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991743.NIABNET\Documents\abaca\allelic imbalance 08 June\Supplementary Info\"/>
    </mc:Choice>
  </mc:AlternateContent>
  <xr:revisionPtr revIDLastSave="0" documentId="8_{E99ABC4A-9C5B-47D3-90B4-CE6953FD736B}" xr6:coauthVersionLast="47" xr6:coauthVersionMax="47" xr10:uidLastSave="{00000000-0000-0000-0000-000000000000}"/>
  <bookViews>
    <workbookView xWindow="-108" yWindow="-108" windowWidth="23256" windowHeight="12576" xr2:uid="{9A16D099-CFE9-463E-9B96-92764F3B5DEC}"/>
  </bookViews>
  <sheets>
    <sheet name="abaca_normalized sum &gt;20 (3)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117" i="1" l="1"/>
  <c r="L10117" i="1" s="1"/>
  <c r="E10117" i="1"/>
  <c r="F10117" i="1" s="1"/>
  <c r="L10116" i="1"/>
  <c r="K10116" i="1"/>
  <c r="E10116" i="1"/>
  <c r="F10116" i="1" s="1"/>
  <c r="L10115" i="1"/>
  <c r="K10115" i="1"/>
  <c r="F10115" i="1"/>
  <c r="E10115" i="1"/>
  <c r="L10114" i="1"/>
  <c r="K10114" i="1"/>
  <c r="E10114" i="1"/>
  <c r="F10114" i="1" s="1"/>
  <c r="L10113" i="1"/>
  <c r="K10113" i="1"/>
  <c r="F10113" i="1"/>
  <c r="E10113" i="1"/>
  <c r="L10112" i="1"/>
  <c r="K10112" i="1"/>
  <c r="E10112" i="1"/>
  <c r="F10112" i="1" s="1"/>
  <c r="L10111" i="1"/>
  <c r="K10111" i="1"/>
  <c r="F10111" i="1"/>
  <c r="E10111" i="1"/>
  <c r="L10110" i="1"/>
  <c r="K10110" i="1"/>
  <c r="E10110" i="1"/>
  <c r="F10110" i="1" s="1"/>
  <c r="L10109" i="1"/>
  <c r="K10109" i="1"/>
  <c r="F10109" i="1"/>
  <c r="E10109" i="1"/>
  <c r="L10108" i="1"/>
  <c r="K10108" i="1"/>
  <c r="E10108" i="1"/>
  <c r="F10108" i="1" s="1"/>
  <c r="L10107" i="1"/>
  <c r="K10107" i="1"/>
  <c r="F10107" i="1"/>
  <c r="E10107" i="1"/>
  <c r="L10106" i="1"/>
  <c r="K10106" i="1"/>
  <c r="E10106" i="1"/>
  <c r="F10106" i="1" s="1"/>
  <c r="L10105" i="1"/>
  <c r="K10105" i="1"/>
  <c r="F10105" i="1"/>
  <c r="E10105" i="1"/>
  <c r="L10104" i="1"/>
  <c r="K10104" i="1"/>
  <c r="E10104" i="1"/>
  <c r="F10104" i="1" s="1"/>
  <c r="L10103" i="1"/>
  <c r="K10103" i="1"/>
  <c r="F10103" i="1"/>
  <c r="E10103" i="1"/>
  <c r="L10102" i="1"/>
  <c r="K10102" i="1"/>
  <c r="E10102" i="1"/>
  <c r="F10102" i="1" s="1"/>
  <c r="L10101" i="1"/>
  <c r="K10101" i="1"/>
  <c r="F10101" i="1"/>
  <c r="E10101" i="1"/>
  <c r="L10100" i="1"/>
  <c r="K10100" i="1"/>
  <c r="E10100" i="1"/>
  <c r="F10100" i="1" s="1"/>
  <c r="L10099" i="1"/>
  <c r="K10099" i="1"/>
  <c r="F10099" i="1"/>
  <c r="E10099" i="1"/>
  <c r="L10098" i="1"/>
  <c r="K10098" i="1"/>
  <c r="E10098" i="1"/>
  <c r="F10098" i="1" s="1"/>
  <c r="L10097" i="1"/>
  <c r="K10097" i="1"/>
  <c r="F10097" i="1"/>
  <c r="E10097" i="1"/>
  <c r="L10096" i="1"/>
  <c r="K10096" i="1"/>
  <c r="E10096" i="1"/>
  <c r="F10096" i="1" s="1"/>
  <c r="L10095" i="1"/>
  <c r="K10095" i="1"/>
  <c r="F10095" i="1"/>
  <c r="E10095" i="1"/>
  <c r="L10094" i="1"/>
  <c r="K10094" i="1"/>
  <c r="E10094" i="1"/>
  <c r="F10094" i="1" s="1"/>
  <c r="L10093" i="1"/>
  <c r="K10093" i="1"/>
  <c r="F10093" i="1"/>
  <c r="E10093" i="1"/>
  <c r="L10092" i="1"/>
  <c r="K10092" i="1"/>
  <c r="E10092" i="1"/>
  <c r="F10092" i="1" s="1"/>
  <c r="L10091" i="1"/>
  <c r="K10091" i="1"/>
  <c r="F10091" i="1"/>
  <c r="E10091" i="1"/>
  <c r="L10090" i="1"/>
  <c r="K10090" i="1"/>
  <c r="E10090" i="1"/>
  <c r="F10090" i="1" s="1"/>
  <c r="L10089" i="1"/>
  <c r="K10089" i="1"/>
  <c r="F10089" i="1"/>
  <c r="E10089" i="1"/>
  <c r="L10088" i="1"/>
  <c r="K10088" i="1"/>
  <c r="E10088" i="1"/>
  <c r="F10088" i="1" s="1"/>
  <c r="L10087" i="1"/>
  <c r="K10087" i="1"/>
  <c r="F10087" i="1"/>
  <c r="E10087" i="1"/>
  <c r="L10086" i="1"/>
  <c r="K10086" i="1"/>
  <c r="E10086" i="1"/>
  <c r="F10086" i="1" s="1"/>
  <c r="L10085" i="1"/>
  <c r="K10085" i="1"/>
  <c r="F10085" i="1"/>
  <c r="E10085" i="1"/>
  <c r="L10084" i="1"/>
  <c r="K10084" i="1"/>
  <c r="E10084" i="1"/>
  <c r="F10084" i="1" s="1"/>
  <c r="L10083" i="1"/>
  <c r="K10083" i="1"/>
  <c r="F10083" i="1"/>
  <c r="E10083" i="1"/>
  <c r="L10082" i="1"/>
  <c r="K10082" i="1"/>
  <c r="E10082" i="1"/>
  <c r="F10082" i="1" s="1"/>
  <c r="L10081" i="1"/>
  <c r="K10081" i="1"/>
  <c r="F10081" i="1"/>
  <c r="E10081" i="1"/>
  <c r="L10080" i="1"/>
  <c r="K10080" i="1"/>
  <c r="E10080" i="1"/>
  <c r="F10080" i="1" s="1"/>
  <c r="L10079" i="1"/>
  <c r="K10079" i="1"/>
  <c r="F10079" i="1"/>
  <c r="E10079" i="1"/>
  <c r="L10078" i="1"/>
  <c r="K10078" i="1"/>
  <c r="E10078" i="1"/>
  <c r="F10078" i="1" s="1"/>
  <c r="L10077" i="1"/>
  <c r="K10077" i="1"/>
  <c r="F10077" i="1"/>
  <c r="E10077" i="1"/>
  <c r="L10076" i="1"/>
  <c r="K10076" i="1"/>
  <c r="E10076" i="1"/>
  <c r="F10076" i="1" s="1"/>
  <c r="L10075" i="1"/>
  <c r="K10075" i="1"/>
  <c r="F10075" i="1"/>
  <c r="E10075" i="1"/>
  <c r="L10074" i="1"/>
  <c r="K10074" i="1"/>
  <c r="E10074" i="1"/>
  <c r="F10074" i="1" s="1"/>
  <c r="L10073" i="1"/>
  <c r="K10073" i="1"/>
  <c r="F10073" i="1"/>
  <c r="E10073" i="1"/>
  <c r="L10072" i="1"/>
  <c r="K10072" i="1"/>
  <c r="E10072" i="1"/>
  <c r="F10072" i="1" s="1"/>
  <c r="L10071" i="1"/>
  <c r="K10071" i="1"/>
  <c r="F10071" i="1"/>
  <c r="E10071" i="1"/>
  <c r="L10070" i="1"/>
  <c r="K10070" i="1"/>
  <c r="E10070" i="1"/>
  <c r="F10070" i="1" s="1"/>
  <c r="L10069" i="1"/>
  <c r="K10069" i="1"/>
  <c r="F10069" i="1"/>
  <c r="E10069" i="1"/>
  <c r="L10068" i="1"/>
  <c r="K10068" i="1"/>
  <c r="E10068" i="1"/>
  <c r="F10068" i="1" s="1"/>
  <c r="L10067" i="1"/>
  <c r="K10067" i="1"/>
  <c r="F10067" i="1"/>
  <c r="E10067" i="1"/>
  <c r="L10066" i="1"/>
  <c r="K10066" i="1"/>
  <c r="E10066" i="1"/>
  <c r="F10066" i="1" s="1"/>
  <c r="L10065" i="1"/>
  <c r="K10065" i="1"/>
  <c r="F10065" i="1"/>
  <c r="E10065" i="1"/>
  <c r="L10064" i="1"/>
  <c r="K10064" i="1"/>
  <c r="E10064" i="1"/>
  <c r="F10064" i="1" s="1"/>
  <c r="L10063" i="1"/>
  <c r="K10063" i="1"/>
  <c r="F10063" i="1"/>
  <c r="E10063" i="1"/>
  <c r="L10062" i="1"/>
  <c r="K10062" i="1"/>
  <c r="E10062" i="1"/>
  <c r="F10062" i="1" s="1"/>
  <c r="L10061" i="1"/>
  <c r="K10061" i="1"/>
  <c r="F10061" i="1"/>
  <c r="E10061" i="1"/>
  <c r="L10060" i="1"/>
  <c r="K10060" i="1"/>
  <c r="E10060" i="1"/>
  <c r="F10060" i="1" s="1"/>
  <c r="L10059" i="1"/>
  <c r="K10059" i="1"/>
  <c r="F10059" i="1"/>
  <c r="E10059" i="1"/>
  <c r="L10058" i="1"/>
  <c r="K10058" i="1"/>
  <c r="E10058" i="1"/>
  <c r="F10058" i="1" s="1"/>
  <c r="L10057" i="1"/>
  <c r="K10057" i="1"/>
  <c r="F10057" i="1"/>
  <c r="E10057" i="1"/>
  <c r="L10056" i="1"/>
  <c r="K10056" i="1"/>
  <c r="E10056" i="1"/>
  <c r="F10056" i="1" s="1"/>
  <c r="L10055" i="1"/>
  <c r="K10055" i="1"/>
  <c r="F10055" i="1"/>
  <c r="E10055" i="1"/>
  <c r="L10054" i="1"/>
  <c r="K10054" i="1"/>
  <c r="E10054" i="1"/>
  <c r="F10054" i="1" s="1"/>
  <c r="L10053" i="1"/>
  <c r="K10053" i="1"/>
  <c r="F10053" i="1"/>
  <c r="E10053" i="1"/>
  <c r="L10052" i="1"/>
  <c r="K10052" i="1"/>
  <c r="E10052" i="1"/>
  <c r="F10052" i="1" s="1"/>
  <c r="L10051" i="1"/>
  <c r="K10051" i="1"/>
  <c r="F10051" i="1"/>
  <c r="E10051" i="1"/>
  <c r="L10050" i="1"/>
  <c r="K10050" i="1"/>
  <c r="E10050" i="1"/>
  <c r="F10050" i="1" s="1"/>
  <c r="L10049" i="1"/>
  <c r="K10049" i="1"/>
  <c r="F10049" i="1"/>
  <c r="E10049" i="1"/>
  <c r="L10048" i="1"/>
  <c r="K10048" i="1"/>
  <c r="E10048" i="1"/>
  <c r="F10048" i="1" s="1"/>
  <c r="L10047" i="1"/>
  <c r="K10047" i="1"/>
  <c r="F10047" i="1"/>
  <c r="E10047" i="1"/>
  <c r="L10046" i="1"/>
  <c r="K10046" i="1"/>
  <c r="E10046" i="1"/>
  <c r="F10046" i="1" s="1"/>
  <c r="L10045" i="1"/>
  <c r="K10045" i="1"/>
  <c r="F10045" i="1"/>
  <c r="E10045" i="1"/>
  <c r="L10044" i="1"/>
  <c r="K10044" i="1"/>
  <c r="E10044" i="1"/>
  <c r="F10044" i="1" s="1"/>
  <c r="L10043" i="1"/>
  <c r="K10043" i="1"/>
  <c r="F10043" i="1"/>
  <c r="E10043" i="1"/>
  <c r="L10042" i="1"/>
  <c r="K10042" i="1"/>
  <c r="E10042" i="1"/>
  <c r="F10042" i="1" s="1"/>
  <c r="L10041" i="1"/>
  <c r="K10041" i="1"/>
  <c r="F10041" i="1"/>
  <c r="E10041" i="1"/>
  <c r="L10040" i="1"/>
  <c r="K10040" i="1"/>
  <c r="E10040" i="1"/>
  <c r="F10040" i="1" s="1"/>
  <c r="L10039" i="1"/>
  <c r="K10039" i="1"/>
  <c r="F10039" i="1"/>
  <c r="E10039" i="1"/>
  <c r="L10038" i="1"/>
  <c r="K10038" i="1"/>
  <c r="E10038" i="1"/>
  <c r="F10038" i="1" s="1"/>
  <c r="L10037" i="1"/>
  <c r="K10037" i="1"/>
  <c r="F10037" i="1"/>
  <c r="E10037" i="1"/>
  <c r="L10036" i="1"/>
  <c r="K10036" i="1"/>
  <c r="E10036" i="1"/>
  <c r="F10036" i="1" s="1"/>
  <c r="L10035" i="1"/>
  <c r="K10035" i="1"/>
  <c r="F10035" i="1"/>
  <c r="E10035" i="1"/>
  <c r="L10034" i="1"/>
  <c r="K10034" i="1"/>
  <c r="E10034" i="1"/>
  <c r="F10034" i="1" s="1"/>
  <c r="L10033" i="1"/>
  <c r="K10033" i="1"/>
  <c r="F10033" i="1"/>
  <c r="E10033" i="1"/>
  <c r="L10032" i="1"/>
  <c r="K10032" i="1"/>
  <c r="E10032" i="1"/>
  <c r="F10032" i="1" s="1"/>
  <c r="L10031" i="1"/>
  <c r="K10031" i="1"/>
  <c r="F10031" i="1"/>
  <c r="E10031" i="1"/>
  <c r="L10030" i="1"/>
  <c r="K10030" i="1"/>
  <c r="E10030" i="1"/>
  <c r="F10030" i="1" s="1"/>
  <c r="L10029" i="1"/>
  <c r="K10029" i="1"/>
  <c r="F10029" i="1"/>
  <c r="E10029" i="1"/>
  <c r="L10028" i="1"/>
  <c r="K10028" i="1"/>
  <c r="E10028" i="1"/>
  <c r="F10028" i="1" s="1"/>
  <c r="L10027" i="1"/>
  <c r="K10027" i="1"/>
  <c r="F10027" i="1"/>
  <c r="E10027" i="1"/>
  <c r="L10026" i="1"/>
  <c r="K10026" i="1"/>
  <c r="E10026" i="1"/>
  <c r="F10026" i="1" s="1"/>
  <c r="L10025" i="1"/>
  <c r="K10025" i="1"/>
  <c r="F10025" i="1"/>
  <c r="E10025" i="1"/>
  <c r="L10024" i="1"/>
  <c r="K10024" i="1"/>
  <c r="E10024" i="1"/>
  <c r="F10024" i="1" s="1"/>
  <c r="L10023" i="1"/>
  <c r="K10023" i="1"/>
  <c r="F10023" i="1"/>
  <c r="E10023" i="1"/>
  <c r="L10022" i="1"/>
  <c r="K10022" i="1"/>
  <c r="E10022" i="1"/>
  <c r="F10022" i="1" s="1"/>
  <c r="L10021" i="1"/>
  <c r="K10021" i="1"/>
  <c r="F10021" i="1"/>
  <c r="E10021" i="1"/>
  <c r="L10020" i="1"/>
  <c r="K10020" i="1"/>
  <c r="E10020" i="1"/>
  <c r="F10020" i="1" s="1"/>
  <c r="L10019" i="1"/>
  <c r="K10019" i="1"/>
  <c r="F10019" i="1"/>
  <c r="E10019" i="1"/>
  <c r="L10018" i="1"/>
  <c r="K10018" i="1"/>
  <c r="E10018" i="1"/>
  <c r="F10018" i="1" s="1"/>
  <c r="L10017" i="1"/>
  <c r="K10017" i="1"/>
  <c r="F10017" i="1"/>
  <c r="E10017" i="1"/>
  <c r="L10016" i="1"/>
  <c r="K10016" i="1"/>
  <c r="E10016" i="1"/>
  <c r="F10016" i="1" s="1"/>
  <c r="L10015" i="1"/>
  <c r="K10015" i="1"/>
  <c r="F10015" i="1"/>
  <c r="E10015" i="1"/>
  <c r="L10014" i="1"/>
  <c r="K10014" i="1"/>
  <c r="E10014" i="1"/>
  <c r="F10014" i="1" s="1"/>
  <c r="L10013" i="1"/>
  <c r="K10013" i="1"/>
  <c r="F10013" i="1"/>
  <c r="E10013" i="1"/>
  <c r="L10012" i="1"/>
  <c r="K10012" i="1"/>
  <c r="E10012" i="1"/>
  <c r="F10012" i="1" s="1"/>
  <c r="L10011" i="1"/>
  <c r="K10011" i="1"/>
  <c r="F10011" i="1"/>
  <c r="E10011" i="1"/>
  <c r="L10010" i="1"/>
  <c r="K10010" i="1"/>
  <c r="E10010" i="1"/>
  <c r="F10010" i="1" s="1"/>
  <c r="L10009" i="1"/>
  <c r="K10009" i="1"/>
  <c r="F10009" i="1"/>
  <c r="E10009" i="1"/>
  <c r="L10008" i="1"/>
  <c r="K10008" i="1"/>
  <c r="E10008" i="1"/>
  <c r="F10008" i="1" s="1"/>
  <c r="L10007" i="1"/>
  <c r="K10007" i="1"/>
  <c r="F10007" i="1"/>
  <c r="E10007" i="1"/>
  <c r="L10006" i="1"/>
  <c r="K10006" i="1"/>
  <c r="E10006" i="1"/>
  <c r="F10006" i="1" s="1"/>
  <c r="L10005" i="1"/>
  <c r="K10005" i="1"/>
  <c r="F10005" i="1"/>
  <c r="E10005" i="1"/>
  <c r="L10004" i="1"/>
  <c r="K10004" i="1"/>
  <c r="E10004" i="1"/>
  <c r="F10004" i="1" s="1"/>
  <c r="L10003" i="1"/>
  <c r="K10003" i="1"/>
  <c r="F10003" i="1"/>
  <c r="E10003" i="1"/>
  <c r="L10002" i="1"/>
  <c r="K10002" i="1"/>
  <c r="E10002" i="1"/>
  <c r="F10002" i="1" s="1"/>
  <c r="L10001" i="1"/>
  <c r="K10001" i="1"/>
  <c r="F10001" i="1"/>
  <c r="E10001" i="1"/>
  <c r="L10000" i="1"/>
  <c r="K10000" i="1"/>
  <c r="E10000" i="1"/>
  <c r="F10000" i="1" s="1"/>
  <c r="L9999" i="1"/>
  <c r="K9999" i="1"/>
  <c r="F9999" i="1"/>
  <c r="E9999" i="1"/>
  <c r="L9998" i="1"/>
  <c r="K9998" i="1"/>
  <c r="E9998" i="1"/>
  <c r="F9998" i="1" s="1"/>
  <c r="L9997" i="1"/>
  <c r="K9997" i="1"/>
  <c r="F9997" i="1"/>
  <c r="E9997" i="1"/>
  <c r="L9996" i="1"/>
  <c r="K9996" i="1"/>
  <c r="E9996" i="1"/>
  <c r="F9996" i="1" s="1"/>
  <c r="L9995" i="1"/>
  <c r="K9995" i="1"/>
  <c r="F9995" i="1"/>
  <c r="E9995" i="1"/>
  <c r="L9994" i="1"/>
  <c r="K9994" i="1"/>
  <c r="E9994" i="1"/>
  <c r="F9994" i="1" s="1"/>
  <c r="L9993" i="1"/>
  <c r="K9993" i="1"/>
  <c r="F9993" i="1"/>
  <c r="E9993" i="1"/>
  <c r="L9992" i="1"/>
  <c r="K9992" i="1"/>
  <c r="E9992" i="1"/>
  <c r="F9992" i="1" s="1"/>
  <c r="L9991" i="1"/>
  <c r="K9991" i="1"/>
  <c r="F9991" i="1"/>
  <c r="E9991" i="1"/>
  <c r="L9990" i="1"/>
  <c r="K9990" i="1"/>
  <c r="E9990" i="1"/>
  <c r="F9990" i="1" s="1"/>
  <c r="L9989" i="1"/>
  <c r="K9989" i="1"/>
  <c r="F9989" i="1"/>
  <c r="E9989" i="1"/>
  <c r="L9988" i="1"/>
  <c r="K9988" i="1"/>
  <c r="E9988" i="1"/>
  <c r="F9988" i="1" s="1"/>
  <c r="L9987" i="1"/>
  <c r="K9987" i="1"/>
  <c r="F9987" i="1"/>
  <c r="E9987" i="1"/>
  <c r="L9986" i="1"/>
  <c r="K9986" i="1"/>
  <c r="E9986" i="1"/>
  <c r="F9986" i="1" s="1"/>
  <c r="L9985" i="1"/>
  <c r="K9985" i="1"/>
  <c r="F9985" i="1"/>
  <c r="E9985" i="1"/>
  <c r="L9984" i="1"/>
  <c r="K9984" i="1"/>
  <c r="E9984" i="1"/>
  <c r="F9984" i="1" s="1"/>
  <c r="L9983" i="1"/>
  <c r="K9983" i="1"/>
  <c r="F9983" i="1"/>
  <c r="E9983" i="1"/>
  <c r="L9982" i="1"/>
  <c r="K9982" i="1"/>
  <c r="E9982" i="1"/>
  <c r="F9982" i="1" s="1"/>
  <c r="L9981" i="1"/>
  <c r="K9981" i="1"/>
  <c r="E9981" i="1"/>
  <c r="F9981" i="1" s="1"/>
  <c r="L9980" i="1"/>
  <c r="K9980" i="1"/>
  <c r="E9980" i="1"/>
  <c r="F9980" i="1" s="1"/>
  <c r="L9979" i="1"/>
  <c r="K9979" i="1"/>
  <c r="E9979" i="1"/>
  <c r="F9979" i="1" s="1"/>
  <c r="L9978" i="1"/>
  <c r="K9978" i="1"/>
  <c r="E9978" i="1"/>
  <c r="F9978" i="1" s="1"/>
  <c r="L9977" i="1"/>
  <c r="K9977" i="1"/>
  <c r="E9977" i="1"/>
  <c r="F9977" i="1" s="1"/>
  <c r="L9976" i="1"/>
  <c r="K9976" i="1"/>
  <c r="E9976" i="1"/>
  <c r="F9976" i="1" s="1"/>
  <c r="L9975" i="1"/>
  <c r="K9975" i="1"/>
  <c r="F9975" i="1"/>
  <c r="E9975" i="1"/>
  <c r="L9974" i="1"/>
  <c r="K9974" i="1"/>
  <c r="E9974" i="1"/>
  <c r="F9974" i="1" s="1"/>
  <c r="L9973" i="1"/>
  <c r="K9973" i="1"/>
  <c r="E9973" i="1"/>
  <c r="F9973" i="1" s="1"/>
  <c r="L9972" i="1"/>
  <c r="K9972" i="1"/>
  <c r="E9972" i="1"/>
  <c r="F9972" i="1" s="1"/>
  <c r="L9971" i="1"/>
  <c r="K9971" i="1"/>
  <c r="F9971" i="1"/>
  <c r="E9971" i="1"/>
  <c r="L9970" i="1"/>
  <c r="K9970" i="1"/>
  <c r="E9970" i="1"/>
  <c r="F9970" i="1" s="1"/>
  <c r="K9969" i="1"/>
  <c r="L9969" i="1" s="1"/>
  <c r="F9969" i="1"/>
  <c r="E9969" i="1"/>
  <c r="L9968" i="1"/>
  <c r="K9968" i="1"/>
  <c r="E9968" i="1"/>
  <c r="F9968" i="1" s="1"/>
  <c r="L9967" i="1"/>
  <c r="K9967" i="1"/>
  <c r="F9967" i="1"/>
  <c r="E9967" i="1"/>
  <c r="L9966" i="1"/>
  <c r="K9966" i="1"/>
  <c r="E9966" i="1"/>
  <c r="F9966" i="1" s="1"/>
  <c r="K9965" i="1"/>
  <c r="L9965" i="1" s="1"/>
  <c r="E9965" i="1"/>
  <c r="F9965" i="1" s="1"/>
  <c r="L9964" i="1"/>
  <c r="K9964" i="1"/>
  <c r="E9964" i="1"/>
  <c r="F9964" i="1" s="1"/>
  <c r="L9963" i="1"/>
  <c r="K9963" i="1"/>
  <c r="F9963" i="1"/>
  <c r="E9963" i="1"/>
  <c r="L9962" i="1"/>
  <c r="K9962" i="1"/>
  <c r="E9962" i="1"/>
  <c r="F9962" i="1" s="1"/>
  <c r="K9961" i="1"/>
  <c r="L9961" i="1" s="1"/>
  <c r="E9961" i="1"/>
  <c r="F9961" i="1" s="1"/>
  <c r="L9960" i="1"/>
  <c r="K9960" i="1"/>
  <c r="E9960" i="1"/>
  <c r="F9960" i="1" s="1"/>
  <c r="L9959" i="1"/>
  <c r="K9959" i="1"/>
  <c r="F9959" i="1"/>
  <c r="E9959" i="1"/>
  <c r="L9958" i="1"/>
  <c r="K9958" i="1"/>
  <c r="E9958" i="1"/>
  <c r="F9958" i="1" s="1"/>
  <c r="L9957" i="1"/>
  <c r="K9957" i="1"/>
  <c r="E9957" i="1"/>
  <c r="F9957" i="1" s="1"/>
  <c r="L9956" i="1"/>
  <c r="K9956" i="1"/>
  <c r="E9956" i="1"/>
  <c r="F9956" i="1" s="1"/>
  <c r="L9955" i="1"/>
  <c r="K9955" i="1"/>
  <c r="F9955" i="1"/>
  <c r="E9955" i="1"/>
  <c r="L9954" i="1"/>
  <c r="K9954" i="1"/>
  <c r="E9954" i="1"/>
  <c r="F9954" i="1" s="1"/>
  <c r="K9953" i="1"/>
  <c r="L9953" i="1" s="1"/>
  <c r="F9953" i="1"/>
  <c r="E9953" i="1"/>
  <c r="L9952" i="1"/>
  <c r="K9952" i="1"/>
  <c r="E9952" i="1"/>
  <c r="F9952" i="1" s="1"/>
  <c r="L9951" i="1"/>
  <c r="K9951" i="1"/>
  <c r="F9951" i="1"/>
  <c r="E9951" i="1"/>
  <c r="L9950" i="1"/>
  <c r="K9950" i="1"/>
  <c r="E9950" i="1"/>
  <c r="F9950" i="1" s="1"/>
  <c r="K9949" i="1"/>
  <c r="L9949" i="1" s="1"/>
  <c r="E9949" i="1"/>
  <c r="F9949" i="1" s="1"/>
  <c r="L9948" i="1"/>
  <c r="K9948" i="1"/>
  <c r="E9948" i="1"/>
  <c r="F9948" i="1" s="1"/>
  <c r="L9947" i="1"/>
  <c r="K9947" i="1"/>
  <c r="F9947" i="1"/>
  <c r="E9947" i="1"/>
  <c r="L9946" i="1"/>
  <c r="K9946" i="1"/>
  <c r="F9946" i="1"/>
  <c r="E9946" i="1"/>
  <c r="L9945" i="1"/>
  <c r="K9945" i="1"/>
  <c r="F9945" i="1"/>
  <c r="E9945" i="1"/>
  <c r="L9944" i="1"/>
  <c r="K9944" i="1"/>
  <c r="F9944" i="1"/>
  <c r="E9944" i="1"/>
  <c r="L9943" i="1"/>
  <c r="K9943" i="1"/>
  <c r="F9943" i="1"/>
  <c r="E9943" i="1"/>
  <c r="L9942" i="1"/>
  <c r="K9942" i="1"/>
  <c r="F9942" i="1"/>
  <c r="E9942" i="1"/>
  <c r="L9941" i="1"/>
  <c r="K9941" i="1"/>
  <c r="F9941" i="1"/>
  <c r="E9941" i="1"/>
  <c r="L9940" i="1"/>
  <c r="K9940" i="1"/>
  <c r="F9940" i="1"/>
  <c r="E9940" i="1"/>
  <c r="L9939" i="1"/>
  <c r="K9939" i="1"/>
  <c r="F9939" i="1"/>
  <c r="E9939" i="1"/>
  <c r="L9938" i="1"/>
  <c r="K9938" i="1"/>
  <c r="F9938" i="1"/>
  <c r="E9938" i="1"/>
  <c r="L9937" i="1"/>
  <c r="K9937" i="1"/>
  <c r="F9937" i="1"/>
  <c r="E9937" i="1"/>
  <c r="L9936" i="1"/>
  <c r="K9936" i="1"/>
  <c r="F9936" i="1"/>
  <c r="E9936" i="1"/>
  <c r="L9935" i="1"/>
  <c r="K9935" i="1"/>
  <c r="F9935" i="1"/>
  <c r="E9935" i="1"/>
  <c r="L9934" i="1"/>
  <c r="K9934" i="1"/>
  <c r="F9934" i="1"/>
  <c r="E9934" i="1"/>
  <c r="L9933" i="1"/>
  <c r="K9933" i="1"/>
  <c r="F9933" i="1"/>
  <c r="E9933" i="1"/>
  <c r="L9932" i="1"/>
  <c r="K9932" i="1"/>
  <c r="F9932" i="1"/>
  <c r="E9932" i="1"/>
  <c r="L9931" i="1"/>
  <c r="K9931" i="1"/>
  <c r="F9931" i="1"/>
  <c r="E9931" i="1"/>
  <c r="L9930" i="1"/>
  <c r="K9930" i="1"/>
  <c r="F9930" i="1"/>
  <c r="E9930" i="1"/>
  <c r="L9929" i="1"/>
  <c r="K9929" i="1"/>
  <c r="F9929" i="1"/>
  <c r="E9929" i="1"/>
  <c r="L9928" i="1"/>
  <c r="K9928" i="1"/>
  <c r="F9928" i="1"/>
  <c r="E9928" i="1"/>
  <c r="L9927" i="1"/>
  <c r="K9927" i="1"/>
  <c r="F9927" i="1"/>
  <c r="E9927" i="1"/>
  <c r="L9926" i="1"/>
  <c r="K9926" i="1"/>
  <c r="F9926" i="1"/>
  <c r="E9926" i="1"/>
  <c r="L9925" i="1"/>
  <c r="K9925" i="1"/>
  <c r="F9925" i="1"/>
  <c r="E9925" i="1"/>
  <c r="L9924" i="1"/>
  <c r="K9924" i="1"/>
  <c r="F9924" i="1"/>
  <c r="E9924" i="1"/>
  <c r="L9923" i="1"/>
  <c r="K9923" i="1"/>
  <c r="F9923" i="1"/>
  <c r="E9923" i="1"/>
  <c r="L9922" i="1"/>
  <c r="K9922" i="1"/>
  <c r="F9922" i="1"/>
  <c r="E9922" i="1"/>
  <c r="L9921" i="1"/>
  <c r="K9921" i="1"/>
  <c r="F9921" i="1"/>
  <c r="E9921" i="1"/>
  <c r="L9920" i="1"/>
  <c r="K9920" i="1"/>
  <c r="F9920" i="1"/>
  <c r="E9920" i="1"/>
  <c r="L9919" i="1"/>
  <c r="K9919" i="1"/>
  <c r="F9919" i="1"/>
  <c r="E9919" i="1"/>
  <c r="L9918" i="1"/>
  <c r="K9918" i="1"/>
  <c r="F9918" i="1"/>
  <c r="E9918" i="1"/>
  <c r="L9917" i="1"/>
  <c r="K9917" i="1"/>
  <c r="F9917" i="1"/>
  <c r="E9917" i="1"/>
  <c r="L9916" i="1"/>
  <c r="K9916" i="1"/>
  <c r="F9916" i="1"/>
  <c r="E9916" i="1"/>
  <c r="L9915" i="1"/>
  <c r="K9915" i="1"/>
  <c r="F9915" i="1"/>
  <c r="E9915" i="1"/>
  <c r="L9914" i="1"/>
  <c r="K9914" i="1"/>
  <c r="F9914" i="1"/>
  <c r="E9914" i="1"/>
  <c r="L9913" i="1"/>
  <c r="K9913" i="1"/>
  <c r="F9913" i="1"/>
  <c r="E9913" i="1"/>
  <c r="L9912" i="1"/>
  <c r="K9912" i="1"/>
  <c r="F9912" i="1"/>
  <c r="E9912" i="1"/>
  <c r="L9911" i="1"/>
  <c r="K9911" i="1"/>
  <c r="F9911" i="1"/>
  <c r="E9911" i="1"/>
  <c r="L9910" i="1"/>
  <c r="K9910" i="1"/>
  <c r="F9910" i="1"/>
  <c r="E9910" i="1"/>
  <c r="L9909" i="1"/>
  <c r="K9909" i="1"/>
  <c r="F9909" i="1"/>
  <c r="E9909" i="1"/>
  <c r="L9908" i="1"/>
  <c r="K9908" i="1"/>
  <c r="F9908" i="1"/>
  <c r="E9908" i="1"/>
  <c r="L9907" i="1"/>
  <c r="K9907" i="1"/>
  <c r="F9907" i="1"/>
  <c r="E9907" i="1"/>
  <c r="L9906" i="1"/>
  <c r="K9906" i="1"/>
  <c r="F9906" i="1"/>
  <c r="E9906" i="1"/>
  <c r="L9905" i="1"/>
  <c r="K9905" i="1"/>
  <c r="F9905" i="1"/>
  <c r="E9905" i="1"/>
  <c r="L9904" i="1"/>
  <c r="K9904" i="1"/>
  <c r="F9904" i="1"/>
  <c r="E9904" i="1"/>
  <c r="L9903" i="1"/>
  <c r="K9903" i="1"/>
  <c r="F9903" i="1"/>
  <c r="E9903" i="1"/>
  <c r="L9902" i="1"/>
  <c r="K9902" i="1"/>
  <c r="F9902" i="1"/>
  <c r="E9902" i="1"/>
  <c r="L9901" i="1"/>
  <c r="K9901" i="1"/>
  <c r="F9901" i="1"/>
  <c r="E9901" i="1"/>
  <c r="L9900" i="1"/>
  <c r="K9900" i="1"/>
  <c r="F9900" i="1"/>
  <c r="E9900" i="1"/>
  <c r="L9899" i="1"/>
  <c r="K9899" i="1"/>
  <c r="F9899" i="1"/>
  <c r="E9899" i="1"/>
  <c r="L9898" i="1"/>
  <c r="K9898" i="1"/>
  <c r="F9898" i="1"/>
  <c r="E9898" i="1"/>
  <c r="L9897" i="1"/>
  <c r="K9897" i="1"/>
  <c r="F9897" i="1"/>
  <c r="E9897" i="1"/>
  <c r="L9896" i="1"/>
  <c r="K9896" i="1"/>
  <c r="F9896" i="1"/>
  <c r="E9896" i="1"/>
  <c r="L9895" i="1"/>
  <c r="K9895" i="1"/>
  <c r="F9895" i="1"/>
  <c r="E9895" i="1"/>
  <c r="L9894" i="1"/>
  <c r="K9894" i="1"/>
  <c r="F9894" i="1"/>
  <c r="E9894" i="1"/>
  <c r="L9893" i="1"/>
  <c r="K9893" i="1"/>
  <c r="F9893" i="1"/>
  <c r="E9893" i="1"/>
  <c r="L9892" i="1"/>
  <c r="K9892" i="1"/>
  <c r="F9892" i="1"/>
  <c r="E9892" i="1"/>
  <c r="L9891" i="1"/>
  <c r="K9891" i="1"/>
  <c r="F9891" i="1"/>
  <c r="E9891" i="1"/>
  <c r="L9890" i="1"/>
  <c r="K9890" i="1"/>
  <c r="F9890" i="1"/>
  <c r="E9890" i="1"/>
  <c r="L9889" i="1"/>
  <c r="K9889" i="1"/>
  <c r="F9889" i="1"/>
  <c r="E9889" i="1"/>
  <c r="L9888" i="1"/>
  <c r="K9888" i="1"/>
  <c r="F9888" i="1"/>
  <c r="E9888" i="1"/>
  <c r="L9887" i="1"/>
  <c r="K9887" i="1"/>
  <c r="F9887" i="1"/>
  <c r="E9887" i="1"/>
  <c r="L9886" i="1"/>
  <c r="K9886" i="1"/>
  <c r="F9886" i="1"/>
  <c r="E9886" i="1"/>
  <c r="L9885" i="1"/>
  <c r="K9885" i="1"/>
  <c r="F9885" i="1"/>
  <c r="E9885" i="1"/>
  <c r="L9884" i="1"/>
  <c r="K9884" i="1"/>
  <c r="F9884" i="1"/>
  <c r="E9884" i="1"/>
  <c r="L9883" i="1"/>
  <c r="K9883" i="1"/>
  <c r="F9883" i="1"/>
  <c r="E9883" i="1"/>
  <c r="L9882" i="1"/>
  <c r="K9882" i="1"/>
  <c r="F9882" i="1"/>
  <c r="E9882" i="1"/>
  <c r="L9881" i="1"/>
  <c r="K9881" i="1"/>
  <c r="F9881" i="1"/>
  <c r="E9881" i="1"/>
  <c r="L9880" i="1"/>
  <c r="K9880" i="1"/>
  <c r="F9880" i="1"/>
  <c r="E9880" i="1"/>
  <c r="L9879" i="1"/>
  <c r="K9879" i="1"/>
  <c r="F9879" i="1"/>
  <c r="E9879" i="1"/>
  <c r="L9878" i="1"/>
  <c r="K9878" i="1"/>
  <c r="F9878" i="1"/>
  <c r="E9878" i="1"/>
  <c r="L9877" i="1"/>
  <c r="K9877" i="1"/>
  <c r="F9877" i="1"/>
  <c r="E9877" i="1"/>
  <c r="L9876" i="1"/>
  <c r="K9876" i="1"/>
  <c r="F9876" i="1"/>
  <c r="E9876" i="1"/>
  <c r="L9875" i="1"/>
  <c r="K9875" i="1"/>
  <c r="F9875" i="1"/>
  <c r="E9875" i="1"/>
  <c r="L9874" i="1"/>
  <c r="K9874" i="1"/>
  <c r="F9874" i="1"/>
  <c r="E9874" i="1"/>
  <c r="L9873" i="1"/>
  <c r="K9873" i="1"/>
  <c r="F9873" i="1"/>
  <c r="E9873" i="1"/>
  <c r="L9872" i="1"/>
  <c r="K9872" i="1"/>
  <c r="F9872" i="1"/>
  <c r="E9872" i="1"/>
  <c r="L9871" i="1"/>
  <c r="K9871" i="1"/>
  <c r="F9871" i="1"/>
  <c r="E9871" i="1"/>
  <c r="L9870" i="1"/>
  <c r="K9870" i="1"/>
  <c r="F9870" i="1"/>
  <c r="E9870" i="1"/>
  <c r="L9869" i="1"/>
  <c r="K9869" i="1"/>
  <c r="F9869" i="1"/>
  <c r="E9869" i="1"/>
  <c r="L9868" i="1"/>
  <c r="K9868" i="1"/>
  <c r="F9868" i="1"/>
  <c r="E9868" i="1"/>
  <c r="L9867" i="1"/>
  <c r="K9867" i="1"/>
  <c r="F9867" i="1"/>
  <c r="E9867" i="1"/>
  <c r="L9866" i="1"/>
  <c r="K9866" i="1"/>
  <c r="F9866" i="1"/>
  <c r="E9866" i="1"/>
  <c r="L9865" i="1"/>
  <c r="K9865" i="1"/>
  <c r="F9865" i="1"/>
  <c r="E9865" i="1"/>
  <c r="L9864" i="1"/>
  <c r="K9864" i="1"/>
  <c r="F9864" i="1"/>
  <c r="E9864" i="1"/>
  <c r="L9863" i="1"/>
  <c r="K9863" i="1"/>
  <c r="F9863" i="1"/>
  <c r="E9863" i="1"/>
  <c r="L9862" i="1"/>
  <c r="K9862" i="1"/>
  <c r="F9862" i="1"/>
  <c r="E9862" i="1"/>
  <c r="L9861" i="1"/>
  <c r="K9861" i="1"/>
  <c r="F9861" i="1"/>
  <c r="E9861" i="1"/>
  <c r="L9860" i="1"/>
  <c r="K9860" i="1"/>
  <c r="F9860" i="1"/>
  <c r="E9860" i="1"/>
  <c r="L9859" i="1"/>
  <c r="K9859" i="1"/>
  <c r="F9859" i="1"/>
  <c r="E9859" i="1"/>
  <c r="L9858" i="1"/>
  <c r="K9858" i="1"/>
  <c r="F9858" i="1"/>
  <c r="E9858" i="1"/>
  <c r="L9857" i="1"/>
  <c r="K9857" i="1"/>
  <c r="F9857" i="1"/>
  <c r="E9857" i="1"/>
  <c r="L9856" i="1"/>
  <c r="K9856" i="1"/>
  <c r="F9856" i="1"/>
  <c r="E9856" i="1"/>
  <c r="L9855" i="1"/>
  <c r="K9855" i="1"/>
  <c r="F9855" i="1"/>
  <c r="E9855" i="1"/>
  <c r="L9854" i="1"/>
  <c r="K9854" i="1"/>
  <c r="F9854" i="1"/>
  <c r="E9854" i="1"/>
  <c r="L9853" i="1"/>
  <c r="K9853" i="1"/>
  <c r="F9853" i="1"/>
  <c r="E9853" i="1"/>
  <c r="L9852" i="1"/>
  <c r="K9852" i="1"/>
  <c r="F9852" i="1"/>
  <c r="E9852" i="1"/>
  <c r="L9851" i="1"/>
  <c r="K9851" i="1"/>
  <c r="F9851" i="1"/>
  <c r="E9851" i="1"/>
  <c r="L9850" i="1"/>
  <c r="K9850" i="1"/>
  <c r="F9850" i="1"/>
  <c r="E9850" i="1"/>
  <c r="L9849" i="1"/>
  <c r="K9849" i="1"/>
  <c r="F9849" i="1"/>
  <c r="E9849" i="1"/>
  <c r="L9848" i="1"/>
  <c r="K9848" i="1"/>
  <c r="F9848" i="1"/>
  <c r="E9848" i="1"/>
  <c r="L9847" i="1"/>
  <c r="K9847" i="1"/>
  <c r="F9847" i="1"/>
  <c r="E9847" i="1"/>
  <c r="L9846" i="1"/>
  <c r="K9846" i="1"/>
  <c r="F9846" i="1"/>
  <c r="E9846" i="1"/>
  <c r="L9845" i="1"/>
  <c r="K9845" i="1"/>
  <c r="F9845" i="1"/>
  <c r="E9845" i="1"/>
  <c r="L9844" i="1"/>
  <c r="K9844" i="1"/>
  <c r="F9844" i="1"/>
  <c r="E9844" i="1"/>
  <c r="L9843" i="1"/>
  <c r="K9843" i="1"/>
  <c r="F9843" i="1"/>
  <c r="E9843" i="1"/>
  <c r="L9842" i="1"/>
  <c r="K9842" i="1"/>
  <c r="F9842" i="1"/>
  <c r="E9842" i="1"/>
  <c r="L9841" i="1"/>
  <c r="K9841" i="1"/>
  <c r="F9841" i="1"/>
  <c r="E9841" i="1"/>
  <c r="L9840" i="1"/>
  <c r="K9840" i="1"/>
  <c r="F9840" i="1"/>
  <c r="E9840" i="1"/>
  <c r="L9839" i="1"/>
  <c r="K9839" i="1"/>
  <c r="F9839" i="1"/>
  <c r="E9839" i="1"/>
  <c r="L9838" i="1"/>
  <c r="K9838" i="1"/>
  <c r="F9838" i="1"/>
  <c r="E9838" i="1"/>
  <c r="L9837" i="1"/>
  <c r="K9837" i="1"/>
  <c r="F9837" i="1"/>
  <c r="E9837" i="1"/>
  <c r="L9836" i="1"/>
  <c r="K9836" i="1"/>
  <c r="F9836" i="1"/>
  <c r="E9836" i="1"/>
  <c r="L9835" i="1"/>
  <c r="K9835" i="1"/>
  <c r="F9835" i="1"/>
  <c r="E9835" i="1"/>
  <c r="L9834" i="1"/>
  <c r="K9834" i="1"/>
  <c r="F9834" i="1"/>
  <c r="E9834" i="1"/>
  <c r="L9833" i="1"/>
  <c r="K9833" i="1"/>
  <c r="F9833" i="1"/>
  <c r="E9833" i="1"/>
  <c r="L9832" i="1"/>
  <c r="K9832" i="1"/>
  <c r="F9832" i="1"/>
  <c r="E9832" i="1"/>
  <c r="L9831" i="1"/>
  <c r="K9831" i="1"/>
  <c r="F9831" i="1"/>
  <c r="E9831" i="1"/>
  <c r="L9830" i="1"/>
  <c r="K9830" i="1"/>
  <c r="F9830" i="1"/>
  <c r="E9830" i="1"/>
  <c r="L9829" i="1"/>
  <c r="K9829" i="1"/>
  <c r="F9829" i="1"/>
  <c r="E9829" i="1"/>
  <c r="L9828" i="1"/>
  <c r="K9828" i="1"/>
  <c r="F9828" i="1"/>
  <c r="E9828" i="1"/>
  <c r="L9827" i="1"/>
  <c r="K9827" i="1"/>
  <c r="F9827" i="1"/>
  <c r="E9827" i="1"/>
  <c r="L9826" i="1"/>
  <c r="K9826" i="1"/>
  <c r="F9826" i="1"/>
  <c r="E9826" i="1"/>
  <c r="L9825" i="1"/>
  <c r="K9825" i="1"/>
  <c r="F9825" i="1"/>
  <c r="E9825" i="1"/>
  <c r="L9824" i="1"/>
  <c r="K9824" i="1"/>
  <c r="F9824" i="1"/>
  <c r="E9824" i="1"/>
  <c r="L9823" i="1"/>
  <c r="K9823" i="1"/>
  <c r="F9823" i="1"/>
  <c r="E9823" i="1"/>
  <c r="L9822" i="1"/>
  <c r="K9822" i="1"/>
  <c r="F9822" i="1"/>
  <c r="E9822" i="1"/>
  <c r="L9821" i="1"/>
  <c r="K9821" i="1"/>
  <c r="F9821" i="1"/>
  <c r="E9821" i="1"/>
  <c r="L9820" i="1"/>
  <c r="K9820" i="1"/>
  <c r="F9820" i="1"/>
  <c r="E9820" i="1"/>
  <c r="L9819" i="1"/>
  <c r="K9819" i="1"/>
  <c r="F9819" i="1"/>
  <c r="E9819" i="1"/>
  <c r="L9818" i="1"/>
  <c r="K9818" i="1"/>
  <c r="F9818" i="1"/>
  <c r="E9818" i="1"/>
  <c r="L9817" i="1"/>
  <c r="K9817" i="1"/>
  <c r="F9817" i="1"/>
  <c r="E9817" i="1"/>
  <c r="L9816" i="1"/>
  <c r="K9816" i="1"/>
  <c r="F9816" i="1"/>
  <c r="E9816" i="1"/>
  <c r="L9815" i="1"/>
  <c r="K9815" i="1"/>
  <c r="F9815" i="1"/>
  <c r="E9815" i="1"/>
  <c r="L9814" i="1"/>
  <c r="K9814" i="1"/>
  <c r="F9814" i="1"/>
  <c r="E9814" i="1"/>
  <c r="L9813" i="1"/>
  <c r="K9813" i="1"/>
  <c r="F9813" i="1"/>
  <c r="E9813" i="1"/>
  <c r="L9812" i="1"/>
  <c r="K9812" i="1"/>
  <c r="F9812" i="1"/>
  <c r="E9812" i="1"/>
  <c r="L9811" i="1"/>
  <c r="K9811" i="1"/>
  <c r="F9811" i="1"/>
  <c r="E9811" i="1"/>
  <c r="L9810" i="1"/>
  <c r="K9810" i="1"/>
  <c r="F9810" i="1"/>
  <c r="E9810" i="1"/>
  <c r="L9809" i="1"/>
  <c r="K9809" i="1"/>
  <c r="F9809" i="1"/>
  <c r="E9809" i="1"/>
  <c r="L9808" i="1"/>
  <c r="K9808" i="1"/>
  <c r="F9808" i="1"/>
  <c r="E9808" i="1"/>
  <c r="L9807" i="1"/>
  <c r="K9807" i="1"/>
  <c r="F9807" i="1"/>
  <c r="E9807" i="1"/>
  <c r="L9806" i="1"/>
  <c r="K9806" i="1"/>
  <c r="F9806" i="1"/>
  <c r="E9806" i="1"/>
  <c r="L9805" i="1"/>
  <c r="K9805" i="1"/>
  <c r="F9805" i="1"/>
  <c r="E9805" i="1"/>
  <c r="L9804" i="1"/>
  <c r="K9804" i="1"/>
  <c r="F9804" i="1"/>
  <c r="E9804" i="1"/>
  <c r="L9803" i="1"/>
  <c r="K9803" i="1"/>
  <c r="F9803" i="1"/>
  <c r="E9803" i="1"/>
  <c r="L9802" i="1"/>
  <c r="K9802" i="1"/>
  <c r="F9802" i="1"/>
  <c r="E9802" i="1"/>
  <c r="L9801" i="1"/>
  <c r="K9801" i="1"/>
  <c r="F9801" i="1"/>
  <c r="E9801" i="1"/>
  <c r="L9800" i="1"/>
  <c r="K9800" i="1"/>
  <c r="F9800" i="1"/>
  <c r="E9800" i="1"/>
  <c r="L9799" i="1"/>
  <c r="K9799" i="1"/>
  <c r="F9799" i="1"/>
  <c r="E9799" i="1"/>
  <c r="L9798" i="1"/>
  <c r="K9798" i="1"/>
  <c r="F9798" i="1"/>
  <c r="E9798" i="1"/>
  <c r="L9797" i="1"/>
  <c r="K9797" i="1"/>
  <c r="F9797" i="1"/>
  <c r="E9797" i="1"/>
  <c r="L9796" i="1"/>
  <c r="K9796" i="1"/>
  <c r="F9796" i="1"/>
  <c r="E9796" i="1"/>
  <c r="L9795" i="1"/>
  <c r="K9795" i="1"/>
  <c r="F9795" i="1"/>
  <c r="E9795" i="1"/>
  <c r="L9794" i="1"/>
  <c r="K9794" i="1"/>
  <c r="F9794" i="1"/>
  <c r="E9794" i="1"/>
  <c r="L9793" i="1"/>
  <c r="K9793" i="1"/>
  <c r="F9793" i="1"/>
  <c r="E9793" i="1"/>
  <c r="L9792" i="1"/>
  <c r="K9792" i="1"/>
  <c r="F9792" i="1"/>
  <c r="E9792" i="1"/>
  <c r="L9791" i="1"/>
  <c r="K9791" i="1"/>
  <c r="F9791" i="1"/>
  <c r="E9791" i="1"/>
  <c r="L9790" i="1"/>
  <c r="K9790" i="1"/>
  <c r="F9790" i="1"/>
  <c r="E9790" i="1"/>
  <c r="L9789" i="1"/>
  <c r="K9789" i="1"/>
  <c r="F9789" i="1"/>
  <c r="E9789" i="1"/>
  <c r="L9788" i="1"/>
  <c r="K9788" i="1"/>
  <c r="F9788" i="1"/>
  <c r="E9788" i="1"/>
  <c r="L9787" i="1"/>
  <c r="K9787" i="1"/>
  <c r="F9787" i="1"/>
  <c r="E9787" i="1"/>
  <c r="L9786" i="1"/>
  <c r="K9786" i="1"/>
  <c r="F9786" i="1"/>
  <c r="E9786" i="1"/>
  <c r="L9785" i="1"/>
  <c r="K9785" i="1"/>
  <c r="F9785" i="1"/>
  <c r="E9785" i="1"/>
  <c r="L9784" i="1"/>
  <c r="K9784" i="1"/>
  <c r="F9784" i="1"/>
  <c r="E9784" i="1"/>
  <c r="L9783" i="1"/>
  <c r="K9783" i="1"/>
  <c r="F9783" i="1"/>
  <c r="E9783" i="1"/>
  <c r="L9782" i="1"/>
  <c r="K9782" i="1"/>
  <c r="F9782" i="1"/>
  <c r="E9782" i="1"/>
  <c r="L9781" i="1"/>
  <c r="K9781" i="1"/>
  <c r="F9781" i="1"/>
  <c r="E9781" i="1"/>
  <c r="L9780" i="1"/>
  <c r="K9780" i="1"/>
  <c r="F9780" i="1"/>
  <c r="E9780" i="1"/>
  <c r="L9779" i="1"/>
  <c r="K9779" i="1"/>
  <c r="F9779" i="1"/>
  <c r="E9779" i="1"/>
  <c r="L9778" i="1"/>
  <c r="K9778" i="1"/>
  <c r="F9778" i="1"/>
  <c r="E9778" i="1"/>
  <c r="L9777" i="1"/>
  <c r="K9777" i="1"/>
  <c r="F9777" i="1"/>
  <c r="E9777" i="1"/>
  <c r="L9776" i="1"/>
  <c r="K9776" i="1"/>
  <c r="F9776" i="1"/>
  <c r="E9776" i="1"/>
  <c r="L9775" i="1"/>
  <c r="K9775" i="1"/>
  <c r="F9775" i="1"/>
  <c r="E9775" i="1"/>
  <c r="L9774" i="1"/>
  <c r="K9774" i="1"/>
  <c r="F9774" i="1"/>
  <c r="E9774" i="1"/>
  <c r="L9773" i="1"/>
  <c r="K9773" i="1"/>
  <c r="F9773" i="1"/>
  <c r="E9773" i="1"/>
  <c r="L9772" i="1"/>
  <c r="K9772" i="1"/>
  <c r="F9772" i="1"/>
  <c r="E9772" i="1"/>
  <c r="L9771" i="1"/>
  <c r="K9771" i="1"/>
  <c r="F9771" i="1"/>
  <c r="E9771" i="1"/>
  <c r="L9770" i="1"/>
  <c r="K9770" i="1"/>
  <c r="F9770" i="1"/>
  <c r="E9770" i="1"/>
  <c r="L9769" i="1"/>
  <c r="K9769" i="1"/>
  <c r="F9769" i="1"/>
  <c r="E9769" i="1"/>
  <c r="L9768" i="1"/>
  <c r="K9768" i="1"/>
  <c r="F9768" i="1"/>
  <c r="E9768" i="1"/>
  <c r="L9767" i="1"/>
  <c r="K9767" i="1"/>
  <c r="F9767" i="1"/>
  <c r="E9767" i="1"/>
  <c r="L9766" i="1"/>
  <c r="K9766" i="1"/>
  <c r="F9766" i="1"/>
  <c r="E9766" i="1"/>
  <c r="L9765" i="1"/>
  <c r="K9765" i="1"/>
  <c r="F9765" i="1"/>
  <c r="E9765" i="1"/>
  <c r="L9764" i="1"/>
  <c r="K9764" i="1"/>
  <c r="F9764" i="1"/>
  <c r="E9764" i="1"/>
  <c r="L9763" i="1"/>
  <c r="K9763" i="1"/>
  <c r="F9763" i="1"/>
  <c r="E9763" i="1"/>
  <c r="L9762" i="1"/>
  <c r="K9762" i="1"/>
  <c r="F9762" i="1"/>
  <c r="E9762" i="1"/>
  <c r="L9761" i="1"/>
  <c r="K9761" i="1"/>
  <c r="F9761" i="1"/>
  <c r="E9761" i="1"/>
  <c r="L9760" i="1"/>
  <c r="K9760" i="1"/>
  <c r="F9760" i="1"/>
  <c r="E9760" i="1"/>
  <c r="L9759" i="1"/>
  <c r="K9759" i="1"/>
  <c r="F9759" i="1"/>
  <c r="E9759" i="1"/>
  <c r="L9758" i="1"/>
  <c r="K9758" i="1"/>
  <c r="F9758" i="1"/>
  <c r="E9758" i="1"/>
  <c r="L9757" i="1"/>
  <c r="K9757" i="1"/>
  <c r="F9757" i="1"/>
  <c r="E9757" i="1"/>
  <c r="L9756" i="1"/>
  <c r="K9756" i="1"/>
  <c r="F9756" i="1"/>
  <c r="E9756" i="1"/>
  <c r="L9755" i="1"/>
  <c r="K9755" i="1"/>
  <c r="F9755" i="1"/>
  <c r="E9755" i="1"/>
  <c r="L9754" i="1"/>
  <c r="K9754" i="1"/>
  <c r="F9754" i="1"/>
  <c r="E9754" i="1"/>
  <c r="L9753" i="1"/>
  <c r="K9753" i="1"/>
  <c r="F9753" i="1"/>
  <c r="E9753" i="1"/>
  <c r="L9752" i="1"/>
  <c r="K9752" i="1"/>
  <c r="F9752" i="1"/>
  <c r="E9752" i="1"/>
  <c r="L9751" i="1"/>
  <c r="K9751" i="1"/>
  <c r="F9751" i="1"/>
  <c r="E9751" i="1"/>
  <c r="L9750" i="1"/>
  <c r="K9750" i="1"/>
  <c r="F9750" i="1"/>
  <c r="E9750" i="1"/>
  <c r="L9749" i="1"/>
  <c r="K9749" i="1"/>
  <c r="F9749" i="1"/>
  <c r="E9749" i="1"/>
  <c r="L9748" i="1"/>
  <c r="K9748" i="1"/>
  <c r="F9748" i="1"/>
  <c r="E9748" i="1"/>
  <c r="L9747" i="1"/>
  <c r="K9747" i="1"/>
  <c r="F9747" i="1"/>
  <c r="E9747" i="1"/>
  <c r="L9746" i="1"/>
  <c r="K9746" i="1"/>
  <c r="F9746" i="1"/>
  <c r="E9746" i="1"/>
  <c r="L9745" i="1"/>
  <c r="K9745" i="1"/>
  <c r="F9745" i="1"/>
  <c r="E9745" i="1"/>
  <c r="L9744" i="1"/>
  <c r="K9744" i="1"/>
  <c r="F9744" i="1"/>
  <c r="E9744" i="1"/>
  <c r="L9743" i="1"/>
  <c r="K9743" i="1"/>
  <c r="F9743" i="1"/>
  <c r="E9743" i="1"/>
  <c r="L9742" i="1"/>
  <c r="K9742" i="1"/>
  <c r="F9742" i="1"/>
  <c r="E9742" i="1"/>
  <c r="L9741" i="1"/>
  <c r="K9741" i="1"/>
  <c r="F9741" i="1"/>
  <c r="E9741" i="1"/>
  <c r="L9740" i="1"/>
  <c r="K9740" i="1"/>
  <c r="F9740" i="1"/>
  <c r="E9740" i="1"/>
  <c r="L9739" i="1"/>
  <c r="K9739" i="1"/>
  <c r="F9739" i="1"/>
  <c r="E9739" i="1"/>
  <c r="L9738" i="1"/>
  <c r="K9738" i="1"/>
  <c r="F9738" i="1"/>
  <c r="E9738" i="1"/>
  <c r="L9737" i="1"/>
  <c r="K9737" i="1"/>
  <c r="F9737" i="1"/>
  <c r="E9737" i="1"/>
  <c r="L9736" i="1"/>
  <c r="K9736" i="1"/>
  <c r="F9736" i="1"/>
  <c r="E9736" i="1"/>
  <c r="L9735" i="1"/>
  <c r="K9735" i="1"/>
  <c r="F9735" i="1"/>
  <c r="E9735" i="1"/>
  <c r="L9734" i="1"/>
  <c r="K9734" i="1"/>
  <c r="F9734" i="1"/>
  <c r="E9734" i="1"/>
  <c r="L9733" i="1"/>
  <c r="K9733" i="1"/>
  <c r="F9733" i="1"/>
  <c r="E9733" i="1"/>
  <c r="L9732" i="1"/>
  <c r="K9732" i="1"/>
  <c r="F9732" i="1"/>
  <c r="E9732" i="1"/>
  <c r="L9731" i="1"/>
  <c r="K9731" i="1"/>
  <c r="F9731" i="1"/>
  <c r="E9731" i="1"/>
  <c r="L9730" i="1"/>
  <c r="K9730" i="1"/>
  <c r="F9730" i="1"/>
  <c r="E9730" i="1"/>
  <c r="L9729" i="1"/>
  <c r="K9729" i="1"/>
  <c r="F9729" i="1"/>
  <c r="E9729" i="1"/>
  <c r="L9728" i="1"/>
  <c r="K9728" i="1"/>
  <c r="F9728" i="1"/>
  <c r="E9728" i="1"/>
  <c r="L9727" i="1"/>
  <c r="K9727" i="1"/>
  <c r="F9727" i="1"/>
  <c r="E9727" i="1"/>
  <c r="L9726" i="1"/>
  <c r="K9726" i="1"/>
  <c r="F9726" i="1"/>
  <c r="E9726" i="1"/>
  <c r="L9725" i="1"/>
  <c r="K9725" i="1"/>
  <c r="F9725" i="1"/>
  <c r="E9725" i="1"/>
  <c r="L9724" i="1"/>
  <c r="K9724" i="1"/>
  <c r="F9724" i="1"/>
  <c r="E9724" i="1"/>
  <c r="L9723" i="1"/>
  <c r="K9723" i="1"/>
  <c r="F9723" i="1"/>
  <c r="E9723" i="1"/>
  <c r="L9722" i="1"/>
  <c r="K9722" i="1"/>
  <c r="F9722" i="1"/>
  <c r="E9722" i="1"/>
  <c r="L9721" i="1"/>
  <c r="K9721" i="1"/>
  <c r="F9721" i="1"/>
  <c r="E9721" i="1"/>
  <c r="L9720" i="1"/>
  <c r="K9720" i="1"/>
  <c r="F9720" i="1"/>
  <c r="E9720" i="1"/>
  <c r="L9719" i="1"/>
  <c r="K9719" i="1"/>
  <c r="F9719" i="1"/>
  <c r="E9719" i="1"/>
  <c r="L9718" i="1"/>
  <c r="K9718" i="1"/>
  <c r="F9718" i="1"/>
  <c r="E9718" i="1"/>
  <c r="L9717" i="1"/>
  <c r="K9717" i="1"/>
  <c r="F9717" i="1"/>
  <c r="E9717" i="1"/>
  <c r="L9716" i="1"/>
  <c r="K9716" i="1"/>
  <c r="F9716" i="1"/>
  <c r="E9716" i="1"/>
  <c r="L9715" i="1"/>
  <c r="K9715" i="1"/>
  <c r="F9715" i="1"/>
  <c r="E9715" i="1"/>
  <c r="L9714" i="1"/>
  <c r="K9714" i="1"/>
  <c r="F9714" i="1"/>
  <c r="E9714" i="1"/>
  <c r="L9713" i="1"/>
  <c r="K9713" i="1"/>
  <c r="F9713" i="1"/>
  <c r="E9713" i="1"/>
  <c r="L9712" i="1"/>
  <c r="K9712" i="1"/>
  <c r="F9712" i="1"/>
  <c r="E9712" i="1"/>
  <c r="L9711" i="1"/>
  <c r="K9711" i="1"/>
  <c r="F9711" i="1"/>
  <c r="E9711" i="1"/>
  <c r="L9710" i="1"/>
  <c r="K9710" i="1"/>
  <c r="F9710" i="1"/>
  <c r="E9710" i="1"/>
  <c r="L9709" i="1"/>
  <c r="K9709" i="1"/>
  <c r="F9709" i="1"/>
  <c r="E9709" i="1"/>
  <c r="L9708" i="1"/>
  <c r="K9708" i="1"/>
  <c r="F9708" i="1"/>
  <c r="E9708" i="1"/>
  <c r="L9707" i="1"/>
  <c r="K9707" i="1"/>
  <c r="F9707" i="1"/>
  <c r="E9707" i="1"/>
  <c r="L9706" i="1"/>
  <c r="K9706" i="1"/>
  <c r="F9706" i="1"/>
  <c r="E9706" i="1"/>
  <c r="L9705" i="1"/>
  <c r="K9705" i="1"/>
  <c r="F9705" i="1"/>
  <c r="E9705" i="1"/>
  <c r="L9704" i="1"/>
  <c r="K9704" i="1"/>
  <c r="F9704" i="1"/>
  <c r="E9704" i="1"/>
  <c r="L9703" i="1"/>
  <c r="K9703" i="1"/>
  <c r="F9703" i="1"/>
  <c r="E9703" i="1"/>
  <c r="L9702" i="1"/>
  <c r="K9702" i="1"/>
  <c r="F9702" i="1"/>
  <c r="E9702" i="1"/>
  <c r="L9701" i="1"/>
  <c r="K9701" i="1"/>
  <c r="F9701" i="1"/>
  <c r="E9701" i="1"/>
  <c r="L9700" i="1"/>
  <c r="K9700" i="1"/>
  <c r="F9700" i="1"/>
  <c r="E9700" i="1"/>
  <c r="L9699" i="1"/>
  <c r="K9699" i="1"/>
  <c r="F9699" i="1"/>
  <c r="E9699" i="1"/>
  <c r="L9698" i="1"/>
  <c r="K9698" i="1"/>
  <c r="F9698" i="1"/>
  <c r="E9698" i="1"/>
  <c r="L9697" i="1"/>
  <c r="K9697" i="1"/>
  <c r="F9697" i="1"/>
  <c r="E9697" i="1"/>
  <c r="L9696" i="1"/>
  <c r="K9696" i="1"/>
  <c r="F9696" i="1"/>
  <c r="E9696" i="1"/>
  <c r="L9695" i="1"/>
  <c r="K9695" i="1"/>
  <c r="F9695" i="1"/>
  <c r="E9695" i="1"/>
  <c r="L9694" i="1"/>
  <c r="K9694" i="1"/>
  <c r="F9694" i="1"/>
  <c r="E9694" i="1"/>
  <c r="L9693" i="1"/>
  <c r="K9693" i="1"/>
  <c r="F9693" i="1"/>
  <c r="E9693" i="1"/>
  <c r="L9692" i="1"/>
  <c r="K9692" i="1"/>
  <c r="F9692" i="1"/>
  <c r="E9692" i="1"/>
  <c r="L9691" i="1"/>
  <c r="K9691" i="1"/>
  <c r="F9691" i="1"/>
  <c r="E9691" i="1"/>
  <c r="L9690" i="1"/>
  <c r="K9690" i="1"/>
  <c r="F9690" i="1"/>
  <c r="E9690" i="1"/>
  <c r="L9689" i="1"/>
  <c r="K9689" i="1"/>
  <c r="F9689" i="1"/>
  <c r="E9689" i="1"/>
  <c r="L9688" i="1"/>
  <c r="K9688" i="1"/>
  <c r="F9688" i="1"/>
  <c r="E9688" i="1"/>
  <c r="L9687" i="1"/>
  <c r="K9687" i="1"/>
  <c r="F9687" i="1"/>
  <c r="E9687" i="1"/>
  <c r="L9686" i="1"/>
  <c r="K9686" i="1"/>
  <c r="F9686" i="1"/>
  <c r="E9686" i="1"/>
  <c r="L9685" i="1"/>
  <c r="K9685" i="1"/>
  <c r="F9685" i="1"/>
  <c r="E9685" i="1"/>
  <c r="L9684" i="1"/>
  <c r="K9684" i="1"/>
  <c r="F9684" i="1"/>
  <c r="E9684" i="1"/>
  <c r="L9683" i="1"/>
  <c r="K9683" i="1"/>
  <c r="F9683" i="1"/>
  <c r="E9683" i="1"/>
  <c r="L9682" i="1"/>
  <c r="K9682" i="1"/>
  <c r="F9682" i="1"/>
  <c r="E9682" i="1"/>
  <c r="L9681" i="1"/>
  <c r="K9681" i="1"/>
  <c r="F9681" i="1"/>
  <c r="E9681" i="1"/>
  <c r="L9680" i="1"/>
  <c r="K9680" i="1"/>
  <c r="F9680" i="1"/>
  <c r="E9680" i="1"/>
  <c r="L9679" i="1"/>
  <c r="K9679" i="1"/>
  <c r="F9679" i="1"/>
  <c r="E9679" i="1"/>
  <c r="L9678" i="1"/>
  <c r="K9678" i="1"/>
  <c r="F9678" i="1"/>
  <c r="E9678" i="1"/>
  <c r="L9677" i="1"/>
  <c r="K9677" i="1"/>
  <c r="F9677" i="1"/>
  <c r="E9677" i="1"/>
  <c r="L9676" i="1"/>
  <c r="K9676" i="1"/>
  <c r="F9676" i="1"/>
  <c r="E9676" i="1"/>
  <c r="L9675" i="1"/>
  <c r="K9675" i="1"/>
  <c r="F9675" i="1"/>
  <c r="E9675" i="1"/>
  <c r="L9674" i="1"/>
  <c r="K9674" i="1"/>
  <c r="F9674" i="1"/>
  <c r="E9674" i="1"/>
  <c r="L9673" i="1"/>
  <c r="K9673" i="1"/>
  <c r="F9673" i="1"/>
  <c r="E9673" i="1"/>
  <c r="L9672" i="1"/>
  <c r="K9672" i="1"/>
  <c r="F9672" i="1"/>
  <c r="E9672" i="1"/>
  <c r="L9671" i="1"/>
  <c r="K9671" i="1"/>
  <c r="F9671" i="1"/>
  <c r="E9671" i="1"/>
  <c r="L9670" i="1"/>
  <c r="K9670" i="1"/>
  <c r="F9670" i="1"/>
  <c r="E9670" i="1"/>
  <c r="L9669" i="1"/>
  <c r="K9669" i="1"/>
  <c r="F9669" i="1"/>
  <c r="E9669" i="1"/>
  <c r="L9668" i="1"/>
  <c r="K9668" i="1"/>
  <c r="F9668" i="1"/>
  <c r="E9668" i="1"/>
  <c r="L9667" i="1"/>
  <c r="K9667" i="1"/>
  <c r="F9667" i="1"/>
  <c r="E9667" i="1"/>
  <c r="L9666" i="1"/>
  <c r="K9666" i="1"/>
  <c r="F9666" i="1"/>
  <c r="E9666" i="1"/>
  <c r="L9665" i="1"/>
  <c r="K9665" i="1"/>
  <c r="F9665" i="1"/>
  <c r="E9665" i="1"/>
  <c r="L9664" i="1"/>
  <c r="K9664" i="1"/>
  <c r="F9664" i="1"/>
  <c r="E9664" i="1"/>
  <c r="L9663" i="1"/>
  <c r="K9663" i="1"/>
  <c r="F9663" i="1"/>
  <c r="E9663" i="1"/>
  <c r="L9662" i="1"/>
  <c r="K9662" i="1"/>
  <c r="F9662" i="1"/>
  <c r="E9662" i="1"/>
  <c r="L9661" i="1"/>
  <c r="K9661" i="1"/>
  <c r="F9661" i="1"/>
  <c r="E9661" i="1"/>
  <c r="L9660" i="1"/>
  <c r="K9660" i="1"/>
  <c r="F9660" i="1"/>
  <c r="E9660" i="1"/>
  <c r="L9659" i="1"/>
  <c r="K9659" i="1"/>
  <c r="F9659" i="1"/>
  <c r="E9659" i="1"/>
  <c r="L9658" i="1"/>
  <c r="K9658" i="1"/>
  <c r="F9658" i="1"/>
  <c r="E9658" i="1"/>
  <c r="L9657" i="1"/>
  <c r="K9657" i="1"/>
  <c r="F9657" i="1"/>
  <c r="E9657" i="1"/>
  <c r="L9656" i="1"/>
  <c r="K9656" i="1"/>
  <c r="F9656" i="1"/>
  <c r="E9656" i="1"/>
  <c r="L9655" i="1"/>
  <c r="K9655" i="1"/>
  <c r="F9655" i="1"/>
  <c r="E9655" i="1"/>
  <c r="L9654" i="1"/>
  <c r="K9654" i="1"/>
  <c r="F9654" i="1"/>
  <c r="E9654" i="1"/>
  <c r="L9653" i="1"/>
  <c r="K9653" i="1"/>
  <c r="F9653" i="1"/>
  <c r="E9653" i="1"/>
  <c r="L9652" i="1"/>
  <c r="K9652" i="1"/>
  <c r="F9652" i="1"/>
  <c r="E9652" i="1"/>
  <c r="L9651" i="1"/>
  <c r="K9651" i="1"/>
  <c r="F9651" i="1"/>
  <c r="E9651" i="1"/>
  <c r="L9650" i="1"/>
  <c r="K9650" i="1"/>
  <c r="F9650" i="1"/>
  <c r="E9650" i="1"/>
  <c r="L9649" i="1"/>
  <c r="K9649" i="1"/>
  <c r="F9649" i="1"/>
  <c r="E9649" i="1"/>
  <c r="L9648" i="1"/>
  <c r="K9648" i="1"/>
  <c r="F9648" i="1"/>
  <c r="E9648" i="1"/>
  <c r="L9647" i="1"/>
  <c r="K9647" i="1"/>
  <c r="F9647" i="1"/>
  <c r="E9647" i="1"/>
  <c r="L9646" i="1"/>
  <c r="K9646" i="1"/>
  <c r="F9646" i="1"/>
  <c r="E9646" i="1"/>
  <c r="L9645" i="1"/>
  <c r="K9645" i="1"/>
  <c r="F9645" i="1"/>
  <c r="E9645" i="1"/>
  <c r="L9644" i="1"/>
  <c r="K9644" i="1"/>
  <c r="F9644" i="1"/>
  <c r="E9644" i="1"/>
  <c r="L9643" i="1"/>
  <c r="K9643" i="1"/>
  <c r="F9643" i="1"/>
  <c r="E9643" i="1"/>
  <c r="L9642" i="1"/>
  <c r="K9642" i="1"/>
  <c r="F9642" i="1"/>
  <c r="E9642" i="1"/>
  <c r="L9641" i="1"/>
  <c r="K9641" i="1"/>
  <c r="F9641" i="1"/>
  <c r="E9641" i="1"/>
  <c r="L9640" i="1"/>
  <c r="K9640" i="1"/>
  <c r="F9640" i="1"/>
  <c r="E9640" i="1"/>
  <c r="L9639" i="1"/>
  <c r="K9639" i="1"/>
  <c r="F9639" i="1"/>
  <c r="E9639" i="1"/>
  <c r="L9638" i="1"/>
  <c r="K9638" i="1"/>
  <c r="F9638" i="1"/>
  <c r="E9638" i="1"/>
  <c r="L9637" i="1"/>
  <c r="K9637" i="1"/>
  <c r="F9637" i="1"/>
  <c r="E9637" i="1"/>
  <c r="L9636" i="1"/>
  <c r="K9636" i="1"/>
  <c r="F9636" i="1"/>
  <c r="E9636" i="1"/>
  <c r="L9635" i="1"/>
  <c r="K9635" i="1"/>
  <c r="F9635" i="1"/>
  <c r="E9635" i="1"/>
  <c r="L9634" i="1"/>
  <c r="K9634" i="1"/>
  <c r="F9634" i="1"/>
  <c r="E9634" i="1"/>
  <c r="L9633" i="1"/>
  <c r="K9633" i="1"/>
  <c r="F9633" i="1"/>
  <c r="E9633" i="1"/>
  <c r="L9632" i="1"/>
  <c r="K9632" i="1"/>
  <c r="F9632" i="1"/>
  <c r="E9632" i="1"/>
  <c r="L9631" i="1"/>
  <c r="K9631" i="1"/>
  <c r="F9631" i="1"/>
  <c r="E9631" i="1"/>
  <c r="L9630" i="1"/>
  <c r="K9630" i="1"/>
  <c r="F9630" i="1"/>
  <c r="E9630" i="1"/>
  <c r="L9629" i="1"/>
  <c r="K9629" i="1"/>
  <c r="F9629" i="1"/>
  <c r="E9629" i="1"/>
  <c r="L9628" i="1"/>
  <c r="K9628" i="1"/>
  <c r="F9628" i="1"/>
  <c r="E9628" i="1"/>
  <c r="L9627" i="1"/>
  <c r="K9627" i="1"/>
  <c r="F9627" i="1"/>
  <c r="E9627" i="1"/>
  <c r="L9626" i="1"/>
  <c r="K9626" i="1"/>
  <c r="F9626" i="1"/>
  <c r="E9626" i="1"/>
  <c r="L9625" i="1"/>
  <c r="K9625" i="1"/>
  <c r="F9625" i="1"/>
  <c r="E9625" i="1"/>
  <c r="L9624" i="1"/>
  <c r="K9624" i="1"/>
  <c r="F9624" i="1"/>
  <c r="E9624" i="1"/>
  <c r="L9623" i="1"/>
  <c r="K9623" i="1"/>
  <c r="F9623" i="1"/>
  <c r="E9623" i="1"/>
  <c r="L9622" i="1"/>
  <c r="K9622" i="1"/>
  <c r="F9622" i="1"/>
  <c r="E9622" i="1"/>
  <c r="L9621" i="1"/>
  <c r="K9621" i="1"/>
  <c r="F9621" i="1"/>
  <c r="E9621" i="1"/>
  <c r="L9620" i="1"/>
  <c r="K9620" i="1"/>
  <c r="F9620" i="1"/>
  <c r="E9620" i="1"/>
  <c r="L9619" i="1"/>
  <c r="K9619" i="1"/>
  <c r="F9619" i="1"/>
  <c r="E9619" i="1"/>
  <c r="L9618" i="1"/>
  <c r="K9618" i="1"/>
  <c r="F9618" i="1"/>
  <c r="E9618" i="1"/>
  <c r="L9617" i="1"/>
  <c r="K9617" i="1"/>
  <c r="F9617" i="1"/>
  <c r="E9617" i="1"/>
  <c r="L9616" i="1"/>
  <c r="K9616" i="1"/>
  <c r="F9616" i="1"/>
  <c r="E9616" i="1"/>
  <c r="L9615" i="1"/>
  <c r="K9615" i="1"/>
  <c r="F9615" i="1"/>
  <c r="E9615" i="1"/>
  <c r="L9614" i="1"/>
  <c r="K9614" i="1"/>
  <c r="F9614" i="1"/>
  <c r="E9614" i="1"/>
  <c r="L9613" i="1"/>
  <c r="K9613" i="1"/>
  <c r="F9613" i="1"/>
  <c r="E9613" i="1"/>
  <c r="L9612" i="1"/>
  <c r="K9612" i="1"/>
  <c r="F9612" i="1"/>
  <c r="E9612" i="1"/>
  <c r="L9611" i="1"/>
  <c r="K9611" i="1"/>
  <c r="F9611" i="1"/>
  <c r="E9611" i="1"/>
  <c r="L9610" i="1"/>
  <c r="K9610" i="1"/>
  <c r="F9610" i="1"/>
  <c r="E9610" i="1"/>
  <c r="L9609" i="1"/>
  <c r="K9609" i="1"/>
  <c r="F9609" i="1"/>
  <c r="E9609" i="1"/>
  <c r="L9608" i="1"/>
  <c r="K9608" i="1"/>
  <c r="F9608" i="1"/>
  <c r="E9608" i="1"/>
  <c r="L9607" i="1"/>
  <c r="K9607" i="1"/>
  <c r="F9607" i="1"/>
  <c r="E9607" i="1"/>
  <c r="L9606" i="1"/>
  <c r="K9606" i="1"/>
  <c r="F9606" i="1"/>
  <c r="E9606" i="1"/>
  <c r="L9605" i="1"/>
  <c r="K9605" i="1"/>
  <c r="F9605" i="1"/>
  <c r="E9605" i="1"/>
  <c r="L9604" i="1"/>
  <c r="K9604" i="1"/>
  <c r="F9604" i="1"/>
  <c r="E9604" i="1"/>
  <c r="L9603" i="1"/>
  <c r="K9603" i="1"/>
  <c r="F9603" i="1"/>
  <c r="E9603" i="1"/>
  <c r="L9602" i="1"/>
  <c r="K9602" i="1"/>
  <c r="F9602" i="1"/>
  <c r="E9602" i="1"/>
  <c r="L9601" i="1"/>
  <c r="K9601" i="1"/>
  <c r="F9601" i="1"/>
  <c r="E9601" i="1"/>
  <c r="L9600" i="1"/>
  <c r="K9600" i="1"/>
  <c r="F9600" i="1"/>
  <c r="E9600" i="1"/>
  <c r="L9599" i="1"/>
  <c r="K9599" i="1"/>
  <c r="F9599" i="1"/>
  <c r="E9599" i="1"/>
  <c r="L9598" i="1"/>
  <c r="K9598" i="1"/>
  <c r="F9598" i="1"/>
  <c r="E9598" i="1"/>
  <c r="L9597" i="1"/>
  <c r="K9597" i="1"/>
  <c r="F9597" i="1"/>
  <c r="E9597" i="1"/>
  <c r="L9596" i="1"/>
  <c r="K9596" i="1"/>
  <c r="F9596" i="1"/>
  <c r="E9596" i="1"/>
  <c r="L9595" i="1"/>
  <c r="K9595" i="1"/>
  <c r="F9595" i="1"/>
  <c r="E9595" i="1"/>
  <c r="L9594" i="1"/>
  <c r="K9594" i="1"/>
  <c r="F9594" i="1"/>
  <c r="E9594" i="1"/>
  <c r="L9593" i="1"/>
  <c r="K9593" i="1"/>
  <c r="F9593" i="1"/>
  <c r="E9593" i="1"/>
  <c r="L9592" i="1"/>
  <c r="K9592" i="1"/>
  <c r="F9592" i="1"/>
  <c r="E9592" i="1"/>
  <c r="L9591" i="1"/>
  <c r="K9591" i="1"/>
  <c r="F9591" i="1"/>
  <c r="E9591" i="1"/>
  <c r="L9590" i="1"/>
  <c r="K9590" i="1"/>
  <c r="F9590" i="1"/>
  <c r="E9590" i="1"/>
  <c r="L9589" i="1"/>
  <c r="K9589" i="1"/>
  <c r="F9589" i="1"/>
  <c r="E9589" i="1"/>
  <c r="L9588" i="1"/>
  <c r="K9588" i="1"/>
  <c r="F9588" i="1"/>
  <c r="E9588" i="1"/>
  <c r="L9587" i="1"/>
  <c r="K9587" i="1"/>
  <c r="F9587" i="1"/>
  <c r="E9587" i="1"/>
  <c r="L9586" i="1"/>
  <c r="K9586" i="1"/>
  <c r="F9586" i="1"/>
  <c r="E9586" i="1"/>
  <c r="L9585" i="1"/>
  <c r="K9585" i="1"/>
  <c r="F9585" i="1"/>
  <c r="E9585" i="1"/>
  <c r="L9584" i="1"/>
  <c r="K9584" i="1"/>
  <c r="F9584" i="1"/>
  <c r="E9584" i="1"/>
  <c r="L9583" i="1"/>
  <c r="K9583" i="1"/>
  <c r="F9583" i="1"/>
  <c r="E9583" i="1"/>
  <c r="L9582" i="1"/>
  <c r="K9582" i="1"/>
  <c r="F9582" i="1"/>
  <c r="E9582" i="1"/>
  <c r="L9581" i="1"/>
  <c r="K9581" i="1"/>
  <c r="F9581" i="1"/>
  <c r="E9581" i="1"/>
  <c r="L9580" i="1"/>
  <c r="K9580" i="1"/>
  <c r="F9580" i="1"/>
  <c r="E9580" i="1"/>
  <c r="L9579" i="1"/>
  <c r="K9579" i="1"/>
  <c r="F9579" i="1"/>
  <c r="E9579" i="1"/>
  <c r="L9578" i="1"/>
  <c r="K9578" i="1"/>
  <c r="F9578" i="1"/>
  <c r="E9578" i="1"/>
  <c r="L9577" i="1"/>
  <c r="K9577" i="1"/>
  <c r="F9577" i="1"/>
  <c r="E9577" i="1"/>
  <c r="L9576" i="1"/>
  <c r="K9576" i="1"/>
  <c r="F9576" i="1"/>
  <c r="E9576" i="1"/>
  <c r="L9575" i="1"/>
  <c r="K9575" i="1"/>
  <c r="F9575" i="1"/>
  <c r="E9575" i="1"/>
  <c r="L9574" i="1"/>
  <c r="K9574" i="1"/>
  <c r="F9574" i="1"/>
  <c r="E9574" i="1"/>
  <c r="L9573" i="1"/>
  <c r="K9573" i="1"/>
  <c r="F9573" i="1"/>
  <c r="E9573" i="1"/>
  <c r="L9572" i="1"/>
  <c r="K9572" i="1"/>
  <c r="F9572" i="1"/>
  <c r="E9572" i="1"/>
  <c r="L9571" i="1"/>
  <c r="K9571" i="1"/>
  <c r="F9571" i="1"/>
  <c r="E9571" i="1"/>
  <c r="L9570" i="1"/>
  <c r="K9570" i="1"/>
  <c r="F9570" i="1"/>
  <c r="E9570" i="1"/>
  <c r="L9569" i="1"/>
  <c r="K9569" i="1"/>
  <c r="F9569" i="1"/>
  <c r="E9569" i="1"/>
  <c r="L9568" i="1"/>
  <c r="K9568" i="1"/>
  <c r="F9568" i="1"/>
  <c r="E9568" i="1"/>
  <c r="L9567" i="1"/>
  <c r="K9567" i="1"/>
  <c r="F9567" i="1"/>
  <c r="E9567" i="1"/>
  <c r="L9566" i="1"/>
  <c r="K9566" i="1"/>
  <c r="F9566" i="1"/>
  <c r="E9566" i="1"/>
  <c r="L9565" i="1"/>
  <c r="K9565" i="1"/>
  <c r="F9565" i="1"/>
  <c r="E9565" i="1"/>
  <c r="L9564" i="1"/>
  <c r="K9564" i="1"/>
  <c r="F9564" i="1"/>
  <c r="E9564" i="1"/>
  <c r="L9563" i="1"/>
  <c r="K9563" i="1"/>
  <c r="F9563" i="1"/>
  <c r="E9563" i="1"/>
  <c r="L9562" i="1"/>
  <c r="K9562" i="1"/>
  <c r="F9562" i="1"/>
  <c r="E9562" i="1"/>
  <c r="L9561" i="1"/>
  <c r="K9561" i="1"/>
  <c r="F9561" i="1"/>
  <c r="E9561" i="1"/>
  <c r="L9560" i="1"/>
  <c r="K9560" i="1"/>
  <c r="F9560" i="1"/>
  <c r="E9560" i="1"/>
  <c r="L9559" i="1"/>
  <c r="K9559" i="1"/>
  <c r="F9559" i="1"/>
  <c r="E9559" i="1"/>
  <c r="L9558" i="1"/>
  <c r="K9558" i="1"/>
  <c r="F9558" i="1"/>
  <c r="E9558" i="1"/>
  <c r="L9557" i="1"/>
  <c r="K9557" i="1"/>
  <c r="F9557" i="1"/>
  <c r="E9557" i="1"/>
  <c r="L9556" i="1"/>
  <c r="K9556" i="1"/>
  <c r="F9556" i="1"/>
  <c r="E9556" i="1"/>
  <c r="L9555" i="1"/>
  <c r="K9555" i="1"/>
  <c r="F9555" i="1"/>
  <c r="E9555" i="1"/>
  <c r="L9554" i="1"/>
  <c r="K9554" i="1"/>
  <c r="F9554" i="1"/>
  <c r="E9554" i="1"/>
  <c r="L9553" i="1"/>
  <c r="K9553" i="1"/>
  <c r="F9553" i="1"/>
  <c r="E9553" i="1"/>
  <c r="L9552" i="1"/>
  <c r="K9552" i="1"/>
  <c r="F9552" i="1"/>
  <c r="E9552" i="1"/>
  <c r="L9551" i="1"/>
  <c r="K9551" i="1"/>
  <c r="F9551" i="1"/>
  <c r="E9551" i="1"/>
  <c r="L9550" i="1"/>
  <c r="K9550" i="1"/>
  <c r="F9550" i="1"/>
  <c r="E9550" i="1"/>
  <c r="L9549" i="1"/>
  <c r="K9549" i="1"/>
  <c r="F9549" i="1"/>
  <c r="E9549" i="1"/>
  <c r="L9548" i="1"/>
  <c r="K9548" i="1"/>
  <c r="F9548" i="1"/>
  <c r="E9548" i="1"/>
  <c r="L9547" i="1"/>
  <c r="K9547" i="1"/>
  <c r="F9547" i="1"/>
  <c r="E9547" i="1"/>
  <c r="L9546" i="1"/>
  <c r="K9546" i="1"/>
  <c r="F9546" i="1"/>
  <c r="E9546" i="1"/>
  <c r="L9545" i="1"/>
  <c r="K9545" i="1"/>
  <c r="F9545" i="1"/>
  <c r="E9545" i="1"/>
  <c r="L9544" i="1"/>
  <c r="K9544" i="1"/>
  <c r="F9544" i="1"/>
  <c r="E9544" i="1"/>
  <c r="L9543" i="1"/>
  <c r="K9543" i="1"/>
  <c r="F9543" i="1"/>
  <c r="E9543" i="1"/>
  <c r="L9542" i="1"/>
  <c r="K9542" i="1"/>
  <c r="F9542" i="1"/>
  <c r="E9542" i="1"/>
  <c r="L9541" i="1"/>
  <c r="K9541" i="1"/>
  <c r="F9541" i="1"/>
  <c r="E9541" i="1"/>
  <c r="L9540" i="1"/>
  <c r="K9540" i="1"/>
  <c r="F9540" i="1"/>
  <c r="E9540" i="1"/>
  <c r="L9539" i="1"/>
  <c r="K9539" i="1"/>
  <c r="F9539" i="1"/>
  <c r="E9539" i="1"/>
  <c r="L9538" i="1"/>
  <c r="K9538" i="1"/>
  <c r="F9538" i="1"/>
  <c r="E9538" i="1"/>
  <c r="L9537" i="1"/>
  <c r="K9537" i="1"/>
  <c r="F9537" i="1"/>
  <c r="E9537" i="1"/>
  <c r="L9536" i="1"/>
  <c r="K9536" i="1"/>
  <c r="F9536" i="1"/>
  <c r="E9536" i="1"/>
  <c r="L9535" i="1"/>
  <c r="K9535" i="1"/>
  <c r="F9535" i="1"/>
  <c r="E9535" i="1"/>
  <c r="L9534" i="1"/>
  <c r="K9534" i="1"/>
  <c r="F9534" i="1"/>
  <c r="E9534" i="1"/>
  <c r="L9533" i="1"/>
  <c r="K9533" i="1"/>
  <c r="F9533" i="1"/>
  <c r="E9533" i="1"/>
  <c r="L9532" i="1"/>
  <c r="K9532" i="1"/>
  <c r="F9532" i="1"/>
  <c r="E9532" i="1"/>
  <c r="L9531" i="1"/>
  <c r="K9531" i="1"/>
  <c r="F9531" i="1"/>
  <c r="E9531" i="1"/>
  <c r="L9530" i="1"/>
  <c r="K9530" i="1"/>
  <c r="F9530" i="1"/>
  <c r="E9530" i="1"/>
  <c r="L9529" i="1"/>
  <c r="K9529" i="1"/>
  <c r="F9529" i="1"/>
  <c r="E9529" i="1"/>
  <c r="L9528" i="1"/>
  <c r="K9528" i="1"/>
  <c r="F9528" i="1"/>
  <c r="E9528" i="1"/>
  <c r="L9527" i="1"/>
  <c r="K9527" i="1"/>
  <c r="F9527" i="1"/>
  <c r="E9527" i="1"/>
  <c r="L9526" i="1"/>
  <c r="K9526" i="1"/>
  <c r="F9526" i="1"/>
  <c r="E9526" i="1"/>
  <c r="L9525" i="1"/>
  <c r="K9525" i="1"/>
  <c r="F9525" i="1"/>
  <c r="E9525" i="1"/>
  <c r="L9524" i="1"/>
  <c r="K9524" i="1"/>
  <c r="F9524" i="1"/>
  <c r="E9524" i="1"/>
  <c r="L9523" i="1"/>
  <c r="K9523" i="1"/>
  <c r="F9523" i="1"/>
  <c r="E9523" i="1"/>
  <c r="L9522" i="1"/>
  <c r="K9522" i="1"/>
  <c r="F9522" i="1"/>
  <c r="E9522" i="1"/>
  <c r="L9521" i="1"/>
  <c r="K9521" i="1"/>
  <c r="F9521" i="1"/>
  <c r="E9521" i="1"/>
  <c r="L9520" i="1"/>
  <c r="K9520" i="1"/>
  <c r="F9520" i="1"/>
  <c r="E9520" i="1"/>
  <c r="L9519" i="1"/>
  <c r="K9519" i="1"/>
  <c r="F9519" i="1"/>
  <c r="E9519" i="1"/>
  <c r="L9518" i="1"/>
  <c r="K9518" i="1"/>
  <c r="F9518" i="1"/>
  <c r="E9518" i="1"/>
  <c r="L9517" i="1"/>
  <c r="K9517" i="1"/>
  <c r="F9517" i="1"/>
  <c r="E9517" i="1"/>
  <c r="L9516" i="1"/>
  <c r="K9516" i="1"/>
  <c r="F9516" i="1"/>
  <c r="E9516" i="1"/>
  <c r="L9515" i="1"/>
  <c r="K9515" i="1"/>
  <c r="F9515" i="1"/>
  <c r="E9515" i="1"/>
  <c r="L9514" i="1"/>
  <c r="K9514" i="1"/>
  <c r="F9514" i="1"/>
  <c r="E9514" i="1"/>
  <c r="L9513" i="1"/>
  <c r="K9513" i="1"/>
  <c r="F9513" i="1"/>
  <c r="E9513" i="1"/>
  <c r="L9512" i="1"/>
  <c r="K9512" i="1"/>
  <c r="F9512" i="1"/>
  <c r="E9512" i="1"/>
  <c r="L9511" i="1"/>
  <c r="K9511" i="1"/>
  <c r="F9511" i="1"/>
  <c r="E9511" i="1"/>
  <c r="L9510" i="1"/>
  <c r="K9510" i="1"/>
  <c r="F9510" i="1"/>
  <c r="E9510" i="1"/>
  <c r="L9509" i="1"/>
  <c r="K9509" i="1"/>
  <c r="F9509" i="1"/>
  <c r="E9509" i="1"/>
  <c r="L9508" i="1"/>
  <c r="K9508" i="1"/>
  <c r="F9508" i="1"/>
  <c r="E9508" i="1"/>
  <c r="L9507" i="1"/>
  <c r="K9507" i="1"/>
  <c r="F9507" i="1"/>
  <c r="E9507" i="1"/>
  <c r="L9506" i="1"/>
  <c r="K9506" i="1"/>
  <c r="F9506" i="1"/>
  <c r="E9506" i="1"/>
  <c r="L9505" i="1"/>
  <c r="K9505" i="1"/>
  <c r="F9505" i="1"/>
  <c r="E9505" i="1"/>
  <c r="L9504" i="1"/>
  <c r="K9504" i="1"/>
  <c r="F9504" i="1"/>
  <c r="E9504" i="1"/>
  <c r="L9503" i="1"/>
  <c r="K9503" i="1"/>
  <c r="F9503" i="1"/>
  <c r="E9503" i="1"/>
  <c r="L9502" i="1"/>
  <c r="K9502" i="1"/>
  <c r="F9502" i="1"/>
  <c r="E9502" i="1"/>
  <c r="L9501" i="1"/>
  <c r="K9501" i="1"/>
  <c r="F9501" i="1"/>
  <c r="E9501" i="1"/>
  <c r="L9500" i="1"/>
  <c r="K9500" i="1"/>
  <c r="F9500" i="1"/>
  <c r="E9500" i="1"/>
  <c r="L9499" i="1"/>
  <c r="K9499" i="1"/>
  <c r="F9499" i="1"/>
  <c r="E9499" i="1"/>
  <c r="L9498" i="1"/>
  <c r="K9498" i="1"/>
  <c r="F9498" i="1"/>
  <c r="E9498" i="1"/>
  <c r="L9497" i="1"/>
  <c r="K9497" i="1"/>
  <c r="F9497" i="1"/>
  <c r="E9497" i="1"/>
  <c r="L9496" i="1"/>
  <c r="K9496" i="1"/>
  <c r="F9496" i="1"/>
  <c r="E9496" i="1"/>
  <c r="L9495" i="1"/>
  <c r="K9495" i="1"/>
  <c r="F9495" i="1"/>
  <c r="E9495" i="1"/>
  <c r="L9494" i="1"/>
  <c r="K9494" i="1"/>
  <c r="F9494" i="1"/>
  <c r="E9494" i="1"/>
  <c r="L9493" i="1"/>
  <c r="K9493" i="1"/>
  <c r="F9493" i="1"/>
  <c r="E9493" i="1"/>
  <c r="L9492" i="1"/>
  <c r="K9492" i="1"/>
  <c r="F9492" i="1"/>
  <c r="E9492" i="1"/>
  <c r="L9491" i="1"/>
  <c r="K9491" i="1"/>
  <c r="F9491" i="1"/>
  <c r="E9491" i="1"/>
  <c r="L9490" i="1"/>
  <c r="K9490" i="1"/>
  <c r="F9490" i="1"/>
  <c r="E9490" i="1"/>
  <c r="L9489" i="1"/>
  <c r="K9489" i="1"/>
  <c r="F9489" i="1"/>
  <c r="E9489" i="1"/>
  <c r="L9488" i="1"/>
  <c r="K9488" i="1"/>
  <c r="F9488" i="1"/>
  <c r="E9488" i="1"/>
  <c r="L9487" i="1"/>
  <c r="K9487" i="1"/>
  <c r="F9487" i="1"/>
  <c r="E9487" i="1"/>
  <c r="L9486" i="1"/>
  <c r="K9486" i="1"/>
  <c r="F9486" i="1"/>
  <c r="E9486" i="1"/>
  <c r="L9485" i="1"/>
  <c r="K9485" i="1"/>
  <c r="F9485" i="1"/>
  <c r="E9485" i="1"/>
  <c r="L9484" i="1"/>
  <c r="K9484" i="1"/>
  <c r="F9484" i="1"/>
  <c r="E9484" i="1"/>
  <c r="L9483" i="1"/>
  <c r="K9483" i="1"/>
  <c r="F9483" i="1"/>
  <c r="E9483" i="1"/>
  <c r="L9482" i="1"/>
  <c r="K9482" i="1"/>
  <c r="F9482" i="1"/>
  <c r="E9482" i="1"/>
  <c r="L9481" i="1"/>
  <c r="K9481" i="1"/>
  <c r="F9481" i="1"/>
  <c r="E9481" i="1"/>
  <c r="L9480" i="1"/>
  <c r="K9480" i="1"/>
  <c r="F9480" i="1"/>
  <c r="E9480" i="1"/>
  <c r="L9479" i="1"/>
  <c r="K9479" i="1"/>
  <c r="F9479" i="1"/>
  <c r="E9479" i="1"/>
  <c r="L9478" i="1"/>
  <c r="K9478" i="1"/>
  <c r="F9478" i="1"/>
  <c r="E9478" i="1"/>
  <c r="L9477" i="1"/>
  <c r="K9477" i="1"/>
  <c r="F9477" i="1"/>
  <c r="E9477" i="1"/>
  <c r="L9476" i="1"/>
  <c r="K9476" i="1"/>
  <c r="F9476" i="1"/>
  <c r="E9476" i="1"/>
  <c r="L9475" i="1"/>
  <c r="K9475" i="1"/>
  <c r="F9475" i="1"/>
  <c r="E9475" i="1"/>
  <c r="L9474" i="1"/>
  <c r="K9474" i="1"/>
  <c r="F9474" i="1"/>
  <c r="E9474" i="1"/>
  <c r="L9473" i="1"/>
  <c r="K9473" i="1"/>
  <c r="F9473" i="1"/>
  <c r="E9473" i="1"/>
  <c r="L9472" i="1"/>
  <c r="K9472" i="1"/>
  <c r="F9472" i="1"/>
  <c r="E9472" i="1"/>
  <c r="L9471" i="1"/>
  <c r="K9471" i="1"/>
  <c r="F9471" i="1"/>
  <c r="E9471" i="1"/>
  <c r="L9470" i="1"/>
  <c r="K9470" i="1"/>
  <c r="F9470" i="1"/>
  <c r="E9470" i="1"/>
  <c r="L9469" i="1"/>
  <c r="K9469" i="1"/>
  <c r="F9469" i="1"/>
  <c r="E9469" i="1"/>
  <c r="L9468" i="1"/>
  <c r="K9468" i="1"/>
  <c r="F9468" i="1"/>
  <c r="E9468" i="1"/>
  <c r="L9467" i="1"/>
  <c r="K9467" i="1"/>
  <c r="F9467" i="1"/>
  <c r="E9467" i="1"/>
  <c r="L9466" i="1"/>
  <c r="K9466" i="1"/>
  <c r="F9466" i="1"/>
  <c r="E9466" i="1"/>
  <c r="L9465" i="1"/>
  <c r="K9465" i="1"/>
  <c r="F9465" i="1"/>
  <c r="E9465" i="1"/>
  <c r="L9464" i="1"/>
  <c r="K9464" i="1"/>
  <c r="F9464" i="1"/>
  <c r="E9464" i="1"/>
  <c r="L9463" i="1"/>
  <c r="K9463" i="1"/>
  <c r="F9463" i="1"/>
  <c r="E9463" i="1"/>
  <c r="L9462" i="1"/>
  <c r="K9462" i="1"/>
  <c r="F9462" i="1"/>
  <c r="E9462" i="1"/>
  <c r="L9461" i="1"/>
  <c r="K9461" i="1"/>
  <c r="F9461" i="1"/>
  <c r="E9461" i="1"/>
  <c r="L9460" i="1"/>
  <c r="K9460" i="1"/>
  <c r="F9460" i="1"/>
  <c r="E9460" i="1"/>
  <c r="L9459" i="1"/>
  <c r="K9459" i="1"/>
  <c r="F9459" i="1"/>
  <c r="E9459" i="1"/>
  <c r="L9458" i="1"/>
  <c r="K9458" i="1"/>
  <c r="F9458" i="1"/>
  <c r="E9458" i="1"/>
  <c r="L9457" i="1"/>
  <c r="K9457" i="1"/>
  <c r="F9457" i="1"/>
  <c r="E9457" i="1"/>
  <c r="L9456" i="1"/>
  <c r="K9456" i="1"/>
  <c r="F9456" i="1"/>
  <c r="E9456" i="1"/>
  <c r="L9455" i="1"/>
  <c r="K9455" i="1"/>
  <c r="F9455" i="1"/>
  <c r="E9455" i="1"/>
  <c r="L9454" i="1"/>
  <c r="K9454" i="1"/>
  <c r="F9454" i="1"/>
  <c r="E9454" i="1"/>
  <c r="L9453" i="1"/>
  <c r="K9453" i="1"/>
  <c r="F9453" i="1"/>
  <c r="E9453" i="1"/>
  <c r="L9452" i="1"/>
  <c r="K9452" i="1"/>
  <c r="F9452" i="1"/>
  <c r="E9452" i="1"/>
  <c r="L9451" i="1"/>
  <c r="K9451" i="1"/>
  <c r="F9451" i="1"/>
  <c r="E9451" i="1"/>
  <c r="L9450" i="1"/>
  <c r="K9450" i="1"/>
  <c r="F9450" i="1"/>
  <c r="E9450" i="1"/>
  <c r="L9449" i="1"/>
  <c r="K9449" i="1"/>
  <c r="F9449" i="1"/>
  <c r="E9449" i="1"/>
  <c r="L9448" i="1"/>
  <c r="K9448" i="1"/>
  <c r="F9448" i="1"/>
  <c r="E9448" i="1"/>
  <c r="L9447" i="1"/>
  <c r="K9447" i="1"/>
  <c r="F9447" i="1"/>
  <c r="E9447" i="1"/>
  <c r="L9446" i="1"/>
  <c r="K9446" i="1"/>
  <c r="F9446" i="1"/>
  <c r="E9446" i="1"/>
  <c r="L9445" i="1"/>
  <c r="K9445" i="1"/>
  <c r="F9445" i="1"/>
  <c r="E9445" i="1"/>
  <c r="L9444" i="1"/>
  <c r="K9444" i="1"/>
  <c r="F9444" i="1"/>
  <c r="E9444" i="1"/>
  <c r="L9443" i="1"/>
  <c r="K9443" i="1"/>
  <c r="F9443" i="1"/>
  <c r="E9443" i="1"/>
  <c r="L9442" i="1"/>
  <c r="K9442" i="1"/>
  <c r="F9442" i="1"/>
  <c r="E9442" i="1"/>
  <c r="L9441" i="1"/>
  <c r="K9441" i="1"/>
  <c r="F9441" i="1"/>
  <c r="E9441" i="1"/>
  <c r="L9440" i="1"/>
  <c r="K9440" i="1"/>
  <c r="F9440" i="1"/>
  <c r="E9440" i="1"/>
  <c r="L9439" i="1"/>
  <c r="K9439" i="1"/>
  <c r="F9439" i="1"/>
  <c r="E9439" i="1"/>
  <c r="L9438" i="1"/>
  <c r="K9438" i="1"/>
  <c r="F9438" i="1"/>
  <c r="E9438" i="1"/>
  <c r="L9437" i="1"/>
  <c r="K9437" i="1"/>
  <c r="F9437" i="1"/>
  <c r="E9437" i="1"/>
  <c r="L9436" i="1"/>
  <c r="K9436" i="1"/>
  <c r="F9436" i="1"/>
  <c r="E9436" i="1"/>
  <c r="L9435" i="1"/>
  <c r="K9435" i="1"/>
  <c r="F9435" i="1"/>
  <c r="E9435" i="1"/>
  <c r="L9434" i="1"/>
  <c r="K9434" i="1"/>
  <c r="F9434" i="1"/>
  <c r="E9434" i="1"/>
  <c r="L9433" i="1"/>
  <c r="K9433" i="1"/>
  <c r="F9433" i="1"/>
  <c r="E9433" i="1"/>
  <c r="L9432" i="1"/>
  <c r="K9432" i="1"/>
  <c r="F9432" i="1"/>
  <c r="E9432" i="1"/>
  <c r="L9431" i="1"/>
  <c r="K9431" i="1"/>
  <c r="F9431" i="1"/>
  <c r="E9431" i="1"/>
  <c r="L9430" i="1"/>
  <c r="K9430" i="1"/>
  <c r="F9430" i="1"/>
  <c r="E9430" i="1"/>
  <c r="L9429" i="1"/>
  <c r="K9429" i="1"/>
  <c r="F9429" i="1"/>
  <c r="E9429" i="1"/>
  <c r="L9428" i="1"/>
  <c r="K9428" i="1"/>
  <c r="F9428" i="1"/>
  <c r="E9428" i="1"/>
  <c r="L9427" i="1"/>
  <c r="K9427" i="1"/>
  <c r="F9427" i="1"/>
  <c r="E9427" i="1"/>
  <c r="L9426" i="1"/>
  <c r="K9426" i="1"/>
  <c r="F9426" i="1"/>
  <c r="E9426" i="1"/>
  <c r="L9425" i="1"/>
  <c r="K9425" i="1"/>
  <c r="F9425" i="1"/>
  <c r="E9425" i="1"/>
  <c r="L9424" i="1"/>
  <c r="K9424" i="1"/>
  <c r="F9424" i="1"/>
  <c r="E9424" i="1"/>
  <c r="L9423" i="1"/>
  <c r="K9423" i="1"/>
  <c r="F9423" i="1"/>
  <c r="E9423" i="1"/>
  <c r="L9422" i="1"/>
  <c r="K9422" i="1"/>
  <c r="F9422" i="1"/>
  <c r="E9422" i="1"/>
  <c r="L9421" i="1"/>
  <c r="K9421" i="1"/>
  <c r="F9421" i="1"/>
  <c r="E9421" i="1"/>
  <c r="L9420" i="1"/>
  <c r="K9420" i="1"/>
  <c r="F9420" i="1"/>
  <c r="E9420" i="1"/>
  <c r="L9419" i="1"/>
  <c r="K9419" i="1"/>
  <c r="F9419" i="1"/>
  <c r="E9419" i="1"/>
  <c r="L9418" i="1"/>
  <c r="K9418" i="1"/>
  <c r="F9418" i="1"/>
  <c r="E9418" i="1"/>
  <c r="L9417" i="1"/>
  <c r="K9417" i="1"/>
  <c r="F9417" i="1"/>
  <c r="E9417" i="1"/>
  <c r="L9416" i="1"/>
  <c r="K9416" i="1"/>
  <c r="F9416" i="1"/>
  <c r="E9416" i="1"/>
  <c r="L9415" i="1"/>
  <c r="K9415" i="1"/>
  <c r="F9415" i="1"/>
  <c r="E9415" i="1"/>
  <c r="L9414" i="1"/>
  <c r="K9414" i="1"/>
  <c r="F9414" i="1"/>
  <c r="E9414" i="1"/>
  <c r="L9413" i="1"/>
  <c r="K9413" i="1"/>
  <c r="F9413" i="1"/>
  <c r="E9413" i="1"/>
  <c r="L9412" i="1"/>
  <c r="K9412" i="1"/>
  <c r="F9412" i="1"/>
  <c r="E9412" i="1"/>
  <c r="L9411" i="1"/>
  <c r="K9411" i="1"/>
  <c r="F9411" i="1"/>
  <c r="E9411" i="1"/>
  <c r="L9410" i="1"/>
  <c r="K9410" i="1"/>
  <c r="F9410" i="1"/>
  <c r="E9410" i="1"/>
  <c r="L9409" i="1"/>
  <c r="K9409" i="1"/>
  <c r="F9409" i="1"/>
  <c r="E9409" i="1"/>
  <c r="L9408" i="1"/>
  <c r="K9408" i="1"/>
  <c r="F9408" i="1"/>
  <c r="E9408" i="1"/>
  <c r="L9407" i="1"/>
  <c r="K9407" i="1"/>
  <c r="F9407" i="1"/>
  <c r="E9407" i="1"/>
  <c r="L9406" i="1"/>
  <c r="K9406" i="1"/>
  <c r="F9406" i="1"/>
  <c r="E9406" i="1"/>
  <c r="L9405" i="1"/>
  <c r="K9405" i="1"/>
  <c r="F9405" i="1"/>
  <c r="E9405" i="1"/>
  <c r="L9404" i="1"/>
  <c r="K9404" i="1"/>
  <c r="F9404" i="1"/>
  <c r="E9404" i="1"/>
  <c r="L9403" i="1"/>
  <c r="K9403" i="1"/>
  <c r="F9403" i="1"/>
  <c r="E9403" i="1"/>
  <c r="L9402" i="1"/>
  <c r="K9402" i="1"/>
  <c r="F9402" i="1"/>
  <c r="E9402" i="1"/>
  <c r="L9401" i="1"/>
  <c r="K9401" i="1"/>
  <c r="F9401" i="1"/>
  <c r="E9401" i="1"/>
  <c r="L9400" i="1"/>
  <c r="K9400" i="1"/>
  <c r="F9400" i="1"/>
  <c r="E9400" i="1"/>
  <c r="L9399" i="1"/>
  <c r="K9399" i="1"/>
  <c r="F9399" i="1"/>
  <c r="E9399" i="1"/>
  <c r="L9398" i="1"/>
  <c r="K9398" i="1"/>
  <c r="F9398" i="1"/>
  <c r="E9398" i="1"/>
  <c r="L9397" i="1"/>
  <c r="K9397" i="1"/>
  <c r="F9397" i="1"/>
  <c r="E9397" i="1"/>
  <c r="L9396" i="1"/>
  <c r="K9396" i="1"/>
  <c r="F9396" i="1"/>
  <c r="E9396" i="1"/>
  <c r="L9395" i="1"/>
  <c r="K9395" i="1"/>
  <c r="F9395" i="1"/>
  <c r="E9395" i="1"/>
  <c r="L9394" i="1"/>
  <c r="K9394" i="1"/>
  <c r="F9394" i="1"/>
  <c r="E9394" i="1"/>
  <c r="L9393" i="1"/>
  <c r="K9393" i="1"/>
  <c r="F9393" i="1"/>
  <c r="E9393" i="1"/>
  <c r="L9392" i="1"/>
  <c r="K9392" i="1"/>
  <c r="F9392" i="1"/>
  <c r="E9392" i="1"/>
  <c r="L9391" i="1"/>
  <c r="K9391" i="1"/>
  <c r="F9391" i="1"/>
  <c r="E9391" i="1"/>
  <c r="L9390" i="1"/>
  <c r="K9390" i="1"/>
  <c r="F9390" i="1"/>
  <c r="E9390" i="1"/>
  <c r="L9389" i="1"/>
  <c r="K9389" i="1"/>
  <c r="F9389" i="1"/>
  <c r="E9389" i="1"/>
  <c r="L9388" i="1"/>
  <c r="K9388" i="1"/>
  <c r="F9388" i="1"/>
  <c r="E9388" i="1"/>
  <c r="L9387" i="1"/>
  <c r="K9387" i="1"/>
  <c r="F9387" i="1"/>
  <c r="E9387" i="1"/>
  <c r="L9386" i="1"/>
  <c r="K9386" i="1"/>
  <c r="F9386" i="1"/>
  <c r="E9386" i="1"/>
  <c r="L9385" i="1"/>
  <c r="K9385" i="1"/>
  <c r="F9385" i="1"/>
  <c r="E9385" i="1"/>
  <c r="L9384" i="1"/>
  <c r="K9384" i="1"/>
  <c r="F9384" i="1"/>
  <c r="E9384" i="1"/>
  <c r="L9383" i="1"/>
  <c r="K9383" i="1"/>
  <c r="F9383" i="1"/>
  <c r="E9383" i="1"/>
  <c r="L9382" i="1"/>
  <c r="K9382" i="1"/>
  <c r="F9382" i="1"/>
  <c r="E9382" i="1"/>
  <c r="L9381" i="1"/>
  <c r="K9381" i="1"/>
  <c r="F9381" i="1"/>
  <c r="E9381" i="1"/>
  <c r="L9380" i="1"/>
  <c r="K9380" i="1"/>
  <c r="F9380" i="1"/>
  <c r="E9380" i="1"/>
  <c r="L9379" i="1"/>
  <c r="K9379" i="1"/>
  <c r="F9379" i="1"/>
  <c r="E9379" i="1"/>
  <c r="L9378" i="1"/>
  <c r="K9378" i="1"/>
  <c r="F9378" i="1"/>
  <c r="E9378" i="1"/>
  <c r="L9377" i="1"/>
  <c r="K9377" i="1"/>
  <c r="F9377" i="1"/>
  <c r="E9377" i="1"/>
  <c r="L9376" i="1"/>
  <c r="K9376" i="1"/>
  <c r="F9376" i="1"/>
  <c r="E9376" i="1"/>
  <c r="L9375" i="1"/>
  <c r="K9375" i="1"/>
  <c r="F9375" i="1"/>
  <c r="E9375" i="1"/>
  <c r="L9374" i="1"/>
  <c r="K9374" i="1"/>
  <c r="F9374" i="1"/>
  <c r="E9374" i="1"/>
  <c r="L9373" i="1"/>
  <c r="K9373" i="1"/>
  <c r="F9373" i="1"/>
  <c r="E9373" i="1"/>
  <c r="L9372" i="1"/>
  <c r="K9372" i="1"/>
  <c r="F9372" i="1"/>
  <c r="E9372" i="1"/>
  <c r="L9371" i="1"/>
  <c r="K9371" i="1"/>
  <c r="F9371" i="1"/>
  <c r="E9371" i="1"/>
  <c r="L9370" i="1"/>
  <c r="K9370" i="1"/>
  <c r="F9370" i="1"/>
  <c r="E9370" i="1"/>
  <c r="L9369" i="1"/>
  <c r="K9369" i="1"/>
  <c r="F9369" i="1"/>
  <c r="E9369" i="1"/>
  <c r="L9368" i="1"/>
  <c r="K9368" i="1"/>
  <c r="F9368" i="1"/>
  <c r="E9368" i="1"/>
  <c r="L9367" i="1"/>
  <c r="K9367" i="1"/>
  <c r="F9367" i="1"/>
  <c r="E9367" i="1"/>
  <c r="L9366" i="1"/>
  <c r="K9366" i="1"/>
  <c r="F9366" i="1"/>
  <c r="E9366" i="1"/>
  <c r="L9365" i="1"/>
  <c r="K9365" i="1"/>
  <c r="F9365" i="1"/>
  <c r="E9365" i="1"/>
  <c r="L9364" i="1"/>
  <c r="K9364" i="1"/>
  <c r="F9364" i="1"/>
  <c r="E9364" i="1"/>
  <c r="L9363" i="1"/>
  <c r="K9363" i="1"/>
  <c r="F9363" i="1"/>
  <c r="E9363" i="1"/>
  <c r="L9362" i="1"/>
  <c r="K9362" i="1"/>
  <c r="F9362" i="1"/>
  <c r="E9362" i="1"/>
  <c r="L9361" i="1"/>
  <c r="K9361" i="1"/>
  <c r="F9361" i="1"/>
  <c r="E9361" i="1"/>
  <c r="L9360" i="1"/>
  <c r="K9360" i="1"/>
  <c r="F9360" i="1"/>
  <c r="E9360" i="1"/>
  <c r="L9359" i="1"/>
  <c r="K9359" i="1"/>
  <c r="F9359" i="1"/>
  <c r="E9359" i="1"/>
  <c r="L9358" i="1"/>
  <c r="K9358" i="1"/>
  <c r="F9358" i="1"/>
  <c r="E9358" i="1"/>
  <c r="L9357" i="1"/>
  <c r="K9357" i="1"/>
  <c r="F9357" i="1"/>
  <c r="E9357" i="1"/>
  <c r="L9356" i="1"/>
  <c r="K9356" i="1"/>
  <c r="F9356" i="1"/>
  <c r="E9356" i="1"/>
  <c r="L9355" i="1"/>
  <c r="K9355" i="1"/>
  <c r="F9355" i="1"/>
  <c r="E9355" i="1"/>
  <c r="L9354" i="1"/>
  <c r="K9354" i="1"/>
  <c r="F9354" i="1"/>
  <c r="E9354" i="1"/>
  <c r="L9353" i="1"/>
  <c r="K9353" i="1"/>
  <c r="F9353" i="1"/>
  <c r="E9353" i="1"/>
  <c r="L9352" i="1"/>
  <c r="K9352" i="1"/>
  <c r="F9352" i="1"/>
  <c r="E9352" i="1"/>
  <c r="L9351" i="1"/>
  <c r="K9351" i="1"/>
  <c r="F9351" i="1"/>
  <c r="E9351" i="1"/>
  <c r="L9350" i="1"/>
  <c r="K9350" i="1"/>
  <c r="F9350" i="1"/>
  <c r="E9350" i="1"/>
  <c r="L9349" i="1"/>
  <c r="K9349" i="1"/>
  <c r="F9349" i="1"/>
  <c r="E9349" i="1"/>
  <c r="L9348" i="1"/>
  <c r="K9348" i="1"/>
  <c r="F9348" i="1"/>
  <c r="E9348" i="1"/>
  <c r="L9347" i="1"/>
  <c r="K9347" i="1"/>
  <c r="F9347" i="1"/>
  <c r="E9347" i="1"/>
  <c r="L9346" i="1"/>
  <c r="K9346" i="1"/>
  <c r="F9346" i="1"/>
  <c r="E9346" i="1"/>
  <c r="L9345" i="1"/>
  <c r="K9345" i="1"/>
  <c r="F9345" i="1"/>
  <c r="E9345" i="1"/>
  <c r="L9344" i="1"/>
  <c r="K9344" i="1"/>
  <c r="F9344" i="1"/>
  <c r="E9344" i="1"/>
  <c r="L9343" i="1"/>
  <c r="K9343" i="1"/>
  <c r="F9343" i="1"/>
  <c r="E9343" i="1"/>
  <c r="L9342" i="1"/>
  <c r="K9342" i="1"/>
  <c r="F9342" i="1"/>
  <c r="E9342" i="1"/>
  <c r="L9341" i="1"/>
  <c r="K9341" i="1"/>
  <c r="F9341" i="1"/>
  <c r="E9341" i="1"/>
  <c r="L9340" i="1"/>
  <c r="K9340" i="1"/>
  <c r="F9340" i="1"/>
  <c r="E9340" i="1"/>
  <c r="L9339" i="1"/>
  <c r="K9339" i="1"/>
  <c r="F9339" i="1"/>
  <c r="E9339" i="1"/>
  <c r="L9338" i="1"/>
  <c r="K9338" i="1"/>
  <c r="F9338" i="1"/>
  <c r="E9338" i="1"/>
  <c r="L9337" i="1"/>
  <c r="K9337" i="1"/>
  <c r="F9337" i="1"/>
  <c r="E9337" i="1"/>
  <c r="L9336" i="1"/>
  <c r="K9336" i="1"/>
  <c r="F9336" i="1"/>
  <c r="E9336" i="1"/>
  <c r="L9335" i="1"/>
  <c r="K9335" i="1"/>
  <c r="F9335" i="1"/>
  <c r="E9335" i="1"/>
  <c r="L9334" i="1"/>
  <c r="K9334" i="1"/>
  <c r="F9334" i="1"/>
  <c r="E9334" i="1"/>
  <c r="L9333" i="1"/>
  <c r="K9333" i="1"/>
  <c r="F9333" i="1"/>
  <c r="E9333" i="1"/>
  <c r="L9332" i="1"/>
  <c r="K9332" i="1"/>
  <c r="F9332" i="1"/>
  <c r="E9332" i="1"/>
  <c r="L9331" i="1"/>
  <c r="K9331" i="1"/>
  <c r="F9331" i="1"/>
  <c r="E9331" i="1"/>
  <c r="L9330" i="1"/>
  <c r="K9330" i="1"/>
  <c r="F9330" i="1"/>
  <c r="E9330" i="1"/>
  <c r="L9329" i="1"/>
  <c r="K9329" i="1"/>
  <c r="F9329" i="1"/>
  <c r="E9329" i="1"/>
  <c r="L9328" i="1"/>
  <c r="K9328" i="1"/>
  <c r="F9328" i="1"/>
  <c r="E9328" i="1"/>
  <c r="L9327" i="1"/>
  <c r="K9327" i="1"/>
  <c r="F9327" i="1"/>
  <c r="E9327" i="1"/>
  <c r="L9326" i="1"/>
  <c r="K9326" i="1"/>
  <c r="F9326" i="1"/>
  <c r="E9326" i="1"/>
  <c r="L9325" i="1"/>
  <c r="K9325" i="1"/>
  <c r="F9325" i="1"/>
  <c r="E9325" i="1"/>
  <c r="L9324" i="1"/>
  <c r="K9324" i="1"/>
  <c r="F9324" i="1"/>
  <c r="E9324" i="1"/>
  <c r="L9323" i="1"/>
  <c r="K9323" i="1"/>
  <c r="F9323" i="1"/>
  <c r="E9323" i="1"/>
  <c r="L9322" i="1"/>
  <c r="K9322" i="1"/>
  <c r="F9322" i="1"/>
  <c r="E9322" i="1"/>
  <c r="L9321" i="1"/>
  <c r="K9321" i="1"/>
  <c r="F9321" i="1"/>
  <c r="E9321" i="1"/>
  <c r="L9320" i="1"/>
  <c r="K9320" i="1"/>
  <c r="F9320" i="1"/>
  <c r="E9320" i="1"/>
  <c r="L9319" i="1"/>
  <c r="K9319" i="1"/>
  <c r="F9319" i="1"/>
  <c r="E9319" i="1"/>
  <c r="L9318" i="1"/>
  <c r="K9318" i="1"/>
  <c r="F9318" i="1"/>
  <c r="E9318" i="1"/>
  <c r="L9317" i="1"/>
  <c r="K9317" i="1"/>
  <c r="F9317" i="1"/>
  <c r="E9317" i="1"/>
  <c r="L9316" i="1"/>
  <c r="K9316" i="1"/>
  <c r="F9316" i="1"/>
  <c r="E9316" i="1"/>
  <c r="L9315" i="1"/>
  <c r="K9315" i="1"/>
  <c r="F9315" i="1"/>
  <c r="E9315" i="1"/>
  <c r="L9314" i="1"/>
  <c r="K9314" i="1"/>
  <c r="F9314" i="1"/>
  <c r="E9314" i="1"/>
  <c r="L9313" i="1"/>
  <c r="K9313" i="1"/>
  <c r="F9313" i="1"/>
  <c r="E9313" i="1"/>
  <c r="L9312" i="1"/>
  <c r="K9312" i="1"/>
  <c r="F9312" i="1"/>
  <c r="E9312" i="1"/>
  <c r="L9311" i="1"/>
  <c r="K9311" i="1"/>
  <c r="F9311" i="1"/>
  <c r="E9311" i="1"/>
  <c r="L9310" i="1"/>
  <c r="K9310" i="1"/>
  <c r="F9310" i="1"/>
  <c r="E9310" i="1"/>
  <c r="L9309" i="1"/>
  <c r="K9309" i="1"/>
  <c r="F9309" i="1"/>
  <c r="E9309" i="1"/>
  <c r="L9308" i="1"/>
  <c r="K9308" i="1"/>
  <c r="F9308" i="1"/>
  <c r="E9308" i="1"/>
  <c r="L9307" i="1"/>
  <c r="K9307" i="1"/>
  <c r="F9307" i="1"/>
  <c r="E9307" i="1"/>
  <c r="L9306" i="1"/>
  <c r="K9306" i="1"/>
  <c r="F9306" i="1"/>
  <c r="E9306" i="1"/>
  <c r="L9305" i="1"/>
  <c r="K9305" i="1"/>
  <c r="F9305" i="1"/>
  <c r="E9305" i="1"/>
  <c r="L9304" i="1"/>
  <c r="K9304" i="1"/>
  <c r="F9304" i="1"/>
  <c r="E9304" i="1"/>
  <c r="L9303" i="1"/>
  <c r="K9303" i="1"/>
  <c r="F9303" i="1"/>
  <c r="E9303" i="1"/>
  <c r="L9302" i="1"/>
  <c r="K9302" i="1"/>
  <c r="F9302" i="1"/>
  <c r="E9302" i="1"/>
  <c r="L9301" i="1"/>
  <c r="K9301" i="1"/>
  <c r="F9301" i="1"/>
  <c r="E9301" i="1"/>
  <c r="L9300" i="1"/>
  <c r="K9300" i="1"/>
  <c r="F9300" i="1"/>
  <c r="E9300" i="1"/>
  <c r="L9299" i="1"/>
  <c r="K9299" i="1"/>
  <c r="F9299" i="1"/>
  <c r="E9299" i="1"/>
  <c r="L9298" i="1"/>
  <c r="K9298" i="1"/>
  <c r="F9298" i="1"/>
  <c r="E9298" i="1"/>
  <c r="L9297" i="1"/>
  <c r="K9297" i="1"/>
  <c r="F9297" i="1"/>
  <c r="E9297" i="1"/>
  <c r="L9296" i="1"/>
  <c r="K9296" i="1"/>
  <c r="F9296" i="1"/>
  <c r="E9296" i="1"/>
  <c r="L9295" i="1"/>
  <c r="K9295" i="1"/>
  <c r="F9295" i="1"/>
  <c r="E9295" i="1"/>
  <c r="L9294" i="1"/>
  <c r="K9294" i="1"/>
  <c r="F9294" i="1"/>
  <c r="E9294" i="1"/>
  <c r="L9293" i="1"/>
  <c r="K9293" i="1"/>
  <c r="F9293" i="1"/>
  <c r="E9293" i="1"/>
  <c r="L9292" i="1"/>
  <c r="K9292" i="1"/>
  <c r="F9292" i="1"/>
  <c r="E9292" i="1"/>
  <c r="L9291" i="1"/>
  <c r="K9291" i="1"/>
  <c r="F9291" i="1"/>
  <c r="E9291" i="1"/>
  <c r="L9290" i="1"/>
  <c r="K9290" i="1"/>
  <c r="F9290" i="1"/>
  <c r="E9290" i="1"/>
  <c r="L9289" i="1"/>
  <c r="K9289" i="1"/>
  <c r="F9289" i="1"/>
  <c r="E9289" i="1"/>
  <c r="L9288" i="1"/>
  <c r="K9288" i="1"/>
  <c r="F9288" i="1"/>
  <c r="E9288" i="1"/>
  <c r="L9287" i="1"/>
  <c r="K9287" i="1"/>
  <c r="F9287" i="1"/>
  <c r="E9287" i="1"/>
  <c r="L9286" i="1"/>
  <c r="K9286" i="1"/>
  <c r="F9286" i="1"/>
  <c r="E9286" i="1"/>
  <c r="L9285" i="1"/>
  <c r="K9285" i="1"/>
  <c r="F9285" i="1"/>
  <c r="E9285" i="1"/>
  <c r="L9284" i="1"/>
  <c r="K9284" i="1"/>
  <c r="F9284" i="1"/>
  <c r="E9284" i="1"/>
  <c r="L9283" i="1"/>
  <c r="K9283" i="1"/>
  <c r="F9283" i="1"/>
  <c r="E9283" i="1"/>
  <c r="L9282" i="1"/>
  <c r="K9282" i="1"/>
  <c r="F9282" i="1"/>
  <c r="E9282" i="1"/>
  <c r="L9281" i="1"/>
  <c r="K9281" i="1"/>
  <c r="F9281" i="1"/>
  <c r="E9281" i="1"/>
  <c r="L9280" i="1"/>
  <c r="K9280" i="1"/>
  <c r="F9280" i="1"/>
  <c r="E9280" i="1"/>
  <c r="L9279" i="1"/>
  <c r="K9279" i="1"/>
  <c r="F9279" i="1"/>
  <c r="E9279" i="1"/>
  <c r="L9278" i="1"/>
  <c r="K9278" i="1"/>
  <c r="F9278" i="1"/>
  <c r="E9278" i="1"/>
  <c r="L9277" i="1"/>
  <c r="K9277" i="1"/>
  <c r="F9277" i="1"/>
  <c r="E9277" i="1"/>
  <c r="L9276" i="1"/>
  <c r="K9276" i="1"/>
  <c r="F9276" i="1"/>
  <c r="E9276" i="1"/>
  <c r="L9275" i="1"/>
  <c r="K9275" i="1"/>
  <c r="F9275" i="1"/>
  <c r="E9275" i="1"/>
  <c r="L9274" i="1"/>
  <c r="K9274" i="1"/>
  <c r="F9274" i="1"/>
  <c r="E9274" i="1"/>
  <c r="L9273" i="1"/>
  <c r="K9273" i="1"/>
  <c r="F9273" i="1"/>
  <c r="E9273" i="1"/>
  <c r="L9272" i="1"/>
  <c r="K9272" i="1"/>
  <c r="F9272" i="1"/>
  <c r="E9272" i="1"/>
  <c r="L9271" i="1"/>
  <c r="K9271" i="1"/>
  <c r="F9271" i="1"/>
  <c r="E9271" i="1"/>
  <c r="L9270" i="1"/>
  <c r="K9270" i="1"/>
  <c r="F9270" i="1"/>
  <c r="E9270" i="1"/>
  <c r="L9269" i="1"/>
  <c r="K9269" i="1"/>
  <c r="F9269" i="1"/>
  <c r="E9269" i="1"/>
  <c r="L9268" i="1"/>
  <c r="K9268" i="1"/>
  <c r="F9268" i="1"/>
  <c r="E9268" i="1"/>
  <c r="L9267" i="1"/>
  <c r="K9267" i="1"/>
  <c r="F9267" i="1"/>
  <c r="E9267" i="1"/>
  <c r="L9266" i="1"/>
  <c r="K9266" i="1"/>
  <c r="F9266" i="1"/>
  <c r="E9266" i="1"/>
  <c r="L9265" i="1"/>
  <c r="K9265" i="1"/>
  <c r="F9265" i="1"/>
  <c r="E9265" i="1"/>
  <c r="L9264" i="1"/>
  <c r="K9264" i="1"/>
  <c r="F9264" i="1"/>
  <c r="E9264" i="1"/>
  <c r="L9263" i="1"/>
  <c r="K9263" i="1"/>
  <c r="F9263" i="1"/>
  <c r="E9263" i="1"/>
  <c r="L9262" i="1"/>
  <c r="K9262" i="1"/>
  <c r="F9262" i="1"/>
  <c r="E9262" i="1"/>
  <c r="L9261" i="1"/>
  <c r="K9261" i="1"/>
  <c r="F9261" i="1"/>
  <c r="E9261" i="1"/>
  <c r="L9260" i="1"/>
  <c r="K9260" i="1"/>
  <c r="F9260" i="1"/>
  <c r="E9260" i="1"/>
  <c r="L9259" i="1"/>
  <c r="K9259" i="1"/>
  <c r="F9259" i="1"/>
  <c r="E9259" i="1"/>
  <c r="L9258" i="1"/>
  <c r="K9258" i="1"/>
  <c r="F9258" i="1"/>
  <c r="E9258" i="1"/>
  <c r="L9257" i="1"/>
  <c r="K9257" i="1"/>
  <c r="F9257" i="1"/>
  <c r="E9257" i="1"/>
  <c r="L9256" i="1"/>
  <c r="K9256" i="1"/>
  <c r="F9256" i="1"/>
  <c r="E9256" i="1"/>
  <c r="L9255" i="1"/>
  <c r="K9255" i="1"/>
  <c r="F9255" i="1"/>
  <c r="E9255" i="1"/>
  <c r="L9254" i="1"/>
  <c r="K9254" i="1"/>
  <c r="F9254" i="1"/>
  <c r="E9254" i="1"/>
  <c r="L9253" i="1"/>
  <c r="K9253" i="1"/>
  <c r="F9253" i="1"/>
  <c r="E9253" i="1"/>
  <c r="L9252" i="1"/>
  <c r="K9252" i="1"/>
  <c r="F9252" i="1"/>
  <c r="E9252" i="1"/>
  <c r="L9251" i="1"/>
  <c r="K9251" i="1"/>
  <c r="F9251" i="1"/>
  <c r="E9251" i="1"/>
  <c r="L9250" i="1"/>
  <c r="K9250" i="1"/>
  <c r="F9250" i="1"/>
  <c r="E9250" i="1"/>
  <c r="L9249" i="1"/>
  <c r="K9249" i="1"/>
  <c r="F9249" i="1"/>
  <c r="E9249" i="1"/>
  <c r="L9248" i="1"/>
  <c r="K9248" i="1"/>
  <c r="F9248" i="1"/>
  <c r="E9248" i="1"/>
  <c r="L9247" i="1"/>
  <c r="K9247" i="1"/>
  <c r="F9247" i="1"/>
  <c r="E9247" i="1"/>
  <c r="L9246" i="1"/>
  <c r="K9246" i="1"/>
  <c r="F9246" i="1"/>
  <c r="E9246" i="1"/>
  <c r="L9245" i="1"/>
  <c r="K9245" i="1"/>
  <c r="F9245" i="1"/>
  <c r="E9245" i="1"/>
  <c r="L9244" i="1"/>
  <c r="K9244" i="1"/>
  <c r="F9244" i="1"/>
  <c r="E9244" i="1"/>
  <c r="L9243" i="1"/>
  <c r="K9243" i="1"/>
  <c r="F9243" i="1"/>
  <c r="E9243" i="1"/>
  <c r="L9242" i="1"/>
  <c r="K9242" i="1"/>
  <c r="F9242" i="1"/>
  <c r="E9242" i="1"/>
  <c r="L9241" i="1"/>
  <c r="K9241" i="1"/>
  <c r="F9241" i="1"/>
  <c r="E9241" i="1"/>
  <c r="L9240" i="1"/>
  <c r="K9240" i="1"/>
  <c r="F9240" i="1"/>
  <c r="E9240" i="1"/>
  <c r="L9239" i="1"/>
  <c r="K9239" i="1"/>
  <c r="F9239" i="1"/>
  <c r="E9239" i="1"/>
  <c r="L9238" i="1"/>
  <c r="K9238" i="1"/>
  <c r="F9238" i="1"/>
  <c r="E9238" i="1"/>
  <c r="L9237" i="1"/>
  <c r="K9237" i="1"/>
  <c r="F9237" i="1"/>
  <c r="E9237" i="1"/>
  <c r="L9236" i="1"/>
  <c r="K9236" i="1"/>
  <c r="F9236" i="1"/>
  <c r="E9236" i="1"/>
  <c r="L9235" i="1"/>
  <c r="K9235" i="1"/>
  <c r="F9235" i="1"/>
  <c r="E9235" i="1"/>
  <c r="L9234" i="1"/>
  <c r="K9234" i="1"/>
  <c r="F9234" i="1"/>
  <c r="E9234" i="1"/>
  <c r="L9233" i="1"/>
  <c r="K9233" i="1"/>
  <c r="F9233" i="1"/>
  <c r="E9233" i="1"/>
  <c r="L9232" i="1"/>
  <c r="K9232" i="1"/>
  <c r="F9232" i="1"/>
  <c r="E9232" i="1"/>
  <c r="L9231" i="1"/>
  <c r="K9231" i="1"/>
  <c r="F9231" i="1"/>
  <c r="E9231" i="1"/>
  <c r="L9230" i="1"/>
  <c r="K9230" i="1"/>
  <c r="F9230" i="1"/>
  <c r="E9230" i="1"/>
  <c r="L9229" i="1"/>
  <c r="K9229" i="1"/>
  <c r="F9229" i="1"/>
  <c r="E9229" i="1"/>
  <c r="L9228" i="1"/>
  <c r="K9228" i="1"/>
  <c r="F9228" i="1"/>
  <c r="E9228" i="1"/>
  <c r="L9227" i="1"/>
  <c r="K9227" i="1"/>
  <c r="F9227" i="1"/>
  <c r="E9227" i="1"/>
  <c r="L9226" i="1"/>
  <c r="K9226" i="1"/>
  <c r="F9226" i="1"/>
  <c r="E9226" i="1"/>
  <c r="L9225" i="1"/>
  <c r="K9225" i="1"/>
  <c r="F9225" i="1"/>
  <c r="E9225" i="1"/>
  <c r="L9224" i="1"/>
  <c r="K9224" i="1"/>
  <c r="F9224" i="1"/>
  <c r="E9224" i="1"/>
  <c r="L9223" i="1"/>
  <c r="K9223" i="1"/>
  <c r="F9223" i="1"/>
  <c r="E9223" i="1"/>
  <c r="L9222" i="1"/>
  <c r="K9222" i="1"/>
  <c r="F9222" i="1"/>
  <c r="E9222" i="1"/>
  <c r="L9221" i="1"/>
  <c r="K9221" i="1"/>
  <c r="F9221" i="1"/>
  <c r="E9221" i="1"/>
  <c r="L9220" i="1"/>
  <c r="K9220" i="1"/>
  <c r="F9220" i="1"/>
  <c r="E9220" i="1"/>
  <c r="L9219" i="1"/>
  <c r="K9219" i="1"/>
  <c r="F9219" i="1"/>
  <c r="E9219" i="1"/>
  <c r="L9218" i="1"/>
  <c r="K9218" i="1"/>
  <c r="F9218" i="1"/>
  <c r="E9218" i="1"/>
  <c r="L9217" i="1"/>
  <c r="K9217" i="1"/>
  <c r="F9217" i="1"/>
  <c r="E9217" i="1"/>
  <c r="L9216" i="1"/>
  <c r="K9216" i="1"/>
  <c r="F9216" i="1"/>
  <c r="E9216" i="1"/>
  <c r="L9215" i="1"/>
  <c r="K9215" i="1"/>
  <c r="F9215" i="1"/>
  <c r="E9215" i="1"/>
  <c r="L9214" i="1"/>
  <c r="K9214" i="1"/>
  <c r="F9214" i="1"/>
  <c r="E9214" i="1"/>
  <c r="L9213" i="1"/>
  <c r="K9213" i="1"/>
  <c r="F9213" i="1"/>
  <c r="E9213" i="1"/>
  <c r="L9212" i="1"/>
  <c r="K9212" i="1"/>
  <c r="F9212" i="1"/>
  <c r="E9212" i="1"/>
  <c r="L9211" i="1"/>
  <c r="K9211" i="1"/>
  <c r="F9211" i="1"/>
  <c r="E9211" i="1"/>
  <c r="L9210" i="1"/>
  <c r="K9210" i="1"/>
  <c r="F9210" i="1"/>
  <c r="E9210" i="1"/>
  <c r="L9209" i="1"/>
  <c r="K9209" i="1"/>
  <c r="F9209" i="1"/>
  <c r="E9209" i="1"/>
  <c r="L9208" i="1"/>
  <c r="K9208" i="1"/>
  <c r="F9208" i="1"/>
  <c r="E9208" i="1"/>
  <c r="L9207" i="1"/>
  <c r="K9207" i="1"/>
  <c r="F9207" i="1"/>
  <c r="E9207" i="1"/>
  <c r="L9206" i="1"/>
  <c r="K9206" i="1"/>
  <c r="F9206" i="1"/>
  <c r="E9206" i="1"/>
  <c r="L9205" i="1"/>
  <c r="K9205" i="1"/>
  <c r="F9205" i="1"/>
  <c r="E9205" i="1"/>
  <c r="L9204" i="1"/>
  <c r="K9204" i="1"/>
  <c r="F9204" i="1"/>
  <c r="E9204" i="1"/>
  <c r="L9203" i="1"/>
  <c r="K9203" i="1"/>
  <c r="F9203" i="1"/>
  <c r="E9203" i="1"/>
  <c r="L9202" i="1"/>
  <c r="K9202" i="1"/>
  <c r="F9202" i="1"/>
  <c r="E9202" i="1"/>
  <c r="L9201" i="1"/>
  <c r="K9201" i="1"/>
  <c r="F9201" i="1"/>
  <c r="E9201" i="1"/>
  <c r="L9200" i="1"/>
  <c r="K9200" i="1"/>
  <c r="F9200" i="1"/>
  <c r="E9200" i="1"/>
  <c r="L9199" i="1"/>
  <c r="K9199" i="1"/>
  <c r="F9199" i="1"/>
  <c r="E9199" i="1"/>
  <c r="L9198" i="1"/>
  <c r="K9198" i="1"/>
  <c r="F9198" i="1"/>
  <c r="E9198" i="1"/>
  <c r="L9197" i="1"/>
  <c r="K9197" i="1"/>
  <c r="F9197" i="1"/>
  <c r="E9197" i="1"/>
  <c r="L9196" i="1"/>
  <c r="K9196" i="1"/>
  <c r="F9196" i="1"/>
  <c r="E9196" i="1"/>
  <c r="L9195" i="1"/>
  <c r="K9195" i="1"/>
  <c r="F9195" i="1"/>
  <c r="E9195" i="1"/>
  <c r="L9194" i="1"/>
  <c r="K9194" i="1"/>
  <c r="F9194" i="1"/>
  <c r="E9194" i="1"/>
  <c r="L9193" i="1"/>
  <c r="K9193" i="1"/>
  <c r="F9193" i="1"/>
  <c r="E9193" i="1"/>
  <c r="L9192" i="1"/>
  <c r="K9192" i="1"/>
  <c r="F9192" i="1"/>
  <c r="E9192" i="1"/>
  <c r="L9191" i="1"/>
  <c r="K9191" i="1"/>
  <c r="F9191" i="1"/>
  <c r="E9191" i="1"/>
  <c r="L9190" i="1"/>
  <c r="K9190" i="1"/>
  <c r="F9190" i="1"/>
  <c r="E9190" i="1"/>
  <c r="L9189" i="1"/>
  <c r="K9189" i="1"/>
  <c r="F9189" i="1"/>
  <c r="E9189" i="1"/>
  <c r="L9188" i="1"/>
  <c r="K9188" i="1"/>
  <c r="F9188" i="1"/>
  <c r="E9188" i="1"/>
  <c r="L9187" i="1"/>
  <c r="K9187" i="1"/>
  <c r="F9187" i="1"/>
  <c r="E9187" i="1"/>
  <c r="L9186" i="1"/>
  <c r="K9186" i="1"/>
  <c r="F9186" i="1"/>
  <c r="E9186" i="1"/>
  <c r="L9185" i="1"/>
  <c r="K9185" i="1"/>
  <c r="F9185" i="1"/>
  <c r="E9185" i="1"/>
  <c r="L9184" i="1"/>
  <c r="K9184" i="1"/>
  <c r="F9184" i="1"/>
  <c r="E9184" i="1"/>
  <c r="L9183" i="1"/>
  <c r="K9183" i="1"/>
  <c r="F9183" i="1"/>
  <c r="E9183" i="1"/>
  <c r="L9182" i="1"/>
  <c r="K9182" i="1"/>
  <c r="F9182" i="1"/>
  <c r="E9182" i="1"/>
  <c r="L9181" i="1"/>
  <c r="K9181" i="1"/>
  <c r="F9181" i="1"/>
  <c r="E9181" i="1"/>
  <c r="L9180" i="1"/>
  <c r="K9180" i="1"/>
  <c r="F9180" i="1"/>
  <c r="E9180" i="1"/>
  <c r="L9179" i="1"/>
  <c r="K9179" i="1"/>
  <c r="F9179" i="1"/>
  <c r="E9179" i="1"/>
  <c r="L9178" i="1"/>
  <c r="K9178" i="1"/>
  <c r="F9178" i="1"/>
  <c r="E9178" i="1"/>
  <c r="L9177" i="1"/>
  <c r="K9177" i="1"/>
  <c r="F9177" i="1"/>
  <c r="E9177" i="1"/>
  <c r="L9176" i="1"/>
  <c r="K9176" i="1"/>
  <c r="F9176" i="1"/>
  <c r="E9176" i="1"/>
  <c r="L9175" i="1"/>
  <c r="K9175" i="1"/>
  <c r="F9175" i="1"/>
  <c r="E9175" i="1"/>
  <c r="L9174" i="1"/>
  <c r="K9174" i="1"/>
  <c r="F9174" i="1"/>
  <c r="E9174" i="1"/>
  <c r="L9173" i="1"/>
  <c r="K9173" i="1"/>
  <c r="F9173" i="1"/>
  <c r="E9173" i="1"/>
  <c r="L9172" i="1"/>
  <c r="K9172" i="1"/>
  <c r="F9172" i="1"/>
  <c r="E9172" i="1"/>
  <c r="L9171" i="1"/>
  <c r="K9171" i="1"/>
  <c r="F9171" i="1"/>
  <c r="E9171" i="1"/>
  <c r="L9170" i="1"/>
  <c r="K9170" i="1"/>
  <c r="F9170" i="1"/>
  <c r="E9170" i="1"/>
  <c r="L9169" i="1"/>
  <c r="K9169" i="1"/>
  <c r="F9169" i="1"/>
  <c r="E9169" i="1"/>
  <c r="L9168" i="1"/>
  <c r="K9168" i="1"/>
  <c r="F9168" i="1"/>
  <c r="E9168" i="1"/>
  <c r="L9167" i="1"/>
  <c r="K9167" i="1"/>
  <c r="F9167" i="1"/>
  <c r="E9167" i="1"/>
  <c r="L9166" i="1"/>
  <c r="K9166" i="1"/>
  <c r="F9166" i="1"/>
  <c r="E9166" i="1"/>
  <c r="L9165" i="1"/>
  <c r="K9165" i="1"/>
  <c r="F9165" i="1"/>
  <c r="E9165" i="1"/>
  <c r="L9164" i="1"/>
  <c r="K9164" i="1"/>
  <c r="F9164" i="1"/>
  <c r="E9164" i="1"/>
  <c r="L9163" i="1"/>
  <c r="K9163" i="1"/>
  <c r="F9163" i="1"/>
  <c r="E9163" i="1"/>
  <c r="L9162" i="1"/>
  <c r="K9162" i="1"/>
  <c r="F9162" i="1"/>
  <c r="E9162" i="1"/>
  <c r="L9161" i="1"/>
  <c r="K9161" i="1"/>
  <c r="F9161" i="1"/>
  <c r="E9161" i="1"/>
  <c r="L9160" i="1"/>
  <c r="K9160" i="1"/>
  <c r="F9160" i="1"/>
  <c r="E9160" i="1"/>
  <c r="L9159" i="1"/>
  <c r="K9159" i="1"/>
  <c r="F9159" i="1"/>
  <c r="E9159" i="1"/>
  <c r="L9158" i="1"/>
  <c r="K9158" i="1"/>
  <c r="F9158" i="1"/>
  <c r="E9158" i="1"/>
  <c r="L9157" i="1"/>
  <c r="K9157" i="1"/>
  <c r="F9157" i="1"/>
  <c r="E9157" i="1"/>
  <c r="L9156" i="1"/>
  <c r="K9156" i="1"/>
  <c r="F9156" i="1"/>
  <c r="E9156" i="1"/>
  <c r="L9155" i="1"/>
  <c r="K9155" i="1"/>
  <c r="F9155" i="1"/>
  <c r="E9155" i="1"/>
  <c r="L9154" i="1"/>
  <c r="K9154" i="1"/>
  <c r="F9154" i="1"/>
  <c r="E9154" i="1"/>
  <c r="L9153" i="1"/>
  <c r="K9153" i="1"/>
  <c r="F9153" i="1"/>
  <c r="E9153" i="1"/>
  <c r="L9152" i="1"/>
  <c r="K9152" i="1"/>
  <c r="F9152" i="1"/>
  <c r="E9152" i="1"/>
  <c r="L9151" i="1"/>
  <c r="K9151" i="1"/>
  <c r="F9151" i="1"/>
  <c r="E9151" i="1"/>
  <c r="L9150" i="1"/>
  <c r="K9150" i="1"/>
  <c r="F9150" i="1"/>
  <c r="E9150" i="1"/>
  <c r="L9149" i="1"/>
  <c r="K9149" i="1"/>
  <c r="F9149" i="1"/>
  <c r="E9149" i="1"/>
  <c r="L9148" i="1"/>
  <c r="K9148" i="1"/>
  <c r="F9148" i="1"/>
  <c r="E9148" i="1"/>
  <c r="L9147" i="1"/>
  <c r="K9147" i="1"/>
  <c r="F9147" i="1"/>
  <c r="E9147" i="1"/>
  <c r="L9146" i="1"/>
  <c r="K9146" i="1"/>
  <c r="F9146" i="1"/>
  <c r="E9146" i="1"/>
  <c r="L9145" i="1"/>
  <c r="K9145" i="1"/>
  <c r="F9145" i="1"/>
  <c r="E9145" i="1"/>
  <c r="L9144" i="1"/>
  <c r="K9144" i="1"/>
  <c r="F9144" i="1"/>
  <c r="E9144" i="1"/>
  <c r="L9143" i="1"/>
  <c r="K9143" i="1"/>
  <c r="F9143" i="1"/>
  <c r="E9143" i="1"/>
  <c r="L9142" i="1"/>
  <c r="K9142" i="1"/>
  <c r="F9142" i="1"/>
  <c r="E9142" i="1"/>
  <c r="L9141" i="1"/>
  <c r="K9141" i="1"/>
  <c r="F9141" i="1"/>
  <c r="E9141" i="1"/>
  <c r="L9140" i="1"/>
  <c r="K9140" i="1"/>
  <c r="F9140" i="1"/>
  <c r="E9140" i="1"/>
  <c r="L9139" i="1"/>
  <c r="K9139" i="1"/>
  <c r="F9139" i="1"/>
  <c r="E9139" i="1"/>
  <c r="L9138" i="1"/>
  <c r="K9138" i="1"/>
  <c r="F9138" i="1"/>
  <c r="E9138" i="1"/>
  <c r="L9137" i="1"/>
  <c r="K9137" i="1"/>
  <c r="F9137" i="1"/>
  <c r="E9137" i="1"/>
  <c r="L9136" i="1"/>
  <c r="K9136" i="1"/>
  <c r="F9136" i="1"/>
  <c r="E9136" i="1"/>
  <c r="L9135" i="1"/>
  <c r="K9135" i="1"/>
  <c r="F9135" i="1"/>
  <c r="E9135" i="1"/>
  <c r="L9134" i="1"/>
  <c r="K9134" i="1"/>
  <c r="F9134" i="1"/>
  <c r="E9134" i="1"/>
  <c r="L9133" i="1"/>
  <c r="K9133" i="1"/>
  <c r="F9133" i="1"/>
  <c r="E9133" i="1"/>
  <c r="L9132" i="1"/>
  <c r="K9132" i="1"/>
  <c r="F9132" i="1"/>
  <c r="E9132" i="1"/>
  <c r="L9131" i="1"/>
  <c r="K9131" i="1"/>
  <c r="F9131" i="1"/>
  <c r="E9131" i="1"/>
  <c r="L9130" i="1"/>
  <c r="K9130" i="1"/>
  <c r="F9130" i="1"/>
  <c r="E9130" i="1"/>
  <c r="L9129" i="1"/>
  <c r="K9129" i="1"/>
  <c r="F9129" i="1"/>
  <c r="E9129" i="1"/>
  <c r="L9128" i="1"/>
  <c r="K9128" i="1"/>
  <c r="F9128" i="1"/>
  <c r="E9128" i="1"/>
  <c r="L9127" i="1"/>
  <c r="K9127" i="1"/>
  <c r="F9127" i="1"/>
  <c r="E9127" i="1"/>
  <c r="L9126" i="1"/>
  <c r="K9126" i="1"/>
  <c r="F9126" i="1"/>
  <c r="E9126" i="1"/>
  <c r="L9125" i="1"/>
  <c r="K9125" i="1"/>
  <c r="F9125" i="1"/>
  <c r="E9125" i="1"/>
  <c r="L9124" i="1"/>
  <c r="K9124" i="1"/>
  <c r="F9124" i="1"/>
  <c r="E9124" i="1"/>
  <c r="L9123" i="1"/>
  <c r="K9123" i="1"/>
  <c r="F9123" i="1"/>
  <c r="E9123" i="1"/>
  <c r="L9122" i="1"/>
  <c r="K9122" i="1"/>
  <c r="F9122" i="1"/>
  <c r="E9122" i="1"/>
  <c r="L9121" i="1"/>
  <c r="K9121" i="1"/>
  <c r="F9121" i="1"/>
  <c r="E9121" i="1"/>
  <c r="L9120" i="1"/>
  <c r="K9120" i="1"/>
  <c r="F9120" i="1"/>
  <c r="E9120" i="1"/>
  <c r="L9119" i="1"/>
  <c r="K9119" i="1"/>
  <c r="F9119" i="1"/>
  <c r="E9119" i="1"/>
  <c r="L9118" i="1"/>
  <c r="K9118" i="1"/>
  <c r="F9118" i="1"/>
  <c r="E9118" i="1"/>
  <c r="L9117" i="1"/>
  <c r="K9117" i="1"/>
  <c r="F9117" i="1"/>
  <c r="E9117" i="1"/>
  <c r="L9116" i="1"/>
  <c r="K9116" i="1"/>
  <c r="F9116" i="1"/>
  <c r="E9116" i="1"/>
  <c r="L9115" i="1"/>
  <c r="K9115" i="1"/>
  <c r="F9115" i="1"/>
  <c r="E9115" i="1"/>
  <c r="L9114" i="1"/>
  <c r="K9114" i="1"/>
  <c r="F9114" i="1"/>
  <c r="E9114" i="1"/>
  <c r="L9113" i="1"/>
  <c r="K9113" i="1"/>
  <c r="F9113" i="1"/>
  <c r="E9113" i="1"/>
  <c r="L9112" i="1"/>
  <c r="K9112" i="1"/>
  <c r="F9112" i="1"/>
  <c r="E9112" i="1"/>
  <c r="L9111" i="1"/>
  <c r="K9111" i="1"/>
  <c r="F9111" i="1"/>
  <c r="E9111" i="1"/>
  <c r="L9110" i="1"/>
  <c r="K9110" i="1"/>
  <c r="F9110" i="1"/>
  <c r="E9110" i="1"/>
  <c r="L9109" i="1"/>
  <c r="K9109" i="1"/>
  <c r="F9109" i="1"/>
  <c r="E9109" i="1"/>
  <c r="L9108" i="1"/>
  <c r="K9108" i="1"/>
  <c r="F9108" i="1"/>
  <c r="E9108" i="1"/>
  <c r="L9107" i="1"/>
  <c r="K9107" i="1"/>
  <c r="F9107" i="1"/>
  <c r="E9107" i="1"/>
  <c r="L9106" i="1"/>
  <c r="K9106" i="1"/>
  <c r="F9106" i="1"/>
  <c r="E9106" i="1"/>
  <c r="L9105" i="1"/>
  <c r="K9105" i="1"/>
  <c r="F9105" i="1"/>
  <c r="E9105" i="1"/>
  <c r="L9104" i="1"/>
  <c r="K9104" i="1"/>
  <c r="F9104" i="1"/>
  <c r="E9104" i="1"/>
  <c r="L9103" i="1"/>
  <c r="K9103" i="1"/>
  <c r="F9103" i="1"/>
  <c r="E9103" i="1"/>
  <c r="L9102" i="1"/>
  <c r="K9102" i="1"/>
  <c r="F9102" i="1"/>
  <c r="E9102" i="1"/>
  <c r="L9101" i="1"/>
  <c r="K9101" i="1"/>
  <c r="F9101" i="1"/>
  <c r="E9101" i="1"/>
  <c r="L9100" i="1"/>
  <c r="K9100" i="1"/>
  <c r="F9100" i="1"/>
  <c r="E9100" i="1"/>
  <c r="L9099" i="1"/>
  <c r="K9099" i="1"/>
  <c r="F9099" i="1"/>
  <c r="E9099" i="1"/>
  <c r="L9098" i="1"/>
  <c r="K9098" i="1"/>
  <c r="F9098" i="1"/>
  <c r="E9098" i="1"/>
  <c r="L9097" i="1"/>
  <c r="K9097" i="1"/>
  <c r="F9097" i="1"/>
  <c r="E9097" i="1"/>
  <c r="L9096" i="1"/>
  <c r="K9096" i="1"/>
  <c r="F9096" i="1"/>
  <c r="E9096" i="1"/>
  <c r="L9095" i="1"/>
  <c r="K9095" i="1"/>
  <c r="F9095" i="1"/>
  <c r="E9095" i="1"/>
  <c r="L9094" i="1"/>
  <c r="K9094" i="1"/>
  <c r="F9094" i="1"/>
  <c r="E9094" i="1"/>
  <c r="L9093" i="1"/>
  <c r="K9093" i="1"/>
  <c r="F9093" i="1"/>
  <c r="E9093" i="1"/>
  <c r="L9092" i="1"/>
  <c r="K9092" i="1"/>
  <c r="F9092" i="1"/>
  <c r="E9092" i="1"/>
  <c r="L9091" i="1"/>
  <c r="K9091" i="1"/>
  <c r="F9091" i="1"/>
  <c r="E9091" i="1"/>
  <c r="L9090" i="1"/>
  <c r="K9090" i="1"/>
  <c r="F9090" i="1"/>
  <c r="E9090" i="1"/>
  <c r="L9089" i="1"/>
  <c r="K9089" i="1"/>
  <c r="F9089" i="1"/>
  <c r="E9089" i="1"/>
  <c r="L9088" i="1"/>
  <c r="K9088" i="1"/>
  <c r="F9088" i="1"/>
  <c r="E9088" i="1"/>
  <c r="L9087" i="1"/>
  <c r="K9087" i="1"/>
  <c r="F9087" i="1"/>
  <c r="E9087" i="1"/>
  <c r="L9086" i="1"/>
  <c r="K9086" i="1"/>
  <c r="F9086" i="1"/>
  <c r="E9086" i="1"/>
  <c r="L9085" i="1"/>
  <c r="K9085" i="1"/>
  <c r="F9085" i="1"/>
  <c r="E9085" i="1"/>
  <c r="L9084" i="1"/>
  <c r="K9084" i="1"/>
  <c r="F9084" i="1"/>
  <c r="E9084" i="1"/>
  <c r="L9083" i="1"/>
  <c r="K9083" i="1"/>
  <c r="F9083" i="1"/>
  <c r="E9083" i="1"/>
  <c r="L9082" i="1"/>
  <c r="K9082" i="1"/>
  <c r="F9082" i="1"/>
  <c r="E9082" i="1"/>
  <c r="L9081" i="1"/>
  <c r="K9081" i="1"/>
  <c r="F9081" i="1"/>
  <c r="E9081" i="1"/>
  <c r="L9080" i="1"/>
  <c r="K9080" i="1"/>
  <c r="F9080" i="1"/>
  <c r="E9080" i="1"/>
  <c r="L9079" i="1"/>
  <c r="K9079" i="1"/>
  <c r="F9079" i="1"/>
  <c r="E9079" i="1"/>
  <c r="L9078" i="1"/>
  <c r="K9078" i="1"/>
  <c r="F9078" i="1"/>
  <c r="E9078" i="1"/>
  <c r="L9077" i="1"/>
  <c r="K9077" i="1"/>
  <c r="F9077" i="1"/>
  <c r="E9077" i="1"/>
  <c r="L9076" i="1"/>
  <c r="K9076" i="1"/>
  <c r="F9076" i="1"/>
  <c r="E9076" i="1"/>
  <c r="L9075" i="1"/>
  <c r="K9075" i="1"/>
  <c r="F9075" i="1"/>
  <c r="E9075" i="1"/>
  <c r="L9074" i="1"/>
  <c r="K9074" i="1"/>
  <c r="F9074" i="1"/>
  <c r="E9074" i="1"/>
  <c r="L9073" i="1"/>
  <c r="K9073" i="1"/>
  <c r="F9073" i="1"/>
  <c r="E9073" i="1"/>
  <c r="L9072" i="1"/>
  <c r="K9072" i="1"/>
  <c r="F9072" i="1"/>
  <c r="E9072" i="1"/>
  <c r="L9071" i="1"/>
  <c r="K9071" i="1"/>
  <c r="F9071" i="1"/>
  <c r="E9071" i="1"/>
  <c r="L9070" i="1"/>
  <c r="K9070" i="1"/>
  <c r="F9070" i="1"/>
  <c r="E9070" i="1"/>
  <c r="L9069" i="1"/>
  <c r="K9069" i="1"/>
  <c r="F9069" i="1"/>
  <c r="E9069" i="1"/>
  <c r="L9068" i="1"/>
  <c r="K9068" i="1"/>
  <c r="F9068" i="1"/>
  <c r="E9068" i="1"/>
  <c r="L9067" i="1"/>
  <c r="K9067" i="1"/>
  <c r="F9067" i="1"/>
  <c r="E9067" i="1"/>
  <c r="L9066" i="1"/>
  <c r="K9066" i="1"/>
  <c r="F9066" i="1"/>
  <c r="E9066" i="1"/>
  <c r="L9065" i="1"/>
  <c r="K9065" i="1"/>
  <c r="F9065" i="1"/>
  <c r="E9065" i="1"/>
  <c r="L9064" i="1"/>
  <c r="K9064" i="1"/>
  <c r="F9064" i="1"/>
  <c r="E9064" i="1"/>
  <c r="L9063" i="1"/>
  <c r="K9063" i="1"/>
  <c r="F9063" i="1"/>
  <c r="E9063" i="1"/>
  <c r="L9062" i="1"/>
  <c r="K9062" i="1"/>
  <c r="F9062" i="1"/>
  <c r="E9062" i="1"/>
  <c r="L9061" i="1"/>
  <c r="K9061" i="1"/>
  <c r="F9061" i="1"/>
  <c r="E9061" i="1"/>
  <c r="L9060" i="1"/>
  <c r="K9060" i="1"/>
  <c r="F9060" i="1"/>
  <c r="E9060" i="1"/>
  <c r="L9059" i="1"/>
  <c r="K9059" i="1"/>
  <c r="F9059" i="1"/>
  <c r="E9059" i="1"/>
  <c r="L9058" i="1"/>
  <c r="K9058" i="1"/>
  <c r="F9058" i="1"/>
  <c r="E9058" i="1"/>
  <c r="L9057" i="1"/>
  <c r="K9057" i="1"/>
  <c r="F9057" i="1"/>
  <c r="E9057" i="1"/>
  <c r="L9056" i="1"/>
  <c r="K9056" i="1"/>
  <c r="F9056" i="1"/>
  <c r="E9056" i="1"/>
  <c r="L9055" i="1"/>
  <c r="K9055" i="1"/>
  <c r="F9055" i="1"/>
  <c r="E9055" i="1"/>
  <c r="L9054" i="1"/>
  <c r="K9054" i="1"/>
  <c r="F9054" i="1"/>
  <c r="E9054" i="1"/>
  <c r="L9053" i="1"/>
  <c r="K9053" i="1"/>
  <c r="F9053" i="1"/>
  <c r="E9053" i="1"/>
  <c r="L9052" i="1"/>
  <c r="K9052" i="1"/>
  <c r="F9052" i="1"/>
  <c r="E9052" i="1"/>
  <c r="L9051" i="1"/>
  <c r="K9051" i="1"/>
  <c r="F9051" i="1"/>
  <c r="E9051" i="1"/>
  <c r="L9050" i="1"/>
  <c r="K9050" i="1"/>
  <c r="F9050" i="1"/>
  <c r="E9050" i="1"/>
  <c r="L9049" i="1"/>
  <c r="K9049" i="1"/>
  <c r="F9049" i="1"/>
  <c r="E9049" i="1"/>
  <c r="L9048" i="1"/>
  <c r="K9048" i="1"/>
  <c r="F9048" i="1"/>
  <c r="E9048" i="1"/>
  <c r="L9047" i="1"/>
  <c r="K9047" i="1"/>
  <c r="F9047" i="1"/>
  <c r="E9047" i="1"/>
  <c r="L9046" i="1"/>
  <c r="K9046" i="1"/>
  <c r="F9046" i="1"/>
  <c r="E9046" i="1"/>
  <c r="L9045" i="1"/>
  <c r="K9045" i="1"/>
  <c r="F9045" i="1"/>
  <c r="E9045" i="1"/>
  <c r="L9044" i="1"/>
  <c r="K9044" i="1"/>
  <c r="F9044" i="1"/>
  <c r="E9044" i="1"/>
  <c r="L9043" i="1"/>
  <c r="K9043" i="1"/>
  <c r="F9043" i="1"/>
  <c r="E9043" i="1"/>
  <c r="L9042" i="1"/>
  <c r="K9042" i="1"/>
  <c r="F9042" i="1"/>
  <c r="E9042" i="1"/>
  <c r="L9041" i="1"/>
  <c r="K9041" i="1"/>
  <c r="F9041" i="1"/>
  <c r="E9041" i="1"/>
  <c r="L9040" i="1"/>
  <c r="K9040" i="1"/>
  <c r="F9040" i="1"/>
  <c r="E9040" i="1"/>
  <c r="L9039" i="1"/>
  <c r="K9039" i="1"/>
  <c r="F9039" i="1"/>
  <c r="E9039" i="1"/>
  <c r="L9038" i="1"/>
  <c r="K9038" i="1"/>
  <c r="F9038" i="1"/>
  <c r="E9038" i="1"/>
  <c r="L9037" i="1"/>
  <c r="K9037" i="1"/>
  <c r="F9037" i="1"/>
  <c r="E9037" i="1"/>
  <c r="L9036" i="1"/>
  <c r="K9036" i="1"/>
  <c r="F9036" i="1"/>
  <c r="E9036" i="1"/>
  <c r="L9035" i="1"/>
  <c r="K9035" i="1"/>
  <c r="F9035" i="1"/>
  <c r="E9035" i="1"/>
  <c r="L9034" i="1"/>
  <c r="K9034" i="1"/>
  <c r="F9034" i="1"/>
  <c r="E9034" i="1"/>
  <c r="L9033" i="1"/>
  <c r="K9033" i="1"/>
  <c r="F9033" i="1"/>
  <c r="E9033" i="1"/>
  <c r="L9032" i="1"/>
  <c r="K9032" i="1"/>
  <c r="F9032" i="1"/>
  <c r="E9032" i="1"/>
  <c r="L9031" i="1"/>
  <c r="K9031" i="1"/>
  <c r="F9031" i="1"/>
  <c r="E9031" i="1"/>
  <c r="L9030" i="1"/>
  <c r="K9030" i="1"/>
  <c r="F9030" i="1"/>
  <c r="E9030" i="1"/>
  <c r="L9029" i="1"/>
  <c r="K9029" i="1"/>
  <c r="F9029" i="1"/>
  <c r="E9029" i="1"/>
  <c r="L9028" i="1"/>
  <c r="K9028" i="1"/>
  <c r="F9028" i="1"/>
  <c r="E9028" i="1"/>
  <c r="L9027" i="1"/>
  <c r="K9027" i="1"/>
  <c r="F9027" i="1"/>
  <c r="E9027" i="1"/>
  <c r="L9026" i="1"/>
  <c r="K9026" i="1"/>
  <c r="F9026" i="1"/>
  <c r="E9026" i="1"/>
  <c r="L9025" i="1"/>
  <c r="K9025" i="1"/>
  <c r="F9025" i="1"/>
  <c r="E9025" i="1"/>
  <c r="L9024" i="1"/>
  <c r="K9024" i="1"/>
  <c r="F9024" i="1"/>
  <c r="E9024" i="1"/>
  <c r="L9023" i="1"/>
  <c r="K9023" i="1"/>
  <c r="F9023" i="1"/>
  <c r="E9023" i="1"/>
  <c r="L9022" i="1"/>
  <c r="K9022" i="1"/>
  <c r="F9022" i="1"/>
  <c r="E9022" i="1"/>
  <c r="L9021" i="1"/>
  <c r="K9021" i="1"/>
  <c r="F9021" i="1"/>
  <c r="E9021" i="1"/>
  <c r="L9020" i="1"/>
  <c r="K9020" i="1"/>
  <c r="F9020" i="1"/>
  <c r="E9020" i="1"/>
  <c r="L9019" i="1"/>
  <c r="K9019" i="1"/>
  <c r="F9019" i="1"/>
  <c r="E9019" i="1"/>
  <c r="L9018" i="1"/>
  <c r="K9018" i="1"/>
  <c r="F9018" i="1"/>
  <c r="E9018" i="1"/>
  <c r="L9017" i="1"/>
  <c r="K9017" i="1"/>
  <c r="F9017" i="1"/>
  <c r="E9017" i="1"/>
  <c r="L9016" i="1"/>
  <c r="K9016" i="1"/>
  <c r="F9016" i="1"/>
  <c r="E9016" i="1"/>
  <c r="L9015" i="1"/>
  <c r="K9015" i="1"/>
  <c r="F9015" i="1"/>
  <c r="E9015" i="1"/>
  <c r="L9014" i="1"/>
  <c r="K9014" i="1"/>
  <c r="F9014" i="1"/>
  <c r="E9014" i="1"/>
  <c r="L9013" i="1"/>
  <c r="K9013" i="1"/>
  <c r="F9013" i="1"/>
  <c r="E9013" i="1"/>
  <c r="L9012" i="1"/>
  <c r="K9012" i="1"/>
  <c r="F9012" i="1"/>
  <c r="E9012" i="1"/>
  <c r="L9011" i="1"/>
  <c r="K9011" i="1"/>
  <c r="F9011" i="1"/>
  <c r="E9011" i="1"/>
  <c r="L9010" i="1"/>
  <c r="K9010" i="1"/>
  <c r="F9010" i="1"/>
  <c r="E9010" i="1"/>
  <c r="L9009" i="1"/>
  <c r="K9009" i="1"/>
  <c r="F9009" i="1"/>
  <c r="E9009" i="1"/>
  <c r="L9008" i="1"/>
  <c r="K9008" i="1"/>
  <c r="F9008" i="1"/>
  <c r="E9008" i="1"/>
  <c r="L9007" i="1"/>
  <c r="K9007" i="1"/>
  <c r="F9007" i="1"/>
  <c r="E9007" i="1"/>
  <c r="L9006" i="1"/>
  <c r="K9006" i="1"/>
  <c r="F9006" i="1"/>
  <c r="E9006" i="1"/>
  <c r="L9005" i="1"/>
  <c r="K9005" i="1"/>
  <c r="F9005" i="1"/>
  <c r="E9005" i="1"/>
  <c r="L9004" i="1"/>
  <c r="K9004" i="1"/>
  <c r="F9004" i="1"/>
  <c r="E9004" i="1"/>
  <c r="L9003" i="1"/>
  <c r="K9003" i="1"/>
  <c r="F9003" i="1"/>
  <c r="E9003" i="1"/>
  <c r="L9002" i="1"/>
  <c r="K9002" i="1"/>
  <c r="F9002" i="1"/>
  <c r="E9002" i="1"/>
  <c r="L9001" i="1"/>
  <c r="K9001" i="1"/>
  <c r="F9001" i="1"/>
  <c r="E9001" i="1"/>
  <c r="L9000" i="1"/>
  <c r="K9000" i="1"/>
  <c r="F9000" i="1"/>
  <c r="E9000" i="1"/>
  <c r="L8999" i="1"/>
  <c r="K8999" i="1"/>
  <c r="F8999" i="1"/>
  <c r="E8999" i="1"/>
  <c r="L8998" i="1"/>
  <c r="K8998" i="1"/>
  <c r="F8998" i="1"/>
  <c r="E8998" i="1"/>
  <c r="L8997" i="1"/>
  <c r="K8997" i="1"/>
  <c r="F8997" i="1"/>
  <c r="E8997" i="1"/>
  <c r="L8996" i="1"/>
  <c r="K8996" i="1"/>
  <c r="F8996" i="1"/>
  <c r="E8996" i="1"/>
  <c r="L8995" i="1"/>
  <c r="K8995" i="1"/>
  <c r="F8995" i="1"/>
  <c r="E8995" i="1"/>
  <c r="L8994" i="1"/>
  <c r="K8994" i="1"/>
  <c r="F8994" i="1"/>
  <c r="E8994" i="1"/>
  <c r="L8993" i="1"/>
  <c r="K8993" i="1"/>
  <c r="F8993" i="1"/>
  <c r="E8993" i="1"/>
  <c r="L8992" i="1"/>
  <c r="K8992" i="1"/>
  <c r="F8992" i="1"/>
  <c r="E8992" i="1"/>
  <c r="L8991" i="1"/>
  <c r="K8991" i="1"/>
  <c r="F8991" i="1"/>
  <c r="E8991" i="1"/>
  <c r="L8990" i="1"/>
  <c r="K8990" i="1"/>
  <c r="F8990" i="1"/>
  <c r="E8990" i="1"/>
  <c r="L8989" i="1"/>
  <c r="K8989" i="1"/>
  <c r="F8989" i="1"/>
  <c r="E8989" i="1"/>
  <c r="L8988" i="1"/>
  <c r="K8988" i="1"/>
  <c r="F8988" i="1"/>
  <c r="E8988" i="1"/>
  <c r="L8987" i="1"/>
  <c r="K8987" i="1"/>
  <c r="F8987" i="1"/>
  <c r="E8987" i="1"/>
  <c r="L8986" i="1"/>
  <c r="K8986" i="1"/>
  <c r="F8986" i="1"/>
  <c r="E8986" i="1"/>
  <c r="L8985" i="1"/>
  <c r="K8985" i="1"/>
  <c r="F8985" i="1"/>
  <c r="E8985" i="1"/>
  <c r="L8984" i="1"/>
  <c r="K8984" i="1"/>
  <c r="F8984" i="1"/>
  <c r="E8984" i="1"/>
  <c r="L8983" i="1"/>
  <c r="K8983" i="1"/>
  <c r="F8983" i="1"/>
  <c r="E8983" i="1"/>
  <c r="L8982" i="1"/>
  <c r="K8982" i="1"/>
  <c r="F8982" i="1"/>
  <c r="E8982" i="1"/>
  <c r="L8981" i="1"/>
  <c r="K8981" i="1"/>
  <c r="F8981" i="1"/>
  <c r="E8981" i="1"/>
  <c r="L8980" i="1"/>
  <c r="K8980" i="1"/>
  <c r="F8980" i="1"/>
  <c r="E8980" i="1"/>
  <c r="L8979" i="1"/>
  <c r="K8979" i="1"/>
  <c r="F8979" i="1"/>
  <c r="E8979" i="1"/>
  <c r="L8978" i="1"/>
  <c r="K8978" i="1"/>
  <c r="F8978" i="1"/>
  <c r="E8978" i="1"/>
  <c r="L8977" i="1"/>
  <c r="K8977" i="1"/>
  <c r="F8977" i="1"/>
  <c r="E8977" i="1"/>
  <c r="L8976" i="1"/>
  <c r="K8976" i="1"/>
  <c r="F8976" i="1"/>
  <c r="E8976" i="1"/>
  <c r="L8975" i="1"/>
  <c r="K8975" i="1"/>
  <c r="F8975" i="1"/>
  <c r="E8975" i="1"/>
  <c r="L8974" i="1"/>
  <c r="K8974" i="1"/>
  <c r="F8974" i="1"/>
  <c r="E8974" i="1"/>
  <c r="L8973" i="1"/>
  <c r="K8973" i="1"/>
  <c r="F8973" i="1"/>
  <c r="E8973" i="1"/>
  <c r="L8972" i="1"/>
  <c r="K8972" i="1"/>
  <c r="F8972" i="1"/>
  <c r="E8972" i="1"/>
  <c r="L8971" i="1"/>
  <c r="K8971" i="1"/>
  <c r="F8971" i="1"/>
  <c r="E8971" i="1"/>
  <c r="L8970" i="1"/>
  <c r="K8970" i="1"/>
  <c r="F8970" i="1"/>
  <c r="E8970" i="1"/>
  <c r="L8969" i="1"/>
  <c r="K8969" i="1"/>
  <c r="F8969" i="1"/>
  <c r="E8969" i="1"/>
  <c r="L8968" i="1"/>
  <c r="K8968" i="1"/>
  <c r="F8968" i="1"/>
  <c r="E8968" i="1"/>
  <c r="L8967" i="1"/>
  <c r="K8967" i="1"/>
  <c r="F8967" i="1"/>
  <c r="E8967" i="1"/>
  <c r="L8966" i="1"/>
  <c r="K8966" i="1"/>
  <c r="F8966" i="1"/>
  <c r="E8966" i="1"/>
  <c r="L8965" i="1"/>
  <c r="K8965" i="1"/>
  <c r="F8965" i="1"/>
  <c r="E8965" i="1"/>
  <c r="L8964" i="1"/>
  <c r="K8964" i="1"/>
  <c r="F8964" i="1"/>
  <c r="E8964" i="1"/>
  <c r="L8963" i="1"/>
  <c r="K8963" i="1"/>
  <c r="F8963" i="1"/>
  <c r="E8963" i="1"/>
  <c r="L8962" i="1"/>
  <c r="K8962" i="1"/>
  <c r="F8962" i="1"/>
  <c r="E8962" i="1"/>
  <c r="L8961" i="1"/>
  <c r="K8961" i="1"/>
  <c r="F8961" i="1"/>
  <c r="E8961" i="1"/>
  <c r="L8960" i="1"/>
  <c r="K8960" i="1"/>
  <c r="F8960" i="1"/>
  <c r="E8960" i="1"/>
  <c r="L8959" i="1"/>
  <c r="K8959" i="1"/>
  <c r="F8959" i="1"/>
  <c r="E8959" i="1"/>
  <c r="L8958" i="1"/>
  <c r="K8958" i="1"/>
  <c r="F8958" i="1"/>
  <c r="E8958" i="1"/>
  <c r="L8957" i="1"/>
  <c r="K8957" i="1"/>
  <c r="F8957" i="1"/>
  <c r="E8957" i="1"/>
  <c r="L8956" i="1"/>
  <c r="K8956" i="1"/>
  <c r="F8956" i="1"/>
  <c r="E8956" i="1"/>
  <c r="L8955" i="1"/>
  <c r="K8955" i="1"/>
  <c r="F8955" i="1"/>
  <c r="E8955" i="1"/>
  <c r="L8954" i="1"/>
  <c r="K8954" i="1"/>
  <c r="F8954" i="1"/>
  <c r="E8954" i="1"/>
  <c r="L8953" i="1"/>
  <c r="K8953" i="1"/>
  <c r="F8953" i="1"/>
  <c r="E8953" i="1"/>
  <c r="L8952" i="1"/>
  <c r="K8952" i="1"/>
  <c r="F8952" i="1"/>
  <c r="E8952" i="1"/>
  <c r="L8951" i="1"/>
  <c r="K8951" i="1"/>
  <c r="F8951" i="1"/>
  <c r="E8951" i="1"/>
  <c r="L8950" i="1"/>
  <c r="K8950" i="1"/>
  <c r="F8950" i="1"/>
  <c r="E8950" i="1"/>
  <c r="L8949" i="1"/>
  <c r="K8949" i="1"/>
  <c r="F8949" i="1"/>
  <c r="E8949" i="1"/>
  <c r="L8948" i="1"/>
  <c r="K8948" i="1"/>
  <c r="F8948" i="1"/>
  <c r="E8948" i="1"/>
  <c r="L8947" i="1"/>
  <c r="K8947" i="1"/>
  <c r="F8947" i="1"/>
  <c r="E8947" i="1"/>
  <c r="L8946" i="1"/>
  <c r="K8946" i="1"/>
  <c r="F8946" i="1"/>
  <c r="E8946" i="1"/>
  <c r="L8945" i="1"/>
  <c r="K8945" i="1"/>
  <c r="F8945" i="1"/>
  <c r="E8945" i="1"/>
  <c r="L8944" i="1"/>
  <c r="K8944" i="1"/>
  <c r="F8944" i="1"/>
  <c r="E8944" i="1"/>
  <c r="L8943" i="1"/>
  <c r="K8943" i="1"/>
  <c r="F8943" i="1"/>
  <c r="E8943" i="1"/>
  <c r="L8942" i="1"/>
  <c r="K8942" i="1"/>
  <c r="F8942" i="1"/>
  <c r="E8942" i="1"/>
  <c r="L8941" i="1"/>
  <c r="K8941" i="1"/>
  <c r="F8941" i="1"/>
  <c r="E8941" i="1"/>
  <c r="L8940" i="1"/>
  <c r="K8940" i="1"/>
  <c r="F8940" i="1"/>
  <c r="E8940" i="1"/>
  <c r="L8939" i="1"/>
  <c r="K8939" i="1"/>
  <c r="F8939" i="1"/>
  <c r="E8939" i="1"/>
  <c r="L8938" i="1"/>
  <c r="K8938" i="1"/>
  <c r="F8938" i="1"/>
  <c r="E8938" i="1"/>
  <c r="L8937" i="1"/>
  <c r="K8937" i="1"/>
  <c r="F8937" i="1"/>
  <c r="E8937" i="1"/>
  <c r="L8936" i="1"/>
  <c r="K8936" i="1"/>
  <c r="F8936" i="1"/>
  <c r="E8936" i="1"/>
  <c r="L8935" i="1"/>
  <c r="K8935" i="1"/>
  <c r="F8935" i="1"/>
  <c r="E8935" i="1"/>
  <c r="L8934" i="1"/>
  <c r="K8934" i="1"/>
  <c r="F8934" i="1"/>
  <c r="E8934" i="1"/>
  <c r="L8933" i="1"/>
  <c r="K8933" i="1"/>
  <c r="F8933" i="1"/>
  <c r="E8933" i="1"/>
  <c r="L8932" i="1"/>
  <c r="K8932" i="1"/>
  <c r="F8932" i="1"/>
  <c r="E8932" i="1"/>
  <c r="L8931" i="1"/>
  <c r="K8931" i="1"/>
  <c r="F8931" i="1"/>
  <c r="E8931" i="1"/>
  <c r="L8930" i="1"/>
  <c r="K8930" i="1"/>
  <c r="F8930" i="1"/>
  <c r="E8930" i="1"/>
  <c r="L8929" i="1"/>
  <c r="K8929" i="1"/>
  <c r="F8929" i="1"/>
  <c r="E8929" i="1"/>
  <c r="L8928" i="1"/>
  <c r="K8928" i="1"/>
  <c r="F8928" i="1"/>
  <c r="E8928" i="1"/>
  <c r="L8927" i="1"/>
  <c r="K8927" i="1"/>
  <c r="F8927" i="1"/>
  <c r="E8927" i="1"/>
  <c r="L8926" i="1"/>
  <c r="K8926" i="1"/>
  <c r="F8926" i="1"/>
  <c r="E8926" i="1"/>
  <c r="L8925" i="1"/>
  <c r="K8925" i="1"/>
  <c r="F8925" i="1"/>
  <c r="E8925" i="1"/>
  <c r="L8924" i="1"/>
  <c r="K8924" i="1"/>
  <c r="F8924" i="1"/>
  <c r="E8924" i="1"/>
  <c r="L8923" i="1"/>
  <c r="K8923" i="1"/>
  <c r="F8923" i="1"/>
  <c r="E8923" i="1"/>
  <c r="L8922" i="1"/>
  <c r="K8922" i="1"/>
  <c r="F8922" i="1"/>
  <c r="E8922" i="1"/>
  <c r="L8921" i="1"/>
  <c r="K8921" i="1"/>
  <c r="F8921" i="1"/>
  <c r="E8921" i="1"/>
  <c r="L8920" i="1"/>
  <c r="K8920" i="1"/>
  <c r="F8920" i="1"/>
  <c r="E8920" i="1"/>
  <c r="L8919" i="1"/>
  <c r="K8919" i="1"/>
  <c r="F8919" i="1"/>
  <c r="E8919" i="1"/>
  <c r="L8918" i="1"/>
  <c r="K8918" i="1"/>
  <c r="F8918" i="1"/>
  <c r="E8918" i="1"/>
  <c r="L8917" i="1"/>
  <c r="K8917" i="1"/>
  <c r="F8917" i="1"/>
  <c r="E8917" i="1"/>
  <c r="L8916" i="1"/>
  <c r="K8916" i="1"/>
  <c r="F8916" i="1"/>
  <c r="E8916" i="1"/>
  <c r="L8915" i="1"/>
  <c r="K8915" i="1"/>
  <c r="F8915" i="1"/>
  <c r="E8915" i="1"/>
  <c r="L8914" i="1"/>
  <c r="K8914" i="1"/>
  <c r="F8914" i="1"/>
  <c r="E8914" i="1"/>
  <c r="L8913" i="1"/>
  <c r="K8913" i="1"/>
  <c r="F8913" i="1"/>
  <c r="E8913" i="1"/>
  <c r="L8912" i="1"/>
  <c r="K8912" i="1"/>
  <c r="F8912" i="1"/>
  <c r="E8912" i="1"/>
  <c r="L8911" i="1"/>
  <c r="K8911" i="1"/>
  <c r="F8911" i="1"/>
  <c r="E8911" i="1"/>
  <c r="L8910" i="1"/>
  <c r="K8910" i="1"/>
  <c r="F8910" i="1"/>
  <c r="E8910" i="1"/>
  <c r="L8909" i="1"/>
  <c r="K8909" i="1"/>
  <c r="F8909" i="1"/>
  <c r="E8909" i="1"/>
  <c r="L8908" i="1"/>
  <c r="K8908" i="1"/>
  <c r="F8908" i="1"/>
  <c r="E8908" i="1"/>
  <c r="L8907" i="1"/>
  <c r="K8907" i="1"/>
  <c r="F8907" i="1"/>
  <c r="E8907" i="1"/>
  <c r="L8906" i="1"/>
  <c r="K8906" i="1"/>
  <c r="F8906" i="1"/>
  <c r="E8906" i="1"/>
  <c r="L8905" i="1"/>
  <c r="K8905" i="1"/>
  <c r="F8905" i="1"/>
  <c r="E8905" i="1"/>
  <c r="L8904" i="1"/>
  <c r="K8904" i="1"/>
  <c r="F8904" i="1"/>
  <c r="E8904" i="1"/>
  <c r="L8903" i="1"/>
  <c r="K8903" i="1"/>
  <c r="F8903" i="1"/>
  <c r="E8903" i="1"/>
  <c r="L8902" i="1"/>
  <c r="K8902" i="1"/>
  <c r="F8902" i="1"/>
  <c r="E8902" i="1"/>
  <c r="L8901" i="1"/>
  <c r="K8901" i="1"/>
  <c r="F8901" i="1"/>
  <c r="E8901" i="1"/>
  <c r="L8900" i="1"/>
  <c r="K8900" i="1"/>
  <c r="F8900" i="1"/>
  <c r="E8900" i="1"/>
  <c r="L8899" i="1"/>
  <c r="K8899" i="1"/>
  <c r="F8899" i="1"/>
  <c r="E8899" i="1"/>
  <c r="L8898" i="1"/>
  <c r="K8898" i="1"/>
  <c r="F8898" i="1"/>
  <c r="E8898" i="1"/>
  <c r="L8897" i="1"/>
  <c r="K8897" i="1"/>
  <c r="F8897" i="1"/>
  <c r="E8897" i="1"/>
  <c r="L8896" i="1"/>
  <c r="K8896" i="1"/>
  <c r="F8896" i="1"/>
  <c r="E8896" i="1"/>
  <c r="L8895" i="1"/>
  <c r="K8895" i="1"/>
  <c r="F8895" i="1"/>
  <c r="E8895" i="1"/>
  <c r="L8894" i="1"/>
  <c r="K8894" i="1"/>
  <c r="F8894" i="1"/>
  <c r="E8894" i="1"/>
  <c r="L8893" i="1"/>
  <c r="K8893" i="1"/>
  <c r="F8893" i="1"/>
  <c r="E8893" i="1"/>
  <c r="L8892" i="1"/>
  <c r="K8892" i="1"/>
  <c r="F8892" i="1"/>
  <c r="E8892" i="1"/>
  <c r="L8891" i="1"/>
  <c r="K8891" i="1"/>
  <c r="F8891" i="1"/>
  <c r="E8891" i="1"/>
  <c r="L8890" i="1"/>
  <c r="K8890" i="1"/>
  <c r="F8890" i="1"/>
  <c r="E8890" i="1"/>
  <c r="L8889" i="1"/>
  <c r="K8889" i="1"/>
  <c r="F8889" i="1"/>
  <c r="E8889" i="1"/>
  <c r="L8888" i="1"/>
  <c r="K8888" i="1"/>
  <c r="F8888" i="1"/>
  <c r="E8888" i="1"/>
  <c r="L8887" i="1"/>
  <c r="K8887" i="1"/>
  <c r="F8887" i="1"/>
  <c r="E8887" i="1"/>
  <c r="L8886" i="1"/>
  <c r="K8886" i="1"/>
  <c r="F8886" i="1"/>
  <c r="E8886" i="1"/>
  <c r="L8885" i="1"/>
  <c r="K8885" i="1"/>
  <c r="F8885" i="1"/>
  <c r="E8885" i="1"/>
  <c r="L8884" i="1"/>
  <c r="K8884" i="1"/>
  <c r="F8884" i="1"/>
  <c r="E8884" i="1"/>
  <c r="L8883" i="1"/>
  <c r="K8883" i="1"/>
  <c r="F8883" i="1"/>
  <c r="E8883" i="1"/>
  <c r="L8882" i="1"/>
  <c r="K8882" i="1"/>
  <c r="F8882" i="1"/>
  <c r="E8882" i="1"/>
  <c r="L8881" i="1"/>
  <c r="K8881" i="1"/>
  <c r="F8881" i="1"/>
  <c r="E8881" i="1"/>
  <c r="L8880" i="1"/>
  <c r="K8880" i="1"/>
  <c r="F8880" i="1"/>
  <c r="E8880" i="1"/>
  <c r="L8879" i="1"/>
  <c r="K8879" i="1"/>
  <c r="F8879" i="1"/>
  <c r="E8879" i="1"/>
  <c r="L8878" i="1"/>
  <c r="K8878" i="1"/>
  <c r="F8878" i="1"/>
  <c r="E8878" i="1"/>
  <c r="L8877" i="1"/>
  <c r="K8877" i="1"/>
  <c r="F8877" i="1"/>
  <c r="E8877" i="1"/>
  <c r="L8876" i="1"/>
  <c r="K8876" i="1"/>
  <c r="F8876" i="1"/>
  <c r="E8876" i="1"/>
  <c r="L8875" i="1"/>
  <c r="K8875" i="1"/>
  <c r="F8875" i="1"/>
  <c r="E8875" i="1"/>
  <c r="L8874" i="1"/>
  <c r="K8874" i="1"/>
  <c r="F8874" i="1"/>
  <c r="E8874" i="1"/>
  <c r="L8873" i="1"/>
  <c r="K8873" i="1"/>
  <c r="F8873" i="1"/>
  <c r="E8873" i="1"/>
  <c r="L8872" i="1"/>
  <c r="K8872" i="1"/>
  <c r="F8872" i="1"/>
  <c r="E8872" i="1"/>
  <c r="L8871" i="1"/>
  <c r="K8871" i="1"/>
  <c r="F8871" i="1"/>
  <c r="E8871" i="1"/>
  <c r="L8870" i="1"/>
  <c r="K8870" i="1"/>
  <c r="F8870" i="1"/>
  <c r="E8870" i="1"/>
  <c r="L8869" i="1"/>
  <c r="K8869" i="1"/>
  <c r="F8869" i="1"/>
  <c r="E8869" i="1"/>
  <c r="L8868" i="1"/>
  <c r="K8868" i="1"/>
  <c r="F8868" i="1"/>
  <c r="E8868" i="1"/>
  <c r="L8867" i="1"/>
  <c r="K8867" i="1"/>
  <c r="F8867" i="1"/>
  <c r="E8867" i="1"/>
  <c r="L8866" i="1"/>
  <c r="K8866" i="1"/>
  <c r="F8866" i="1"/>
  <c r="E8866" i="1"/>
  <c r="L8865" i="1"/>
  <c r="K8865" i="1"/>
  <c r="F8865" i="1"/>
  <c r="E8865" i="1"/>
  <c r="L8864" i="1"/>
  <c r="K8864" i="1"/>
  <c r="F8864" i="1"/>
  <c r="E8864" i="1"/>
  <c r="L8863" i="1"/>
  <c r="K8863" i="1"/>
  <c r="F8863" i="1"/>
  <c r="E8863" i="1"/>
  <c r="L8862" i="1"/>
  <c r="K8862" i="1"/>
  <c r="F8862" i="1"/>
  <c r="E8862" i="1"/>
  <c r="L8861" i="1"/>
  <c r="K8861" i="1"/>
  <c r="F8861" i="1"/>
  <c r="E8861" i="1"/>
  <c r="L8860" i="1"/>
  <c r="K8860" i="1"/>
  <c r="F8860" i="1"/>
  <c r="E8860" i="1"/>
  <c r="L8859" i="1"/>
  <c r="K8859" i="1"/>
  <c r="F8859" i="1"/>
  <c r="E8859" i="1"/>
  <c r="L8858" i="1"/>
  <c r="K8858" i="1"/>
  <c r="F8858" i="1"/>
  <c r="E8858" i="1"/>
  <c r="L8857" i="1"/>
  <c r="K8857" i="1"/>
  <c r="F8857" i="1"/>
  <c r="E8857" i="1"/>
  <c r="L8856" i="1"/>
  <c r="K8856" i="1"/>
  <c r="F8856" i="1"/>
  <c r="E8856" i="1"/>
  <c r="L8855" i="1"/>
  <c r="K8855" i="1"/>
  <c r="F8855" i="1"/>
  <c r="E8855" i="1"/>
  <c r="L8854" i="1"/>
  <c r="K8854" i="1"/>
  <c r="F8854" i="1"/>
  <c r="E8854" i="1"/>
  <c r="L8853" i="1"/>
  <c r="K8853" i="1"/>
  <c r="F8853" i="1"/>
  <c r="E8853" i="1"/>
  <c r="L8852" i="1"/>
  <c r="K8852" i="1"/>
  <c r="F8852" i="1"/>
  <c r="E8852" i="1"/>
  <c r="L8851" i="1"/>
  <c r="K8851" i="1"/>
  <c r="F8851" i="1"/>
  <c r="E8851" i="1"/>
  <c r="L8850" i="1"/>
  <c r="K8850" i="1"/>
  <c r="F8850" i="1"/>
  <c r="E8850" i="1"/>
  <c r="L8849" i="1"/>
  <c r="K8849" i="1"/>
  <c r="F8849" i="1"/>
  <c r="E8849" i="1"/>
  <c r="L8848" i="1"/>
  <c r="K8848" i="1"/>
  <c r="F8848" i="1"/>
  <c r="E8848" i="1"/>
  <c r="L8847" i="1"/>
  <c r="K8847" i="1"/>
  <c r="F8847" i="1"/>
  <c r="E8847" i="1"/>
  <c r="L8846" i="1"/>
  <c r="K8846" i="1"/>
  <c r="F8846" i="1"/>
  <c r="E8846" i="1"/>
  <c r="L8845" i="1"/>
  <c r="K8845" i="1"/>
  <c r="F8845" i="1"/>
  <c r="E8845" i="1"/>
  <c r="L8844" i="1"/>
  <c r="K8844" i="1"/>
  <c r="F8844" i="1"/>
  <c r="E8844" i="1"/>
  <c r="L8843" i="1"/>
  <c r="K8843" i="1"/>
  <c r="F8843" i="1"/>
  <c r="E8843" i="1"/>
  <c r="L8842" i="1"/>
  <c r="K8842" i="1"/>
  <c r="F8842" i="1"/>
  <c r="E8842" i="1"/>
  <c r="L8841" i="1"/>
  <c r="K8841" i="1"/>
  <c r="F8841" i="1"/>
  <c r="E8841" i="1"/>
  <c r="L8840" i="1"/>
  <c r="K8840" i="1"/>
  <c r="F8840" i="1"/>
  <c r="E8840" i="1"/>
  <c r="L8839" i="1"/>
  <c r="K8839" i="1"/>
  <c r="F8839" i="1"/>
  <c r="E8839" i="1"/>
  <c r="L8838" i="1"/>
  <c r="K8838" i="1"/>
  <c r="F8838" i="1"/>
  <c r="E8838" i="1"/>
  <c r="L8837" i="1"/>
  <c r="K8837" i="1"/>
  <c r="F8837" i="1"/>
  <c r="E8837" i="1"/>
  <c r="L8836" i="1"/>
  <c r="K8836" i="1"/>
  <c r="F8836" i="1"/>
  <c r="E8836" i="1"/>
  <c r="L8835" i="1"/>
  <c r="K8835" i="1"/>
  <c r="F8835" i="1"/>
  <c r="E8835" i="1"/>
  <c r="L8834" i="1"/>
  <c r="K8834" i="1"/>
  <c r="F8834" i="1"/>
  <c r="E8834" i="1"/>
  <c r="L8833" i="1"/>
  <c r="K8833" i="1"/>
  <c r="F8833" i="1"/>
  <c r="E8833" i="1"/>
  <c r="L8832" i="1"/>
  <c r="K8832" i="1"/>
  <c r="F8832" i="1"/>
  <c r="E8832" i="1"/>
  <c r="L8831" i="1"/>
  <c r="K8831" i="1"/>
  <c r="F8831" i="1"/>
  <c r="E8831" i="1"/>
  <c r="L8830" i="1"/>
  <c r="K8830" i="1"/>
  <c r="F8830" i="1"/>
  <c r="E8830" i="1"/>
  <c r="L8829" i="1"/>
  <c r="K8829" i="1"/>
  <c r="F8829" i="1"/>
  <c r="E8829" i="1"/>
  <c r="L8828" i="1"/>
  <c r="K8828" i="1"/>
  <c r="F8828" i="1"/>
  <c r="E8828" i="1"/>
  <c r="L8827" i="1"/>
  <c r="K8827" i="1"/>
  <c r="F8827" i="1"/>
  <c r="E8827" i="1"/>
  <c r="L8826" i="1"/>
  <c r="K8826" i="1"/>
  <c r="F8826" i="1"/>
  <c r="E8826" i="1"/>
  <c r="L8825" i="1"/>
  <c r="K8825" i="1"/>
  <c r="F8825" i="1"/>
  <c r="E8825" i="1"/>
  <c r="L8824" i="1"/>
  <c r="K8824" i="1"/>
  <c r="F8824" i="1"/>
  <c r="E8824" i="1"/>
  <c r="L8823" i="1"/>
  <c r="K8823" i="1"/>
  <c r="F8823" i="1"/>
  <c r="E8823" i="1"/>
  <c r="L8822" i="1"/>
  <c r="K8822" i="1"/>
  <c r="F8822" i="1"/>
  <c r="E8822" i="1"/>
  <c r="L8821" i="1"/>
  <c r="K8821" i="1"/>
  <c r="F8821" i="1"/>
  <c r="E8821" i="1"/>
  <c r="L8820" i="1"/>
  <c r="K8820" i="1"/>
  <c r="F8820" i="1"/>
  <c r="E8820" i="1"/>
  <c r="L8819" i="1"/>
  <c r="K8819" i="1"/>
  <c r="F8819" i="1"/>
  <c r="E8819" i="1"/>
  <c r="L8818" i="1"/>
  <c r="K8818" i="1"/>
  <c r="F8818" i="1"/>
  <c r="E8818" i="1"/>
  <c r="L8817" i="1"/>
  <c r="K8817" i="1"/>
  <c r="F8817" i="1"/>
  <c r="E8817" i="1"/>
  <c r="L8816" i="1"/>
  <c r="K8816" i="1"/>
  <c r="F8816" i="1"/>
  <c r="E8816" i="1"/>
  <c r="L8815" i="1"/>
  <c r="K8815" i="1"/>
  <c r="F8815" i="1"/>
  <c r="E8815" i="1"/>
  <c r="L8814" i="1"/>
  <c r="K8814" i="1"/>
  <c r="F8814" i="1"/>
  <c r="E8814" i="1"/>
  <c r="L8813" i="1"/>
  <c r="K8813" i="1"/>
  <c r="F8813" i="1"/>
  <c r="E8813" i="1"/>
  <c r="L8812" i="1"/>
  <c r="K8812" i="1"/>
  <c r="F8812" i="1"/>
  <c r="E8812" i="1"/>
  <c r="L8811" i="1"/>
  <c r="K8811" i="1"/>
  <c r="F8811" i="1"/>
  <c r="E8811" i="1"/>
  <c r="L8810" i="1"/>
  <c r="K8810" i="1"/>
  <c r="F8810" i="1"/>
  <c r="E8810" i="1"/>
  <c r="L8809" i="1"/>
  <c r="K8809" i="1"/>
  <c r="F8809" i="1"/>
  <c r="E8809" i="1"/>
  <c r="L8808" i="1"/>
  <c r="K8808" i="1"/>
  <c r="F8808" i="1"/>
  <c r="E8808" i="1"/>
  <c r="L8807" i="1"/>
  <c r="K8807" i="1"/>
  <c r="F8807" i="1"/>
  <c r="E8807" i="1"/>
  <c r="L8806" i="1"/>
  <c r="K8806" i="1"/>
  <c r="F8806" i="1"/>
  <c r="E8806" i="1"/>
  <c r="L8805" i="1"/>
  <c r="K8805" i="1"/>
  <c r="F8805" i="1"/>
  <c r="E8805" i="1"/>
  <c r="L8804" i="1"/>
  <c r="K8804" i="1"/>
  <c r="F8804" i="1"/>
  <c r="E8804" i="1"/>
  <c r="L8803" i="1"/>
  <c r="K8803" i="1"/>
  <c r="F8803" i="1"/>
  <c r="E8803" i="1"/>
  <c r="L8802" i="1"/>
  <c r="K8802" i="1"/>
  <c r="F8802" i="1"/>
  <c r="E8802" i="1"/>
  <c r="L8801" i="1"/>
  <c r="K8801" i="1"/>
  <c r="F8801" i="1"/>
  <c r="E8801" i="1"/>
  <c r="L8800" i="1"/>
  <c r="K8800" i="1"/>
  <c r="F8800" i="1"/>
  <c r="E8800" i="1"/>
  <c r="L8799" i="1"/>
  <c r="K8799" i="1"/>
  <c r="F8799" i="1"/>
  <c r="E8799" i="1"/>
  <c r="L8798" i="1"/>
  <c r="K8798" i="1"/>
  <c r="F8798" i="1"/>
  <c r="E8798" i="1"/>
  <c r="L8797" i="1"/>
  <c r="K8797" i="1"/>
  <c r="F8797" i="1"/>
  <c r="E8797" i="1"/>
  <c r="L8796" i="1"/>
  <c r="K8796" i="1"/>
  <c r="F8796" i="1"/>
  <c r="E8796" i="1"/>
  <c r="L8795" i="1"/>
  <c r="K8795" i="1"/>
  <c r="F8795" i="1"/>
  <c r="E8795" i="1"/>
  <c r="L8794" i="1"/>
  <c r="K8794" i="1"/>
  <c r="F8794" i="1"/>
  <c r="E8794" i="1"/>
  <c r="L8793" i="1"/>
  <c r="K8793" i="1"/>
  <c r="F8793" i="1"/>
  <c r="E8793" i="1"/>
  <c r="L8792" i="1"/>
  <c r="K8792" i="1"/>
  <c r="F8792" i="1"/>
  <c r="E8792" i="1"/>
  <c r="L8791" i="1"/>
  <c r="K8791" i="1"/>
  <c r="F8791" i="1"/>
  <c r="E8791" i="1"/>
  <c r="L8790" i="1"/>
  <c r="K8790" i="1"/>
  <c r="F8790" i="1"/>
  <c r="E8790" i="1"/>
  <c r="L8789" i="1"/>
  <c r="K8789" i="1"/>
  <c r="F8789" i="1"/>
  <c r="E8789" i="1"/>
  <c r="L8788" i="1"/>
  <c r="K8788" i="1"/>
  <c r="F8788" i="1"/>
  <c r="E8788" i="1"/>
  <c r="L8787" i="1"/>
  <c r="K8787" i="1"/>
  <c r="F8787" i="1"/>
  <c r="E8787" i="1"/>
  <c r="L8786" i="1"/>
  <c r="K8786" i="1"/>
  <c r="F8786" i="1"/>
  <c r="E8786" i="1"/>
  <c r="L8785" i="1"/>
  <c r="K8785" i="1"/>
  <c r="F8785" i="1"/>
  <c r="E8785" i="1"/>
  <c r="L8784" i="1"/>
  <c r="K8784" i="1"/>
  <c r="F8784" i="1"/>
  <c r="E8784" i="1"/>
  <c r="L8783" i="1"/>
  <c r="K8783" i="1"/>
  <c r="F8783" i="1"/>
  <c r="E8783" i="1"/>
  <c r="L8782" i="1"/>
  <c r="K8782" i="1"/>
  <c r="F8782" i="1"/>
  <c r="E8782" i="1"/>
  <c r="L8781" i="1"/>
  <c r="K8781" i="1"/>
  <c r="F8781" i="1"/>
  <c r="E8781" i="1"/>
  <c r="L8780" i="1"/>
  <c r="K8780" i="1"/>
  <c r="F8780" i="1"/>
  <c r="E8780" i="1"/>
  <c r="L8779" i="1"/>
  <c r="K8779" i="1"/>
  <c r="F8779" i="1"/>
  <c r="E8779" i="1"/>
  <c r="L8778" i="1"/>
  <c r="K8778" i="1"/>
  <c r="F8778" i="1"/>
  <c r="E8778" i="1"/>
  <c r="L8777" i="1"/>
  <c r="K8777" i="1"/>
  <c r="F8777" i="1"/>
  <c r="E8777" i="1"/>
  <c r="L8776" i="1"/>
  <c r="K8776" i="1"/>
  <c r="F8776" i="1"/>
  <c r="E8776" i="1"/>
  <c r="L8775" i="1"/>
  <c r="K8775" i="1"/>
  <c r="F8775" i="1"/>
  <c r="E8775" i="1"/>
  <c r="L8774" i="1"/>
  <c r="K8774" i="1"/>
  <c r="F8774" i="1"/>
  <c r="E8774" i="1"/>
  <c r="L8773" i="1"/>
  <c r="K8773" i="1"/>
  <c r="F8773" i="1"/>
  <c r="E8773" i="1"/>
  <c r="L8772" i="1"/>
  <c r="K8772" i="1"/>
  <c r="F8772" i="1"/>
  <c r="E8772" i="1"/>
  <c r="L8771" i="1"/>
  <c r="K8771" i="1"/>
  <c r="F8771" i="1"/>
  <c r="E8771" i="1"/>
  <c r="L8770" i="1"/>
  <c r="K8770" i="1"/>
  <c r="F8770" i="1"/>
  <c r="E8770" i="1"/>
  <c r="L8769" i="1"/>
  <c r="K8769" i="1"/>
  <c r="F8769" i="1"/>
  <c r="E8769" i="1"/>
  <c r="L8768" i="1"/>
  <c r="K8768" i="1"/>
  <c r="F8768" i="1"/>
  <c r="E8768" i="1"/>
  <c r="L8767" i="1"/>
  <c r="K8767" i="1"/>
  <c r="F8767" i="1"/>
  <c r="E8767" i="1"/>
  <c r="L8766" i="1"/>
  <c r="K8766" i="1"/>
  <c r="F8766" i="1"/>
  <c r="E8766" i="1"/>
  <c r="L8765" i="1"/>
  <c r="K8765" i="1"/>
  <c r="F8765" i="1"/>
  <c r="E8765" i="1"/>
  <c r="L8764" i="1"/>
  <c r="K8764" i="1"/>
  <c r="F8764" i="1"/>
  <c r="E8764" i="1"/>
  <c r="L8763" i="1"/>
  <c r="K8763" i="1"/>
  <c r="F8763" i="1"/>
  <c r="E8763" i="1"/>
  <c r="L8762" i="1"/>
  <c r="K8762" i="1"/>
  <c r="F8762" i="1"/>
  <c r="E8762" i="1"/>
  <c r="L8761" i="1"/>
  <c r="K8761" i="1"/>
  <c r="F8761" i="1"/>
  <c r="E8761" i="1"/>
  <c r="L8760" i="1"/>
  <c r="K8760" i="1"/>
  <c r="F8760" i="1"/>
  <c r="E8760" i="1"/>
  <c r="L8759" i="1"/>
  <c r="K8759" i="1"/>
  <c r="F8759" i="1"/>
  <c r="E8759" i="1"/>
  <c r="L8758" i="1"/>
  <c r="K8758" i="1"/>
  <c r="F8758" i="1"/>
  <c r="E8758" i="1"/>
  <c r="L8757" i="1"/>
  <c r="K8757" i="1"/>
  <c r="F8757" i="1"/>
  <c r="E8757" i="1"/>
  <c r="L8756" i="1"/>
  <c r="K8756" i="1"/>
  <c r="F8756" i="1"/>
  <c r="E8756" i="1"/>
  <c r="L8755" i="1"/>
  <c r="K8755" i="1"/>
  <c r="F8755" i="1"/>
  <c r="E8755" i="1"/>
  <c r="L8754" i="1"/>
  <c r="K8754" i="1"/>
  <c r="F8754" i="1"/>
  <c r="E8754" i="1"/>
  <c r="L8753" i="1"/>
  <c r="K8753" i="1"/>
  <c r="F8753" i="1"/>
  <c r="E8753" i="1"/>
  <c r="L8752" i="1"/>
  <c r="K8752" i="1"/>
  <c r="F8752" i="1"/>
  <c r="E8752" i="1"/>
  <c r="L8751" i="1"/>
  <c r="K8751" i="1"/>
  <c r="F8751" i="1"/>
  <c r="E8751" i="1"/>
  <c r="L8750" i="1"/>
  <c r="K8750" i="1"/>
  <c r="F8750" i="1"/>
  <c r="E8750" i="1"/>
  <c r="L8749" i="1"/>
  <c r="K8749" i="1"/>
  <c r="F8749" i="1"/>
  <c r="E8749" i="1"/>
  <c r="L8748" i="1"/>
  <c r="K8748" i="1"/>
  <c r="F8748" i="1"/>
  <c r="E8748" i="1"/>
  <c r="L8747" i="1"/>
  <c r="K8747" i="1"/>
  <c r="F8747" i="1"/>
  <c r="E8747" i="1"/>
  <c r="L8746" i="1"/>
  <c r="K8746" i="1"/>
  <c r="F8746" i="1"/>
  <c r="E8746" i="1"/>
  <c r="L8745" i="1"/>
  <c r="K8745" i="1"/>
  <c r="F8745" i="1"/>
  <c r="E8745" i="1"/>
  <c r="L8744" i="1"/>
  <c r="K8744" i="1"/>
  <c r="F8744" i="1"/>
  <c r="E8744" i="1"/>
  <c r="L8743" i="1"/>
  <c r="K8743" i="1"/>
  <c r="F8743" i="1"/>
  <c r="E8743" i="1"/>
  <c r="L8742" i="1"/>
  <c r="K8742" i="1"/>
  <c r="F8742" i="1"/>
  <c r="E8742" i="1"/>
  <c r="L8741" i="1"/>
  <c r="K8741" i="1"/>
  <c r="F8741" i="1"/>
  <c r="E8741" i="1"/>
  <c r="L8740" i="1"/>
  <c r="K8740" i="1"/>
  <c r="F8740" i="1"/>
  <c r="E8740" i="1"/>
  <c r="L8739" i="1"/>
  <c r="K8739" i="1"/>
  <c r="F8739" i="1"/>
  <c r="E8739" i="1"/>
  <c r="L8738" i="1"/>
  <c r="K8738" i="1"/>
  <c r="F8738" i="1"/>
  <c r="E8738" i="1"/>
  <c r="L8737" i="1"/>
  <c r="K8737" i="1"/>
  <c r="F8737" i="1"/>
  <c r="E8737" i="1"/>
  <c r="L8736" i="1"/>
  <c r="K8736" i="1"/>
  <c r="F8736" i="1"/>
  <c r="E8736" i="1"/>
  <c r="L8735" i="1"/>
  <c r="K8735" i="1"/>
  <c r="F8735" i="1"/>
  <c r="E8735" i="1"/>
  <c r="L8734" i="1"/>
  <c r="K8734" i="1"/>
  <c r="F8734" i="1"/>
  <c r="E8734" i="1"/>
  <c r="L8733" i="1"/>
  <c r="K8733" i="1"/>
  <c r="F8733" i="1"/>
  <c r="E8733" i="1"/>
  <c r="L8732" i="1"/>
  <c r="K8732" i="1"/>
  <c r="F8732" i="1"/>
  <c r="E8732" i="1"/>
  <c r="L8731" i="1"/>
  <c r="K8731" i="1"/>
  <c r="F8731" i="1"/>
  <c r="E8731" i="1"/>
  <c r="L8730" i="1"/>
  <c r="K8730" i="1"/>
  <c r="F8730" i="1"/>
  <c r="E8730" i="1"/>
  <c r="L8729" i="1"/>
  <c r="K8729" i="1"/>
  <c r="F8729" i="1"/>
  <c r="E8729" i="1"/>
  <c r="L8728" i="1"/>
  <c r="K8728" i="1"/>
  <c r="F8728" i="1"/>
  <c r="E8728" i="1"/>
  <c r="L8727" i="1"/>
  <c r="K8727" i="1"/>
  <c r="F8727" i="1"/>
  <c r="E8727" i="1"/>
  <c r="L8726" i="1"/>
  <c r="K8726" i="1"/>
  <c r="F8726" i="1"/>
  <c r="E8726" i="1"/>
  <c r="L8725" i="1"/>
  <c r="K8725" i="1"/>
  <c r="F8725" i="1"/>
  <c r="E8725" i="1"/>
  <c r="L8724" i="1"/>
  <c r="K8724" i="1"/>
  <c r="F8724" i="1"/>
  <c r="E8724" i="1"/>
  <c r="L8723" i="1"/>
  <c r="K8723" i="1"/>
  <c r="F8723" i="1"/>
  <c r="E8723" i="1"/>
  <c r="L8722" i="1"/>
  <c r="K8722" i="1"/>
  <c r="F8722" i="1"/>
  <c r="E8722" i="1"/>
  <c r="L8721" i="1"/>
  <c r="K8721" i="1"/>
  <c r="F8721" i="1"/>
  <c r="E8721" i="1"/>
  <c r="L8720" i="1"/>
  <c r="K8720" i="1"/>
  <c r="F8720" i="1"/>
  <c r="E8720" i="1"/>
  <c r="L8719" i="1"/>
  <c r="K8719" i="1"/>
  <c r="F8719" i="1"/>
  <c r="E8719" i="1"/>
  <c r="L8718" i="1"/>
  <c r="K8718" i="1"/>
  <c r="F8718" i="1"/>
  <c r="E8718" i="1"/>
  <c r="L8717" i="1"/>
  <c r="K8717" i="1"/>
  <c r="F8717" i="1"/>
  <c r="E8717" i="1"/>
  <c r="L8716" i="1"/>
  <c r="K8716" i="1"/>
  <c r="F8716" i="1"/>
  <c r="E8716" i="1"/>
  <c r="L8715" i="1"/>
  <c r="K8715" i="1"/>
  <c r="F8715" i="1"/>
  <c r="E8715" i="1"/>
  <c r="L8714" i="1"/>
  <c r="K8714" i="1"/>
  <c r="F8714" i="1"/>
  <c r="E8714" i="1"/>
  <c r="L8713" i="1"/>
  <c r="K8713" i="1"/>
  <c r="F8713" i="1"/>
  <c r="E8713" i="1"/>
  <c r="L8712" i="1"/>
  <c r="K8712" i="1"/>
  <c r="F8712" i="1"/>
  <c r="E8712" i="1"/>
  <c r="L8711" i="1"/>
  <c r="K8711" i="1"/>
  <c r="F8711" i="1"/>
  <c r="E8711" i="1"/>
  <c r="L8710" i="1"/>
  <c r="K8710" i="1"/>
  <c r="F8710" i="1"/>
  <c r="E8710" i="1"/>
  <c r="L8709" i="1"/>
  <c r="K8709" i="1"/>
  <c r="F8709" i="1"/>
  <c r="E8709" i="1"/>
  <c r="L8708" i="1"/>
  <c r="K8708" i="1"/>
  <c r="F8708" i="1"/>
  <c r="E8708" i="1"/>
  <c r="L8707" i="1"/>
  <c r="K8707" i="1"/>
  <c r="F8707" i="1"/>
  <c r="E8707" i="1"/>
  <c r="L8706" i="1"/>
  <c r="K8706" i="1"/>
  <c r="F8706" i="1"/>
  <c r="E8706" i="1"/>
  <c r="L8705" i="1"/>
  <c r="K8705" i="1"/>
  <c r="F8705" i="1"/>
  <c r="E8705" i="1"/>
  <c r="L8704" i="1"/>
  <c r="K8704" i="1"/>
  <c r="F8704" i="1"/>
  <c r="E8704" i="1"/>
  <c r="L8703" i="1"/>
  <c r="K8703" i="1"/>
  <c r="F8703" i="1"/>
  <c r="E8703" i="1"/>
  <c r="L8702" i="1"/>
  <c r="K8702" i="1"/>
  <c r="F8702" i="1"/>
  <c r="E8702" i="1"/>
  <c r="L8701" i="1"/>
  <c r="K8701" i="1"/>
  <c r="F8701" i="1"/>
  <c r="E8701" i="1"/>
  <c r="L8700" i="1"/>
  <c r="K8700" i="1"/>
  <c r="F8700" i="1"/>
  <c r="E8700" i="1"/>
  <c r="L8699" i="1"/>
  <c r="K8699" i="1"/>
  <c r="F8699" i="1"/>
  <c r="E8699" i="1"/>
  <c r="L8698" i="1"/>
  <c r="K8698" i="1"/>
  <c r="F8698" i="1"/>
  <c r="E8698" i="1"/>
  <c r="L8697" i="1"/>
  <c r="K8697" i="1"/>
  <c r="F8697" i="1"/>
  <c r="E8697" i="1"/>
  <c r="L8696" i="1"/>
  <c r="K8696" i="1"/>
  <c r="F8696" i="1"/>
  <c r="E8696" i="1"/>
  <c r="L8695" i="1"/>
  <c r="K8695" i="1"/>
  <c r="F8695" i="1"/>
  <c r="E8695" i="1"/>
  <c r="L8694" i="1"/>
  <c r="K8694" i="1"/>
  <c r="F8694" i="1"/>
  <c r="E8694" i="1"/>
  <c r="L8693" i="1"/>
  <c r="K8693" i="1"/>
  <c r="F8693" i="1"/>
  <c r="E8693" i="1"/>
  <c r="L8692" i="1"/>
  <c r="K8692" i="1"/>
  <c r="F8692" i="1"/>
  <c r="E8692" i="1"/>
  <c r="L8691" i="1"/>
  <c r="K8691" i="1"/>
  <c r="F8691" i="1"/>
  <c r="E8691" i="1"/>
  <c r="L8690" i="1"/>
  <c r="K8690" i="1"/>
  <c r="F8690" i="1"/>
  <c r="E8690" i="1"/>
  <c r="L8689" i="1"/>
  <c r="K8689" i="1"/>
  <c r="F8689" i="1"/>
  <c r="E8689" i="1"/>
  <c r="L8688" i="1"/>
  <c r="K8688" i="1"/>
  <c r="F8688" i="1"/>
  <c r="E8688" i="1"/>
  <c r="L8687" i="1"/>
  <c r="K8687" i="1"/>
  <c r="F8687" i="1"/>
  <c r="E8687" i="1"/>
  <c r="L8686" i="1"/>
  <c r="K8686" i="1"/>
  <c r="F8686" i="1"/>
  <c r="E8686" i="1"/>
  <c r="L8685" i="1"/>
  <c r="K8685" i="1"/>
  <c r="F8685" i="1"/>
  <c r="E8685" i="1"/>
  <c r="L8684" i="1"/>
  <c r="K8684" i="1"/>
  <c r="F8684" i="1"/>
  <c r="E8684" i="1"/>
  <c r="L8683" i="1"/>
  <c r="K8683" i="1"/>
  <c r="F8683" i="1"/>
  <c r="E8683" i="1"/>
  <c r="L8682" i="1"/>
  <c r="K8682" i="1"/>
  <c r="F8682" i="1"/>
  <c r="E8682" i="1"/>
  <c r="L8681" i="1"/>
  <c r="K8681" i="1"/>
  <c r="F8681" i="1"/>
  <c r="E8681" i="1"/>
  <c r="L8680" i="1"/>
  <c r="K8680" i="1"/>
  <c r="F8680" i="1"/>
  <c r="E8680" i="1"/>
  <c r="L8679" i="1"/>
  <c r="K8679" i="1"/>
  <c r="F8679" i="1"/>
  <c r="E8679" i="1"/>
  <c r="L8678" i="1"/>
  <c r="K8678" i="1"/>
  <c r="F8678" i="1"/>
  <c r="E8678" i="1"/>
  <c r="L8677" i="1"/>
  <c r="K8677" i="1"/>
  <c r="F8677" i="1"/>
  <c r="E8677" i="1"/>
  <c r="L8676" i="1"/>
  <c r="K8676" i="1"/>
  <c r="F8676" i="1"/>
  <c r="E8676" i="1"/>
  <c r="L8675" i="1"/>
  <c r="K8675" i="1"/>
  <c r="F8675" i="1"/>
  <c r="E8675" i="1"/>
  <c r="L8674" i="1"/>
  <c r="K8674" i="1"/>
  <c r="F8674" i="1"/>
  <c r="E8674" i="1"/>
  <c r="L8673" i="1"/>
  <c r="K8673" i="1"/>
  <c r="F8673" i="1"/>
  <c r="E8673" i="1"/>
  <c r="L8672" i="1"/>
  <c r="K8672" i="1"/>
  <c r="F8672" i="1"/>
  <c r="E8672" i="1"/>
  <c r="L8671" i="1"/>
  <c r="K8671" i="1"/>
  <c r="F8671" i="1"/>
  <c r="E8671" i="1"/>
  <c r="L8670" i="1"/>
  <c r="K8670" i="1"/>
  <c r="F8670" i="1"/>
  <c r="E8670" i="1"/>
  <c r="L8669" i="1"/>
  <c r="K8669" i="1"/>
  <c r="F8669" i="1"/>
  <c r="E8669" i="1"/>
  <c r="L8668" i="1"/>
  <c r="K8668" i="1"/>
  <c r="F8668" i="1"/>
  <c r="E8668" i="1"/>
  <c r="L8667" i="1"/>
  <c r="K8667" i="1"/>
  <c r="F8667" i="1"/>
  <c r="E8667" i="1"/>
  <c r="L8666" i="1"/>
  <c r="K8666" i="1"/>
  <c r="F8666" i="1"/>
  <c r="E8666" i="1"/>
  <c r="L8665" i="1"/>
  <c r="K8665" i="1"/>
  <c r="F8665" i="1"/>
  <c r="E8665" i="1"/>
  <c r="L8664" i="1"/>
  <c r="K8664" i="1"/>
  <c r="F8664" i="1"/>
  <c r="E8664" i="1"/>
  <c r="L8663" i="1"/>
  <c r="K8663" i="1"/>
  <c r="F8663" i="1"/>
  <c r="E8663" i="1"/>
  <c r="L8662" i="1"/>
  <c r="K8662" i="1"/>
  <c r="F8662" i="1"/>
  <c r="E8662" i="1"/>
  <c r="L8661" i="1"/>
  <c r="K8661" i="1"/>
  <c r="F8661" i="1"/>
  <c r="E8661" i="1"/>
  <c r="L8660" i="1"/>
  <c r="K8660" i="1"/>
  <c r="F8660" i="1"/>
  <c r="E8660" i="1"/>
  <c r="L8659" i="1"/>
  <c r="K8659" i="1"/>
  <c r="F8659" i="1"/>
  <c r="E8659" i="1"/>
  <c r="L8658" i="1"/>
  <c r="K8658" i="1"/>
  <c r="F8658" i="1"/>
  <c r="E8658" i="1"/>
  <c r="L8657" i="1"/>
  <c r="K8657" i="1"/>
  <c r="F8657" i="1"/>
  <c r="E8657" i="1"/>
  <c r="L8656" i="1"/>
  <c r="K8656" i="1"/>
  <c r="F8656" i="1"/>
  <c r="E8656" i="1"/>
  <c r="L8655" i="1"/>
  <c r="K8655" i="1"/>
  <c r="F8655" i="1"/>
  <c r="E8655" i="1"/>
  <c r="L8654" i="1"/>
  <c r="K8654" i="1"/>
  <c r="F8654" i="1"/>
  <c r="E8654" i="1"/>
  <c r="L8653" i="1"/>
  <c r="K8653" i="1"/>
  <c r="F8653" i="1"/>
  <c r="E8653" i="1"/>
  <c r="L8652" i="1"/>
  <c r="K8652" i="1"/>
  <c r="F8652" i="1"/>
  <c r="E8652" i="1"/>
  <c r="L8651" i="1"/>
  <c r="K8651" i="1"/>
  <c r="F8651" i="1"/>
  <c r="E8651" i="1"/>
  <c r="L8650" i="1"/>
  <c r="K8650" i="1"/>
  <c r="F8650" i="1"/>
  <c r="E8650" i="1"/>
  <c r="L8649" i="1"/>
  <c r="K8649" i="1"/>
  <c r="F8649" i="1"/>
  <c r="E8649" i="1"/>
  <c r="L8648" i="1"/>
  <c r="K8648" i="1"/>
  <c r="F8648" i="1"/>
  <c r="E8648" i="1"/>
  <c r="L8647" i="1"/>
  <c r="K8647" i="1"/>
  <c r="F8647" i="1"/>
  <c r="E8647" i="1"/>
  <c r="L8646" i="1"/>
  <c r="K8646" i="1"/>
  <c r="F8646" i="1"/>
  <c r="E8646" i="1"/>
  <c r="L8645" i="1"/>
  <c r="K8645" i="1"/>
  <c r="F8645" i="1"/>
  <c r="E8645" i="1"/>
  <c r="L8644" i="1"/>
  <c r="K8644" i="1"/>
  <c r="F8644" i="1"/>
  <c r="E8644" i="1"/>
  <c r="L8643" i="1"/>
  <c r="K8643" i="1"/>
  <c r="F8643" i="1"/>
  <c r="E8643" i="1"/>
  <c r="L8642" i="1"/>
  <c r="K8642" i="1"/>
  <c r="F8642" i="1"/>
  <c r="E8642" i="1"/>
  <c r="L8641" i="1"/>
  <c r="K8641" i="1"/>
  <c r="F8641" i="1"/>
  <c r="E8641" i="1"/>
  <c r="L8640" i="1"/>
  <c r="K8640" i="1"/>
  <c r="F8640" i="1"/>
  <c r="E8640" i="1"/>
  <c r="L8639" i="1"/>
  <c r="K8639" i="1"/>
  <c r="F8639" i="1"/>
  <c r="E8639" i="1"/>
  <c r="L8638" i="1"/>
  <c r="K8638" i="1"/>
  <c r="F8638" i="1"/>
  <c r="E8638" i="1"/>
  <c r="L8637" i="1"/>
  <c r="K8637" i="1"/>
  <c r="F8637" i="1"/>
  <c r="E8637" i="1"/>
  <c r="L8636" i="1"/>
  <c r="K8636" i="1"/>
  <c r="F8636" i="1"/>
  <c r="E8636" i="1"/>
  <c r="L8635" i="1"/>
  <c r="K8635" i="1"/>
  <c r="F8635" i="1"/>
  <c r="E8635" i="1"/>
  <c r="L8634" i="1"/>
  <c r="K8634" i="1"/>
  <c r="F8634" i="1"/>
  <c r="E8634" i="1"/>
  <c r="L8633" i="1"/>
  <c r="K8633" i="1"/>
  <c r="F8633" i="1"/>
  <c r="E8633" i="1"/>
  <c r="L8632" i="1"/>
  <c r="K8632" i="1"/>
  <c r="F8632" i="1"/>
  <c r="E8632" i="1"/>
  <c r="L8631" i="1"/>
  <c r="K8631" i="1"/>
  <c r="F8631" i="1"/>
  <c r="E8631" i="1"/>
  <c r="L8630" i="1"/>
  <c r="K8630" i="1"/>
  <c r="F8630" i="1"/>
  <c r="E8630" i="1"/>
  <c r="L8629" i="1"/>
  <c r="K8629" i="1"/>
  <c r="F8629" i="1"/>
  <c r="E8629" i="1"/>
  <c r="L8628" i="1"/>
  <c r="K8628" i="1"/>
  <c r="F8628" i="1"/>
  <c r="E8628" i="1"/>
  <c r="L8627" i="1"/>
  <c r="K8627" i="1"/>
  <c r="F8627" i="1"/>
  <c r="E8627" i="1"/>
  <c r="L8626" i="1"/>
  <c r="K8626" i="1"/>
  <c r="F8626" i="1"/>
  <c r="E8626" i="1"/>
  <c r="L8625" i="1"/>
  <c r="K8625" i="1"/>
  <c r="F8625" i="1"/>
  <c r="E8625" i="1"/>
  <c r="L8624" i="1"/>
  <c r="K8624" i="1"/>
  <c r="F8624" i="1"/>
  <c r="E8624" i="1"/>
  <c r="L8623" i="1"/>
  <c r="K8623" i="1"/>
  <c r="F8623" i="1"/>
  <c r="E8623" i="1"/>
  <c r="L8622" i="1"/>
  <c r="K8622" i="1"/>
  <c r="F8622" i="1"/>
  <c r="E8622" i="1"/>
  <c r="L8621" i="1"/>
  <c r="K8621" i="1"/>
  <c r="F8621" i="1"/>
  <c r="E8621" i="1"/>
  <c r="L8620" i="1"/>
  <c r="K8620" i="1"/>
  <c r="F8620" i="1"/>
  <c r="E8620" i="1"/>
  <c r="L8619" i="1"/>
  <c r="K8619" i="1"/>
  <c r="F8619" i="1"/>
  <c r="E8619" i="1"/>
  <c r="L8618" i="1"/>
  <c r="K8618" i="1"/>
  <c r="F8618" i="1"/>
  <c r="E8618" i="1"/>
  <c r="L8617" i="1"/>
  <c r="K8617" i="1"/>
  <c r="F8617" i="1"/>
  <c r="E8617" i="1"/>
  <c r="L8616" i="1"/>
  <c r="K8616" i="1"/>
  <c r="F8616" i="1"/>
  <c r="E8616" i="1"/>
  <c r="L8615" i="1"/>
  <c r="K8615" i="1"/>
  <c r="F8615" i="1"/>
  <c r="E8615" i="1"/>
  <c r="L8614" i="1"/>
  <c r="K8614" i="1"/>
  <c r="F8614" i="1"/>
  <c r="E8614" i="1"/>
  <c r="L8613" i="1"/>
  <c r="K8613" i="1"/>
  <c r="F8613" i="1"/>
  <c r="E8613" i="1"/>
  <c r="L8612" i="1"/>
  <c r="K8612" i="1"/>
  <c r="F8612" i="1"/>
  <c r="E8612" i="1"/>
  <c r="L8611" i="1"/>
  <c r="K8611" i="1"/>
  <c r="F8611" i="1"/>
  <c r="E8611" i="1"/>
  <c r="L8610" i="1"/>
  <c r="K8610" i="1"/>
  <c r="F8610" i="1"/>
  <c r="E8610" i="1"/>
  <c r="L8609" i="1"/>
  <c r="K8609" i="1"/>
  <c r="F8609" i="1"/>
  <c r="E8609" i="1"/>
  <c r="L8608" i="1"/>
  <c r="K8608" i="1"/>
  <c r="F8608" i="1"/>
  <c r="E8608" i="1"/>
  <c r="L8607" i="1"/>
  <c r="K8607" i="1"/>
  <c r="F8607" i="1"/>
  <c r="E8607" i="1"/>
  <c r="L8606" i="1"/>
  <c r="K8606" i="1"/>
  <c r="F8606" i="1"/>
  <c r="E8606" i="1"/>
  <c r="L8605" i="1"/>
  <c r="K8605" i="1"/>
  <c r="F8605" i="1"/>
  <c r="E8605" i="1"/>
  <c r="L8604" i="1"/>
  <c r="K8604" i="1"/>
  <c r="F8604" i="1"/>
  <c r="E8604" i="1"/>
  <c r="L8603" i="1"/>
  <c r="K8603" i="1"/>
  <c r="F8603" i="1"/>
  <c r="E8603" i="1"/>
  <c r="L8602" i="1"/>
  <c r="K8602" i="1"/>
  <c r="F8602" i="1"/>
  <c r="E8602" i="1"/>
  <c r="L8601" i="1"/>
  <c r="K8601" i="1"/>
  <c r="F8601" i="1"/>
  <c r="E8601" i="1"/>
  <c r="L8600" i="1"/>
  <c r="K8600" i="1"/>
  <c r="F8600" i="1"/>
  <c r="E8600" i="1"/>
  <c r="L8599" i="1"/>
  <c r="K8599" i="1"/>
  <c r="F8599" i="1"/>
  <c r="E8599" i="1"/>
  <c r="L8598" i="1"/>
  <c r="K8598" i="1"/>
  <c r="F8598" i="1"/>
  <c r="E8598" i="1"/>
  <c r="L8597" i="1"/>
  <c r="K8597" i="1"/>
  <c r="F8597" i="1"/>
  <c r="E8597" i="1"/>
  <c r="L8596" i="1"/>
  <c r="K8596" i="1"/>
  <c r="F8596" i="1"/>
  <c r="E8596" i="1"/>
  <c r="L8595" i="1"/>
  <c r="K8595" i="1"/>
  <c r="F8595" i="1"/>
  <c r="E8595" i="1"/>
  <c r="L8594" i="1"/>
  <c r="K8594" i="1"/>
  <c r="F8594" i="1"/>
  <c r="E8594" i="1"/>
  <c r="L8593" i="1"/>
  <c r="K8593" i="1"/>
  <c r="F8593" i="1"/>
  <c r="E8593" i="1"/>
  <c r="L8592" i="1"/>
  <c r="K8592" i="1"/>
  <c r="F8592" i="1"/>
  <c r="E8592" i="1"/>
  <c r="L8591" i="1"/>
  <c r="K8591" i="1"/>
  <c r="F8591" i="1"/>
  <c r="E8591" i="1"/>
  <c r="L8590" i="1"/>
  <c r="K8590" i="1"/>
  <c r="F8590" i="1"/>
  <c r="E8590" i="1"/>
  <c r="L8589" i="1"/>
  <c r="K8589" i="1"/>
  <c r="F8589" i="1"/>
  <c r="E8589" i="1"/>
  <c r="L8588" i="1"/>
  <c r="K8588" i="1"/>
  <c r="F8588" i="1"/>
  <c r="E8588" i="1"/>
  <c r="L8587" i="1"/>
  <c r="K8587" i="1"/>
  <c r="F8587" i="1"/>
  <c r="E8587" i="1"/>
  <c r="L8586" i="1"/>
  <c r="K8586" i="1"/>
  <c r="F8586" i="1"/>
  <c r="E8586" i="1"/>
  <c r="L8585" i="1"/>
  <c r="K8585" i="1"/>
  <c r="F8585" i="1"/>
  <c r="E8585" i="1"/>
  <c r="L8584" i="1"/>
  <c r="K8584" i="1"/>
  <c r="F8584" i="1"/>
  <c r="E8584" i="1"/>
  <c r="L8583" i="1"/>
  <c r="K8583" i="1"/>
  <c r="F8583" i="1"/>
  <c r="E8583" i="1"/>
  <c r="L8582" i="1"/>
  <c r="K8582" i="1"/>
  <c r="F8582" i="1"/>
  <c r="E8582" i="1"/>
  <c r="L8581" i="1"/>
  <c r="K8581" i="1"/>
  <c r="F8581" i="1"/>
  <c r="E8581" i="1"/>
  <c r="L8580" i="1"/>
  <c r="K8580" i="1"/>
  <c r="F8580" i="1"/>
  <c r="E8580" i="1"/>
  <c r="L8579" i="1"/>
  <c r="K8579" i="1"/>
  <c r="F8579" i="1"/>
  <c r="E8579" i="1"/>
  <c r="L8578" i="1"/>
  <c r="K8578" i="1"/>
  <c r="F8578" i="1"/>
  <c r="E8578" i="1"/>
  <c r="L8577" i="1"/>
  <c r="K8577" i="1"/>
  <c r="F8577" i="1"/>
  <c r="E8577" i="1"/>
  <c r="L8576" i="1"/>
  <c r="K8576" i="1"/>
  <c r="F8576" i="1"/>
  <c r="E8576" i="1"/>
  <c r="L8575" i="1"/>
  <c r="K8575" i="1"/>
  <c r="F8575" i="1"/>
  <c r="E8575" i="1"/>
  <c r="L8574" i="1"/>
  <c r="K8574" i="1"/>
  <c r="F8574" i="1"/>
  <c r="E8574" i="1"/>
  <c r="L8573" i="1"/>
  <c r="K8573" i="1"/>
  <c r="F8573" i="1"/>
  <c r="E8573" i="1"/>
  <c r="L8572" i="1"/>
  <c r="K8572" i="1"/>
  <c r="F8572" i="1"/>
  <c r="E8572" i="1"/>
  <c r="L8571" i="1"/>
  <c r="K8571" i="1"/>
  <c r="F8571" i="1"/>
  <c r="E8571" i="1"/>
  <c r="L8570" i="1"/>
  <c r="K8570" i="1"/>
  <c r="F8570" i="1"/>
  <c r="E8570" i="1"/>
  <c r="L8569" i="1"/>
  <c r="K8569" i="1"/>
  <c r="F8569" i="1"/>
  <c r="E8569" i="1"/>
  <c r="L8568" i="1"/>
  <c r="K8568" i="1"/>
  <c r="F8568" i="1"/>
  <c r="E8568" i="1"/>
  <c r="L8567" i="1"/>
  <c r="K8567" i="1"/>
  <c r="F8567" i="1"/>
  <c r="E8567" i="1"/>
  <c r="L8566" i="1"/>
  <c r="K8566" i="1"/>
  <c r="F8566" i="1"/>
  <c r="E8566" i="1"/>
  <c r="L8565" i="1"/>
  <c r="K8565" i="1"/>
  <c r="F8565" i="1"/>
  <c r="E8565" i="1"/>
  <c r="L8564" i="1"/>
  <c r="K8564" i="1"/>
  <c r="F8564" i="1"/>
  <c r="E8564" i="1"/>
  <c r="L8563" i="1"/>
  <c r="K8563" i="1"/>
  <c r="F8563" i="1"/>
  <c r="E8563" i="1"/>
  <c r="L8562" i="1"/>
  <c r="K8562" i="1"/>
  <c r="F8562" i="1"/>
  <c r="E8562" i="1"/>
  <c r="L8561" i="1"/>
  <c r="K8561" i="1"/>
  <c r="F8561" i="1"/>
  <c r="E8561" i="1"/>
  <c r="L8560" i="1"/>
  <c r="K8560" i="1"/>
  <c r="F8560" i="1"/>
  <c r="E8560" i="1"/>
  <c r="L8559" i="1"/>
  <c r="K8559" i="1"/>
  <c r="F8559" i="1"/>
  <c r="E8559" i="1"/>
  <c r="L8558" i="1"/>
  <c r="K8558" i="1"/>
  <c r="F8558" i="1"/>
  <c r="E8558" i="1"/>
  <c r="L8557" i="1"/>
  <c r="K8557" i="1"/>
  <c r="F8557" i="1"/>
  <c r="E8557" i="1"/>
  <c r="L8556" i="1"/>
  <c r="K8556" i="1"/>
  <c r="F8556" i="1"/>
  <c r="E8556" i="1"/>
  <c r="L8555" i="1"/>
  <c r="K8555" i="1"/>
  <c r="F8555" i="1"/>
  <c r="E8555" i="1"/>
  <c r="L8554" i="1"/>
  <c r="K8554" i="1"/>
  <c r="F8554" i="1"/>
  <c r="E8554" i="1"/>
  <c r="L8553" i="1"/>
  <c r="K8553" i="1"/>
  <c r="F8553" i="1"/>
  <c r="E8553" i="1"/>
  <c r="L8552" i="1"/>
  <c r="K8552" i="1"/>
  <c r="F8552" i="1"/>
  <c r="E8552" i="1"/>
  <c r="L8551" i="1"/>
  <c r="K8551" i="1"/>
  <c r="F8551" i="1"/>
  <c r="E8551" i="1"/>
  <c r="L8550" i="1"/>
  <c r="K8550" i="1"/>
  <c r="F8550" i="1"/>
  <c r="E8550" i="1"/>
  <c r="L8549" i="1"/>
  <c r="K8549" i="1"/>
  <c r="F8549" i="1"/>
  <c r="E8549" i="1"/>
  <c r="L8548" i="1"/>
  <c r="K8548" i="1"/>
  <c r="F8548" i="1"/>
  <c r="E8548" i="1"/>
  <c r="L8547" i="1"/>
  <c r="K8547" i="1"/>
  <c r="F8547" i="1"/>
  <c r="E8547" i="1"/>
  <c r="L8546" i="1"/>
  <c r="K8546" i="1"/>
  <c r="F8546" i="1"/>
  <c r="E8546" i="1"/>
  <c r="L8545" i="1"/>
  <c r="K8545" i="1"/>
  <c r="F8545" i="1"/>
  <c r="E8545" i="1"/>
  <c r="L8544" i="1"/>
  <c r="K8544" i="1"/>
  <c r="F8544" i="1"/>
  <c r="E8544" i="1"/>
  <c r="L8543" i="1"/>
  <c r="K8543" i="1"/>
  <c r="F8543" i="1"/>
  <c r="E8543" i="1"/>
  <c r="L8542" i="1"/>
  <c r="K8542" i="1"/>
  <c r="F8542" i="1"/>
  <c r="E8542" i="1"/>
  <c r="L8541" i="1"/>
  <c r="K8541" i="1"/>
  <c r="F8541" i="1"/>
  <c r="E8541" i="1"/>
  <c r="L8540" i="1"/>
  <c r="K8540" i="1"/>
  <c r="F8540" i="1"/>
  <c r="E8540" i="1"/>
  <c r="L8539" i="1"/>
  <c r="K8539" i="1"/>
  <c r="F8539" i="1"/>
  <c r="E8539" i="1"/>
  <c r="L8538" i="1"/>
  <c r="K8538" i="1"/>
  <c r="F8538" i="1"/>
  <c r="E8538" i="1"/>
  <c r="L8537" i="1"/>
  <c r="K8537" i="1"/>
  <c r="F8537" i="1"/>
  <c r="E8537" i="1"/>
  <c r="L8536" i="1"/>
  <c r="K8536" i="1"/>
  <c r="F8536" i="1"/>
  <c r="E8536" i="1"/>
  <c r="L8535" i="1"/>
  <c r="K8535" i="1"/>
  <c r="F8535" i="1"/>
  <c r="E8535" i="1"/>
  <c r="L8534" i="1"/>
  <c r="K8534" i="1"/>
  <c r="F8534" i="1"/>
  <c r="E8534" i="1"/>
  <c r="L8533" i="1"/>
  <c r="K8533" i="1"/>
  <c r="F8533" i="1"/>
  <c r="E8533" i="1"/>
  <c r="L8532" i="1"/>
  <c r="K8532" i="1"/>
  <c r="F8532" i="1"/>
  <c r="E8532" i="1"/>
  <c r="L8531" i="1"/>
  <c r="K8531" i="1"/>
  <c r="F8531" i="1"/>
  <c r="E8531" i="1"/>
  <c r="L8530" i="1"/>
  <c r="K8530" i="1"/>
  <c r="F8530" i="1"/>
  <c r="E8530" i="1"/>
  <c r="L8529" i="1"/>
  <c r="K8529" i="1"/>
  <c r="F8529" i="1"/>
  <c r="E8529" i="1"/>
  <c r="L8528" i="1"/>
  <c r="K8528" i="1"/>
  <c r="F8528" i="1"/>
  <c r="E8528" i="1"/>
  <c r="L8527" i="1"/>
  <c r="K8527" i="1"/>
  <c r="F8527" i="1"/>
  <c r="E8527" i="1"/>
  <c r="L8526" i="1"/>
  <c r="K8526" i="1"/>
  <c r="F8526" i="1"/>
  <c r="E8526" i="1"/>
  <c r="L8525" i="1"/>
  <c r="K8525" i="1"/>
  <c r="F8525" i="1"/>
  <c r="E8525" i="1"/>
  <c r="L8524" i="1"/>
  <c r="K8524" i="1"/>
  <c r="F8524" i="1"/>
  <c r="E8524" i="1"/>
  <c r="L8523" i="1"/>
  <c r="K8523" i="1"/>
  <c r="F8523" i="1"/>
  <c r="E8523" i="1"/>
  <c r="L8522" i="1"/>
  <c r="K8522" i="1"/>
  <c r="F8522" i="1"/>
  <c r="E8522" i="1"/>
  <c r="L8521" i="1"/>
  <c r="K8521" i="1"/>
  <c r="F8521" i="1"/>
  <c r="E8521" i="1"/>
  <c r="L8520" i="1"/>
  <c r="K8520" i="1"/>
  <c r="F8520" i="1"/>
  <c r="E8520" i="1"/>
  <c r="L8519" i="1"/>
  <c r="K8519" i="1"/>
  <c r="F8519" i="1"/>
  <c r="E8519" i="1"/>
  <c r="L8518" i="1"/>
  <c r="K8518" i="1"/>
  <c r="F8518" i="1"/>
  <c r="E8518" i="1"/>
  <c r="L8517" i="1"/>
  <c r="K8517" i="1"/>
  <c r="F8517" i="1"/>
  <c r="E8517" i="1"/>
  <c r="L8516" i="1"/>
  <c r="K8516" i="1"/>
  <c r="F8516" i="1"/>
  <c r="E8516" i="1"/>
  <c r="L8515" i="1"/>
  <c r="K8515" i="1"/>
  <c r="F8515" i="1"/>
  <c r="E8515" i="1"/>
  <c r="L8514" i="1"/>
  <c r="K8514" i="1"/>
  <c r="F8514" i="1"/>
  <c r="E8514" i="1"/>
  <c r="L8513" i="1"/>
  <c r="K8513" i="1"/>
  <c r="F8513" i="1"/>
  <c r="E8513" i="1"/>
  <c r="L8512" i="1"/>
  <c r="K8512" i="1"/>
  <c r="F8512" i="1"/>
  <c r="E8512" i="1"/>
  <c r="L8511" i="1"/>
  <c r="K8511" i="1"/>
  <c r="F8511" i="1"/>
  <c r="E8511" i="1"/>
  <c r="L8510" i="1"/>
  <c r="K8510" i="1"/>
  <c r="F8510" i="1"/>
  <c r="E8510" i="1"/>
  <c r="L8509" i="1"/>
  <c r="K8509" i="1"/>
  <c r="F8509" i="1"/>
  <c r="E8509" i="1"/>
  <c r="L8508" i="1"/>
  <c r="K8508" i="1"/>
  <c r="F8508" i="1"/>
  <c r="E8508" i="1"/>
  <c r="L8507" i="1"/>
  <c r="K8507" i="1"/>
  <c r="F8507" i="1"/>
  <c r="E8507" i="1"/>
  <c r="L8506" i="1"/>
  <c r="K8506" i="1"/>
  <c r="F8506" i="1"/>
  <c r="E8506" i="1"/>
  <c r="L8505" i="1"/>
  <c r="K8505" i="1"/>
  <c r="F8505" i="1"/>
  <c r="E8505" i="1"/>
  <c r="L8504" i="1"/>
  <c r="K8504" i="1"/>
  <c r="F8504" i="1"/>
  <c r="E8504" i="1"/>
  <c r="L8503" i="1"/>
  <c r="K8503" i="1"/>
  <c r="F8503" i="1"/>
  <c r="E8503" i="1"/>
  <c r="L8502" i="1"/>
  <c r="K8502" i="1"/>
  <c r="F8502" i="1"/>
  <c r="E8502" i="1"/>
  <c r="L8501" i="1"/>
  <c r="K8501" i="1"/>
  <c r="F8501" i="1"/>
  <c r="E8501" i="1"/>
  <c r="L8500" i="1"/>
  <c r="K8500" i="1"/>
  <c r="F8500" i="1"/>
  <c r="E8500" i="1"/>
  <c r="L8499" i="1"/>
  <c r="K8499" i="1"/>
  <c r="F8499" i="1"/>
  <c r="E8499" i="1"/>
  <c r="L8498" i="1"/>
  <c r="K8498" i="1"/>
  <c r="F8498" i="1"/>
  <c r="E8498" i="1"/>
  <c r="L8497" i="1"/>
  <c r="K8497" i="1"/>
  <c r="F8497" i="1"/>
  <c r="E8497" i="1"/>
  <c r="L8496" i="1"/>
  <c r="K8496" i="1"/>
  <c r="F8496" i="1"/>
  <c r="E8496" i="1"/>
  <c r="L8495" i="1"/>
  <c r="K8495" i="1"/>
  <c r="F8495" i="1"/>
  <c r="E8495" i="1"/>
  <c r="L8494" i="1"/>
  <c r="K8494" i="1"/>
  <c r="F8494" i="1"/>
  <c r="E8494" i="1"/>
  <c r="L8493" i="1"/>
  <c r="K8493" i="1"/>
  <c r="F8493" i="1"/>
  <c r="E8493" i="1"/>
  <c r="L8492" i="1"/>
  <c r="K8492" i="1"/>
  <c r="F8492" i="1"/>
  <c r="E8492" i="1"/>
  <c r="L8491" i="1"/>
  <c r="K8491" i="1"/>
  <c r="F8491" i="1"/>
  <c r="E8491" i="1"/>
  <c r="L8490" i="1"/>
  <c r="K8490" i="1"/>
  <c r="F8490" i="1"/>
  <c r="E8490" i="1"/>
  <c r="L8489" i="1"/>
  <c r="K8489" i="1"/>
  <c r="F8489" i="1"/>
  <c r="E8489" i="1"/>
  <c r="L8488" i="1"/>
  <c r="K8488" i="1"/>
  <c r="F8488" i="1"/>
  <c r="E8488" i="1"/>
  <c r="L8487" i="1"/>
  <c r="K8487" i="1"/>
  <c r="F8487" i="1"/>
  <c r="E8487" i="1"/>
  <c r="L8486" i="1"/>
  <c r="K8486" i="1"/>
  <c r="F8486" i="1"/>
  <c r="E8486" i="1"/>
  <c r="L8485" i="1"/>
  <c r="K8485" i="1"/>
  <c r="F8485" i="1"/>
  <c r="E8485" i="1"/>
  <c r="L8484" i="1"/>
  <c r="K8484" i="1"/>
  <c r="F8484" i="1"/>
  <c r="E8484" i="1"/>
  <c r="L8483" i="1"/>
  <c r="K8483" i="1"/>
  <c r="F8483" i="1"/>
  <c r="E8483" i="1"/>
  <c r="L8482" i="1"/>
  <c r="K8482" i="1"/>
  <c r="F8482" i="1"/>
  <c r="E8482" i="1"/>
  <c r="L8481" i="1"/>
  <c r="K8481" i="1"/>
  <c r="F8481" i="1"/>
  <c r="E8481" i="1"/>
  <c r="L8480" i="1"/>
  <c r="K8480" i="1"/>
  <c r="F8480" i="1"/>
  <c r="E8480" i="1"/>
  <c r="L8479" i="1"/>
  <c r="K8479" i="1"/>
  <c r="F8479" i="1"/>
  <c r="E8479" i="1"/>
  <c r="L8478" i="1"/>
  <c r="K8478" i="1"/>
  <c r="F8478" i="1"/>
  <c r="E8478" i="1"/>
  <c r="L8477" i="1"/>
  <c r="K8477" i="1"/>
  <c r="F8477" i="1"/>
  <c r="E8477" i="1"/>
  <c r="L8476" i="1"/>
  <c r="K8476" i="1"/>
  <c r="F8476" i="1"/>
  <c r="E8476" i="1"/>
  <c r="L8475" i="1"/>
  <c r="K8475" i="1"/>
  <c r="F8475" i="1"/>
  <c r="E8475" i="1"/>
  <c r="L8474" i="1"/>
  <c r="K8474" i="1"/>
  <c r="F8474" i="1"/>
  <c r="E8474" i="1"/>
  <c r="L8473" i="1"/>
  <c r="K8473" i="1"/>
  <c r="F8473" i="1"/>
  <c r="E8473" i="1"/>
  <c r="L8472" i="1"/>
  <c r="K8472" i="1"/>
  <c r="F8472" i="1"/>
  <c r="E8472" i="1"/>
  <c r="L8471" i="1"/>
  <c r="K8471" i="1"/>
  <c r="F8471" i="1"/>
  <c r="E8471" i="1"/>
  <c r="L8470" i="1"/>
  <c r="K8470" i="1"/>
  <c r="F8470" i="1"/>
  <c r="E8470" i="1"/>
  <c r="L8469" i="1"/>
  <c r="K8469" i="1"/>
  <c r="F8469" i="1"/>
  <c r="E8469" i="1"/>
  <c r="L8468" i="1"/>
  <c r="K8468" i="1"/>
  <c r="F8468" i="1"/>
  <c r="E8468" i="1"/>
  <c r="L8467" i="1"/>
  <c r="K8467" i="1"/>
  <c r="F8467" i="1"/>
  <c r="E8467" i="1"/>
  <c r="L8466" i="1"/>
  <c r="K8466" i="1"/>
  <c r="F8466" i="1"/>
  <c r="E8466" i="1"/>
  <c r="L8465" i="1"/>
  <c r="K8465" i="1"/>
  <c r="F8465" i="1"/>
  <c r="E8465" i="1"/>
  <c r="L8464" i="1"/>
  <c r="K8464" i="1"/>
  <c r="F8464" i="1"/>
  <c r="E8464" i="1"/>
  <c r="L8463" i="1"/>
  <c r="K8463" i="1"/>
  <c r="F8463" i="1"/>
  <c r="E8463" i="1"/>
  <c r="L8462" i="1"/>
  <c r="K8462" i="1"/>
  <c r="F8462" i="1"/>
  <c r="E8462" i="1"/>
  <c r="L8461" i="1"/>
  <c r="K8461" i="1"/>
  <c r="F8461" i="1"/>
  <c r="E8461" i="1"/>
  <c r="L8460" i="1"/>
  <c r="K8460" i="1"/>
  <c r="F8460" i="1"/>
  <c r="E8460" i="1"/>
  <c r="L8459" i="1"/>
  <c r="K8459" i="1"/>
  <c r="F8459" i="1"/>
  <c r="E8459" i="1"/>
  <c r="L8458" i="1"/>
  <c r="K8458" i="1"/>
  <c r="F8458" i="1"/>
  <c r="E8458" i="1"/>
  <c r="L8457" i="1"/>
  <c r="K8457" i="1"/>
  <c r="F8457" i="1"/>
  <c r="E8457" i="1"/>
  <c r="L8456" i="1"/>
  <c r="K8456" i="1"/>
  <c r="F8456" i="1"/>
  <c r="E8456" i="1"/>
  <c r="L8455" i="1"/>
  <c r="K8455" i="1"/>
  <c r="F8455" i="1"/>
  <c r="E8455" i="1"/>
  <c r="L8454" i="1"/>
  <c r="K8454" i="1"/>
  <c r="F8454" i="1"/>
  <c r="E8454" i="1"/>
  <c r="L8453" i="1"/>
  <c r="K8453" i="1"/>
  <c r="F8453" i="1"/>
  <c r="E8453" i="1"/>
  <c r="L8452" i="1"/>
  <c r="K8452" i="1"/>
  <c r="F8452" i="1"/>
  <c r="E8452" i="1"/>
  <c r="L8451" i="1"/>
  <c r="K8451" i="1"/>
  <c r="F8451" i="1"/>
  <c r="E8451" i="1"/>
  <c r="L8450" i="1"/>
  <c r="K8450" i="1"/>
  <c r="F8450" i="1"/>
  <c r="E8450" i="1"/>
  <c r="L8449" i="1"/>
  <c r="K8449" i="1"/>
  <c r="F8449" i="1"/>
  <c r="E8449" i="1"/>
  <c r="L8448" i="1"/>
  <c r="K8448" i="1"/>
  <c r="F8448" i="1"/>
  <c r="E8448" i="1"/>
  <c r="L8447" i="1"/>
  <c r="K8447" i="1"/>
  <c r="F8447" i="1"/>
  <c r="E8447" i="1"/>
  <c r="L8446" i="1"/>
  <c r="K8446" i="1"/>
  <c r="F8446" i="1"/>
  <c r="E8446" i="1"/>
  <c r="L8445" i="1"/>
  <c r="K8445" i="1"/>
  <c r="F8445" i="1"/>
  <c r="E8445" i="1"/>
  <c r="L8444" i="1"/>
  <c r="K8444" i="1"/>
  <c r="F8444" i="1"/>
  <c r="E8444" i="1"/>
  <c r="L8443" i="1"/>
  <c r="K8443" i="1"/>
  <c r="F8443" i="1"/>
  <c r="E8443" i="1"/>
  <c r="L8442" i="1"/>
  <c r="K8442" i="1"/>
  <c r="F8442" i="1"/>
  <c r="E8442" i="1"/>
  <c r="L8441" i="1"/>
  <c r="K8441" i="1"/>
  <c r="F8441" i="1"/>
  <c r="E8441" i="1"/>
  <c r="L8440" i="1"/>
  <c r="K8440" i="1"/>
  <c r="F8440" i="1"/>
  <c r="E8440" i="1"/>
  <c r="L8439" i="1"/>
  <c r="K8439" i="1"/>
  <c r="F8439" i="1"/>
  <c r="E8439" i="1"/>
  <c r="L8438" i="1"/>
  <c r="K8438" i="1"/>
  <c r="F8438" i="1"/>
  <c r="E8438" i="1"/>
  <c r="L8437" i="1"/>
  <c r="K8437" i="1"/>
  <c r="F8437" i="1"/>
  <c r="E8437" i="1"/>
  <c r="L8436" i="1"/>
  <c r="K8436" i="1"/>
  <c r="F8436" i="1"/>
  <c r="E8436" i="1"/>
  <c r="L8435" i="1"/>
  <c r="K8435" i="1"/>
  <c r="F8435" i="1"/>
  <c r="E8435" i="1"/>
  <c r="L8434" i="1"/>
  <c r="K8434" i="1"/>
  <c r="F8434" i="1"/>
  <c r="E8434" i="1"/>
  <c r="L8433" i="1"/>
  <c r="K8433" i="1"/>
  <c r="F8433" i="1"/>
  <c r="E8433" i="1"/>
  <c r="L8432" i="1"/>
  <c r="K8432" i="1"/>
  <c r="F8432" i="1"/>
  <c r="E8432" i="1"/>
  <c r="L8431" i="1"/>
  <c r="K8431" i="1"/>
  <c r="F8431" i="1"/>
  <c r="E8431" i="1"/>
  <c r="L8430" i="1"/>
  <c r="K8430" i="1"/>
  <c r="F8430" i="1"/>
  <c r="E8430" i="1"/>
  <c r="L8429" i="1"/>
  <c r="K8429" i="1"/>
  <c r="F8429" i="1"/>
  <c r="E8429" i="1"/>
  <c r="L8428" i="1"/>
  <c r="K8428" i="1"/>
  <c r="F8428" i="1"/>
  <c r="E8428" i="1"/>
  <c r="L8427" i="1"/>
  <c r="K8427" i="1"/>
  <c r="F8427" i="1"/>
  <c r="E8427" i="1"/>
  <c r="L8426" i="1"/>
  <c r="K8426" i="1"/>
  <c r="F8426" i="1"/>
  <c r="E8426" i="1"/>
  <c r="L8425" i="1"/>
  <c r="K8425" i="1"/>
  <c r="F8425" i="1"/>
  <c r="E8425" i="1"/>
  <c r="L8424" i="1"/>
  <c r="K8424" i="1"/>
  <c r="F8424" i="1"/>
  <c r="E8424" i="1"/>
  <c r="L8423" i="1"/>
  <c r="K8423" i="1"/>
  <c r="F8423" i="1"/>
  <c r="E8423" i="1"/>
  <c r="L8422" i="1"/>
  <c r="K8422" i="1"/>
  <c r="F8422" i="1"/>
  <c r="E8422" i="1"/>
  <c r="L8421" i="1"/>
  <c r="K8421" i="1"/>
  <c r="F8421" i="1"/>
  <c r="E8421" i="1"/>
  <c r="L8420" i="1"/>
  <c r="K8420" i="1"/>
  <c r="F8420" i="1"/>
  <c r="E8420" i="1"/>
  <c r="L8419" i="1"/>
  <c r="K8419" i="1"/>
  <c r="F8419" i="1"/>
  <c r="E8419" i="1"/>
  <c r="L8418" i="1"/>
  <c r="K8418" i="1"/>
  <c r="F8418" i="1"/>
  <c r="E8418" i="1"/>
  <c r="L8417" i="1"/>
  <c r="K8417" i="1"/>
  <c r="F8417" i="1"/>
  <c r="E8417" i="1"/>
  <c r="L8416" i="1"/>
  <c r="K8416" i="1"/>
  <c r="F8416" i="1"/>
  <c r="E8416" i="1"/>
  <c r="L8415" i="1"/>
  <c r="K8415" i="1"/>
  <c r="F8415" i="1"/>
  <c r="E8415" i="1"/>
  <c r="L8414" i="1"/>
  <c r="K8414" i="1"/>
  <c r="F8414" i="1"/>
  <c r="E8414" i="1"/>
  <c r="L8413" i="1"/>
  <c r="K8413" i="1"/>
  <c r="F8413" i="1"/>
  <c r="E8413" i="1"/>
  <c r="L8412" i="1"/>
  <c r="K8412" i="1"/>
  <c r="F8412" i="1"/>
  <c r="E8412" i="1"/>
  <c r="L8411" i="1"/>
  <c r="K8411" i="1"/>
  <c r="F8411" i="1"/>
  <c r="E8411" i="1"/>
  <c r="L8410" i="1"/>
  <c r="K8410" i="1"/>
  <c r="F8410" i="1"/>
  <c r="E8410" i="1"/>
  <c r="L8409" i="1"/>
  <c r="K8409" i="1"/>
  <c r="F8409" i="1"/>
  <c r="E8409" i="1"/>
  <c r="L8408" i="1"/>
  <c r="K8408" i="1"/>
  <c r="F8408" i="1"/>
  <c r="E8408" i="1"/>
  <c r="L8407" i="1"/>
  <c r="K8407" i="1"/>
  <c r="F8407" i="1"/>
  <c r="E8407" i="1"/>
  <c r="L8406" i="1"/>
  <c r="K8406" i="1"/>
  <c r="F8406" i="1"/>
  <c r="E8406" i="1"/>
  <c r="L8405" i="1"/>
  <c r="K8405" i="1"/>
  <c r="F8405" i="1"/>
  <c r="E8405" i="1"/>
  <c r="L8404" i="1"/>
  <c r="K8404" i="1"/>
  <c r="F8404" i="1"/>
  <c r="E8404" i="1"/>
  <c r="L8403" i="1"/>
  <c r="K8403" i="1"/>
  <c r="F8403" i="1"/>
  <c r="E8403" i="1"/>
  <c r="L8402" i="1"/>
  <c r="K8402" i="1"/>
  <c r="F8402" i="1"/>
  <c r="E8402" i="1"/>
  <c r="L8401" i="1"/>
  <c r="K8401" i="1"/>
  <c r="F8401" i="1"/>
  <c r="E8401" i="1"/>
  <c r="L8400" i="1"/>
  <c r="K8400" i="1"/>
  <c r="F8400" i="1"/>
  <c r="E8400" i="1"/>
  <c r="L8399" i="1"/>
  <c r="K8399" i="1"/>
  <c r="F8399" i="1"/>
  <c r="E8399" i="1"/>
  <c r="L8398" i="1"/>
  <c r="K8398" i="1"/>
  <c r="F8398" i="1"/>
  <c r="E8398" i="1"/>
  <c r="L8397" i="1"/>
  <c r="K8397" i="1"/>
  <c r="F8397" i="1"/>
  <c r="E8397" i="1"/>
  <c r="L8396" i="1"/>
  <c r="K8396" i="1"/>
  <c r="F8396" i="1"/>
  <c r="E8396" i="1"/>
  <c r="L8395" i="1"/>
  <c r="K8395" i="1"/>
  <c r="F8395" i="1"/>
  <c r="E8395" i="1"/>
  <c r="L8394" i="1"/>
  <c r="K8394" i="1"/>
  <c r="F8394" i="1"/>
  <c r="E8394" i="1"/>
  <c r="L8393" i="1"/>
  <c r="K8393" i="1"/>
  <c r="F8393" i="1"/>
  <c r="E8393" i="1"/>
  <c r="L8392" i="1"/>
  <c r="K8392" i="1"/>
  <c r="F8392" i="1"/>
  <c r="E8392" i="1"/>
  <c r="L8391" i="1"/>
  <c r="K8391" i="1"/>
  <c r="F8391" i="1"/>
  <c r="E8391" i="1"/>
  <c r="L8390" i="1"/>
  <c r="K8390" i="1"/>
  <c r="F8390" i="1"/>
  <c r="E8390" i="1"/>
  <c r="L8389" i="1"/>
  <c r="K8389" i="1"/>
  <c r="F8389" i="1"/>
  <c r="E8389" i="1"/>
  <c r="L8388" i="1"/>
  <c r="K8388" i="1"/>
  <c r="F8388" i="1"/>
  <c r="E8388" i="1"/>
  <c r="L8387" i="1"/>
  <c r="K8387" i="1"/>
  <c r="F8387" i="1"/>
  <c r="E8387" i="1"/>
  <c r="L8386" i="1"/>
  <c r="K8386" i="1"/>
  <c r="F8386" i="1"/>
  <c r="E8386" i="1"/>
  <c r="L8385" i="1"/>
  <c r="K8385" i="1"/>
  <c r="F8385" i="1"/>
  <c r="E8385" i="1"/>
  <c r="L8384" i="1"/>
  <c r="K8384" i="1"/>
  <c r="F8384" i="1"/>
  <c r="E8384" i="1"/>
  <c r="L8383" i="1"/>
  <c r="K8383" i="1"/>
  <c r="F8383" i="1"/>
  <c r="E8383" i="1"/>
  <c r="L8382" i="1"/>
  <c r="K8382" i="1"/>
  <c r="F8382" i="1"/>
  <c r="E8382" i="1"/>
  <c r="L8381" i="1"/>
  <c r="K8381" i="1"/>
  <c r="F8381" i="1"/>
  <c r="E8381" i="1"/>
  <c r="L8380" i="1"/>
  <c r="K8380" i="1"/>
  <c r="F8380" i="1"/>
  <c r="E8380" i="1"/>
  <c r="L8379" i="1"/>
  <c r="K8379" i="1"/>
  <c r="F8379" i="1"/>
  <c r="E8379" i="1"/>
  <c r="L8378" i="1"/>
  <c r="K8378" i="1"/>
  <c r="F8378" i="1"/>
  <c r="E8378" i="1"/>
  <c r="L8377" i="1"/>
  <c r="K8377" i="1"/>
  <c r="F8377" i="1"/>
  <c r="E8377" i="1"/>
  <c r="L8376" i="1"/>
  <c r="K8376" i="1"/>
  <c r="F8376" i="1"/>
  <c r="E8376" i="1"/>
  <c r="L8375" i="1"/>
  <c r="K8375" i="1"/>
  <c r="F8375" i="1"/>
  <c r="E8375" i="1"/>
  <c r="L8374" i="1"/>
  <c r="K8374" i="1"/>
  <c r="F8374" i="1"/>
  <c r="E8374" i="1"/>
  <c r="L8373" i="1"/>
  <c r="K8373" i="1"/>
  <c r="F8373" i="1"/>
  <c r="E8373" i="1"/>
  <c r="L8372" i="1"/>
  <c r="K8372" i="1"/>
  <c r="F8372" i="1"/>
  <c r="E8372" i="1"/>
  <c r="L8371" i="1"/>
  <c r="K8371" i="1"/>
  <c r="F8371" i="1"/>
  <c r="E8371" i="1"/>
  <c r="L8370" i="1"/>
  <c r="K8370" i="1"/>
  <c r="F8370" i="1"/>
  <c r="E8370" i="1"/>
  <c r="L8369" i="1"/>
  <c r="K8369" i="1"/>
  <c r="F8369" i="1"/>
  <c r="E8369" i="1"/>
  <c r="L8368" i="1"/>
  <c r="K8368" i="1"/>
  <c r="F8368" i="1"/>
  <c r="E8368" i="1"/>
  <c r="L8367" i="1"/>
  <c r="K8367" i="1"/>
  <c r="F8367" i="1"/>
  <c r="E8367" i="1"/>
  <c r="L8366" i="1"/>
  <c r="K8366" i="1"/>
  <c r="F8366" i="1"/>
  <c r="E8366" i="1"/>
  <c r="L8365" i="1"/>
  <c r="K8365" i="1"/>
  <c r="F8365" i="1"/>
  <c r="E8365" i="1"/>
  <c r="L8364" i="1"/>
  <c r="K8364" i="1"/>
  <c r="F8364" i="1"/>
  <c r="E8364" i="1"/>
  <c r="L8363" i="1"/>
  <c r="K8363" i="1"/>
  <c r="F8363" i="1"/>
  <c r="E8363" i="1"/>
  <c r="L8362" i="1"/>
  <c r="K8362" i="1"/>
  <c r="F8362" i="1"/>
  <c r="E8362" i="1"/>
  <c r="L8361" i="1"/>
  <c r="K8361" i="1"/>
  <c r="F8361" i="1"/>
  <c r="E8361" i="1"/>
  <c r="L8360" i="1"/>
  <c r="K8360" i="1"/>
  <c r="F8360" i="1"/>
  <c r="E8360" i="1"/>
  <c r="L8359" i="1"/>
  <c r="K8359" i="1"/>
  <c r="F8359" i="1"/>
  <c r="E8359" i="1"/>
  <c r="L8358" i="1"/>
  <c r="K8358" i="1"/>
  <c r="F8358" i="1"/>
  <c r="E8358" i="1"/>
  <c r="L8357" i="1"/>
  <c r="K8357" i="1"/>
  <c r="F8357" i="1"/>
  <c r="E8357" i="1"/>
  <c r="L8356" i="1"/>
  <c r="K8356" i="1"/>
  <c r="F8356" i="1"/>
  <c r="E8356" i="1"/>
  <c r="L8355" i="1"/>
  <c r="K8355" i="1"/>
  <c r="F8355" i="1"/>
  <c r="E8355" i="1"/>
  <c r="L8354" i="1"/>
  <c r="K8354" i="1"/>
  <c r="F8354" i="1"/>
  <c r="E8354" i="1"/>
  <c r="L8353" i="1"/>
  <c r="K8353" i="1"/>
  <c r="F8353" i="1"/>
  <c r="E8353" i="1"/>
  <c r="L8352" i="1"/>
  <c r="K8352" i="1"/>
  <c r="F8352" i="1"/>
  <c r="E8352" i="1"/>
  <c r="L8351" i="1"/>
  <c r="K8351" i="1"/>
  <c r="F8351" i="1"/>
  <c r="E8351" i="1"/>
  <c r="L8350" i="1"/>
  <c r="K8350" i="1"/>
  <c r="F8350" i="1"/>
  <c r="E8350" i="1"/>
  <c r="L8349" i="1"/>
  <c r="K8349" i="1"/>
  <c r="F8349" i="1"/>
  <c r="E8349" i="1"/>
  <c r="L8348" i="1"/>
  <c r="K8348" i="1"/>
  <c r="F8348" i="1"/>
  <c r="E8348" i="1"/>
  <c r="L8347" i="1"/>
  <c r="K8347" i="1"/>
  <c r="F8347" i="1"/>
  <c r="E8347" i="1"/>
  <c r="L8346" i="1"/>
  <c r="K8346" i="1"/>
  <c r="F8346" i="1"/>
  <c r="E8346" i="1"/>
  <c r="L8345" i="1"/>
  <c r="K8345" i="1"/>
  <c r="F8345" i="1"/>
  <c r="E8345" i="1"/>
  <c r="L8344" i="1"/>
  <c r="K8344" i="1"/>
  <c r="F8344" i="1"/>
  <c r="E8344" i="1"/>
  <c r="L8343" i="1"/>
  <c r="K8343" i="1"/>
  <c r="F8343" i="1"/>
  <c r="E8343" i="1"/>
  <c r="L8342" i="1"/>
  <c r="K8342" i="1"/>
  <c r="F8342" i="1"/>
  <c r="E8342" i="1"/>
  <c r="L8341" i="1"/>
  <c r="K8341" i="1"/>
  <c r="F8341" i="1"/>
  <c r="E8341" i="1"/>
  <c r="L8340" i="1"/>
  <c r="K8340" i="1"/>
  <c r="F8340" i="1"/>
  <c r="E8340" i="1"/>
  <c r="L8339" i="1"/>
  <c r="K8339" i="1"/>
  <c r="F8339" i="1"/>
  <c r="E8339" i="1"/>
  <c r="L8338" i="1"/>
  <c r="K8338" i="1"/>
  <c r="F8338" i="1"/>
  <c r="E8338" i="1"/>
  <c r="L8337" i="1"/>
  <c r="K8337" i="1"/>
  <c r="F8337" i="1"/>
  <c r="E8337" i="1"/>
  <c r="L8336" i="1"/>
  <c r="K8336" i="1"/>
  <c r="F8336" i="1"/>
  <c r="E8336" i="1"/>
  <c r="L8335" i="1"/>
  <c r="K8335" i="1"/>
  <c r="F8335" i="1"/>
  <c r="E8335" i="1"/>
  <c r="L8334" i="1"/>
  <c r="K8334" i="1"/>
  <c r="F8334" i="1"/>
  <c r="E8334" i="1"/>
  <c r="L8333" i="1"/>
  <c r="K8333" i="1"/>
  <c r="F8333" i="1"/>
  <c r="E8333" i="1"/>
  <c r="L8332" i="1"/>
  <c r="K8332" i="1"/>
  <c r="F8332" i="1"/>
  <c r="E8332" i="1"/>
  <c r="L8331" i="1"/>
  <c r="K8331" i="1"/>
  <c r="F8331" i="1"/>
  <c r="E8331" i="1"/>
  <c r="L8330" i="1"/>
  <c r="K8330" i="1"/>
  <c r="F8330" i="1"/>
  <c r="E8330" i="1"/>
  <c r="L8329" i="1"/>
  <c r="K8329" i="1"/>
  <c r="F8329" i="1"/>
  <c r="E8329" i="1"/>
  <c r="L8328" i="1"/>
  <c r="K8328" i="1"/>
  <c r="F8328" i="1"/>
  <c r="E8328" i="1"/>
  <c r="L8327" i="1"/>
  <c r="K8327" i="1"/>
  <c r="F8327" i="1"/>
  <c r="E8327" i="1"/>
  <c r="L8326" i="1"/>
  <c r="K8326" i="1"/>
  <c r="F8326" i="1"/>
  <c r="E8326" i="1"/>
  <c r="L8325" i="1"/>
  <c r="K8325" i="1"/>
  <c r="F8325" i="1"/>
  <c r="E8325" i="1"/>
  <c r="L8324" i="1"/>
  <c r="K8324" i="1"/>
  <c r="F8324" i="1"/>
  <c r="E8324" i="1"/>
  <c r="L8323" i="1"/>
  <c r="K8323" i="1"/>
  <c r="F8323" i="1"/>
  <c r="E8323" i="1"/>
  <c r="L8322" i="1"/>
  <c r="K8322" i="1"/>
  <c r="F8322" i="1"/>
  <c r="E8322" i="1"/>
  <c r="L8321" i="1"/>
  <c r="K8321" i="1"/>
  <c r="F8321" i="1"/>
  <c r="E8321" i="1"/>
  <c r="L8320" i="1"/>
  <c r="K8320" i="1"/>
  <c r="F8320" i="1"/>
  <c r="E8320" i="1"/>
  <c r="L8319" i="1"/>
  <c r="K8319" i="1"/>
  <c r="F8319" i="1"/>
  <c r="E8319" i="1"/>
  <c r="L8318" i="1"/>
  <c r="K8318" i="1"/>
  <c r="F8318" i="1"/>
  <c r="E8318" i="1"/>
  <c r="L8317" i="1"/>
  <c r="K8317" i="1"/>
  <c r="F8317" i="1"/>
  <c r="E8317" i="1"/>
  <c r="L8316" i="1"/>
  <c r="K8316" i="1"/>
  <c r="F8316" i="1"/>
  <c r="E8316" i="1"/>
  <c r="L8315" i="1"/>
  <c r="K8315" i="1"/>
  <c r="F8315" i="1"/>
  <c r="E8315" i="1"/>
  <c r="L8314" i="1"/>
  <c r="K8314" i="1"/>
  <c r="F8314" i="1"/>
  <c r="E8314" i="1"/>
  <c r="L8313" i="1"/>
  <c r="K8313" i="1"/>
  <c r="F8313" i="1"/>
  <c r="E8313" i="1"/>
  <c r="L8312" i="1"/>
  <c r="K8312" i="1"/>
  <c r="F8312" i="1"/>
  <c r="E8312" i="1"/>
  <c r="L8311" i="1"/>
  <c r="K8311" i="1"/>
  <c r="F8311" i="1"/>
  <c r="E8311" i="1"/>
  <c r="L8310" i="1"/>
  <c r="K8310" i="1"/>
  <c r="F8310" i="1"/>
  <c r="E8310" i="1"/>
  <c r="L8309" i="1"/>
  <c r="K8309" i="1"/>
  <c r="F8309" i="1"/>
  <c r="E8309" i="1"/>
  <c r="L8308" i="1"/>
  <c r="K8308" i="1"/>
  <c r="F8308" i="1"/>
  <c r="E8308" i="1"/>
  <c r="L8307" i="1"/>
  <c r="K8307" i="1"/>
  <c r="F8307" i="1"/>
  <c r="E8307" i="1"/>
  <c r="L8306" i="1"/>
  <c r="K8306" i="1"/>
  <c r="F8306" i="1"/>
  <c r="E8306" i="1"/>
  <c r="L8305" i="1"/>
  <c r="K8305" i="1"/>
  <c r="F8305" i="1"/>
  <c r="E8305" i="1"/>
  <c r="L8304" i="1"/>
  <c r="K8304" i="1"/>
  <c r="F8304" i="1"/>
  <c r="E8304" i="1"/>
  <c r="L8303" i="1"/>
  <c r="K8303" i="1"/>
  <c r="F8303" i="1"/>
  <c r="E8303" i="1"/>
  <c r="L8302" i="1"/>
  <c r="K8302" i="1"/>
  <c r="F8302" i="1"/>
  <c r="E8302" i="1"/>
  <c r="L8301" i="1"/>
  <c r="K8301" i="1"/>
  <c r="F8301" i="1"/>
  <c r="E8301" i="1"/>
  <c r="L8300" i="1"/>
  <c r="K8300" i="1"/>
  <c r="F8300" i="1"/>
  <c r="E8300" i="1"/>
  <c r="L8299" i="1"/>
  <c r="K8299" i="1"/>
  <c r="F8299" i="1"/>
  <c r="E8299" i="1"/>
  <c r="L8298" i="1"/>
  <c r="K8298" i="1"/>
  <c r="F8298" i="1"/>
  <c r="E8298" i="1"/>
  <c r="L8297" i="1"/>
  <c r="K8297" i="1"/>
  <c r="F8297" i="1"/>
  <c r="E8297" i="1"/>
  <c r="L8296" i="1"/>
  <c r="K8296" i="1"/>
  <c r="F8296" i="1"/>
  <c r="E8296" i="1"/>
  <c r="L8295" i="1"/>
  <c r="K8295" i="1"/>
  <c r="F8295" i="1"/>
  <c r="E8295" i="1"/>
  <c r="L8294" i="1"/>
  <c r="K8294" i="1"/>
  <c r="F8294" i="1"/>
  <c r="E8294" i="1"/>
  <c r="L8293" i="1"/>
  <c r="K8293" i="1"/>
  <c r="F8293" i="1"/>
  <c r="E8293" i="1"/>
  <c r="L8292" i="1"/>
  <c r="K8292" i="1"/>
  <c r="F8292" i="1"/>
  <c r="E8292" i="1"/>
  <c r="L8291" i="1"/>
  <c r="K8291" i="1"/>
  <c r="F8291" i="1"/>
  <c r="E8291" i="1"/>
  <c r="L8290" i="1"/>
  <c r="K8290" i="1"/>
  <c r="F8290" i="1"/>
  <c r="E8290" i="1"/>
  <c r="L8289" i="1"/>
  <c r="K8289" i="1"/>
  <c r="F8289" i="1"/>
  <c r="E8289" i="1"/>
  <c r="L8288" i="1"/>
  <c r="K8288" i="1"/>
  <c r="F8288" i="1"/>
  <c r="E8288" i="1"/>
  <c r="L8287" i="1"/>
  <c r="K8287" i="1"/>
  <c r="F8287" i="1"/>
  <c r="E8287" i="1"/>
  <c r="L8286" i="1"/>
  <c r="K8286" i="1"/>
  <c r="F8286" i="1"/>
  <c r="E8286" i="1"/>
  <c r="L8285" i="1"/>
  <c r="K8285" i="1"/>
  <c r="F8285" i="1"/>
  <c r="E8285" i="1"/>
  <c r="L8284" i="1"/>
  <c r="K8284" i="1"/>
  <c r="F8284" i="1"/>
  <c r="E8284" i="1"/>
  <c r="L8283" i="1"/>
  <c r="K8283" i="1"/>
  <c r="F8283" i="1"/>
  <c r="E8283" i="1"/>
  <c r="L8282" i="1"/>
  <c r="K8282" i="1"/>
  <c r="F8282" i="1"/>
  <c r="E8282" i="1"/>
  <c r="L8281" i="1"/>
  <c r="K8281" i="1"/>
  <c r="F8281" i="1"/>
  <c r="E8281" i="1"/>
  <c r="L8280" i="1"/>
  <c r="K8280" i="1"/>
  <c r="F8280" i="1"/>
  <c r="E8280" i="1"/>
  <c r="L8279" i="1"/>
  <c r="K8279" i="1"/>
  <c r="F8279" i="1"/>
  <c r="E8279" i="1"/>
  <c r="L8278" i="1"/>
  <c r="K8278" i="1"/>
  <c r="F8278" i="1"/>
  <c r="E8278" i="1"/>
  <c r="L8277" i="1"/>
  <c r="K8277" i="1"/>
  <c r="F8277" i="1"/>
  <c r="E8277" i="1"/>
  <c r="L8276" i="1"/>
  <c r="K8276" i="1"/>
  <c r="F8276" i="1"/>
  <c r="E8276" i="1"/>
  <c r="L8275" i="1"/>
  <c r="K8275" i="1"/>
  <c r="F8275" i="1"/>
  <c r="E8275" i="1"/>
  <c r="L8274" i="1"/>
  <c r="K8274" i="1"/>
  <c r="F8274" i="1"/>
  <c r="E8274" i="1"/>
  <c r="L8273" i="1"/>
  <c r="K8273" i="1"/>
  <c r="F8273" i="1"/>
  <c r="E8273" i="1"/>
  <c r="L8272" i="1"/>
  <c r="K8272" i="1"/>
  <c r="F8272" i="1"/>
  <c r="E8272" i="1"/>
  <c r="L8271" i="1"/>
  <c r="K8271" i="1"/>
  <c r="F8271" i="1"/>
  <c r="E8271" i="1"/>
  <c r="L8270" i="1"/>
  <c r="K8270" i="1"/>
  <c r="F8270" i="1"/>
  <c r="E8270" i="1"/>
  <c r="L8269" i="1"/>
  <c r="K8269" i="1"/>
  <c r="F8269" i="1"/>
  <c r="E8269" i="1"/>
  <c r="L8268" i="1"/>
  <c r="K8268" i="1"/>
  <c r="F8268" i="1"/>
  <c r="E8268" i="1"/>
  <c r="L8267" i="1"/>
  <c r="K8267" i="1"/>
  <c r="F8267" i="1"/>
  <c r="E8267" i="1"/>
  <c r="L8266" i="1"/>
  <c r="K8266" i="1"/>
  <c r="F8266" i="1"/>
  <c r="E8266" i="1"/>
  <c r="L8265" i="1"/>
  <c r="K8265" i="1"/>
  <c r="F8265" i="1"/>
  <c r="E8265" i="1"/>
  <c r="L8264" i="1"/>
  <c r="K8264" i="1"/>
  <c r="F8264" i="1"/>
  <c r="E8264" i="1"/>
  <c r="L8263" i="1"/>
  <c r="K8263" i="1"/>
  <c r="F8263" i="1"/>
  <c r="E8263" i="1"/>
  <c r="L8262" i="1"/>
  <c r="K8262" i="1"/>
  <c r="F8262" i="1"/>
  <c r="E8262" i="1"/>
  <c r="L8261" i="1"/>
  <c r="K8261" i="1"/>
  <c r="F8261" i="1"/>
  <c r="E8261" i="1"/>
  <c r="L8260" i="1"/>
  <c r="K8260" i="1"/>
  <c r="F8260" i="1"/>
  <c r="E8260" i="1"/>
  <c r="L8259" i="1"/>
  <c r="K8259" i="1"/>
  <c r="F8259" i="1"/>
  <c r="E8259" i="1"/>
  <c r="L8258" i="1"/>
  <c r="K8258" i="1"/>
  <c r="F8258" i="1"/>
  <c r="E8258" i="1"/>
  <c r="L8257" i="1"/>
  <c r="K8257" i="1"/>
  <c r="F8257" i="1"/>
  <c r="E8257" i="1"/>
  <c r="L8256" i="1"/>
  <c r="K8256" i="1"/>
  <c r="F8256" i="1"/>
  <c r="E8256" i="1"/>
  <c r="L8255" i="1"/>
  <c r="K8255" i="1"/>
  <c r="F8255" i="1"/>
  <c r="E8255" i="1"/>
  <c r="L8254" i="1"/>
  <c r="K8254" i="1"/>
  <c r="F8254" i="1"/>
  <c r="E8254" i="1"/>
  <c r="L8253" i="1"/>
  <c r="K8253" i="1"/>
  <c r="F8253" i="1"/>
  <c r="E8253" i="1"/>
  <c r="L8252" i="1"/>
  <c r="K8252" i="1"/>
  <c r="F8252" i="1"/>
  <c r="E8252" i="1"/>
  <c r="L8251" i="1"/>
  <c r="K8251" i="1"/>
  <c r="F8251" i="1"/>
  <c r="E8251" i="1"/>
  <c r="L8250" i="1"/>
  <c r="K8250" i="1"/>
  <c r="F8250" i="1"/>
  <c r="E8250" i="1"/>
  <c r="L8249" i="1"/>
  <c r="K8249" i="1"/>
  <c r="F8249" i="1"/>
  <c r="E8249" i="1"/>
  <c r="L8248" i="1"/>
  <c r="K8248" i="1"/>
  <c r="F8248" i="1"/>
  <c r="E8248" i="1"/>
  <c r="L8247" i="1"/>
  <c r="K8247" i="1"/>
  <c r="F8247" i="1"/>
  <c r="E8247" i="1"/>
  <c r="L8246" i="1"/>
  <c r="K8246" i="1"/>
  <c r="F8246" i="1"/>
  <c r="E8246" i="1"/>
  <c r="L8245" i="1"/>
  <c r="K8245" i="1"/>
  <c r="F8245" i="1"/>
  <c r="E8245" i="1"/>
  <c r="L8244" i="1"/>
  <c r="K8244" i="1"/>
  <c r="F8244" i="1"/>
  <c r="E8244" i="1"/>
  <c r="L8243" i="1"/>
  <c r="K8243" i="1"/>
  <c r="F8243" i="1"/>
  <c r="E8243" i="1"/>
  <c r="L8242" i="1"/>
  <c r="K8242" i="1"/>
  <c r="F8242" i="1"/>
  <c r="E8242" i="1"/>
  <c r="L8241" i="1"/>
  <c r="K8241" i="1"/>
  <c r="F8241" i="1"/>
  <c r="E8241" i="1"/>
  <c r="L8240" i="1"/>
  <c r="K8240" i="1"/>
  <c r="F8240" i="1"/>
  <c r="E8240" i="1"/>
  <c r="L8239" i="1"/>
  <c r="K8239" i="1"/>
  <c r="F8239" i="1"/>
  <c r="E8239" i="1"/>
  <c r="L8238" i="1"/>
  <c r="K8238" i="1"/>
  <c r="F8238" i="1"/>
  <c r="E8238" i="1"/>
  <c r="L8237" i="1"/>
  <c r="K8237" i="1"/>
  <c r="F8237" i="1"/>
  <c r="E8237" i="1"/>
  <c r="L8236" i="1"/>
  <c r="K8236" i="1"/>
  <c r="F8236" i="1"/>
  <c r="E8236" i="1"/>
  <c r="L8235" i="1"/>
  <c r="K8235" i="1"/>
  <c r="F8235" i="1"/>
  <c r="E8235" i="1"/>
  <c r="L8234" i="1"/>
  <c r="K8234" i="1"/>
  <c r="F8234" i="1"/>
  <c r="E8234" i="1"/>
  <c r="L8233" i="1"/>
  <c r="K8233" i="1"/>
  <c r="F8233" i="1"/>
  <c r="E8233" i="1"/>
  <c r="L8232" i="1"/>
  <c r="K8232" i="1"/>
  <c r="F8232" i="1"/>
  <c r="E8232" i="1"/>
  <c r="L8231" i="1"/>
  <c r="K8231" i="1"/>
  <c r="F8231" i="1"/>
  <c r="E8231" i="1"/>
  <c r="L8230" i="1"/>
  <c r="K8230" i="1"/>
  <c r="F8230" i="1"/>
  <c r="E8230" i="1"/>
  <c r="L8229" i="1"/>
  <c r="K8229" i="1"/>
  <c r="F8229" i="1"/>
  <c r="E8229" i="1"/>
  <c r="L8228" i="1"/>
  <c r="K8228" i="1"/>
  <c r="F8228" i="1"/>
  <c r="E8228" i="1"/>
  <c r="L8227" i="1"/>
  <c r="K8227" i="1"/>
  <c r="F8227" i="1"/>
  <c r="E8227" i="1"/>
  <c r="L8226" i="1"/>
  <c r="K8226" i="1"/>
  <c r="F8226" i="1"/>
  <c r="E8226" i="1"/>
  <c r="L8225" i="1"/>
  <c r="K8225" i="1"/>
  <c r="F8225" i="1"/>
  <c r="E8225" i="1"/>
  <c r="L8224" i="1"/>
  <c r="K8224" i="1"/>
  <c r="F8224" i="1"/>
  <c r="E8224" i="1"/>
  <c r="L8223" i="1"/>
  <c r="K8223" i="1"/>
  <c r="F8223" i="1"/>
  <c r="E8223" i="1"/>
  <c r="L8222" i="1"/>
  <c r="K8222" i="1"/>
  <c r="F8222" i="1"/>
  <c r="E8222" i="1"/>
  <c r="L8221" i="1"/>
  <c r="K8221" i="1"/>
  <c r="F8221" i="1"/>
  <c r="E8221" i="1"/>
  <c r="L8220" i="1"/>
  <c r="K8220" i="1"/>
  <c r="F8220" i="1"/>
  <c r="E8220" i="1"/>
  <c r="L8219" i="1"/>
  <c r="K8219" i="1"/>
  <c r="F8219" i="1"/>
  <c r="E8219" i="1"/>
  <c r="L8218" i="1"/>
  <c r="K8218" i="1"/>
  <c r="F8218" i="1"/>
  <c r="E8218" i="1"/>
  <c r="L8217" i="1"/>
  <c r="K8217" i="1"/>
  <c r="F8217" i="1"/>
  <c r="E8217" i="1"/>
  <c r="L8216" i="1"/>
  <c r="K8216" i="1"/>
  <c r="F8216" i="1"/>
  <c r="E8216" i="1"/>
  <c r="L8215" i="1"/>
  <c r="K8215" i="1"/>
  <c r="F8215" i="1"/>
  <c r="E8215" i="1"/>
  <c r="L8214" i="1"/>
  <c r="K8214" i="1"/>
  <c r="F8214" i="1"/>
  <c r="E8214" i="1"/>
  <c r="L8213" i="1"/>
  <c r="K8213" i="1"/>
  <c r="F8213" i="1"/>
  <c r="E8213" i="1"/>
  <c r="L8212" i="1"/>
  <c r="K8212" i="1"/>
  <c r="F8212" i="1"/>
  <c r="E8212" i="1"/>
  <c r="L8211" i="1"/>
  <c r="K8211" i="1"/>
  <c r="F8211" i="1"/>
  <c r="E8211" i="1"/>
  <c r="L8210" i="1"/>
  <c r="K8210" i="1"/>
  <c r="F8210" i="1"/>
  <c r="E8210" i="1"/>
  <c r="L8209" i="1"/>
  <c r="K8209" i="1"/>
  <c r="F8209" i="1"/>
  <c r="E8209" i="1"/>
  <c r="L8208" i="1"/>
  <c r="K8208" i="1"/>
  <c r="F8208" i="1"/>
  <c r="E8208" i="1"/>
  <c r="L8207" i="1"/>
  <c r="K8207" i="1"/>
  <c r="F8207" i="1"/>
  <c r="E8207" i="1"/>
  <c r="L8206" i="1"/>
  <c r="K8206" i="1"/>
  <c r="F8206" i="1"/>
  <c r="E8206" i="1"/>
  <c r="L8205" i="1"/>
  <c r="K8205" i="1"/>
  <c r="F8205" i="1"/>
  <c r="E8205" i="1"/>
  <c r="L8204" i="1"/>
  <c r="K8204" i="1"/>
  <c r="F8204" i="1"/>
  <c r="E8204" i="1"/>
  <c r="L8203" i="1"/>
  <c r="K8203" i="1"/>
  <c r="F8203" i="1"/>
  <c r="E8203" i="1"/>
  <c r="L8202" i="1"/>
  <c r="K8202" i="1"/>
  <c r="F8202" i="1"/>
  <c r="E8202" i="1"/>
  <c r="L8201" i="1"/>
  <c r="K8201" i="1"/>
  <c r="F8201" i="1"/>
  <c r="E8201" i="1"/>
  <c r="L8200" i="1"/>
  <c r="K8200" i="1"/>
  <c r="F8200" i="1"/>
  <c r="E8200" i="1"/>
  <c r="L8199" i="1"/>
  <c r="K8199" i="1"/>
  <c r="F8199" i="1"/>
  <c r="E8199" i="1"/>
  <c r="L8198" i="1"/>
  <c r="K8198" i="1"/>
  <c r="F8198" i="1"/>
  <c r="E8198" i="1"/>
  <c r="L8197" i="1"/>
  <c r="K8197" i="1"/>
  <c r="F8197" i="1"/>
  <c r="E8197" i="1"/>
  <c r="L8196" i="1"/>
  <c r="K8196" i="1"/>
  <c r="F8196" i="1"/>
  <c r="E8196" i="1"/>
  <c r="L8195" i="1"/>
  <c r="K8195" i="1"/>
  <c r="F8195" i="1"/>
  <c r="E8195" i="1"/>
  <c r="L8194" i="1"/>
  <c r="K8194" i="1"/>
  <c r="F8194" i="1"/>
  <c r="E8194" i="1"/>
  <c r="L8193" i="1"/>
  <c r="K8193" i="1"/>
  <c r="F8193" i="1"/>
  <c r="E8193" i="1"/>
  <c r="L8192" i="1"/>
  <c r="K8192" i="1"/>
  <c r="F8192" i="1"/>
  <c r="E8192" i="1"/>
  <c r="L8191" i="1"/>
  <c r="K8191" i="1"/>
  <c r="F8191" i="1"/>
  <c r="E8191" i="1"/>
  <c r="L8190" i="1"/>
  <c r="K8190" i="1"/>
  <c r="F8190" i="1"/>
  <c r="E8190" i="1"/>
  <c r="L8189" i="1"/>
  <c r="K8189" i="1"/>
  <c r="F8189" i="1"/>
  <c r="E8189" i="1"/>
  <c r="L8188" i="1"/>
  <c r="K8188" i="1"/>
  <c r="F8188" i="1"/>
  <c r="E8188" i="1"/>
  <c r="L8187" i="1"/>
  <c r="K8187" i="1"/>
  <c r="F8187" i="1"/>
  <c r="E8187" i="1"/>
  <c r="L8186" i="1"/>
  <c r="K8186" i="1"/>
  <c r="F8186" i="1"/>
  <c r="E8186" i="1"/>
  <c r="L8185" i="1"/>
  <c r="K8185" i="1"/>
  <c r="F8185" i="1"/>
  <c r="E8185" i="1"/>
  <c r="L8184" i="1"/>
  <c r="K8184" i="1"/>
  <c r="F8184" i="1"/>
  <c r="E8184" i="1"/>
  <c r="L8183" i="1"/>
  <c r="K8183" i="1"/>
  <c r="F8183" i="1"/>
  <c r="E8183" i="1"/>
  <c r="L8182" i="1"/>
  <c r="K8182" i="1"/>
  <c r="F8182" i="1"/>
  <c r="E8182" i="1"/>
  <c r="L8181" i="1"/>
  <c r="K8181" i="1"/>
  <c r="F8181" i="1"/>
  <c r="E8181" i="1"/>
  <c r="L8180" i="1"/>
  <c r="K8180" i="1"/>
  <c r="F8180" i="1"/>
  <c r="E8180" i="1"/>
  <c r="L8179" i="1"/>
  <c r="K8179" i="1"/>
  <c r="F8179" i="1"/>
  <c r="E8179" i="1"/>
  <c r="L8178" i="1"/>
  <c r="K8178" i="1"/>
  <c r="F8178" i="1"/>
  <c r="E8178" i="1"/>
  <c r="L8177" i="1"/>
  <c r="K8177" i="1"/>
  <c r="F8177" i="1"/>
  <c r="E8177" i="1"/>
  <c r="L8176" i="1"/>
  <c r="K8176" i="1"/>
  <c r="F8176" i="1"/>
  <c r="E8176" i="1"/>
  <c r="L8175" i="1"/>
  <c r="K8175" i="1"/>
  <c r="F8175" i="1"/>
  <c r="E8175" i="1"/>
  <c r="L8174" i="1"/>
  <c r="K8174" i="1"/>
  <c r="F8174" i="1"/>
  <c r="E8174" i="1"/>
  <c r="L8173" i="1"/>
  <c r="K8173" i="1"/>
  <c r="F8173" i="1"/>
  <c r="E8173" i="1"/>
  <c r="L8172" i="1"/>
  <c r="K8172" i="1"/>
  <c r="F8172" i="1"/>
  <c r="E8172" i="1"/>
  <c r="L8171" i="1"/>
  <c r="K8171" i="1"/>
  <c r="F8171" i="1"/>
  <c r="E8171" i="1"/>
  <c r="L8170" i="1"/>
  <c r="K8170" i="1"/>
  <c r="F8170" i="1"/>
  <c r="E8170" i="1"/>
  <c r="L8169" i="1"/>
  <c r="K8169" i="1"/>
  <c r="F8169" i="1"/>
  <c r="E8169" i="1"/>
  <c r="L8168" i="1"/>
  <c r="K8168" i="1"/>
  <c r="F8168" i="1"/>
  <c r="E8168" i="1"/>
  <c r="L8167" i="1"/>
  <c r="K8167" i="1"/>
  <c r="F8167" i="1"/>
  <c r="E8167" i="1"/>
  <c r="L8166" i="1"/>
  <c r="K8166" i="1"/>
  <c r="F8166" i="1"/>
  <c r="E8166" i="1"/>
  <c r="L8165" i="1"/>
  <c r="K8165" i="1"/>
  <c r="F8165" i="1"/>
  <c r="E8165" i="1"/>
  <c r="L8164" i="1"/>
  <c r="K8164" i="1"/>
  <c r="F8164" i="1"/>
  <c r="E8164" i="1"/>
  <c r="L8163" i="1"/>
  <c r="K8163" i="1"/>
  <c r="F8163" i="1"/>
  <c r="E8163" i="1"/>
  <c r="L8162" i="1"/>
  <c r="K8162" i="1"/>
  <c r="F8162" i="1"/>
  <c r="E8162" i="1"/>
  <c r="L8161" i="1"/>
  <c r="K8161" i="1"/>
  <c r="F8161" i="1"/>
  <c r="E8161" i="1"/>
  <c r="L8160" i="1"/>
  <c r="K8160" i="1"/>
  <c r="F8160" i="1"/>
  <c r="E8160" i="1"/>
  <c r="L8159" i="1"/>
  <c r="K8159" i="1"/>
  <c r="F8159" i="1"/>
  <c r="E8159" i="1"/>
  <c r="L8158" i="1"/>
  <c r="K8158" i="1"/>
  <c r="F8158" i="1"/>
  <c r="E8158" i="1"/>
  <c r="L8157" i="1"/>
  <c r="K8157" i="1"/>
  <c r="F8157" i="1"/>
  <c r="E8157" i="1"/>
  <c r="L8156" i="1"/>
  <c r="K8156" i="1"/>
  <c r="F8156" i="1"/>
  <c r="E8156" i="1"/>
  <c r="L8155" i="1"/>
  <c r="K8155" i="1"/>
  <c r="F8155" i="1"/>
  <c r="E8155" i="1"/>
  <c r="L8154" i="1"/>
  <c r="K8154" i="1"/>
  <c r="F8154" i="1"/>
  <c r="E8154" i="1"/>
  <c r="L8153" i="1"/>
  <c r="K8153" i="1"/>
  <c r="F8153" i="1"/>
  <c r="E8153" i="1"/>
  <c r="L8152" i="1"/>
  <c r="K8152" i="1"/>
  <c r="F8152" i="1"/>
  <c r="E8152" i="1"/>
  <c r="L8151" i="1"/>
  <c r="K8151" i="1"/>
  <c r="F8151" i="1"/>
  <c r="E8151" i="1"/>
  <c r="L8150" i="1"/>
  <c r="K8150" i="1"/>
  <c r="F8150" i="1"/>
  <c r="E8150" i="1"/>
  <c r="L8149" i="1"/>
  <c r="K8149" i="1"/>
  <c r="F8149" i="1"/>
  <c r="E8149" i="1"/>
  <c r="L8148" i="1"/>
  <c r="K8148" i="1"/>
  <c r="F8148" i="1"/>
  <c r="E8148" i="1"/>
  <c r="L8147" i="1"/>
  <c r="K8147" i="1"/>
  <c r="F8147" i="1"/>
  <c r="E8147" i="1"/>
  <c r="L8146" i="1"/>
  <c r="K8146" i="1"/>
  <c r="F8146" i="1"/>
  <c r="E8146" i="1"/>
  <c r="L8145" i="1"/>
  <c r="K8145" i="1"/>
  <c r="F8145" i="1"/>
  <c r="E8145" i="1"/>
  <c r="L8144" i="1"/>
  <c r="K8144" i="1"/>
  <c r="F8144" i="1"/>
  <c r="E8144" i="1"/>
  <c r="L8143" i="1"/>
  <c r="K8143" i="1"/>
  <c r="F8143" i="1"/>
  <c r="E8143" i="1"/>
  <c r="L8142" i="1"/>
  <c r="K8142" i="1"/>
  <c r="F8142" i="1"/>
  <c r="E8142" i="1"/>
  <c r="L8141" i="1"/>
  <c r="K8141" i="1"/>
  <c r="F8141" i="1"/>
  <c r="E8141" i="1"/>
  <c r="L8140" i="1"/>
  <c r="K8140" i="1"/>
  <c r="F8140" i="1"/>
  <c r="E8140" i="1"/>
  <c r="L8139" i="1"/>
  <c r="K8139" i="1"/>
  <c r="F8139" i="1"/>
  <c r="E8139" i="1"/>
  <c r="L8138" i="1"/>
  <c r="K8138" i="1"/>
  <c r="F8138" i="1"/>
  <c r="E8138" i="1"/>
  <c r="L8137" i="1"/>
  <c r="K8137" i="1"/>
  <c r="F8137" i="1"/>
  <c r="E8137" i="1"/>
  <c r="L8136" i="1"/>
  <c r="K8136" i="1"/>
  <c r="F8136" i="1"/>
  <c r="E8136" i="1"/>
  <c r="L8135" i="1"/>
  <c r="K8135" i="1"/>
  <c r="F8135" i="1"/>
  <c r="E8135" i="1"/>
  <c r="L8134" i="1"/>
  <c r="K8134" i="1"/>
  <c r="F8134" i="1"/>
  <c r="E8134" i="1"/>
  <c r="L8133" i="1"/>
  <c r="K8133" i="1"/>
  <c r="F8133" i="1"/>
  <c r="E8133" i="1"/>
  <c r="L8132" i="1"/>
  <c r="K8132" i="1"/>
  <c r="F8132" i="1"/>
  <c r="E8132" i="1"/>
  <c r="L8131" i="1"/>
  <c r="K8131" i="1"/>
  <c r="F8131" i="1"/>
  <c r="E8131" i="1"/>
  <c r="L8130" i="1"/>
  <c r="K8130" i="1"/>
  <c r="F8130" i="1"/>
  <c r="E8130" i="1"/>
  <c r="L8129" i="1"/>
  <c r="K8129" i="1"/>
  <c r="F8129" i="1"/>
  <c r="E8129" i="1"/>
  <c r="L8128" i="1"/>
  <c r="K8128" i="1"/>
  <c r="F8128" i="1"/>
  <c r="E8128" i="1"/>
  <c r="L8127" i="1"/>
  <c r="K8127" i="1"/>
  <c r="F8127" i="1"/>
  <c r="E8127" i="1"/>
  <c r="L8126" i="1"/>
  <c r="K8126" i="1"/>
  <c r="F8126" i="1"/>
  <c r="E8126" i="1"/>
  <c r="L8125" i="1"/>
  <c r="K8125" i="1"/>
  <c r="F8125" i="1"/>
  <c r="E8125" i="1"/>
  <c r="L8124" i="1"/>
  <c r="K8124" i="1"/>
  <c r="F8124" i="1"/>
  <c r="E8124" i="1"/>
  <c r="L8123" i="1"/>
  <c r="K8123" i="1"/>
  <c r="F8123" i="1"/>
  <c r="E8123" i="1"/>
  <c r="L8122" i="1"/>
  <c r="K8122" i="1"/>
  <c r="F8122" i="1"/>
  <c r="E8122" i="1"/>
  <c r="L8121" i="1"/>
  <c r="K8121" i="1"/>
  <c r="F8121" i="1"/>
  <c r="E8121" i="1"/>
  <c r="L8120" i="1"/>
  <c r="K8120" i="1"/>
  <c r="F8120" i="1"/>
  <c r="E8120" i="1"/>
  <c r="L8119" i="1"/>
  <c r="K8119" i="1"/>
  <c r="F8119" i="1"/>
  <c r="E8119" i="1"/>
  <c r="L8118" i="1"/>
  <c r="K8118" i="1"/>
  <c r="F8118" i="1"/>
  <c r="E8118" i="1"/>
  <c r="L8117" i="1"/>
  <c r="K8117" i="1"/>
  <c r="F8117" i="1"/>
  <c r="E8117" i="1"/>
  <c r="L8116" i="1"/>
  <c r="K8116" i="1"/>
  <c r="F8116" i="1"/>
  <c r="E8116" i="1"/>
  <c r="L8115" i="1"/>
  <c r="K8115" i="1"/>
  <c r="F8115" i="1"/>
  <c r="E8115" i="1"/>
  <c r="L8114" i="1"/>
  <c r="K8114" i="1"/>
  <c r="F8114" i="1"/>
  <c r="E8114" i="1"/>
  <c r="L8113" i="1"/>
  <c r="K8113" i="1"/>
  <c r="F8113" i="1"/>
  <c r="E8113" i="1"/>
  <c r="L8112" i="1"/>
  <c r="K8112" i="1"/>
  <c r="F8112" i="1"/>
  <c r="E8112" i="1"/>
  <c r="L8111" i="1"/>
  <c r="K8111" i="1"/>
  <c r="F8111" i="1"/>
  <c r="E8111" i="1"/>
  <c r="L8110" i="1"/>
  <c r="K8110" i="1"/>
  <c r="F8110" i="1"/>
  <c r="E8110" i="1"/>
  <c r="L8109" i="1"/>
  <c r="K8109" i="1"/>
  <c r="F8109" i="1"/>
  <c r="E8109" i="1"/>
  <c r="L8108" i="1"/>
  <c r="K8108" i="1"/>
  <c r="F8108" i="1"/>
  <c r="E8108" i="1"/>
  <c r="L8107" i="1"/>
  <c r="K8107" i="1"/>
  <c r="F8107" i="1"/>
  <c r="E8107" i="1"/>
  <c r="L8106" i="1"/>
  <c r="K8106" i="1"/>
  <c r="F8106" i="1"/>
  <c r="E8106" i="1"/>
  <c r="L8105" i="1"/>
  <c r="K8105" i="1"/>
  <c r="F8105" i="1"/>
  <c r="E8105" i="1"/>
  <c r="L8104" i="1"/>
  <c r="K8104" i="1"/>
  <c r="F8104" i="1"/>
  <c r="E8104" i="1"/>
  <c r="L8103" i="1"/>
  <c r="K8103" i="1"/>
  <c r="F8103" i="1"/>
  <c r="E8103" i="1"/>
  <c r="L8102" i="1"/>
  <c r="K8102" i="1"/>
  <c r="F8102" i="1"/>
  <c r="E8102" i="1"/>
  <c r="L8101" i="1"/>
  <c r="K8101" i="1"/>
  <c r="F8101" i="1"/>
  <c r="E8101" i="1"/>
  <c r="L8100" i="1"/>
  <c r="K8100" i="1"/>
  <c r="F8100" i="1"/>
  <c r="E8100" i="1"/>
  <c r="L8099" i="1"/>
  <c r="K8099" i="1"/>
  <c r="F8099" i="1"/>
  <c r="E8099" i="1"/>
  <c r="L8098" i="1"/>
  <c r="K8098" i="1"/>
  <c r="F8098" i="1"/>
  <c r="E8098" i="1"/>
  <c r="L8097" i="1"/>
  <c r="K8097" i="1"/>
  <c r="F8097" i="1"/>
  <c r="E8097" i="1"/>
  <c r="L8096" i="1"/>
  <c r="K8096" i="1"/>
  <c r="F8096" i="1"/>
  <c r="E8096" i="1"/>
  <c r="L8095" i="1"/>
  <c r="K8095" i="1"/>
  <c r="F8095" i="1"/>
  <c r="E8095" i="1"/>
  <c r="L8094" i="1"/>
  <c r="K8094" i="1"/>
  <c r="F8094" i="1"/>
  <c r="E8094" i="1"/>
  <c r="L8093" i="1"/>
  <c r="K8093" i="1"/>
  <c r="F8093" i="1"/>
  <c r="E8093" i="1"/>
  <c r="L8092" i="1"/>
  <c r="K8092" i="1"/>
  <c r="F8092" i="1"/>
  <c r="E8092" i="1"/>
  <c r="L8091" i="1"/>
  <c r="K8091" i="1"/>
  <c r="F8091" i="1"/>
  <c r="E8091" i="1"/>
  <c r="L8090" i="1"/>
  <c r="K8090" i="1"/>
  <c r="F8090" i="1"/>
  <c r="E8090" i="1"/>
  <c r="L8089" i="1"/>
  <c r="K8089" i="1"/>
  <c r="F8089" i="1"/>
  <c r="E8089" i="1"/>
  <c r="L8088" i="1"/>
  <c r="K8088" i="1"/>
  <c r="F8088" i="1"/>
  <c r="E8088" i="1"/>
  <c r="L8087" i="1"/>
  <c r="K8087" i="1"/>
  <c r="F8087" i="1"/>
  <c r="E8087" i="1"/>
  <c r="L8086" i="1"/>
  <c r="K8086" i="1"/>
  <c r="F8086" i="1"/>
  <c r="E8086" i="1"/>
  <c r="L8085" i="1"/>
  <c r="K8085" i="1"/>
  <c r="F8085" i="1"/>
  <c r="E8085" i="1"/>
  <c r="L8084" i="1"/>
  <c r="K8084" i="1"/>
  <c r="F8084" i="1"/>
  <c r="E8084" i="1"/>
  <c r="L8083" i="1"/>
  <c r="K8083" i="1"/>
  <c r="F8083" i="1"/>
  <c r="E8083" i="1"/>
  <c r="L8082" i="1"/>
  <c r="K8082" i="1"/>
  <c r="F8082" i="1"/>
  <c r="E8082" i="1"/>
  <c r="L8081" i="1"/>
  <c r="K8081" i="1"/>
  <c r="F8081" i="1"/>
  <c r="E8081" i="1"/>
  <c r="L8080" i="1"/>
  <c r="K8080" i="1"/>
  <c r="F8080" i="1"/>
  <c r="E8080" i="1"/>
  <c r="L8079" i="1"/>
  <c r="K8079" i="1"/>
  <c r="F8079" i="1"/>
  <c r="E8079" i="1"/>
  <c r="L8078" i="1"/>
  <c r="K8078" i="1"/>
  <c r="F8078" i="1"/>
  <c r="E8078" i="1"/>
  <c r="L8077" i="1"/>
  <c r="K8077" i="1"/>
  <c r="F8077" i="1"/>
  <c r="E8077" i="1"/>
  <c r="L8076" i="1"/>
  <c r="K8076" i="1"/>
  <c r="F8076" i="1"/>
  <c r="E8076" i="1"/>
  <c r="L8075" i="1"/>
  <c r="K8075" i="1"/>
  <c r="F8075" i="1"/>
  <c r="E8075" i="1"/>
  <c r="L8074" i="1"/>
  <c r="K8074" i="1"/>
  <c r="F8074" i="1"/>
  <c r="E8074" i="1"/>
  <c r="L8073" i="1"/>
  <c r="K8073" i="1"/>
  <c r="F8073" i="1"/>
  <c r="E8073" i="1"/>
  <c r="L8072" i="1"/>
  <c r="K8072" i="1"/>
  <c r="F8072" i="1"/>
  <c r="E8072" i="1"/>
  <c r="L8071" i="1"/>
  <c r="K8071" i="1"/>
  <c r="F8071" i="1"/>
  <c r="E8071" i="1"/>
  <c r="L8070" i="1"/>
  <c r="K8070" i="1"/>
  <c r="F8070" i="1"/>
  <c r="E8070" i="1"/>
  <c r="L8069" i="1"/>
  <c r="K8069" i="1"/>
  <c r="F8069" i="1"/>
  <c r="E8069" i="1"/>
  <c r="L8068" i="1"/>
  <c r="K8068" i="1"/>
  <c r="F8068" i="1"/>
  <c r="E8068" i="1"/>
  <c r="L8067" i="1"/>
  <c r="K8067" i="1"/>
  <c r="F8067" i="1"/>
  <c r="E8067" i="1"/>
  <c r="L8066" i="1"/>
  <c r="K8066" i="1"/>
  <c r="F8066" i="1"/>
  <c r="E8066" i="1"/>
  <c r="L8065" i="1"/>
  <c r="K8065" i="1"/>
  <c r="F8065" i="1"/>
  <c r="E8065" i="1"/>
  <c r="L8064" i="1"/>
  <c r="K8064" i="1"/>
  <c r="F8064" i="1"/>
  <c r="E8064" i="1"/>
  <c r="L8063" i="1"/>
  <c r="K8063" i="1"/>
  <c r="F8063" i="1"/>
  <c r="E8063" i="1"/>
  <c r="L8062" i="1"/>
  <c r="K8062" i="1"/>
  <c r="F8062" i="1"/>
  <c r="E8062" i="1"/>
  <c r="L8061" i="1"/>
  <c r="K8061" i="1"/>
  <c r="F8061" i="1"/>
  <c r="E8061" i="1"/>
  <c r="L8060" i="1"/>
  <c r="K8060" i="1"/>
  <c r="F8060" i="1"/>
  <c r="E8060" i="1"/>
  <c r="L8059" i="1"/>
  <c r="K8059" i="1"/>
  <c r="F8059" i="1"/>
  <c r="E8059" i="1"/>
  <c r="L8058" i="1"/>
  <c r="K8058" i="1"/>
  <c r="F8058" i="1"/>
  <c r="E8058" i="1"/>
  <c r="L8057" i="1"/>
  <c r="K8057" i="1"/>
  <c r="F8057" i="1"/>
  <c r="E8057" i="1"/>
  <c r="L8056" i="1"/>
  <c r="K8056" i="1"/>
  <c r="F8056" i="1"/>
  <c r="E8056" i="1"/>
  <c r="L8055" i="1"/>
  <c r="K8055" i="1"/>
  <c r="F8055" i="1"/>
  <c r="E8055" i="1"/>
  <c r="L8054" i="1"/>
  <c r="K8054" i="1"/>
  <c r="F8054" i="1"/>
  <c r="E8054" i="1"/>
  <c r="L8053" i="1"/>
  <c r="K8053" i="1"/>
  <c r="F8053" i="1"/>
  <c r="E8053" i="1"/>
  <c r="L8052" i="1"/>
  <c r="K8052" i="1"/>
  <c r="F8052" i="1"/>
  <c r="E8052" i="1"/>
  <c r="L8051" i="1"/>
  <c r="K8051" i="1"/>
  <c r="F8051" i="1"/>
  <c r="E8051" i="1"/>
  <c r="L8050" i="1"/>
  <c r="K8050" i="1"/>
  <c r="F8050" i="1"/>
  <c r="E8050" i="1"/>
  <c r="L8049" i="1"/>
  <c r="K8049" i="1"/>
  <c r="F8049" i="1"/>
  <c r="E8049" i="1"/>
  <c r="L8048" i="1"/>
  <c r="K8048" i="1"/>
  <c r="F8048" i="1"/>
  <c r="E8048" i="1"/>
  <c r="L8047" i="1"/>
  <c r="K8047" i="1"/>
  <c r="F8047" i="1"/>
  <c r="E8047" i="1"/>
  <c r="L8046" i="1"/>
  <c r="K8046" i="1"/>
  <c r="F8046" i="1"/>
  <c r="E8046" i="1"/>
  <c r="L8045" i="1"/>
  <c r="K8045" i="1"/>
  <c r="F8045" i="1"/>
  <c r="E8045" i="1"/>
  <c r="L8044" i="1"/>
  <c r="K8044" i="1"/>
  <c r="F8044" i="1"/>
  <c r="E8044" i="1"/>
  <c r="L8043" i="1"/>
  <c r="K8043" i="1"/>
  <c r="F8043" i="1"/>
  <c r="E8043" i="1"/>
  <c r="L8042" i="1"/>
  <c r="K8042" i="1"/>
  <c r="F8042" i="1"/>
  <c r="E8042" i="1"/>
  <c r="L8041" i="1"/>
  <c r="K8041" i="1"/>
  <c r="F8041" i="1"/>
  <c r="E8041" i="1"/>
  <c r="L8040" i="1"/>
  <c r="K8040" i="1"/>
  <c r="F8040" i="1"/>
  <c r="E8040" i="1"/>
  <c r="L8039" i="1"/>
  <c r="K8039" i="1"/>
  <c r="F8039" i="1"/>
  <c r="E8039" i="1"/>
  <c r="L8038" i="1"/>
  <c r="K8038" i="1"/>
  <c r="F8038" i="1"/>
  <c r="E8038" i="1"/>
  <c r="L8037" i="1"/>
  <c r="K8037" i="1"/>
  <c r="F8037" i="1"/>
  <c r="E8037" i="1"/>
  <c r="L8036" i="1"/>
  <c r="K8036" i="1"/>
  <c r="F8036" i="1"/>
  <c r="E8036" i="1"/>
  <c r="L8035" i="1"/>
  <c r="K8035" i="1"/>
  <c r="F8035" i="1"/>
  <c r="E8035" i="1"/>
  <c r="L8034" i="1"/>
  <c r="K8034" i="1"/>
  <c r="F8034" i="1"/>
  <c r="E8034" i="1"/>
  <c r="L8033" i="1"/>
  <c r="K8033" i="1"/>
  <c r="F8033" i="1"/>
  <c r="E8033" i="1"/>
  <c r="L8032" i="1"/>
  <c r="K8032" i="1"/>
  <c r="F8032" i="1"/>
  <c r="E8032" i="1"/>
  <c r="L8031" i="1"/>
  <c r="K8031" i="1"/>
  <c r="F8031" i="1"/>
  <c r="E8031" i="1"/>
  <c r="L8030" i="1"/>
  <c r="K8030" i="1"/>
  <c r="F8030" i="1"/>
  <c r="E8030" i="1"/>
  <c r="L8029" i="1"/>
  <c r="K8029" i="1"/>
  <c r="F8029" i="1"/>
  <c r="E8029" i="1"/>
  <c r="L8028" i="1"/>
  <c r="K8028" i="1"/>
  <c r="F8028" i="1"/>
  <c r="E8028" i="1"/>
  <c r="L8027" i="1"/>
  <c r="K8027" i="1"/>
  <c r="F8027" i="1"/>
  <c r="E8027" i="1"/>
  <c r="L8026" i="1"/>
  <c r="K8026" i="1"/>
  <c r="F8026" i="1"/>
  <c r="E8026" i="1"/>
  <c r="L8025" i="1"/>
  <c r="K8025" i="1"/>
  <c r="F8025" i="1"/>
  <c r="E8025" i="1"/>
  <c r="L8024" i="1"/>
  <c r="K8024" i="1"/>
  <c r="F8024" i="1"/>
  <c r="E8024" i="1"/>
  <c r="L8023" i="1"/>
  <c r="K8023" i="1"/>
  <c r="F8023" i="1"/>
  <c r="E8023" i="1"/>
  <c r="L8022" i="1"/>
  <c r="K8022" i="1"/>
  <c r="F8022" i="1"/>
  <c r="E8022" i="1"/>
  <c r="L8021" i="1"/>
  <c r="K8021" i="1"/>
  <c r="F8021" i="1"/>
  <c r="E8021" i="1"/>
  <c r="L8020" i="1"/>
  <c r="K8020" i="1"/>
  <c r="F8020" i="1"/>
  <c r="E8020" i="1"/>
  <c r="L8019" i="1"/>
  <c r="K8019" i="1"/>
  <c r="F8019" i="1"/>
  <c r="E8019" i="1"/>
  <c r="L8018" i="1"/>
  <c r="K8018" i="1"/>
  <c r="F8018" i="1"/>
  <c r="E8018" i="1"/>
  <c r="L8017" i="1"/>
  <c r="K8017" i="1"/>
  <c r="F8017" i="1"/>
  <c r="E8017" i="1"/>
  <c r="L8016" i="1"/>
  <c r="K8016" i="1"/>
  <c r="F8016" i="1"/>
  <c r="E8016" i="1"/>
  <c r="L8015" i="1"/>
  <c r="K8015" i="1"/>
  <c r="F8015" i="1"/>
  <c r="E8015" i="1"/>
  <c r="L8014" i="1"/>
  <c r="K8014" i="1"/>
  <c r="F8014" i="1"/>
  <c r="E8014" i="1"/>
  <c r="L8013" i="1"/>
  <c r="K8013" i="1"/>
  <c r="F8013" i="1"/>
  <c r="E8013" i="1"/>
  <c r="L8012" i="1"/>
  <c r="K8012" i="1"/>
  <c r="F8012" i="1"/>
  <c r="E8012" i="1"/>
  <c r="L8011" i="1"/>
  <c r="K8011" i="1"/>
  <c r="F8011" i="1"/>
  <c r="E8011" i="1"/>
  <c r="L8010" i="1"/>
  <c r="K8010" i="1"/>
  <c r="F8010" i="1"/>
  <c r="E8010" i="1"/>
  <c r="L8009" i="1"/>
  <c r="K8009" i="1"/>
  <c r="F8009" i="1"/>
  <c r="E8009" i="1"/>
  <c r="L8008" i="1"/>
  <c r="K8008" i="1"/>
  <c r="F8008" i="1"/>
  <c r="E8008" i="1"/>
  <c r="L8007" i="1"/>
  <c r="K8007" i="1"/>
  <c r="F8007" i="1"/>
  <c r="E8007" i="1"/>
  <c r="L8006" i="1"/>
  <c r="K8006" i="1"/>
  <c r="F8006" i="1"/>
  <c r="E8006" i="1"/>
  <c r="L8005" i="1"/>
  <c r="K8005" i="1"/>
  <c r="F8005" i="1"/>
  <c r="E8005" i="1"/>
  <c r="L8004" i="1"/>
  <c r="K8004" i="1"/>
  <c r="F8004" i="1"/>
  <c r="E8004" i="1"/>
  <c r="L8003" i="1"/>
  <c r="K8003" i="1"/>
  <c r="F8003" i="1"/>
  <c r="E8003" i="1"/>
  <c r="L8002" i="1"/>
  <c r="K8002" i="1"/>
  <c r="F8002" i="1"/>
  <c r="E8002" i="1"/>
  <c r="L8001" i="1"/>
  <c r="K8001" i="1"/>
  <c r="F8001" i="1"/>
  <c r="E8001" i="1"/>
  <c r="L8000" i="1"/>
  <c r="K8000" i="1"/>
  <c r="F8000" i="1"/>
  <c r="E8000" i="1"/>
  <c r="L7999" i="1"/>
  <c r="K7999" i="1"/>
  <c r="F7999" i="1"/>
  <c r="E7999" i="1"/>
  <c r="L7998" i="1"/>
  <c r="K7998" i="1"/>
  <c r="F7998" i="1"/>
  <c r="E7998" i="1"/>
  <c r="L7997" i="1"/>
  <c r="K7997" i="1"/>
  <c r="F7997" i="1"/>
  <c r="E7997" i="1"/>
  <c r="L7996" i="1"/>
  <c r="K7996" i="1"/>
  <c r="F7996" i="1"/>
  <c r="E7996" i="1"/>
  <c r="L7995" i="1"/>
  <c r="K7995" i="1"/>
  <c r="F7995" i="1"/>
  <c r="E7995" i="1"/>
  <c r="L7994" i="1"/>
  <c r="K7994" i="1"/>
  <c r="F7994" i="1"/>
  <c r="E7994" i="1"/>
  <c r="L7993" i="1"/>
  <c r="K7993" i="1"/>
  <c r="F7993" i="1"/>
  <c r="E7993" i="1"/>
  <c r="L7992" i="1"/>
  <c r="K7992" i="1"/>
  <c r="F7992" i="1"/>
  <c r="E7992" i="1"/>
  <c r="L7991" i="1"/>
  <c r="K7991" i="1"/>
  <c r="F7991" i="1"/>
  <c r="E7991" i="1"/>
  <c r="L7990" i="1"/>
  <c r="K7990" i="1"/>
  <c r="F7990" i="1"/>
  <c r="E7990" i="1"/>
  <c r="L7989" i="1"/>
  <c r="K7989" i="1"/>
  <c r="F7989" i="1"/>
  <c r="E7989" i="1"/>
  <c r="L7988" i="1"/>
  <c r="K7988" i="1"/>
  <c r="F7988" i="1"/>
  <c r="E7988" i="1"/>
  <c r="L7987" i="1"/>
  <c r="K7987" i="1"/>
  <c r="F7987" i="1"/>
  <c r="E7987" i="1"/>
  <c r="L7986" i="1"/>
  <c r="K7986" i="1"/>
  <c r="F7986" i="1"/>
  <c r="E7986" i="1"/>
  <c r="L7985" i="1"/>
  <c r="K7985" i="1"/>
  <c r="F7985" i="1"/>
  <c r="E7985" i="1"/>
  <c r="L7984" i="1"/>
  <c r="K7984" i="1"/>
  <c r="F7984" i="1"/>
  <c r="E7984" i="1"/>
  <c r="L7983" i="1"/>
  <c r="K7983" i="1"/>
  <c r="F7983" i="1"/>
  <c r="E7983" i="1"/>
  <c r="L7982" i="1"/>
  <c r="K7982" i="1"/>
  <c r="F7982" i="1"/>
  <c r="E7982" i="1"/>
  <c r="L7981" i="1"/>
  <c r="K7981" i="1"/>
  <c r="F7981" i="1"/>
  <c r="E7981" i="1"/>
  <c r="L7980" i="1"/>
  <c r="K7980" i="1"/>
  <c r="F7980" i="1"/>
  <c r="E7980" i="1"/>
  <c r="L7979" i="1"/>
  <c r="K7979" i="1"/>
  <c r="F7979" i="1"/>
  <c r="E7979" i="1"/>
  <c r="L7978" i="1"/>
  <c r="K7978" i="1"/>
  <c r="F7978" i="1"/>
  <c r="E7978" i="1"/>
  <c r="L7977" i="1"/>
  <c r="K7977" i="1"/>
  <c r="F7977" i="1"/>
  <c r="E7977" i="1"/>
  <c r="L7976" i="1"/>
  <c r="K7976" i="1"/>
  <c r="F7976" i="1"/>
  <c r="E7976" i="1"/>
  <c r="L7975" i="1"/>
  <c r="K7975" i="1"/>
  <c r="F7975" i="1"/>
  <c r="E7975" i="1"/>
  <c r="L7974" i="1"/>
  <c r="K7974" i="1"/>
  <c r="F7974" i="1"/>
  <c r="E7974" i="1"/>
  <c r="L7973" i="1"/>
  <c r="K7973" i="1"/>
  <c r="F7973" i="1"/>
  <c r="E7973" i="1"/>
  <c r="L7972" i="1"/>
  <c r="K7972" i="1"/>
  <c r="F7972" i="1"/>
  <c r="E7972" i="1"/>
  <c r="L7971" i="1"/>
  <c r="K7971" i="1"/>
  <c r="F7971" i="1"/>
  <c r="E7971" i="1"/>
  <c r="L7970" i="1"/>
  <c r="K7970" i="1"/>
  <c r="F7970" i="1"/>
  <c r="E7970" i="1"/>
  <c r="L7969" i="1"/>
  <c r="K7969" i="1"/>
  <c r="F7969" i="1"/>
  <c r="E7969" i="1"/>
  <c r="L7968" i="1"/>
  <c r="K7968" i="1"/>
  <c r="F7968" i="1"/>
  <c r="E7968" i="1"/>
  <c r="L7967" i="1"/>
  <c r="K7967" i="1"/>
  <c r="F7967" i="1"/>
  <c r="E7967" i="1"/>
  <c r="L7966" i="1"/>
  <c r="K7966" i="1"/>
  <c r="F7966" i="1"/>
  <c r="E7966" i="1"/>
  <c r="L7965" i="1"/>
  <c r="K7965" i="1"/>
  <c r="F7965" i="1"/>
  <c r="E7965" i="1"/>
  <c r="L7964" i="1"/>
  <c r="K7964" i="1"/>
  <c r="F7964" i="1"/>
  <c r="E7964" i="1"/>
  <c r="L7963" i="1"/>
  <c r="K7963" i="1"/>
  <c r="F7963" i="1"/>
  <c r="E7963" i="1"/>
  <c r="L7962" i="1"/>
  <c r="K7962" i="1"/>
  <c r="F7962" i="1"/>
  <c r="E7962" i="1"/>
  <c r="L7961" i="1"/>
  <c r="K7961" i="1"/>
  <c r="F7961" i="1"/>
  <c r="E7961" i="1"/>
  <c r="L7960" i="1"/>
  <c r="K7960" i="1"/>
  <c r="F7960" i="1"/>
  <c r="E7960" i="1"/>
  <c r="L7959" i="1"/>
  <c r="K7959" i="1"/>
  <c r="F7959" i="1"/>
  <c r="E7959" i="1"/>
  <c r="L7958" i="1"/>
  <c r="K7958" i="1"/>
  <c r="F7958" i="1"/>
  <c r="E7958" i="1"/>
  <c r="L7957" i="1"/>
  <c r="K7957" i="1"/>
  <c r="F7957" i="1"/>
  <c r="E7957" i="1"/>
  <c r="L7956" i="1"/>
  <c r="K7956" i="1"/>
  <c r="F7956" i="1"/>
  <c r="E7956" i="1"/>
  <c r="L7955" i="1"/>
  <c r="K7955" i="1"/>
  <c r="F7955" i="1"/>
  <c r="E7955" i="1"/>
  <c r="L7954" i="1"/>
  <c r="K7954" i="1"/>
  <c r="F7954" i="1"/>
  <c r="E7954" i="1"/>
  <c r="L7953" i="1"/>
  <c r="K7953" i="1"/>
  <c r="F7953" i="1"/>
  <c r="E7953" i="1"/>
  <c r="L7952" i="1"/>
  <c r="K7952" i="1"/>
  <c r="F7952" i="1"/>
  <c r="E7952" i="1"/>
  <c r="L7951" i="1"/>
  <c r="K7951" i="1"/>
  <c r="F7951" i="1"/>
  <c r="E7951" i="1"/>
  <c r="L7950" i="1"/>
  <c r="K7950" i="1"/>
  <c r="F7950" i="1"/>
  <c r="E7950" i="1"/>
  <c r="L7949" i="1"/>
  <c r="K7949" i="1"/>
  <c r="F7949" i="1"/>
  <c r="E7949" i="1"/>
  <c r="L7948" i="1"/>
  <c r="K7948" i="1"/>
  <c r="F7948" i="1"/>
  <c r="E7948" i="1"/>
  <c r="L7947" i="1"/>
  <c r="K7947" i="1"/>
  <c r="F7947" i="1"/>
  <c r="E7947" i="1"/>
  <c r="L7946" i="1"/>
  <c r="K7946" i="1"/>
  <c r="F7946" i="1"/>
  <c r="E7946" i="1"/>
  <c r="L7945" i="1"/>
  <c r="K7945" i="1"/>
  <c r="F7945" i="1"/>
  <c r="E7945" i="1"/>
  <c r="L7944" i="1"/>
  <c r="K7944" i="1"/>
  <c r="F7944" i="1"/>
  <c r="E7944" i="1"/>
  <c r="L7943" i="1"/>
  <c r="K7943" i="1"/>
  <c r="F7943" i="1"/>
  <c r="E7943" i="1"/>
  <c r="L7942" i="1"/>
  <c r="K7942" i="1"/>
  <c r="F7942" i="1"/>
  <c r="E7942" i="1"/>
  <c r="L7941" i="1"/>
  <c r="K7941" i="1"/>
  <c r="F7941" i="1"/>
  <c r="E7941" i="1"/>
  <c r="L7940" i="1"/>
  <c r="K7940" i="1"/>
  <c r="F7940" i="1"/>
  <c r="E7940" i="1"/>
  <c r="L7939" i="1"/>
  <c r="K7939" i="1"/>
  <c r="F7939" i="1"/>
  <c r="E7939" i="1"/>
  <c r="L7938" i="1"/>
  <c r="K7938" i="1"/>
  <c r="F7938" i="1"/>
  <c r="E7938" i="1"/>
  <c r="L7937" i="1"/>
  <c r="K7937" i="1"/>
  <c r="F7937" i="1"/>
  <c r="E7937" i="1"/>
  <c r="L7936" i="1"/>
  <c r="K7936" i="1"/>
  <c r="F7936" i="1"/>
  <c r="E7936" i="1"/>
  <c r="L7935" i="1"/>
  <c r="K7935" i="1"/>
  <c r="F7935" i="1"/>
  <c r="E7935" i="1"/>
  <c r="L7934" i="1"/>
  <c r="K7934" i="1"/>
  <c r="F7934" i="1"/>
  <c r="E7934" i="1"/>
  <c r="L7933" i="1"/>
  <c r="K7933" i="1"/>
  <c r="F7933" i="1"/>
  <c r="E7933" i="1"/>
  <c r="L7932" i="1"/>
  <c r="K7932" i="1"/>
  <c r="F7932" i="1"/>
  <c r="E7932" i="1"/>
  <c r="L7931" i="1"/>
  <c r="K7931" i="1"/>
  <c r="F7931" i="1"/>
  <c r="E7931" i="1"/>
  <c r="L7930" i="1"/>
  <c r="K7930" i="1"/>
  <c r="F7930" i="1"/>
  <c r="E7930" i="1"/>
  <c r="L7929" i="1"/>
  <c r="K7929" i="1"/>
  <c r="F7929" i="1"/>
  <c r="E7929" i="1"/>
  <c r="L7928" i="1"/>
  <c r="K7928" i="1"/>
  <c r="F7928" i="1"/>
  <c r="E7928" i="1"/>
  <c r="L7927" i="1"/>
  <c r="K7927" i="1"/>
  <c r="F7927" i="1"/>
  <c r="E7927" i="1"/>
  <c r="L7926" i="1"/>
  <c r="K7926" i="1"/>
  <c r="F7926" i="1"/>
  <c r="E7926" i="1"/>
  <c r="L7925" i="1"/>
  <c r="K7925" i="1"/>
  <c r="F7925" i="1"/>
  <c r="E7925" i="1"/>
  <c r="L7924" i="1"/>
  <c r="K7924" i="1"/>
  <c r="F7924" i="1"/>
  <c r="E7924" i="1"/>
  <c r="L7923" i="1"/>
  <c r="K7923" i="1"/>
  <c r="F7923" i="1"/>
  <c r="E7923" i="1"/>
  <c r="L7922" i="1"/>
  <c r="K7922" i="1"/>
  <c r="F7922" i="1"/>
  <c r="E7922" i="1"/>
  <c r="L7921" i="1"/>
  <c r="K7921" i="1"/>
  <c r="F7921" i="1"/>
  <c r="E7921" i="1"/>
  <c r="L7920" i="1"/>
  <c r="K7920" i="1"/>
  <c r="F7920" i="1"/>
  <c r="E7920" i="1"/>
  <c r="L7919" i="1"/>
  <c r="K7919" i="1"/>
  <c r="F7919" i="1"/>
  <c r="E7919" i="1"/>
  <c r="L7918" i="1"/>
  <c r="K7918" i="1"/>
  <c r="F7918" i="1"/>
  <c r="E7918" i="1"/>
  <c r="L7917" i="1"/>
  <c r="K7917" i="1"/>
  <c r="F7917" i="1"/>
  <c r="E7917" i="1"/>
  <c r="L7916" i="1"/>
  <c r="K7916" i="1"/>
  <c r="F7916" i="1"/>
  <c r="E7916" i="1"/>
  <c r="L7915" i="1"/>
  <c r="K7915" i="1"/>
  <c r="F7915" i="1"/>
  <c r="E7915" i="1"/>
  <c r="L7914" i="1"/>
  <c r="K7914" i="1"/>
  <c r="F7914" i="1"/>
  <c r="E7914" i="1"/>
  <c r="L7913" i="1"/>
  <c r="K7913" i="1"/>
  <c r="F7913" i="1"/>
  <c r="E7913" i="1"/>
  <c r="L7912" i="1"/>
  <c r="K7912" i="1"/>
  <c r="F7912" i="1"/>
  <c r="E7912" i="1"/>
  <c r="L7911" i="1"/>
  <c r="K7911" i="1"/>
  <c r="F7911" i="1"/>
  <c r="E7911" i="1"/>
  <c r="L7910" i="1"/>
  <c r="K7910" i="1"/>
  <c r="F7910" i="1"/>
  <c r="E7910" i="1"/>
  <c r="L7909" i="1"/>
  <c r="K7909" i="1"/>
  <c r="F7909" i="1"/>
  <c r="E7909" i="1"/>
  <c r="L7908" i="1"/>
  <c r="K7908" i="1"/>
  <c r="F7908" i="1"/>
  <c r="E7908" i="1"/>
  <c r="L7907" i="1"/>
  <c r="K7907" i="1"/>
  <c r="F7907" i="1"/>
  <c r="E7907" i="1"/>
  <c r="L7906" i="1"/>
  <c r="K7906" i="1"/>
  <c r="F7906" i="1"/>
  <c r="E7906" i="1"/>
  <c r="L7905" i="1"/>
  <c r="K7905" i="1"/>
  <c r="F7905" i="1"/>
  <c r="E7905" i="1"/>
  <c r="L7904" i="1"/>
  <c r="K7904" i="1"/>
  <c r="F7904" i="1"/>
  <c r="E7904" i="1"/>
  <c r="L7903" i="1"/>
  <c r="K7903" i="1"/>
  <c r="F7903" i="1"/>
  <c r="E7903" i="1"/>
  <c r="L7902" i="1"/>
  <c r="K7902" i="1"/>
  <c r="F7902" i="1"/>
  <c r="E7902" i="1"/>
  <c r="L7901" i="1"/>
  <c r="K7901" i="1"/>
  <c r="F7901" i="1"/>
  <c r="E7901" i="1"/>
  <c r="L7900" i="1"/>
  <c r="K7900" i="1"/>
  <c r="F7900" i="1"/>
  <c r="E7900" i="1"/>
  <c r="L7899" i="1"/>
  <c r="K7899" i="1"/>
  <c r="F7899" i="1"/>
  <c r="E7899" i="1"/>
  <c r="L7898" i="1"/>
  <c r="K7898" i="1"/>
  <c r="F7898" i="1"/>
  <c r="E7898" i="1"/>
  <c r="L7897" i="1"/>
  <c r="K7897" i="1"/>
  <c r="F7897" i="1"/>
  <c r="E7897" i="1"/>
  <c r="L7896" i="1"/>
  <c r="K7896" i="1"/>
  <c r="F7896" i="1"/>
  <c r="E7896" i="1"/>
  <c r="L7895" i="1"/>
  <c r="K7895" i="1"/>
  <c r="F7895" i="1"/>
  <c r="E7895" i="1"/>
  <c r="L7894" i="1"/>
  <c r="K7894" i="1"/>
  <c r="F7894" i="1"/>
  <c r="E7894" i="1"/>
  <c r="L7893" i="1"/>
  <c r="K7893" i="1"/>
  <c r="F7893" i="1"/>
  <c r="E7893" i="1"/>
  <c r="L7892" i="1"/>
  <c r="K7892" i="1"/>
  <c r="F7892" i="1"/>
  <c r="E7892" i="1"/>
  <c r="L7891" i="1"/>
  <c r="K7891" i="1"/>
  <c r="F7891" i="1"/>
  <c r="E7891" i="1"/>
  <c r="L7890" i="1"/>
  <c r="K7890" i="1"/>
  <c r="F7890" i="1"/>
  <c r="E7890" i="1"/>
  <c r="L7889" i="1"/>
  <c r="K7889" i="1"/>
  <c r="F7889" i="1"/>
  <c r="E7889" i="1"/>
  <c r="L7888" i="1"/>
  <c r="K7888" i="1"/>
  <c r="F7888" i="1"/>
  <c r="E7888" i="1"/>
  <c r="L7887" i="1"/>
  <c r="K7887" i="1"/>
  <c r="F7887" i="1"/>
  <c r="E7887" i="1"/>
  <c r="L7886" i="1"/>
  <c r="K7886" i="1"/>
  <c r="F7886" i="1"/>
  <c r="E7886" i="1"/>
  <c r="L7885" i="1"/>
  <c r="K7885" i="1"/>
  <c r="F7885" i="1"/>
  <c r="E7885" i="1"/>
  <c r="L7884" i="1"/>
  <c r="K7884" i="1"/>
  <c r="F7884" i="1"/>
  <c r="E7884" i="1"/>
  <c r="L7883" i="1"/>
  <c r="K7883" i="1"/>
  <c r="F7883" i="1"/>
  <c r="E7883" i="1"/>
  <c r="L7882" i="1"/>
  <c r="K7882" i="1"/>
  <c r="F7882" i="1"/>
  <c r="E7882" i="1"/>
  <c r="L7881" i="1"/>
  <c r="K7881" i="1"/>
  <c r="F7881" i="1"/>
  <c r="E7881" i="1"/>
  <c r="L7880" i="1"/>
  <c r="K7880" i="1"/>
  <c r="F7880" i="1"/>
  <c r="E7880" i="1"/>
  <c r="L7879" i="1"/>
  <c r="K7879" i="1"/>
  <c r="F7879" i="1"/>
  <c r="E7879" i="1"/>
  <c r="L7878" i="1"/>
  <c r="K7878" i="1"/>
  <c r="F7878" i="1"/>
  <c r="E7878" i="1"/>
  <c r="L7877" i="1"/>
  <c r="K7877" i="1"/>
  <c r="F7877" i="1"/>
  <c r="E7877" i="1"/>
  <c r="L7876" i="1"/>
  <c r="K7876" i="1"/>
  <c r="F7876" i="1"/>
  <c r="E7876" i="1"/>
  <c r="L7875" i="1"/>
  <c r="K7875" i="1"/>
  <c r="F7875" i="1"/>
  <c r="E7875" i="1"/>
  <c r="L7874" i="1"/>
  <c r="K7874" i="1"/>
  <c r="F7874" i="1"/>
  <c r="E7874" i="1"/>
  <c r="L7873" i="1"/>
  <c r="K7873" i="1"/>
  <c r="F7873" i="1"/>
  <c r="E7873" i="1"/>
  <c r="L7872" i="1"/>
  <c r="K7872" i="1"/>
  <c r="F7872" i="1"/>
  <c r="E7872" i="1"/>
  <c r="L7871" i="1"/>
  <c r="K7871" i="1"/>
  <c r="F7871" i="1"/>
  <c r="E7871" i="1"/>
  <c r="L7870" i="1"/>
  <c r="K7870" i="1"/>
  <c r="F7870" i="1"/>
  <c r="E7870" i="1"/>
  <c r="L7869" i="1"/>
  <c r="K7869" i="1"/>
  <c r="F7869" i="1"/>
  <c r="E7869" i="1"/>
  <c r="L7868" i="1"/>
  <c r="K7868" i="1"/>
  <c r="F7868" i="1"/>
  <c r="E7868" i="1"/>
  <c r="L7867" i="1"/>
  <c r="K7867" i="1"/>
  <c r="F7867" i="1"/>
  <c r="E7867" i="1"/>
  <c r="L7866" i="1"/>
  <c r="K7866" i="1"/>
  <c r="F7866" i="1"/>
  <c r="E7866" i="1"/>
  <c r="L7865" i="1"/>
  <c r="K7865" i="1"/>
  <c r="F7865" i="1"/>
  <c r="E7865" i="1"/>
  <c r="L7864" i="1"/>
  <c r="K7864" i="1"/>
  <c r="F7864" i="1"/>
  <c r="E7864" i="1"/>
  <c r="L7863" i="1"/>
  <c r="K7863" i="1"/>
  <c r="F7863" i="1"/>
  <c r="E7863" i="1"/>
  <c r="L7862" i="1"/>
  <c r="K7862" i="1"/>
  <c r="F7862" i="1"/>
  <c r="E7862" i="1"/>
  <c r="L7861" i="1"/>
  <c r="K7861" i="1"/>
  <c r="F7861" i="1"/>
  <c r="E7861" i="1"/>
  <c r="L7860" i="1"/>
  <c r="K7860" i="1"/>
  <c r="F7860" i="1"/>
  <c r="E7860" i="1"/>
  <c r="L7859" i="1"/>
  <c r="K7859" i="1"/>
  <c r="F7859" i="1"/>
  <c r="E7859" i="1"/>
  <c r="L7858" i="1"/>
  <c r="K7858" i="1"/>
  <c r="F7858" i="1"/>
  <c r="E7858" i="1"/>
  <c r="L7857" i="1"/>
  <c r="K7857" i="1"/>
  <c r="F7857" i="1"/>
  <c r="E7857" i="1"/>
  <c r="L7856" i="1"/>
  <c r="K7856" i="1"/>
  <c r="F7856" i="1"/>
  <c r="E7856" i="1"/>
  <c r="L7855" i="1"/>
  <c r="K7855" i="1"/>
  <c r="F7855" i="1"/>
  <c r="E7855" i="1"/>
  <c r="L7854" i="1"/>
  <c r="K7854" i="1"/>
  <c r="F7854" i="1"/>
  <c r="E7854" i="1"/>
  <c r="L7853" i="1"/>
  <c r="K7853" i="1"/>
  <c r="F7853" i="1"/>
  <c r="E7853" i="1"/>
  <c r="L7852" i="1"/>
  <c r="K7852" i="1"/>
  <c r="F7852" i="1"/>
  <c r="E7852" i="1"/>
  <c r="L7851" i="1"/>
  <c r="K7851" i="1"/>
  <c r="F7851" i="1"/>
  <c r="E7851" i="1"/>
  <c r="L7850" i="1"/>
  <c r="K7850" i="1"/>
  <c r="F7850" i="1"/>
  <c r="E7850" i="1"/>
  <c r="L7849" i="1"/>
  <c r="K7849" i="1"/>
  <c r="F7849" i="1"/>
  <c r="E7849" i="1"/>
  <c r="L7848" i="1"/>
  <c r="K7848" i="1"/>
  <c r="F7848" i="1"/>
  <c r="E7848" i="1"/>
  <c r="L7847" i="1"/>
  <c r="K7847" i="1"/>
  <c r="F7847" i="1"/>
  <c r="E7847" i="1"/>
  <c r="L7846" i="1"/>
  <c r="K7846" i="1"/>
  <c r="F7846" i="1"/>
  <c r="E7846" i="1"/>
  <c r="L7845" i="1"/>
  <c r="K7845" i="1"/>
  <c r="F7845" i="1"/>
  <c r="E7845" i="1"/>
  <c r="L7844" i="1"/>
  <c r="K7844" i="1"/>
  <c r="F7844" i="1"/>
  <c r="E7844" i="1"/>
  <c r="L7843" i="1"/>
  <c r="K7843" i="1"/>
  <c r="F7843" i="1"/>
  <c r="E7843" i="1"/>
  <c r="L7842" i="1"/>
  <c r="K7842" i="1"/>
  <c r="F7842" i="1"/>
  <c r="E7842" i="1"/>
  <c r="L7841" i="1"/>
  <c r="K7841" i="1"/>
  <c r="F7841" i="1"/>
  <c r="E7841" i="1"/>
  <c r="L7840" i="1"/>
  <c r="K7840" i="1"/>
  <c r="F7840" i="1"/>
  <c r="E7840" i="1"/>
  <c r="L7839" i="1"/>
  <c r="K7839" i="1"/>
  <c r="F7839" i="1"/>
  <c r="E7839" i="1"/>
  <c r="L7838" i="1"/>
  <c r="K7838" i="1"/>
  <c r="F7838" i="1"/>
  <c r="E7838" i="1"/>
  <c r="L7837" i="1"/>
  <c r="K7837" i="1"/>
  <c r="F7837" i="1"/>
  <c r="E7837" i="1"/>
  <c r="L7836" i="1"/>
  <c r="K7836" i="1"/>
  <c r="F7836" i="1"/>
  <c r="E7836" i="1"/>
  <c r="L7835" i="1"/>
  <c r="K7835" i="1"/>
  <c r="F7835" i="1"/>
  <c r="E7835" i="1"/>
  <c r="L7834" i="1"/>
  <c r="K7834" i="1"/>
  <c r="F7834" i="1"/>
  <c r="E7834" i="1"/>
  <c r="L7833" i="1"/>
  <c r="K7833" i="1"/>
  <c r="F7833" i="1"/>
  <c r="E7833" i="1"/>
  <c r="L7832" i="1"/>
  <c r="K7832" i="1"/>
  <c r="F7832" i="1"/>
  <c r="E7832" i="1"/>
  <c r="L7831" i="1"/>
  <c r="K7831" i="1"/>
  <c r="F7831" i="1"/>
  <c r="E7831" i="1"/>
  <c r="L7830" i="1"/>
  <c r="K7830" i="1"/>
  <c r="F7830" i="1"/>
  <c r="E7830" i="1"/>
  <c r="L7829" i="1"/>
  <c r="K7829" i="1"/>
  <c r="F7829" i="1"/>
  <c r="E7829" i="1"/>
  <c r="L7828" i="1"/>
  <c r="K7828" i="1"/>
  <c r="F7828" i="1"/>
  <c r="E7828" i="1"/>
  <c r="L7827" i="1"/>
  <c r="K7827" i="1"/>
  <c r="F7827" i="1"/>
  <c r="E7827" i="1"/>
  <c r="L7826" i="1"/>
  <c r="K7826" i="1"/>
  <c r="F7826" i="1"/>
  <c r="E7826" i="1"/>
  <c r="L7825" i="1"/>
  <c r="K7825" i="1"/>
  <c r="F7825" i="1"/>
  <c r="E7825" i="1"/>
  <c r="L7824" i="1"/>
  <c r="K7824" i="1"/>
  <c r="F7824" i="1"/>
  <c r="E7824" i="1"/>
  <c r="L7823" i="1"/>
  <c r="K7823" i="1"/>
  <c r="F7823" i="1"/>
  <c r="E7823" i="1"/>
  <c r="L7822" i="1"/>
  <c r="K7822" i="1"/>
  <c r="F7822" i="1"/>
  <c r="E7822" i="1"/>
  <c r="L7821" i="1"/>
  <c r="K7821" i="1"/>
  <c r="F7821" i="1"/>
  <c r="E7821" i="1"/>
  <c r="L7820" i="1"/>
  <c r="K7820" i="1"/>
  <c r="F7820" i="1"/>
  <c r="E7820" i="1"/>
  <c r="L7819" i="1"/>
  <c r="K7819" i="1"/>
  <c r="F7819" i="1"/>
  <c r="E7819" i="1"/>
  <c r="L7818" i="1"/>
  <c r="K7818" i="1"/>
  <c r="F7818" i="1"/>
  <c r="E7818" i="1"/>
  <c r="L7817" i="1"/>
  <c r="K7817" i="1"/>
  <c r="F7817" i="1"/>
  <c r="E7817" i="1"/>
  <c r="L7816" i="1"/>
  <c r="K7816" i="1"/>
  <c r="F7816" i="1"/>
  <c r="E7816" i="1"/>
  <c r="L7815" i="1"/>
  <c r="K7815" i="1"/>
  <c r="F7815" i="1"/>
  <c r="E7815" i="1"/>
  <c r="L7814" i="1"/>
  <c r="K7814" i="1"/>
  <c r="F7814" i="1"/>
  <c r="E7814" i="1"/>
  <c r="L7813" i="1"/>
  <c r="K7813" i="1"/>
  <c r="F7813" i="1"/>
  <c r="E7813" i="1"/>
  <c r="L7812" i="1"/>
  <c r="K7812" i="1"/>
  <c r="F7812" i="1"/>
  <c r="E7812" i="1"/>
  <c r="L7811" i="1"/>
  <c r="K7811" i="1"/>
  <c r="F7811" i="1"/>
  <c r="E7811" i="1"/>
  <c r="L7810" i="1"/>
  <c r="K7810" i="1"/>
  <c r="F7810" i="1"/>
  <c r="E7810" i="1"/>
  <c r="L7809" i="1"/>
  <c r="K7809" i="1"/>
  <c r="F7809" i="1"/>
  <c r="E7809" i="1"/>
  <c r="L7808" i="1"/>
  <c r="K7808" i="1"/>
  <c r="F7808" i="1"/>
  <c r="E7808" i="1"/>
  <c r="L7807" i="1"/>
  <c r="K7807" i="1"/>
  <c r="F7807" i="1"/>
  <c r="E7807" i="1"/>
  <c r="L7806" i="1"/>
  <c r="K7806" i="1"/>
  <c r="F7806" i="1"/>
  <c r="E7806" i="1"/>
  <c r="L7805" i="1"/>
  <c r="K7805" i="1"/>
  <c r="F7805" i="1"/>
  <c r="E7805" i="1"/>
  <c r="L7804" i="1"/>
  <c r="K7804" i="1"/>
  <c r="F7804" i="1"/>
  <c r="E7804" i="1"/>
  <c r="L7803" i="1"/>
  <c r="K7803" i="1"/>
  <c r="F7803" i="1"/>
  <c r="E7803" i="1"/>
  <c r="L7802" i="1"/>
  <c r="K7802" i="1"/>
  <c r="F7802" i="1"/>
  <c r="E7802" i="1"/>
  <c r="L7801" i="1"/>
  <c r="K7801" i="1"/>
  <c r="F7801" i="1"/>
  <c r="E7801" i="1"/>
  <c r="L7800" i="1"/>
  <c r="K7800" i="1"/>
  <c r="F7800" i="1"/>
  <c r="E7800" i="1"/>
  <c r="L7799" i="1"/>
  <c r="K7799" i="1"/>
  <c r="F7799" i="1"/>
  <c r="E7799" i="1"/>
  <c r="L7798" i="1"/>
  <c r="K7798" i="1"/>
  <c r="F7798" i="1"/>
  <c r="E7798" i="1"/>
  <c r="L7797" i="1"/>
  <c r="K7797" i="1"/>
  <c r="F7797" i="1"/>
  <c r="E7797" i="1"/>
  <c r="L7796" i="1"/>
  <c r="K7796" i="1"/>
  <c r="F7796" i="1"/>
  <c r="E7796" i="1"/>
  <c r="L7795" i="1"/>
  <c r="K7795" i="1"/>
  <c r="F7795" i="1"/>
  <c r="E7795" i="1"/>
  <c r="L7794" i="1"/>
  <c r="K7794" i="1"/>
  <c r="F7794" i="1"/>
  <c r="E7794" i="1"/>
  <c r="L7793" i="1"/>
  <c r="K7793" i="1"/>
  <c r="F7793" i="1"/>
  <c r="E7793" i="1"/>
  <c r="L7792" i="1"/>
  <c r="K7792" i="1"/>
  <c r="F7792" i="1"/>
  <c r="E7792" i="1"/>
  <c r="L7791" i="1"/>
  <c r="K7791" i="1"/>
  <c r="F7791" i="1"/>
  <c r="E7791" i="1"/>
  <c r="L7790" i="1"/>
  <c r="K7790" i="1"/>
  <c r="F7790" i="1"/>
  <c r="E7790" i="1"/>
  <c r="L7789" i="1"/>
  <c r="K7789" i="1"/>
  <c r="F7789" i="1"/>
  <c r="E7789" i="1"/>
  <c r="L7788" i="1"/>
  <c r="K7788" i="1"/>
  <c r="F7788" i="1"/>
  <c r="E7788" i="1"/>
  <c r="L7787" i="1"/>
  <c r="K7787" i="1"/>
  <c r="F7787" i="1"/>
  <c r="E7787" i="1"/>
  <c r="L7786" i="1"/>
  <c r="K7786" i="1"/>
  <c r="F7786" i="1"/>
  <c r="E7786" i="1"/>
  <c r="L7785" i="1"/>
  <c r="K7785" i="1"/>
  <c r="F7785" i="1"/>
  <c r="E7785" i="1"/>
  <c r="L7784" i="1"/>
  <c r="K7784" i="1"/>
  <c r="F7784" i="1"/>
  <c r="E7784" i="1"/>
  <c r="L7783" i="1"/>
  <c r="K7783" i="1"/>
  <c r="F7783" i="1"/>
  <c r="E7783" i="1"/>
  <c r="L7782" i="1"/>
  <c r="K7782" i="1"/>
  <c r="F7782" i="1"/>
  <c r="E7782" i="1"/>
  <c r="L7781" i="1"/>
  <c r="K7781" i="1"/>
  <c r="F7781" i="1"/>
  <c r="E7781" i="1"/>
  <c r="L7780" i="1"/>
  <c r="K7780" i="1"/>
  <c r="F7780" i="1"/>
  <c r="E7780" i="1"/>
  <c r="L7779" i="1"/>
  <c r="K7779" i="1"/>
  <c r="F7779" i="1"/>
  <c r="E7779" i="1"/>
  <c r="L7778" i="1"/>
  <c r="K7778" i="1"/>
  <c r="F7778" i="1"/>
  <c r="E7778" i="1"/>
  <c r="L7777" i="1"/>
  <c r="K7777" i="1"/>
  <c r="F7777" i="1"/>
  <c r="E7777" i="1"/>
  <c r="L7776" i="1"/>
  <c r="K7776" i="1"/>
  <c r="F7776" i="1"/>
  <c r="E7776" i="1"/>
  <c r="L7775" i="1"/>
  <c r="K7775" i="1"/>
  <c r="F7775" i="1"/>
  <c r="E7775" i="1"/>
  <c r="L7774" i="1"/>
  <c r="K7774" i="1"/>
  <c r="F7774" i="1"/>
  <c r="E7774" i="1"/>
  <c r="L7773" i="1"/>
  <c r="K7773" i="1"/>
  <c r="F7773" i="1"/>
  <c r="E7773" i="1"/>
  <c r="L7772" i="1"/>
  <c r="K7772" i="1"/>
  <c r="F7772" i="1"/>
  <c r="E7772" i="1"/>
  <c r="L7771" i="1"/>
  <c r="K7771" i="1"/>
  <c r="F7771" i="1"/>
  <c r="E7771" i="1"/>
  <c r="L7770" i="1"/>
  <c r="K7770" i="1"/>
  <c r="F7770" i="1"/>
  <c r="E7770" i="1"/>
  <c r="L7769" i="1"/>
  <c r="K7769" i="1"/>
  <c r="F7769" i="1"/>
  <c r="E7769" i="1"/>
  <c r="L7768" i="1"/>
  <c r="K7768" i="1"/>
  <c r="F7768" i="1"/>
  <c r="E7768" i="1"/>
  <c r="L7767" i="1"/>
  <c r="K7767" i="1"/>
  <c r="F7767" i="1"/>
  <c r="E7767" i="1"/>
  <c r="L7766" i="1"/>
  <c r="K7766" i="1"/>
  <c r="F7766" i="1"/>
  <c r="E7766" i="1"/>
  <c r="L7765" i="1"/>
  <c r="K7765" i="1"/>
  <c r="F7765" i="1"/>
  <c r="E7765" i="1"/>
  <c r="L7764" i="1"/>
  <c r="K7764" i="1"/>
  <c r="F7764" i="1"/>
  <c r="E7764" i="1"/>
  <c r="L7763" i="1"/>
  <c r="K7763" i="1"/>
  <c r="F7763" i="1"/>
  <c r="E7763" i="1"/>
  <c r="L7762" i="1"/>
  <c r="K7762" i="1"/>
  <c r="F7762" i="1"/>
  <c r="E7762" i="1"/>
  <c r="L7761" i="1"/>
  <c r="K7761" i="1"/>
  <c r="F7761" i="1"/>
  <c r="E7761" i="1"/>
  <c r="L7760" i="1"/>
  <c r="K7760" i="1"/>
  <c r="F7760" i="1"/>
  <c r="E7760" i="1"/>
  <c r="L7759" i="1"/>
  <c r="K7759" i="1"/>
  <c r="F7759" i="1"/>
  <c r="E7759" i="1"/>
  <c r="L7758" i="1"/>
  <c r="K7758" i="1"/>
  <c r="F7758" i="1"/>
  <c r="E7758" i="1"/>
  <c r="L7757" i="1"/>
  <c r="K7757" i="1"/>
  <c r="F7757" i="1"/>
  <c r="E7757" i="1"/>
  <c r="L7756" i="1"/>
  <c r="K7756" i="1"/>
  <c r="F7756" i="1"/>
  <c r="E7756" i="1"/>
  <c r="L7755" i="1"/>
  <c r="K7755" i="1"/>
  <c r="F7755" i="1"/>
  <c r="E7755" i="1"/>
  <c r="L7754" i="1"/>
  <c r="K7754" i="1"/>
  <c r="F7754" i="1"/>
  <c r="E7754" i="1"/>
  <c r="L7753" i="1"/>
  <c r="K7753" i="1"/>
  <c r="F7753" i="1"/>
  <c r="E7753" i="1"/>
  <c r="L7752" i="1"/>
  <c r="K7752" i="1"/>
  <c r="F7752" i="1"/>
  <c r="E7752" i="1"/>
  <c r="L7751" i="1"/>
  <c r="K7751" i="1"/>
  <c r="F7751" i="1"/>
  <c r="E7751" i="1"/>
  <c r="L7750" i="1"/>
  <c r="K7750" i="1"/>
  <c r="F7750" i="1"/>
  <c r="E7750" i="1"/>
  <c r="L7749" i="1"/>
  <c r="K7749" i="1"/>
  <c r="F7749" i="1"/>
  <c r="E7749" i="1"/>
  <c r="L7748" i="1"/>
  <c r="K7748" i="1"/>
  <c r="F7748" i="1"/>
  <c r="E7748" i="1"/>
  <c r="L7747" i="1"/>
  <c r="K7747" i="1"/>
  <c r="F7747" i="1"/>
  <c r="E7747" i="1"/>
  <c r="L7746" i="1"/>
  <c r="K7746" i="1"/>
  <c r="F7746" i="1"/>
  <c r="E7746" i="1"/>
  <c r="L7745" i="1"/>
  <c r="K7745" i="1"/>
  <c r="F7745" i="1"/>
  <c r="E7745" i="1"/>
  <c r="L7744" i="1"/>
  <c r="K7744" i="1"/>
  <c r="F7744" i="1"/>
  <c r="E7744" i="1"/>
  <c r="L7743" i="1"/>
  <c r="K7743" i="1"/>
  <c r="F7743" i="1"/>
  <c r="E7743" i="1"/>
  <c r="L7742" i="1"/>
  <c r="K7742" i="1"/>
  <c r="F7742" i="1"/>
  <c r="E7742" i="1"/>
  <c r="L7741" i="1"/>
  <c r="K7741" i="1"/>
  <c r="F7741" i="1"/>
  <c r="E7741" i="1"/>
  <c r="L7740" i="1"/>
  <c r="K7740" i="1"/>
  <c r="F7740" i="1"/>
  <c r="E7740" i="1"/>
  <c r="L7739" i="1"/>
  <c r="K7739" i="1"/>
  <c r="F7739" i="1"/>
  <c r="E7739" i="1"/>
  <c r="L7738" i="1"/>
  <c r="K7738" i="1"/>
  <c r="F7738" i="1"/>
  <c r="E7738" i="1"/>
  <c r="L7737" i="1"/>
  <c r="K7737" i="1"/>
  <c r="F7737" i="1"/>
  <c r="E7737" i="1"/>
  <c r="L7736" i="1"/>
  <c r="K7736" i="1"/>
  <c r="F7736" i="1"/>
  <c r="E7736" i="1"/>
  <c r="L7735" i="1"/>
  <c r="K7735" i="1"/>
  <c r="F7735" i="1"/>
  <c r="E7735" i="1"/>
  <c r="L7734" i="1"/>
  <c r="K7734" i="1"/>
  <c r="F7734" i="1"/>
  <c r="E7734" i="1"/>
  <c r="L7733" i="1"/>
  <c r="K7733" i="1"/>
  <c r="F7733" i="1"/>
  <c r="E7733" i="1"/>
  <c r="L7732" i="1"/>
  <c r="K7732" i="1"/>
  <c r="F7732" i="1"/>
  <c r="E7732" i="1"/>
  <c r="L7731" i="1"/>
  <c r="K7731" i="1"/>
  <c r="F7731" i="1"/>
  <c r="E7731" i="1"/>
  <c r="L7730" i="1"/>
  <c r="K7730" i="1"/>
  <c r="F7730" i="1"/>
  <c r="E7730" i="1"/>
  <c r="L7729" i="1"/>
  <c r="K7729" i="1"/>
  <c r="F7729" i="1"/>
  <c r="E7729" i="1"/>
  <c r="L7728" i="1"/>
  <c r="K7728" i="1"/>
  <c r="F7728" i="1"/>
  <c r="E7728" i="1"/>
  <c r="L7727" i="1"/>
  <c r="K7727" i="1"/>
  <c r="F7727" i="1"/>
  <c r="E7727" i="1"/>
  <c r="L7726" i="1"/>
  <c r="K7726" i="1"/>
  <c r="F7726" i="1"/>
  <c r="E7726" i="1"/>
  <c r="L7725" i="1"/>
  <c r="K7725" i="1"/>
  <c r="F7725" i="1"/>
  <c r="E7725" i="1"/>
  <c r="L7724" i="1"/>
  <c r="K7724" i="1"/>
  <c r="F7724" i="1"/>
  <c r="E7724" i="1"/>
  <c r="L7723" i="1"/>
  <c r="K7723" i="1"/>
  <c r="F7723" i="1"/>
  <c r="E7723" i="1"/>
  <c r="L7722" i="1"/>
  <c r="K7722" i="1"/>
  <c r="F7722" i="1"/>
  <c r="E7722" i="1"/>
  <c r="L7721" i="1"/>
  <c r="K7721" i="1"/>
  <c r="F7721" i="1"/>
  <c r="E7721" i="1"/>
  <c r="L7720" i="1"/>
  <c r="K7720" i="1"/>
  <c r="F7720" i="1"/>
  <c r="E7720" i="1"/>
  <c r="L7719" i="1"/>
  <c r="K7719" i="1"/>
  <c r="F7719" i="1"/>
  <c r="E7719" i="1"/>
  <c r="L7718" i="1"/>
  <c r="K7718" i="1"/>
  <c r="F7718" i="1"/>
  <c r="E7718" i="1"/>
  <c r="L7717" i="1"/>
  <c r="K7717" i="1"/>
  <c r="F7717" i="1"/>
  <c r="E7717" i="1"/>
  <c r="L7716" i="1"/>
  <c r="K7716" i="1"/>
  <c r="F7716" i="1"/>
  <c r="E7716" i="1"/>
  <c r="L7715" i="1"/>
  <c r="K7715" i="1"/>
  <c r="F7715" i="1"/>
  <c r="E7715" i="1"/>
  <c r="L7714" i="1"/>
  <c r="K7714" i="1"/>
  <c r="F7714" i="1"/>
  <c r="E7714" i="1"/>
  <c r="L7713" i="1"/>
  <c r="K7713" i="1"/>
  <c r="F7713" i="1"/>
  <c r="E7713" i="1"/>
  <c r="L7712" i="1"/>
  <c r="K7712" i="1"/>
  <c r="F7712" i="1"/>
  <c r="E7712" i="1"/>
  <c r="L7711" i="1"/>
  <c r="K7711" i="1"/>
  <c r="F7711" i="1"/>
  <c r="E7711" i="1"/>
  <c r="L7710" i="1"/>
  <c r="K7710" i="1"/>
  <c r="F7710" i="1"/>
  <c r="E7710" i="1"/>
  <c r="L7709" i="1"/>
  <c r="K7709" i="1"/>
  <c r="F7709" i="1"/>
  <c r="E7709" i="1"/>
  <c r="L7708" i="1"/>
  <c r="K7708" i="1"/>
  <c r="F7708" i="1"/>
  <c r="E7708" i="1"/>
  <c r="L7707" i="1"/>
  <c r="K7707" i="1"/>
  <c r="F7707" i="1"/>
  <c r="E7707" i="1"/>
  <c r="L7706" i="1"/>
  <c r="K7706" i="1"/>
  <c r="F7706" i="1"/>
  <c r="E7706" i="1"/>
  <c r="L7705" i="1"/>
  <c r="K7705" i="1"/>
  <c r="F7705" i="1"/>
  <c r="E7705" i="1"/>
  <c r="L7704" i="1"/>
  <c r="K7704" i="1"/>
  <c r="F7704" i="1"/>
  <c r="E7704" i="1"/>
  <c r="L7703" i="1"/>
  <c r="K7703" i="1"/>
  <c r="F7703" i="1"/>
  <c r="E7703" i="1"/>
  <c r="L7702" i="1"/>
  <c r="K7702" i="1"/>
  <c r="F7702" i="1"/>
  <c r="E7702" i="1"/>
  <c r="L7701" i="1"/>
  <c r="K7701" i="1"/>
  <c r="F7701" i="1"/>
  <c r="E7701" i="1"/>
  <c r="L7700" i="1"/>
  <c r="K7700" i="1"/>
  <c r="F7700" i="1"/>
  <c r="E7700" i="1"/>
  <c r="L7699" i="1"/>
  <c r="K7699" i="1"/>
  <c r="F7699" i="1"/>
  <c r="E7699" i="1"/>
  <c r="L7698" i="1"/>
  <c r="K7698" i="1"/>
  <c r="F7698" i="1"/>
  <c r="E7698" i="1"/>
  <c r="L7697" i="1"/>
  <c r="K7697" i="1"/>
  <c r="F7697" i="1"/>
  <c r="E7697" i="1"/>
  <c r="L7696" i="1"/>
  <c r="K7696" i="1"/>
  <c r="F7696" i="1"/>
  <c r="E7696" i="1"/>
  <c r="L7695" i="1"/>
  <c r="K7695" i="1"/>
  <c r="F7695" i="1"/>
  <c r="E7695" i="1"/>
  <c r="L7694" i="1"/>
  <c r="K7694" i="1"/>
  <c r="F7694" i="1"/>
  <c r="E7694" i="1"/>
  <c r="L7693" i="1"/>
  <c r="K7693" i="1"/>
  <c r="F7693" i="1"/>
  <c r="E7693" i="1"/>
  <c r="L7692" i="1"/>
  <c r="K7692" i="1"/>
  <c r="F7692" i="1"/>
  <c r="E7692" i="1"/>
  <c r="L7691" i="1"/>
  <c r="K7691" i="1"/>
  <c r="F7691" i="1"/>
  <c r="E7691" i="1"/>
  <c r="L7690" i="1"/>
  <c r="K7690" i="1"/>
  <c r="F7690" i="1"/>
  <c r="E7690" i="1"/>
  <c r="L7689" i="1"/>
  <c r="K7689" i="1"/>
  <c r="F7689" i="1"/>
  <c r="E7689" i="1"/>
  <c r="L7688" i="1"/>
  <c r="K7688" i="1"/>
  <c r="F7688" i="1"/>
  <c r="E7688" i="1"/>
  <c r="L7687" i="1"/>
  <c r="K7687" i="1"/>
  <c r="F7687" i="1"/>
  <c r="E7687" i="1"/>
  <c r="L7686" i="1"/>
  <c r="K7686" i="1"/>
  <c r="F7686" i="1"/>
  <c r="E7686" i="1"/>
  <c r="L7685" i="1"/>
  <c r="K7685" i="1"/>
  <c r="F7685" i="1"/>
  <c r="E7685" i="1"/>
  <c r="L7684" i="1"/>
  <c r="K7684" i="1"/>
  <c r="F7684" i="1"/>
  <c r="E7684" i="1"/>
  <c r="L7683" i="1"/>
  <c r="K7683" i="1"/>
  <c r="F7683" i="1"/>
  <c r="E7683" i="1"/>
  <c r="L7682" i="1"/>
  <c r="K7682" i="1"/>
  <c r="F7682" i="1"/>
  <c r="E7682" i="1"/>
  <c r="L7681" i="1"/>
  <c r="K7681" i="1"/>
  <c r="F7681" i="1"/>
  <c r="E7681" i="1"/>
  <c r="L7680" i="1"/>
  <c r="K7680" i="1"/>
  <c r="F7680" i="1"/>
  <c r="E7680" i="1"/>
  <c r="L7679" i="1"/>
  <c r="K7679" i="1"/>
  <c r="F7679" i="1"/>
  <c r="E7679" i="1"/>
  <c r="L7678" i="1"/>
  <c r="K7678" i="1"/>
  <c r="F7678" i="1"/>
  <c r="E7678" i="1"/>
  <c r="L7677" i="1"/>
  <c r="K7677" i="1"/>
  <c r="F7677" i="1"/>
  <c r="E7677" i="1"/>
  <c r="L7676" i="1"/>
  <c r="K7676" i="1"/>
  <c r="F7676" i="1"/>
  <c r="E7676" i="1"/>
  <c r="L7675" i="1"/>
  <c r="K7675" i="1"/>
  <c r="F7675" i="1"/>
  <c r="E7675" i="1"/>
  <c r="L7674" i="1"/>
  <c r="K7674" i="1"/>
  <c r="F7674" i="1"/>
  <c r="E7674" i="1"/>
  <c r="L7673" i="1"/>
  <c r="K7673" i="1"/>
  <c r="F7673" i="1"/>
  <c r="E7673" i="1"/>
  <c r="L7672" i="1"/>
  <c r="K7672" i="1"/>
  <c r="F7672" i="1"/>
  <c r="E7672" i="1"/>
  <c r="L7671" i="1"/>
  <c r="K7671" i="1"/>
  <c r="F7671" i="1"/>
  <c r="E7671" i="1"/>
  <c r="L7670" i="1"/>
  <c r="K7670" i="1"/>
  <c r="F7670" i="1"/>
  <c r="E7670" i="1"/>
  <c r="L7669" i="1"/>
  <c r="K7669" i="1"/>
  <c r="F7669" i="1"/>
  <c r="E7669" i="1"/>
  <c r="L7668" i="1"/>
  <c r="K7668" i="1"/>
  <c r="F7668" i="1"/>
  <c r="E7668" i="1"/>
  <c r="L7667" i="1"/>
  <c r="K7667" i="1"/>
  <c r="F7667" i="1"/>
  <c r="E7667" i="1"/>
  <c r="L7666" i="1"/>
  <c r="K7666" i="1"/>
  <c r="F7666" i="1"/>
  <c r="E7666" i="1"/>
  <c r="L7665" i="1"/>
  <c r="K7665" i="1"/>
  <c r="F7665" i="1"/>
  <c r="E7665" i="1"/>
  <c r="L7664" i="1"/>
  <c r="K7664" i="1"/>
  <c r="F7664" i="1"/>
  <c r="E7664" i="1"/>
  <c r="L7663" i="1"/>
  <c r="K7663" i="1"/>
  <c r="F7663" i="1"/>
  <c r="E7663" i="1"/>
  <c r="L7662" i="1"/>
  <c r="K7662" i="1"/>
  <c r="F7662" i="1"/>
  <c r="E7662" i="1"/>
  <c r="L7661" i="1"/>
  <c r="K7661" i="1"/>
  <c r="F7661" i="1"/>
  <c r="E7661" i="1"/>
  <c r="L7660" i="1"/>
  <c r="K7660" i="1"/>
  <c r="F7660" i="1"/>
  <c r="E7660" i="1"/>
  <c r="L7659" i="1"/>
  <c r="K7659" i="1"/>
  <c r="F7659" i="1"/>
  <c r="E7659" i="1"/>
  <c r="L7658" i="1"/>
  <c r="K7658" i="1"/>
  <c r="F7658" i="1"/>
  <c r="E7658" i="1"/>
  <c r="L7657" i="1"/>
  <c r="K7657" i="1"/>
  <c r="F7657" i="1"/>
  <c r="E7657" i="1"/>
  <c r="L7656" i="1"/>
  <c r="K7656" i="1"/>
  <c r="F7656" i="1"/>
  <c r="E7656" i="1"/>
  <c r="L7655" i="1"/>
  <c r="K7655" i="1"/>
  <c r="F7655" i="1"/>
  <c r="E7655" i="1"/>
  <c r="L7654" i="1"/>
  <c r="K7654" i="1"/>
  <c r="F7654" i="1"/>
  <c r="E7654" i="1"/>
  <c r="L7653" i="1"/>
  <c r="K7653" i="1"/>
  <c r="F7653" i="1"/>
  <c r="E7653" i="1"/>
  <c r="L7652" i="1"/>
  <c r="K7652" i="1"/>
  <c r="F7652" i="1"/>
  <c r="E7652" i="1"/>
  <c r="L7651" i="1"/>
  <c r="K7651" i="1"/>
  <c r="F7651" i="1"/>
  <c r="E7651" i="1"/>
  <c r="L7650" i="1"/>
  <c r="K7650" i="1"/>
  <c r="F7650" i="1"/>
  <c r="E7650" i="1"/>
  <c r="L7649" i="1"/>
  <c r="K7649" i="1"/>
  <c r="F7649" i="1"/>
  <c r="E7649" i="1"/>
  <c r="L7648" i="1"/>
  <c r="K7648" i="1"/>
  <c r="F7648" i="1"/>
  <c r="E7648" i="1"/>
  <c r="L7647" i="1"/>
  <c r="K7647" i="1"/>
  <c r="F7647" i="1"/>
  <c r="E7647" i="1"/>
  <c r="L7646" i="1"/>
  <c r="K7646" i="1"/>
  <c r="F7646" i="1"/>
  <c r="E7646" i="1"/>
  <c r="L7645" i="1"/>
  <c r="K7645" i="1"/>
  <c r="F7645" i="1"/>
  <c r="E7645" i="1"/>
  <c r="L7644" i="1"/>
  <c r="K7644" i="1"/>
  <c r="F7644" i="1"/>
  <c r="E7644" i="1"/>
  <c r="L7643" i="1"/>
  <c r="K7643" i="1"/>
  <c r="F7643" i="1"/>
  <c r="E7643" i="1"/>
  <c r="L7642" i="1"/>
  <c r="K7642" i="1"/>
  <c r="F7642" i="1"/>
  <c r="E7642" i="1"/>
  <c r="L7641" i="1"/>
  <c r="K7641" i="1"/>
  <c r="F7641" i="1"/>
  <c r="E7641" i="1"/>
  <c r="L7640" i="1"/>
  <c r="K7640" i="1"/>
  <c r="F7640" i="1"/>
  <c r="E7640" i="1"/>
  <c r="L7639" i="1"/>
  <c r="K7639" i="1"/>
  <c r="F7639" i="1"/>
  <c r="E7639" i="1"/>
  <c r="L7638" i="1"/>
  <c r="K7638" i="1"/>
  <c r="F7638" i="1"/>
  <c r="E7638" i="1"/>
  <c r="L7637" i="1"/>
  <c r="K7637" i="1"/>
  <c r="F7637" i="1"/>
  <c r="E7637" i="1"/>
  <c r="L7636" i="1"/>
  <c r="K7636" i="1"/>
  <c r="F7636" i="1"/>
  <c r="E7636" i="1"/>
  <c r="L7635" i="1"/>
  <c r="K7635" i="1"/>
  <c r="F7635" i="1"/>
  <c r="E7635" i="1"/>
  <c r="L7634" i="1"/>
  <c r="K7634" i="1"/>
  <c r="F7634" i="1"/>
  <c r="E7634" i="1"/>
  <c r="L7633" i="1"/>
  <c r="K7633" i="1"/>
  <c r="F7633" i="1"/>
  <c r="E7633" i="1"/>
  <c r="L7632" i="1"/>
  <c r="K7632" i="1"/>
  <c r="F7632" i="1"/>
  <c r="E7632" i="1"/>
  <c r="L7631" i="1"/>
  <c r="K7631" i="1"/>
  <c r="F7631" i="1"/>
  <c r="E7631" i="1"/>
  <c r="L7630" i="1"/>
  <c r="K7630" i="1"/>
  <c r="F7630" i="1"/>
  <c r="E7630" i="1"/>
  <c r="L7629" i="1"/>
  <c r="K7629" i="1"/>
  <c r="F7629" i="1"/>
  <c r="E7629" i="1"/>
  <c r="L7628" i="1"/>
  <c r="K7628" i="1"/>
  <c r="F7628" i="1"/>
  <c r="E7628" i="1"/>
  <c r="L7627" i="1"/>
  <c r="K7627" i="1"/>
  <c r="F7627" i="1"/>
  <c r="E7627" i="1"/>
  <c r="L7626" i="1"/>
  <c r="K7626" i="1"/>
  <c r="F7626" i="1"/>
  <c r="E7626" i="1"/>
  <c r="L7625" i="1"/>
  <c r="K7625" i="1"/>
  <c r="F7625" i="1"/>
  <c r="E7625" i="1"/>
  <c r="L7624" i="1"/>
  <c r="K7624" i="1"/>
  <c r="F7624" i="1"/>
  <c r="E7624" i="1"/>
  <c r="L7623" i="1"/>
  <c r="K7623" i="1"/>
  <c r="F7623" i="1"/>
  <c r="E7623" i="1"/>
  <c r="L7622" i="1"/>
  <c r="K7622" i="1"/>
  <c r="F7622" i="1"/>
  <c r="E7622" i="1"/>
  <c r="L7621" i="1"/>
  <c r="K7621" i="1"/>
  <c r="F7621" i="1"/>
  <c r="E7621" i="1"/>
  <c r="L7620" i="1"/>
  <c r="K7620" i="1"/>
  <c r="F7620" i="1"/>
  <c r="E7620" i="1"/>
  <c r="L7619" i="1"/>
  <c r="K7619" i="1"/>
  <c r="F7619" i="1"/>
  <c r="E7619" i="1"/>
  <c r="L7618" i="1"/>
  <c r="K7618" i="1"/>
  <c r="F7618" i="1"/>
  <c r="E7618" i="1"/>
  <c r="L7617" i="1"/>
  <c r="K7617" i="1"/>
  <c r="F7617" i="1"/>
  <c r="E7617" i="1"/>
  <c r="L7616" i="1"/>
  <c r="K7616" i="1"/>
  <c r="F7616" i="1"/>
  <c r="E7616" i="1"/>
  <c r="L7615" i="1"/>
  <c r="K7615" i="1"/>
  <c r="F7615" i="1"/>
  <c r="E7615" i="1"/>
  <c r="L7614" i="1"/>
  <c r="K7614" i="1"/>
  <c r="F7614" i="1"/>
  <c r="E7614" i="1"/>
  <c r="L7613" i="1"/>
  <c r="K7613" i="1"/>
  <c r="F7613" i="1"/>
  <c r="E7613" i="1"/>
  <c r="L7612" i="1"/>
  <c r="K7612" i="1"/>
  <c r="F7612" i="1"/>
  <c r="E7612" i="1"/>
  <c r="L7611" i="1"/>
  <c r="K7611" i="1"/>
  <c r="F7611" i="1"/>
  <c r="E7611" i="1"/>
  <c r="L7610" i="1"/>
  <c r="K7610" i="1"/>
  <c r="F7610" i="1"/>
  <c r="E7610" i="1"/>
  <c r="L7609" i="1"/>
  <c r="K7609" i="1"/>
  <c r="F7609" i="1"/>
  <c r="E7609" i="1"/>
  <c r="L7608" i="1"/>
  <c r="K7608" i="1"/>
  <c r="F7608" i="1"/>
  <c r="E7608" i="1"/>
  <c r="L7607" i="1"/>
  <c r="K7607" i="1"/>
  <c r="F7607" i="1"/>
  <c r="E7607" i="1"/>
  <c r="L7606" i="1"/>
  <c r="K7606" i="1"/>
  <c r="F7606" i="1"/>
  <c r="E7606" i="1"/>
  <c r="L7605" i="1"/>
  <c r="K7605" i="1"/>
  <c r="F7605" i="1"/>
  <c r="E7605" i="1"/>
  <c r="L7604" i="1"/>
  <c r="K7604" i="1"/>
  <c r="F7604" i="1"/>
  <c r="E7604" i="1"/>
  <c r="L7603" i="1"/>
  <c r="K7603" i="1"/>
  <c r="F7603" i="1"/>
  <c r="E7603" i="1"/>
  <c r="L7602" i="1"/>
  <c r="K7602" i="1"/>
  <c r="F7602" i="1"/>
  <c r="E7602" i="1"/>
  <c r="L7601" i="1"/>
  <c r="K7601" i="1"/>
  <c r="F7601" i="1"/>
  <c r="E7601" i="1"/>
  <c r="L7600" i="1"/>
  <c r="K7600" i="1"/>
  <c r="F7600" i="1"/>
  <c r="E7600" i="1"/>
  <c r="L7599" i="1"/>
  <c r="K7599" i="1"/>
  <c r="F7599" i="1"/>
  <c r="E7599" i="1"/>
  <c r="L7598" i="1"/>
  <c r="K7598" i="1"/>
  <c r="F7598" i="1"/>
  <c r="E7598" i="1"/>
  <c r="L7597" i="1"/>
  <c r="K7597" i="1"/>
  <c r="F7597" i="1"/>
  <c r="E7597" i="1"/>
  <c r="L7596" i="1"/>
  <c r="K7596" i="1"/>
  <c r="F7596" i="1"/>
  <c r="E7596" i="1"/>
  <c r="L7595" i="1"/>
  <c r="K7595" i="1"/>
  <c r="F7595" i="1"/>
  <c r="E7595" i="1"/>
  <c r="L7594" i="1"/>
  <c r="K7594" i="1"/>
  <c r="F7594" i="1"/>
  <c r="E7594" i="1"/>
  <c r="L7593" i="1"/>
  <c r="K7593" i="1"/>
  <c r="F7593" i="1"/>
  <c r="E7593" i="1"/>
  <c r="L7592" i="1"/>
  <c r="K7592" i="1"/>
  <c r="F7592" i="1"/>
  <c r="E7592" i="1"/>
  <c r="L7591" i="1"/>
  <c r="K7591" i="1"/>
  <c r="F7591" i="1"/>
  <c r="E7591" i="1"/>
  <c r="L7590" i="1"/>
  <c r="K7590" i="1"/>
  <c r="F7590" i="1"/>
  <c r="E7590" i="1"/>
  <c r="L7589" i="1"/>
  <c r="K7589" i="1"/>
  <c r="F7589" i="1"/>
  <c r="E7589" i="1"/>
  <c r="L7588" i="1"/>
  <c r="K7588" i="1"/>
  <c r="F7588" i="1"/>
  <c r="E7588" i="1"/>
  <c r="L7587" i="1"/>
  <c r="K7587" i="1"/>
  <c r="F7587" i="1"/>
  <c r="E7587" i="1"/>
  <c r="L7586" i="1"/>
  <c r="K7586" i="1"/>
  <c r="F7586" i="1"/>
  <c r="E7586" i="1"/>
  <c r="L7585" i="1"/>
  <c r="K7585" i="1"/>
  <c r="F7585" i="1"/>
  <c r="E7585" i="1"/>
  <c r="L7584" i="1"/>
  <c r="K7584" i="1"/>
  <c r="F7584" i="1"/>
  <c r="E7584" i="1"/>
  <c r="L7583" i="1"/>
  <c r="K7583" i="1"/>
  <c r="F7583" i="1"/>
  <c r="E7583" i="1"/>
  <c r="L7582" i="1"/>
  <c r="K7582" i="1"/>
  <c r="F7582" i="1"/>
  <c r="E7582" i="1"/>
  <c r="L7581" i="1"/>
  <c r="K7581" i="1"/>
  <c r="F7581" i="1"/>
  <c r="E7581" i="1"/>
  <c r="L7580" i="1"/>
  <c r="K7580" i="1"/>
  <c r="F7580" i="1"/>
  <c r="E7580" i="1"/>
  <c r="L7579" i="1"/>
  <c r="K7579" i="1"/>
  <c r="F7579" i="1"/>
  <c r="E7579" i="1"/>
  <c r="L7578" i="1"/>
  <c r="K7578" i="1"/>
  <c r="F7578" i="1"/>
  <c r="E7578" i="1"/>
  <c r="L7577" i="1"/>
  <c r="K7577" i="1"/>
  <c r="F7577" i="1"/>
  <c r="E7577" i="1"/>
  <c r="L7576" i="1"/>
  <c r="K7576" i="1"/>
  <c r="F7576" i="1"/>
  <c r="E7576" i="1"/>
  <c r="L7575" i="1"/>
  <c r="K7575" i="1"/>
  <c r="F7575" i="1"/>
  <c r="E7575" i="1"/>
  <c r="L7574" i="1"/>
  <c r="K7574" i="1"/>
  <c r="F7574" i="1"/>
  <c r="E7574" i="1"/>
  <c r="L7573" i="1"/>
  <c r="K7573" i="1"/>
  <c r="F7573" i="1"/>
  <c r="E7573" i="1"/>
  <c r="L7572" i="1"/>
  <c r="K7572" i="1"/>
  <c r="F7572" i="1"/>
  <c r="E7572" i="1"/>
  <c r="L7571" i="1"/>
  <c r="K7571" i="1"/>
  <c r="F7571" i="1"/>
  <c r="E7571" i="1"/>
  <c r="L7570" i="1"/>
  <c r="K7570" i="1"/>
  <c r="F7570" i="1"/>
  <c r="E7570" i="1"/>
  <c r="L7569" i="1"/>
  <c r="K7569" i="1"/>
  <c r="F7569" i="1"/>
  <c r="E7569" i="1"/>
  <c r="L7568" i="1"/>
  <c r="K7568" i="1"/>
  <c r="F7568" i="1"/>
  <c r="E7568" i="1"/>
  <c r="L7567" i="1"/>
  <c r="K7567" i="1"/>
  <c r="F7567" i="1"/>
  <c r="E7567" i="1"/>
  <c r="L7566" i="1"/>
  <c r="K7566" i="1"/>
  <c r="F7566" i="1"/>
  <c r="E7566" i="1"/>
  <c r="L7565" i="1"/>
  <c r="K7565" i="1"/>
  <c r="F7565" i="1"/>
  <c r="E7565" i="1"/>
  <c r="L7564" i="1"/>
  <c r="K7564" i="1"/>
  <c r="F7564" i="1"/>
  <c r="E7564" i="1"/>
  <c r="L7563" i="1"/>
  <c r="K7563" i="1"/>
  <c r="F7563" i="1"/>
  <c r="E7563" i="1"/>
  <c r="L7562" i="1"/>
  <c r="K7562" i="1"/>
  <c r="F7562" i="1"/>
  <c r="E7562" i="1"/>
  <c r="L7561" i="1"/>
  <c r="K7561" i="1"/>
  <c r="F7561" i="1"/>
  <c r="E7561" i="1"/>
  <c r="L7560" i="1"/>
  <c r="K7560" i="1"/>
  <c r="F7560" i="1"/>
  <c r="E7560" i="1"/>
  <c r="L7559" i="1"/>
  <c r="K7559" i="1"/>
  <c r="F7559" i="1"/>
  <c r="E7559" i="1"/>
  <c r="L7558" i="1"/>
  <c r="K7558" i="1"/>
  <c r="F7558" i="1"/>
  <c r="E7558" i="1"/>
  <c r="L7557" i="1"/>
  <c r="K7557" i="1"/>
  <c r="F7557" i="1"/>
  <c r="E7557" i="1"/>
  <c r="L7556" i="1"/>
  <c r="K7556" i="1"/>
  <c r="F7556" i="1"/>
  <c r="E7556" i="1"/>
  <c r="L7555" i="1"/>
  <c r="K7555" i="1"/>
  <c r="F7555" i="1"/>
  <c r="E7555" i="1"/>
  <c r="L7554" i="1"/>
  <c r="K7554" i="1"/>
  <c r="F7554" i="1"/>
  <c r="E7554" i="1"/>
  <c r="L7553" i="1"/>
  <c r="K7553" i="1"/>
  <c r="F7553" i="1"/>
  <c r="E7553" i="1"/>
  <c r="L7552" i="1"/>
  <c r="K7552" i="1"/>
  <c r="F7552" i="1"/>
  <c r="E7552" i="1"/>
  <c r="L7551" i="1"/>
  <c r="K7551" i="1"/>
  <c r="F7551" i="1"/>
  <c r="E7551" i="1"/>
  <c r="L7550" i="1"/>
  <c r="K7550" i="1"/>
  <c r="F7550" i="1"/>
  <c r="E7550" i="1"/>
  <c r="L7549" i="1"/>
  <c r="K7549" i="1"/>
  <c r="F7549" i="1"/>
  <c r="E7549" i="1"/>
  <c r="L7548" i="1"/>
  <c r="K7548" i="1"/>
  <c r="F7548" i="1"/>
  <c r="E7548" i="1"/>
  <c r="L7547" i="1"/>
  <c r="K7547" i="1"/>
  <c r="F7547" i="1"/>
  <c r="E7547" i="1"/>
  <c r="L7546" i="1"/>
  <c r="K7546" i="1"/>
  <c r="F7546" i="1"/>
  <c r="E7546" i="1"/>
  <c r="L7545" i="1"/>
  <c r="K7545" i="1"/>
  <c r="F7545" i="1"/>
  <c r="E7545" i="1"/>
  <c r="L7544" i="1"/>
  <c r="K7544" i="1"/>
  <c r="F7544" i="1"/>
  <c r="E7544" i="1"/>
  <c r="L7543" i="1"/>
  <c r="K7543" i="1"/>
  <c r="F7543" i="1"/>
  <c r="E7543" i="1"/>
  <c r="L7542" i="1"/>
  <c r="K7542" i="1"/>
  <c r="F7542" i="1"/>
  <c r="E7542" i="1"/>
  <c r="L7541" i="1"/>
  <c r="K7541" i="1"/>
  <c r="F7541" i="1"/>
  <c r="E7541" i="1"/>
  <c r="L7540" i="1"/>
  <c r="K7540" i="1"/>
  <c r="F7540" i="1"/>
  <c r="E7540" i="1"/>
  <c r="L7539" i="1"/>
  <c r="K7539" i="1"/>
  <c r="F7539" i="1"/>
  <c r="E7539" i="1"/>
  <c r="L7538" i="1"/>
  <c r="K7538" i="1"/>
  <c r="F7538" i="1"/>
  <c r="E7538" i="1"/>
  <c r="L7537" i="1"/>
  <c r="K7537" i="1"/>
  <c r="F7537" i="1"/>
  <c r="E7537" i="1"/>
  <c r="L7536" i="1"/>
  <c r="K7536" i="1"/>
  <c r="F7536" i="1"/>
  <c r="E7536" i="1"/>
  <c r="L7535" i="1"/>
  <c r="K7535" i="1"/>
  <c r="F7535" i="1"/>
  <c r="E7535" i="1"/>
  <c r="L7534" i="1"/>
  <c r="K7534" i="1"/>
  <c r="F7534" i="1"/>
  <c r="E7534" i="1"/>
  <c r="L7533" i="1"/>
  <c r="K7533" i="1"/>
  <c r="F7533" i="1"/>
  <c r="E7533" i="1"/>
  <c r="L7532" i="1"/>
  <c r="K7532" i="1"/>
  <c r="F7532" i="1"/>
  <c r="E7532" i="1"/>
  <c r="L7531" i="1"/>
  <c r="K7531" i="1"/>
  <c r="F7531" i="1"/>
  <c r="E7531" i="1"/>
  <c r="L7530" i="1"/>
  <c r="K7530" i="1"/>
  <c r="F7530" i="1"/>
  <c r="E7530" i="1"/>
  <c r="L7529" i="1"/>
  <c r="K7529" i="1"/>
  <c r="F7529" i="1"/>
  <c r="E7529" i="1"/>
  <c r="L7528" i="1"/>
  <c r="K7528" i="1"/>
  <c r="F7528" i="1"/>
  <c r="E7528" i="1"/>
  <c r="L7527" i="1"/>
  <c r="K7527" i="1"/>
  <c r="F7527" i="1"/>
  <c r="E7527" i="1"/>
  <c r="L7526" i="1"/>
  <c r="K7526" i="1"/>
  <c r="F7526" i="1"/>
  <c r="E7526" i="1"/>
  <c r="L7525" i="1"/>
  <c r="K7525" i="1"/>
  <c r="F7525" i="1"/>
  <c r="E7525" i="1"/>
  <c r="L7524" i="1"/>
  <c r="K7524" i="1"/>
  <c r="F7524" i="1"/>
  <c r="E7524" i="1"/>
  <c r="L7523" i="1"/>
  <c r="K7523" i="1"/>
  <c r="F7523" i="1"/>
  <c r="E7523" i="1"/>
  <c r="L7522" i="1"/>
  <c r="K7522" i="1"/>
  <c r="F7522" i="1"/>
  <c r="E7522" i="1"/>
  <c r="L7521" i="1"/>
  <c r="K7521" i="1"/>
  <c r="F7521" i="1"/>
  <c r="E7521" i="1"/>
  <c r="L7520" i="1"/>
  <c r="K7520" i="1"/>
  <c r="F7520" i="1"/>
  <c r="E7520" i="1"/>
  <c r="L7519" i="1"/>
  <c r="K7519" i="1"/>
  <c r="F7519" i="1"/>
  <c r="E7519" i="1"/>
  <c r="L7518" i="1"/>
  <c r="K7518" i="1"/>
  <c r="F7518" i="1"/>
  <c r="E7518" i="1"/>
  <c r="L7517" i="1"/>
  <c r="K7517" i="1"/>
  <c r="F7517" i="1"/>
  <c r="E7517" i="1"/>
  <c r="L7516" i="1"/>
  <c r="K7516" i="1"/>
  <c r="F7516" i="1"/>
  <c r="E7516" i="1"/>
  <c r="L7515" i="1"/>
  <c r="K7515" i="1"/>
  <c r="F7515" i="1"/>
  <c r="E7515" i="1"/>
  <c r="L7514" i="1"/>
  <c r="K7514" i="1"/>
  <c r="F7514" i="1"/>
  <c r="E7514" i="1"/>
  <c r="L7513" i="1"/>
  <c r="K7513" i="1"/>
  <c r="F7513" i="1"/>
  <c r="E7513" i="1"/>
  <c r="L7512" i="1"/>
  <c r="K7512" i="1"/>
  <c r="F7512" i="1"/>
  <c r="E7512" i="1"/>
  <c r="L7511" i="1"/>
  <c r="K7511" i="1"/>
  <c r="F7511" i="1"/>
  <c r="E7511" i="1"/>
  <c r="L7510" i="1"/>
  <c r="K7510" i="1"/>
  <c r="F7510" i="1"/>
  <c r="E7510" i="1"/>
  <c r="L7509" i="1"/>
  <c r="K7509" i="1"/>
  <c r="F7509" i="1"/>
  <c r="E7509" i="1"/>
  <c r="L7508" i="1"/>
  <c r="K7508" i="1"/>
  <c r="F7508" i="1"/>
  <c r="E7508" i="1"/>
  <c r="L7507" i="1"/>
  <c r="K7507" i="1"/>
  <c r="F7507" i="1"/>
  <c r="E7507" i="1"/>
  <c r="L7506" i="1"/>
  <c r="K7506" i="1"/>
  <c r="F7506" i="1"/>
  <c r="E7506" i="1"/>
  <c r="L7505" i="1"/>
  <c r="K7505" i="1"/>
  <c r="F7505" i="1"/>
  <c r="E7505" i="1"/>
  <c r="L7504" i="1"/>
  <c r="K7504" i="1"/>
  <c r="F7504" i="1"/>
  <c r="E7504" i="1"/>
  <c r="L7503" i="1"/>
  <c r="K7503" i="1"/>
  <c r="F7503" i="1"/>
  <c r="E7503" i="1"/>
  <c r="L7502" i="1"/>
  <c r="K7502" i="1"/>
  <c r="F7502" i="1"/>
  <c r="E7502" i="1"/>
  <c r="L7501" i="1"/>
  <c r="K7501" i="1"/>
  <c r="F7501" i="1"/>
  <c r="E7501" i="1"/>
  <c r="L7500" i="1"/>
  <c r="K7500" i="1"/>
  <c r="F7500" i="1"/>
  <c r="E7500" i="1"/>
  <c r="L7499" i="1"/>
  <c r="K7499" i="1"/>
  <c r="F7499" i="1"/>
  <c r="E7499" i="1"/>
  <c r="L7498" i="1"/>
  <c r="K7498" i="1"/>
  <c r="F7498" i="1"/>
  <c r="E7498" i="1"/>
  <c r="L7497" i="1"/>
  <c r="K7497" i="1"/>
  <c r="F7497" i="1"/>
  <c r="E7497" i="1"/>
  <c r="L7496" i="1"/>
  <c r="K7496" i="1"/>
  <c r="F7496" i="1"/>
  <c r="E7496" i="1"/>
  <c r="L7495" i="1"/>
  <c r="K7495" i="1"/>
  <c r="F7495" i="1"/>
  <c r="E7495" i="1"/>
  <c r="L7494" i="1"/>
  <c r="K7494" i="1"/>
  <c r="F7494" i="1"/>
  <c r="E7494" i="1"/>
  <c r="L7493" i="1"/>
  <c r="K7493" i="1"/>
  <c r="F7493" i="1"/>
  <c r="E7493" i="1"/>
  <c r="L7492" i="1"/>
  <c r="K7492" i="1"/>
  <c r="F7492" i="1"/>
  <c r="E7492" i="1"/>
  <c r="L7491" i="1"/>
  <c r="K7491" i="1"/>
  <c r="F7491" i="1"/>
  <c r="E7491" i="1"/>
  <c r="L7490" i="1"/>
  <c r="K7490" i="1"/>
  <c r="F7490" i="1"/>
  <c r="E7490" i="1"/>
  <c r="L7489" i="1"/>
  <c r="K7489" i="1"/>
  <c r="F7489" i="1"/>
  <c r="E7489" i="1"/>
  <c r="L7488" i="1"/>
  <c r="K7488" i="1"/>
  <c r="F7488" i="1"/>
  <c r="E7488" i="1"/>
  <c r="L7487" i="1"/>
  <c r="K7487" i="1"/>
  <c r="F7487" i="1"/>
  <c r="E7487" i="1"/>
  <c r="L7486" i="1"/>
  <c r="K7486" i="1"/>
  <c r="F7486" i="1"/>
  <c r="E7486" i="1"/>
  <c r="L7485" i="1"/>
  <c r="K7485" i="1"/>
  <c r="F7485" i="1"/>
  <c r="E7485" i="1"/>
  <c r="L7484" i="1"/>
  <c r="K7484" i="1"/>
  <c r="F7484" i="1"/>
  <c r="E7484" i="1"/>
  <c r="L7483" i="1"/>
  <c r="K7483" i="1"/>
  <c r="F7483" i="1"/>
  <c r="E7483" i="1"/>
  <c r="L7482" i="1"/>
  <c r="K7482" i="1"/>
  <c r="F7482" i="1"/>
  <c r="E7482" i="1"/>
  <c r="L7481" i="1"/>
  <c r="K7481" i="1"/>
  <c r="F7481" i="1"/>
  <c r="E7481" i="1"/>
  <c r="L7480" i="1"/>
  <c r="K7480" i="1"/>
  <c r="F7480" i="1"/>
  <c r="E7480" i="1"/>
  <c r="L7479" i="1"/>
  <c r="K7479" i="1"/>
  <c r="F7479" i="1"/>
  <c r="E7479" i="1"/>
  <c r="L7478" i="1"/>
  <c r="K7478" i="1"/>
  <c r="F7478" i="1"/>
  <c r="E7478" i="1"/>
  <c r="L7477" i="1"/>
  <c r="K7477" i="1"/>
  <c r="F7477" i="1"/>
  <c r="E7477" i="1"/>
  <c r="L7476" i="1"/>
  <c r="K7476" i="1"/>
  <c r="F7476" i="1"/>
  <c r="E7476" i="1"/>
  <c r="L7475" i="1"/>
  <c r="K7475" i="1"/>
  <c r="F7475" i="1"/>
  <c r="E7475" i="1"/>
  <c r="L7474" i="1"/>
  <c r="K7474" i="1"/>
  <c r="F7474" i="1"/>
  <c r="E7474" i="1"/>
  <c r="L7473" i="1"/>
  <c r="K7473" i="1"/>
  <c r="F7473" i="1"/>
  <c r="E7473" i="1"/>
  <c r="L7472" i="1"/>
  <c r="K7472" i="1"/>
  <c r="F7472" i="1"/>
  <c r="E7472" i="1"/>
  <c r="L7471" i="1"/>
  <c r="K7471" i="1"/>
  <c r="F7471" i="1"/>
  <c r="E7471" i="1"/>
  <c r="L7470" i="1"/>
  <c r="K7470" i="1"/>
  <c r="F7470" i="1"/>
  <c r="E7470" i="1"/>
  <c r="L7469" i="1"/>
  <c r="K7469" i="1"/>
  <c r="F7469" i="1"/>
  <c r="E7469" i="1"/>
  <c r="L7468" i="1"/>
  <c r="K7468" i="1"/>
  <c r="F7468" i="1"/>
  <c r="E7468" i="1"/>
  <c r="L7467" i="1"/>
  <c r="K7467" i="1"/>
  <c r="F7467" i="1"/>
  <c r="E7467" i="1"/>
  <c r="L7466" i="1"/>
  <c r="K7466" i="1"/>
  <c r="F7466" i="1"/>
  <c r="E7466" i="1"/>
  <c r="L7465" i="1"/>
  <c r="K7465" i="1"/>
  <c r="F7465" i="1"/>
  <c r="E7465" i="1"/>
  <c r="L7464" i="1"/>
  <c r="K7464" i="1"/>
  <c r="F7464" i="1"/>
  <c r="E7464" i="1"/>
  <c r="L7463" i="1"/>
  <c r="K7463" i="1"/>
  <c r="F7463" i="1"/>
  <c r="E7463" i="1"/>
  <c r="L7462" i="1"/>
  <c r="K7462" i="1"/>
  <c r="F7462" i="1"/>
  <c r="E7462" i="1"/>
  <c r="L7461" i="1"/>
  <c r="K7461" i="1"/>
  <c r="F7461" i="1"/>
  <c r="E7461" i="1"/>
  <c r="L7460" i="1"/>
  <c r="K7460" i="1"/>
  <c r="F7460" i="1"/>
  <c r="E7460" i="1"/>
  <c r="L7459" i="1"/>
  <c r="K7459" i="1"/>
  <c r="F7459" i="1"/>
  <c r="E7459" i="1"/>
  <c r="L7458" i="1"/>
  <c r="K7458" i="1"/>
  <c r="F7458" i="1"/>
  <c r="E7458" i="1"/>
  <c r="L7457" i="1"/>
  <c r="K7457" i="1"/>
  <c r="F7457" i="1"/>
  <c r="E7457" i="1"/>
  <c r="L7456" i="1"/>
  <c r="K7456" i="1"/>
  <c r="F7456" i="1"/>
  <c r="E7456" i="1"/>
  <c r="L7455" i="1"/>
  <c r="K7455" i="1"/>
  <c r="F7455" i="1"/>
  <c r="E7455" i="1"/>
  <c r="L7454" i="1"/>
  <c r="K7454" i="1"/>
  <c r="F7454" i="1"/>
  <c r="E7454" i="1"/>
  <c r="L7453" i="1"/>
  <c r="K7453" i="1"/>
  <c r="F7453" i="1"/>
  <c r="E7453" i="1"/>
  <c r="L7452" i="1"/>
  <c r="K7452" i="1"/>
  <c r="F7452" i="1"/>
  <c r="E7452" i="1"/>
  <c r="L7451" i="1"/>
  <c r="K7451" i="1"/>
  <c r="F7451" i="1"/>
  <c r="E7451" i="1"/>
  <c r="L7450" i="1"/>
  <c r="K7450" i="1"/>
  <c r="F7450" i="1"/>
  <c r="E7450" i="1"/>
  <c r="L7449" i="1"/>
  <c r="K7449" i="1"/>
  <c r="F7449" i="1"/>
  <c r="E7449" i="1"/>
  <c r="L7448" i="1"/>
  <c r="K7448" i="1"/>
  <c r="F7448" i="1"/>
  <c r="E7448" i="1"/>
  <c r="L7447" i="1"/>
  <c r="K7447" i="1"/>
  <c r="F7447" i="1"/>
  <c r="E7447" i="1"/>
  <c r="L7446" i="1"/>
  <c r="K7446" i="1"/>
  <c r="F7446" i="1"/>
  <c r="E7446" i="1"/>
  <c r="L7445" i="1"/>
  <c r="K7445" i="1"/>
  <c r="F7445" i="1"/>
  <c r="E7445" i="1"/>
  <c r="L7444" i="1"/>
  <c r="K7444" i="1"/>
  <c r="F7444" i="1"/>
  <c r="E7444" i="1"/>
  <c r="L7443" i="1"/>
  <c r="K7443" i="1"/>
  <c r="F7443" i="1"/>
  <c r="E7443" i="1"/>
  <c r="L7442" i="1"/>
  <c r="K7442" i="1"/>
  <c r="F7442" i="1"/>
  <c r="E7442" i="1"/>
  <c r="L7441" i="1"/>
  <c r="K7441" i="1"/>
  <c r="F7441" i="1"/>
  <c r="E7441" i="1"/>
  <c r="L7440" i="1"/>
  <c r="K7440" i="1"/>
  <c r="F7440" i="1"/>
  <c r="E7440" i="1"/>
  <c r="L7439" i="1"/>
  <c r="K7439" i="1"/>
  <c r="F7439" i="1"/>
  <c r="E7439" i="1"/>
  <c r="L7438" i="1"/>
  <c r="K7438" i="1"/>
  <c r="F7438" i="1"/>
  <c r="E7438" i="1"/>
  <c r="L7437" i="1"/>
  <c r="K7437" i="1"/>
  <c r="F7437" i="1"/>
  <c r="E7437" i="1"/>
  <c r="L7436" i="1"/>
  <c r="K7436" i="1"/>
  <c r="F7436" i="1"/>
  <c r="E7436" i="1"/>
  <c r="L7435" i="1"/>
  <c r="K7435" i="1"/>
  <c r="F7435" i="1"/>
  <c r="E7435" i="1"/>
  <c r="L7434" i="1"/>
  <c r="K7434" i="1"/>
  <c r="F7434" i="1"/>
  <c r="E7434" i="1"/>
  <c r="L7433" i="1"/>
  <c r="K7433" i="1"/>
  <c r="F7433" i="1"/>
  <c r="E7433" i="1"/>
  <c r="L7432" i="1"/>
  <c r="K7432" i="1"/>
  <c r="F7432" i="1"/>
  <c r="E7432" i="1"/>
  <c r="L7431" i="1"/>
  <c r="K7431" i="1"/>
  <c r="F7431" i="1"/>
  <c r="E7431" i="1"/>
  <c r="L7430" i="1"/>
  <c r="K7430" i="1"/>
  <c r="F7430" i="1"/>
  <c r="E7430" i="1"/>
  <c r="L7429" i="1"/>
  <c r="K7429" i="1"/>
  <c r="F7429" i="1"/>
  <c r="E7429" i="1"/>
  <c r="L7428" i="1"/>
  <c r="K7428" i="1"/>
  <c r="F7428" i="1"/>
  <c r="E7428" i="1"/>
  <c r="L7427" i="1"/>
  <c r="K7427" i="1"/>
  <c r="F7427" i="1"/>
  <c r="E7427" i="1"/>
  <c r="L7426" i="1"/>
  <c r="K7426" i="1"/>
  <c r="F7426" i="1"/>
  <c r="E7426" i="1"/>
  <c r="L7425" i="1"/>
  <c r="K7425" i="1"/>
  <c r="F7425" i="1"/>
  <c r="E7425" i="1"/>
  <c r="L7424" i="1"/>
  <c r="K7424" i="1"/>
  <c r="F7424" i="1"/>
  <c r="E7424" i="1"/>
  <c r="L7423" i="1"/>
  <c r="K7423" i="1"/>
  <c r="F7423" i="1"/>
  <c r="E7423" i="1"/>
  <c r="L7422" i="1"/>
  <c r="K7422" i="1"/>
  <c r="F7422" i="1"/>
  <c r="E7422" i="1"/>
  <c r="L7421" i="1"/>
  <c r="K7421" i="1"/>
  <c r="F7421" i="1"/>
  <c r="E7421" i="1"/>
  <c r="L7420" i="1"/>
  <c r="K7420" i="1"/>
  <c r="F7420" i="1"/>
  <c r="E7420" i="1"/>
  <c r="L7419" i="1"/>
  <c r="K7419" i="1"/>
  <c r="F7419" i="1"/>
  <c r="E7419" i="1"/>
  <c r="L7418" i="1"/>
  <c r="K7418" i="1"/>
  <c r="F7418" i="1"/>
  <c r="E7418" i="1"/>
  <c r="L7417" i="1"/>
  <c r="K7417" i="1"/>
  <c r="F7417" i="1"/>
  <c r="E7417" i="1"/>
  <c r="L7416" i="1"/>
  <c r="K7416" i="1"/>
  <c r="F7416" i="1"/>
  <c r="E7416" i="1"/>
  <c r="L7415" i="1"/>
  <c r="K7415" i="1"/>
  <c r="F7415" i="1"/>
  <c r="E7415" i="1"/>
  <c r="L7414" i="1"/>
  <c r="K7414" i="1"/>
  <c r="F7414" i="1"/>
  <c r="E7414" i="1"/>
  <c r="L7413" i="1"/>
  <c r="K7413" i="1"/>
  <c r="F7413" i="1"/>
  <c r="E7413" i="1"/>
  <c r="L7412" i="1"/>
  <c r="K7412" i="1"/>
  <c r="F7412" i="1"/>
  <c r="E7412" i="1"/>
  <c r="L7411" i="1"/>
  <c r="K7411" i="1"/>
  <c r="F7411" i="1"/>
  <c r="E7411" i="1"/>
  <c r="L7410" i="1"/>
  <c r="K7410" i="1"/>
  <c r="F7410" i="1"/>
  <c r="E7410" i="1"/>
  <c r="L7409" i="1"/>
  <c r="K7409" i="1"/>
  <c r="F7409" i="1"/>
  <c r="E7409" i="1"/>
  <c r="L7408" i="1"/>
  <c r="K7408" i="1"/>
  <c r="F7408" i="1"/>
  <c r="E7408" i="1"/>
  <c r="L7407" i="1"/>
  <c r="K7407" i="1"/>
  <c r="F7407" i="1"/>
  <c r="E7407" i="1"/>
  <c r="L7406" i="1"/>
  <c r="K7406" i="1"/>
  <c r="F7406" i="1"/>
  <c r="E7406" i="1"/>
  <c r="L7405" i="1"/>
  <c r="K7405" i="1"/>
  <c r="F7405" i="1"/>
  <c r="E7405" i="1"/>
  <c r="L7404" i="1"/>
  <c r="K7404" i="1"/>
  <c r="F7404" i="1"/>
  <c r="E7404" i="1"/>
  <c r="L7403" i="1"/>
  <c r="K7403" i="1"/>
  <c r="F7403" i="1"/>
  <c r="E7403" i="1"/>
  <c r="L7402" i="1"/>
  <c r="K7402" i="1"/>
  <c r="F7402" i="1"/>
  <c r="E7402" i="1"/>
  <c r="L7401" i="1"/>
  <c r="K7401" i="1"/>
  <c r="F7401" i="1"/>
  <c r="E7401" i="1"/>
  <c r="L7400" i="1"/>
  <c r="K7400" i="1"/>
  <c r="F7400" i="1"/>
  <c r="E7400" i="1"/>
  <c r="L7399" i="1"/>
  <c r="K7399" i="1"/>
  <c r="F7399" i="1"/>
  <c r="E7399" i="1"/>
  <c r="L7398" i="1"/>
  <c r="K7398" i="1"/>
  <c r="F7398" i="1"/>
  <c r="E7398" i="1"/>
  <c r="L7397" i="1"/>
  <c r="K7397" i="1"/>
  <c r="F7397" i="1"/>
  <c r="E7397" i="1"/>
  <c r="L7396" i="1"/>
  <c r="K7396" i="1"/>
  <c r="F7396" i="1"/>
  <c r="E7396" i="1"/>
  <c r="L7395" i="1"/>
  <c r="K7395" i="1"/>
  <c r="F7395" i="1"/>
  <c r="E7395" i="1"/>
  <c r="L7394" i="1"/>
  <c r="K7394" i="1"/>
  <c r="F7394" i="1"/>
  <c r="E7394" i="1"/>
  <c r="L7393" i="1"/>
  <c r="K7393" i="1"/>
  <c r="F7393" i="1"/>
  <c r="E7393" i="1"/>
  <c r="L7392" i="1"/>
  <c r="K7392" i="1"/>
  <c r="F7392" i="1"/>
  <c r="E7392" i="1"/>
  <c r="L7391" i="1"/>
  <c r="K7391" i="1"/>
  <c r="F7391" i="1"/>
  <c r="E7391" i="1"/>
  <c r="L7390" i="1"/>
  <c r="K7390" i="1"/>
  <c r="F7390" i="1"/>
  <c r="E7390" i="1"/>
  <c r="L7389" i="1"/>
  <c r="K7389" i="1"/>
  <c r="F7389" i="1"/>
  <c r="E7389" i="1"/>
  <c r="L7388" i="1"/>
  <c r="K7388" i="1"/>
  <c r="F7388" i="1"/>
  <c r="E7388" i="1"/>
  <c r="L7387" i="1"/>
  <c r="K7387" i="1"/>
  <c r="F7387" i="1"/>
  <c r="E7387" i="1"/>
  <c r="L7386" i="1"/>
  <c r="K7386" i="1"/>
  <c r="F7386" i="1"/>
  <c r="E7386" i="1"/>
  <c r="L7385" i="1"/>
  <c r="K7385" i="1"/>
  <c r="F7385" i="1"/>
  <c r="E7385" i="1"/>
  <c r="L7384" i="1"/>
  <c r="K7384" i="1"/>
  <c r="F7384" i="1"/>
  <c r="E7384" i="1"/>
  <c r="L7383" i="1"/>
  <c r="K7383" i="1"/>
  <c r="F7383" i="1"/>
  <c r="E7383" i="1"/>
  <c r="L7382" i="1"/>
  <c r="K7382" i="1"/>
  <c r="F7382" i="1"/>
  <c r="E7382" i="1"/>
  <c r="L7381" i="1"/>
  <c r="K7381" i="1"/>
  <c r="F7381" i="1"/>
  <c r="E7381" i="1"/>
  <c r="L7380" i="1"/>
  <c r="K7380" i="1"/>
  <c r="F7380" i="1"/>
  <c r="E7380" i="1"/>
  <c r="L7379" i="1"/>
  <c r="K7379" i="1"/>
  <c r="F7379" i="1"/>
  <c r="E7379" i="1"/>
  <c r="L7378" i="1"/>
  <c r="K7378" i="1"/>
  <c r="F7378" i="1"/>
  <c r="E7378" i="1"/>
  <c r="L7377" i="1"/>
  <c r="K7377" i="1"/>
  <c r="F7377" i="1"/>
  <c r="E7377" i="1"/>
  <c r="L7376" i="1"/>
  <c r="K7376" i="1"/>
  <c r="F7376" i="1"/>
  <c r="E7376" i="1"/>
  <c r="L7375" i="1"/>
  <c r="K7375" i="1"/>
  <c r="F7375" i="1"/>
  <c r="E7375" i="1"/>
  <c r="L7374" i="1"/>
  <c r="K7374" i="1"/>
  <c r="F7374" i="1"/>
  <c r="E7374" i="1"/>
  <c r="L7373" i="1"/>
  <c r="K7373" i="1"/>
  <c r="F7373" i="1"/>
  <c r="E7373" i="1"/>
  <c r="L7372" i="1"/>
  <c r="K7372" i="1"/>
  <c r="F7372" i="1"/>
  <c r="E7372" i="1"/>
  <c r="L7371" i="1"/>
  <c r="K7371" i="1"/>
  <c r="F7371" i="1"/>
  <c r="E7371" i="1"/>
  <c r="L7370" i="1"/>
  <c r="K7370" i="1"/>
  <c r="F7370" i="1"/>
  <c r="E7370" i="1"/>
  <c r="L7369" i="1"/>
  <c r="K7369" i="1"/>
  <c r="F7369" i="1"/>
  <c r="E7369" i="1"/>
  <c r="L7368" i="1"/>
  <c r="K7368" i="1"/>
  <c r="F7368" i="1"/>
  <c r="E7368" i="1"/>
  <c r="L7367" i="1"/>
  <c r="K7367" i="1"/>
  <c r="F7367" i="1"/>
  <c r="E7367" i="1"/>
  <c r="L7366" i="1"/>
  <c r="K7366" i="1"/>
  <c r="F7366" i="1"/>
  <c r="E7366" i="1"/>
  <c r="L7365" i="1"/>
  <c r="K7365" i="1"/>
  <c r="F7365" i="1"/>
  <c r="E7365" i="1"/>
  <c r="L7364" i="1"/>
  <c r="K7364" i="1"/>
  <c r="F7364" i="1"/>
  <c r="E7364" i="1"/>
  <c r="L7363" i="1"/>
  <c r="K7363" i="1"/>
  <c r="F7363" i="1"/>
  <c r="E7363" i="1"/>
  <c r="L7362" i="1"/>
  <c r="K7362" i="1"/>
  <c r="F7362" i="1"/>
  <c r="E7362" i="1"/>
  <c r="L7361" i="1"/>
  <c r="K7361" i="1"/>
  <c r="F7361" i="1"/>
  <c r="E7361" i="1"/>
  <c r="L7360" i="1"/>
  <c r="K7360" i="1"/>
  <c r="F7360" i="1"/>
  <c r="E7360" i="1"/>
  <c r="L7359" i="1"/>
  <c r="K7359" i="1"/>
  <c r="F7359" i="1"/>
  <c r="E7359" i="1"/>
  <c r="L7358" i="1"/>
  <c r="K7358" i="1"/>
  <c r="F7358" i="1"/>
  <c r="E7358" i="1"/>
  <c r="L7357" i="1"/>
  <c r="K7357" i="1"/>
  <c r="F7357" i="1"/>
  <c r="E7357" i="1"/>
  <c r="L7356" i="1"/>
  <c r="K7356" i="1"/>
  <c r="F7356" i="1"/>
  <c r="E7356" i="1"/>
  <c r="L7355" i="1"/>
  <c r="K7355" i="1"/>
  <c r="F7355" i="1"/>
  <c r="E7355" i="1"/>
  <c r="L7354" i="1"/>
  <c r="K7354" i="1"/>
  <c r="F7354" i="1"/>
  <c r="E7354" i="1"/>
  <c r="L7353" i="1"/>
  <c r="K7353" i="1"/>
  <c r="F7353" i="1"/>
  <c r="E7353" i="1"/>
  <c r="L7352" i="1"/>
  <c r="K7352" i="1"/>
  <c r="F7352" i="1"/>
  <c r="E7352" i="1"/>
  <c r="L7351" i="1"/>
  <c r="K7351" i="1"/>
  <c r="F7351" i="1"/>
  <c r="E7351" i="1"/>
  <c r="L7350" i="1"/>
  <c r="K7350" i="1"/>
  <c r="F7350" i="1"/>
  <c r="E7350" i="1"/>
  <c r="L7349" i="1"/>
  <c r="K7349" i="1"/>
  <c r="F7349" i="1"/>
  <c r="E7349" i="1"/>
  <c r="L7348" i="1"/>
  <c r="K7348" i="1"/>
  <c r="F7348" i="1"/>
  <c r="E7348" i="1"/>
  <c r="L7347" i="1"/>
  <c r="K7347" i="1"/>
  <c r="F7347" i="1"/>
  <c r="E7347" i="1"/>
  <c r="L7346" i="1"/>
  <c r="K7346" i="1"/>
  <c r="F7346" i="1"/>
  <c r="E7346" i="1"/>
  <c r="L7345" i="1"/>
  <c r="K7345" i="1"/>
  <c r="F7345" i="1"/>
  <c r="E7345" i="1"/>
  <c r="L7344" i="1"/>
  <c r="K7344" i="1"/>
  <c r="F7344" i="1"/>
  <c r="E7344" i="1"/>
  <c r="L7343" i="1"/>
  <c r="K7343" i="1"/>
  <c r="F7343" i="1"/>
  <c r="E7343" i="1"/>
  <c r="L7342" i="1"/>
  <c r="K7342" i="1"/>
  <c r="F7342" i="1"/>
  <c r="E7342" i="1"/>
  <c r="L7341" i="1"/>
  <c r="K7341" i="1"/>
  <c r="F7341" i="1"/>
  <c r="E7341" i="1"/>
  <c r="L7340" i="1"/>
  <c r="K7340" i="1"/>
  <c r="F7340" i="1"/>
  <c r="E7340" i="1"/>
  <c r="L7339" i="1"/>
  <c r="K7339" i="1"/>
  <c r="F7339" i="1"/>
  <c r="E7339" i="1"/>
  <c r="L7338" i="1"/>
  <c r="K7338" i="1"/>
  <c r="F7338" i="1"/>
  <c r="E7338" i="1"/>
  <c r="L7337" i="1"/>
  <c r="K7337" i="1"/>
  <c r="F7337" i="1"/>
  <c r="E7337" i="1"/>
  <c r="L7336" i="1"/>
  <c r="K7336" i="1"/>
  <c r="F7336" i="1"/>
  <c r="E7336" i="1"/>
  <c r="L7335" i="1"/>
  <c r="K7335" i="1"/>
  <c r="F7335" i="1"/>
  <c r="E7335" i="1"/>
  <c r="L7334" i="1"/>
  <c r="K7334" i="1"/>
  <c r="F7334" i="1"/>
  <c r="E7334" i="1"/>
  <c r="L7333" i="1"/>
  <c r="K7333" i="1"/>
  <c r="F7333" i="1"/>
  <c r="E7333" i="1"/>
  <c r="L7332" i="1"/>
  <c r="K7332" i="1"/>
  <c r="F7332" i="1"/>
  <c r="E7332" i="1"/>
  <c r="L7331" i="1"/>
  <c r="K7331" i="1"/>
  <c r="F7331" i="1"/>
  <c r="E7331" i="1"/>
  <c r="L7330" i="1"/>
  <c r="K7330" i="1"/>
  <c r="F7330" i="1"/>
  <c r="E7330" i="1"/>
  <c r="L7329" i="1"/>
  <c r="K7329" i="1"/>
  <c r="F7329" i="1"/>
  <c r="E7329" i="1"/>
  <c r="L7328" i="1"/>
  <c r="K7328" i="1"/>
  <c r="F7328" i="1"/>
  <c r="E7328" i="1"/>
  <c r="L7327" i="1"/>
  <c r="K7327" i="1"/>
  <c r="F7327" i="1"/>
  <c r="E7327" i="1"/>
  <c r="L7326" i="1"/>
  <c r="K7326" i="1"/>
  <c r="F7326" i="1"/>
  <c r="E7326" i="1"/>
  <c r="L7325" i="1"/>
  <c r="K7325" i="1"/>
  <c r="F7325" i="1"/>
  <c r="E7325" i="1"/>
  <c r="L7324" i="1"/>
  <c r="K7324" i="1"/>
  <c r="F7324" i="1"/>
  <c r="E7324" i="1"/>
  <c r="L7323" i="1"/>
  <c r="K7323" i="1"/>
  <c r="F7323" i="1"/>
  <c r="E7323" i="1"/>
  <c r="L7322" i="1"/>
  <c r="K7322" i="1"/>
  <c r="F7322" i="1"/>
  <c r="E7322" i="1"/>
  <c r="L7321" i="1"/>
  <c r="K7321" i="1"/>
  <c r="F7321" i="1"/>
  <c r="E7321" i="1"/>
  <c r="L7320" i="1"/>
  <c r="K7320" i="1"/>
  <c r="F7320" i="1"/>
  <c r="E7320" i="1"/>
  <c r="L7319" i="1"/>
  <c r="K7319" i="1"/>
  <c r="F7319" i="1"/>
  <c r="E7319" i="1"/>
  <c r="L7318" i="1"/>
  <c r="K7318" i="1"/>
  <c r="F7318" i="1"/>
  <c r="E7318" i="1"/>
  <c r="L7317" i="1"/>
  <c r="K7317" i="1"/>
  <c r="F7317" i="1"/>
  <c r="E7317" i="1"/>
  <c r="L7316" i="1"/>
  <c r="K7316" i="1"/>
  <c r="F7316" i="1"/>
  <c r="E7316" i="1"/>
  <c r="L7315" i="1"/>
  <c r="K7315" i="1"/>
  <c r="F7315" i="1"/>
  <c r="E7315" i="1"/>
  <c r="L7314" i="1"/>
  <c r="K7314" i="1"/>
  <c r="F7314" i="1"/>
  <c r="E7314" i="1"/>
  <c r="L7313" i="1"/>
  <c r="K7313" i="1"/>
  <c r="F7313" i="1"/>
  <c r="E7313" i="1"/>
  <c r="L7312" i="1"/>
  <c r="K7312" i="1"/>
  <c r="F7312" i="1"/>
  <c r="E7312" i="1"/>
  <c r="L7311" i="1"/>
  <c r="K7311" i="1"/>
  <c r="F7311" i="1"/>
  <c r="E7311" i="1"/>
  <c r="L7310" i="1"/>
  <c r="K7310" i="1"/>
  <c r="F7310" i="1"/>
  <c r="E7310" i="1"/>
  <c r="L7309" i="1"/>
  <c r="K7309" i="1"/>
  <c r="F7309" i="1"/>
  <c r="E7309" i="1"/>
  <c r="L7308" i="1"/>
  <c r="K7308" i="1"/>
  <c r="F7308" i="1"/>
  <c r="E7308" i="1"/>
  <c r="L7307" i="1"/>
  <c r="K7307" i="1"/>
  <c r="F7307" i="1"/>
  <c r="E7307" i="1"/>
  <c r="L7306" i="1"/>
  <c r="K7306" i="1"/>
  <c r="F7306" i="1"/>
  <c r="E7306" i="1"/>
  <c r="L7305" i="1"/>
  <c r="K7305" i="1"/>
  <c r="F7305" i="1"/>
  <c r="E7305" i="1"/>
  <c r="L7304" i="1"/>
  <c r="K7304" i="1"/>
  <c r="F7304" i="1"/>
  <c r="E7304" i="1"/>
  <c r="L7303" i="1"/>
  <c r="K7303" i="1"/>
  <c r="F7303" i="1"/>
  <c r="E7303" i="1"/>
  <c r="L7302" i="1"/>
  <c r="K7302" i="1"/>
  <c r="F7302" i="1"/>
  <c r="E7302" i="1"/>
  <c r="L7301" i="1"/>
  <c r="K7301" i="1"/>
  <c r="F7301" i="1"/>
  <c r="E7301" i="1"/>
  <c r="L7300" i="1"/>
  <c r="K7300" i="1"/>
  <c r="F7300" i="1"/>
  <c r="E7300" i="1"/>
  <c r="L7299" i="1"/>
  <c r="K7299" i="1"/>
  <c r="F7299" i="1"/>
  <c r="E7299" i="1"/>
  <c r="L7298" i="1"/>
  <c r="K7298" i="1"/>
  <c r="F7298" i="1"/>
  <c r="E7298" i="1"/>
  <c r="L7297" i="1"/>
  <c r="K7297" i="1"/>
  <c r="F7297" i="1"/>
  <c r="E7297" i="1"/>
  <c r="L7296" i="1"/>
  <c r="K7296" i="1"/>
  <c r="F7296" i="1"/>
  <c r="E7296" i="1"/>
  <c r="L7295" i="1"/>
  <c r="K7295" i="1"/>
  <c r="F7295" i="1"/>
  <c r="E7295" i="1"/>
  <c r="L7294" i="1"/>
  <c r="K7294" i="1"/>
  <c r="F7294" i="1"/>
  <c r="E7294" i="1"/>
  <c r="L7293" i="1"/>
  <c r="K7293" i="1"/>
  <c r="F7293" i="1"/>
  <c r="E7293" i="1"/>
  <c r="L7292" i="1"/>
  <c r="K7292" i="1"/>
  <c r="F7292" i="1"/>
  <c r="E7292" i="1"/>
  <c r="L7291" i="1"/>
  <c r="K7291" i="1"/>
  <c r="F7291" i="1"/>
  <c r="E7291" i="1"/>
  <c r="L7290" i="1"/>
  <c r="K7290" i="1"/>
  <c r="F7290" i="1"/>
  <c r="E7290" i="1"/>
  <c r="L7289" i="1"/>
  <c r="K7289" i="1"/>
  <c r="F7289" i="1"/>
  <c r="E7289" i="1"/>
  <c r="L7288" i="1"/>
  <c r="K7288" i="1"/>
  <c r="F7288" i="1"/>
  <c r="E7288" i="1"/>
  <c r="L7287" i="1"/>
  <c r="K7287" i="1"/>
  <c r="F7287" i="1"/>
  <c r="E7287" i="1"/>
  <c r="L7286" i="1"/>
  <c r="K7286" i="1"/>
  <c r="F7286" i="1"/>
  <c r="E7286" i="1"/>
  <c r="L7285" i="1"/>
  <c r="K7285" i="1"/>
  <c r="F7285" i="1"/>
  <c r="E7285" i="1"/>
  <c r="L7284" i="1"/>
  <c r="K7284" i="1"/>
  <c r="F7284" i="1"/>
  <c r="E7284" i="1"/>
  <c r="L7283" i="1"/>
  <c r="K7283" i="1"/>
  <c r="F7283" i="1"/>
  <c r="E7283" i="1"/>
  <c r="L7282" i="1"/>
  <c r="K7282" i="1"/>
  <c r="F7282" i="1"/>
  <c r="E7282" i="1"/>
  <c r="L7281" i="1"/>
  <c r="K7281" i="1"/>
  <c r="F7281" i="1"/>
  <c r="E7281" i="1"/>
  <c r="L7280" i="1"/>
  <c r="K7280" i="1"/>
  <c r="F7280" i="1"/>
  <c r="E7280" i="1"/>
  <c r="L7279" i="1"/>
  <c r="K7279" i="1"/>
  <c r="F7279" i="1"/>
  <c r="E7279" i="1"/>
  <c r="L7278" i="1"/>
  <c r="K7278" i="1"/>
  <c r="F7278" i="1"/>
  <c r="E7278" i="1"/>
  <c r="L7277" i="1"/>
  <c r="K7277" i="1"/>
  <c r="F7277" i="1"/>
  <c r="E7277" i="1"/>
  <c r="L7276" i="1"/>
  <c r="K7276" i="1"/>
  <c r="F7276" i="1"/>
  <c r="E7276" i="1"/>
  <c r="L7275" i="1"/>
  <c r="K7275" i="1"/>
  <c r="F7275" i="1"/>
  <c r="E7275" i="1"/>
  <c r="L7274" i="1"/>
  <c r="K7274" i="1"/>
  <c r="F7274" i="1"/>
  <c r="E7274" i="1"/>
  <c r="L7273" i="1"/>
  <c r="K7273" i="1"/>
  <c r="F7273" i="1"/>
  <c r="E7273" i="1"/>
  <c r="L7272" i="1"/>
  <c r="K7272" i="1"/>
  <c r="F7272" i="1"/>
  <c r="E7272" i="1"/>
  <c r="L7271" i="1"/>
  <c r="K7271" i="1"/>
  <c r="F7271" i="1"/>
  <c r="E7271" i="1"/>
  <c r="L7270" i="1"/>
  <c r="K7270" i="1"/>
  <c r="F7270" i="1"/>
  <c r="E7270" i="1"/>
  <c r="L7269" i="1"/>
  <c r="K7269" i="1"/>
  <c r="F7269" i="1"/>
  <c r="E7269" i="1"/>
  <c r="L7268" i="1"/>
  <c r="K7268" i="1"/>
  <c r="F7268" i="1"/>
  <c r="E7268" i="1"/>
  <c r="L7267" i="1"/>
  <c r="K7267" i="1"/>
  <c r="F7267" i="1"/>
  <c r="E7267" i="1"/>
  <c r="L7266" i="1"/>
  <c r="K7266" i="1"/>
  <c r="F7266" i="1"/>
  <c r="E7266" i="1"/>
  <c r="L7265" i="1"/>
  <c r="K7265" i="1"/>
  <c r="F7265" i="1"/>
  <c r="E7265" i="1"/>
  <c r="L7264" i="1"/>
  <c r="K7264" i="1"/>
  <c r="F7264" i="1"/>
  <c r="E7264" i="1"/>
  <c r="L7263" i="1"/>
  <c r="K7263" i="1"/>
  <c r="F7263" i="1"/>
  <c r="E7263" i="1"/>
  <c r="L7262" i="1"/>
  <c r="K7262" i="1"/>
  <c r="F7262" i="1"/>
  <c r="E7262" i="1"/>
  <c r="L7261" i="1"/>
  <c r="K7261" i="1"/>
  <c r="F7261" i="1"/>
  <c r="E7261" i="1"/>
  <c r="L7260" i="1"/>
  <c r="K7260" i="1"/>
  <c r="F7260" i="1"/>
  <c r="E7260" i="1"/>
  <c r="L7259" i="1"/>
  <c r="K7259" i="1"/>
  <c r="F7259" i="1"/>
  <c r="E7259" i="1"/>
  <c r="L7258" i="1"/>
  <c r="K7258" i="1"/>
  <c r="F7258" i="1"/>
  <c r="E7258" i="1"/>
  <c r="L7257" i="1"/>
  <c r="K7257" i="1"/>
  <c r="F7257" i="1"/>
  <c r="E7257" i="1"/>
  <c r="L7256" i="1"/>
  <c r="K7256" i="1"/>
  <c r="F7256" i="1"/>
  <c r="E7256" i="1"/>
  <c r="L7255" i="1"/>
  <c r="K7255" i="1"/>
  <c r="F7255" i="1"/>
  <c r="E7255" i="1"/>
  <c r="L7254" i="1"/>
  <c r="K7254" i="1"/>
  <c r="F7254" i="1"/>
  <c r="E7254" i="1"/>
  <c r="L7253" i="1"/>
  <c r="K7253" i="1"/>
  <c r="F7253" i="1"/>
  <c r="E7253" i="1"/>
  <c r="L7252" i="1"/>
  <c r="K7252" i="1"/>
  <c r="F7252" i="1"/>
  <c r="E7252" i="1"/>
  <c r="L7251" i="1"/>
  <c r="K7251" i="1"/>
  <c r="F7251" i="1"/>
  <c r="E7251" i="1"/>
  <c r="L7250" i="1"/>
  <c r="K7250" i="1"/>
  <c r="F7250" i="1"/>
  <c r="E7250" i="1"/>
  <c r="L7249" i="1"/>
  <c r="K7249" i="1"/>
  <c r="F7249" i="1"/>
  <c r="E7249" i="1"/>
  <c r="L7248" i="1"/>
  <c r="K7248" i="1"/>
  <c r="F7248" i="1"/>
  <c r="E7248" i="1"/>
  <c r="L7247" i="1"/>
  <c r="K7247" i="1"/>
  <c r="F7247" i="1"/>
  <c r="E7247" i="1"/>
  <c r="L7246" i="1"/>
  <c r="K7246" i="1"/>
  <c r="F7246" i="1"/>
  <c r="E7246" i="1"/>
  <c r="L7245" i="1"/>
  <c r="K7245" i="1"/>
  <c r="F7245" i="1"/>
  <c r="E7245" i="1"/>
  <c r="L7244" i="1"/>
  <c r="K7244" i="1"/>
  <c r="F7244" i="1"/>
  <c r="E7244" i="1"/>
  <c r="L7243" i="1"/>
  <c r="K7243" i="1"/>
  <c r="F7243" i="1"/>
  <c r="E7243" i="1"/>
  <c r="L7242" i="1"/>
  <c r="K7242" i="1"/>
  <c r="F7242" i="1"/>
  <c r="E7242" i="1"/>
  <c r="L7241" i="1"/>
  <c r="K7241" i="1"/>
  <c r="F7241" i="1"/>
  <c r="E7241" i="1"/>
  <c r="L7240" i="1"/>
  <c r="K7240" i="1"/>
  <c r="F7240" i="1"/>
  <c r="E7240" i="1"/>
  <c r="L7239" i="1"/>
  <c r="K7239" i="1"/>
  <c r="F7239" i="1"/>
  <c r="E7239" i="1"/>
  <c r="L7238" i="1"/>
  <c r="K7238" i="1"/>
  <c r="F7238" i="1"/>
  <c r="E7238" i="1"/>
  <c r="L7237" i="1"/>
  <c r="K7237" i="1"/>
  <c r="F7237" i="1"/>
  <c r="E7237" i="1"/>
  <c r="L7236" i="1"/>
  <c r="K7236" i="1"/>
  <c r="F7236" i="1"/>
  <c r="E7236" i="1"/>
  <c r="L7235" i="1"/>
  <c r="K7235" i="1"/>
  <c r="F7235" i="1"/>
  <c r="E7235" i="1"/>
  <c r="L7234" i="1"/>
  <c r="K7234" i="1"/>
  <c r="F7234" i="1"/>
  <c r="E7234" i="1"/>
  <c r="L7233" i="1"/>
  <c r="K7233" i="1"/>
  <c r="F7233" i="1"/>
  <c r="E7233" i="1"/>
  <c r="L7232" i="1"/>
  <c r="K7232" i="1"/>
  <c r="F7232" i="1"/>
  <c r="E7232" i="1"/>
  <c r="L7231" i="1"/>
  <c r="K7231" i="1"/>
  <c r="F7231" i="1"/>
  <c r="E7231" i="1"/>
  <c r="L7230" i="1"/>
  <c r="K7230" i="1"/>
  <c r="F7230" i="1"/>
  <c r="E7230" i="1"/>
  <c r="L7229" i="1"/>
  <c r="K7229" i="1"/>
  <c r="F7229" i="1"/>
  <c r="E7229" i="1"/>
  <c r="L7228" i="1"/>
  <c r="K7228" i="1"/>
  <c r="F7228" i="1"/>
  <c r="E7228" i="1"/>
  <c r="L7227" i="1"/>
  <c r="K7227" i="1"/>
  <c r="F7227" i="1"/>
  <c r="E7227" i="1"/>
  <c r="L7226" i="1"/>
  <c r="K7226" i="1"/>
  <c r="F7226" i="1"/>
  <c r="E7226" i="1"/>
  <c r="L7225" i="1"/>
  <c r="K7225" i="1"/>
  <c r="F7225" i="1"/>
  <c r="E7225" i="1"/>
  <c r="L7224" i="1"/>
  <c r="K7224" i="1"/>
  <c r="F7224" i="1"/>
  <c r="E7224" i="1"/>
  <c r="L7223" i="1"/>
  <c r="K7223" i="1"/>
  <c r="F7223" i="1"/>
  <c r="E7223" i="1"/>
  <c r="L7222" i="1"/>
  <c r="K7222" i="1"/>
  <c r="F7222" i="1"/>
  <c r="E7222" i="1"/>
  <c r="L7221" i="1"/>
  <c r="K7221" i="1"/>
  <c r="F7221" i="1"/>
  <c r="E7221" i="1"/>
  <c r="L7220" i="1"/>
  <c r="K7220" i="1"/>
  <c r="F7220" i="1"/>
  <c r="E7220" i="1"/>
  <c r="L7219" i="1"/>
  <c r="K7219" i="1"/>
  <c r="F7219" i="1"/>
  <c r="E7219" i="1"/>
  <c r="L7218" i="1"/>
  <c r="K7218" i="1"/>
  <c r="F7218" i="1"/>
  <c r="E7218" i="1"/>
  <c r="L7217" i="1"/>
  <c r="K7217" i="1"/>
  <c r="F7217" i="1"/>
  <c r="E7217" i="1"/>
  <c r="L7216" i="1"/>
  <c r="K7216" i="1"/>
  <c r="F7216" i="1"/>
  <c r="E7216" i="1"/>
  <c r="L7215" i="1"/>
  <c r="K7215" i="1"/>
  <c r="F7215" i="1"/>
  <c r="E7215" i="1"/>
  <c r="L7214" i="1"/>
  <c r="K7214" i="1"/>
  <c r="F7214" i="1"/>
  <c r="E7214" i="1"/>
  <c r="L7213" i="1"/>
  <c r="K7213" i="1"/>
  <c r="F7213" i="1"/>
  <c r="E7213" i="1"/>
  <c r="L7212" i="1"/>
  <c r="K7212" i="1"/>
  <c r="F7212" i="1"/>
  <c r="E7212" i="1"/>
  <c r="L7211" i="1"/>
  <c r="K7211" i="1"/>
  <c r="F7211" i="1"/>
  <c r="E7211" i="1"/>
  <c r="L7210" i="1"/>
  <c r="K7210" i="1"/>
  <c r="F7210" i="1"/>
  <c r="E7210" i="1"/>
  <c r="L7209" i="1"/>
  <c r="K7209" i="1"/>
  <c r="F7209" i="1"/>
  <c r="E7209" i="1"/>
  <c r="L7208" i="1"/>
  <c r="K7208" i="1"/>
  <c r="F7208" i="1"/>
  <c r="E7208" i="1"/>
  <c r="L7207" i="1"/>
  <c r="K7207" i="1"/>
  <c r="F7207" i="1"/>
  <c r="E7207" i="1"/>
  <c r="L7206" i="1"/>
  <c r="K7206" i="1"/>
  <c r="F7206" i="1"/>
  <c r="E7206" i="1"/>
  <c r="L7205" i="1"/>
  <c r="K7205" i="1"/>
  <c r="F7205" i="1"/>
  <c r="E7205" i="1"/>
  <c r="L7204" i="1"/>
  <c r="K7204" i="1"/>
  <c r="F7204" i="1"/>
  <c r="E7204" i="1"/>
  <c r="L7203" i="1"/>
  <c r="K7203" i="1"/>
  <c r="F7203" i="1"/>
  <c r="E7203" i="1"/>
  <c r="L7202" i="1"/>
  <c r="K7202" i="1"/>
  <c r="F7202" i="1"/>
  <c r="E7202" i="1"/>
  <c r="L7201" i="1"/>
  <c r="K7201" i="1"/>
  <c r="F7201" i="1"/>
  <c r="E7201" i="1"/>
  <c r="L7200" i="1"/>
  <c r="K7200" i="1"/>
  <c r="F7200" i="1"/>
  <c r="E7200" i="1"/>
  <c r="L7199" i="1"/>
  <c r="K7199" i="1"/>
  <c r="F7199" i="1"/>
  <c r="E7199" i="1"/>
  <c r="L7198" i="1"/>
  <c r="K7198" i="1"/>
  <c r="F7198" i="1"/>
  <c r="E7198" i="1"/>
  <c r="L7197" i="1"/>
  <c r="K7197" i="1"/>
  <c r="F7197" i="1"/>
  <c r="E7197" i="1"/>
  <c r="L7196" i="1"/>
  <c r="K7196" i="1"/>
  <c r="F7196" i="1"/>
  <c r="E7196" i="1"/>
  <c r="L7195" i="1"/>
  <c r="K7195" i="1"/>
  <c r="F7195" i="1"/>
  <c r="E7195" i="1"/>
  <c r="L7194" i="1"/>
  <c r="K7194" i="1"/>
  <c r="F7194" i="1"/>
  <c r="E7194" i="1"/>
  <c r="L7193" i="1"/>
  <c r="K7193" i="1"/>
  <c r="F7193" i="1"/>
  <c r="E7193" i="1"/>
  <c r="L7192" i="1"/>
  <c r="K7192" i="1"/>
  <c r="F7192" i="1"/>
  <c r="E7192" i="1"/>
  <c r="L7191" i="1"/>
  <c r="K7191" i="1"/>
  <c r="F7191" i="1"/>
  <c r="E7191" i="1"/>
  <c r="L7190" i="1"/>
  <c r="K7190" i="1"/>
  <c r="F7190" i="1"/>
  <c r="E7190" i="1"/>
  <c r="L7189" i="1"/>
  <c r="K7189" i="1"/>
  <c r="F7189" i="1"/>
  <c r="E7189" i="1"/>
  <c r="L7188" i="1"/>
  <c r="K7188" i="1"/>
  <c r="F7188" i="1"/>
  <c r="E7188" i="1"/>
  <c r="L7187" i="1"/>
  <c r="K7187" i="1"/>
  <c r="F7187" i="1"/>
  <c r="E7187" i="1"/>
  <c r="L7186" i="1"/>
  <c r="K7186" i="1"/>
  <c r="F7186" i="1"/>
  <c r="E7186" i="1"/>
  <c r="L7185" i="1"/>
  <c r="K7185" i="1"/>
  <c r="F7185" i="1"/>
  <c r="E7185" i="1"/>
  <c r="L7184" i="1"/>
  <c r="K7184" i="1"/>
  <c r="F7184" i="1"/>
  <c r="E7184" i="1"/>
  <c r="L7183" i="1"/>
  <c r="K7183" i="1"/>
  <c r="F7183" i="1"/>
  <c r="E7183" i="1"/>
  <c r="L7182" i="1"/>
  <c r="K7182" i="1"/>
  <c r="F7182" i="1"/>
  <c r="E7182" i="1"/>
  <c r="L7181" i="1"/>
  <c r="K7181" i="1"/>
  <c r="F7181" i="1"/>
  <c r="E7181" i="1"/>
  <c r="L7180" i="1"/>
  <c r="K7180" i="1"/>
  <c r="F7180" i="1"/>
  <c r="E7180" i="1"/>
  <c r="L7179" i="1"/>
  <c r="K7179" i="1"/>
  <c r="F7179" i="1"/>
  <c r="E7179" i="1"/>
  <c r="L7178" i="1"/>
  <c r="K7178" i="1"/>
  <c r="F7178" i="1"/>
  <c r="E7178" i="1"/>
  <c r="L7177" i="1"/>
  <c r="K7177" i="1"/>
  <c r="F7177" i="1"/>
  <c r="E7177" i="1"/>
  <c r="L7176" i="1"/>
  <c r="K7176" i="1"/>
  <c r="F7176" i="1"/>
  <c r="E7176" i="1"/>
  <c r="L7175" i="1"/>
  <c r="K7175" i="1"/>
  <c r="F7175" i="1"/>
  <c r="E7175" i="1"/>
  <c r="L7174" i="1"/>
  <c r="K7174" i="1"/>
  <c r="F7174" i="1"/>
  <c r="E7174" i="1"/>
  <c r="L7173" i="1"/>
  <c r="K7173" i="1"/>
  <c r="F7173" i="1"/>
  <c r="E7173" i="1"/>
  <c r="L7172" i="1"/>
  <c r="K7172" i="1"/>
  <c r="F7172" i="1"/>
  <c r="E7172" i="1"/>
  <c r="L7171" i="1"/>
  <c r="K7171" i="1"/>
  <c r="F7171" i="1"/>
  <c r="E7171" i="1"/>
  <c r="L7170" i="1"/>
  <c r="K7170" i="1"/>
  <c r="F7170" i="1"/>
  <c r="E7170" i="1"/>
  <c r="L7169" i="1"/>
  <c r="K7169" i="1"/>
  <c r="F7169" i="1"/>
  <c r="E7169" i="1"/>
  <c r="L7168" i="1"/>
  <c r="K7168" i="1"/>
  <c r="F7168" i="1"/>
  <c r="E7168" i="1"/>
  <c r="L7167" i="1"/>
  <c r="K7167" i="1"/>
  <c r="F7167" i="1"/>
  <c r="E7167" i="1"/>
  <c r="L7166" i="1"/>
  <c r="K7166" i="1"/>
  <c r="F7166" i="1"/>
  <c r="E7166" i="1"/>
  <c r="L7165" i="1"/>
  <c r="K7165" i="1"/>
  <c r="F7165" i="1"/>
  <c r="E7165" i="1"/>
  <c r="L7164" i="1"/>
  <c r="K7164" i="1"/>
  <c r="F7164" i="1"/>
  <c r="E7164" i="1"/>
  <c r="L7163" i="1"/>
  <c r="K7163" i="1"/>
  <c r="F7163" i="1"/>
  <c r="E7163" i="1"/>
  <c r="L7162" i="1"/>
  <c r="K7162" i="1"/>
  <c r="F7162" i="1"/>
  <c r="E7162" i="1"/>
  <c r="L7161" i="1"/>
  <c r="K7161" i="1"/>
  <c r="F7161" i="1"/>
  <c r="E7161" i="1"/>
  <c r="L7160" i="1"/>
  <c r="K7160" i="1"/>
  <c r="F7160" i="1"/>
  <c r="E7160" i="1"/>
  <c r="L7159" i="1"/>
  <c r="K7159" i="1"/>
  <c r="F7159" i="1"/>
  <c r="E7159" i="1"/>
  <c r="L7158" i="1"/>
  <c r="K7158" i="1"/>
  <c r="F7158" i="1"/>
  <c r="E7158" i="1"/>
  <c r="L7157" i="1"/>
  <c r="K7157" i="1"/>
  <c r="F7157" i="1"/>
  <c r="E7157" i="1"/>
  <c r="L7156" i="1"/>
  <c r="K7156" i="1"/>
  <c r="F7156" i="1"/>
  <c r="E7156" i="1"/>
  <c r="L7155" i="1"/>
  <c r="K7155" i="1"/>
  <c r="F7155" i="1"/>
  <c r="E7155" i="1"/>
  <c r="L7154" i="1"/>
  <c r="K7154" i="1"/>
  <c r="F7154" i="1"/>
  <c r="E7154" i="1"/>
  <c r="L7153" i="1"/>
  <c r="K7153" i="1"/>
  <c r="F7153" i="1"/>
  <c r="E7153" i="1"/>
  <c r="L7152" i="1"/>
  <c r="K7152" i="1"/>
  <c r="F7152" i="1"/>
  <c r="E7152" i="1"/>
  <c r="L7151" i="1"/>
  <c r="K7151" i="1"/>
  <c r="F7151" i="1"/>
  <c r="E7151" i="1"/>
  <c r="L7150" i="1"/>
  <c r="K7150" i="1"/>
  <c r="F7150" i="1"/>
  <c r="E7150" i="1"/>
  <c r="L7149" i="1"/>
  <c r="K7149" i="1"/>
  <c r="F7149" i="1"/>
  <c r="E7149" i="1"/>
  <c r="L7148" i="1"/>
  <c r="K7148" i="1"/>
  <c r="F7148" i="1"/>
  <c r="E7148" i="1"/>
  <c r="L7147" i="1"/>
  <c r="K7147" i="1"/>
  <c r="F7147" i="1"/>
  <c r="E7147" i="1"/>
  <c r="L7146" i="1"/>
  <c r="K7146" i="1"/>
  <c r="F7146" i="1"/>
  <c r="E7146" i="1"/>
  <c r="L7145" i="1"/>
  <c r="K7145" i="1"/>
  <c r="F7145" i="1"/>
  <c r="E7145" i="1"/>
  <c r="L7144" i="1"/>
  <c r="K7144" i="1"/>
  <c r="F7144" i="1"/>
  <c r="E7144" i="1"/>
  <c r="L7143" i="1"/>
  <c r="K7143" i="1"/>
  <c r="F7143" i="1"/>
  <c r="E7143" i="1"/>
  <c r="L7142" i="1"/>
  <c r="K7142" i="1"/>
  <c r="F7142" i="1"/>
  <c r="E7142" i="1"/>
  <c r="L7141" i="1"/>
  <c r="K7141" i="1"/>
  <c r="F7141" i="1"/>
  <c r="E7141" i="1"/>
  <c r="L7140" i="1"/>
  <c r="K7140" i="1"/>
  <c r="F7140" i="1"/>
  <c r="E7140" i="1"/>
  <c r="L7139" i="1"/>
  <c r="K7139" i="1"/>
  <c r="F7139" i="1"/>
  <c r="E7139" i="1"/>
  <c r="L7138" i="1"/>
  <c r="K7138" i="1"/>
  <c r="F7138" i="1"/>
  <c r="E7138" i="1"/>
  <c r="L7137" i="1"/>
  <c r="K7137" i="1"/>
  <c r="F7137" i="1"/>
  <c r="E7137" i="1"/>
  <c r="L7136" i="1"/>
  <c r="K7136" i="1"/>
  <c r="F7136" i="1"/>
  <c r="E7136" i="1"/>
  <c r="L7135" i="1"/>
  <c r="K7135" i="1"/>
  <c r="F7135" i="1"/>
  <c r="E7135" i="1"/>
  <c r="L7134" i="1"/>
  <c r="K7134" i="1"/>
  <c r="F7134" i="1"/>
  <c r="E7134" i="1"/>
  <c r="L7133" i="1"/>
  <c r="K7133" i="1"/>
  <c r="F7133" i="1"/>
  <c r="E7133" i="1"/>
  <c r="L7132" i="1"/>
  <c r="K7132" i="1"/>
  <c r="F7132" i="1"/>
  <c r="E7132" i="1"/>
  <c r="L7131" i="1"/>
  <c r="K7131" i="1"/>
  <c r="F7131" i="1"/>
  <c r="E7131" i="1"/>
  <c r="L7130" i="1"/>
  <c r="K7130" i="1"/>
  <c r="F7130" i="1"/>
  <c r="E7130" i="1"/>
  <c r="L7129" i="1"/>
  <c r="K7129" i="1"/>
  <c r="F7129" i="1"/>
  <c r="E7129" i="1"/>
  <c r="L7128" i="1"/>
  <c r="K7128" i="1"/>
  <c r="F7128" i="1"/>
  <c r="E7128" i="1"/>
  <c r="L7127" i="1"/>
  <c r="K7127" i="1"/>
  <c r="F7127" i="1"/>
  <c r="E7127" i="1"/>
  <c r="L7126" i="1"/>
  <c r="K7126" i="1"/>
  <c r="F7126" i="1"/>
  <c r="E7126" i="1"/>
  <c r="L7125" i="1"/>
  <c r="K7125" i="1"/>
  <c r="F7125" i="1"/>
  <c r="E7125" i="1"/>
  <c r="L7124" i="1"/>
  <c r="K7124" i="1"/>
  <c r="F7124" i="1"/>
  <c r="E7124" i="1"/>
  <c r="L7123" i="1"/>
  <c r="K7123" i="1"/>
  <c r="F7123" i="1"/>
  <c r="E7123" i="1"/>
  <c r="L7122" i="1"/>
  <c r="K7122" i="1"/>
  <c r="F7122" i="1"/>
  <c r="E7122" i="1"/>
  <c r="L7121" i="1"/>
  <c r="K7121" i="1"/>
  <c r="F7121" i="1"/>
  <c r="E7121" i="1"/>
  <c r="L7120" i="1"/>
  <c r="K7120" i="1"/>
  <c r="F7120" i="1"/>
  <c r="E7120" i="1"/>
  <c r="L7119" i="1"/>
  <c r="K7119" i="1"/>
  <c r="F7119" i="1"/>
  <c r="E7119" i="1"/>
  <c r="L7118" i="1"/>
  <c r="K7118" i="1"/>
  <c r="F7118" i="1"/>
  <c r="E7118" i="1"/>
  <c r="L7117" i="1"/>
  <c r="K7117" i="1"/>
  <c r="F7117" i="1"/>
  <c r="E7117" i="1"/>
  <c r="L7116" i="1"/>
  <c r="K7116" i="1"/>
  <c r="F7116" i="1"/>
  <c r="E7116" i="1"/>
  <c r="L7115" i="1"/>
  <c r="K7115" i="1"/>
  <c r="F7115" i="1"/>
  <c r="E7115" i="1"/>
  <c r="L7114" i="1"/>
  <c r="K7114" i="1"/>
  <c r="F7114" i="1"/>
  <c r="E7114" i="1"/>
  <c r="L7113" i="1"/>
  <c r="K7113" i="1"/>
  <c r="F7113" i="1"/>
  <c r="E7113" i="1"/>
  <c r="L7112" i="1"/>
  <c r="K7112" i="1"/>
  <c r="F7112" i="1"/>
  <c r="E7112" i="1"/>
  <c r="L7111" i="1"/>
  <c r="K7111" i="1"/>
  <c r="F7111" i="1"/>
  <c r="E7111" i="1"/>
  <c r="L7110" i="1"/>
  <c r="K7110" i="1"/>
  <c r="F7110" i="1"/>
  <c r="E7110" i="1"/>
  <c r="L7109" i="1"/>
  <c r="K7109" i="1"/>
  <c r="F7109" i="1"/>
  <c r="E7109" i="1"/>
  <c r="L7108" i="1"/>
  <c r="K7108" i="1"/>
  <c r="F7108" i="1"/>
  <c r="E7108" i="1"/>
  <c r="L7107" i="1"/>
  <c r="K7107" i="1"/>
  <c r="F7107" i="1"/>
  <c r="E7107" i="1"/>
  <c r="L7106" i="1"/>
  <c r="K7106" i="1"/>
  <c r="F7106" i="1"/>
  <c r="E7106" i="1"/>
  <c r="L7105" i="1"/>
  <c r="K7105" i="1"/>
  <c r="F7105" i="1"/>
  <c r="E7105" i="1"/>
  <c r="L7104" i="1"/>
  <c r="K7104" i="1"/>
  <c r="F7104" i="1"/>
  <c r="E7104" i="1"/>
  <c r="L7103" i="1"/>
  <c r="K7103" i="1"/>
  <c r="F7103" i="1"/>
  <c r="E7103" i="1"/>
  <c r="L7102" i="1"/>
  <c r="K7102" i="1"/>
  <c r="F7102" i="1"/>
  <c r="E7102" i="1"/>
  <c r="L7101" i="1"/>
  <c r="K7101" i="1"/>
  <c r="F7101" i="1"/>
  <c r="E7101" i="1"/>
  <c r="L7100" i="1"/>
  <c r="K7100" i="1"/>
  <c r="F7100" i="1"/>
  <c r="E7100" i="1"/>
  <c r="L7099" i="1"/>
  <c r="K7099" i="1"/>
  <c r="F7099" i="1"/>
  <c r="E7099" i="1"/>
  <c r="L7098" i="1"/>
  <c r="K7098" i="1"/>
  <c r="F7098" i="1"/>
  <c r="E7098" i="1"/>
  <c r="L7097" i="1"/>
  <c r="K7097" i="1"/>
  <c r="F7097" i="1"/>
  <c r="E7097" i="1"/>
  <c r="L7096" i="1"/>
  <c r="K7096" i="1"/>
  <c r="F7096" i="1"/>
  <c r="E7096" i="1"/>
  <c r="L7095" i="1"/>
  <c r="K7095" i="1"/>
  <c r="F7095" i="1"/>
  <c r="E7095" i="1"/>
  <c r="L7094" i="1"/>
  <c r="K7094" i="1"/>
  <c r="F7094" i="1"/>
  <c r="E7094" i="1"/>
  <c r="L7093" i="1"/>
  <c r="K7093" i="1"/>
  <c r="F7093" i="1"/>
  <c r="E7093" i="1"/>
  <c r="L7092" i="1"/>
  <c r="K7092" i="1"/>
  <c r="F7092" i="1"/>
  <c r="E7092" i="1"/>
  <c r="L7091" i="1"/>
  <c r="K7091" i="1"/>
  <c r="F7091" i="1"/>
  <c r="E7091" i="1"/>
  <c r="L7090" i="1"/>
  <c r="K7090" i="1"/>
  <c r="F7090" i="1"/>
  <c r="E7090" i="1"/>
  <c r="L7089" i="1"/>
  <c r="K7089" i="1"/>
  <c r="F7089" i="1"/>
  <c r="E7089" i="1"/>
  <c r="L7088" i="1"/>
  <c r="K7088" i="1"/>
  <c r="F7088" i="1"/>
  <c r="E7088" i="1"/>
  <c r="L7087" i="1"/>
  <c r="K7087" i="1"/>
  <c r="F7087" i="1"/>
  <c r="E7087" i="1"/>
  <c r="L7086" i="1"/>
  <c r="K7086" i="1"/>
  <c r="F7086" i="1"/>
  <c r="E7086" i="1"/>
  <c r="L7085" i="1"/>
  <c r="K7085" i="1"/>
  <c r="F7085" i="1"/>
  <c r="E7085" i="1"/>
  <c r="L7084" i="1"/>
  <c r="K7084" i="1"/>
  <c r="F7084" i="1"/>
  <c r="E7084" i="1"/>
  <c r="L7083" i="1"/>
  <c r="K7083" i="1"/>
  <c r="F7083" i="1"/>
  <c r="E7083" i="1"/>
  <c r="L7082" i="1"/>
  <c r="K7082" i="1"/>
  <c r="F7082" i="1"/>
  <c r="E7082" i="1"/>
  <c r="L7081" i="1"/>
  <c r="K7081" i="1"/>
  <c r="F7081" i="1"/>
  <c r="E7081" i="1"/>
  <c r="L7080" i="1"/>
  <c r="K7080" i="1"/>
  <c r="F7080" i="1"/>
  <c r="E7080" i="1"/>
  <c r="L7079" i="1"/>
  <c r="K7079" i="1"/>
  <c r="F7079" i="1"/>
  <c r="E7079" i="1"/>
  <c r="L7078" i="1"/>
  <c r="K7078" i="1"/>
  <c r="F7078" i="1"/>
  <c r="E7078" i="1"/>
  <c r="L7077" i="1"/>
  <c r="K7077" i="1"/>
  <c r="F7077" i="1"/>
  <c r="E7077" i="1"/>
  <c r="L7076" i="1"/>
  <c r="K7076" i="1"/>
  <c r="F7076" i="1"/>
  <c r="E7076" i="1"/>
  <c r="L7075" i="1"/>
  <c r="K7075" i="1"/>
  <c r="F7075" i="1"/>
  <c r="E7075" i="1"/>
  <c r="L7074" i="1"/>
  <c r="K7074" i="1"/>
  <c r="F7074" i="1"/>
  <c r="E7074" i="1"/>
  <c r="L7073" i="1"/>
  <c r="K7073" i="1"/>
  <c r="F7073" i="1"/>
  <c r="E7073" i="1"/>
  <c r="L7072" i="1"/>
  <c r="K7072" i="1"/>
  <c r="F7072" i="1"/>
  <c r="E7072" i="1"/>
  <c r="L7071" i="1"/>
  <c r="K7071" i="1"/>
  <c r="F7071" i="1"/>
  <c r="E7071" i="1"/>
  <c r="L7070" i="1"/>
  <c r="K7070" i="1"/>
  <c r="F7070" i="1"/>
  <c r="E7070" i="1"/>
  <c r="L7069" i="1"/>
  <c r="K7069" i="1"/>
  <c r="F7069" i="1"/>
  <c r="E7069" i="1"/>
  <c r="L7068" i="1"/>
  <c r="K7068" i="1"/>
  <c r="F7068" i="1"/>
  <c r="E7068" i="1"/>
  <c r="L7067" i="1"/>
  <c r="K7067" i="1"/>
  <c r="F7067" i="1"/>
  <c r="E7067" i="1"/>
  <c r="L7066" i="1"/>
  <c r="K7066" i="1"/>
  <c r="F7066" i="1"/>
  <c r="E7066" i="1"/>
  <c r="L7065" i="1"/>
  <c r="K7065" i="1"/>
  <c r="F7065" i="1"/>
  <c r="E7065" i="1"/>
  <c r="L7064" i="1"/>
  <c r="K7064" i="1"/>
  <c r="F7064" i="1"/>
  <c r="E7064" i="1"/>
  <c r="L7063" i="1"/>
  <c r="K7063" i="1"/>
  <c r="F7063" i="1"/>
  <c r="E7063" i="1"/>
  <c r="L7062" i="1"/>
  <c r="K7062" i="1"/>
  <c r="F7062" i="1"/>
  <c r="E7062" i="1"/>
  <c r="L7061" i="1"/>
  <c r="K7061" i="1"/>
  <c r="F7061" i="1"/>
  <c r="E7061" i="1"/>
  <c r="L7060" i="1"/>
  <c r="K7060" i="1"/>
  <c r="F7060" i="1"/>
  <c r="E7060" i="1"/>
  <c r="L7059" i="1"/>
  <c r="K7059" i="1"/>
  <c r="F7059" i="1"/>
  <c r="E7059" i="1"/>
  <c r="L7058" i="1"/>
  <c r="K7058" i="1"/>
  <c r="F7058" i="1"/>
  <c r="E7058" i="1"/>
  <c r="L7057" i="1"/>
  <c r="K7057" i="1"/>
  <c r="F7057" i="1"/>
  <c r="E7057" i="1"/>
  <c r="L7056" i="1"/>
  <c r="K7056" i="1"/>
  <c r="F7056" i="1"/>
  <c r="E7056" i="1"/>
  <c r="L7055" i="1"/>
  <c r="K7055" i="1"/>
  <c r="F7055" i="1"/>
  <c r="E7055" i="1"/>
  <c r="L7054" i="1"/>
  <c r="K7054" i="1"/>
  <c r="F7054" i="1"/>
  <c r="E7054" i="1"/>
  <c r="L7053" i="1"/>
  <c r="K7053" i="1"/>
  <c r="F7053" i="1"/>
  <c r="E7053" i="1"/>
  <c r="L7052" i="1"/>
  <c r="K7052" i="1"/>
  <c r="F7052" i="1"/>
  <c r="E7052" i="1"/>
  <c r="L7051" i="1"/>
  <c r="K7051" i="1"/>
  <c r="F7051" i="1"/>
  <c r="E7051" i="1"/>
  <c r="L7050" i="1"/>
  <c r="K7050" i="1"/>
  <c r="F7050" i="1"/>
  <c r="E7050" i="1"/>
  <c r="L7049" i="1"/>
  <c r="K7049" i="1"/>
  <c r="F7049" i="1"/>
  <c r="E7049" i="1"/>
  <c r="L7048" i="1"/>
  <c r="K7048" i="1"/>
  <c r="F7048" i="1"/>
  <c r="E7048" i="1"/>
  <c r="L7047" i="1"/>
  <c r="K7047" i="1"/>
  <c r="F7047" i="1"/>
  <c r="E7047" i="1"/>
  <c r="L7046" i="1"/>
  <c r="K7046" i="1"/>
  <c r="F7046" i="1"/>
  <c r="E7046" i="1"/>
  <c r="L7045" i="1"/>
  <c r="K7045" i="1"/>
  <c r="F7045" i="1"/>
  <c r="E7045" i="1"/>
  <c r="L7044" i="1"/>
  <c r="K7044" i="1"/>
  <c r="F7044" i="1"/>
  <c r="E7044" i="1"/>
  <c r="L7043" i="1"/>
  <c r="K7043" i="1"/>
  <c r="F7043" i="1"/>
  <c r="E7043" i="1"/>
  <c r="L7042" i="1"/>
  <c r="K7042" i="1"/>
  <c r="F7042" i="1"/>
  <c r="E7042" i="1"/>
  <c r="L7041" i="1"/>
  <c r="K7041" i="1"/>
  <c r="F7041" i="1"/>
  <c r="E7041" i="1"/>
  <c r="L7040" i="1"/>
  <c r="K7040" i="1"/>
  <c r="F7040" i="1"/>
  <c r="E7040" i="1"/>
  <c r="L7039" i="1"/>
  <c r="K7039" i="1"/>
  <c r="F7039" i="1"/>
  <c r="E7039" i="1"/>
  <c r="L7038" i="1"/>
  <c r="K7038" i="1"/>
  <c r="F7038" i="1"/>
  <c r="E7038" i="1"/>
  <c r="L7037" i="1"/>
  <c r="K7037" i="1"/>
  <c r="F7037" i="1"/>
  <c r="E7037" i="1"/>
  <c r="L7036" i="1"/>
  <c r="K7036" i="1"/>
  <c r="F7036" i="1"/>
  <c r="E7036" i="1"/>
  <c r="L7035" i="1"/>
  <c r="K7035" i="1"/>
  <c r="F7035" i="1"/>
  <c r="E7035" i="1"/>
  <c r="L7034" i="1"/>
  <c r="K7034" i="1"/>
  <c r="F7034" i="1"/>
  <c r="E7034" i="1"/>
  <c r="L7033" i="1"/>
  <c r="K7033" i="1"/>
  <c r="F7033" i="1"/>
  <c r="E7033" i="1"/>
  <c r="L7032" i="1"/>
  <c r="K7032" i="1"/>
  <c r="F7032" i="1"/>
  <c r="E7032" i="1"/>
  <c r="L7031" i="1"/>
  <c r="K7031" i="1"/>
  <c r="F7031" i="1"/>
  <c r="E7031" i="1"/>
  <c r="L7030" i="1"/>
  <c r="K7030" i="1"/>
  <c r="F7030" i="1"/>
  <c r="E7030" i="1"/>
  <c r="L7029" i="1"/>
  <c r="K7029" i="1"/>
  <c r="F7029" i="1"/>
  <c r="E7029" i="1"/>
  <c r="L7028" i="1"/>
  <c r="K7028" i="1"/>
  <c r="F7028" i="1"/>
  <c r="E7028" i="1"/>
  <c r="L7027" i="1"/>
  <c r="K7027" i="1"/>
  <c r="F7027" i="1"/>
  <c r="E7027" i="1"/>
  <c r="L7026" i="1"/>
  <c r="K7026" i="1"/>
  <c r="F7026" i="1"/>
  <c r="E7026" i="1"/>
  <c r="L7025" i="1"/>
  <c r="K7025" i="1"/>
  <c r="F7025" i="1"/>
  <c r="E7025" i="1"/>
  <c r="L7024" i="1"/>
  <c r="K7024" i="1"/>
  <c r="F7024" i="1"/>
  <c r="E7024" i="1"/>
  <c r="L7023" i="1"/>
  <c r="K7023" i="1"/>
  <c r="F7023" i="1"/>
  <c r="E7023" i="1"/>
  <c r="L7022" i="1"/>
  <c r="K7022" i="1"/>
  <c r="F7022" i="1"/>
  <c r="E7022" i="1"/>
  <c r="L7021" i="1"/>
  <c r="K7021" i="1"/>
  <c r="F7021" i="1"/>
  <c r="E7021" i="1"/>
  <c r="L7020" i="1"/>
  <c r="K7020" i="1"/>
  <c r="F7020" i="1"/>
  <c r="E7020" i="1"/>
  <c r="L7019" i="1"/>
  <c r="K7019" i="1"/>
  <c r="F7019" i="1"/>
  <c r="E7019" i="1"/>
  <c r="L7018" i="1"/>
  <c r="K7018" i="1"/>
  <c r="F7018" i="1"/>
  <c r="E7018" i="1"/>
  <c r="L7017" i="1"/>
  <c r="K7017" i="1"/>
  <c r="F7017" i="1"/>
  <c r="E7017" i="1"/>
  <c r="L7016" i="1"/>
  <c r="K7016" i="1"/>
  <c r="F7016" i="1"/>
  <c r="E7016" i="1"/>
  <c r="L7015" i="1"/>
  <c r="K7015" i="1"/>
  <c r="F7015" i="1"/>
  <c r="E7015" i="1"/>
  <c r="L7014" i="1"/>
  <c r="K7014" i="1"/>
  <c r="F7014" i="1"/>
  <c r="E7014" i="1"/>
  <c r="L7013" i="1"/>
  <c r="K7013" i="1"/>
  <c r="F7013" i="1"/>
  <c r="E7013" i="1"/>
  <c r="L7012" i="1"/>
  <c r="K7012" i="1"/>
  <c r="F7012" i="1"/>
  <c r="E7012" i="1"/>
  <c r="L7011" i="1"/>
  <c r="K7011" i="1"/>
  <c r="F7011" i="1"/>
  <c r="E7011" i="1"/>
  <c r="L7010" i="1"/>
  <c r="K7010" i="1"/>
  <c r="F7010" i="1"/>
  <c r="E7010" i="1"/>
  <c r="L7009" i="1"/>
  <c r="K7009" i="1"/>
  <c r="F7009" i="1"/>
  <c r="E7009" i="1"/>
  <c r="L7008" i="1"/>
  <c r="K7008" i="1"/>
  <c r="F7008" i="1"/>
  <c r="E7008" i="1"/>
  <c r="L7007" i="1"/>
  <c r="K7007" i="1"/>
  <c r="F7007" i="1"/>
  <c r="E7007" i="1"/>
  <c r="L7006" i="1"/>
  <c r="K7006" i="1"/>
  <c r="F7006" i="1"/>
  <c r="E7006" i="1"/>
  <c r="L7005" i="1"/>
  <c r="K7005" i="1"/>
  <c r="F7005" i="1"/>
  <c r="E7005" i="1"/>
  <c r="L7004" i="1"/>
  <c r="K7004" i="1"/>
  <c r="F7004" i="1"/>
  <c r="E7004" i="1"/>
  <c r="L7003" i="1"/>
  <c r="K7003" i="1"/>
  <c r="F7003" i="1"/>
  <c r="E7003" i="1"/>
  <c r="L7002" i="1"/>
  <c r="K7002" i="1"/>
  <c r="F7002" i="1"/>
  <c r="E7002" i="1"/>
  <c r="L7001" i="1"/>
  <c r="K7001" i="1"/>
  <c r="F7001" i="1"/>
  <c r="E7001" i="1"/>
  <c r="L7000" i="1"/>
  <c r="K7000" i="1"/>
  <c r="F7000" i="1"/>
  <c r="E7000" i="1"/>
  <c r="L6999" i="1"/>
  <c r="K6999" i="1"/>
  <c r="F6999" i="1"/>
  <c r="E6999" i="1"/>
  <c r="L6998" i="1"/>
  <c r="K6998" i="1"/>
  <c r="F6998" i="1"/>
  <c r="E6998" i="1"/>
  <c r="L6997" i="1"/>
  <c r="K6997" i="1"/>
  <c r="F6997" i="1"/>
  <c r="E6997" i="1"/>
  <c r="L6996" i="1"/>
  <c r="K6996" i="1"/>
  <c r="F6996" i="1"/>
  <c r="E6996" i="1"/>
  <c r="L6995" i="1"/>
  <c r="K6995" i="1"/>
  <c r="F6995" i="1"/>
  <c r="E6995" i="1"/>
  <c r="L6994" i="1"/>
  <c r="K6994" i="1"/>
  <c r="F6994" i="1"/>
  <c r="E6994" i="1"/>
  <c r="L6993" i="1"/>
  <c r="K6993" i="1"/>
  <c r="F6993" i="1"/>
  <c r="E6993" i="1"/>
  <c r="L6992" i="1"/>
  <c r="K6992" i="1"/>
  <c r="F6992" i="1"/>
  <c r="E6992" i="1"/>
  <c r="L6991" i="1"/>
  <c r="K6991" i="1"/>
  <c r="F6991" i="1"/>
  <c r="E6991" i="1"/>
  <c r="L6990" i="1"/>
  <c r="K6990" i="1"/>
  <c r="F6990" i="1"/>
  <c r="E6990" i="1"/>
  <c r="L6989" i="1"/>
  <c r="K6989" i="1"/>
  <c r="F6989" i="1"/>
  <c r="E6989" i="1"/>
  <c r="L6988" i="1"/>
  <c r="K6988" i="1"/>
  <c r="F6988" i="1"/>
  <c r="E6988" i="1"/>
  <c r="L6987" i="1"/>
  <c r="K6987" i="1"/>
  <c r="F6987" i="1"/>
  <c r="E6987" i="1"/>
  <c r="L6986" i="1"/>
  <c r="K6986" i="1"/>
  <c r="F6986" i="1"/>
  <c r="E6986" i="1"/>
  <c r="L6985" i="1"/>
  <c r="K6985" i="1"/>
  <c r="F6985" i="1"/>
  <c r="E6985" i="1"/>
  <c r="L6984" i="1"/>
  <c r="K6984" i="1"/>
  <c r="F6984" i="1"/>
  <c r="E6984" i="1"/>
  <c r="L6983" i="1"/>
  <c r="K6983" i="1"/>
  <c r="F6983" i="1"/>
  <c r="E6983" i="1"/>
  <c r="L6982" i="1"/>
  <c r="K6982" i="1"/>
  <c r="F6982" i="1"/>
  <c r="E6982" i="1"/>
  <c r="L6981" i="1"/>
  <c r="K6981" i="1"/>
  <c r="F6981" i="1"/>
  <c r="E6981" i="1"/>
  <c r="L6980" i="1"/>
  <c r="K6980" i="1"/>
  <c r="F6980" i="1"/>
  <c r="E6980" i="1"/>
  <c r="L6979" i="1"/>
  <c r="K6979" i="1"/>
  <c r="F6979" i="1"/>
  <c r="E6979" i="1"/>
  <c r="L6978" i="1"/>
  <c r="K6978" i="1"/>
  <c r="F6978" i="1"/>
  <c r="E6978" i="1"/>
  <c r="L6977" i="1"/>
  <c r="K6977" i="1"/>
  <c r="F6977" i="1"/>
  <c r="E6977" i="1"/>
  <c r="L6976" i="1"/>
  <c r="K6976" i="1"/>
  <c r="F6976" i="1"/>
  <c r="E6976" i="1"/>
  <c r="L6975" i="1"/>
  <c r="K6975" i="1"/>
  <c r="F6975" i="1"/>
  <c r="E6975" i="1"/>
  <c r="L6974" i="1"/>
  <c r="K6974" i="1"/>
  <c r="F6974" i="1"/>
  <c r="E6974" i="1"/>
  <c r="L6973" i="1"/>
  <c r="K6973" i="1"/>
  <c r="F6973" i="1"/>
  <c r="E6973" i="1"/>
  <c r="L6972" i="1"/>
  <c r="K6972" i="1"/>
  <c r="F6972" i="1"/>
  <c r="E6972" i="1"/>
  <c r="L6971" i="1"/>
  <c r="K6971" i="1"/>
  <c r="F6971" i="1"/>
  <c r="E6971" i="1"/>
  <c r="L6970" i="1"/>
  <c r="K6970" i="1"/>
  <c r="F6970" i="1"/>
  <c r="E6970" i="1"/>
  <c r="L6969" i="1"/>
  <c r="K6969" i="1"/>
  <c r="F6969" i="1"/>
  <c r="E6969" i="1"/>
  <c r="L6968" i="1"/>
  <c r="K6968" i="1"/>
  <c r="F6968" i="1"/>
  <c r="E6968" i="1"/>
  <c r="L6967" i="1"/>
  <c r="K6967" i="1"/>
  <c r="F6967" i="1"/>
  <c r="E6967" i="1"/>
  <c r="L6966" i="1"/>
  <c r="K6966" i="1"/>
  <c r="F6966" i="1"/>
  <c r="E6966" i="1"/>
  <c r="L6965" i="1"/>
  <c r="K6965" i="1"/>
  <c r="F6965" i="1"/>
  <c r="E6965" i="1"/>
  <c r="L6964" i="1"/>
  <c r="K6964" i="1"/>
  <c r="F6964" i="1"/>
  <c r="E6964" i="1"/>
  <c r="L6963" i="1"/>
  <c r="K6963" i="1"/>
  <c r="F6963" i="1"/>
  <c r="E6963" i="1"/>
  <c r="L6962" i="1"/>
  <c r="K6962" i="1"/>
  <c r="F6962" i="1"/>
  <c r="E6962" i="1"/>
  <c r="L6961" i="1"/>
  <c r="K6961" i="1"/>
  <c r="F6961" i="1"/>
  <c r="E6961" i="1"/>
  <c r="L6960" i="1"/>
  <c r="K6960" i="1"/>
  <c r="F6960" i="1"/>
  <c r="E6960" i="1"/>
  <c r="L6959" i="1"/>
  <c r="K6959" i="1"/>
  <c r="F6959" i="1"/>
  <c r="E6959" i="1"/>
  <c r="L6958" i="1"/>
  <c r="K6958" i="1"/>
  <c r="F6958" i="1"/>
  <c r="E6958" i="1"/>
  <c r="L6957" i="1"/>
  <c r="K6957" i="1"/>
  <c r="F6957" i="1"/>
  <c r="E6957" i="1"/>
  <c r="L6956" i="1"/>
  <c r="K6956" i="1"/>
  <c r="F6956" i="1"/>
  <c r="E6956" i="1"/>
  <c r="L6955" i="1"/>
  <c r="K6955" i="1"/>
  <c r="F6955" i="1"/>
  <c r="E6955" i="1"/>
  <c r="L6954" i="1"/>
  <c r="K6954" i="1"/>
  <c r="F6954" i="1"/>
  <c r="E6954" i="1"/>
  <c r="L6953" i="1"/>
  <c r="K6953" i="1"/>
  <c r="F6953" i="1"/>
  <c r="E6953" i="1"/>
  <c r="L6952" i="1"/>
  <c r="K6952" i="1"/>
  <c r="F6952" i="1"/>
  <c r="E6952" i="1"/>
  <c r="L6951" i="1"/>
  <c r="K6951" i="1"/>
  <c r="F6951" i="1"/>
  <c r="E6951" i="1"/>
  <c r="L6950" i="1"/>
  <c r="K6950" i="1"/>
  <c r="F6950" i="1"/>
  <c r="E6950" i="1"/>
  <c r="L6949" i="1"/>
  <c r="K6949" i="1"/>
  <c r="F6949" i="1"/>
  <c r="E6949" i="1"/>
  <c r="L6948" i="1"/>
  <c r="K6948" i="1"/>
  <c r="F6948" i="1"/>
  <c r="E6948" i="1"/>
  <c r="L6947" i="1"/>
  <c r="K6947" i="1"/>
  <c r="F6947" i="1"/>
  <c r="E6947" i="1"/>
  <c r="L6946" i="1"/>
  <c r="K6946" i="1"/>
  <c r="F6946" i="1"/>
  <c r="E6946" i="1"/>
  <c r="L6945" i="1"/>
  <c r="K6945" i="1"/>
  <c r="F6945" i="1"/>
  <c r="E6945" i="1"/>
  <c r="L6944" i="1"/>
  <c r="K6944" i="1"/>
  <c r="F6944" i="1"/>
  <c r="E6944" i="1"/>
  <c r="L6943" i="1"/>
  <c r="K6943" i="1"/>
  <c r="F6943" i="1"/>
  <c r="E6943" i="1"/>
  <c r="L6942" i="1"/>
  <c r="K6942" i="1"/>
  <c r="F6942" i="1"/>
  <c r="E6942" i="1"/>
  <c r="L6941" i="1"/>
  <c r="K6941" i="1"/>
  <c r="F6941" i="1"/>
  <c r="E6941" i="1"/>
  <c r="L6940" i="1"/>
  <c r="K6940" i="1"/>
  <c r="F6940" i="1"/>
  <c r="E6940" i="1"/>
  <c r="L6939" i="1"/>
  <c r="K6939" i="1"/>
  <c r="F6939" i="1"/>
  <c r="E6939" i="1"/>
  <c r="L6938" i="1"/>
  <c r="K6938" i="1"/>
  <c r="F6938" i="1"/>
  <c r="E6938" i="1"/>
  <c r="L6937" i="1"/>
  <c r="K6937" i="1"/>
  <c r="F6937" i="1"/>
  <c r="E6937" i="1"/>
  <c r="L6936" i="1"/>
  <c r="K6936" i="1"/>
  <c r="F6936" i="1"/>
  <c r="E6936" i="1"/>
  <c r="L6935" i="1"/>
  <c r="K6935" i="1"/>
  <c r="F6935" i="1"/>
  <c r="E6935" i="1"/>
  <c r="L6934" i="1"/>
  <c r="K6934" i="1"/>
  <c r="F6934" i="1"/>
  <c r="E6934" i="1"/>
  <c r="L6933" i="1"/>
  <c r="K6933" i="1"/>
  <c r="F6933" i="1"/>
  <c r="E6933" i="1"/>
  <c r="L6932" i="1"/>
  <c r="K6932" i="1"/>
  <c r="F6932" i="1"/>
  <c r="E6932" i="1"/>
  <c r="L6931" i="1"/>
  <c r="K6931" i="1"/>
  <c r="F6931" i="1"/>
  <c r="E6931" i="1"/>
  <c r="L6930" i="1"/>
  <c r="K6930" i="1"/>
  <c r="F6930" i="1"/>
  <c r="E6930" i="1"/>
  <c r="L6929" i="1"/>
  <c r="K6929" i="1"/>
  <c r="F6929" i="1"/>
  <c r="E6929" i="1"/>
  <c r="L6928" i="1"/>
  <c r="K6928" i="1"/>
  <c r="F6928" i="1"/>
  <c r="E6928" i="1"/>
  <c r="L6927" i="1"/>
  <c r="K6927" i="1"/>
  <c r="F6927" i="1"/>
  <c r="E6927" i="1"/>
  <c r="L6926" i="1"/>
  <c r="K6926" i="1"/>
  <c r="F6926" i="1"/>
  <c r="E6926" i="1"/>
  <c r="L6925" i="1"/>
  <c r="K6925" i="1"/>
  <c r="F6925" i="1"/>
  <c r="E6925" i="1"/>
  <c r="L6924" i="1"/>
  <c r="K6924" i="1"/>
  <c r="F6924" i="1"/>
  <c r="E6924" i="1"/>
  <c r="L6923" i="1"/>
  <c r="K6923" i="1"/>
  <c r="F6923" i="1"/>
  <c r="E6923" i="1"/>
  <c r="L6922" i="1"/>
  <c r="K6922" i="1"/>
  <c r="F6922" i="1"/>
  <c r="E6922" i="1"/>
  <c r="L6921" i="1"/>
  <c r="K6921" i="1"/>
  <c r="F6921" i="1"/>
  <c r="E6921" i="1"/>
  <c r="L6920" i="1"/>
  <c r="K6920" i="1"/>
  <c r="F6920" i="1"/>
  <c r="E6920" i="1"/>
  <c r="L6919" i="1"/>
  <c r="K6919" i="1"/>
  <c r="F6919" i="1"/>
  <c r="E6919" i="1"/>
  <c r="L6918" i="1"/>
  <c r="K6918" i="1"/>
  <c r="F6918" i="1"/>
  <c r="E6918" i="1"/>
  <c r="L6917" i="1"/>
  <c r="K6917" i="1"/>
  <c r="F6917" i="1"/>
  <c r="E6917" i="1"/>
  <c r="L6916" i="1"/>
  <c r="K6916" i="1"/>
  <c r="F6916" i="1"/>
  <c r="E6916" i="1"/>
  <c r="L6915" i="1"/>
  <c r="K6915" i="1"/>
  <c r="F6915" i="1"/>
  <c r="E6915" i="1"/>
  <c r="L6914" i="1"/>
  <c r="K6914" i="1"/>
  <c r="F6914" i="1"/>
  <c r="E6914" i="1"/>
  <c r="L6913" i="1"/>
  <c r="K6913" i="1"/>
  <c r="F6913" i="1"/>
  <c r="E6913" i="1"/>
  <c r="L6912" i="1"/>
  <c r="K6912" i="1"/>
  <c r="F6912" i="1"/>
  <c r="E6912" i="1"/>
  <c r="L6911" i="1"/>
  <c r="K6911" i="1"/>
  <c r="F6911" i="1"/>
  <c r="E6911" i="1"/>
  <c r="L6910" i="1"/>
  <c r="K6910" i="1"/>
  <c r="F6910" i="1"/>
  <c r="E6910" i="1"/>
  <c r="L6909" i="1"/>
  <c r="K6909" i="1"/>
  <c r="F6909" i="1"/>
  <c r="E6909" i="1"/>
  <c r="L6908" i="1"/>
  <c r="K6908" i="1"/>
  <c r="F6908" i="1"/>
  <c r="E6908" i="1"/>
  <c r="L6907" i="1"/>
  <c r="K6907" i="1"/>
  <c r="F6907" i="1"/>
  <c r="E6907" i="1"/>
  <c r="L6906" i="1"/>
  <c r="K6906" i="1"/>
  <c r="F6906" i="1"/>
  <c r="E6906" i="1"/>
  <c r="L6905" i="1"/>
  <c r="K6905" i="1"/>
  <c r="F6905" i="1"/>
  <c r="E6905" i="1"/>
  <c r="L6904" i="1"/>
  <c r="K6904" i="1"/>
  <c r="F6904" i="1"/>
  <c r="E6904" i="1"/>
  <c r="L6903" i="1"/>
  <c r="K6903" i="1"/>
  <c r="F6903" i="1"/>
  <c r="E6903" i="1"/>
  <c r="L6902" i="1"/>
  <c r="K6902" i="1"/>
  <c r="F6902" i="1"/>
  <c r="E6902" i="1"/>
  <c r="L6901" i="1"/>
  <c r="K6901" i="1"/>
  <c r="F6901" i="1"/>
  <c r="E6901" i="1"/>
  <c r="L6900" i="1"/>
  <c r="K6900" i="1"/>
  <c r="F6900" i="1"/>
  <c r="E6900" i="1"/>
  <c r="L6899" i="1"/>
  <c r="K6899" i="1"/>
  <c r="F6899" i="1"/>
  <c r="E6899" i="1"/>
  <c r="L6898" i="1"/>
  <c r="K6898" i="1"/>
  <c r="F6898" i="1"/>
  <c r="E6898" i="1"/>
  <c r="L6897" i="1"/>
  <c r="K6897" i="1"/>
  <c r="F6897" i="1"/>
  <c r="E6897" i="1"/>
  <c r="L6896" i="1"/>
  <c r="K6896" i="1"/>
  <c r="F6896" i="1"/>
  <c r="E6896" i="1"/>
  <c r="L6895" i="1"/>
  <c r="K6895" i="1"/>
  <c r="F6895" i="1"/>
  <c r="E6895" i="1"/>
  <c r="L6894" i="1"/>
  <c r="K6894" i="1"/>
  <c r="F6894" i="1"/>
  <c r="E6894" i="1"/>
  <c r="L6893" i="1"/>
  <c r="K6893" i="1"/>
  <c r="F6893" i="1"/>
  <c r="E6893" i="1"/>
  <c r="L6892" i="1"/>
  <c r="K6892" i="1"/>
  <c r="F6892" i="1"/>
  <c r="E6892" i="1"/>
  <c r="L6891" i="1"/>
  <c r="K6891" i="1"/>
  <c r="F6891" i="1"/>
  <c r="E6891" i="1"/>
  <c r="L6890" i="1"/>
  <c r="K6890" i="1"/>
  <c r="F6890" i="1"/>
  <c r="E6890" i="1"/>
  <c r="L6889" i="1"/>
  <c r="K6889" i="1"/>
  <c r="F6889" i="1"/>
  <c r="E6889" i="1"/>
  <c r="L6888" i="1"/>
  <c r="K6888" i="1"/>
  <c r="F6888" i="1"/>
  <c r="E6888" i="1"/>
  <c r="L6887" i="1"/>
  <c r="K6887" i="1"/>
  <c r="F6887" i="1"/>
  <c r="E6887" i="1"/>
  <c r="L6886" i="1"/>
  <c r="K6886" i="1"/>
  <c r="F6886" i="1"/>
  <c r="E6886" i="1"/>
  <c r="L6885" i="1"/>
  <c r="K6885" i="1"/>
  <c r="F6885" i="1"/>
  <c r="E6885" i="1"/>
  <c r="L6884" i="1"/>
  <c r="K6884" i="1"/>
  <c r="F6884" i="1"/>
  <c r="E6884" i="1"/>
  <c r="L6883" i="1"/>
  <c r="K6883" i="1"/>
  <c r="F6883" i="1"/>
  <c r="E6883" i="1"/>
  <c r="L6882" i="1"/>
  <c r="K6882" i="1"/>
  <c r="F6882" i="1"/>
  <c r="E6882" i="1"/>
  <c r="L6881" i="1"/>
  <c r="K6881" i="1"/>
  <c r="F6881" i="1"/>
  <c r="E6881" i="1"/>
  <c r="L6880" i="1"/>
  <c r="K6880" i="1"/>
  <c r="F6880" i="1"/>
  <c r="E6880" i="1"/>
  <c r="L6879" i="1"/>
  <c r="K6879" i="1"/>
  <c r="F6879" i="1"/>
  <c r="E6879" i="1"/>
  <c r="L6878" i="1"/>
  <c r="K6878" i="1"/>
  <c r="F6878" i="1"/>
  <c r="E6878" i="1"/>
  <c r="L6877" i="1"/>
  <c r="K6877" i="1"/>
  <c r="F6877" i="1"/>
  <c r="E6877" i="1"/>
  <c r="L6876" i="1"/>
  <c r="K6876" i="1"/>
  <c r="F6876" i="1"/>
  <c r="E6876" i="1"/>
  <c r="L6875" i="1"/>
  <c r="K6875" i="1"/>
  <c r="F6875" i="1"/>
  <c r="E6875" i="1"/>
  <c r="L6874" i="1"/>
  <c r="K6874" i="1"/>
  <c r="F6874" i="1"/>
  <c r="E6874" i="1"/>
  <c r="L6873" i="1"/>
  <c r="K6873" i="1"/>
  <c r="F6873" i="1"/>
  <c r="E6873" i="1"/>
  <c r="L6872" i="1"/>
  <c r="K6872" i="1"/>
  <c r="F6872" i="1"/>
  <c r="E6872" i="1"/>
  <c r="L6871" i="1"/>
  <c r="K6871" i="1"/>
  <c r="F6871" i="1"/>
  <c r="E6871" i="1"/>
  <c r="L6870" i="1"/>
  <c r="K6870" i="1"/>
  <c r="F6870" i="1"/>
  <c r="E6870" i="1"/>
  <c r="L6869" i="1"/>
  <c r="K6869" i="1"/>
  <c r="F6869" i="1"/>
  <c r="E6869" i="1"/>
  <c r="L6868" i="1"/>
  <c r="K6868" i="1"/>
  <c r="F6868" i="1"/>
  <c r="E6868" i="1"/>
  <c r="L6867" i="1"/>
  <c r="K6867" i="1"/>
  <c r="F6867" i="1"/>
  <c r="E6867" i="1"/>
  <c r="L6866" i="1"/>
  <c r="K6866" i="1"/>
  <c r="F6866" i="1"/>
  <c r="E6866" i="1"/>
  <c r="L6865" i="1"/>
  <c r="K6865" i="1"/>
  <c r="F6865" i="1"/>
  <c r="E6865" i="1"/>
  <c r="L6864" i="1"/>
  <c r="K6864" i="1"/>
  <c r="F6864" i="1"/>
  <c r="E6864" i="1"/>
  <c r="L6863" i="1"/>
  <c r="K6863" i="1"/>
  <c r="F6863" i="1"/>
  <c r="E6863" i="1"/>
  <c r="L6862" i="1"/>
  <c r="K6862" i="1"/>
  <c r="F6862" i="1"/>
  <c r="E6862" i="1"/>
  <c r="L6861" i="1"/>
  <c r="K6861" i="1"/>
  <c r="F6861" i="1"/>
  <c r="E6861" i="1"/>
  <c r="L6860" i="1"/>
  <c r="K6860" i="1"/>
  <c r="F6860" i="1"/>
  <c r="E6860" i="1"/>
  <c r="L6859" i="1"/>
  <c r="K6859" i="1"/>
  <c r="F6859" i="1"/>
  <c r="E6859" i="1"/>
  <c r="L6858" i="1"/>
  <c r="K6858" i="1"/>
  <c r="F6858" i="1"/>
  <c r="E6858" i="1"/>
  <c r="L6857" i="1"/>
  <c r="K6857" i="1"/>
  <c r="F6857" i="1"/>
  <c r="E6857" i="1"/>
  <c r="L6856" i="1"/>
  <c r="K6856" i="1"/>
  <c r="F6856" i="1"/>
  <c r="E6856" i="1"/>
  <c r="L6855" i="1"/>
  <c r="K6855" i="1"/>
  <c r="F6855" i="1"/>
  <c r="E6855" i="1"/>
  <c r="L6854" i="1"/>
  <c r="K6854" i="1"/>
  <c r="F6854" i="1"/>
  <c r="E6854" i="1"/>
  <c r="L6853" i="1"/>
  <c r="K6853" i="1"/>
  <c r="F6853" i="1"/>
  <c r="E6853" i="1"/>
  <c r="L6852" i="1"/>
  <c r="K6852" i="1"/>
  <c r="F6852" i="1"/>
  <c r="E6852" i="1"/>
  <c r="L6851" i="1"/>
  <c r="K6851" i="1"/>
  <c r="F6851" i="1"/>
  <c r="E6851" i="1"/>
  <c r="L6850" i="1"/>
  <c r="K6850" i="1"/>
  <c r="F6850" i="1"/>
  <c r="E6850" i="1"/>
  <c r="L6849" i="1"/>
  <c r="K6849" i="1"/>
  <c r="F6849" i="1"/>
  <c r="E6849" i="1"/>
  <c r="L6848" i="1"/>
  <c r="K6848" i="1"/>
  <c r="F6848" i="1"/>
  <c r="E6848" i="1"/>
  <c r="L6847" i="1"/>
  <c r="K6847" i="1"/>
  <c r="F6847" i="1"/>
  <c r="E6847" i="1"/>
  <c r="L6846" i="1"/>
  <c r="K6846" i="1"/>
  <c r="F6846" i="1"/>
  <c r="E6846" i="1"/>
  <c r="L6845" i="1"/>
  <c r="K6845" i="1"/>
  <c r="F6845" i="1"/>
  <c r="E6845" i="1"/>
  <c r="L6844" i="1"/>
  <c r="K6844" i="1"/>
  <c r="F6844" i="1"/>
  <c r="E6844" i="1"/>
  <c r="L6843" i="1"/>
  <c r="K6843" i="1"/>
  <c r="F6843" i="1"/>
  <c r="E6843" i="1"/>
  <c r="L6842" i="1"/>
  <c r="K6842" i="1"/>
  <c r="F6842" i="1"/>
  <c r="E6842" i="1"/>
  <c r="L6841" i="1"/>
  <c r="K6841" i="1"/>
  <c r="F6841" i="1"/>
  <c r="E6841" i="1"/>
  <c r="L6840" i="1"/>
  <c r="K6840" i="1"/>
  <c r="F6840" i="1"/>
  <c r="E6840" i="1"/>
  <c r="L6839" i="1"/>
  <c r="K6839" i="1"/>
  <c r="F6839" i="1"/>
  <c r="E6839" i="1"/>
  <c r="L6838" i="1"/>
  <c r="K6838" i="1"/>
  <c r="F6838" i="1"/>
  <c r="E6838" i="1"/>
  <c r="L6837" i="1"/>
  <c r="K6837" i="1"/>
  <c r="F6837" i="1"/>
  <c r="E6837" i="1"/>
  <c r="L6836" i="1"/>
  <c r="K6836" i="1"/>
  <c r="F6836" i="1"/>
  <c r="E6836" i="1"/>
  <c r="L6835" i="1"/>
  <c r="K6835" i="1"/>
  <c r="F6835" i="1"/>
  <c r="E6835" i="1"/>
  <c r="L6834" i="1"/>
  <c r="K6834" i="1"/>
  <c r="F6834" i="1"/>
  <c r="E6834" i="1"/>
  <c r="L6833" i="1"/>
  <c r="K6833" i="1"/>
  <c r="F6833" i="1"/>
  <c r="E6833" i="1"/>
  <c r="L6832" i="1"/>
  <c r="K6832" i="1"/>
  <c r="F6832" i="1"/>
  <c r="E6832" i="1"/>
  <c r="L6831" i="1"/>
  <c r="K6831" i="1"/>
  <c r="F6831" i="1"/>
  <c r="E6831" i="1"/>
  <c r="L6830" i="1"/>
  <c r="K6830" i="1"/>
  <c r="F6830" i="1"/>
  <c r="E6830" i="1"/>
  <c r="L6829" i="1"/>
  <c r="K6829" i="1"/>
  <c r="F6829" i="1"/>
  <c r="E6829" i="1"/>
  <c r="L6828" i="1"/>
  <c r="K6828" i="1"/>
  <c r="F6828" i="1"/>
  <c r="E6828" i="1"/>
  <c r="L6827" i="1"/>
  <c r="K6827" i="1"/>
  <c r="F6827" i="1"/>
  <c r="E6827" i="1"/>
  <c r="L6826" i="1"/>
  <c r="K6826" i="1"/>
  <c r="F6826" i="1"/>
  <c r="E6826" i="1"/>
  <c r="L6825" i="1"/>
  <c r="K6825" i="1"/>
  <c r="F6825" i="1"/>
  <c r="E6825" i="1"/>
  <c r="L6824" i="1"/>
  <c r="K6824" i="1"/>
  <c r="F6824" i="1"/>
  <c r="E6824" i="1"/>
  <c r="L6823" i="1"/>
  <c r="K6823" i="1"/>
  <c r="F6823" i="1"/>
  <c r="E6823" i="1"/>
  <c r="L6822" i="1"/>
  <c r="K6822" i="1"/>
  <c r="F6822" i="1"/>
  <c r="E6822" i="1"/>
  <c r="L6821" i="1"/>
  <c r="K6821" i="1"/>
  <c r="F6821" i="1"/>
  <c r="E6821" i="1"/>
  <c r="L6820" i="1"/>
  <c r="K6820" i="1"/>
  <c r="F6820" i="1"/>
  <c r="E6820" i="1"/>
  <c r="L6819" i="1"/>
  <c r="K6819" i="1"/>
  <c r="F6819" i="1"/>
  <c r="E6819" i="1"/>
  <c r="L6818" i="1"/>
  <c r="K6818" i="1"/>
  <c r="F6818" i="1"/>
  <c r="E6818" i="1"/>
  <c r="L6817" i="1"/>
  <c r="K6817" i="1"/>
  <c r="F6817" i="1"/>
  <c r="E6817" i="1"/>
  <c r="L6816" i="1"/>
  <c r="K6816" i="1"/>
  <c r="F6816" i="1"/>
  <c r="E6816" i="1"/>
  <c r="L6815" i="1"/>
  <c r="K6815" i="1"/>
  <c r="F6815" i="1"/>
  <c r="E6815" i="1"/>
  <c r="L6814" i="1"/>
  <c r="K6814" i="1"/>
  <c r="F6814" i="1"/>
  <c r="E6814" i="1"/>
  <c r="L6813" i="1"/>
  <c r="K6813" i="1"/>
  <c r="F6813" i="1"/>
  <c r="E6813" i="1"/>
  <c r="L6812" i="1"/>
  <c r="K6812" i="1"/>
  <c r="F6812" i="1"/>
  <c r="E6812" i="1"/>
  <c r="L6811" i="1"/>
  <c r="K6811" i="1"/>
  <c r="F6811" i="1"/>
  <c r="E6811" i="1"/>
  <c r="L6810" i="1"/>
  <c r="K6810" i="1"/>
  <c r="F6810" i="1"/>
  <c r="E6810" i="1"/>
  <c r="L6809" i="1"/>
  <c r="K6809" i="1"/>
  <c r="F6809" i="1"/>
  <c r="E6809" i="1"/>
  <c r="L6808" i="1"/>
  <c r="K6808" i="1"/>
  <c r="F6808" i="1"/>
  <c r="E6808" i="1"/>
  <c r="L6807" i="1"/>
  <c r="K6807" i="1"/>
  <c r="F6807" i="1"/>
  <c r="E6807" i="1"/>
  <c r="L6806" i="1"/>
  <c r="K6806" i="1"/>
  <c r="F6806" i="1"/>
  <c r="E6806" i="1"/>
  <c r="L6805" i="1"/>
  <c r="K6805" i="1"/>
  <c r="F6805" i="1"/>
  <c r="E6805" i="1"/>
  <c r="L6804" i="1"/>
  <c r="K6804" i="1"/>
  <c r="F6804" i="1"/>
  <c r="E6804" i="1"/>
  <c r="L6803" i="1"/>
  <c r="K6803" i="1"/>
  <c r="F6803" i="1"/>
  <c r="E6803" i="1"/>
  <c r="L6802" i="1"/>
  <c r="K6802" i="1"/>
  <c r="F6802" i="1"/>
  <c r="E6802" i="1"/>
  <c r="L6801" i="1"/>
  <c r="K6801" i="1"/>
  <c r="F6801" i="1"/>
  <c r="E6801" i="1"/>
  <c r="L6800" i="1"/>
  <c r="K6800" i="1"/>
  <c r="F6800" i="1"/>
  <c r="E6800" i="1"/>
  <c r="L6799" i="1"/>
  <c r="K6799" i="1"/>
  <c r="F6799" i="1"/>
  <c r="E6799" i="1"/>
  <c r="L6798" i="1"/>
  <c r="K6798" i="1"/>
  <c r="F6798" i="1"/>
  <c r="E6798" i="1"/>
  <c r="L6797" i="1"/>
  <c r="K6797" i="1"/>
  <c r="F6797" i="1"/>
  <c r="E6797" i="1"/>
  <c r="L6796" i="1"/>
  <c r="K6796" i="1"/>
  <c r="F6796" i="1"/>
  <c r="E6796" i="1"/>
  <c r="L6795" i="1"/>
  <c r="K6795" i="1"/>
  <c r="F6795" i="1"/>
  <c r="E6795" i="1"/>
  <c r="L6794" i="1"/>
  <c r="K6794" i="1"/>
  <c r="F6794" i="1"/>
  <c r="E6794" i="1"/>
  <c r="L6793" i="1"/>
  <c r="K6793" i="1"/>
  <c r="F6793" i="1"/>
  <c r="E6793" i="1"/>
  <c r="L6792" i="1"/>
  <c r="K6792" i="1"/>
  <c r="F6792" i="1"/>
  <c r="E6792" i="1"/>
  <c r="L6791" i="1"/>
  <c r="K6791" i="1"/>
  <c r="F6791" i="1"/>
  <c r="E6791" i="1"/>
  <c r="L6790" i="1"/>
  <c r="K6790" i="1"/>
  <c r="F6790" i="1"/>
  <c r="E6790" i="1"/>
  <c r="L6789" i="1"/>
  <c r="K6789" i="1"/>
  <c r="F6789" i="1"/>
  <c r="E6789" i="1"/>
  <c r="L6788" i="1"/>
  <c r="K6788" i="1"/>
  <c r="F6788" i="1"/>
  <c r="E6788" i="1"/>
  <c r="L6787" i="1"/>
  <c r="K6787" i="1"/>
  <c r="F6787" i="1"/>
  <c r="E6787" i="1"/>
  <c r="L6786" i="1"/>
  <c r="K6786" i="1"/>
  <c r="F6786" i="1"/>
  <c r="E6786" i="1"/>
  <c r="L6785" i="1"/>
  <c r="K6785" i="1"/>
  <c r="F6785" i="1"/>
  <c r="E6785" i="1"/>
  <c r="L6784" i="1"/>
  <c r="K6784" i="1"/>
  <c r="F6784" i="1"/>
  <c r="E6784" i="1"/>
  <c r="L6783" i="1"/>
  <c r="K6783" i="1"/>
  <c r="F6783" i="1"/>
  <c r="E6783" i="1"/>
  <c r="L6782" i="1"/>
  <c r="K6782" i="1"/>
  <c r="F6782" i="1"/>
  <c r="E6782" i="1"/>
  <c r="L6781" i="1"/>
  <c r="K6781" i="1"/>
  <c r="F6781" i="1"/>
  <c r="E6781" i="1"/>
  <c r="L6780" i="1"/>
  <c r="K6780" i="1"/>
  <c r="F6780" i="1"/>
  <c r="E6780" i="1"/>
  <c r="L6779" i="1"/>
  <c r="K6779" i="1"/>
  <c r="F6779" i="1"/>
  <c r="E6779" i="1"/>
  <c r="L6778" i="1"/>
  <c r="K6778" i="1"/>
  <c r="F6778" i="1"/>
  <c r="E6778" i="1"/>
  <c r="L6777" i="1"/>
  <c r="K6777" i="1"/>
  <c r="F6777" i="1"/>
  <c r="E6777" i="1"/>
  <c r="L6776" i="1"/>
  <c r="K6776" i="1"/>
  <c r="F6776" i="1"/>
  <c r="E6776" i="1"/>
  <c r="L6775" i="1"/>
  <c r="K6775" i="1"/>
  <c r="F6775" i="1"/>
  <c r="E6775" i="1"/>
  <c r="L6774" i="1"/>
  <c r="K6774" i="1"/>
  <c r="F6774" i="1"/>
  <c r="E6774" i="1"/>
  <c r="L6773" i="1"/>
  <c r="K6773" i="1"/>
  <c r="F6773" i="1"/>
  <c r="E6773" i="1"/>
  <c r="L6772" i="1"/>
  <c r="K6772" i="1"/>
  <c r="F6772" i="1"/>
  <c r="E6772" i="1"/>
  <c r="L6771" i="1"/>
  <c r="K6771" i="1"/>
  <c r="F6771" i="1"/>
  <c r="E6771" i="1"/>
  <c r="L6770" i="1"/>
  <c r="K6770" i="1"/>
  <c r="F6770" i="1"/>
  <c r="E6770" i="1"/>
  <c r="L6769" i="1"/>
  <c r="K6769" i="1"/>
  <c r="F6769" i="1"/>
  <c r="E6769" i="1"/>
  <c r="L6768" i="1"/>
  <c r="K6768" i="1"/>
  <c r="F6768" i="1"/>
  <c r="E6768" i="1"/>
  <c r="L6767" i="1"/>
  <c r="K6767" i="1"/>
  <c r="F6767" i="1"/>
  <c r="E6767" i="1"/>
  <c r="L6766" i="1"/>
  <c r="K6766" i="1"/>
  <c r="F6766" i="1"/>
  <c r="E6766" i="1"/>
  <c r="L6765" i="1"/>
  <c r="K6765" i="1"/>
  <c r="F6765" i="1"/>
  <c r="E6765" i="1"/>
  <c r="L6764" i="1"/>
  <c r="K6764" i="1"/>
  <c r="F6764" i="1"/>
  <c r="E6764" i="1"/>
  <c r="L6763" i="1"/>
  <c r="K6763" i="1"/>
  <c r="F6763" i="1"/>
  <c r="E6763" i="1"/>
  <c r="L6762" i="1"/>
  <c r="K6762" i="1"/>
  <c r="F6762" i="1"/>
  <c r="E6762" i="1"/>
  <c r="L6761" i="1"/>
  <c r="K6761" i="1"/>
  <c r="F6761" i="1"/>
  <c r="E6761" i="1"/>
  <c r="L6760" i="1"/>
  <c r="K6760" i="1"/>
  <c r="F6760" i="1"/>
  <c r="E6760" i="1"/>
  <c r="L6759" i="1"/>
  <c r="K6759" i="1"/>
  <c r="F6759" i="1"/>
  <c r="E6759" i="1"/>
  <c r="L6758" i="1"/>
  <c r="K6758" i="1"/>
  <c r="F6758" i="1"/>
  <c r="E6758" i="1"/>
  <c r="L6757" i="1"/>
  <c r="K6757" i="1"/>
  <c r="F6757" i="1"/>
  <c r="E6757" i="1"/>
  <c r="L6756" i="1"/>
  <c r="K6756" i="1"/>
  <c r="F6756" i="1"/>
  <c r="E6756" i="1"/>
  <c r="L6755" i="1"/>
  <c r="K6755" i="1"/>
  <c r="F6755" i="1"/>
  <c r="E6755" i="1"/>
  <c r="L6754" i="1"/>
  <c r="K6754" i="1"/>
  <c r="F6754" i="1"/>
  <c r="E6754" i="1"/>
  <c r="L6753" i="1"/>
  <c r="K6753" i="1"/>
  <c r="F6753" i="1"/>
  <c r="E6753" i="1"/>
  <c r="L6752" i="1"/>
  <c r="K6752" i="1"/>
  <c r="F6752" i="1"/>
  <c r="E6752" i="1"/>
  <c r="L6751" i="1"/>
  <c r="K6751" i="1"/>
  <c r="F6751" i="1"/>
  <c r="E6751" i="1"/>
  <c r="L6750" i="1"/>
  <c r="K6750" i="1"/>
  <c r="F6750" i="1"/>
  <c r="E6750" i="1"/>
  <c r="L6749" i="1"/>
  <c r="K6749" i="1"/>
  <c r="F6749" i="1"/>
  <c r="E6749" i="1"/>
  <c r="L6748" i="1"/>
  <c r="K6748" i="1"/>
  <c r="F6748" i="1"/>
  <c r="E6748" i="1"/>
  <c r="L6747" i="1"/>
  <c r="K6747" i="1"/>
  <c r="F6747" i="1"/>
  <c r="E6747" i="1"/>
  <c r="L6746" i="1"/>
  <c r="K6746" i="1"/>
  <c r="F6746" i="1"/>
  <c r="E6746" i="1"/>
  <c r="L6745" i="1"/>
  <c r="K6745" i="1"/>
  <c r="F6745" i="1"/>
  <c r="E6745" i="1"/>
  <c r="L6744" i="1"/>
  <c r="K6744" i="1"/>
  <c r="F6744" i="1"/>
  <c r="E6744" i="1"/>
  <c r="L6743" i="1"/>
  <c r="K6743" i="1"/>
  <c r="F6743" i="1"/>
  <c r="E6743" i="1"/>
  <c r="L6742" i="1"/>
  <c r="K6742" i="1"/>
  <c r="F6742" i="1"/>
  <c r="E6742" i="1"/>
  <c r="L6741" i="1"/>
  <c r="K6741" i="1"/>
  <c r="F6741" i="1"/>
  <c r="E6741" i="1"/>
  <c r="L6740" i="1"/>
  <c r="K6740" i="1"/>
  <c r="F6740" i="1"/>
  <c r="E6740" i="1"/>
  <c r="L6739" i="1"/>
  <c r="K6739" i="1"/>
  <c r="F6739" i="1"/>
  <c r="E6739" i="1"/>
  <c r="L6738" i="1"/>
  <c r="K6738" i="1"/>
  <c r="F6738" i="1"/>
  <c r="E6738" i="1"/>
  <c r="L6737" i="1"/>
  <c r="K6737" i="1"/>
  <c r="F6737" i="1"/>
  <c r="E6737" i="1"/>
  <c r="L6736" i="1"/>
  <c r="K6736" i="1"/>
  <c r="F6736" i="1"/>
  <c r="E6736" i="1"/>
  <c r="L6735" i="1"/>
  <c r="K6735" i="1"/>
  <c r="F6735" i="1"/>
  <c r="E6735" i="1"/>
  <c r="L6734" i="1"/>
  <c r="K6734" i="1"/>
  <c r="F6734" i="1"/>
  <c r="E6734" i="1"/>
  <c r="L6733" i="1"/>
  <c r="K6733" i="1"/>
  <c r="F6733" i="1"/>
  <c r="E6733" i="1"/>
  <c r="L6732" i="1"/>
  <c r="K6732" i="1"/>
  <c r="F6732" i="1"/>
  <c r="E6732" i="1"/>
  <c r="L6731" i="1"/>
  <c r="K6731" i="1"/>
  <c r="F6731" i="1"/>
  <c r="E6731" i="1"/>
  <c r="L6730" i="1"/>
  <c r="K6730" i="1"/>
  <c r="F6730" i="1"/>
  <c r="E6730" i="1"/>
  <c r="L6729" i="1"/>
  <c r="K6729" i="1"/>
  <c r="F6729" i="1"/>
  <c r="E6729" i="1"/>
  <c r="L6728" i="1"/>
  <c r="K6728" i="1"/>
  <c r="F6728" i="1"/>
  <c r="E6728" i="1"/>
  <c r="L6727" i="1"/>
  <c r="K6727" i="1"/>
  <c r="F6727" i="1"/>
  <c r="E6727" i="1"/>
  <c r="L6726" i="1"/>
  <c r="K6726" i="1"/>
  <c r="F6726" i="1"/>
  <c r="E6726" i="1"/>
  <c r="L6725" i="1"/>
  <c r="K6725" i="1"/>
  <c r="F6725" i="1"/>
  <c r="E6725" i="1"/>
  <c r="L6724" i="1"/>
  <c r="K6724" i="1"/>
  <c r="F6724" i="1"/>
  <c r="E6724" i="1"/>
  <c r="L6723" i="1"/>
  <c r="K6723" i="1"/>
  <c r="F6723" i="1"/>
  <c r="E6723" i="1"/>
  <c r="L6722" i="1"/>
  <c r="K6722" i="1"/>
  <c r="F6722" i="1"/>
  <c r="E6722" i="1"/>
  <c r="L6721" i="1"/>
  <c r="K6721" i="1"/>
  <c r="F6721" i="1"/>
  <c r="E6721" i="1"/>
  <c r="L6720" i="1"/>
  <c r="K6720" i="1"/>
  <c r="F6720" i="1"/>
  <c r="E6720" i="1"/>
  <c r="L6719" i="1"/>
  <c r="K6719" i="1"/>
  <c r="F6719" i="1"/>
  <c r="E6719" i="1"/>
  <c r="L6718" i="1"/>
  <c r="K6718" i="1"/>
  <c r="F6718" i="1"/>
  <c r="E6718" i="1"/>
  <c r="L6717" i="1"/>
  <c r="K6717" i="1"/>
  <c r="F6717" i="1"/>
  <c r="E6717" i="1"/>
  <c r="L6716" i="1"/>
  <c r="K6716" i="1"/>
  <c r="F6716" i="1"/>
  <c r="E6716" i="1"/>
  <c r="L6715" i="1"/>
  <c r="K6715" i="1"/>
  <c r="F6715" i="1"/>
  <c r="E6715" i="1"/>
  <c r="L6714" i="1"/>
  <c r="K6714" i="1"/>
  <c r="F6714" i="1"/>
  <c r="E6714" i="1"/>
  <c r="L6713" i="1"/>
  <c r="K6713" i="1"/>
  <c r="F6713" i="1"/>
  <c r="E6713" i="1"/>
  <c r="L6712" i="1"/>
  <c r="K6712" i="1"/>
  <c r="F6712" i="1"/>
  <c r="E6712" i="1"/>
  <c r="L6711" i="1"/>
  <c r="K6711" i="1"/>
  <c r="F6711" i="1"/>
  <c r="E6711" i="1"/>
  <c r="L6710" i="1"/>
  <c r="K6710" i="1"/>
  <c r="F6710" i="1"/>
  <c r="E6710" i="1"/>
  <c r="L6709" i="1"/>
  <c r="K6709" i="1"/>
  <c r="F6709" i="1"/>
  <c r="E6709" i="1"/>
  <c r="L6708" i="1"/>
  <c r="K6708" i="1"/>
  <c r="F6708" i="1"/>
  <c r="E6708" i="1"/>
  <c r="L6707" i="1"/>
  <c r="K6707" i="1"/>
  <c r="F6707" i="1"/>
  <c r="E6707" i="1"/>
  <c r="L6706" i="1"/>
  <c r="K6706" i="1"/>
  <c r="F6706" i="1"/>
  <c r="E6706" i="1"/>
  <c r="L6705" i="1"/>
  <c r="K6705" i="1"/>
  <c r="F6705" i="1"/>
  <c r="E6705" i="1"/>
  <c r="L6704" i="1"/>
  <c r="K6704" i="1"/>
  <c r="F6704" i="1"/>
  <c r="E6704" i="1"/>
  <c r="L6703" i="1"/>
  <c r="K6703" i="1"/>
  <c r="F6703" i="1"/>
  <c r="E6703" i="1"/>
  <c r="L6702" i="1"/>
  <c r="K6702" i="1"/>
  <c r="F6702" i="1"/>
  <c r="E6702" i="1"/>
  <c r="L6701" i="1"/>
  <c r="K6701" i="1"/>
  <c r="F6701" i="1"/>
  <c r="E6701" i="1"/>
  <c r="L6700" i="1"/>
  <c r="K6700" i="1"/>
  <c r="F6700" i="1"/>
  <c r="E6700" i="1"/>
  <c r="L6699" i="1"/>
  <c r="K6699" i="1"/>
  <c r="F6699" i="1"/>
  <c r="E6699" i="1"/>
  <c r="L6698" i="1"/>
  <c r="K6698" i="1"/>
  <c r="F6698" i="1"/>
  <c r="E6698" i="1"/>
  <c r="L6697" i="1"/>
  <c r="K6697" i="1"/>
  <c r="F6697" i="1"/>
  <c r="E6697" i="1"/>
  <c r="L6696" i="1"/>
  <c r="K6696" i="1"/>
  <c r="F6696" i="1"/>
  <c r="E6696" i="1"/>
  <c r="L6695" i="1"/>
  <c r="K6695" i="1"/>
  <c r="F6695" i="1"/>
  <c r="E6695" i="1"/>
  <c r="L6694" i="1"/>
  <c r="K6694" i="1"/>
  <c r="F6694" i="1"/>
  <c r="E6694" i="1"/>
  <c r="L6693" i="1"/>
  <c r="K6693" i="1"/>
  <c r="F6693" i="1"/>
  <c r="E6693" i="1"/>
  <c r="L6692" i="1"/>
  <c r="K6692" i="1"/>
  <c r="F6692" i="1"/>
  <c r="E6692" i="1"/>
  <c r="L6691" i="1"/>
  <c r="K6691" i="1"/>
  <c r="F6691" i="1"/>
  <c r="E6691" i="1"/>
  <c r="L6690" i="1"/>
  <c r="K6690" i="1"/>
  <c r="F6690" i="1"/>
  <c r="E6690" i="1"/>
  <c r="L6689" i="1"/>
  <c r="K6689" i="1"/>
  <c r="F6689" i="1"/>
  <c r="E6689" i="1"/>
  <c r="L6688" i="1"/>
  <c r="K6688" i="1"/>
  <c r="F6688" i="1"/>
  <c r="E6688" i="1"/>
  <c r="L6687" i="1"/>
  <c r="K6687" i="1"/>
  <c r="F6687" i="1"/>
  <c r="E6687" i="1"/>
  <c r="L6686" i="1"/>
  <c r="K6686" i="1"/>
  <c r="F6686" i="1"/>
  <c r="E6686" i="1"/>
  <c r="L6685" i="1"/>
  <c r="K6685" i="1"/>
  <c r="F6685" i="1"/>
  <c r="E6685" i="1"/>
  <c r="L6684" i="1"/>
  <c r="K6684" i="1"/>
  <c r="F6684" i="1"/>
  <c r="E6684" i="1"/>
  <c r="L6683" i="1"/>
  <c r="K6683" i="1"/>
  <c r="F6683" i="1"/>
  <c r="E6683" i="1"/>
  <c r="L6682" i="1"/>
  <c r="K6682" i="1"/>
  <c r="F6682" i="1"/>
  <c r="E6682" i="1"/>
  <c r="L6681" i="1"/>
  <c r="K6681" i="1"/>
  <c r="F6681" i="1"/>
  <c r="E6681" i="1"/>
  <c r="L6680" i="1"/>
  <c r="K6680" i="1"/>
  <c r="F6680" i="1"/>
  <c r="E6680" i="1"/>
  <c r="L6679" i="1"/>
  <c r="K6679" i="1"/>
  <c r="F6679" i="1"/>
  <c r="E6679" i="1"/>
  <c r="L6678" i="1"/>
  <c r="K6678" i="1"/>
  <c r="F6678" i="1"/>
  <c r="E6678" i="1"/>
  <c r="L6677" i="1"/>
  <c r="K6677" i="1"/>
  <c r="F6677" i="1"/>
  <c r="E6677" i="1"/>
  <c r="L6676" i="1"/>
  <c r="K6676" i="1"/>
  <c r="F6676" i="1"/>
  <c r="E6676" i="1"/>
  <c r="L6675" i="1"/>
  <c r="K6675" i="1"/>
  <c r="F6675" i="1"/>
  <c r="E6675" i="1"/>
  <c r="L6674" i="1"/>
  <c r="K6674" i="1"/>
  <c r="F6674" i="1"/>
  <c r="E6674" i="1"/>
  <c r="L6673" i="1"/>
  <c r="K6673" i="1"/>
  <c r="F6673" i="1"/>
  <c r="E6673" i="1"/>
  <c r="L6672" i="1"/>
  <c r="K6672" i="1"/>
  <c r="F6672" i="1"/>
  <c r="E6672" i="1"/>
  <c r="L6671" i="1"/>
  <c r="K6671" i="1"/>
  <c r="F6671" i="1"/>
  <c r="E6671" i="1"/>
  <c r="L6670" i="1"/>
  <c r="K6670" i="1"/>
  <c r="F6670" i="1"/>
  <c r="E6670" i="1"/>
  <c r="L6669" i="1"/>
  <c r="K6669" i="1"/>
  <c r="F6669" i="1"/>
  <c r="E6669" i="1"/>
  <c r="L6668" i="1"/>
  <c r="K6668" i="1"/>
  <c r="F6668" i="1"/>
  <c r="E6668" i="1"/>
  <c r="L6667" i="1"/>
  <c r="K6667" i="1"/>
  <c r="F6667" i="1"/>
  <c r="E6667" i="1"/>
  <c r="L6666" i="1"/>
  <c r="K6666" i="1"/>
  <c r="F6666" i="1"/>
  <c r="E6666" i="1"/>
  <c r="L6665" i="1"/>
  <c r="K6665" i="1"/>
  <c r="F6665" i="1"/>
  <c r="E6665" i="1"/>
  <c r="L6664" i="1"/>
  <c r="K6664" i="1"/>
  <c r="F6664" i="1"/>
  <c r="E6664" i="1"/>
  <c r="L6663" i="1"/>
  <c r="K6663" i="1"/>
  <c r="F6663" i="1"/>
  <c r="E6663" i="1"/>
  <c r="L6662" i="1"/>
  <c r="K6662" i="1"/>
  <c r="F6662" i="1"/>
  <c r="E6662" i="1"/>
  <c r="L6661" i="1"/>
  <c r="K6661" i="1"/>
  <c r="F6661" i="1"/>
  <c r="E6661" i="1"/>
  <c r="L6660" i="1"/>
  <c r="K6660" i="1"/>
  <c r="F6660" i="1"/>
  <c r="E6660" i="1"/>
  <c r="L6659" i="1"/>
  <c r="K6659" i="1"/>
  <c r="F6659" i="1"/>
  <c r="E6659" i="1"/>
  <c r="L6658" i="1"/>
  <c r="K6658" i="1"/>
  <c r="F6658" i="1"/>
  <c r="E6658" i="1"/>
  <c r="L6657" i="1"/>
  <c r="K6657" i="1"/>
  <c r="F6657" i="1"/>
  <c r="E6657" i="1"/>
  <c r="L6656" i="1"/>
  <c r="K6656" i="1"/>
  <c r="F6656" i="1"/>
  <c r="E6656" i="1"/>
  <c r="L6655" i="1"/>
  <c r="K6655" i="1"/>
  <c r="F6655" i="1"/>
  <c r="E6655" i="1"/>
  <c r="L6654" i="1"/>
  <c r="K6654" i="1"/>
  <c r="F6654" i="1"/>
  <c r="E6654" i="1"/>
  <c r="L6653" i="1"/>
  <c r="K6653" i="1"/>
  <c r="F6653" i="1"/>
  <c r="E6653" i="1"/>
  <c r="L6652" i="1"/>
  <c r="K6652" i="1"/>
  <c r="F6652" i="1"/>
  <c r="E6652" i="1"/>
  <c r="L6651" i="1"/>
  <c r="K6651" i="1"/>
  <c r="F6651" i="1"/>
  <c r="E6651" i="1"/>
  <c r="L6650" i="1"/>
  <c r="K6650" i="1"/>
  <c r="F6650" i="1"/>
  <c r="E6650" i="1"/>
  <c r="L6649" i="1"/>
  <c r="K6649" i="1"/>
  <c r="F6649" i="1"/>
  <c r="E6649" i="1"/>
  <c r="L6648" i="1"/>
  <c r="K6648" i="1"/>
  <c r="F6648" i="1"/>
  <c r="E6648" i="1"/>
  <c r="L6647" i="1"/>
  <c r="K6647" i="1"/>
  <c r="F6647" i="1"/>
  <c r="E6647" i="1"/>
  <c r="L6646" i="1"/>
  <c r="K6646" i="1"/>
  <c r="F6646" i="1"/>
  <c r="E6646" i="1"/>
  <c r="L6645" i="1"/>
  <c r="K6645" i="1"/>
  <c r="F6645" i="1"/>
  <c r="E6645" i="1"/>
  <c r="L6644" i="1"/>
  <c r="K6644" i="1"/>
  <c r="F6644" i="1"/>
  <c r="E6644" i="1"/>
  <c r="L6643" i="1"/>
  <c r="K6643" i="1"/>
  <c r="F6643" i="1"/>
  <c r="E6643" i="1"/>
  <c r="L6642" i="1"/>
  <c r="K6642" i="1"/>
  <c r="F6642" i="1"/>
  <c r="E6642" i="1"/>
  <c r="L6641" i="1"/>
  <c r="K6641" i="1"/>
  <c r="F6641" i="1"/>
  <c r="E6641" i="1"/>
  <c r="L6640" i="1"/>
  <c r="K6640" i="1"/>
  <c r="F6640" i="1"/>
  <c r="E6640" i="1"/>
  <c r="L6639" i="1"/>
  <c r="K6639" i="1"/>
  <c r="F6639" i="1"/>
  <c r="E6639" i="1"/>
  <c r="L6638" i="1"/>
  <c r="K6638" i="1"/>
  <c r="F6638" i="1"/>
  <c r="E6638" i="1"/>
  <c r="L6637" i="1"/>
  <c r="K6637" i="1"/>
  <c r="F6637" i="1"/>
  <c r="E6637" i="1"/>
  <c r="L6636" i="1"/>
  <c r="K6636" i="1"/>
  <c r="F6636" i="1"/>
  <c r="E6636" i="1"/>
  <c r="L6635" i="1"/>
  <c r="K6635" i="1"/>
  <c r="F6635" i="1"/>
  <c r="E6635" i="1"/>
  <c r="L6634" i="1"/>
  <c r="K6634" i="1"/>
  <c r="F6634" i="1"/>
  <c r="E6634" i="1"/>
  <c r="L6633" i="1"/>
  <c r="K6633" i="1"/>
  <c r="F6633" i="1"/>
  <c r="E6633" i="1"/>
  <c r="L6632" i="1"/>
  <c r="K6632" i="1"/>
  <c r="F6632" i="1"/>
  <c r="E6632" i="1"/>
  <c r="L6631" i="1"/>
  <c r="K6631" i="1"/>
  <c r="F6631" i="1"/>
  <c r="E6631" i="1"/>
  <c r="L6630" i="1"/>
  <c r="K6630" i="1"/>
  <c r="F6630" i="1"/>
  <c r="E6630" i="1"/>
  <c r="L6629" i="1"/>
  <c r="K6629" i="1"/>
  <c r="F6629" i="1"/>
  <c r="E6629" i="1"/>
  <c r="L6628" i="1"/>
  <c r="K6628" i="1"/>
  <c r="F6628" i="1"/>
  <c r="E6628" i="1"/>
  <c r="L6627" i="1"/>
  <c r="K6627" i="1"/>
  <c r="F6627" i="1"/>
  <c r="E6627" i="1"/>
  <c r="L6626" i="1"/>
  <c r="K6626" i="1"/>
  <c r="F6626" i="1"/>
  <c r="E6626" i="1"/>
  <c r="L6625" i="1"/>
  <c r="K6625" i="1"/>
  <c r="F6625" i="1"/>
  <c r="E6625" i="1"/>
  <c r="L6624" i="1"/>
  <c r="K6624" i="1"/>
  <c r="F6624" i="1"/>
  <c r="E6624" i="1"/>
  <c r="L6623" i="1"/>
  <c r="K6623" i="1"/>
  <c r="F6623" i="1"/>
  <c r="E6623" i="1"/>
  <c r="L6622" i="1"/>
  <c r="K6622" i="1"/>
  <c r="F6622" i="1"/>
  <c r="E6622" i="1"/>
  <c r="L6621" i="1"/>
  <c r="K6621" i="1"/>
  <c r="F6621" i="1"/>
  <c r="E6621" i="1"/>
  <c r="L6620" i="1"/>
  <c r="K6620" i="1"/>
  <c r="F6620" i="1"/>
  <c r="E6620" i="1"/>
  <c r="L6619" i="1"/>
  <c r="K6619" i="1"/>
  <c r="F6619" i="1"/>
  <c r="E6619" i="1"/>
  <c r="L6618" i="1"/>
  <c r="K6618" i="1"/>
  <c r="F6618" i="1"/>
  <c r="E6618" i="1"/>
  <c r="L6617" i="1"/>
  <c r="K6617" i="1"/>
  <c r="F6617" i="1"/>
  <c r="E6617" i="1"/>
  <c r="L6616" i="1"/>
  <c r="K6616" i="1"/>
  <c r="F6616" i="1"/>
  <c r="E6616" i="1"/>
  <c r="L6615" i="1"/>
  <c r="K6615" i="1"/>
  <c r="F6615" i="1"/>
  <c r="E6615" i="1"/>
  <c r="L6614" i="1"/>
  <c r="K6614" i="1"/>
  <c r="F6614" i="1"/>
  <c r="E6614" i="1"/>
  <c r="L6613" i="1"/>
  <c r="K6613" i="1"/>
  <c r="F6613" i="1"/>
  <c r="E6613" i="1"/>
  <c r="L6612" i="1"/>
  <c r="K6612" i="1"/>
  <c r="F6612" i="1"/>
  <c r="E6612" i="1"/>
  <c r="L6611" i="1"/>
  <c r="K6611" i="1"/>
  <c r="F6611" i="1"/>
  <c r="E6611" i="1"/>
  <c r="L6610" i="1"/>
  <c r="K6610" i="1"/>
  <c r="F6610" i="1"/>
  <c r="E6610" i="1"/>
  <c r="L6609" i="1"/>
  <c r="K6609" i="1"/>
  <c r="F6609" i="1"/>
  <c r="E6609" i="1"/>
  <c r="L6608" i="1"/>
  <c r="K6608" i="1"/>
  <c r="F6608" i="1"/>
  <c r="E6608" i="1"/>
  <c r="L6607" i="1"/>
  <c r="K6607" i="1"/>
  <c r="F6607" i="1"/>
  <c r="E6607" i="1"/>
  <c r="L6606" i="1"/>
  <c r="K6606" i="1"/>
  <c r="F6606" i="1"/>
  <c r="E6606" i="1"/>
  <c r="L6605" i="1"/>
  <c r="K6605" i="1"/>
  <c r="F6605" i="1"/>
  <c r="E6605" i="1"/>
  <c r="L6604" i="1"/>
  <c r="K6604" i="1"/>
  <c r="F6604" i="1"/>
  <c r="E6604" i="1"/>
  <c r="L6603" i="1"/>
  <c r="K6603" i="1"/>
  <c r="F6603" i="1"/>
  <c r="E6603" i="1"/>
  <c r="L6602" i="1"/>
  <c r="K6602" i="1"/>
  <c r="F6602" i="1"/>
  <c r="E6602" i="1"/>
  <c r="L6601" i="1"/>
  <c r="K6601" i="1"/>
  <c r="F6601" i="1"/>
  <c r="E6601" i="1"/>
  <c r="L6600" i="1"/>
  <c r="K6600" i="1"/>
  <c r="F6600" i="1"/>
  <c r="E6600" i="1"/>
  <c r="L6599" i="1"/>
  <c r="K6599" i="1"/>
  <c r="F6599" i="1"/>
  <c r="E6599" i="1"/>
  <c r="L6598" i="1"/>
  <c r="K6598" i="1"/>
  <c r="F6598" i="1"/>
  <c r="E6598" i="1"/>
  <c r="L6597" i="1"/>
  <c r="K6597" i="1"/>
  <c r="F6597" i="1"/>
  <c r="E6597" i="1"/>
  <c r="L6596" i="1"/>
  <c r="K6596" i="1"/>
  <c r="F6596" i="1"/>
  <c r="E6596" i="1"/>
  <c r="L6595" i="1"/>
  <c r="K6595" i="1"/>
  <c r="F6595" i="1"/>
  <c r="E6595" i="1"/>
  <c r="L6594" i="1"/>
  <c r="K6594" i="1"/>
  <c r="F6594" i="1"/>
  <c r="E6594" i="1"/>
  <c r="L6593" i="1"/>
  <c r="K6593" i="1"/>
  <c r="F6593" i="1"/>
  <c r="E6593" i="1"/>
  <c r="L6592" i="1"/>
  <c r="K6592" i="1"/>
  <c r="F6592" i="1"/>
  <c r="E6592" i="1"/>
  <c r="L6591" i="1"/>
  <c r="K6591" i="1"/>
  <c r="F6591" i="1"/>
  <c r="E6591" i="1"/>
  <c r="L6590" i="1"/>
  <c r="K6590" i="1"/>
  <c r="F6590" i="1"/>
  <c r="E6590" i="1"/>
  <c r="L6589" i="1"/>
  <c r="K6589" i="1"/>
  <c r="F6589" i="1"/>
  <c r="E6589" i="1"/>
  <c r="L6588" i="1"/>
  <c r="K6588" i="1"/>
  <c r="F6588" i="1"/>
  <c r="E6588" i="1"/>
  <c r="L6587" i="1"/>
  <c r="K6587" i="1"/>
  <c r="F6587" i="1"/>
  <c r="E6587" i="1"/>
  <c r="L6586" i="1"/>
  <c r="K6586" i="1"/>
  <c r="F6586" i="1"/>
  <c r="E6586" i="1"/>
  <c r="L6585" i="1"/>
  <c r="K6585" i="1"/>
  <c r="F6585" i="1"/>
  <c r="E6585" i="1"/>
  <c r="L6584" i="1"/>
  <c r="K6584" i="1"/>
  <c r="F6584" i="1"/>
  <c r="E6584" i="1"/>
  <c r="L6583" i="1"/>
  <c r="K6583" i="1"/>
  <c r="F6583" i="1"/>
  <c r="E6583" i="1"/>
  <c r="L6582" i="1"/>
  <c r="K6582" i="1"/>
  <c r="F6582" i="1"/>
  <c r="E6582" i="1"/>
  <c r="L6581" i="1"/>
  <c r="K6581" i="1"/>
  <c r="F6581" i="1"/>
  <c r="E6581" i="1"/>
  <c r="L6580" i="1"/>
  <c r="K6580" i="1"/>
  <c r="F6580" i="1"/>
  <c r="E6580" i="1"/>
  <c r="L6579" i="1"/>
  <c r="K6579" i="1"/>
  <c r="F6579" i="1"/>
  <c r="E6579" i="1"/>
  <c r="L6578" i="1"/>
  <c r="K6578" i="1"/>
  <c r="F6578" i="1"/>
  <c r="E6578" i="1"/>
  <c r="L6577" i="1"/>
  <c r="K6577" i="1"/>
  <c r="F6577" i="1"/>
  <c r="E6577" i="1"/>
  <c r="L6576" i="1"/>
  <c r="K6576" i="1"/>
  <c r="F6576" i="1"/>
  <c r="E6576" i="1"/>
  <c r="L6575" i="1"/>
  <c r="K6575" i="1"/>
  <c r="F6575" i="1"/>
  <c r="E6575" i="1"/>
  <c r="L6574" i="1"/>
  <c r="K6574" i="1"/>
  <c r="F6574" i="1"/>
  <c r="E6574" i="1"/>
  <c r="L6573" i="1"/>
  <c r="K6573" i="1"/>
  <c r="F6573" i="1"/>
  <c r="E6573" i="1"/>
  <c r="L6572" i="1"/>
  <c r="K6572" i="1"/>
  <c r="F6572" i="1"/>
  <c r="E6572" i="1"/>
  <c r="L6571" i="1"/>
  <c r="K6571" i="1"/>
  <c r="F6571" i="1"/>
  <c r="E6571" i="1"/>
  <c r="L6570" i="1"/>
  <c r="K6570" i="1"/>
  <c r="F6570" i="1"/>
  <c r="E6570" i="1"/>
  <c r="L6569" i="1"/>
  <c r="K6569" i="1"/>
  <c r="F6569" i="1"/>
  <c r="E6569" i="1"/>
  <c r="L6568" i="1"/>
  <c r="K6568" i="1"/>
  <c r="F6568" i="1"/>
  <c r="E6568" i="1"/>
  <c r="L6567" i="1"/>
  <c r="K6567" i="1"/>
  <c r="F6567" i="1"/>
  <c r="E6567" i="1"/>
  <c r="L6566" i="1"/>
  <c r="K6566" i="1"/>
  <c r="F6566" i="1"/>
  <c r="E6566" i="1"/>
  <c r="L6565" i="1"/>
  <c r="K6565" i="1"/>
  <c r="F6565" i="1"/>
  <c r="E6565" i="1"/>
  <c r="L6564" i="1"/>
  <c r="K6564" i="1"/>
  <c r="F6564" i="1"/>
  <c r="E6564" i="1"/>
  <c r="L6563" i="1"/>
  <c r="K6563" i="1"/>
  <c r="F6563" i="1"/>
  <c r="E6563" i="1"/>
  <c r="L6562" i="1"/>
  <c r="K6562" i="1"/>
  <c r="F6562" i="1"/>
  <c r="E6562" i="1"/>
  <c r="L6561" i="1"/>
  <c r="K6561" i="1"/>
  <c r="F6561" i="1"/>
  <c r="E6561" i="1"/>
  <c r="L6560" i="1"/>
  <c r="K6560" i="1"/>
  <c r="F6560" i="1"/>
  <c r="E6560" i="1"/>
  <c r="L6559" i="1"/>
  <c r="K6559" i="1"/>
  <c r="F6559" i="1"/>
  <c r="E6559" i="1"/>
  <c r="L6558" i="1"/>
  <c r="K6558" i="1"/>
  <c r="F6558" i="1"/>
  <c r="E6558" i="1"/>
  <c r="L6557" i="1"/>
  <c r="K6557" i="1"/>
  <c r="F6557" i="1"/>
  <c r="E6557" i="1"/>
  <c r="L6556" i="1"/>
  <c r="K6556" i="1"/>
  <c r="F6556" i="1"/>
  <c r="E6556" i="1"/>
  <c r="L6555" i="1"/>
  <c r="K6555" i="1"/>
  <c r="F6555" i="1"/>
  <c r="E6555" i="1"/>
  <c r="L6554" i="1"/>
  <c r="K6554" i="1"/>
  <c r="F6554" i="1"/>
  <c r="E6554" i="1"/>
  <c r="L6553" i="1"/>
  <c r="K6553" i="1"/>
  <c r="F6553" i="1"/>
  <c r="E6553" i="1"/>
  <c r="L6552" i="1"/>
  <c r="K6552" i="1"/>
  <c r="F6552" i="1"/>
  <c r="E6552" i="1"/>
  <c r="L6551" i="1"/>
  <c r="K6551" i="1"/>
  <c r="F6551" i="1"/>
  <c r="E6551" i="1"/>
  <c r="L6550" i="1"/>
  <c r="K6550" i="1"/>
  <c r="F6550" i="1"/>
  <c r="E6550" i="1"/>
  <c r="L6549" i="1"/>
  <c r="K6549" i="1"/>
  <c r="F6549" i="1"/>
  <c r="E6549" i="1"/>
  <c r="L6548" i="1"/>
  <c r="K6548" i="1"/>
  <c r="F6548" i="1"/>
  <c r="E6548" i="1"/>
  <c r="L6547" i="1"/>
  <c r="K6547" i="1"/>
  <c r="F6547" i="1"/>
  <c r="E6547" i="1"/>
  <c r="L6546" i="1"/>
  <c r="K6546" i="1"/>
  <c r="F6546" i="1"/>
  <c r="E6546" i="1"/>
  <c r="L6545" i="1"/>
  <c r="K6545" i="1"/>
  <c r="F6545" i="1"/>
  <c r="E6545" i="1"/>
  <c r="L6544" i="1"/>
  <c r="K6544" i="1"/>
  <c r="F6544" i="1"/>
  <c r="E6544" i="1"/>
  <c r="L6543" i="1"/>
  <c r="K6543" i="1"/>
  <c r="F6543" i="1"/>
  <c r="E6543" i="1"/>
  <c r="L6542" i="1"/>
  <c r="K6542" i="1"/>
  <c r="F6542" i="1"/>
  <c r="E6542" i="1"/>
  <c r="L6541" i="1"/>
  <c r="K6541" i="1"/>
  <c r="F6541" i="1"/>
  <c r="E6541" i="1"/>
  <c r="L6540" i="1"/>
  <c r="K6540" i="1"/>
  <c r="F6540" i="1"/>
  <c r="E6540" i="1"/>
  <c r="L6539" i="1"/>
  <c r="K6539" i="1"/>
  <c r="F6539" i="1"/>
  <c r="E6539" i="1"/>
  <c r="L6538" i="1"/>
  <c r="K6538" i="1"/>
  <c r="F6538" i="1"/>
  <c r="E6538" i="1"/>
  <c r="L6537" i="1"/>
  <c r="K6537" i="1"/>
  <c r="F6537" i="1"/>
  <c r="E6537" i="1"/>
  <c r="L6536" i="1"/>
  <c r="K6536" i="1"/>
  <c r="F6536" i="1"/>
  <c r="E6536" i="1"/>
  <c r="L6535" i="1"/>
  <c r="K6535" i="1"/>
  <c r="F6535" i="1"/>
  <c r="E6535" i="1"/>
  <c r="L6534" i="1"/>
  <c r="K6534" i="1"/>
  <c r="F6534" i="1"/>
  <c r="E6534" i="1"/>
  <c r="L6533" i="1"/>
  <c r="K6533" i="1"/>
  <c r="F6533" i="1"/>
  <c r="E6533" i="1"/>
  <c r="L6532" i="1"/>
  <c r="K6532" i="1"/>
  <c r="F6532" i="1"/>
  <c r="E6532" i="1"/>
  <c r="L6531" i="1"/>
  <c r="K6531" i="1"/>
  <c r="F6531" i="1"/>
  <c r="E6531" i="1"/>
  <c r="L6530" i="1"/>
  <c r="K6530" i="1"/>
  <c r="F6530" i="1"/>
  <c r="E6530" i="1"/>
  <c r="L6529" i="1"/>
  <c r="K6529" i="1"/>
  <c r="F6529" i="1"/>
  <c r="E6529" i="1"/>
  <c r="L6528" i="1"/>
  <c r="K6528" i="1"/>
  <c r="F6528" i="1"/>
  <c r="E6528" i="1"/>
  <c r="L6527" i="1"/>
  <c r="K6527" i="1"/>
  <c r="F6527" i="1"/>
  <c r="E6527" i="1"/>
  <c r="L6526" i="1"/>
  <c r="K6526" i="1"/>
  <c r="F6526" i="1"/>
  <c r="E6526" i="1"/>
  <c r="L6525" i="1"/>
  <c r="K6525" i="1"/>
  <c r="F6525" i="1"/>
  <c r="E6525" i="1"/>
  <c r="L6524" i="1"/>
  <c r="K6524" i="1"/>
  <c r="F6524" i="1"/>
  <c r="E6524" i="1"/>
  <c r="L6523" i="1"/>
  <c r="K6523" i="1"/>
  <c r="F6523" i="1"/>
  <c r="E6523" i="1"/>
  <c r="L6522" i="1"/>
  <c r="K6522" i="1"/>
  <c r="F6522" i="1"/>
  <c r="E6522" i="1"/>
  <c r="L6521" i="1"/>
  <c r="K6521" i="1"/>
  <c r="F6521" i="1"/>
  <c r="E6521" i="1"/>
  <c r="L6520" i="1"/>
  <c r="K6520" i="1"/>
  <c r="F6520" i="1"/>
  <c r="E6520" i="1"/>
  <c r="L6519" i="1"/>
  <c r="K6519" i="1"/>
  <c r="F6519" i="1"/>
  <c r="E6519" i="1"/>
  <c r="L6518" i="1"/>
  <c r="K6518" i="1"/>
  <c r="F6518" i="1"/>
  <c r="E6518" i="1"/>
  <c r="L6517" i="1"/>
  <c r="K6517" i="1"/>
  <c r="F6517" i="1"/>
  <c r="E6517" i="1"/>
  <c r="L6516" i="1"/>
  <c r="K6516" i="1"/>
  <c r="F6516" i="1"/>
  <c r="E6516" i="1"/>
  <c r="L6515" i="1"/>
  <c r="K6515" i="1"/>
  <c r="F6515" i="1"/>
  <c r="E6515" i="1"/>
  <c r="L6514" i="1"/>
  <c r="K6514" i="1"/>
  <c r="F6514" i="1"/>
  <c r="E6514" i="1"/>
  <c r="L6513" i="1"/>
  <c r="K6513" i="1"/>
  <c r="F6513" i="1"/>
  <c r="E6513" i="1"/>
  <c r="L6512" i="1"/>
  <c r="K6512" i="1"/>
  <c r="F6512" i="1"/>
  <c r="E6512" i="1"/>
  <c r="L6511" i="1"/>
  <c r="K6511" i="1"/>
  <c r="F6511" i="1"/>
  <c r="E6511" i="1"/>
  <c r="L6510" i="1"/>
  <c r="K6510" i="1"/>
  <c r="F6510" i="1"/>
  <c r="E6510" i="1"/>
  <c r="L6509" i="1"/>
  <c r="K6509" i="1"/>
  <c r="F6509" i="1"/>
  <c r="E6509" i="1"/>
  <c r="L6508" i="1"/>
  <c r="K6508" i="1"/>
  <c r="F6508" i="1"/>
  <c r="E6508" i="1"/>
  <c r="L6507" i="1"/>
  <c r="K6507" i="1"/>
  <c r="F6507" i="1"/>
  <c r="E6507" i="1"/>
  <c r="L6506" i="1"/>
  <c r="K6506" i="1"/>
  <c r="F6506" i="1"/>
  <c r="E6506" i="1"/>
  <c r="L6505" i="1"/>
  <c r="K6505" i="1"/>
  <c r="F6505" i="1"/>
  <c r="E6505" i="1"/>
  <c r="L6504" i="1"/>
  <c r="K6504" i="1"/>
  <c r="F6504" i="1"/>
  <c r="E6504" i="1"/>
  <c r="L6503" i="1"/>
  <c r="K6503" i="1"/>
  <c r="F6503" i="1"/>
  <c r="E6503" i="1"/>
  <c r="L6502" i="1"/>
  <c r="K6502" i="1"/>
  <c r="F6502" i="1"/>
  <c r="E6502" i="1"/>
  <c r="L6501" i="1"/>
  <c r="K6501" i="1"/>
  <c r="F6501" i="1"/>
  <c r="E6501" i="1"/>
  <c r="L6500" i="1"/>
  <c r="K6500" i="1"/>
  <c r="F6500" i="1"/>
  <c r="E6500" i="1"/>
  <c r="L6499" i="1"/>
  <c r="K6499" i="1"/>
  <c r="F6499" i="1"/>
  <c r="E6499" i="1"/>
  <c r="L6498" i="1"/>
  <c r="K6498" i="1"/>
  <c r="F6498" i="1"/>
  <c r="E6498" i="1"/>
  <c r="L6497" i="1"/>
  <c r="K6497" i="1"/>
  <c r="F6497" i="1"/>
  <c r="E6497" i="1"/>
  <c r="L6496" i="1"/>
  <c r="K6496" i="1"/>
  <c r="F6496" i="1"/>
  <c r="E6496" i="1"/>
  <c r="L6495" i="1"/>
  <c r="K6495" i="1"/>
  <c r="F6495" i="1"/>
  <c r="E6495" i="1"/>
  <c r="L6494" i="1"/>
  <c r="K6494" i="1"/>
  <c r="F6494" i="1"/>
  <c r="E6494" i="1"/>
  <c r="L6493" i="1"/>
  <c r="K6493" i="1"/>
  <c r="F6493" i="1"/>
  <c r="E6493" i="1"/>
  <c r="L6492" i="1"/>
  <c r="K6492" i="1"/>
  <c r="F6492" i="1"/>
  <c r="E6492" i="1"/>
  <c r="L6491" i="1"/>
  <c r="K6491" i="1"/>
  <c r="F6491" i="1"/>
  <c r="E6491" i="1"/>
  <c r="L6490" i="1"/>
  <c r="K6490" i="1"/>
  <c r="F6490" i="1"/>
  <c r="E6490" i="1"/>
  <c r="L6489" i="1"/>
  <c r="K6489" i="1"/>
  <c r="F6489" i="1"/>
  <c r="E6489" i="1"/>
  <c r="L6488" i="1"/>
  <c r="K6488" i="1"/>
  <c r="F6488" i="1"/>
  <c r="E6488" i="1"/>
  <c r="L6487" i="1"/>
  <c r="K6487" i="1"/>
  <c r="F6487" i="1"/>
  <c r="E6487" i="1"/>
  <c r="L6486" i="1"/>
  <c r="K6486" i="1"/>
  <c r="F6486" i="1"/>
  <c r="E6486" i="1"/>
  <c r="L6485" i="1"/>
  <c r="K6485" i="1"/>
  <c r="F6485" i="1"/>
  <c r="E6485" i="1"/>
  <c r="L6484" i="1"/>
  <c r="K6484" i="1"/>
  <c r="F6484" i="1"/>
  <c r="E6484" i="1"/>
  <c r="L6483" i="1"/>
  <c r="K6483" i="1"/>
  <c r="F6483" i="1"/>
  <c r="E6483" i="1"/>
  <c r="L6482" i="1"/>
  <c r="K6482" i="1"/>
  <c r="F6482" i="1"/>
  <c r="E6482" i="1"/>
  <c r="L6481" i="1"/>
  <c r="K6481" i="1"/>
  <c r="F6481" i="1"/>
  <c r="E6481" i="1"/>
  <c r="L6480" i="1"/>
  <c r="K6480" i="1"/>
  <c r="F6480" i="1"/>
  <c r="E6480" i="1"/>
  <c r="L6479" i="1"/>
  <c r="K6479" i="1"/>
  <c r="F6479" i="1"/>
  <c r="E6479" i="1"/>
  <c r="L6478" i="1"/>
  <c r="K6478" i="1"/>
  <c r="F6478" i="1"/>
  <c r="E6478" i="1"/>
  <c r="L6477" i="1"/>
  <c r="K6477" i="1"/>
  <c r="F6477" i="1"/>
  <c r="E6477" i="1"/>
  <c r="L6476" i="1"/>
  <c r="K6476" i="1"/>
  <c r="F6476" i="1"/>
  <c r="E6476" i="1"/>
  <c r="L6475" i="1"/>
  <c r="K6475" i="1"/>
  <c r="F6475" i="1"/>
  <c r="E6475" i="1"/>
  <c r="L6474" i="1"/>
  <c r="K6474" i="1"/>
  <c r="F6474" i="1"/>
  <c r="E6474" i="1"/>
  <c r="L6473" i="1"/>
  <c r="K6473" i="1"/>
  <c r="F6473" i="1"/>
  <c r="E6473" i="1"/>
  <c r="L6472" i="1"/>
  <c r="K6472" i="1"/>
  <c r="F6472" i="1"/>
  <c r="E6472" i="1"/>
  <c r="L6471" i="1"/>
  <c r="K6471" i="1"/>
  <c r="F6471" i="1"/>
  <c r="E6471" i="1"/>
  <c r="L6470" i="1"/>
  <c r="K6470" i="1"/>
  <c r="F6470" i="1"/>
  <c r="E6470" i="1"/>
  <c r="L6469" i="1"/>
  <c r="K6469" i="1"/>
  <c r="F6469" i="1"/>
  <c r="E6469" i="1"/>
  <c r="L6468" i="1"/>
  <c r="K6468" i="1"/>
  <c r="F6468" i="1"/>
  <c r="E6468" i="1"/>
  <c r="L6467" i="1"/>
  <c r="K6467" i="1"/>
  <c r="F6467" i="1"/>
  <c r="E6467" i="1"/>
  <c r="L6466" i="1"/>
  <c r="K6466" i="1"/>
  <c r="F6466" i="1"/>
  <c r="E6466" i="1"/>
  <c r="L6465" i="1"/>
  <c r="K6465" i="1"/>
  <c r="F6465" i="1"/>
  <c r="E6465" i="1"/>
  <c r="L6464" i="1"/>
  <c r="K6464" i="1"/>
  <c r="F6464" i="1"/>
  <c r="E6464" i="1"/>
  <c r="L6463" i="1"/>
  <c r="K6463" i="1"/>
  <c r="F6463" i="1"/>
  <c r="E6463" i="1"/>
  <c r="L6462" i="1"/>
  <c r="K6462" i="1"/>
  <c r="F6462" i="1"/>
  <c r="E6462" i="1"/>
  <c r="L6461" i="1"/>
  <c r="K6461" i="1"/>
  <c r="F6461" i="1"/>
  <c r="E6461" i="1"/>
  <c r="L6460" i="1"/>
  <c r="K6460" i="1"/>
  <c r="F6460" i="1"/>
  <c r="E6460" i="1"/>
  <c r="L6459" i="1"/>
  <c r="K6459" i="1"/>
  <c r="F6459" i="1"/>
  <c r="E6459" i="1"/>
  <c r="L6458" i="1"/>
  <c r="K6458" i="1"/>
  <c r="F6458" i="1"/>
  <c r="E6458" i="1"/>
  <c r="L6457" i="1"/>
  <c r="K6457" i="1"/>
  <c r="F6457" i="1"/>
  <c r="E6457" i="1"/>
  <c r="L6456" i="1"/>
  <c r="K6456" i="1"/>
  <c r="F6456" i="1"/>
  <c r="E6456" i="1"/>
  <c r="L6455" i="1"/>
  <c r="K6455" i="1"/>
  <c r="F6455" i="1"/>
  <c r="E6455" i="1"/>
  <c r="L6454" i="1"/>
  <c r="K6454" i="1"/>
  <c r="F6454" i="1"/>
  <c r="E6454" i="1"/>
  <c r="L6453" i="1"/>
  <c r="K6453" i="1"/>
  <c r="F6453" i="1"/>
  <c r="E6453" i="1"/>
  <c r="L6452" i="1"/>
  <c r="K6452" i="1"/>
  <c r="F6452" i="1"/>
  <c r="E6452" i="1"/>
  <c r="L6451" i="1"/>
  <c r="K6451" i="1"/>
  <c r="F6451" i="1"/>
  <c r="E6451" i="1"/>
  <c r="L6450" i="1"/>
  <c r="K6450" i="1"/>
  <c r="F6450" i="1"/>
  <c r="E6450" i="1"/>
  <c r="L6449" i="1"/>
  <c r="K6449" i="1"/>
  <c r="F6449" i="1"/>
  <c r="E6449" i="1"/>
  <c r="L6448" i="1"/>
  <c r="K6448" i="1"/>
  <c r="F6448" i="1"/>
  <c r="E6448" i="1"/>
  <c r="L6447" i="1"/>
  <c r="K6447" i="1"/>
  <c r="F6447" i="1"/>
  <c r="E6447" i="1"/>
  <c r="L6446" i="1"/>
  <c r="K6446" i="1"/>
  <c r="F6446" i="1"/>
  <c r="E6446" i="1"/>
  <c r="L6445" i="1"/>
  <c r="K6445" i="1"/>
  <c r="F6445" i="1"/>
  <c r="E6445" i="1"/>
  <c r="L6444" i="1"/>
  <c r="K6444" i="1"/>
  <c r="F6444" i="1"/>
  <c r="E6444" i="1"/>
  <c r="L6443" i="1"/>
  <c r="K6443" i="1"/>
  <c r="F6443" i="1"/>
  <c r="E6443" i="1"/>
  <c r="L6442" i="1"/>
  <c r="K6442" i="1"/>
  <c r="F6442" i="1"/>
  <c r="E6442" i="1"/>
  <c r="L6441" i="1"/>
  <c r="K6441" i="1"/>
  <c r="F6441" i="1"/>
  <c r="E6441" i="1"/>
  <c r="L6440" i="1"/>
  <c r="K6440" i="1"/>
  <c r="F6440" i="1"/>
  <c r="E6440" i="1"/>
  <c r="L6439" i="1"/>
  <c r="K6439" i="1"/>
  <c r="F6439" i="1"/>
  <c r="E6439" i="1"/>
  <c r="L6438" i="1"/>
  <c r="K6438" i="1"/>
  <c r="F6438" i="1"/>
  <c r="E6438" i="1"/>
  <c r="L6437" i="1"/>
  <c r="K6437" i="1"/>
  <c r="F6437" i="1"/>
  <c r="E6437" i="1"/>
  <c r="L6436" i="1"/>
  <c r="K6436" i="1"/>
  <c r="F6436" i="1"/>
  <c r="E6436" i="1"/>
  <c r="L6435" i="1"/>
  <c r="K6435" i="1"/>
  <c r="F6435" i="1"/>
  <c r="E6435" i="1"/>
  <c r="L6434" i="1"/>
  <c r="K6434" i="1"/>
  <c r="F6434" i="1"/>
  <c r="E6434" i="1"/>
  <c r="L6433" i="1"/>
  <c r="K6433" i="1"/>
  <c r="F6433" i="1"/>
  <c r="E6433" i="1"/>
  <c r="L6432" i="1"/>
  <c r="K6432" i="1"/>
  <c r="F6432" i="1"/>
  <c r="E6432" i="1"/>
  <c r="L6431" i="1"/>
  <c r="K6431" i="1"/>
  <c r="F6431" i="1"/>
  <c r="E6431" i="1"/>
  <c r="L6430" i="1"/>
  <c r="K6430" i="1"/>
  <c r="F6430" i="1"/>
  <c r="E6430" i="1"/>
  <c r="L6429" i="1"/>
  <c r="K6429" i="1"/>
  <c r="F6429" i="1"/>
  <c r="E6429" i="1"/>
  <c r="L6428" i="1"/>
  <c r="K6428" i="1"/>
  <c r="F6428" i="1"/>
  <c r="E6428" i="1"/>
  <c r="L6427" i="1"/>
  <c r="K6427" i="1"/>
  <c r="F6427" i="1"/>
  <c r="E6427" i="1"/>
  <c r="L6426" i="1"/>
  <c r="K6426" i="1"/>
  <c r="F6426" i="1"/>
  <c r="E6426" i="1"/>
  <c r="L6425" i="1"/>
  <c r="K6425" i="1"/>
  <c r="F6425" i="1"/>
  <c r="E6425" i="1"/>
  <c r="L6424" i="1"/>
  <c r="K6424" i="1"/>
  <c r="F6424" i="1"/>
  <c r="E6424" i="1"/>
  <c r="L6423" i="1"/>
  <c r="K6423" i="1"/>
  <c r="F6423" i="1"/>
  <c r="E6423" i="1"/>
  <c r="L6422" i="1"/>
  <c r="K6422" i="1"/>
  <c r="F6422" i="1"/>
  <c r="E6422" i="1"/>
  <c r="L6421" i="1"/>
  <c r="K6421" i="1"/>
  <c r="F6421" i="1"/>
  <c r="E6421" i="1"/>
  <c r="L6420" i="1"/>
  <c r="K6420" i="1"/>
  <c r="F6420" i="1"/>
  <c r="E6420" i="1"/>
  <c r="L6419" i="1"/>
  <c r="K6419" i="1"/>
  <c r="F6419" i="1"/>
  <c r="E6419" i="1"/>
  <c r="L6418" i="1"/>
  <c r="K6418" i="1"/>
  <c r="F6418" i="1"/>
  <c r="E6418" i="1"/>
  <c r="L6417" i="1"/>
  <c r="K6417" i="1"/>
  <c r="F6417" i="1"/>
  <c r="E6417" i="1"/>
  <c r="L6416" i="1"/>
  <c r="K6416" i="1"/>
  <c r="F6416" i="1"/>
  <c r="E6416" i="1"/>
  <c r="L6415" i="1"/>
  <c r="K6415" i="1"/>
  <c r="F6415" i="1"/>
  <c r="E6415" i="1"/>
  <c r="L6414" i="1"/>
  <c r="K6414" i="1"/>
  <c r="F6414" i="1"/>
  <c r="E6414" i="1"/>
  <c r="L6413" i="1"/>
  <c r="K6413" i="1"/>
  <c r="F6413" i="1"/>
  <c r="E6413" i="1"/>
  <c r="L6412" i="1"/>
  <c r="K6412" i="1"/>
  <c r="F6412" i="1"/>
  <c r="E6412" i="1"/>
  <c r="L6411" i="1"/>
  <c r="K6411" i="1"/>
  <c r="F6411" i="1"/>
  <c r="E6411" i="1"/>
  <c r="L6410" i="1"/>
  <c r="K6410" i="1"/>
  <c r="F6410" i="1"/>
  <c r="E6410" i="1"/>
  <c r="L6409" i="1"/>
  <c r="K6409" i="1"/>
  <c r="F6409" i="1"/>
  <c r="E6409" i="1"/>
  <c r="L6408" i="1"/>
  <c r="K6408" i="1"/>
  <c r="F6408" i="1"/>
  <c r="E6408" i="1"/>
  <c r="L6407" i="1"/>
  <c r="K6407" i="1"/>
  <c r="F6407" i="1"/>
  <c r="E6407" i="1"/>
  <c r="L6406" i="1"/>
  <c r="K6406" i="1"/>
  <c r="F6406" i="1"/>
  <c r="E6406" i="1"/>
  <c r="L6405" i="1"/>
  <c r="K6405" i="1"/>
  <c r="F6405" i="1"/>
  <c r="E6405" i="1"/>
  <c r="L6404" i="1"/>
  <c r="K6404" i="1"/>
  <c r="F6404" i="1"/>
  <c r="E6404" i="1"/>
  <c r="L6403" i="1"/>
  <c r="K6403" i="1"/>
  <c r="F6403" i="1"/>
  <c r="E6403" i="1"/>
  <c r="L6402" i="1"/>
  <c r="K6402" i="1"/>
  <c r="F6402" i="1"/>
  <c r="E6402" i="1"/>
  <c r="L6401" i="1"/>
  <c r="K6401" i="1"/>
  <c r="F6401" i="1"/>
  <c r="E6401" i="1"/>
  <c r="L6400" i="1"/>
  <c r="K6400" i="1"/>
  <c r="F6400" i="1"/>
  <c r="E6400" i="1"/>
  <c r="L6399" i="1"/>
  <c r="K6399" i="1"/>
  <c r="F6399" i="1"/>
  <c r="E6399" i="1"/>
  <c r="L6398" i="1"/>
  <c r="K6398" i="1"/>
  <c r="F6398" i="1"/>
  <c r="E6398" i="1"/>
  <c r="L6397" i="1"/>
  <c r="K6397" i="1"/>
  <c r="F6397" i="1"/>
  <c r="E6397" i="1"/>
  <c r="L6396" i="1"/>
  <c r="K6396" i="1"/>
  <c r="F6396" i="1"/>
  <c r="E6396" i="1"/>
  <c r="L6395" i="1"/>
  <c r="K6395" i="1"/>
  <c r="F6395" i="1"/>
  <c r="E6395" i="1"/>
  <c r="L6394" i="1"/>
  <c r="K6394" i="1"/>
  <c r="F6394" i="1"/>
  <c r="E6394" i="1"/>
  <c r="L6393" i="1"/>
  <c r="K6393" i="1"/>
  <c r="F6393" i="1"/>
  <c r="E6393" i="1"/>
  <c r="L6392" i="1"/>
  <c r="K6392" i="1"/>
  <c r="F6392" i="1"/>
  <c r="E6392" i="1"/>
  <c r="L6391" i="1"/>
  <c r="K6391" i="1"/>
  <c r="F6391" i="1"/>
  <c r="E6391" i="1"/>
  <c r="L6390" i="1"/>
  <c r="K6390" i="1"/>
  <c r="F6390" i="1"/>
  <c r="E6390" i="1"/>
  <c r="L6389" i="1"/>
  <c r="K6389" i="1"/>
  <c r="F6389" i="1"/>
  <c r="E6389" i="1"/>
  <c r="L6388" i="1"/>
  <c r="K6388" i="1"/>
  <c r="F6388" i="1"/>
  <c r="E6388" i="1"/>
  <c r="L6387" i="1"/>
  <c r="K6387" i="1"/>
  <c r="F6387" i="1"/>
  <c r="E6387" i="1"/>
  <c r="L6386" i="1"/>
  <c r="K6386" i="1"/>
  <c r="F6386" i="1"/>
  <c r="E6386" i="1"/>
  <c r="L6385" i="1"/>
  <c r="K6385" i="1"/>
  <c r="F6385" i="1"/>
  <c r="E6385" i="1"/>
  <c r="L6384" i="1"/>
  <c r="K6384" i="1"/>
  <c r="F6384" i="1"/>
  <c r="E6384" i="1"/>
  <c r="L6383" i="1"/>
  <c r="K6383" i="1"/>
  <c r="F6383" i="1"/>
  <c r="E6383" i="1"/>
  <c r="L6382" i="1"/>
  <c r="K6382" i="1"/>
  <c r="F6382" i="1"/>
  <c r="E6382" i="1"/>
  <c r="L6381" i="1"/>
  <c r="K6381" i="1"/>
  <c r="F6381" i="1"/>
  <c r="E6381" i="1"/>
  <c r="L6380" i="1"/>
  <c r="K6380" i="1"/>
  <c r="F6380" i="1"/>
  <c r="E6380" i="1"/>
  <c r="L6379" i="1"/>
  <c r="K6379" i="1"/>
  <c r="F6379" i="1"/>
  <c r="E6379" i="1"/>
  <c r="L6378" i="1"/>
  <c r="K6378" i="1"/>
  <c r="F6378" i="1"/>
  <c r="E6378" i="1"/>
  <c r="L6377" i="1"/>
  <c r="K6377" i="1"/>
  <c r="F6377" i="1"/>
  <c r="E6377" i="1"/>
  <c r="L6376" i="1"/>
  <c r="K6376" i="1"/>
  <c r="F6376" i="1"/>
  <c r="E6376" i="1"/>
  <c r="L6375" i="1"/>
  <c r="K6375" i="1"/>
  <c r="F6375" i="1"/>
  <c r="E6375" i="1"/>
  <c r="L6374" i="1"/>
  <c r="K6374" i="1"/>
  <c r="F6374" i="1"/>
  <c r="E6374" i="1"/>
  <c r="L6373" i="1"/>
  <c r="K6373" i="1"/>
  <c r="F6373" i="1"/>
  <c r="E6373" i="1"/>
  <c r="L6372" i="1"/>
  <c r="K6372" i="1"/>
  <c r="F6372" i="1"/>
  <c r="E6372" i="1"/>
  <c r="L6371" i="1"/>
  <c r="K6371" i="1"/>
  <c r="F6371" i="1"/>
  <c r="E6371" i="1"/>
  <c r="L6370" i="1"/>
  <c r="K6370" i="1"/>
  <c r="F6370" i="1"/>
  <c r="E6370" i="1"/>
  <c r="L6369" i="1"/>
  <c r="K6369" i="1"/>
  <c r="F6369" i="1"/>
  <c r="E6369" i="1"/>
  <c r="L6368" i="1"/>
  <c r="K6368" i="1"/>
  <c r="F6368" i="1"/>
  <c r="E6368" i="1"/>
  <c r="L6367" i="1"/>
  <c r="K6367" i="1"/>
  <c r="F6367" i="1"/>
  <c r="E6367" i="1"/>
  <c r="L6366" i="1"/>
  <c r="K6366" i="1"/>
  <c r="F6366" i="1"/>
  <c r="E6366" i="1"/>
  <c r="L6365" i="1"/>
  <c r="K6365" i="1"/>
  <c r="F6365" i="1"/>
  <c r="E6365" i="1"/>
  <c r="L6364" i="1"/>
  <c r="K6364" i="1"/>
  <c r="F6364" i="1"/>
  <c r="E6364" i="1"/>
  <c r="L6363" i="1"/>
  <c r="K6363" i="1"/>
  <c r="F6363" i="1"/>
  <c r="E6363" i="1"/>
  <c r="L6362" i="1"/>
  <c r="K6362" i="1"/>
  <c r="F6362" i="1"/>
  <c r="E6362" i="1"/>
  <c r="L6361" i="1"/>
  <c r="K6361" i="1"/>
  <c r="F6361" i="1"/>
  <c r="E6361" i="1"/>
  <c r="L6360" i="1"/>
  <c r="K6360" i="1"/>
  <c r="F6360" i="1"/>
  <c r="E6360" i="1"/>
  <c r="L6359" i="1"/>
  <c r="K6359" i="1"/>
  <c r="F6359" i="1"/>
  <c r="E6359" i="1"/>
  <c r="L6358" i="1"/>
  <c r="K6358" i="1"/>
  <c r="F6358" i="1"/>
  <c r="E6358" i="1"/>
  <c r="L6357" i="1"/>
  <c r="K6357" i="1"/>
  <c r="F6357" i="1"/>
  <c r="E6357" i="1"/>
  <c r="L6356" i="1"/>
  <c r="K6356" i="1"/>
  <c r="F6356" i="1"/>
  <c r="E6356" i="1"/>
  <c r="L6355" i="1"/>
  <c r="K6355" i="1"/>
  <c r="F6355" i="1"/>
  <c r="E6355" i="1"/>
  <c r="L6354" i="1"/>
  <c r="K6354" i="1"/>
  <c r="F6354" i="1"/>
  <c r="E6354" i="1"/>
  <c r="L6353" i="1"/>
  <c r="K6353" i="1"/>
  <c r="F6353" i="1"/>
  <c r="E6353" i="1"/>
  <c r="L6352" i="1"/>
  <c r="K6352" i="1"/>
  <c r="F6352" i="1"/>
  <c r="E6352" i="1"/>
  <c r="L6351" i="1"/>
  <c r="K6351" i="1"/>
  <c r="F6351" i="1"/>
  <c r="E6351" i="1"/>
  <c r="L6350" i="1"/>
  <c r="K6350" i="1"/>
  <c r="F6350" i="1"/>
  <c r="E6350" i="1"/>
  <c r="L6349" i="1"/>
  <c r="K6349" i="1"/>
  <c r="F6349" i="1"/>
  <c r="E6349" i="1"/>
  <c r="L6348" i="1"/>
  <c r="K6348" i="1"/>
  <c r="F6348" i="1"/>
  <c r="E6348" i="1"/>
  <c r="L6347" i="1"/>
  <c r="K6347" i="1"/>
  <c r="F6347" i="1"/>
  <c r="E6347" i="1"/>
  <c r="L6346" i="1"/>
  <c r="K6346" i="1"/>
  <c r="F6346" i="1"/>
  <c r="E6346" i="1"/>
  <c r="L6345" i="1"/>
  <c r="K6345" i="1"/>
  <c r="F6345" i="1"/>
  <c r="E6345" i="1"/>
  <c r="L6344" i="1"/>
  <c r="K6344" i="1"/>
  <c r="F6344" i="1"/>
  <c r="E6344" i="1"/>
  <c r="L6343" i="1"/>
  <c r="K6343" i="1"/>
  <c r="F6343" i="1"/>
  <c r="E6343" i="1"/>
  <c r="L6342" i="1"/>
  <c r="K6342" i="1"/>
  <c r="F6342" i="1"/>
  <c r="E6342" i="1"/>
  <c r="L6341" i="1"/>
  <c r="K6341" i="1"/>
  <c r="F6341" i="1"/>
  <c r="E6341" i="1"/>
  <c r="L6340" i="1"/>
  <c r="K6340" i="1"/>
  <c r="F6340" i="1"/>
  <c r="E6340" i="1"/>
  <c r="L6339" i="1"/>
  <c r="K6339" i="1"/>
  <c r="F6339" i="1"/>
  <c r="E6339" i="1"/>
  <c r="L6338" i="1"/>
  <c r="K6338" i="1"/>
  <c r="F6338" i="1"/>
  <c r="E6338" i="1"/>
  <c r="L6337" i="1"/>
  <c r="K6337" i="1"/>
  <c r="F6337" i="1"/>
  <c r="E6337" i="1"/>
  <c r="L6336" i="1"/>
  <c r="K6336" i="1"/>
  <c r="F6336" i="1"/>
  <c r="E6336" i="1"/>
  <c r="L6335" i="1"/>
  <c r="K6335" i="1"/>
  <c r="F6335" i="1"/>
  <c r="E6335" i="1"/>
  <c r="L6334" i="1"/>
  <c r="K6334" i="1"/>
  <c r="F6334" i="1"/>
  <c r="E6334" i="1"/>
  <c r="L6333" i="1"/>
  <c r="K6333" i="1"/>
  <c r="F6333" i="1"/>
  <c r="E6333" i="1"/>
  <c r="L6332" i="1"/>
  <c r="K6332" i="1"/>
  <c r="F6332" i="1"/>
  <c r="E6332" i="1"/>
  <c r="L6331" i="1"/>
  <c r="K6331" i="1"/>
  <c r="F6331" i="1"/>
  <c r="E6331" i="1"/>
  <c r="L6330" i="1"/>
  <c r="K6330" i="1"/>
  <c r="F6330" i="1"/>
  <c r="E6330" i="1"/>
  <c r="L6329" i="1"/>
  <c r="K6329" i="1"/>
  <c r="F6329" i="1"/>
  <c r="E6329" i="1"/>
  <c r="L6328" i="1"/>
  <c r="K6328" i="1"/>
  <c r="F6328" i="1"/>
  <c r="E6328" i="1"/>
  <c r="L6327" i="1"/>
  <c r="K6327" i="1"/>
  <c r="F6327" i="1"/>
  <c r="E6327" i="1"/>
  <c r="L6326" i="1"/>
  <c r="K6326" i="1"/>
  <c r="F6326" i="1"/>
  <c r="E6326" i="1"/>
  <c r="L6325" i="1"/>
  <c r="K6325" i="1"/>
  <c r="F6325" i="1"/>
  <c r="E6325" i="1"/>
  <c r="L6324" i="1"/>
  <c r="K6324" i="1"/>
  <c r="F6324" i="1"/>
  <c r="E6324" i="1"/>
  <c r="L6323" i="1"/>
  <c r="K6323" i="1"/>
  <c r="F6323" i="1"/>
  <c r="E6323" i="1"/>
  <c r="L6322" i="1"/>
  <c r="K6322" i="1"/>
  <c r="F6322" i="1"/>
  <c r="E6322" i="1"/>
  <c r="L6321" i="1"/>
  <c r="K6321" i="1"/>
  <c r="F6321" i="1"/>
  <c r="E6321" i="1"/>
  <c r="L6320" i="1"/>
  <c r="K6320" i="1"/>
  <c r="F6320" i="1"/>
  <c r="E6320" i="1"/>
  <c r="L6319" i="1"/>
  <c r="K6319" i="1"/>
  <c r="F6319" i="1"/>
  <c r="E6319" i="1"/>
  <c r="L6318" i="1"/>
  <c r="K6318" i="1"/>
  <c r="F6318" i="1"/>
  <c r="E6318" i="1"/>
  <c r="L6317" i="1"/>
  <c r="K6317" i="1"/>
  <c r="F6317" i="1"/>
  <c r="E6317" i="1"/>
  <c r="L6316" i="1"/>
  <c r="K6316" i="1"/>
  <c r="F6316" i="1"/>
  <c r="E6316" i="1"/>
  <c r="L6315" i="1"/>
  <c r="K6315" i="1"/>
  <c r="F6315" i="1"/>
  <c r="E6315" i="1"/>
  <c r="L6314" i="1"/>
  <c r="K6314" i="1"/>
  <c r="F6314" i="1"/>
  <c r="E6314" i="1"/>
  <c r="L6313" i="1"/>
  <c r="K6313" i="1"/>
  <c r="F6313" i="1"/>
  <c r="E6313" i="1"/>
  <c r="L6312" i="1"/>
  <c r="K6312" i="1"/>
  <c r="F6312" i="1"/>
  <c r="E6312" i="1"/>
  <c r="L6311" i="1"/>
  <c r="K6311" i="1"/>
  <c r="F6311" i="1"/>
  <c r="E6311" i="1"/>
  <c r="L6310" i="1"/>
  <c r="K6310" i="1"/>
  <c r="F6310" i="1"/>
  <c r="E6310" i="1"/>
  <c r="L6309" i="1"/>
  <c r="K6309" i="1"/>
  <c r="F6309" i="1"/>
  <c r="E6309" i="1"/>
  <c r="L6308" i="1"/>
  <c r="K6308" i="1"/>
  <c r="F6308" i="1"/>
  <c r="E6308" i="1"/>
  <c r="L6307" i="1"/>
  <c r="K6307" i="1"/>
  <c r="F6307" i="1"/>
  <c r="E6307" i="1"/>
  <c r="L6306" i="1"/>
  <c r="K6306" i="1"/>
  <c r="F6306" i="1"/>
  <c r="E6306" i="1"/>
  <c r="L6305" i="1"/>
  <c r="K6305" i="1"/>
  <c r="F6305" i="1"/>
  <c r="E6305" i="1"/>
  <c r="L6304" i="1"/>
  <c r="K6304" i="1"/>
  <c r="F6304" i="1"/>
  <c r="E6304" i="1"/>
  <c r="L6303" i="1"/>
  <c r="K6303" i="1"/>
  <c r="F6303" i="1"/>
  <c r="E6303" i="1"/>
  <c r="L6302" i="1"/>
  <c r="K6302" i="1"/>
  <c r="F6302" i="1"/>
  <c r="E6302" i="1"/>
  <c r="L6301" i="1"/>
  <c r="K6301" i="1"/>
  <c r="F6301" i="1"/>
  <c r="E6301" i="1"/>
  <c r="L6300" i="1"/>
  <c r="K6300" i="1"/>
  <c r="F6300" i="1"/>
  <c r="E6300" i="1"/>
  <c r="L6299" i="1"/>
  <c r="K6299" i="1"/>
  <c r="F6299" i="1"/>
  <c r="E6299" i="1"/>
  <c r="L6298" i="1"/>
  <c r="K6298" i="1"/>
  <c r="F6298" i="1"/>
  <c r="E6298" i="1"/>
  <c r="L6297" i="1"/>
  <c r="K6297" i="1"/>
  <c r="F6297" i="1"/>
  <c r="E6297" i="1"/>
  <c r="L6296" i="1"/>
  <c r="K6296" i="1"/>
  <c r="F6296" i="1"/>
  <c r="E6296" i="1"/>
  <c r="L6295" i="1"/>
  <c r="K6295" i="1"/>
  <c r="F6295" i="1"/>
  <c r="E6295" i="1"/>
  <c r="L6294" i="1"/>
  <c r="K6294" i="1"/>
  <c r="F6294" i="1"/>
  <c r="E6294" i="1"/>
  <c r="L6293" i="1"/>
  <c r="K6293" i="1"/>
  <c r="F6293" i="1"/>
  <c r="E6293" i="1"/>
  <c r="L6292" i="1"/>
  <c r="K6292" i="1"/>
  <c r="F6292" i="1"/>
  <c r="E6292" i="1"/>
  <c r="L6291" i="1"/>
  <c r="K6291" i="1"/>
  <c r="F6291" i="1"/>
  <c r="E6291" i="1"/>
  <c r="L6290" i="1"/>
  <c r="K6290" i="1"/>
  <c r="F6290" i="1"/>
  <c r="E6290" i="1"/>
  <c r="L6289" i="1"/>
  <c r="K6289" i="1"/>
  <c r="F6289" i="1"/>
  <c r="E6289" i="1"/>
  <c r="L6288" i="1"/>
  <c r="K6288" i="1"/>
  <c r="F6288" i="1"/>
  <c r="E6288" i="1"/>
  <c r="L6287" i="1"/>
  <c r="K6287" i="1"/>
  <c r="F6287" i="1"/>
  <c r="E6287" i="1"/>
  <c r="L6286" i="1"/>
  <c r="K6286" i="1"/>
  <c r="F6286" i="1"/>
  <c r="E6286" i="1"/>
  <c r="L6285" i="1"/>
  <c r="K6285" i="1"/>
  <c r="F6285" i="1"/>
  <c r="E6285" i="1"/>
  <c r="L6284" i="1"/>
  <c r="K6284" i="1"/>
  <c r="F6284" i="1"/>
  <c r="E6284" i="1"/>
  <c r="L6283" i="1"/>
  <c r="K6283" i="1"/>
  <c r="F6283" i="1"/>
  <c r="E6283" i="1"/>
  <c r="L6282" i="1"/>
  <c r="K6282" i="1"/>
  <c r="F6282" i="1"/>
  <c r="E6282" i="1"/>
  <c r="L6281" i="1"/>
  <c r="K6281" i="1"/>
  <c r="F6281" i="1"/>
  <c r="E6281" i="1"/>
  <c r="L6280" i="1"/>
  <c r="K6280" i="1"/>
  <c r="F6280" i="1"/>
  <c r="E6280" i="1"/>
  <c r="L6279" i="1"/>
  <c r="K6279" i="1"/>
  <c r="F6279" i="1"/>
  <c r="E6279" i="1"/>
  <c r="L6278" i="1"/>
  <c r="K6278" i="1"/>
  <c r="F6278" i="1"/>
  <c r="E6278" i="1"/>
  <c r="L6277" i="1"/>
  <c r="K6277" i="1"/>
  <c r="F6277" i="1"/>
  <c r="E6277" i="1"/>
  <c r="L6276" i="1"/>
  <c r="K6276" i="1"/>
  <c r="F6276" i="1"/>
  <c r="E6276" i="1"/>
  <c r="L6275" i="1"/>
  <c r="K6275" i="1"/>
  <c r="F6275" i="1"/>
  <c r="E6275" i="1"/>
  <c r="L6274" i="1"/>
  <c r="K6274" i="1"/>
  <c r="F6274" i="1"/>
  <c r="E6274" i="1"/>
  <c r="L6273" i="1"/>
  <c r="K6273" i="1"/>
  <c r="F6273" i="1"/>
  <c r="E6273" i="1"/>
  <c r="L6272" i="1"/>
  <c r="K6272" i="1"/>
  <c r="F6272" i="1"/>
  <c r="E6272" i="1"/>
  <c r="L6271" i="1"/>
  <c r="K6271" i="1"/>
  <c r="F6271" i="1"/>
  <c r="E6271" i="1"/>
  <c r="L6270" i="1"/>
  <c r="K6270" i="1"/>
  <c r="F6270" i="1"/>
  <c r="E6270" i="1"/>
  <c r="L6269" i="1"/>
  <c r="K6269" i="1"/>
  <c r="F6269" i="1"/>
  <c r="E6269" i="1"/>
  <c r="L6268" i="1"/>
  <c r="K6268" i="1"/>
  <c r="F6268" i="1"/>
  <c r="E6268" i="1"/>
  <c r="L6267" i="1"/>
  <c r="K6267" i="1"/>
  <c r="F6267" i="1"/>
  <c r="E6267" i="1"/>
  <c r="L6266" i="1"/>
  <c r="K6266" i="1"/>
  <c r="F6266" i="1"/>
  <c r="E6266" i="1"/>
  <c r="L6265" i="1"/>
  <c r="K6265" i="1"/>
  <c r="F6265" i="1"/>
  <c r="E6265" i="1"/>
  <c r="L6264" i="1"/>
  <c r="K6264" i="1"/>
  <c r="F6264" i="1"/>
  <c r="E6264" i="1"/>
  <c r="L6263" i="1"/>
  <c r="K6263" i="1"/>
  <c r="F6263" i="1"/>
  <c r="E6263" i="1"/>
  <c r="L6262" i="1"/>
  <c r="K6262" i="1"/>
  <c r="F6262" i="1"/>
  <c r="E6262" i="1"/>
  <c r="L6261" i="1"/>
  <c r="K6261" i="1"/>
  <c r="F6261" i="1"/>
  <c r="E6261" i="1"/>
  <c r="L6260" i="1"/>
  <c r="K6260" i="1"/>
  <c r="F6260" i="1"/>
  <c r="E6260" i="1"/>
  <c r="L6259" i="1"/>
  <c r="K6259" i="1"/>
  <c r="F6259" i="1"/>
  <c r="E6259" i="1"/>
  <c r="L6258" i="1"/>
  <c r="K6258" i="1"/>
  <c r="F6258" i="1"/>
  <c r="E6258" i="1"/>
  <c r="L6257" i="1"/>
  <c r="K6257" i="1"/>
  <c r="F6257" i="1"/>
  <c r="E6257" i="1"/>
  <c r="L6256" i="1"/>
  <c r="K6256" i="1"/>
  <c r="F6256" i="1"/>
  <c r="E6256" i="1"/>
  <c r="L6255" i="1"/>
  <c r="K6255" i="1"/>
  <c r="F6255" i="1"/>
  <c r="E6255" i="1"/>
  <c r="L6254" i="1"/>
  <c r="K6254" i="1"/>
  <c r="F6254" i="1"/>
  <c r="E6254" i="1"/>
  <c r="L6253" i="1"/>
  <c r="K6253" i="1"/>
  <c r="F6253" i="1"/>
  <c r="E6253" i="1"/>
  <c r="L6252" i="1"/>
  <c r="K6252" i="1"/>
  <c r="F6252" i="1"/>
  <c r="E6252" i="1"/>
  <c r="L6251" i="1"/>
  <c r="K6251" i="1"/>
  <c r="F6251" i="1"/>
  <c r="E6251" i="1"/>
  <c r="L6250" i="1"/>
  <c r="K6250" i="1"/>
  <c r="F6250" i="1"/>
  <c r="E6250" i="1"/>
  <c r="L6249" i="1"/>
  <c r="K6249" i="1"/>
  <c r="F6249" i="1"/>
  <c r="E6249" i="1"/>
  <c r="L6248" i="1"/>
  <c r="K6248" i="1"/>
  <c r="F6248" i="1"/>
  <c r="E6248" i="1"/>
  <c r="L6247" i="1"/>
  <c r="K6247" i="1"/>
  <c r="F6247" i="1"/>
  <c r="E6247" i="1"/>
  <c r="L6246" i="1"/>
  <c r="K6246" i="1"/>
  <c r="F6246" i="1"/>
  <c r="E6246" i="1"/>
  <c r="L6245" i="1"/>
  <c r="K6245" i="1"/>
  <c r="F6245" i="1"/>
  <c r="E6245" i="1"/>
  <c r="L6244" i="1"/>
  <c r="K6244" i="1"/>
  <c r="F6244" i="1"/>
  <c r="E6244" i="1"/>
  <c r="L6243" i="1"/>
  <c r="K6243" i="1"/>
  <c r="F6243" i="1"/>
  <c r="E6243" i="1"/>
  <c r="L6242" i="1"/>
  <c r="K6242" i="1"/>
  <c r="F6242" i="1"/>
  <c r="E6242" i="1"/>
  <c r="L6241" i="1"/>
  <c r="K6241" i="1"/>
  <c r="F6241" i="1"/>
  <c r="E6241" i="1"/>
  <c r="L6240" i="1"/>
  <c r="K6240" i="1"/>
  <c r="F6240" i="1"/>
  <c r="E6240" i="1"/>
  <c r="L6239" i="1"/>
  <c r="K6239" i="1"/>
  <c r="F6239" i="1"/>
  <c r="E6239" i="1"/>
  <c r="L6238" i="1"/>
  <c r="K6238" i="1"/>
  <c r="F6238" i="1"/>
  <c r="E6238" i="1"/>
  <c r="L6237" i="1"/>
  <c r="K6237" i="1"/>
  <c r="F6237" i="1"/>
  <c r="E6237" i="1"/>
  <c r="L6236" i="1"/>
  <c r="K6236" i="1"/>
  <c r="F6236" i="1"/>
  <c r="E6236" i="1"/>
  <c r="L6235" i="1"/>
  <c r="K6235" i="1"/>
  <c r="F6235" i="1"/>
  <c r="E6235" i="1"/>
  <c r="L6234" i="1"/>
  <c r="K6234" i="1"/>
  <c r="F6234" i="1"/>
  <c r="E6234" i="1"/>
  <c r="L6233" i="1"/>
  <c r="K6233" i="1"/>
  <c r="F6233" i="1"/>
  <c r="E6233" i="1"/>
  <c r="L6232" i="1"/>
  <c r="K6232" i="1"/>
  <c r="F6232" i="1"/>
  <c r="E6232" i="1"/>
  <c r="L6231" i="1"/>
  <c r="K6231" i="1"/>
  <c r="F6231" i="1"/>
  <c r="E6231" i="1"/>
  <c r="L6230" i="1"/>
  <c r="K6230" i="1"/>
  <c r="F6230" i="1"/>
  <c r="E6230" i="1"/>
  <c r="L6229" i="1"/>
  <c r="K6229" i="1"/>
  <c r="F6229" i="1"/>
  <c r="E6229" i="1"/>
  <c r="L6228" i="1"/>
  <c r="K6228" i="1"/>
  <c r="F6228" i="1"/>
  <c r="E6228" i="1"/>
  <c r="L6227" i="1"/>
  <c r="K6227" i="1"/>
  <c r="F6227" i="1"/>
  <c r="E6227" i="1"/>
  <c r="L6226" i="1"/>
  <c r="K6226" i="1"/>
  <c r="F6226" i="1"/>
  <c r="E6226" i="1"/>
  <c r="L6225" i="1"/>
  <c r="K6225" i="1"/>
  <c r="F6225" i="1"/>
  <c r="E6225" i="1"/>
  <c r="L6224" i="1"/>
  <c r="K6224" i="1"/>
  <c r="F6224" i="1"/>
  <c r="E6224" i="1"/>
  <c r="L6223" i="1"/>
  <c r="K6223" i="1"/>
  <c r="F6223" i="1"/>
  <c r="E6223" i="1"/>
  <c r="L6222" i="1"/>
  <c r="K6222" i="1"/>
  <c r="F6222" i="1"/>
  <c r="E6222" i="1"/>
  <c r="L6221" i="1"/>
  <c r="K6221" i="1"/>
  <c r="F6221" i="1"/>
  <c r="E6221" i="1"/>
  <c r="L6220" i="1"/>
  <c r="K6220" i="1"/>
  <c r="F6220" i="1"/>
  <c r="E6220" i="1"/>
  <c r="L6219" i="1"/>
  <c r="K6219" i="1"/>
  <c r="F6219" i="1"/>
  <c r="E6219" i="1"/>
  <c r="L6218" i="1"/>
  <c r="K6218" i="1"/>
  <c r="F6218" i="1"/>
  <c r="E6218" i="1"/>
  <c r="L6217" i="1"/>
  <c r="K6217" i="1"/>
  <c r="F6217" i="1"/>
  <c r="E6217" i="1"/>
  <c r="L6216" i="1"/>
  <c r="K6216" i="1"/>
  <c r="F6216" i="1"/>
  <c r="E6216" i="1"/>
  <c r="L6215" i="1"/>
  <c r="K6215" i="1"/>
  <c r="F6215" i="1"/>
  <c r="E6215" i="1"/>
  <c r="L6214" i="1"/>
  <c r="K6214" i="1"/>
  <c r="F6214" i="1"/>
  <c r="E6214" i="1"/>
  <c r="L6213" i="1"/>
  <c r="K6213" i="1"/>
  <c r="F6213" i="1"/>
  <c r="E6213" i="1"/>
  <c r="L6212" i="1"/>
  <c r="K6212" i="1"/>
  <c r="F6212" i="1"/>
  <c r="E6212" i="1"/>
  <c r="L6211" i="1"/>
  <c r="K6211" i="1"/>
  <c r="F6211" i="1"/>
  <c r="E6211" i="1"/>
  <c r="L6210" i="1"/>
  <c r="K6210" i="1"/>
  <c r="F6210" i="1"/>
  <c r="E6210" i="1"/>
  <c r="L6209" i="1"/>
  <c r="K6209" i="1"/>
  <c r="F6209" i="1"/>
  <c r="E6209" i="1"/>
  <c r="L6208" i="1"/>
  <c r="K6208" i="1"/>
  <c r="F6208" i="1"/>
  <c r="E6208" i="1"/>
  <c r="L6207" i="1"/>
  <c r="K6207" i="1"/>
  <c r="F6207" i="1"/>
  <c r="E6207" i="1"/>
  <c r="L6206" i="1"/>
  <c r="K6206" i="1"/>
  <c r="F6206" i="1"/>
  <c r="E6206" i="1"/>
  <c r="L6205" i="1"/>
  <c r="K6205" i="1"/>
  <c r="F6205" i="1"/>
  <c r="E6205" i="1"/>
  <c r="L6204" i="1"/>
  <c r="K6204" i="1"/>
  <c r="F6204" i="1"/>
  <c r="E6204" i="1"/>
  <c r="L6203" i="1"/>
  <c r="K6203" i="1"/>
  <c r="F6203" i="1"/>
  <c r="E6203" i="1"/>
  <c r="L6202" i="1"/>
  <c r="K6202" i="1"/>
  <c r="F6202" i="1"/>
  <c r="E6202" i="1"/>
  <c r="L6201" i="1"/>
  <c r="K6201" i="1"/>
  <c r="F6201" i="1"/>
  <c r="E6201" i="1"/>
  <c r="L6200" i="1"/>
  <c r="K6200" i="1"/>
  <c r="F6200" i="1"/>
  <c r="E6200" i="1"/>
  <c r="L6199" i="1"/>
  <c r="K6199" i="1"/>
  <c r="F6199" i="1"/>
  <c r="E6199" i="1"/>
  <c r="L6198" i="1"/>
  <c r="K6198" i="1"/>
  <c r="F6198" i="1"/>
  <c r="E6198" i="1"/>
  <c r="L6197" i="1"/>
  <c r="K6197" i="1"/>
  <c r="F6197" i="1"/>
  <c r="E6197" i="1"/>
  <c r="L6196" i="1"/>
  <c r="K6196" i="1"/>
  <c r="F6196" i="1"/>
  <c r="E6196" i="1"/>
  <c r="L6195" i="1"/>
  <c r="K6195" i="1"/>
  <c r="F6195" i="1"/>
  <c r="E6195" i="1"/>
  <c r="L6194" i="1"/>
  <c r="K6194" i="1"/>
  <c r="F6194" i="1"/>
  <c r="E6194" i="1"/>
  <c r="L6193" i="1"/>
  <c r="K6193" i="1"/>
  <c r="F6193" i="1"/>
  <c r="E6193" i="1"/>
  <c r="L6192" i="1"/>
  <c r="K6192" i="1"/>
  <c r="F6192" i="1"/>
  <c r="E6192" i="1"/>
  <c r="L6191" i="1"/>
  <c r="K6191" i="1"/>
  <c r="F6191" i="1"/>
  <c r="E6191" i="1"/>
  <c r="L6190" i="1"/>
  <c r="K6190" i="1"/>
  <c r="F6190" i="1"/>
  <c r="E6190" i="1"/>
  <c r="L6189" i="1"/>
  <c r="K6189" i="1"/>
  <c r="F6189" i="1"/>
  <c r="E6189" i="1"/>
  <c r="L6188" i="1"/>
  <c r="K6188" i="1"/>
  <c r="F6188" i="1"/>
  <c r="E6188" i="1"/>
  <c r="L6187" i="1"/>
  <c r="K6187" i="1"/>
  <c r="F6187" i="1"/>
  <c r="E6187" i="1"/>
  <c r="L6186" i="1"/>
  <c r="K6186" i="1"/>
  <c r="F6186" i="1"/>
  <c r="E6186" i="1"/>
  <c r="L6185" i="1"/>
  <c r="K6185" i="1"/>
  <c r="F6185" i="1"/>
  <c r="E6185" i="1"/>
  <c r="L6184" i="1"/>
  <c r="K6184" i="1"/>
  <c r="F6184" i="1"/>
  <c r="E6184" i="1"/>
  <c r="L6183" i="1"/>
  <c r="K6183" i="1"/>
  <c r="F6183" i="1"/>
  <c r="E6183" i="1"/>
  <c r="L6182" i="1"/>
  <c r="K6182" i="1"/>
  <c r="F6182" i="1"/>
  <c r="E6182" i="1"/>
  <c r="L6181" i="1"/>
  <c r="K6181" i="1"/>
  <c r="F6181" i="1"/>
  <c r="E6181" i="1"/>
  <c r="L6180" i="1"/>
  <c r="K6180" i="1"/>
  <c r="F6180" i="1"/>
  <c r="E6180" i="1"/>
  <c r="L6179" i="1"/>
  <c r="K6179" i="1"/>
  <c r="F6179" i="1"/>
  <c r="E6179" i="1"/>
  <c r="L6178" i="1"/>
  <c r="K6178" i="1"/>
  <c r="F6178" i="1"/>
  <c r="E6178" i="1"/>
  <c r="L6177" i="1"/>
  <c r="K6177" i="1"/>
  <c r="F6177" i="1"/>
  <c r="E6177" i="1"/>
  <c r="L6176" i="1"/>
  <c r="K6176" i="1"/>
  <c r="F6176" i="1"/>
  <c r="E6176" i="1"/>
  <c r="L6175" i="1"/>
  <c r="K6175" i="1"/>
  <c r="F6175" i="1"/>
  <c r="E6175" i="1"/>
  <c r="L6174" i="1"/>
  <c r="K6174" i="1"/>
  <c r="F6174" i="1"/>
  <c r="E6174" i="1"/>
  <c r="L6173" i="1"/>
  <c r="K6173" i="1"/>
  <c r="F6173" i="1"/>
  <c r="E6173" i="1"/>
  <c r="L6172" i="1"/>
  <c r="K6172" i="1"/>
  <c r="F6172" i="1"/>
  <c r="E6172" i="1"/>
  <c r="L6171" i="1"/>
  <c r="K6171" i="1"/>
  <c r="F6171" i="1"/>
  <c r="E6171" i="1"/>
  <c r="L6170" i="1"/>
  <c r="K6170" i="1"/>
  <c r="F6170" i="1"/>
  <c r="E6170" i="1"/>
  <c r="L6169" i="1"/>
  <c r="K6169" i="1"/>
  <c r="F6169" i="1"/>
  <c r="E6169" i="1"/>
  <c r="L6168" i="1"/>
  <c r="K6168" i="1"/>
  <c r="F6168" i="1"/>
  <c r="E6168" i="1"/>
  <c r="L6167" i="1"/>
  <c r="K6167" i="1"/>
  <c r="F6167" i="1"/>
  <c r="E6167" i="1"/>
  <c r="L6166" i="1"/>
  <c r="K6166" i="1"/>
  <c r="F6166" i="1"/>
  <c r="E6166" i="1"/>
  <c r="L6165" i="1"/>
  <c r="K6165" i="1"/>
  <c r="F6165" i="1"/>
  <c r="E6165" i="1"/>
  <c r="L6164" i="1"/>
  <c r="K6164" i="1"/>
  <c r="F6164" i="1"/>
  <c r="E6164" i="1"/>
  <c r="L6163" i="1"/>
  <c r="K6163" i="1"/>
  <c r="F6163" i="1"/>
  <c r="E6163" i="1"/>
  <c r="L6162" i="1"/>
  <c r="K6162" i="1"/>
  <c r="F6162" i="1"/>
  <c r="E6162" i="1"/>
  <c r="L6161" i="1"/>
  <c r="K6161" i="1"/>
  <c r="F6161" i="1"/>
  <c r="E6161" i="1"/>
  <c r="L6160" i="1"/>
  <c r="K6160" i="1"/>
  <c r="F6160" i="1"/>
  <c r="E6160" i="1"/>
  <c r="L6159" i="1"/>
  <c r="K6159" i="1"/>
  <c r="F6159" i="1"/>
  <c r="E6159" i="1"/>
  <c r="L6158" i="1"/>
  <c r="K6158" i="1"/>
  <c r="F6158" i="1"/>
  <c r="E6158" i="1"/>
  <c r="L6157" i="1"/>
  <c r="K6157" i="1"/>
  <c r="F6157" i="1"/>
  <c r="E6157" i="1"/>
  <c r="L6156" i="1"/>
  <c r="K6156" i="1"/>
  <c r="F6156" i="1"/>
  <c r="E6156" i="1"/>
  <c r="L6155" i="1"/>
  <c r="K6155" i="1"/>
  <c r="F6155" i="1"/>
  <c r="E6155" i="1"/>
  <c r="L6154" i="1"/>
  <c r="K6154" i="1"/>
  <c r="F6154" i="1"/>
  <c r="E6154" i="1"/>
  <c r="L6153" i="1"/>
  <c r="K6153" i="1"/>
  <c r="F6153" i="1"/>
  <c r="E6153" i="1"/>
  <c r="L6152" i="1"/>
  <c r="K6152" i="1"/>
  <c r="F6152" i="1"/>
  <c r="E6152" i="1"/>
  <c r="L6151" i="1"/>
  <c r="K6151" i="1"/>
  <c r="F6151" i="1"/>
  <c r="E6151" i="1"/>
  <c r="L6150" i="1"/>
  <c r="K6150" i="1"/>
  <c r="F6150" i="1"/>
  <c r="E6150" i="1"/>
  <c r="L6149" i="1"/>
  <c r="K6149" i="1"/>
  <c r="F6149" i="1"/>
  <c r="E6149" i="1"/>
  <c r="L6148" i="1"/>
  <c r="K6148" i="1"/>
  <c r="F6148" i="1"/>
  <c r="E6148" i="1"/>
  <c r="L6147" i="1"/>
  <c r="K6147" i="1"/>
  <c r="F6147" i="1"/>
  <c r="E6147" i="1"/>
  <c r="L6146" i="1"/>
  <c r="K6146" i="1"/>
  <c r="F6146" i="1"/>
  <c r="E6146" i="1"/>
  <c r="L6145" i="1"/>
  <c r="K6145" i="1"/>
  <c r="F6145" i="1"/>
  <c r="E6145" i="1"/>
  <c r="L6144" i="1"/>
  <c r="K6144" i="1"/>
  <c r="F6144" i="1"/>
  <c r="E6144" i="1"/>
  <c r="L6143" i="1"/>
  <c r="K6143" i="1"/>
  <c r="F6143" i="1"/>
  <c r="E6143" i="1"/>
  <c r="L6142" i="1"/>
  <c r="K6142" i="1"/>
  <c r="F6142" i="1"/>
  <c r="E6142" i="1"/>
  <c r="L6141" i="1"/>
  <c r="K6141" i="1"/>
  <c r="F6141" i="1"/>
  <c r="E6141" i="1"/>
  <c r="L6140" i="1"/>
  <c r="K6140" i="1"/>
  <c r="F6140" i="1"/>
  <c r="E6140" i="1"/>
  <c r="L6139" i="1"/>
  <c r="K6139" i="1"/>
  <c r="F6139" i="1"/>
  <c r="E6139" i="1"/>
  <c r="L6138" i="1"/>
  <c r="K6138" i="1"/>
  <c r="F6138" i="1"/>
  <c r="E6138" i="1"/>
  <c r="L6137" i="1"/>
  <c r="K6137" i="1"/>
  <c r="F6137" i="1"/>
  <c r="E6137" i="1"/>
  <c r="L6136" i="1"/>
  <c r="K6136" i="1"/>
  <c r="F6136" i="1"/>
  <c r="E6136" i="1"/>
  <c r="L6135" i="1"/>
  <c r="K6135" i="1"/>
  <c r="F6135" i="1"/>
  <c r="E6135" i="1"/>
  <c r="L6134" i="1"/>
  <c r="K6134" i="1"/>
  <c r="F6134" i="1"/>
  <c r="E6134" i="1"/>
  <c r="L6133" i="1"/>
  <c r="K6133" i="1"/>
  <c r="F6133" i="1"/>
  <c r="E6133" i="1"/>
  <c r="L6132" i="1"/>
  <c r="K6132" i="1"/>
  <c r="F6132" i="1"/>
  <c r="E6132" i="1"/>
  <c r="L6131" i="1"/>
  <c r="K6131" i="1"/>
  <c r="F6131" i="1"/>
  <c r="E6131" i="1"/>
  <c r="L6130" i="1"/>
  <c r="K6130" i="1"/>
  <c r="F6130" i="1"/>
  <c r="E6130" i="1"/>
  <c r="L6129" i="1"/>
  <c r="K6129" i="1"/>
  <c r="F6129" i="1"/>
  <c r="E6129" i="1"/>
  <c r="L6128" i="1"/>
  <c r="K6128" i="1"/>
  <c r="F6128" i="1"/>
  <c r="E6128" i="1"/>
  <c r="L6127" i="1"/>
  <c r="K6127" i="1"/>
  <c r="F6127" i="1"/>
  <c r="E6127" i="1"/>
  <c r="L6126" i="1"/>
  <c r="K6126" i="1"/>
  <c r="F6126" i="1"/>
  <c r="E6126" i="1"/>
  <c r="L6125" i="1"/>
  <c r="K6125" i="1"/>
  <c r="F6125" i="1"/>
  <c r="E6125" i="1"/>
  <c r="L6124" i="1"/>
  <c r="K6124" i="1"/>
  <c r="F6124" i="1"/>
  <c r="E6124" i="1"/>
  <c r="L6123" i="1"/>
  <c r="K6123" i="1"/>
  <c r="F6123" i="1"/>
  <c r="E6123" i="1"/>
  <c r="L6122" i="1"/>
  <c r="K6122" i="1"/>
  <c r="F6122" i="1"/>
  <c r="E6122" i="1"/>
  <c r="L6121" i="1"/>
  <c r="K6121" i="1"/>
  <c r="F6121" i="1"/>
  <c r="E6121" i="1"/>
  <c r="L6120" i="1"/>
  <c r="K6120" i="1"/>
  <c r="F6120" i="1"/>
  <c r="E6120" i="1"/>
  <c r="L6119" i="1"/>
  <c r="K6119" i="1"/>
  <c r="F6119" i="1"/>
  <c r="E6119" i="1"/>
  <c r="L6118" i="1"/>
  <c r="K6118" i="1"/>
  <c r="F6118" i="1"/>
  <c r="E6118" i="1"/>
  <c r="L6117" i="1"/>
  <c r="K6117" i="1"/>
  <c r="F6117" i="1"/>
  <c r="E6117" i="1"/>
  <c r="L6116" i="1"/>
  <c r="K6116" i="1"/>
  <c r="F6116" i="1"/>
  <c r="E6116" i="1"/>
  <c r="L6115" i="1"/>
  <c r="K6115" i="1"/>
  <c r="F6115" i="1"/>
  <c r="E6115" i="1"/>
  <c r="L6114" i="1"/>
  <c r="K6114" i="1"/>
  <c r="F6114" i="1"/>
  <c r="E6114" i="1"/>
  <c r="L6113" i="1"/>
  <c r="K6113" i="1"/>
  <c r="F6113" i="1"/>
  <c r="E6113" i="1"/>
  <c r="L6112" i="1"/>
  <c r="K6112" i="1"/>
  <c r="F6112" i="1"/>
  <c r="E6112" i="1"/>
  <c r="L6111" i="1"/>
  <c r="K6111" i="1"/>
  <c r="F6111" i="1"/>
  <c r="E6111" i="1"/>
  <c r="L6110" i="1"/>
  <c r="K6110" i="1"/>
  <c r="F6110" i="1"/>
  <c r="E6110" i="1"/>
  <c r="L6109" i="1"/>
  <c r="K6109" i="1"/>
  <c r="F6109" i="1"/>
  <c r="E6109" i="1"/>
  <c r="L6108" i="1"/>
  <c r="K6108" i="1"/>
  <c r="F6108" i="1"/>
  <c r="E6108" i="1"/>
  <c r="L6107" i="1"/>
  <c r="K6107" i="1"/>
  <c r="F6107" i="1"/>
  <c r="E6107" i="1"/>
  <c r="L6106" i="1"/>
  <c r="K6106" i="1"/>
  <c r="F6106" i="1"/>
  <c r="E6106" i="1"/>
  <c r="L6105" i="1"/>
  <c r="K6105" i="1"/>
  <c r="F6105" i="1"/>
  <c r="E6105" i="1"/>
  <c r="L6104" i="1"/>
  <c r="K6104" i="1"/>
  <c r="F6104" i="1"/>
  <c r="E6104" i="1"/>
  <c r="L6103" i="1"/>
  <c r="K6103" i="1"/>
  <c r="F6103" i="1"/>
  <c r="E6103" i="1"/>
  <c r="L6102" i="1"/>
  <c r="K6102" i="1"/>
  <c r="F6102" i="1"/>
  <c r="E6102" i="1"/>
  <c r="L6101" i="1"/>
  <c r="K6101" i="1"/>
  <c r="F6101" i="1"/>
  <c r="E6101" i="1"/>
  <c r="L6100" i="1"/>
  <c r="K6100" i="1"/>
  <c r="F6100" i="1"/>
  <c r="E6100" i="1"/>
  <c r="L6099" i="1"/>
  <c r="K6099" i="1"/>
  <c r="F6099" i="1"/>
  <c r="E6099" i="1"/>
  <c r="L6098" i="1"/>
  <c r="K6098" i="1"/>
  <c r="F6098" i="1"/>
  <c r="E6098" i="1"/>
  <c r="L6097" i="1"/>
  <c r="K6097" i="1"/>
  <c r="F6097" i="1"/>
  <c r="E6097" i="1"/>
  <c r="L6096" i="1"/>
  <c r="K6096" i="1"/>
  <c r="F6096" i="1"/>
  <c r="E6096" i="1"/>
  <c r="L6095" i="1"/>
  <c r="K6095" i="1"/>
  <c r="F6095" i="1"/>
  <c r="E6095" i="1"/>
  <c r="L6094" i="1"/>
  <c r="K6094" i="1"/>
  <c r="F6094" i="1"/>
  <c r="E6094" i="1"/>
  <c r="L6093" i="1"/>
  <c r="K6093" i="1"/>
  <c r="F6093" i="1"/>
  <c r="E6093" i="1"/>
  <c r="L6092" i="1"/>
  <c r="K6092" i="1"/>
  <c r="F6092" i="1"/>
  <c r="E6092" i="1"/>
  <c r="L6091" i="1"/>
  <c r="K6091" i="1"/>
  <c r="F6091" i="1"/>
  <c r="E6091" i="1"/>
  <c r="L6090" i="1"/>
  <c r="K6090" i="1"/>
  <c r="F6090" i="1"/>
  <c r="E6090" i="1"/>
  <c r="L6089" i="1"/>
  <c r="K6089" i="1"/>
  <c r="F6089" i="1"/>
  <c r="E6089" i="1"/>
  <c r="L6088" i="1"/>
  <c r="K6088" i="1"/>
  <c r="F6088" i="1"/>
  <c r="E6088" i="1"/>
  <c r="L6087" i="1"/>
  <c r="K6087" i="1"/>
  <c r="F6087" i="1"/>
  <c r="E6087" i="1"/>
  <c r="L6086" i="1"/>
  <c r="K6086" i="1"/>
  <c r="F6086" i="1"/>
  <c r="E6086" i="1"/>
  <c r="L6085" i="1"/>
  <c r="K6085" i="1"/>
  <c r="F6085" i="1"/>
  <c r="E6085" i="1"/>
  <c r="L6084" i="1"/>
  <c r="K6084" i="1"/>
  <c r="F6084" i="1"/>
  <c r="E6084" i="1"/>
  <c r="L6083" i="1"/>
  <c r="K6083" i="1"/>
  <c r="F6083" i="1"/>
  <c r="E6083" i="1"/>
  <c r="L6082" i="1"/>
  <c r="K6082" i="1"/>
  <c r="F6082" i="1"/>
  <c r="E6082" i="1"/>
  <c r="L6081" i="1"/>
  <c r="K6081" i="1"/>
  <c r="F6081" i="1"/>
  <c r="E6081" i="1"/>
  <c r="L6080" i="1"/>
  <c r="K6080" i="1"/>
  <c r="F6080" i="1"/>
  <c r="E6080" i="1"/>
  <c r="L6079" i="1"/>
  <c r="K6079" i="1"/>
  <c r="F6079" i="1"/>
  <c r="E6079" i="1"/>
  <c r="L6078" i="1"/>
  <c r="K6078" i="1"/>
  <c r="F6078" i="1"/>
  <c r="E6078" i="1"/>
  <c r="L6077" i="1"/>
  <c r="K6077" i="1"/>
  <c r="F6077" i="1"/>
  <c r="E6077" i="1"/>
  <c r="L6076" i="1"/>
  <c r="K6076" i="1"/>
  <c r="F6076" i="1"/>
  <c r="E6076" i="1"/>
  <c r="L6075" i="1"/>
  <c r="K6075" i="1"/>
  <c r="F6075" i="1"/>
  <c r="E6075" i="1"/>
  <c r="L6074" i="1"/>
  <c r="K6074" i="1"/>
  <c r="F6074" i="1"/>
  <c r="E6074" i="1"/>
  <c r="L6073" i="1"/>
  <c r="K6073" i="1"/>
  <c r="F6073" i="1"/>
  <c r="E6073" i="1"/>
  <c r="L6072" i="1"/>
  <c r="K6072" i="1"/>
  <c r="F6072" i="1"/>
  <c r="E6072" i="1"/>
  <c r="L6071" i="1"/>
  <c r="K6071" i="1"/>
  <c r="F6071" i="1"/>
  <c r="E6071" i="1"/>
  <c r="L6070" i="1"/>
  <c r="K6070" i="1"/>
  <c r="F6070" i="1"/>
  <c r="E6070" i="1"/>
  <c r="L6069" i="1"/>
  <c r="K6069" i="1"/>
  <c r="F6069" i="1"/>
  <c r="E6069" i="1"/>
  <c r="L6068" i="1"/>
  <c r="K6068" i="1"/>
  <c r="F6068" i="1"/>
  <c r="E6068" i="1"/>
  <c r="L6067" i="1"/>
  <c r="K6067" i="1"/>
  <c r="F6067" i="1"/>
  <c r="E6067" i="1"/>
  <c r="L6066" i="1"/>
  <c r="K6066" i="1"/>
  <c r="F6066" i="1"/>
  <c r="E6066" i="1"/>
  <c r="L6065" i="1"/>
  <c r="K6065" i="1"/>
  <c r="F6065" i="1"/>
  <c r="E6065" i="1"/>
  <c r="L6064" i="1"/>
  <c r="K6064" i="1"/>
  <c r="F6064" i="1"/>
  <c r="E6064" i="1"/>
  <c r="L6063" i="1"/>
  <c r="K6063" i="1"/>
  <c r="F6063" i="1"/>
  <c r="E6063" i="1"/>
  <c r="L6062" i="1"/>
  <c r="K6062" i="1"/>
  <c r="F6062" i="1"/>
  <c r="E6062" i="1"/>
  <c r="L6061" i="1"/>
  <c r="K6061" i="1"/>
  <c r="F6061" i="1"/>
  <c r="E6061" i="1"/>
  <c r="L6060" i="1"/>
  <c r="K6060" i="1"/>
  <c r="F6060" i="1"/>
  <c r="E6060" i="1"/>
  <c r="L6059" i="1"/>
  <c r="K6059" i="1"/>
  <c r="F6059" i="1"/>
  <c r="E6059" i="1"/>
  <c r="L6058" i="1"/>
  <c r="K6058" i="1"/>
  <c r="F6058" i="1"/>
  <c r="E6058" i="1"/>
  <c r="L6057" i="1"/>
  <c r="K6057" i="1"/>
  <c r="F6057" i="1"/>
  <c r="E6057" i="1"/>
  <c r="L6056" i="1"/>
  <c r="K6056" i="1"/>
  <c r="F6056" i="1"/>
  <c r="E6056" i="1"/>
  <c r="L6055" i="1"/>
  <c r="K6055" i="1"/>
  <c r="F6055" i="1"/>
  <c r="E6055" i="1"/>
  <c r="L6054" i="1"/>
  <c r="K6054" i="1"/>
  <c r="F6054" i="1"/>
  <c r="E6054" i="1"/>
  <c r="L6053" i="1"/>
  <c r="K6053" i="1"/>
  <c r="F6053" i="1"/>
  <c r="E6053" i="1"/>
  <c r="L6052" i="1"/>
  <c r="K6052" i="1"/>
  <c r="F6052" i="1"/>
  <c r="E6052" i="1"/>
  <c r="L6051" i="1"/>
  <c r="K6051" i="1"/>
  <c r="F6051" i="1"/>
  <c r="E6051" i="1"/>
  <c r="L6050" i="1"/>
  <c r="K6050" i="1"/>
  <c r="F6050" i="1"/>
  <c r="E6050" i="1"/>
  <c r="L6049" i="1"/>
  <c r="K6049" i="1"/>
  <c r="F6049" i="1"/>
  <c r="E6049" i="1"/>
  <c r="L6048" i="1"/>
  <c r="K6048" i="1"/>
  <c r="F6048" i="1"/>
  <c r="E6048" i="1"/>
  <c r="L6047" i="1"/>
  <c r="K6047" i="1"/>
  <c r="F6047" i="1"/>
  <c r="E6047" i="1"/>
  <c r="L6046" i="1"/>
  <c r="K6046" i="1"/>
  <c r="F6046" i="1"/>
  <c r="E6046" i="1"/>
  <c r="L6045" i="1"/>
  <c r="K6045" i="1"/>
  <c r="F6045" i="1"/>
  <c r="E6045" i="1"/>
  <c r="L6044" i="1"/>
  <c r="K6044" i="1"/>
  <c r="F6044" i="1"/>
  <c r="E6044" i="1"/>
  <c r="L6043" i="1"/>
  <c r="K6043" i="1"/>
  <c r="F6043" i="1"/>
  <c r="E6043" i="1"/>
  <c r="L6042" i="1"/>
  <c r="K6042" i="1"/>
  <c r="F6042" i="1"/>
  <c r="E6042" i="1"/>
  <c r="L6041" i="1"/>
  <c r="K6041" i="1"/>
  <c r="F6041" i="1"/>
  <c r="E6041" i="1"/>
  <c r="L6040" i="1"/>
  <c r="K6040" i="1"/>
  <c r="F6040" i="1"/>
  <c r="E6040" i="1"/>
  <c r="L6039" i="1"/>
  <c r="K6039" i="1"/>
  <c r="F6039" i="1"/>
  <c r="E6039" i="1"/>
  <c r="L6038" i="1"/>
  <c r="K6038" i="1"/>
  <c r="F6038" i="1"/>
  <c r="E6038" i="1"/>
  <c r="L6037" i="1"/>
  <c r="K6037" i="1"/>
  <c r="F6037" i="1"/>
  <c r="E6037" i="1"/>
  <c r="L6036" i="1"/>
  <c r="K6036" i="1"/>
  <c r="F6036" i="1"/>
  <c r="E6036" i="1"/>
  <c r="L6035" i="1"/>
  <c r="K6035" i="1"/>
  <c r="F6035" i="1"/>
  <c r="E6035" i="1"/>
  <c r="L6034" i="1"/>
  <c r="K6034" i="1"/>
  <c r="F6034" i="1"/>
  <c r="E6034" i="1"/>
  <c r="L6033" i="1"/>
  <c r="K6033" i="1"/>
  <c r="F6033" i="1"/>
  <c r="E6033" i="1"/>
  <c r="L6032" i="1"/>
  <c r="K6032" i="1"/>
  <c r="F6032" i="1"/>
  <c r="E6032" i="1"/>
  <c r="L6031" i="1"/>
  <c r="K6031" i="1"/>
  <c r="F6031" i="1"/>
  <c r="E6031" i="1"/>
  <c r="L6030" i="1"/>
  <c r="K6030" i="1"/>
  <c r="F6030" i="1"/>
  <c r="E6030" i="1"/>
  <c r="L6029" i="1"/>
  <c r="K6029" i="1"/>
  <c r="F6029" i="1"/>
  <c r="E6029" i="1"/>
  <c r="L6028" i="1"/>
  <c r="K6028" i="1"/>
  <c r="F6028" i="1"/>
  <c r="E6028" i="1"/>
  <c r="L6027" i="1"/>
  <c r="K6027" i="1"/>
  <c r="F6027" i="1"/>
  <c r="E6027" i="1"/>
  <c r="L6026" i="1"/>
  <c r="K6026" i="1"/>
  <c r="F6026" i="1"/>
  <c r="E6026" i="1"/>
  <c r="L6025" i="1"/>
  <c r="K6025" i="1"/>
  <c r="F6025" i="1"/>
  <c r="E6025" i="1"/>
  <c r="L6024" i="1"/>
  <c r="K6024" i="1"/>
  <c r="F6024" i="1"/>
  <c r="E6024" i="1"/>
  <c r="L6023" i="1"/>
  <c r="K6023" i="1"/>
  <c r="F6023" i="1"/>
  <c r="E6023" i="1"/>
  <c r="L6022" i="1"/>
  <c r="K6022" i="1"/>
  <c r="F6022" i="1"/>
  <c r="E6022" i="1"/>
  <c r="L6021" i="1"/>
  <c r="K6021" i="1"/>
  <c r="F6021" i="1"/>
  <c r="E6021" i="1"/>
  <c r="L6020" i="1"/>
  <c r="K6020" i="1"/>
  <c r="F6020" i="1"/>
  <c r="E6020" i="1"/>
  <c r="L6019" i="1"/>
  <c r="K6019" i="1"/>
  <c r="F6019" i="1"/>
  <c r="E6019" i="1"/>
  <c r="L6018" i="1"/>
  <c r="K6018" i="1"/>
  <c r="F6018" i="1"/>
  <c r="E6018" i="1"/>
  <c r="L6017" i="1"/>
  <c r="K6017" i="1"/>
  <c r="F6017" i="1"/>
  <c r="E6017" i="1"/>
  <c r="L6016" i="1"/>
  <c r="K6016" i="1"/>
  <c r="F6016" i="1"/>
  <c r="E6016" i="1"/>
  <c r="L6015" i="1"/>
  <c r="K6015" i="1"/>
  <c r="F6015" i="1"/>
  <c r="E6015" i="1"/>
  <c r="L6014" i="1"/>
  <c r="K6014" i="1"/>
  <c r="F6014" i="1"/>
  <c r="E6014" i="1"/>
  <c r="L6013" i="1"/>
  <c r="K6013" i="1"/>
  <c r="F6013" i="1"/>
  <c r="E6013" i="1"/>
  <c r="L6012" i="1"/>
  <c r="K6012" i="1"/>
  <c r="F6012" i="1"/>
  <c r="E6012" i="1"/>
  <c r="L6011" i="1"/>
  <c r="K6011" i="1"/>
  <c r="F6011" i="1"/>
  <c r="E6011" i="1"/>
  <c r="L6010" i="1"/>
  <c r="K6010" i="1"/>
  <c r="F6010" i="1"/>
  <c r="E6010" i="1"/>
  <c r="L6009" i="1"/>
  <c r="K6009" i="1"/>
  <c r="F6009" i="1"/>
  <c r="E6009" i="1"/>
  <c r="L6008" i="1"/>
  <c r="K6008" i="1"/>
  <c r="F6008" i="1"/>
  <c r="E6008" i="1"/>
  <c r="L6007" i="1"/>
  <c r="K6007" i="1"/>
  <c r="F6007" i="1"/>
  <c r="E6007" i="1"/>
  <c r="L6006" i="1"/>
  <c r="K6006" i="1"/>
  <c r="F6006" i="1"/>
  <c r="E6006" i="1"/>
  <c r="L6005" i="1"/>
  <c r="K6005" i="1"/>
  <c r="F6005" i="1"/>
  <c r="E6005" i="1"/>
  <c r="L6004" i="1"/>
  <c r="K6004" i="1"/>
  <c r="F6004" i="1"/>
  <c r="E6004" i="1"/>
  <c r="L6003" i="1"/>
  <c r="K6003" i="1"/>
  <c r="F6003" i="1"/>
  <c r="E6003" i="1"/>
  <c r="L6002" i="1"/>
  <c r="K6002" i="1"/>
  <c r="F6002" i="1"/>
  <c r="E6002" i="1"/>
  <c r="L6001" i="1"/>
  <c r="K6001" i="1"/>
  <c r="F6001" i="1"/>
  <c r="E6001" i="1"/>
  <c r="L6000" i="1"/>
  <c r="K6000" i="1"/>
  <c r="F6000" i="1"/>
  <c r="E6000" i="1"/>
  <c r="L5999" i="1"/>
  <c r="K5999" i="1"/>
  <c r="F5999" i="1"/>
  <c r="E5999" i="1"/>
  <c r="L5998" i="1"/>
  <c r="K5998" i="1"/>
  <c r="F5998" i="1"/>
  <c r="E5998" i="1"/>
  <c r="L5997" i="1"/>
  <c r="K5997" i="1"/>
  <c r="F5997" i="1"/>
  <c r="E5997" i="1"/>
  <c r="L5996" i="1"/>
  <c r="K5996" i="1"/>
  <c r="F5996" i="1"/>
  <c r="E5996" i="1"/>
  <c r="L5995" i="1"/>
  <c r="K5995" i="1"/>
  <c r="F5995" i="1"/>
  <c r="E5995" i="1"/>
  <c r="L5994" i="1"/>
  <c r="K5994" i="1"/>
  <c r="F5994" i="1"/>
  <c r="E5994" i="1"/>
  <c r="L5993" i="1"/>
  <c r="K5993" i="1"/>
  <c r="F5993" i="1"/>
  <c r="E5993" i="1"/>
  <c r="L5992" i="1"/>
  <c r="K5992" i="1"/>
  <c r="F5992" i="1"/>
  <c r="E5992" i="1"/>
  <c r="L5991" i="1"/>
  <c r="K5991" i="1"/>
  <c r="F5991" i="1"/>
  <c r="E5991" i="1"/>
  <c r="L5990" i="1"/>
  <c r="K5990" i="1"/>
  <c r="F5990" i="1"/>
  <c r="E5990" i="1"/>
  <c r="L5989" i="1"/>
  <c r="K5989" i="1"/>
  <c r="F5989" i="1"/>
  <c r="E5989" i="1"/>
  <c r="L5988" i="1"/>
  <c r="K5988" i="1"/>
  <c r="F5988" i="1"/>
  <c r="E5988" i="1"/>
  <c r="L5987" i="1"/>
  <c r="K5987" i="1"/>
  <c r="F5987" i="1"/>
  <c r="E5987" i="1"/>
  <c r="L5986" i="1"/>
  <c r="K5986" i="1"/>
  <c r="F5986" i="1"/>
  <c r="E5986" i="1"/>
  <c r="L5985" i="1"/>
  <c r="K5985" i="1"/>
  <c r="F5985" i="1"/>
  <c r="E5985" i="1"/>
  <c r="L5984" i="1"/>
  <c r="K5984" i="1"/>
  <c r="F5984" i="1"/>
  <c r="E5984" i="1"/>
  <c r="L5983" i="1"/>
  <c r="K5983" i="1"/>
  <c r="F5983" i="1"/>
  <c r="E5983" i="1"/>
  <c r="L5982" i="1"/>
  <c r="K5982" i="1"/>
  <c r="F5982" i="1"/>
  <c r="E5982" i="1"/>
  <c r="L5981" i="1"/>
  <c r="K5981" i="1"/>
  <c r="F5981" i="1"/>
  <c r="E5981" i="1"/>
  <c r="L5980" i="1"/>
  <c r="K5980" i="1"/>
  <c r="F5980" i="1"/>
  <c r="E5980" i="1"/>
  <c r="L5979" i="1"/>
  <c r="K5979" i="1"/>
  <c r="F5979" i="1"/>
  <c r="E5979" i="1"/>
  <c r="L5978" i="1"/>
  <c r="K5978" i="1"/>
  <c r="F5978" i="1"/>
  <c r="E5978" i="1"/>
  <c r="L5977" i="1"/>
  <c r="K5977" i="1"/>
  <c r="F5977" i="1"/>
  <c r="E5977" i="1"/>
  <c r="L5976" i="1"/>
  <c r="K5976" i="1"/>
  <c r="F5976" i="1"/>
  <c r="E5976" i="1"/>
  <c r="L5975" i="1"/>
  <c r="K5975" i="1"/>
  <c r="F5975" i="1"/>
  <c r="E5975" i="1"/>
  <c r="L5974" i="1"/>
  <c r="K5974" i="1"/>
  <c r="F5974" i="1"/>
  <c r="E5974" i="1"/>
  <c r="L5973" i="1"/>
  <c r="K5973" i="1"/>
  <c r="F5973" i="1"/>
  <c r="E5973" i="1"/>
  <c r="L5972" i="1"/>
  <c r="K5972" i="1"/>
  <c r="F5972" i="1"/>
  <c r="E5972" i="1"/>
  <c r="L5971" i="1"/>
  <c r="K5971" i="1"/>
  <c r="F5971" i="1"/>
  <c r="E5971" i="1"/>
  <c r="L5970" i="1"/>
  <c r="K5970" i="1"/>
  <c r="F5970" i="1"/>
  <c r="E5970" i="1"/>
  <c r="L5969" i="1"/>
  <c r="K5969" i="1"/>
  <c r="F5969" i="1"/>
  <c r="E5969" i="1"/>
  <c r="L5968" i="1"/>
  <c r="K5968" i="1"/>
  <c r="F5968" i="1"/>
  <c r="E5968" i="1"/>
  <c r="L5967" i="1"/>
  <c r="K5967" i="1"/>
  <c r="F5967" i="1"/>
  <c r="E5967" i="1"/>
  <c r="L5966" i="1"/>
  <c r="K5966" i="1"/>
  <c r="F5966" i="1"/>
  <c r="E5966" i="1"/>
  <c r="L5965" i="1"/>
  <c r="K5965" i="1"/>
  <c r="F5965" i="1"/>
  <c r="E5965" i="1"/>
  <c r="L5964" i="1"/>
  <c r="K5964" i="1"/>
  <c r="F5964" i="1"/>
  <c r="E5964" i="1"/>
  <c r="L5963" i="1"/>
  <c r="K5963" i="1"/>
  <c r="F5963" i="1"/>
  <c r="E5963" i="1"/>
  <c r="L5962" i="1"/>
  <c r="K5962" i="1"/>
  <c r="F5962" i="1"/>
  <c r="E5962" i="1"/>
  <c r="L5961" i="1"/>
  <c r="K5961" i="1"/>
  <c r="F5961" i="1"/>
  <c r="E5961" i="1"/>
  <c r="L5960" i="1"/>
  <c r="K5960" i="1"/>
  <c r="F5960" i="1"/>
  <c r="E5960" i="1"/>
  <c r="L5959" i="1"/>
  <c r="K5959" i="1"/>
  <c r="F5959" i="1"/>
  <c r="E5959" i="1"/>
  <c r="L5958" i="1"/>
  <c r="K5958" i="1"/>
  <c r="F5958" i="1"/>
  <c r="E5958" i="1"/>
  <c r="L5957" i="1"/>
  <c r="K5957" i="1"/>
  <c r="F5957" i="1"/>
  <c r="E5957" i="1"/>
  <c r="L5956" i="1"/>
  <c r="K5956" i="1"/>
  <c r="F5956" i="1"/>
  <c r="E5956" i="1"/>
  <c r="L5955" i="1"/>
  <c r="K5955" i="1"/>
  <c r="F5955" i="1"/>
  <c r="E5955" i="1"/>
  <c r="L5954" i="1"/>
  <c r="K5954" i="1"/>
  <c r="F5954" i="1"/>
  <c r="E5954" i="1"/>
  <c r="L5953" i="1"/>
  <c r="K5953" i="1"/>
  <c r="F5953" i="1"/>
  <c r="E5953" i="1"/>
  <c r="L5952" i="1"/>
  <c r="K5952" i="1"/>
  <c r="F5952" i="1"/>
  <c r="E5952" i="1"/>
  <c r="L5951" i="1"/>
  <c r="K5951" i="1"/>
  <c r="F5951" i="1"/>
  <c r="E5951" i="1"/>
  <c r="L5950" i="1"/>
  <c r="K5950" i="1"/>
  <c r="F5950" i="1"/>
  <c r="E5950" i="1"/>
  <c r="L5949" i="1"/>
  <c r="K5949" i="1"/>
  <c r="F5949" i="1"/>
  <c r="E5949" i="1"/>
  <c r="L5948" i="1"/>
  <c r="K5948" i="1"/>
  <c r="F5948" i="1"/>
  <c r="E5948" i="1"/>
  <c r="L5947" i="1"/>
  <c r="K5947" i="1"/>
  <c r="F5947" i="1"/>
  <c r="E5947" i="1"/>
  <c r="L5946" i="1"/>
  <c r="K5946" i="1"/>
  <c r="F5946" i="1"/>
  <c r="E5946" i="1"/>
  <c r="L5945" i="1"/>
  <c r="K5945" i="1"/>
  <c r="F5945" i="1"/>
  <c r="E5945" i="1"/>
  <c r="L5944" i="1"/>
  <c r="K5944" i="1"/>
  <c r="F5944" i="1"/>
  <c r="E5944" i="1"/>
  <c r="L5943" i="1"/>
  <c r="K5943" i="1"/>
  <c r="F5943" i="1"/>
  <c r="E5943" i="1"/>
  <c r="L5942" i="1"/>
  <c r="K5942" i="1"/>
  <c r="F5942" i="1"/>
  <c r="E5942" i="1"/>
  <c r="L5941" i="1"/>
  <c r="K5941" i="1"/>
  <c r="F5941" i="1"/>
  <c r="E5941" i="1"/>
  <c r="L5940" i="1"/>
  <c r="K5940" i="1"/>
  <c r="F5940" i="1"/>
  <c r="E5940" i="1"/>
  <c r="L5939" i="1"/>
  <c r="K5939" i="1"/>
  <c r="F5939" i="1"/>
  <c r="E5939" i="1"/>
  <c r="L5938" i="1"/>
  <c r="K5938" i="1"/>
  <c r="F5938" i="1"/>
  <c r="E5938" i="1"/>
  <c r="L5937" i="1"/>
  <c r="K5937" i="1"/>
  <c r="F5937" i="1"/>
  <c r="E5937" i="1"/>
  <c r="L5936" i="1"/>
  <c r="K5936" i="1"/>
  <c r="F5936" i="1"/>
  <c r="E5936" i="1"/>
  <c r="L5935" i="1"/>
  <c r="K5935" i="1"/>
  <c r="F5935" i="1"/>
  <c r="E5935" i="1"/>
  <c r="L5934" i="1"/>
  <c r="K5934" i="1"/>
  <c r="F5934" i="1"/>
  <c r="E5934" i="1"/>
  <c r="L5933" i="1"/>
  <c r="K5933" i="1"/>
  <c r="F5933" i="1"/>
  <c r="E5933" i="1"/>
  <c r="L5932" i="1"/>
  <c r="K5932" i="1"/>
  <c r="F5932" i="1"/>
  <c r="E5932" i="1"/>
  <c r="L5931" i="1"/>
  <c r="K5931" i="1"/>
  <c r="F5931" i="1"/>
  <c r="E5931" i="1"/>
  <c r="L5930" i="1"/>
  <c r="K5930" i="1"/>
  <c r="F5930" i="1"/>
  <c r="E5930" i="1"/>
  <c r="L5929" i="1"/>
  <c r="K5929" i="1"/>
  <c r="F5929" i="1"/>
  <c r="E5929" i="1"/>
  <c r="L5928" i="1"/>
  <c r="K5928" i="1"/>
  <c r="F5928" i="1"/>
  <c r="E5928" i="1"/>
  <c r="L5927" i="1"/>
  <c r="K5927" i="1"/>
  <c r="F5927" i="1"/>
  <c r="E5927" i="1"/>
  <c r="L5926" i="1"/>
  <c r="K5926" i="1"/>
  <c r="F5926" i="1"/>
  <c r="E5926" i="1"/>
  <c r="L5925" i="1"/>
  <c r="K5925" i="1"/>
  <c r="F5925" i="1"/>
  <c r="E5925" i="1"/>
  <c r="L5924" i="1"/>
  <c r="K5924" i="1"/>
  <c r="F5924" i="1"/>
  <c r="E5924" i="1"/>
  <c r="L5923" i="1"/>
  <c r="K5923" i="1"/>
  <c r="F5923" i="1"/>
  <c r="E5923" i="1"/>
  <c r="L5922" i="1"/>
  <c r="K5922" i="1"/>
  <c r="F5922" i="1"/>
  <c r="E5922" i="1"/>
  <c r="L5921" i="1"/>
  <c r="K5921" i="1"/>
  <c r="F5921" i="1"/>
  <c r="E5921" i="1"/>
  <c r="L5920" i="1"/>
  <c r="K5920" i="1"/>
  <c r="F5920" i="1"/>
  <c r="E5920" i="1"/>
  <c r="L5919" i="1"/>
  <c r="K5919" i="1"/>
  <c r="F5919" i="1"/>
  <c r="E5919" i="1"/>
  <c r="L5918" i="1"/>
  <c r="K5918" i="1"/>
  <c r="F5918" i="1"/>
  <c r="E5918" i="1"/>
  <c r="L5917" i="1"/>
  <c r="K5917" i="1"/>
  <c r="F5917" i="1"/>
  <c r="E5917" i="1"/>
  <c r="L5916" i="1"/>
  <c r="K5916" i="1"/>
  <c r="F5916" i="1"/>
  <c r="E5916" i="1"/>
  <c r="L5915" i="1"/>
  <c r="K5915" i="1"/>
  <c r="F5915" i="1"/>
  <c r="E5915" i="1"/>
  <c r="L5914" i="1"/>
  <c r="K5914" i="1"/>
  <c r="F5914" i="1"/>
  <c r="E5914" i="1"/>
  <c r="L5913" i="1"/>
  <c r="K5913" i="1"/>
  <c r="F5913" i="1"/>
  <c r="E5913" i="1"/>
  <c r="L5912" i="1"/>
  <c r="K5912" i="1"/>
  <c r="F5912" i="1"/>
  <c r="E5912" i="1"/>
  <c r="L5911" i="1"/>
  <c r="K5911" i="1"/>
  <c r="F5911" i="1"/>
  <c r="E5911" i="1"/>
  <c r="L5910" i="1"/>
  <c r="K5910" i="1"/>
  <c r="F5910" i="1"/>
  <c r="E5910" i="1"/>
  <c r="L5909" i="1"/>
  <c r="K5909" i="1"/>
  <c r="F5909" i="1"/>
  <c r="E5909" i="1"/>
  <c r="L5908" i="1"/>
  <c r="K5908" i="1"/>
  <c r="F5908" i="1"/>
  <c r="E5908" i="1"/>
  <c r="L5907" i="1"/>
  <c r="K5907" i="1"/>
  <c r="F5907" i="1"/>
  <c r="E5907" i="1"/>
  <c r="L5906" i="1"/>
  <c r="K5906" i="1"/>
  <c r="F5906" i="1"/>
  <c r="E5906" i="1"/>
  <c r="L5905" i="1"/>
  <c r="K5905" i="1"/>
  <c r="F5905" i="1"/>
  <c r="E5905" i="1"/>
  <c r="L5904" i="1"/>
  <c r="K5904" i="1"/>
  <c r="F5904" i="1"/>
  <c r="E5904" i="1"/>
  <c r="L5903" i="1"/>
  <c r="K5903" i="1"/>
  <c r="F5903" i="1"/>
  <c r="E5903" i="1"/>
  <c r="L5902" i="1"/>
  <c r="K5902" i="1"/>
  <c r="F5902" i="1"/>
  <c r="E5902" i="1"/>
  <c r="L5901" i="1"/>
  <c r="K5901" i="1"/>
  <c r="F5901" i="1"/>
  <c r="E5901" i="1"/>
  <c r="L5900" i="1"/>
  <c r="K5900" i="1"/>
  <c r="F5900" i="1"/>
  <c r="E5900" i="1"/>
  <c r="L5899" i="1"/>
  <c r="K5899" i="1"/>
  <c r="F5899" i="1"/>
  <c r="E5899" i="1"/>
  <c r="L5898" i="1"/>
  <c r="K5898" i="1"/>
  <c r="F5898" i="1"/>
  <c r="E5898" i="1"/>
  <c r="L5897" i="1"/>
  <c r="K5897" i="1"/>
  <c r="F5897" i="1"/>
  <c r="E5897" i="1"/>
  <c r="L5896" i="1"/>
  <c r="K5896" i="1"/>
  <c r="F5896" i="1"/>
  <c r="E5896" i="1"/>
  <c r="L5895" i="1"/>
  <c r="K5895" i="1"/>
  <c r="F5895" i="1"/>
  <c r="E5895" i="1"/>
  <c r="L5894" i="1"/>
  <c r="K5894" i="1"/>
  <c r="F5894" i="1"/>
  <c r="E5894" i="1"/>
  <c r="L5893" i="1"/>
  <c r="K5893" i="1"/>
  <c r="F5893" i="1"/>
  <c r="E5893" i="1"/>
  <c r="L5892" i="1"/>
  <c r="K5892" i="1"/>
  <c r="F5892" i="1"/>
  <c r="E5892" i="1"/>
  <c r="L5891" i="1"/>
  <c r="K5891" i="1"/>
  <c r="F5891" i="1"/>
  <c r="E5891" i="1"/>
  <c r="L5890" i="1"/>
  <c r="K5890" i="1"/>
  <c r="F5890" i="1"/>
  <c r="E5890" i="1"/>
  <c r="L5889" i="1"/>
  <c r="K5889" i="1"/>
  <c r="F5889" i="1"/>
  <c r="E5889" i="1"/>
  <c r="L5888" i="1"/>
  <c r="K5888" i="1"/>
  <c r="F5888" i="1"/>
  <c r="E5888" i="1"/>
  <c r="L5887" i="1"/>
  <c r="K5887" i="1"/>
  <c r="F5887" i="1"/>
  <c r="E5887" i="1"/>
  <c r="L5886" i="1"/>
  <c r="K5886" i="1"/>
  <c r="F5886" i="1"/>
  <c r="E5886" i="1"/>
  <c r="L5885" i="1"/>
  <c r="K5885" i="1"/>
  <c r="F5885" i="1"/>
  <c r="E5885" i="1"/>
  <c r="L5884" i="1"/>
  <c r="K5884" i="1"/>
  <c r="F5884" i="1"/>
  <c r="E5884" i="1"/>
  <c r="L5883" i="1"/>
  <c r="K5883" i="1"/>
  <c r="F5883" i="1"/>
  <c r="E5883" i="1"/>
  <c r="L5882" i="1"/>
  <c r="K5882" i="1"/>
  <c r="F5882" i="1"/>
  <c r="E5882" i="1"/>
  <c r="L5881" i="1"/>
  <c r="K5881" i="1"/>
  <c r="F5881" i="1"/>
  <c r="E5881" i="1"/>
  <c r="L5880" i="1"/>
  <c r="K5880" i="1"/>
  <c r="F5880" i="1"/>
  <c r="E5880" i="1"/>
  <c r="L5879" i="1"/>
  <c r="K5879" i="1"/>
  <c r="F5879" i="1"/>
  <c r="E5879" i="1"/>
  <c r="L5878" i="1"/>
  <c r="K5878" i="1"/>
  <c r="F5878" i="1"/>
  <c r="E5878" i="1"/>
  <c r="L5877" i="1"/>
  <c r="K5877" i="1"/>
  <c r="F5877" i="1"/>
  <c r="E5877" i="1"/>
  <c r="L5876" i="1"/>
  <c r="K5876" i="1"/>
  <c r="F5876" i="1"/>
  <c r="E5876" i="1"/>
  <c r="L5875" i="1"/>
  <c r="K5875" i="1"/>
  <c r="F5875" i="1"/>
  <c r="E5875" i="1"/>
  <c r="L5874" i="1"/>
  <c r="K5874" i="1"/>
  <c r="F5874" i="1"/>
  <c r="E5874" i="1"/>
  <c r="L5873" i="1"/>
  <c r="K5873" i="1"/>
  <c r="F5873" i="1"/>
  <c r="E5873" i="1"/>
  <c r="L5872" i="1"/>
  <c r="K5872" i="1"/>
  <c r="F5872" i="1"/>
  <c r="E5872" i="1"/>
  <c r="L5871" i="1"/>
  <c r="K5871" i="1"/>
  <c r="F5871" i="1"/>
  <c r="E5871" i="1"/>
  <c r="L5870" i="1"/>
  <c r="K5870" i="1"/>
  <c r="F5870" i="1"/>
  <c r="E5870" i="1"/>
  <c r="L5869" i="1"/>
  <c r="K5869" i="1"/>
  <c r="F5869" i="1"/>
  <c r="E5869" i="1"/>
  <c r="L5868" i="1"/>
  <c r="K5868" i="1"/>
  <c r="F5868" i="1"/>
  <c r="E5868" i="1"/>
  <c r="L5867" i="1"/>
  <c r="K5867" i="1"/>
  <c r="F5867" i="1"/>
  <c r="E5867" i="1"/>
  <c r="L5866" i="1"/>
  <c r="K5866" i="1"/>
  <c r="F5866" i="1"/>
  <c r="E5866" i="1"/>
  <c r="L5865" i="1"/>
  <c r="K5865" i="1"/>
  <c r="F5865" i="1"/>
  <c r="E5865" i="1"/>
  <c r="L5864" i="1"/>
  <c r="K5864" i="1"/>
  <c r="F5864" i="1"/>
  <c r="E5864" i="1"/>
  <c r="L5863" i="1"/>
  <c r="K5863" i="1"/>
  <c r="F5863" i="1"/>
  <c r="E5863" i="1"/>
  <c r="L5862" i="1"/>
  <c r="K5862" i="1"/>
  <c r="F5862" i="1"/>
  <c r="E5862" i="1"/>
  <c r="L5861" i="1"/>
  <c r="K5861" i="1"/>
  <c r="F5861" i="1"/>
  <c r="E5861" i="1"/>
  <c r="L5860" i="1"/>
  <c r="K5860" i="1"/>
  <c r="F5860" i="1"/>
  <c r="E5860" i="1"/>
  <c r="L5859" i="1"/>
  <c r="K5859" i="1"/>
  <c r="F5859" i="1"/>
  <c r="E5859" i="1"/>
  <c r="L5858" i="1"/>
  <c r="K5858" i="1"/>
  <c r="F5858" i="1"/>
  <c r="E5858" i="1"/>
  <c r="L5857" i="1"/>
  <c r="K5857" i="1"/>
  <c r="F5857" i="1"/>
  <c r="E5857" i="1"/>
  <c r="L5856" i="1"/>
  <c r="K5856" i="1"/>
  <c r="F5856" i="1"/>
  <c r="E5856" i="1"/>
  <c r="L5855" i="1"/>
  <c r="K5855" i="1"/>
  <c r="F5855" i="1"/>
  <c r="E5855" i="1"/>
  <c r="L5854" i="1"/>
  <c r="K5854" i="1"/>
  <c r="F5854" i="1"/>
  <c r="E5854" i="1"/>
  <c r="L5853" i="1"/>
  <c r="K5853" i="1"/>
  <c r="F5853" i="1"/>
  <c r="E5853" i="1"/>
  <c r="L5852" i="1"/>
  <c r="K5852" i="1"/>
  <c r="F5852" i="1"/>
  <c r="E5852" i="1"/>
  <c r="L5851" i="1"/>
  <c r="K5851" i="1"/>
  <c r="F5851" i="1"/>
  <c r="E5851" i="1"/>
  <c r="L5850" i="1"/>
  <c r="K5850" i="1"/>
  <c r="F5850" i="1"/>
  <c r="E5850" i="1"/>
  <c r="L5849" i="1"/>
  <c r="K5849" i="1"/>
  <c r="F5849" i="1"/>
  <c r="E5849" i="1"/>
  <c r="L5848" i="1"/>
  <c r="K5848" i="1"/>
  <c r="F5848" i="1"/>
  <c r="E5848" i="1"/>
  <c r="L5847" i="1"/>
  <c r="K5847" i="1"/>
  <c r="F5847" i="1"/>
  <c r="E5847" i="1"/>
  <c r="L5846" i="1"/>
  <c r="K5846" i="1"/>
  <c r="F5846" i="1"/>
  <c r="E5846" i="1"/>
  <c r="L5845" i="1"/>
  <c r="K5845" i="1"/>
  <c r="F5845" i="1"/>
  <c r="E5845" i="1"/>
  <c r="L5844" i="1"/>
  <c r="K5844" i="1"/>
  <c r="F5844" i="1"/>
  <c r="E5844" i="1"/>
  <c r="L5843" i="1"/>
  <c r="K5843" i="1"/>
  <c r="F5843" i="1"/>
  <c r="E5843" i="1"/>
  <c r="L5842" i="1"/>
  <c r="K5842" i="1"/>
  <c r="F5842" i="1"/>
  <c r="E5842" i="1"/>
  <c r="L5841" i="1"/>
  <c r="K5841" i="1"/>
  <c r="F5841" i="1"/>
  <c r="E5841" i="1"/>
  <c r="L5840" i="1"/>
  <c r="K5840" i="1"/>
  <c r="F5840" i="1"/>
  <c r="E5840" i="1"/>
  <c r="L5839" i="1"/>
  <c r="K5839" i="1"/>
  <c r="F5839" i="1"/>
  <c r="E5839" i="1"/>
  <c r="L5838" i="1"/>
  <c r="K5838" i="1"/>
  <c r="F5838" i="1"/>
  <c r="E5838" i="1"/>
  <c r="L5837" i="1"/>
  <c r="K5837" i="1"/>
  <c r="F5837" i="1"/>
  <c r="E5837" i="1"/>
  <c r="L5836" i="1"/>
  <c r="K5836" i="1"/>
  <c r="F5836" i="1"/>
  <c r="E5836" i="1"/>
  <c r="L5835" i="1"/>
  <c r="K5835" i="1"/>
  <c r="F5835" i="1"/>
  <c r="E5835" i="1"/>
  <c r="L5834" i="1"/>
  <c r="K5834" i="1"/>
  <c r="F5834" i="1"/>
  <c r="E5834" i="1"/>
  <c r="L5833" i="1"/>
  <c r="K5833" i="1"/>
  <c r="F5833" i="1"/>
  <c r="E5833" i="1"/>
  <c r="L5832" i="1"/>
  <c r="K5832" i="1"/>
  <c r="F5832" i="1"/>
  <c r="E5832" i="1"/>
  <c r="L5831" i="1"/>
  <c r="K5831" i="1"/>
  <c r="F5831" i="1"/>
  <c r="E5831" i="1"/>
  <c r="L5830" i="1"/>
  <c r="K5830" i="1"/>
  <c r="F5830" i="1"/>
  <c r="E5830" i="1"/>
  <c r="L5829" i="1"/>
  <c r="K5829" i="1"/>
  <c r="F5829" i="1"/>
  <c r="E5829" i="1"/>
  <c r="L5828" i="1"/>
  <c r="K5828" i="1"/>
  <c r="F5828" i="1"/>
  <c r="E5828" i="1"/>
  <c r="L5827" i="1"/>
  <c r="K5827" i="1"/>
  <c r="F5827" i="1"/>
  <c r="E5827" i="1"/>
  <c r="L5826" i="1"/>
  <c r="K5826" i="1"/>
  <c r="F5826" i="1"/>
  <c r="E5826" i="1"/>
  <c r="L5825" i="1"/>
  <c r="K5825" i="1"/>
  <c r="F5825" i="1"/>
  <c r="E5825" i="1"/>
  <c r="L5824" i="1"/>
  <c r="K5824" i="1"/>
  <c r="F5824" i="1"/>
  <c r="E5824" i="1"/>
  <c r="L5823" i="1"/>
  <c r="K5823" i="1"/>
  <c r="F5823" i="1"/>
  <c r="E5823" i="1"/>
  <c r="L5822" i="1"/>
  <c r="K5822" i="1"/>
  <c r="F5822" i="1"/>
  <c r="E5822" i="1"/>
  <c r="L5821" i="1"/>
  <c r="K5821" i="1"/>
  <c r="F5821" i="1"/>
  <c r="E5821" i="1"/>
  <c r="L5820" i="1"/>
  <c r="K5820" i="1"/>
  <c r="F5820" i="1"/>
  <c r="E5820" i="1"/>
  <c r="L5819" i="1"/>
  <c r="K5819" i="1"/>
  <c r="F5819" i="1"/>
  <c r="E5819" i="1"/>
  <c r="L5818" i="1"/>
  <c r="K5818" i="1"/>
  <c r="F5818" i="1"/>
  <c r="E5818" i="1"/>
  <c r="L5817" i="1"/>
  <c r="K5817" i="1"/>
  <c r="F5817" i="1"/>
  <c r="E5817" i="1"/>
  <c r="L5816" i="1"/>
  <c r="K5816" i="1"/>
  <c r="F5816" i="1"/>
  <c r="E5816" i="1"/>
  <c r="L5815" i="1"/>
  <c r="K5815" i="1"/>
  <c r="F5815" i="1"/>
  <c r="E5815" i="1"/>
  <c r="L5814" i="1"/>
  <c r="K5814" i="1"/>
  <c r="F5814" i="1"/>
  <c r="E5814" i="1"/>
  <c r="L5813" i="1"/>
  <c r="K5813" i="1"/>
  <c r="F5813" i="1"/>
  <c r="E5813" i="1"/>
  <c r="L5812" i="1"/>
  <c r="K5812" i="1"/>
  <c r="F5812" i="1"/>
  <c r="E5812" i="1"/>
  <c r="L5811" i="1"/>
  <c r="K5811" i="1"/>
  <c r="F5811" i="1"/>
  <c r="E5811" i="1"/>
  <c r="L5810" i="1"/>
  <c r="K5810" i="1"/>
  <c r="F5810" i="1"/>
  <c r="E5810" i="1"/>
  <c r="L5809" i="1"/>
  <c r="K5809" i="1"/>
  <c r="F5809" i="1"/>
  <c r="E5809" i="1"/>
  <c r="L5808" i="1"/>
  <c r="K5808" i="1"/>
  <c r="F5808" i="1"/>
  <c r="E5808" i="1"/>
  <c r="L5807" i="1"/>
  <c r="K5807" i="1"/>
  <c r="F5807" i="1"/>
  <c r="E5807" i="1"/>
  <c r="L5806" i="1"/>
  <c r="K5806" i="1"/>
  <c r="F5806" i="1"/>
  <c r="E5806" i="1"/>
  <c r="L5805" i="1"/>
  <c r="K5805" i="1"/>
  <c r="F5805" i="1"/>
  <c r="E5805" i="1"/>
  <c r="L5804" i="1"/>
  <c r="K5804" i="1"/>
  <c r="F5804" i="1"/>
  <c r="E5804" i="1"/>
  <c r="L5803" i="1"/>
  <c r="K5803" i="1"/>
  <c r="F5803" i="1"/>
  <c r="E5803" i="1"/>
  <c r="L5802" i="1"/>
  <c r="K5802" i="1"/>
  <c r="F5802" i="1"/>
  <c r="E5802" i="1"/>
  <c r="L5801" i="1"/>
  <c r="K5801" i="1"/>
  <c r="F5801" i="1"/>
  <c r="E5801" i="1"/>
  <c r="L5800" i="1"/>
  <c r="K5800" i="1"/>
  <c r="F5800" i="1"/>
  <c r="E5800" i="1"/>
  <c r="L5799" i="1"/>
  <c r="K5799" i="1"/>
  <c r="F5799" i="1"/>
  <c r="E5799" i="1"/>
  <c r="L5798" i="1"/>
  <c r="K5798" i="1"/>
  <c r="F5798" i="1"/>
  <c r="E5798" i="1"/>
  <c r="L5797" i="1"/>
  <c r="K5797" i="1"/>
  <c r="F5797" i="1"/>
  <c r="E5797" i="1"/>
  <c r="L5796" i="1"/>
  <c r="K5796" i="1"/>
  <c r="F5796" i="1"/>
  <c r="E5796" i="1"/>
  <c r="L5795" i="1"/>
  <c r="K5795" i="1"/>
  <c r="F5795" i="1"/>
  <c r="E5795" i="1"/>
  <c r="L5794" i="1"/>
  <c r="K5794" i="1"/>
  <c r="F5794" i="1"/>
  <c r="E5794" i="1"/>
  <c r="L5793" i="1"/>
  <c r="K5793" i="1"/>
  <c r="F5793" i="1"/>
  <c r="E5793" i="1"/>
  <c r="L5792" i="1"/>
  <c r="K5792" i="1"/>
  <c r="F5792" i="1"/>
  <c r="E5792" i="1"/>
  <c r="L5791" i="1"/>
  <c r="K5791" i="1"/>
  <c r="F5791" i="1"/>
  <c r="E5791" i="1"/>
  <c r="L5790" i="1"/>
  <c r="K5790" i="1"/>
  <c r="F5790" i="1"/>
  <c r="E5790" i="1"/>
  <c r="L5789" i="1"/>
  <c r="K5789" i="1"/>
  <c r="F5789" i="1"/>
  <c r="E5789" i="1"/>
  <c r="L5787" i="1"/>
  <c r="K5787" i="1"/>
  <c r="F5787" i="1"/>
  <c r="E5787" i="1"/>
  <c r="L5786" i="1"/>
  <c r="K5786" i="1"/>
  <c r="F5786" i="1"/>
  <c r="E5786" i="1"/>
  <c r="L5785" i="1"/>
  <c r="K5785" i="1"/>
  <c r="F5785" i="1"/>
  <c r="E5785" i="1"/>
  <c r="L5784" i="1"/>
  <c r="K5784" i="1"/>
  <c r="F5784" i="1"/>
  <c r="E5784" i="1"/>
  <c r="L5783" i="1"/>
  <c r="K5783" i="1"/>
  <c r="F5783" i="1"/>
  <c r="E5783" i="1"/>
  <c r="L5782" i="1"/>
  <c r="K5782" i="1"/>
  <c r="F5782" i="1"/>
  <c r="E5782" i="1"/>
  <c r="L5781" i="1"/>
  <c r="K5781" i="1"/>
  <c r="F5781" i="1"/>
  <c r="E5781" i="1"/>
  <c r="L5780" i="1"/>
  <c r="K5780" i="1"/>
  <c r="F5780" i="1"/>
  <c r="E5780" i="1"/>
  <c r="L5779" i="1"/>
  <c r="K5779" i="1"/>
  <c r="F5779" i="1"/>
  <c r="E5779" i="1"/>
  <c r="L5778" i="1"/>
  <c r="K5778" i="1"/>
  <c r="F5778" i="1"/>
  <c r="E5778" i="1"/>
  <c r="L5777" i="1"/>
  <c r="K5777" i="1"/>
  <c r="F5777" i="1"/>
  <c r="E5777" i="1"/>
  <c r="L5776" i="1"/>
  <c r="K5776" i="1"/>
  <c r="F5776" i="1"/>
  <c r="E5776" i="1"/>
  <c r="L5775" i="1"/>
  <c r="K5775" i="1"/>
  <c r="F5775" i="1"/>
  <c r="E5775" i="1"/>
  <c r="L5774" i="1"/>
  <c r="K5774" i="1"/>
  <c r="F5774" i="1"/>
  <c r="E5774" i="1"/>
  <c r="L5773" i="1"/>
  <c r="K5773" i="1"/>
  <c r="F5773" i="1"/>
  <c r="E5773" i="1"/>
  <c r="L5772" i="1"/>
  <c r="K5772" i="1"/>
  <c r="F5772" i="1"/>
  <c r="E5772" i="1"/>
  <c r="L5771" i="1"/>
  <c r="K5771" i="1"/>
  <c r="F5771" i="1"/>
  <c r="E5771" i="1"/>
  <c r="L5770" i="1"/>
  <c r="K5770" i="1"/>
  <c r="F5770" i="1"/>
  <c r="E5770" i="1"/>
  <c r="L5769" i="1"/>
  <c r="K5769" i="1"/>
  <c r="F5769" i="1"/>
  <c r="E5769" i="1"/>
  <c r="L5768" i="1"/>
  <c r="K5768" i="1"/>
  <c r="F5768" i="1"/>
  <c r="E5768" i="1"/>
  <c r="L5767" i="1"/>
  <c r="K5767" i="1"/>
  <c r="F5767" i="1"/>
  <c r="E5767" i="1"/>
  <c r="L5766" i="1"/>
  <c r="K5766" i="1"/>
  <c r="F5766" i="1"/>
  <c r="E5766" i="1"/>
  <c r="L5765" i="1"/>
  <c r="K5765" i="1"/>
  <c r="F5765" i="1"/>
  <c r="E5765" i="1"/>
  <c r="L5764" i="1"/>
  <c r="K5764" i="1"/>
  <c r="F5764" i="1"/>
  <c r="E5764" i="1"/>
  <c r="L5763" i="1"/>
  <c r="K5763" i="1"/>
  <c r="F5763" i="1"/>
  <c r="E5763" i="1"/>
  <c r="L5762" i="1"/>
  <c r="K5762" i="1"/>
  <c r="F5762" i="1"/>
  <c r="E5762" i="1"/>
  <c r="L5761" i="1"/>
  <c r="K5761" i="1"/>
  <c r="F5761" i="1"/>
  <c r="E5761" i="1"/>
  <c r="L5760" i="1"/>
  <c r="K5760" i="1"/>
  <c r="F5760" i="1"/>
  <c r="E5760" i="1"/>
  <c r="L5759" i="1"/>
  <c r="K5759" i="1"/>
  <c r="F5759" i="1"/>
  <c r="E5759" i="1"/>
  <c r="L5758" i="1"/>
  <c r="K5758" i="1"/>
  <c r="F5758" i="1"/>
  <c r="E5758" i="1"/>
  <c r="L5757" i="1"/>
  <c r="K5757" i="1"/>
  <c r="F5757" i="1"/>
  <c r="E5757" i="1"/>
  <c r="L5756" i="1"/>
  <c r="K5756" i="1"/>
  <c r="F5756" i="1"/>
  <c r="E5756" i="1"/>
  <c r="L5755" i="1"/>
  <c r="K5755" i="1"/>
  <c r="F5755" i="1"/>
  <c r="E5755" i="1"/>
  <c r="L5754" i="1"/>
  <c r="K5754" i="1"/>
  <c r="F5754" i="1"/>
  <c r="E5754" i="1"/>
  <c r="L5753" i="1"/>
  <c r="K5753" i="1"/>
  <c r="F5753" i="1"/>
  <c r="E5753" i="1"/>
  <c r="L5752" i="1"/>
  <c r="K5752" i="1"/>
  <c r="F5752" i="1"/>
  <c r="E5752" i="1"/>
  <c r="L5751" i="1"/>
  <c r="K5751" i="1"/>
  <c r="F5751" i="1"/>
  <c r="E5751" i="1"/>
  <c r="L5750" i="1"/>
  <c r="K5750" i="1"/>
  <c r="F5750" i="1"/>
  <c r="E5750" i="1"/>
  <c r="L5749" i="1"/>
  <c r="K5749" i="1"/>
  <c r="F5749" i="1"/>
  <c r="E5749" i="1"/>
  <c r="L5748" i="1"/>
  <c r="K5748" i="1"/>
  <c r="F5748" i="1"/>
  <c r="E5748" i="1"/>
  <c r="L5747" i="1"/>
  <c r="K5747" i="1"/>
  <c r="F5747" i="1"/>
  <c r="E5747" i="1"/>
  <c r="L5746" i="1"/>
  <c r="K5746" i="1"/>
  <c r="F5746" i="1"/>
  <c r="E5746" i="1"/>
  <c r="L5745" i="1"/>
  <c r="K5745" i="1"/>
  <c r="F5745" i="1"/>
  <c r="E5745" i="1"/>
  <c r="L5744" i="1"/>
  <c r="K5744" i="1"/>
  <c r="F5744" i="1"/>
  <c r="E5744" i="1"/>
  <c r="L5743" i="1"/>
  <c r="K5743" i="1"/>
  <c r="F5743" i="1"/>
  <c r="E5743" i="1"/>
  <c r="L5742" i="1"/>
  <c r="K5742" i="1"/>
  <c r="F5742" i="1"/>
  <c r="E5742" i="1"/>
  <c r="L5741" i="1"/>
  <c r="K5741" i="1"/>
  <c r="F5741" i="1"/>
  <c r="E5741" i="1"/>
  <c r="L5740" i="1"/>
  <c r="K5740" i="1"/>
  <c r="F5740" i="1"/>
  <c r="E5740" i="1"/>
  <c r="L5739" i="1"/>
  <c r="K5739" i="1"/>
  <c r="F5739" i="1"/>
  <c r="E5739" i="1"/>
  <c r="L5738" i="1"/>
  <c r="K5738" i="1"/>
  <c r="F5738" i="1"/>
  <c r="E5738" i="1"/>
  <c r="L5737" i="1"/>
  <c r="K5737" i="1"/>
  <c r="F5737" i="1"/>
  <c r="E5737" i="1"/>
  <c r="L5736" i="1"/>
  <c r="K5736" i="1"/>
  <c r="F5736" i="1"/>
  <c r="E5736" i="1"/>
  <c r="L5735" i="1"/>
  <c r="K5735" i="1"/>
  <c r="F5735" i="1"/>
  <c r="E5735" i="1"/>
  <c r="L5734" i="1"/>
  <c r="K5734" i="1"/>
  <c r="F5734" i="1"/>
  <c r="E5734" i="1"/>
  <c r="L5733" i="1"/>
  <c r="K5733" i="1"/>
  <c r="F5733" i="1"/>
  <c r="E5733" i="1"/>
  <c r="L5732" i="1"/>
  <c r="K5732" i="1"/>
  <c r="F5732" i="1"/>
  <c r="E5732" i="1"/>
  <c r="L5731" i="1"/>
  <c r="K5731" i="1"/>
  <c r="F5731" i="1"/>
  <c r="E5731" i="1"/>
  <c r="L5730" i="1"/>
  <c r="K5730" i="1"/>
  <c r="F5730" i="1"/>
  <c r="E5730" i="1"/>
  <c r="L5729" i="1"/>
  <c r="K5729" i="1"/>
  <c r="F5729" i="1"/>
  <c r="E5729" i="1"/>
  <c r="L5728" i="1"/>
  <c r="K5728" i="1"/>
  <c r="F5728" i="1"/>
  <c r="E5728" i="1"/>
  <c r="L5727" i="1"/>
  <c r="K5727" i="1"/>
  <c r="F5727" i="1"/>
  <c r="E5727" i="1"/>
  <c r="L5726" i="1"/>
  <c r="K5726" i="1"/>
  <c r="F5726" i="1"/>
  <c r="E5726" i="1"/>
  <c r="L5725" i="1"/>
  <c r="K5725" i="1"/>
  <c r="F5725" i="1"/>
  <c r="E5725" i="1"/>
  <c r="L5724" i="1"/>
  <c r="K5724" i="1"/>
  <c r="F5724" i="1"/>
  <c r="E5724" i="1"/>
  <c r="L5723" i="1"/>
  <c r="K5723" i="1"/>
  <c r="F5723" i="1"/>
  <c r="E5723" i="1"/>
  <c r="L5722" i="1"/>
  <c r="K5722" i="1"/>
  <c r="F5722" i="1"/>
  <c r="E5722" i="1"/>
  <c r="L5721" i="1"/>
  <c r="K5721" i="1"/>
  <c r="F5721" i="1"/>
  <c r="E5721" i="1"/>
  <c r="L5720" i="1"/>
  <c r="K5720" i="1"/>
  <c r="F5720" i="1"/>
  <c r="E5720" i="1"/>
  <c r="L5719" i="1"/>
  <c r="K5719" i="1"/>
  <c r="F5719" i="1"/>
  <c r="E5719" i="1"/>
  <c r="L5718" i="1"/>
  <c r="K5718" i="1"/>
  <c r="F5718" i="1"/>
  <c r="E5718" i="1"/>
  <c r="L5717" i="1"/>
  <c r="K5717" i="1"/>
  <c r="F5717" i="1"/>
  <c r="E5717" i="1"/>
  <c r="L5716" i="1"/>
  <c r="K5716" i="1"/>
  <c r="F5716" i="1"/>
  <c r="E5716" i="1"/>
  <c r="L5715" i="1"/>
  <c r="K5715" i="1"/>
  <c r="F5715" i="1"/>
  <c r="E5715" i="1"/>
  <c r="L5714" i="1"/>
  <c r="K5714" i="1"/>
  <c r="F5714" i="1"/>
  <c r="E5714" i="1"/>
  <c r="L5713" i="1"/>
  <c r="K5713" i="1"/>
  <c r="F5713" i="1"/>
  <c r="E5713" i="1"/>
  <c r="L5712" i="1"/>
  <c r="K5712" i="1"/>
  <c r="F5712" i="1"/>
  <c r="E5712" i="1"/>
  <c r="L5711" i="1"/>
  <c r="K5711" i="1"/>
  <c r="F5711" i="1"/>
  <c r="E5711" i="1"/>
  <c r="L5710" i="1"/>
  <c r="K5710" i="1"/>
  <c r="F5710" i="1"/>
  <c r="E5710" i="1"/>
  <c r="L5709" i="1"/>
  <c r="K5709" i="1"/>
  <c r="F5709" i="1"/>
  <c r="E5709" i="1"/>
  <c r="L5708" i="1"/>
  <c r="K5708" i="1"/>
  <c r="F5708" i="1"/>
  <c r="E5708" i="1"/>
  <c r="L5707" i="1"/>
  <c r="K5707" i="1"/>
  <c r="F5707" i="1"/>
  <c r="E5707" i="1"/>
  <c r="L5706" i="1"/>
  <c r="K5706" i="1"/>
  <c r="F5706" i="1"/>
  <c r="E5706" i="1"/>
  <c r="L5705" i="1"/>
  <c r="K5705" i="1"/>
  <c r="F5705" i="1"/>
  <c r="E5705" i="1"/>
  <c r="L5704" i="1"/>
  <c r="K5704" i="1"/>
  <c r="F5704" i="1"/>
  <c r="E5704" i="1"/>
  <c r="L5703" i="1"/>
  <c r="K5703" i="1"/>
  <c r="F5703" i="1"/>
  <c r="E5703" i="1"/>
  <c r="L5702" i="1"/>
  <c r="K5702" i="1"/>
  <c r="F5702" i="1"/>
  <c r="E5702" i="1"/>
  <c r="L5701" i="1"/>
  <c r="K5701" i="1"/>
  <c r="F5701" i="1"/>
  <c r="E5701" i="1"/>
  <c r="L5700" i="1"/>
  <c r="K5700" i="1"/>
  <c r="F5700" i="1"/>
  <c r="E5700" i="1"/>
  <c r="L5699" i="1"/>
  <c r="K5699" i="1"/>
  <c r="F5699" i="1"/>
  <c r="E5699" i="1"/>
  <c r="L5698" i="1"/>
  <c r="K5698" i="1"/>
  <c r="F5698" i="1"/>
  <c r="E5698" i="1"/>
  <c r="L5697" i="1"/>
  <c r="K5697" i="1"/>
  <c r="F5697" i="1"/>
  <c r="E5697" i="1"/>
  <c r="L5696" i="1"/>
  <c r="K5696" i="1"/>
  <c r="F5696" i="1"/>
  <c r="E5696" i="1"/>
  <c r="L5695" i="1"/>
  <c r="K5695" i="1"/>
  <c r="F5695" i="1"/>
  <c r="E5695" i="1"/>
  <c r="L5694" i="1"/>
  <c r="K5694" i="1"/>
  <c r="F5694" i="1"/>
  <c r="E5694" i="1"/>
  <c r="L5693" i="1"/>
  <c r="K5693" i="1"/>
  <c r="F5693" i="1"/>
  <c r="E5693" i="1"/>
  <c r="L5692" i="1"/>
  <c r="K5692" i="1"/>
  <c r="F5692" i="1"/>
  <c r="E5692" i="1"/>
  <c r="L5691" i="1"/>
  <c r="K5691" i="1"/>
  <c r="F5691" i="1"/>
  <c r="E5691" i="1"/>
  <c r="L5690" i="1"/>
  <c r="K5690" i="1"/>
  <c r="F5690" i="1"/>
  <c r="E5690" i="1"/>
  <c r="L5689" i="1"/>
  <c r="K5689" i="1"/>
  <c r="F5689" i="1"/>
  <c r="E5689" i="1"/>
  <c r="L5688" i="1"/>
  <c r="K5688" i="1"/>
  <c r="F5688" i="1"/>
  <c r="E5688" i="1"/>
  <c r="L5687" i="1"/>
  <c r="K5687" i="1"/>
  <c r="F5687" i="1"/>
  <c r="E5687" i="1"/>
  <c r="L5686" i="1"/>
  <c r="K5686" i="1"/>
  <c r="F5686" i="1"/>
  <c r="E5686" i="1"/>
  <c r="L5685" i="1"/>
  <c r="K5685" i="1"/>
  <c r="F5685" i="1"/>
  <c r="E5685" i="1"/>
  <c r="L5684" i="1"/>
  <c r="K5684" i="1"/>
  <c r="F5684" i="1"/>
  <c r="E5684" i="1"/>
  <c r="L5683" i="1"/>
  <c r="K5683" i="1"/>
  <c r="F5683" i="1"/>
  <c r="E5683" i="1"/>
  <c r="L5682" i="1"/>
  <c r="K5682" i="1"/>
  <c r="F5682" i="1"/>
  <c r="E5682" i="1"/>
  <c r="L5681" i="1"/>
  <c r="K5681" i="1"/>
  <c r="F5681" i="1"/>
  <c r="E5681" i="1"/>
  <c r="L5680" i="1"/>
  <c r="K5680" i="1"/>
  <c r="F5680" i="1"/>
  <c r="E5680" i="1"/>
  <c r="L5679" i="1"/>
  <c r="K5679" i="1"/>
  <c r="F5679" i="1"/>
  <c r="E5679" i="1"/>
  <c r="L5678" i="1"/>
  <c r="K5678" i="1"/>
  <c r="F5678" i="1"/>
  <c r="E5678" i="1"/>
  <c r="L5677" i="1"/>
  <c r="K5677" i="1"/>
  <c r="F5677" i="1"/>
  <c r="E5677" i="1"/>
  <c r="L5676" i="1"/>
  <c r="K5676" i="1"/>
  <c r="F5676" i="1"/>
  <c r="E5676" i="1"/>
  <c r="L5675" i="1"/>
  <c r="K5675" i="1"/>
  <c r="F5675" i="1"/>
  <c r="E5675" i="1"/>
  <c r="L5674" i="1"/>
  <c r="K5674" i="1"/>
  <c r="F5674" i="1"/>
  <c r="E5674" i="1"/>
  <c r="L5673" i="1"/>
  <c r="K5673" i="1"/>
  <c r="F5673" i="1"/>
  <c r="E5673" i="1"/>
  <c r="L5672" i="1"/>
  <c r="K5672" i="1"/>
  <c r="F5672" i="1"/>
  <c r="E5672" i="1"/>
  <c r="L5671" i="1"/>
  <c r="K5671" i="1"/>
  <c r="F5671" i="1"/>
  <c r="E5671" i="1"/>
  <c r="L5670" i="1"/>
  <c r="K5670" i="1"/>
  <c r="F5670" i="1"/>
  <c r="E5670" i="1"/>
  <c r="L5669" i="1"/>
  <c r="K5669" i="1"/>
  <c r="F5669" i="1"/>
  <c r="E5669" i="1"/>
  <c r="L5668" i="1"/>
  <c r="K5668" i="1"/>
  <c r="F5668" i="1"/>
  <c r="E5668" i="1"/>
  <c r="L5667" i="1"/>
  <c r="K5667" i="1"/>
  <c r="F5667" i="1"/>
  <c r="E5667" i="1"/>
  <c r="L5666" i="1"/>
  <c r="K5666" i="1"/>
  <c r="F5666" i="1"/>
  <c r="E5666" i="1"/>
  <c r="L5665" i="1"/>
  <c r="K5665" i="1"/>
  <c r="F5665" i="1"/>
  <c r="E5665" i="1"/>
  <c r="L5664" i="1"/>
  <c r="K5664" i="1"/>
  <c r="F5664" i="1"/>
  <c r="E5664" i="1"/>
  <c r="L5663" i="1"/>
  <c r="K5663" i="1"/>
  <c r="F5663" i="1"/>
  <c r="E5663" i="1"/>
  <c r="L5662" i="1"/>
  <c r="K5662" i="1"/>
  <c r="F5662" i="1"/>
  <c r="E5662" i="1"/>
  <c r="L5661" i="1"/>
  <c r="K5661" i="1"/>
  <c r="F5661" i="1"/>
  <c r="E5661" i="1"/>
  <c r="L5660" i="1"/>
  <c r="K5660" i="1"/>
  <c r="F5660" i="1"/>
  <c r="E5660" i="1"/>
  <c r="L5659" i="1"/>
  <c r="K5659" i="1"/>
  <c r="F5659" i="1"/>
  <c r="E5659" i="1"/>
  <c r="L5658" i="1"/>
  <c r="K5658" i="1"/>
  <c r="F5658" i="1"/>
  <c r="E5658" i="1"/>
  <c r="L5657" i="1"/>
  <c r="K5657" i="1"/>
  <c r="F5657" i="1"/>
  <c r="E5657" i="1"/>
  <c r="L5656" i="1"/>
  <c r="K5656" i="1"/>
  <c r="F5656" i="1"/>
  <c r="E5656" i="1"/>
  <c r="L5655" i="1"/>
  <c r="K5655" i="1"/>
  <c r="F5655" i="1"/>
  <c r="E5655" i="1"/>
  <c r="L5654" i="1"/>
  <c r="K5654" i="1"/>
  <c r="F5654" i="1"/>
  <c r="E5654" i="1"/>
  <c r="L5653" i="1"/>
  <c r="K5653" i="1"/>
  <c r="F5653" i="1"/>
  <c r="E5653" i="1"/>
  <c r="L5652" i="1"/>
  <c r="K5652" i="1"/>
  <c r="F5652" i="1"/>
  <c r="E5652" i="1"/>
  <c r="L5651" i="1"/>
  <c r="K5651" i="1"/>
  <c r="F5651" i="1"/>
  <c r="E5651" i="1"/>
  <c r="L5650" i="1"/>
  <c r="K5650" i="1"/>
  <c r="F5650" i="1"/>
  <c r="E5650" i="1"/>
  <c r="L5649" i="1"/>
  <c r="K5649" i="1"/>
  <c r="F5649" i="1"/>
  <c r="E5649" i="1"/>
  <c r="L5648" i="1"/>
  <c r="K5648" i="1"/>
  <c r="F5648" i="1"/>
  <c r="E5648" i="1"/>
  <c r="L5647" i="1"/>
  <c r="K5647" i="1"/>
  <c r="F5647" i="1"/>
  <c r="E5647" i="1"/>
  <c r="L5646" i="1"/>
  <c r="K5646" i="1"/>
  <c r="F5646" i="1"/>
  <c r="E5646" i="1"/>
  <c r="L5645" i="1"/>
  <c r="K5645" i="1"/>
  <c r="F5645" i="1"/>
  <c r="E5645" i="1"/>
  <c r="L5644" i="1"/>
  <c r="K5644" i="1"/>
  <c r="F5644" i="1"/>
  <c r="E5644" i="1"/>
  <c r="L5643" i="1"/>
  <c r="K5643" i="1"/>
  <c r="F5643" i="1"/>
  <c r="E5643" i="1"/>
  <c r="L5642" i="1"/>
  <c r="K5642" i="1"/>
  <c r="F5642" i="1"/>
  <c r="E5642" i="1"/>
  <c r="L5641" i="1"/>
  <c r="K5641" i="1"/>
  <c r="F5641" i="1"/>
  <c r="E5641" i="1"/>
  <c r="L5640" i="1"/>
  <c r="K5640" i="1"/>
  <c r="F5640" i="1"/>
  <c r="E5640" i="1"/>
  <c r="L5639" i="1"/>
  <c r="K5639" i="1"/>
  <c r="F5639" i="1"/>
  <c r="E5639" i="1"/>
  <c r="L5638" i="1"/>
  <c r="K5638" i="1"/>
  <c r="F5638" i="1"/>
  <c r="E5638" i="1"/>
  <c r="L5637" i="1"/>
  <c r="K5637" i="1"/>
  <c r="F5637" i="1"/>
  <c r="E5637" i="1"/>
  <c r="L5636" i="1"/>
  <c r="K5636" i="1"/>
  <c r="F5636" i="1"/>
  <c r="E5636" i="1"/>
  <c r="L5635" i="1"/>
  <c r="K5635" i="1"/>
  <c r="F5635" i="1"/>
  <c r="E5635" i="1"/>
  <c r="L5634" i="1"/>
  <c r="K5634" i="1"/>
  <c r="F5634" i="1"/>
  <c r="E5634" i="1"/>
  <c r="L5633" i="1"/>
  <c r="K5633" i="1"/>
  <c r="F5633" i="1"/>
  <c r="E5633" i="1"/>
  <c r="L5632" i="1"/>
  <c r="K5632" i="1"/>
  <c r="F5632" i="1"/>
  <c r="E5632" i="1"/>
  <c r="L5631" i="1"/>
  <c r="K5631" i="1"/>
  <c r="F5631" i="1"/>
  <c r="E5631" i="1"/>
  <c r="L5630" i="1"/>
  <c r="K5630" i="1"/>
  <c r="F5630" i="1"/>
  <c r="E5630" i="1"/>
  <c r="L5629" i="1"/>
  <c r="K5629" i="1"/>
  <c r="F5629" i="1"/>
  <c r="E5629" i="1"/>
  <c r="L5628" i="1"/>
  <c r="K5628" i="1"/>
  <c r="F5628" i="1"/>
  <c r="E5628" i="1"/>
  <c r="L5627" i="1"/>
  <c r="K5627" i="1"/>
  <c r="F5627" i="1"/>
  <c r="E5627" i="1"/>
  <c r="L5626" i="1"/>
  <c r="K5626" i="1"/>
  <c r="F5626" i="1"/>
  <c r="E5626" i="1"/>
  <c r="L5625" i="1"/>
  <c r="K5625" i="1"/>
  <c r="F5625" i="1"/>
  <c r="E5625" i="1"/>
  <c r="L5624" i="1"/>
  <c r="K5624" i="1"/>
  <c r="F5624" i="1"/>
  <c r="E5624" i="1"/>
  <c r="L5623" i="1"/>
  <c r="K5623" i="1"/>
  <c r="F5623" i="1"/>
  <c r="E5623" i="1"/>
  <c r="L5622" i="1"/>
  <c r="K5622" i="1"/>
  <c r="F5622" i="1"/>
  <c r="E5622" i="1"/>
  <c r="L5621" i="1"/>
  <c r="K5621" i="1"/>
  <c r="F5621" i="1"/>
  <c r="E5621" i="1"/>
  <c r="L5620" i="1"/>
  <c r="K5620" i="1"/>
  <c r="F5620" i="1"/>
  <c r="E5620" i="1"/>
  <c r="L5619" i="1"/>
  <c r="K5619" i="1"/>
  <c r="F5619" i="1"/>
  <c r="E5619" i="1"/>
  <c r="L5618" i="1"/>
  <c r="K5618" i="1"/>
  <c r="F5618" i="1"/>
  <c r="E5618" i="1"/>
  <c r="L5617" i="1"/>
  <c r="K5617" i="1"/>
  <c r="F5617" i="1"/>
  <c r="E5617" i="1"/>
  <c r="L5616" i="1"/>
  <c r="K5616" i="1"/>
  <c r="F5616" i="1"/>
  <c r="E5616" i="1"/>
  <c r="L5615" i="1"/>
  <c r="K5615" i="1"/>
  <c r="F5615" i="1"/>
  <c r="E5615" i="1"/>
  <c r="L5614" i="1"/>
  <c r="K5614" i="1"/>
  <c r="F5614" i="1"/>
  <c r="E5614" i="1"/>
  <c r="L5613" i="1"/>
  <c r="K5613" i="1"/>
  <c r="F5613" i="1"/>
  <c r="E5613" i="1"/>
  <c r="L5612" i="1"/>
  <c r="K5612" i="1"/>
  <c r="F5612" i="1"/>
  <c r="E5612" i="1"/>
  <c r="L5611" i="1"/>
  <c r="K5611" i="1"/>
  <c r="F5611" i="1"/>
  <c r="E5611" i="1"/>
  <c r="L5610" i="1"/>
  <c r="K5610" i="1"/>
  <c r="F5610" i="1"/>
  <c r="E5610" i="1"/>
  <c r="L5609" i="1"/>
  <c r="K5609" i="1"/>
  <c r="F5609" i="1"/>
  <c r="E5609" i="1"/>
  <c r="L5608" i="1"/>
  <c r="K5608" i="1"/>
  <c r="F5608" i="1"/>
  <c r="E5608" i="1"/>
  <c r="L5607" i="1"/>
  <c r="K5607" i="1"/>
  <c r="F5607" i="1"/>
  <c r="E5607" i="1"/>
  <c r="L5606" i="1"/>
  <c r="K5606" i="1"/>
  <c r="F5606" i="1"/>
  <c r="E5606" i="1"/>
  <c r="L5605" i="1"/>
  <c r="K5605" i="1"/>
  <c r="F5605" i="1"/>
  <c r="E5605" i="1"/>
  <c r="L5604" i="1"/>
  <c r="K5604" i="1"/>
  <c r="F5604" i="1"/>
  <c r="E5604" i="1"/>
  <c r="L5603" i="1"/>
  <c r="K5603" i="1"/>
  <c r="F5603" i="1"/>
  <c r="E5603" i="1"/>
  <c r="L5602" i="1"/>
  <c r="K5602" i="1"/>
  <c r="F5602" i="1"/>
  <c r="E5602" i="1"/>
  <c r="L5601" i="1"/>
  <c r="K5601" i="1"/>
  <c r="F5601" i="1"/>
  <c r="E5601" i="1"/>
  <c r="L5600" i="1"/>
  <c r="K5600" i="1"/>
  <c r="F5600" i="1"/>
  <c r="E5600" i="1"/>
  <c r="L5599" i="1"/>
  <c r="K5599" i="1"/>
  <c r="F5599" i="1"/>
  <c r="E5599" i="1"/>
  <c r="L5598" i="1"/>
  <c r="K5598" i="1"/>
  <c r="F5598" i="1"/>
  <c r="E5598" i="1"/>
  <c r="L5597" i="1"/>
  <c r="K5597" i="1"/>
  <c r="F5597" i="1"/>
  <c r="E5597" i="1"/>
  <c r="L5596" i="1"/>
  <c r="K5596" i="1"/>
  <c r="F5596" i="1"/>
  <c r="E5596" i="1"/>
  <c r="L5595" i="1"/>
  <c r="K5595" i="1"/>
  <c r="F5595" i="1"/>
  <c r="E5595" i="1"/>
  <c r="L5594" i="1"/>
  <c r="K5594" i="1"/>
  <c r="F5594" i="1"/>
  <c r="E5594" i="1"/>
  <c r="L5593" i="1"/>
  <c r="K5593" i="1"/>
  <c r="F5593" i="1"/>
  <c r="E5593" i="1"/>
  <c r="L5592" i="1"/>
  <c r="K5592" i="1"/>
  <c r="F5592" i="1"/>
  <c r="E5592" i="1"/>
  <c r="L5591" i="1"/>
  <c r="K5591" i="1"/>
  <c r="F5591" i="1"/>
  <c r="E5591" i="1"/>
  <c r="L5590" i="1"/>
  <c r="K5590" i="1"/>
  <c r="F5590" i="1"/>
  <c r="E5590" i="1"/>
  <c r="L5589" i="1"/>
  <c r="K5589" i="1"/>
  <c r="F5589" i="1"/>
  <c r="E5589" i="1"/>
  <c r="L5588" i="1"/>
  <c r="K5588" i="1"/>
  <c r="F5588" i="1"/>
  <c r="E5588" i="1"/>
  <c r="L5587" i="1"/>
  <c r="K5587" i="1"/>
  <c r="F5587" i="1"/>
  <c r="E5587" i="1"/>
  <c r="L5586" i="1"/>
  <c r="K5586" i="1"/>
  <c r="F5586" i="1"/>
  <c r="E5586" i="1"/>
  <c r="L5585" i="1"/>
  <c r="K5585" i="1"/>
  <c r="F5585" i="1"/>
  <c r="E5585" i="1"/>
  <c r="L5584" i="1"/>
  <c r="K5584" i="1"/>
  <c r="F5584" i="1"/>
  <c r="E5584" i="1"/>
  <c r="L5583" i="1"/>
  <c r="K5583" i="1"/>
  <c r="F5583" i="1"/>
  <c r="E5583" i="1"/>
  <c r="L5582" i="1"/>
  <c r="K5582" i="1"/>
  <c r="F5582" i="1"/>
  <c r="E5582" i="1"/>
  <c r="L5581" i="1"/>
  <c r="K5581" i="1"/>
  <c r="F5581" i="1"/>
  <c r="E5581" i="1"/>
  <c r="L5580" i="1"/>
  <c r="K5580" i="1"/>
  <c r="F5580" i="1"/>
  <c r="E5580" i="1"/>
  <c r="L5579" i="1"/>
  <c r="K5579" i="1"/>
  <c r="F5579" i="1"/>
  <c r="E5579" i="1"/>
  <c r="L5578" i="1"/>
  <c r="K5578" i="1"/>
  <c r="F5578" i="1"/>
  <c r="E5578" i="1"/>
  <c r="L5577" i="1"/>
  <c r="K5577" i="1"/>
  <c r="F5577" i="1"/>
  <c r="E5577" i="1"/>
  <c r="L5576" i="1"/>
  <c r="K5576" i="1"/>
  <c r="F5576" i="1"/>
  <c r="E5576" i="1"/>
  <c r="L5575" i="1"/>
  <c r="K5575" i="1"/>
  <c r="F5575" i="1"/>
  <c r="E5575" i="1"/>
  <c r="L5574" i="1"/>
  <c r="K5574" i="1"/>
  <c r="F5574" i="1"/>
  <c r="E5574" i="1"/>
  <c r="L5573" i="1"/>
  <c r="K5573" i="1"/>
  <c r="F5573" i="1"/>
  <c r="E5573" i="1"/>
  <c r="L5572" i="1"/>
  <c r="K5572" i="1"/>
  <c r="F5572" i="1"/>
  <c r="E5572" i="1"/>
  <c r="L5571" i="1"/>
  <c r="K5571" i="1"/>
  <c r="F5571" i="1"/>
  <c r="E5571" i="1"/>
  <c r="L5570" i="1"/>
  <c r="K5570" i="1"/>
  <c r="F5570" i="1"/>
  <c r="E5570" i="1"/>
  <c r="L5569" i="1"/>
  <c r="K5569" i="1"/>
  <c r="F5569" i="1"/>
  <c r="E5569" i="1"/>
  <c r="L5568" i="1"/>
  <c r="K5568" i="1"/>
  <c r="F5568" i="1"/>
  <c r="E5568" i="1"/>
  <c r="L5567" i="1"/>
  <c r="K5567" i="1"/>
  <c r="F5567" i="1"/>
  <c r="E5567" i="1"/>
  <c r="L5566" i="1"/>
  <c r="K5566" i="1"/>
  <c r="F5566" i="1"/>
  <c r="E5566" i="1"/>
  <c r="L5565" i="1"/>
  <c r="K5565" i="1"/>
  <c r="F5565" i="1"/>
  <c r="E5565" i="1"/>
  <c r="L5564" i="1"/>
  <c r="K5564" i="1"/>
  <c r="F5564" i="1"/>
  <c r="E5564" i="1"/>
  <c r="L5563" i="1"/>
  <c r="K5563" i="1"/>
  <c r="F5563" i="1"/>
  <c r="E5563" i="1"/>
  <c r="L5562" i="1"/>
  <c r="K5562" i="1"/>
  <c r="F5562" i="1"/>
  <c r="E5562" i="1"/>
  <c r="L5561" i="1"/>
  <c r="K5561" i="1"/>
  <c r="F5561" i="1"/>
  <c r="E5561" i="1"/>
  <c r="L5560" i="1"/>
  <c r="K5560" i="1"/>
  <c r="F5560" i="1"/>
  <c r="E5560" i="1"/>
  <c r="L5559" i="1"/>
  <c r="K5559" i="1"/>
  <c r="F5559" i="1"/>
  <c r="E5559" i="1"/>
  <c r="L5558" i="1"/>
  <c r="K5558" i="1"/>
  <c r="F5558" i="1"/>
  <c r="E5558" i="1"/>
  <c r="L5557" i="1"/>
  <c r="K5557" i="1"/>
  <c r="F5557" i="1"/>
  <c r="E5557" i="1"/>
  <c r="L5556" i="1"/>
  <c r="K5556" i="1"/>
  <c r="F5556" i="1"/>
  <c r="E5556" i="1"/>
  <c r="L5555" i="1"/>
  <c r="K5555" i="1"/>
  <c r="F5555" i="1"/>
  <c r="E5555" i="1"/>
  <c r="L5554" i="1"/>
  <c r="K5554" i="1"/>
  <c r="F5554" i="1"/>
  <c r="E5554" i="1"/>
  <c r="L5553" i="1"/>
  <c r="K5553" i="1"/>
  <c r="F5553" i="1"/>
  <c r="E5553" i="1"/>
  <c r="L5552" i="1"/>
  <c r="K5552" i="1"/>
  <c r="F5552" i="1"/>
  <c r="E5552" i="1"/>
  <c r="L5551" i="1"/>
  <c r="K5551" i="1"/>
  <c r="F5551" i="1"/>
  <c r="E5551" i="1"/>
  <c r="L5550" i="1"/>
  <c r="K5550" i="1"/>
  <c r="F5550" i="1"/>
  <c r="E5550" i="1"/>
  <c r="L5549" i="1"/>
  <c r="K5549" i="1"/>
  <c r="F5549" i="1"/>
  <c r="E5549" i="1"/>
  <c r="L5548" i="1"/>
  <c r="K5548" i="1"/>
  <c r="F5548" i="1"/>
  <c r="E5548" i="1"/>
  <c r="L5547" i="1"/>
  <c r="K5547" i="1"/>
  <c r="F5547" i="1"/>
  <c r="E5547" i="1"/>
  <c r="L5546" i="1"/>
  <c r="K5546" i="1"/>
  <c r="F5546" i="1"/>
  <c r="E5546" i="1"/>
  <c r="L5545" i="1"/>
  <c r="K5545" i="1"/>
  <c r="F5545" i="1"/>
  <c r="E5545" i="1"/>
  <c r="L5544" i="1"/>
  <c r="K5544" i="1"/>
  <c r="F5544" i="1"/>
  <c r="E5544" i="1"/>
  <c r="L5543" i="1"/>
  <c r="K5543" i="1"/>
  <c r="F5543" i="1"/>
  <c r="E5543" i="1"/>
  <c r="L5542" i="1"/>
  <c r="K5542" i="1"/>
  <c r="F5542" i="1"/>
  <c r="E5542" i="1"/>
  <c r="L5541" i="1"/>
  <c r="K5541" i="1"/>
  <c r="F5541" i="1"/>
  <c r="E5541" i="1"/>
  <c r="L5540" i="1"/>
  <c r="K5540" i="1"/>
  <c r="F5540" i="1"/>
  <c r="E5540" i="1"/>
  <c r="L5539" i="1"/>
  <c r="K5539" i="1"/>
  <c r="F5539" i="1"/>
  <c r="E5539" i="1"/>
  <c r="L5538" i="1"/>
  <c r="K5538" i="1"/>
  <c r="F5538" i="1"/>
  <c r="E5538" i="1"/>
  <c r="L5537" i="1"/>
  <c r="K5537" i="1"/>
  <c r="F5537" i="1"/>
  <c r="E5537" i="1"/>
  <c r="L5536" i="1"/>
  <c r="K5536" i="1"/>
  <c r="F5536" i="1"/>
  <c r="E5536" i="1"/>
  <c r="L5535" i="1"/>
  <c r="K5535" i="1"/>
  <c r="F5535" i="1"/>
  <c r="E5535" i="1"/>
  <c r="L5534" i="1"/>
  <c r="K5534" i="1"/>
  <c r="F5534" i="1"/>
  <c r="E5534" i="1"/>
  <c r="L5533" i="1"/>
  <c r="K5533" i="1"/>
  <c r="F5533" i="1"/>
  <c r="E5533" i="1"/>
  <c r="L5532" i="1"/>
  <c r="K5532" i="1"/>
  <c r="F5532" i="1"/>
  <c r="E5532" i="1"/>
  <c r="L5531" i="1"/>
  <c r="K5531" i="1"/>
  <c r="F5531" i="1"/>
  <c r="E5531" i="1"/>
  <c r="L5530" i="1"/>
  <c r="K5530" i="1"/>
  <c r="F5530" i="1"/>
  <c r="E5530" i="1"/>
  <c r="L5529" i="1"/>
  <c r="K5529" i="1"/>
  <c r="F5529" i="1"/>
  <c r="E5529" i="1"/>
  <c r="L5528" i="1"/>
  <c r="K5528" i="1"/>
  <c r="F5528" i="1"/>
  <c r="E5528" i="1"/>
  <c r="L5527" i="1"/>
  <c r="K5527" i="1"/>
  <c r="F5527" i="1"/>
  <c r="E5527" i="1"/>
  <c r="L5526" i="1"/>
  <c r="K5526" i="1"/>
  <c r="F5526" i="1"/>
  <c r="E5526" i="1"/>
  <c r="L5525" i="1"/>
  <c r="K5525" i="1"/>
  <c r="F5525" i="1"/>
  <c r="E5525" i="1"/>
  <c r="L5524" i="1"/>
  <c r="K5524" i="1"/>
  <c r="F5524" i="1"/>
  <c r="E5524" i="1"/>
  <c r="L5523" i="1"/>
  <c r="K5523" i="1"/>
  <c r="F5523" i="1"/>
  <c r="E5523" i="1"/>
  <c r="L5522" i="1"/>
  <c r="K5522" i="1"/>
  <c r="F5522" i="1"/>
  <c r="E5522" i="1"/>
  <c r="L5521" i="1"/>
  <c r="K5521" i="1"/>
  <c r="F5521" i="1"/>
  <c r="E5521" i="1"/>
  <c r="L5520" i="1"/>
  <c r="K5520" i="1"/>
  <c r="F5520" i="1"/>
  <c r="E5520" i="1"/>
  <c r="L5519" i="1"/>
  <c r="K5519" i="1"/>
  <c r="F5519" i="1"/>
  <c r="E5519" i="1"/>
  <c r="L5518" i="1"/>
  <c r="K5518" i="1"/>
  <c r="F5518" i="1"/>
  <c r="E5518" i="1"/>
  <c r="L5517" i="1"/>
  <c r="K5517" i="1"/>
  <c r="F5517" i="1"/>
  <c r="E5517" i="1"/>
  <c r="L5516" i="1"/>
  <c r="K5516" i="1"/>
  <c r="F5516" i="1"/>
  <c r="E5516" i="1"/>
  <c r="L5515" i="1"/>
  <c r="K5515" i="1"/>
  <c r="F5515" i="1"/>
  <c r="E5515" i="1"/>
  <c r="L5514" i="1"/>
  <c r="K5514" i="1"/>
  <c r="F5514" i="1"/>
  <c r="E5514" i="1"/>
  <c r="L5513" i="1"/>
  <c r="K5513" i="1"/>
  <c r="F5513" i="1"/>
  <c r="E5513" i="1"/>
  <c r="L5512" i="1"/>
  <c r="K5512" i="1"/>
  <c r="F5512" i="1"/>
  <c r="E5512" i="1"/>
  <c r="L5511" i="1"/>
  <c r="K5511" i="1"/>
  <c r="F5511" i="1"/>
  <c r="E5511" i="1"/>
  <c r="L5510" i="1"/>
  <c r="K5510" i="1"/>
  <c r="F5510" i="1"/>
  <c r="E5510" i="1"/>
  <c r="L5509" i="1"/>
  <c r="K5509" i="1"/>
  <c r="F5509" i="1"/>
  <c r="E5509" i="1"/>
  <c r="L5508" i="1"/>
  <c r="K5508" i="1"/>
  <c r="F5508" i="1"/>
  <c r="E5508" i="1"/>
  <c r="L5507" i="1"/>
  <c r="K5507" i="1"/>
  <c r="F5507" i="1"/>
  <c r="E5507" i="1"/>
  <c r="L5506" i="1"/>
  <c r="K5506" i="1"/>
  <c r="F5506" i="1"/>
  <c r="E5506" i="1"/>
  <c r="L5505" i="1"/>
  <c r="K5505" i="1"/>
  <c r="F5505" i="1"/>
  <c r="E5505" i="1"/>
  <c r="L5504" i="1"/>
  <c r="K5504" i="1"/>
  <c r="F5504" i="1"/>
  <c r="E5504" i="1"/>
  <c r="L5503" i="1"/>
  <c r="K5503" i="1"/>
  <c r="F5503" i="1"/>
  <c r="E5503" i="1"/>
  <c r="L5502" i="1"/>
  <c r="K5502" i="1"/>
  <c r="F5502" i="1"/>
  <c r="E5502" i="1"/>
  <c r="L5501" i="1"/>
  <c r="K5501" i="1"/>
  <c r="F5501" i="1"/>
  <c r="E5501" i="1"/>
  <c r="L5500" i="1"/>
  <c r="K5500" i="1"/>
  <c r="F5500" i="1"/>
  <c r="E5500" i="1"/>
  <c r="L5499" i="1"/>
  <c r="K5499" i="1"/>
  <c r="F5499" i="1"/>
  <c r="E5499" i="1"/>
  <c r="L5498" i="1"/>
  <c r="K5498" i="1"/>
  <c r="F5498" i="1"/>
  <c r="E5498" i="1"/>
  <c r="L5497" i="1"/>
  <c r="K5497" i="1"/>
  <c r="F5497" i="1"/>
  <c r="E5497" i="1"/>
  <c r="L5496" i="1"/>
  <c r="K5496" i="1"/>
  <c r="F5496" i="1"/>
  <c r="E5496" i="1"/>
  <c r="L5495" i="1"/>
  <c r="K5495" i="1"/>
  <c r="F5495" i="1"/>
  <c r="E5495" i="1"/>
  <c r="L5494" i="1"/>
  <c r="K5494" i="1"/>
  <c r="F5494" i="1"/>
  <c r="E5494" i="1"/>
  <c r="L5493" i="1"/>
  <c r="K5493" i="1"/>
  <c r="F5493" i="1"/>
  <c r="E5493" i="1"/>
  <c r="L5492" i="1"/>
  <c r="K5492" i="1"/>
  <c r="F5492" i="1"/>
  <c r="E5492" i="1"/>
  <c r="L5491" i="1"/>
  <c r="K5491" i="1"/>
  <c r="F5491" i="1"/>
  <c r="E5491" i="1"/>
  <c r="L5490" i="1"/>
  <c r="K5490" i="1"/>
  <c r="F5490" i="1"/>
  <c r="E5490" i="1"/>
  <c r="L5489" i="1"/>
  <c r="K5489" i="1"/>
  <c r="F5489" i="1"/>
  <c r="E5489" i="1"/>
  <c r="L5488" i="1"/>
  <c r="K5488" i="1"/>
  <c r="F5488" i="1"/>
  <c r="E5488" i="1"/>
  <c r="L5487" i="1"/>
  <c r="K5487" i="1"/>
  <c r="F5487" i="1"/>
  <c r="E5487" i="1"/>
  <c r="L5486" i="1"/>
  <c r="K5486" i="1"/>
  <c r="F5486" i="1"/>
  <c r="E5486" i="1"/>
  <c r="L5485" i="1"/>
  <c r="K5485" i="1"/>
  <c r="F5485" i="1"/>
  <c r="E5485" i="1"/>
  <c r="L5484" i="1"/>
  <c r="K5484" i="1"/>
  <c r="F5484" i="1"/>
  <c r="E5484" i="1"/>
  <c r="L5483" i="1"/>
  <c r="K5483" i="1"/>
  <c r="F5483" i="1"/>
  <c r="E5483" i="1"/>
  <c r="L5482" i="1"/>
  <c r="K5482" i="1"/>
  <c r="F5482" i="1"/>
  <c r="E5482" i="1"/>
  <c r="L5481" i="1"/>
  <c r="K5481" i="1"/>
  <c r="F5481" i="1"/>
  <c r="E5481" i="1"/>
  <c r="L5480" i="1"/>
  <c r="K5480" i="1"/>
  <c r="F5480" i="1"/>
  <c r="E5480" i="1"/>
  <c r="L5479" i="1"/>
  <c r="K5479" i="1"/>
  <c r="F5479" i="1"/>
  <c r="E5479" i="1"/>
  <c r="L5478" i="1"/>
  <c r="K5478" i="1"/>
  <c r="F5478" i="1"/>
  <c r="E5478" i="1"/>
  <c r="L5477" i="1"/>
  <c r="K5477" i="1"/>
  <c r="F5477" i="1"/>
  <c r="E5477" i="1"/>
  <c r="L5476" i="1"/>
  <c r="K5476" i="1"/>
  <c r="F5476" i="1"/>
  <c r="E5476" i="1"/>
  <c r="L5475" i="1"/>
  <c r="K5475" i="1"/>
  <c r="F5475" i="1"/>
  <c r="E5475" i="1"/>
  <c r="L5474" i="1"/>
  <c r="K5474" i="1"/>
  <c r="F5474" i="1"/>
  <c r="E5474" i="1"/>
  <c r="L5473" i="1"/>
  <c r="K5473" i="1"/>
  <c r="F5473" i="1"/>
  <c r="E5473" i="1"/>
  <c r="L5472" i="1"/>
  <c r="K5472" i="1"/>
  <c r="F5472" i="1"/>
  <c r="E5472" i="1"/>
  <c r="L5471" i="1"/>
  <c r="K5471" i="1"/>
  <c r="F5471" i="1"/>
  <c r="E5471" i="1"/>
  <c r="L5470" i="1"/>
  <c r="K5470" i="1"/>
  <c r="F5470" i="1"/>
  <c r="E5470" i="1"/>
  <c r="L5469" i="1"/>
  <c r="K5469" i="1"/>
  <c r="F5469" i="1"/>
  <c r="E5469" i="1"/>
  <c r="L5468" i="1"/>
  <c r="K5468" i="1"/>
  <c r="F5468" i="1"/>
  <c r="E5468" i="1"/>
  <c r="L5467" i="1"/>
  <c r="K5467" i="1"/>
  <c r="F5467" i="1"/>
  <c r="E5467" i="1"/>
  <c r="L5466" i="1"/>
  <c r="K5466" i="1"/>
  <c r="F5466" i="1"/>
  <c r="E5466" i="1"/>
  <c r="L5465" i="1"/>
  <c r="K5465" i="1"/>
  <c r="F5465" i="1"/>
  <c r="E5465" i="1"/>
  <c r="L5464" i="1"/>
  <c r="K5464" i="1"/>
  <c r="F5464" i="1"/>
  <c r="E5464" i="1"/>
  <c r="L5463" i="1"/>
  <c r="K5463" i="1"/>
  <c r="F5463" i="1"/>
  <c r="E5463" i="1"/>
  <c r="L5462" i="1"/>
  <c r="K5462" i="1"/>
  <c r="F5462" i="1"/>
  <c r="E5462" i="1"/>
  <c r="L5461" i="1"/>
  <c r="K5461" i="1"/>
  <c r="F5461" i="1"/>
  <c r="E5461" i="1"/>
  <c r="L5460" i="1"/>
  <c r="K5460" i="1"/>
  <c r="F5460" i="1"/>
  <c r="E5460" i="1"/>
  <c r="L5459" i="1"/>
  <c r="K5459" i="1"/>
  <c r="F5459" i="1"/>
  <c r="E5459" i="1"/>
  <c r="L5458" i="1"/>
  <c r="K5458" i="1"/>
  <c r="F5458" i="1"/>
  <c r="E5458" i="1"/>
  <c r="L5457" i="1"/>
  <c r="K5457" i="1"/>
  <c r="F5457" i="1"/>
  <c r="E5457" i="1"/>
  <c r="L5456" i="1"/>
  <c r="K5456" i="1"/>
  <c r="F5456" i="1"/>
  <c r="E5456" i="1"/>
  <c r="L5455" i="1"/>
  <c r="K5455" i="1"/>
  <c r="F5455" i="1"/>
  <c r="E5455" i="1"/>
  <c r="L5454" i="1"/>
  <c r="K5454" i="1"/>
  <c r="F5454" i="1"/>
  <c r="E5454" i="1"/>
  <c r="L5453" i="1"/>
  <c r="K5453" i="1"/>
  <c r="F5453" i="1"/>
  <c r="E5453" i="1"/>
  <c r="L5452" i="1"/>
  <c r="K5452" i="1"/>
  <c r="F5452" i="1"/>
  <c r="E5452" i="1"/>
  <c r="L5451" i="1"/>
  <c r="K5451" i="1"/>
  <c r="F5451" i="1"/>
  <c r="E5451" i="1"/>
  <c r="L5450" i="1"/>
  <c r="K5450" i="1"/>
  <c r="F5450" i="1"/>
  <c r="E5450" i="1"/>
  <c r="L5449" i="1"/>
  <c r="K5449" i="1"/>
  <c r="F5449" i="1"/>
  <c r="E5449" i="1"/>
  <c r="L5448" i="1"/>
  <c r="K5448" i="1"/>
  <c r="F5448" i="1"/>
  <c r="E5448" i="1"/>
  <c r="L5447" i="1"/>
  <c r="K5447" i="1"/>
  <c r="F5447" i="1"/>
  <c r="E5447" i="1"/>
  <c r="L5446" i="1"/>
  <c r="K5446" i="1"/>
  <c r="F5446" i="1"/>
  <c r="E5446" i="1"/>
  <c r="L5445" i="1"/>
  <c r="K5445" i="1"/>
  <c r="F5445" i="1"/>
  <c r="E5445" i="1"/>
  <c r="L5444" i="1"/>
  <c r="K5444" i="1"/>
  <c r="F5444" i="1"/>
  <c r="E5444" i="1"/>
  <c r="L5443" i="1"/>
  <c r="K5443" i="1"/>
  <c r="F5443" i="1"/>
  <c r="E5443" i="1"/>
  <c r="L5442" i="1"/>
  <c r="K5442" i="1"/>
  <c r="F5442" i="1"/>
  <c r="E5442" i="1"/>
  <c r="L5441" i="1"/>
  <c r="K5441" i="1"/>
  <c r="F5441" i="1"/>
  <c r="E5441" i="1"/>
  <c r="L5440" i="1"/>
  <c r="K5440" i="1"/>
  <c r="F5440" i="1"/>
  <c r="E5440" i="1"/>
  <c r="L5439" i="1"/>
  <c r="K5439" i="1"/>
  <c r="F5439" i="1"/>
  <c r="E5439" i="1"/>
  <c r="L5438" i="1"/>
  <c r="K5438" i="1"/>
  <c r="F5438" i="1"/>
  <c r="E5438" i="1"/>
  <c r="L5437" i="1"/>
  <c r="K5437" i="1"/>
  <c r="F5437" i="1"/>
  <c r="E5437" i="1"/>
  <c r="L5436" i="1"/>
  <c r="K5436" i="1"/>
  <c r="F5436" i="1"/>
  <c r="E5436" i="1"/>
  <c r="L5435" i="1"/>
  <c r="K5435" i="1"/>
  <c r="F5435" i="1"/>
  <c r="E5435" i="1"/>
  <c r="L5434" i="1"/>
  <c r="K5434" i="1"/>
  <c r="F5434" i="1"/>
  <c r="E5434" i="1"/>
  <c r="L5433" i="1"/>
  <c r="K5433" i="1"/>
  <c r="F5433" i="1"/>
  <c r="E5433" i="1"/>
  <c r="L5432" i="1"/>
  <c r="K5432" i="1"/>
  <c r="F5432" i="1"/>
  <c r="E5432" i="1"/>
  <c r="L5431" i="1"/>
  <c r="K5431" i="1"/>
  <c r="F5431" i="1"/>
  <c r="E5431" i="1"/>
  <c r="L5430" i="1"/>
  <c r="K5430" i="1"/>
  <c r="F5430" i="1"/>
  <c r="E5430" i="1"/>
  <c r="L5429" i="1"/>
  <c r="K5429" i="1"/>
  <c r="F5429" i="1"/>
  <c r="E5429" i="1"/>
  <c r="L5428" i="1"/>
  <c r="K5428" i="1"/>
  <c r="F5428" i="1"/>
  <c r="E5428" i="1"/>
  <c r="L5427" i="1"/>
  <c r="K5427" i="1"/>
  <c r="F5427" i="1"/>
  <c r="E5427" i="1"/>
  <c r="L5426" i="1"/>
  <c r="K5426" i="1"/>
  <c r="F5426" i="1"/>
  <c r="E5426" i="1"/>
  <c r="L5425" i="1"/>
  <c r="K5425" i="1"/>
  <c r="F5425" i="1"/>
  <c r="E5425" i="1"/>
  <c r="L5424" i="1"/>
  <c r="K5424" i="1"/>
  <c r="F5424" i="1"/>
  <c r="E5424" i="1"/>
  <c r="L5423" i="1"/>
  <c r="K5423" i="1"/>
  <c r="F5423" i="1"/>
  <c r="E5423" i="1"/>
  <c r="L5422" i="1"/>
  <c r="K5422" i="1"/>
  <c r="F5422" i="1"/>
  <c r="E5422" i="1"/>
  <c r="L5421" i="1"/>
  <c r="K5421" i="1"/>
  <c r="F5421" i="1"/>
  <c r="E5421" i="1"/>
  <c r="L5420" i="1"/>
  <c r="K5420" i="1"/>
  <c r="F5420" i="1"/>
  <c r="E5420" i="1"/>
  <c r="L5419" i="1"/>
  <c r="K5419" i="1"/>
  <c r="F5419" i="1"/>
  <c r="E5419" i="1"/>
  <c r="L5418" i="1"/>
  <c r="K5418" i="1"/>
  <c r="F5418" i="1"/>
  <c r="E5418" i="1"/>
  <c r="L5417" i="1"/>
  <c r="K5417" i="1"/>
  <c r="F5417" i="1"/>
  <c r="E5417" i="1"/>
  <c r="L5416" i="1"/>
  <c r="K5416" i="1"/>
  <c r="F5416" i="1"/>
  <c r="E5416" i="1"/>
  <c r="L5415" i="1"/>
  <c r="K5415" i="1"/>
  <c r="F5415" i="1"/>
  <c r="E5415" i="1"/>
  <c r="L5414" i="1"/>
  <c r="K5414" i="1"/>
  <c r="F5414" i="1"/>
  <c r="E5414" i="1"/>
  <c r="L5413" i="1"/>
  <c r="K5413" i="1"/>
  <c r="F5413" i="1"/>
  <c r="E5413" i="1"/>
  <c r="L5412" i="1"/>
  <c r="K5412" i="1"/>
  <c r="F5412" i="1"/>
  <c r="E5412" i="1"/>
  <c r="L5411" i="1"/>
  <c r="K5411" i="1"/>
  <c r="F5411" i="1"/>
  <c r="E5411" i="1"/>
  <c r="L5410" i="1"/>
  <c r="K5410" i="1"/>
  <c r="F5410" i="1"/>
  <c r="E5410" i="1"/>
  <c r="L5409" i="1"/>
  <c r="K5409" i="1"/>
  <c r="F5409" i="1"/>
  <c r="E5409" i="1"/>
  <c r="L5408" i="1"/>
  <c r="K5408" i="1"/>
  <c r="F5408" i="1"/>
  <c r="E5408" i="1"/>
  <c r="L5407" i="1"/>
  <c r="K5407" i="1"/>
  <c r="F5407" i="1"/>
  <c r="E5407" i="1"/>
  <c r="L5406" i="1"/>
  <c r="K5406" i="1"/>
  <c r="F5406" i="1"/>
  <c r="E5406" i="1"/>
  <c r="L5405" i="1"/>
  <c r="K5405" i="1"/>
  <c r="F5405" i="1"/>
  <c r="E5405" i="1"/>
  <c r="L5404" i="1"/>
  <c r="K5404" i="1"/>
  <c r="F5404" i="1"/>
  <c r="E5404" i="1"/>
  <c r="L5403" i="1"/>
  <c r="K5403" i="1"/>
  <c r="F5403" i="1"/>
  <c r="E5403" i="1"/>
  <c r="L5402" i="1"/>
  <c r="K5402" i="1"/>
  <c r="F5402" i="1"/>
  <c r="E5402" i="1"/>
  <c r="L5401" i="1"/>
  <c r="K5401" i="1"/>
  <c r="F5401" i="1"/>
  <c r="E5401" i="1"/>
  <c r="L5400" i="1"/>
  <c r="K5400" i="1"/>
  <c r="F5400" i="1"/>
  <c r="E5400" i="1"/>
  <c r="L5399" i="1"/>
  <c r="K5399" i="1"/>
  <c r="F5399" i="1"/>
  <c r="E5399" i="1"/>
  <c r="L5398" i="1"/>
  <c r="K5398" i="1"/>
  <c r="F5398" i="1"/>
  <c r="E5398" i="1"/>
  <c r="L5397" i="1"/>
  <c r="K5397" i="1"/>
  <c r="F5397" i="1"/>
  <c r="E5397" i="1"/>
  <c r="L5396" i="1"/>
  <c r="K5396" i="1"/>
  <c r="F5396" i="1"/>
  <c r="E5396" i="1"/>
  <c r="L5395" i="1"/>
  <c r="K5395" i="1"/>
  <c r="F5395" i="1"/>
  <c r="E5395" i="1"/>
  <c r="L5394" i="1"/>
  <c r="K5394" i="1"/>
  <c r="F5394" i="1"/>
  <c r="E5394" i="1"/>
  <c r="L5393" i="1"/>
  <c r="K5393" i="1"/>
  <c r="F5393" i="1"/>
  <c r="E5393" i="1"/>
  <c r="L5392" i="1"/>
  <c r="K5392" i="1"/>
  <c r="F5392" i="1"/>
  <c r="E5392" i="1"/>
  <c r="L5391" i="1"/>
  <c r="K5391" i="1"/>
  <c r="F5391" i="1"/>
  <c r="E5391" i="1"/>
  <c r="L5390" i="1"/>
  <c r="K5390" i="1"/>
  <c r="F5390" i="1"/>
  <c r="E5390" i="1"/>
  <c r="L5389" i="1"/>
  <c r="K5389" i="1"/>
  <c r="F5389" i="1"/>
  <c r="E5389" i="1"/>
  <c r="L5388" i="1"/>
  <c r="K5388" i="1"/>
  <c r="F5388" i="1"/>
  <c r="E5388" i="1"/>
  <c r="L5387" i="1"/>
  <c r="K5387" i="1"/>
  <c r="F5387" i="1"/>
  <c r="E5387" i="1"/>
  <c r="L5386" i="1"/>
  <c r="K5386" i="1"/>
  <c r="F5386" i="1"/>
  <c r="E5386" i="1"/>
  <c r="L5385" i="1"/>
  <c r="K5385" i="1"/>
  <c r="F5385" i="1"/>
  <c r="E5385" i="1"/>
  <c r="L5384" i="1"/>
  <c r="K5384" i="1"/>
  <c r="F5384" i="1"/>
  <c r="E5384" i="1"/>
  <c r="L5383" i="1"/>
  <c r="K5383" i="1"/>
  <c r="F5383" i="1"/>
  <c r="E5383" i="1"/>
  <c r="L5382" i="1"/>
  <c r="K5382" i="1"/>
  <c r="F5382" i="1"/>
  <c r="E5382" i="1"/>
  <c r="L5381" i="1"/>
  <c r="K5381" i="1"/>
  <c r="F5381" i="1"/>
  <c r="E5381" i="1"/>
  <c r="L5380" i="1"/>
  <c r="K5380" i="1"/>
  <c r="F5380" i="1"/>
  <c r="E5380" i="1"/>
  <c r="L5379" i="1"/>
  <c r="K5379" i="1"/>
  <c r="F5379" i="1"/>
  <c r="E5379" i="1"/>
  <c r="L5378" i="1"/>
  <c r="K5378" i="1"/>
  <c r="F5378" i="1"/>
  <c r="E5378" i="1"/>
  <c r="L5377" i="1"/>
  <c r="K5377" i="1"/>
  <c r="F5377" i="1"/>
  <c r="E5377" i="1"/>
  <c r="L5376" i="1"/>
  <c r="K5376" i="1"/>
  <c r="F5376" i="1"/>
  <c r="E5376" i="1"/>
  <c r="L5375" i="1"/>
  <c r="K5375" i="1"/>
  <c r="F5375" i="1"/>
  <c r="E5375" i="1"/>
  <c r="L5374" i="1"/>
  <c r="K5374" i="1"/>
  <c r="F5374" i="1"/>
  <c r="E5374" i="1"/>
  <c r="L5373" i="1"/>
  <c r="K5373" i="1"/>
  <c r="F5373" i="1"/>
  <c r="E5373" i="1"/>
  <c r="L5372" i="1"/>
  <c r="K5372" i="1"/>
  <c r="F5372" i="1"/>
  <c r="E5372" i="1"/>
  <c r="L5371" i="1"/>
  <c r="K5371" i="1"/>
  <c r="F5371" i="1"/>
  <c r="E5371" i="1"/>
  <c r="L5370" i="1"/>
  <c r="K5370" i="1"/>
  <c r="F5370" i="1"/>
  <c r="E5370" i="1"/>
  <c r="L5369" i="1"/>
  <c r="K5369" i="1"/>
  <c r="F5369" i="1"/>
  <c r="E5369" i="1"/>
  <c r="L5368" i="1"/>
  <c r="K5368" i="1"/>
  <c r="F5368" i="1"/>
  <c r="E5368" i="1"/>
  <c r="L5367" i="1"/>
  <c r="K5367" i="1"/>
  <c r="F5367" i="1"/>
  <c r="E5367" i="1"/>
  <c r="L5366" i="1"/>
  <c r="K5366" i="1"/>
  <c r="F5366" i="1"/>
  <c r="E5366" i="1"/>
  <c r="L5365" i="1"/>
  <c r="K5365" i="1"/>
  <c r="F5365" i="1"/>
  <c r="E5365" i="1"/>
  <c r="L5364" i="1"/>
  <c r="K5364" i="1"/>
  <c r="F5364" i="1"/>
  <c r="E5364" i="1"/>
  <c r="L5363" i="1"/>
  <c r="K5363" i="1"/>
  <c r="F5363" i="1"/>
  <c r="E5363" i="1"/>
  <c r="L5362" i="1"/>
  <c r="K5362" i="1"/>
  <c r="F5362" i="1"/>
  <c r="E5362" i="1"/>
  <c r="L5361" i="1"/>
  <c r="K5361" i="1"/>
  <c r="F5361" i="1"/>
  <c r="E5361" i="1"/>
  <c r="L5360" i="1"/>
  <c r="K5360" i="1"/>
  <c r="F5360" i="1"/>
  <c r="E5360" i="1"/>
  <c r="L5359" i="1"/>
  <c r="K5359" i="1"/>
  <c r="F5359" i="1"/>
  <c r="E5359" i="1"/>
  <c r="L5358" i="1"/>
  <c r="K5358" i="1"/>
  <c r="F5358" i="1"/>
  <c r="E5358" i="1"/>
  <c r="L5357" i="1"/>
  <c r="K5357" i="1"/>
  <c r="F5357" i="1"/>
  <c r="E5357" i="1"/>
  <c r="L5356" i="1"/>
  <c r="K5356" i="1"/>
  <c r="F5356" i="1"/>
  <c r="E5356" i="1"/>
  <c r="L5355" i="1"/>
  <c r="K5355" i="1"/>
  <c r="F5355" i="1"/>
  <c r="E5355" i="1"/>
  <c r="L5354" i="1"/>
  <c r="K5354" i="1"/>
  <c r="F5354" i="1"/>
  <c r="E5354" i="1"/>
  <c r="L5353" i="1"/>
  <c r="K5353" i="1"/>
  <c r="F5353" i="1"/>
  <c r="E5353" i="1"/>
  <c r="L5352" i="1"/>
  <c r="K5352" i="1"/>
  <c r="F5352" i="1"/>
  <c r="E5352" i="1"/>
  <c r="L5351" i="1"/>
  <c r="K5351" i="1"/>
  <c r="F5351" i="1"/>
  <c r="E5351" i="1"/>
  <c r="L5350" i="1"/>
  <c r="K5350" i="1"/>
  <c r="F5350" i="1"/>
  <c r="E5350" i="1"/>
  <c r="L5349" i="1"/>
  <c r="K5349" i="1"/>
  <c r="F5349" i="1"/>
  <c r="E5349" i="1"/>
  <c r="L5348" i="1"/>
  <c r="K5348" i="1"/>
  <c r="F5348" i="1"/>
  <c r="E5348" i="1"/>
  <c r="L5347" i="1"/>
  <c r="K5347" i="1"/>
  <c r="F5347" i="1"/>
  <c r="E5347" i="1"/>
  <c r="L5346" i="1"/>
  <c r="K5346" i="1"/>
  <c r="F5346" i="1"/>
  <c r="E5346" i="1"/>
  <c r="L5345" i="1"/>
  <c r="K5345" i="1"/>
  <c r="F5345" i="1"/>
  <c r="E5345" i="1"/>
  <c r="L5344" i="1"/>
  <c r="K5344" i="1"/>
  <c r="F5344" i="1"/>
  <c r="E5344" i="1"/>
  <c r="L5343" i="1"/>
  <c r="K5343" i="1"/>
  <c r="F5343" i="1"/>
  <c r="E5343" i="1"/>
  <c r="L5342" i="1"/>
  <c r="K5342" i="1"/>
  <c r="F5342" i="1"/>
  <c r="E5342" i="1"/>
  <c r="L5341" i="1"/>
  <c r="K5341" i="1"/>
  <c r="F5341" i="1"/>
  <c r="E5341" i="1"/>
  <c r="L5340" i="1"/>
  <c r="K5340" i="1"/>
  <c r="F5340" i="1"/>
  <c r="E5340" i="1"/>
  <c r="L5339" i="1"/>
  <c r="K5339" i="1"/>
  <c r="F5339" i="1"/>
  <c r="E5339" i="1"/>
  <c r="L5338" i="1"/>
  <c r="K5338" i="1"/>
  <c r="F5338" i="1"/>
  <c r="E5338" i="1"/>
  <c r="L5337" i="1"/>
  <c r="K5337" i="1"/>
  <c r="F5337" i="1"/>
  <c r="E5337" i="1"/>
  <c r="L5336" i="1"/>
  <c r="K5336" i="1"/>
  <c r="F5336" i="1"/>
  <c r="E5336" i="1"/>
  <c r="L5335" i="1"/>
  <c r="K5335" i="1"/>
  <c r="F5335" i="1"/>
  <c r="E5335" i="1"/>
  <c r="L5334" i="1"/>
  <c r="K5334" i="1"/>
  <c r="F5334" i="1"/>
  <c r="E5334" i="1"/>
  <c r="L5333" i="1"/>
  <c r="K5333" i="1"/>
  <c r="F5333" i="1"/>
  <c r="E5333" i="1"/>
  <c r="L5332" i="1"/>
  <c r="K5332" i="1"/>
  <c r="F5332" i="1"/>
  <c r="E5332" i="1"/>
  <c r="L5331" i="1"/>
  <c r="K5331" i="1"/>
  <c r="F5331" i="1"/>
  <c r="E5331" i="1"/>
  <c r="L5330" i="1"/>
  <c r="K5330" i="1"/>
  <c r="F5330" i="1"/>
  <c r="E5330" i="1"/>
  <c r="L5329" i="1"/>
  <c r="K5329" i="1"/>
  <c r="F5329" i="1"/>
  <c r="E5329" i="1"/>
  <c r="L5328" i="1"/>
  <c r="K5328" i="1"/>
  <c r="F5328" i="1"/>
  <c r="E5328" i="1"/>
  <c r="L5327" i="1"/>
  <c r="K5327" i="1"/>
  <c r="F5327" i="1"/>
  <c r="E5327" i="1"/>
  <c r="L5326" i="1"/>
  <c r="K5326" i="1"/>
  <c r="F5326" i="1"/>
  <c r="E5326" i="1"/>
  <c r="L5325" i="1"/>
  <c r="K5325" i="1"/>
  <c r="F5325" i="1"/>
  <c r="E5325" i="1"/>
  <c r="L5324" i="1"/>
  <c r="K5324" i="1"/>
  <c r="F5324" i="1"/>
  <c r="E5324" i="1"/>
  <c r="L5323" i="1"/>
  <c r="K5323" i="1"/>
  <c r="F5323" i="1"/>
  <c r="E5323" i="1"/>
  <c r="L5322" i="1"/>
  <c r="K5322" i="1"/>
  <c r="F5322" i="1"/>
  <c r="E5322" i="1"/>
  <c r="L5321" i="1"/>
  <c r="K5321" i="1"/>
  <c r="F5321" i="1"/>
  <c r="E5321" i="1"/>
  <c r="L5320" i="1"/>
  <c r="K5320" i="1"/>
  <c r="F5320" i="1"/>
  <c r="E5320" i="1"/>
  <c r="L5319" i="1"/>
  <c r="K5319" i="1"/>
  <c r="F5319" i="1"/>
  <c r="E5319" i="1"/>
  <c r="L5318" i="1"/>
  <c r="K5318" i="1"/>
  <c r="F5318" i="1"/>
  <c r="E5318" i="1"/>
  <c r="L5317" i="1"/>
  <c r="K5317" i="1"/>
  <c r="F5317" i="1"/>
  <c r="E5317" i="1"/>
  <c r="L5316" i="1"/>
  <c r="K5316" i="1"/>
  <c r="F5316" i="1"/>
  <c r="E5316" i="1"/>
  <c r="L5315" i="1"/>
  <c r="K5315" i="1"/>
  <c r="F5315" i="1"/>
  <c r="E5315" i="1"/>
  <c r="L5314" i="1"/>
  <c r="K5314" i="1"/>
  <c r="F5314" i="1"/>
  <c r="E5314" i="1"/>
  <c r="L5313" i="1"/>
  <c r="K5313" i="1"/>
  <c r="F5313" i="1"/>
  <c r="E5313" i="1"/>
  <c r="L5312" i="1"/>
  <c r="K5312" i="1"/>
  <c r="F5312" i="1"/>
  <c r="E5312" i="1"/>
  <c r="L5311" i="1"/>
  <c r="K5311" i="1"/>
  <c r="F5311" i="1"/>
  <c r="E5311" i="1"/>
  <c r="L5310" i="1"/>
  <c r="K5310" i="1"/>
  <c r="F5310" i="1"/>
  <c r="E5310" i="1"/>
  <c r="L5309" i="1"/>
  <c r="K5309" i="1"/>
  <c r="F5309" i="1"/>
  <c r="E5309" i="1"/>
  <c r="L5308" i="1"/>
  <c r="K5308" i="1"/>
  <c r="F5308" i="1"/>
  <c r="E5308" i="1"/>
  <c r="L5307" i="1"/>
  <c r="K5307" i="1"/>
  <c r="F5307" i="1"/>
  <c r="E5307" i="1"/>
  <c r="L5306" i="1"/>
  <c r="K5306" i="1"/>
  <c r="F5306" i="1"/>
  <c r="E5306" i="1"/>
  <c r="L5305" i="1"/>
  <c r="K5305" i="1"/>
  <c r="F5305" i="1"/>
  <c r="E5305" i="1"/>
  <c r="L5304" i="1"/>
  <c r="K5304" i="1"/>
  <c r="F5304" i="1"/>
  <c r="E5304" i="1"/>
  <c r="L5303" i="1"/>
  <c r="K5303" i="1"/>
  <c r="F5303" i="1"/>
  <c r="E5303" i="1"/>
  <c r="L5302" i="1"/>
  <c r="K5302" i="1"/>
  <c r="F5302" i="1"/>
  <c r="E5302" i="1"/>
  <c r="L5301" i="1"/>
  <c r="K5301" i="1"/>
  <c r="F5301" i="1"/>
  <c r="E5301" i="1"/>
  <c r="L5300" i="1"/>
  <c r="K5300" i="1"/>
  <c r="F5300" i="1"/>
  <c r="E5300" i="1"/>
  <c r="L5299" i="1"/>
  <c r="K5299" i="1"/>
  <c r="F5299" i="1"/>
  <c r="E5299" i="1"/>
  <c r="L5298" i="1"/>
  <c r="K5298" i="1"/>
  <c r="F5298" i="1"/>
  <c r="E5298" i="1"/>
  <c r="L5297" i="1"/>
  <c r="K5297" i="1"/>
  <c r="F5297" i="1"/>
  <c r="E5297" i="1"/>
  <c r="L5296" i="1"/>
  <c r="K5296" i="1"/>
  <c r="F5296" i="1"/>
  <c r="E5296" i="1"/>
  <c r="L5295" i="1"/>
  <c r="K5295" i="1"/>
  <c r="F5295" i="1"/>
  <c r="E5295" i="1"/>
  <c r="L5294" i="1"/>
  <c r="K5294" i="1"/>
  <c r="F5294" i="1"/>
  <c r="E5294" i="1"/>
  <c r="L5293" i="1"/>
  <c r="K5293" i="1"/>
  <c r="F5293" i="1"/>
  <c r="E5293" i="1"/>
  <c r="L5292" i="1"/>
  <c r="K5292" i="1"/>
  <c r="F5292" i="1"/>
  <c r="E5292" i="1"/>
  <c r="L5291" i="1"/>
  <c r="K5291" i="1"/>
  <c r="F5291" i="1"/>
  <c r="E5291" i="1"/>
  <c r="L5290" i="1"/>
  <c r="K5290" i="1"/>
  <c r="F5290" i="1"/>
  <c r="E5290" i="1"/>
  <c r="L5289" i="1"/>
  <c r="K5289" i="1"/>
  <c r="F5289" i="1"/>
  <c r="E5289" i="1"/>
  <c r="L5288" i="1"/>
  <c r="K5288" i="1"/>
  <c r="F5288" i="1"/>
  <c r="E5288" i="1"/>
  <c r="L5287" i="1"/>
  <c r="K5287" i="1"/>
  <c r="F5287" i="1"/>
  <c r="E5287" i="1"/>
  <c r="L5286" i="1"/>
  <c r="K5286" i="1"/>
  <c r="F5286" i="1"/>
  <c r="E5286" i="1"/>
  <c r="L5285" i="1"/>
  <c r="K5285" i="1"/>
  <c r="F5285" i="1"/>
  <c r="E5285" i="1"/>
  <c r="L5284" i="1"/>
  <c r="K5284" i="1"/>
  <c r="F5284" i="1"/>
  <c r="E5284" i="1"/>
  <c r="L5283" i="1"/>
  <c r="K5283" i="1"/>
  <c r="F5283" i="1"/>
  <c r="E5283" i="1"/>
  <c r="L5282" i="1"/>
  <c r="K5282" i="1"/>
  <c r="F5282" i="1"/>
  <c r="E5282" i="1"/>
  <c r="L5281" i="1"/>
  <c r="K5281" i="1"/>
  <c r="F5281" i="1"/>
  <c r="E5281" i="1"/>
  <c r="L5280" i="1"/>
  <c r="K5280" i="1"/>
  <c r="F5280" i="1"/>
  <c r="E5280" i="1"/>
  <c r="L5279" i="1"/>
  <c r="K5279" i="1"/>
  <c r="F5279" i="1"/>
  <c r="E5279" i="1"/>
  <c r="L5278" i="1"/>
  <c r="K5278" i="1"/>
  <c r="F5278" i="1"/>
  <c r="E5278" i="1"/>
  <c r="L5277" i="1"/>
  <c r="K5277" i="1"/>
  <c r="F5277" i="1"/>
  <c r="E5277" i="1"/>
  <c r="L5276" i="1"/>
  <c r="K5276" i="1"/>
  <c r="F5276" i="1"/>
  <c r="E5276" i="1"/>
  <c r="L5275" i="1"/>
  <c r="K5275" i="1"/>
  <c r="F5275" i="1"/>
  <c r="E5275" i="1"/>
  <c r="L5274" i="1"/>
  <c r="K5274" i="1"/>
  <c r="F5274" i="1"/>
  <c r="E5274" i="1"/>
  <c r="L5273" i="1"/>
  <c r="K5273" i="1"/>
  <c r="F5273" i="1"/>
  <c r="E5273" i="1"/>
  <c r="L5272" i="1"/>
  <c r="K5272" i="1"/>
  <c r="F5272" i="1"/>
  <c r="E5272" i="1"/>
  <c r="L5271" i="1"/>
  <c r="K5271" i="1"/>
  <c r="F5271" i="1"/>
  <c r="E5271" i="1"/>
  <c r="L5270" i="1"/>
  <c r="K5270" i="1"/>
  <c r="F5270" i="1"/>
  <c r="E5270" i="1"/>
  <c r="L5269" i="1"/>
  <c r="K5269" i="1"/>
  <c r="F5269" i="1"/>
  <c r="E5269" i="1"/>
  <c r="L5268" i="1"/>
  <c r="K5268" i="1"/>
  <c r="F5268" i="1"/>
  <c r="E5268" i="1"/>
  <c r="L5267" i="1"/>
  <c r="K5267" i="1"/>
  <c r="F5267" i="1"/>
  <c r="E5267" i="1"/>
  <c r="L5266" i="1"/>
  <c r="K5266" i="1"/>
  <c r="F5266" i="1"/>
  <c r="E5266" i="1"/>
  <c r="L5265" i="1"/>
  <c r="K5265" i="1"/>
  <c r="F5265" i="1"/>
  <c r="E5265" i="1"/>
  <c r="L5264" i="1"/>
  <c r="K5264" i="1"/>
  <c r="F5264" i="1"/>
  <c r="E5264" i="1"/>
  <c r="L5263" i="1"/>
  <c r="K5263" i="1"/>
  <c r="F5263" i="1"/>
  <c r="E5263" i="1"/>
  <c r="L5262" i="1"/>
  <c r="K5262" i="1"/>
  <c r="F5262" i="1"/>
  <c r="E5262" i="1"/>
  <c r="L5261" i="1"/>
  <c r="K5261" i="1"/>
  <c r="F5261" i="1"/>
  <c r="E5261" i="1"/>
  <c r="L5260" i="1"/>
  <c r="K5260" i="1"/>
  <c r="F5260" i="1"/>
  <c r="E5260" i="1"/>
  <c r="L5259" i="1"/>
  <c r="K5259" i="1"/>
  <c r="F5259" i="1"/>
  <c r="E5259" i="1"/>
  <c r="L5258" i="1"/>
  <c r="K5258" i="1"/>
  <c r="F5258" i="1"/>
  <c r="E5258" i="1"/>
  <c r="L5257" i="1"/>
  <c r="K5257" i="1"/>
  <c r="F5257" i="1"/>
  <c r="E5257" i="1"/>
  <c r="L5256" i="1"/>
  <c r="K5256" i="1"/>
  <c r="F5256" i="1"/>
  <c r="E5256" i="1"/>
  <c r="L5255" i="1"/>
  <c r="K5255" i="1"/>
  <c r="F5255" i="1"/>
  <c r="E5255" i="1"/>
  <c r="L5254" i="1"/>
  <c r="K5254" i="1"/>
  <c r="F5254" i="1"/>
  <c r="E5254" i="1"/>
  <c r="L5253" i="1"/>
  <c r="K5253" i="1"/>
  <c r="F5253" i="1"/>
  <c r="E5253" i="1"/>
  <c r="L5252" i="1"/>
  <c r="K5252" i="1"/>
  <c r="F5252" i="1"/>
  <c r="E5252" i="1"/>
  <c r="L5251" i="1"/>
  <c r="K5251" i="1"/>
  <c r="F5251" i="1"/>
  <c r="E5251" i="1"/>
  <c r="L5250" i="1"/>
  <c r="K5250" i="1"/>
  <c r="F5250" i="1"/>
  <c r="E5250" i="1"/>
  <c r="L5249" i="1"/>
  <c r="K5249" i="1"/>
  <c r="F5249" i="1"/>
  <c r="E5249" i="1"/>
  <c r="L5248" i="1"/>
  <c r="K5248" i="1"/>
  <c r="F5248" i="1"/>
  <c r="E5248" i="1"/>
  <c r="L5247" i="1"/>
  <c r="K5247" i="1"/>
  <c r="F5247" i="1"/>
  <c r="E5247" i="1"/>
  <c r="L5246" i="1"/>
  <c r="K5246" i="1"/>
  <c r="F5246" i="1"/>
  <c r="E5246" i="1"/>
  <c r="L5245" i="1"/>
  <c r="K5245" i="1"/>
  <c r="F5245" i="1"/>
  <c r="E5245" i="1"/>
  <c r="L5244" i="1"/>
  <c r="K5244" i="1"/>
  <c r="F5244" i="1"/>
  <c r="E5244" i="1"/>
  <c r="L5243" i="1"/>
  <c r="K5243" i="1"/>
  <c r="F5243" i="1"/>
  <c r="E5243" i="1"/>
  <c r="L5242" i="1"/>
  <c r="K5242" i="1"/>
  <c r="F5242" i="1"/>
  <c r="E5242" i="1"/>
  <c r="L5241" i="1"/>
  <c r="K5241" i="1"/>
  <c r="F5241" i="1"/>
  <c r="E5241" i="1"/>
  <c r="L5240" i="1"/>
  <c r="K5240" i="1"/>
  <c r="F5240" i="1"/>
  <c r="E5240" i="1"/>
  <c r="L5239" i="1"/>
  <c r="K5239" i="1"/>
  <c r="F5239" i="1"/>
  <c r="E5239" i="1"/>
  <c r="L5238" i="1"/>
  <c r="K5238" i="1"/>
  <c r="F5238" i="1"/>
  <c r="E5238" i="1"/>
  <c r="L5237" i="1"/>
  <c r="K5237" i="1"/>
  <c r="F5237" i="1"/>
  <c r="E5237" i="1"/>
  <c r="L5236" i="1"/>
  <c r="K5236" i="1"/>
  <c r="F5236" i="1"/>
  <c r="E5236" i="1"/>
  <c r="L5235" i="1"/>
  <c r="K5235" i="1"/>
  <c r="F5235" i="1"/>
  <c r="E5235" i="1"/>
  <c r="L5234" i="1"/>
  <c r="K5234" i="1"/>
  <c r="F5234" i="1"/>
  <c r="E5234" i="1"/>
  <c r="L5233" i="1"/>
  <c r="K5233" i="1"/>
  <c r="F5233" i="1"/>
  <c r="E5233" i="1"/>
  <c r="L5232" i="1"/>
  <c r="K5232" i="1"/>
  <c r="F5232" i="1"/>
  <c r="E5232" i="1"/>
  <c r="L5231" i="1"/>
  <c r="K5231" i="1"/>
  <c r="F5231" i="1"/>
  <c r="E5231" i="1"/>
  <c r="L5230" i="1"/>
  <c r="K5230" i="1"/>
  <c r="F5230" i="1"/>
  <c r="E5230" i="1"/>
  <c r="L5229" i="1"/>
  <c r="K5229" i="1"/>
  <c r="F5229" i="1"/>
  <c r="E5229" i="1"/>
  <c r="L5228" i="1"/>
  <c r="K5228" i="1"/>
  <c r="F5228" i="1"/>
  <c r="E5228" i="1"/>
  <c r="L5227" i="1"/>
  <c r="K5227" i="1"/>
  <c r="F5227" i="1"/>
  <c r="E5227" i="1"/>
  <c r="L5226" i="1"/>
  <c r="K5226" i="1"/>
  <c r="F5226" i="1"/>
  <c r="E5226" i="1"/>
  <c r="L5225" i="1"/>
  <c r="K5225" i="1"/>
  <c r="F5225" i="1"/>
  <c r="E5225" i="1"/>
  <c r="L5224" i="1"/>
  <c r="K5224" i="1"/>
  <c r="F5224" i="1"/>
  <c r="E5224" i="1"/>
  <c r="L5223" i="1"/>
  <c r="K5223" i="1"/>
  <c r="F5223" i="1"/>
  <c r="E5223" i="1"/>
  <c r="L5222" i="1"/>
  <c r="K5222" i="1"/>
  <c r="F5222" i="1"/>
  <c r="E5222" i="1"/>
  <c r="L5221" i="1"/>
  <c r="K5221" i="1"/>
  <c r="F5221" i="1"/>
  <c r="E5221" i="1"/>
  <c r="L5220" i="1"/>
  <c r="K5220" i="1"/>
  <c r="F5220" i="1"/>
  <c r="E5220" i="1"/>
  <c r="L5219" i="1"/>
  <c r="K5219" i="1"/>
  <c r="F5219" i="1"/>
  <c r="E5219" i="1"/>
  <c r="L5218" i="1"/>
  <c r="K5218" i="1"/>
  <c r="F5218" i="1"/>
  <c r="E5218" i="1"/>
  <c r="L5217" i="1"/>
  <c r="K5217" i="1"/>
  <c r="F5217" i="1"/>
  <c r="E5217" i="1"/>
  <c r="L5216" i="1"/>
  <c r="K5216" i="1"/>
  <c r="F5216" i="1"/>
  <c r="E5216" i="1"/>
  <c r="L5215" i="1"/>
  <c r="K5215" i="1"/>
  <c r="F5215" i="1"/>
  <c r="E5215" i="1"/>
  <c r="L5214" i="1"/>
  <c r="K5214" i="1"/>
  <c r="F5214" i="1"/>
  <c r="E5214" i="1"/>
  <c r="L5213" i="1"/>
  <c r="K5213" i="1"/>
  <c r="F5213" i="1"/>
  <c r="E5213" i="1"/>
  <c r="L5212" i="1"/>
  <c r="K5212" i="1"/>
  <c r="F5212" i="1"/>
  <c r="E5212" i="1"/>
  <c r="L5211" i="1"/>
  <c r="K5211" i="1"/>
  <c r="F5211" i="1"/>
  <c r="E5211" i="1"/>
  <c r="L5210" i="1"/>
  <c r="K5210" i="1"/>
  <c r="F5210" i="1"/>
  <c r="E5210" i="1"/>
  <c r="L5209" i="1"/>
  <c r="K5209" i="1"/>
  <c r="F5209" i="1"/>
  <c r="E5209" i="1"/>
  <c r="L5208" i="1"/>
  <c r="K5208" i="1"/>
  <c r="F5208" i="1"/>
  <c r="E5208" i="1"/>
  <c r="L5207" i="1"/>
  <c r="K5207" i="1"/>
  <c r="F5207" i="1"/>
  <c r="E5207" i="1"/>
  <c r="L5206" i="1"/>
  <c r="K5206" i="1"/>
  <c r="F5206" i="1"/>
  <c r="E5206" i="1"/>
  <c r="L5205" i="1"/>
  <c r="K5205" i="1"/>
  <c r="F5205" i="1"/>
  <c r="E5205" i="1"/>
  <c r="L5204" i="1"/>
  <c r="K5204" i="1"/>
  <c r="F5204" i="1"/>
  <c r="E5204" i="1"/>
  <c r="L5203" i="1"/>
  <c r="K5203" i="1"/>
  <c r="F5203" i="1"/>
  <c r="E5203" i="1"/>
  <c r="L5202" i="1"/>
  <c r="K5202" i="1"/>
  <c r="F5202" i="1"/>
  <c r="E5202" i="1"/>
  <c r="L5201" i="1"/>
  <c r="K5201" i="1"/>
  <c r="F5201" i="1"/>
  <c r="E5201" i="1"/>
  <c r="L5200" i="1"/>
  <c r="K5200" i="1"/>
  <c r="F5200" i="1"/>
  <c r="E5200" i="1"/>
  <c r="L5199" i="1"/>
  <c r="K5199" i="1"/>
  <c r="F5199" i="1"/>
  <c r="E5199" i="1"/>
  <c r="L5198" i="1"/>
  <c r="K5198" i="1"/>
  <c r="F5198" i="1"/>
  <c r="E5198" i="1"/>
  <c r="L5197" i="1"/>
  <c r="K5197" i="1"/>
  <c r="F5197" i="1"/>
  <c r="E5197" i="1"/>
  <c r="L5196" i="1"/>
  <c r="K5196" i="1"/>
  <c r="F5196" i="1"/>
  <c r="E5196" i="1"/>
  <c r="L5195" i="1"/>
  <c r="K5195" i="1"/>
  <c r="F5195" i="1"/>
  <c r="E5195" i="1"/>
  <c r="L5194" i="1"/>
  <c r="K5194" i="1"/>
  <c r="F5194" i="1"/>
  <c r="E5194" i="1"/>
  <c r="L5193" i="1"/>
  <c r="K5193" i="1"/>
  <c r="F5193" i="1"/>
  <c r="E5193" i="1"/>
  <c r="L5192" i="1"/>
  <c r="K5192" i="1"/>
  <c r="F5192" i="1"/>
  <c r="E5192" i="1"/>
  <c r="L5191" i="1"/>
  <c r="K5191" i="1"/>
  <c r="F5191" i="1"/>
  <c r="E5191" i="1"/>
  <c r="L5190" i="1"/>
  <c r="K5190" i="1"/>
  <c r="F5190" i="1"/>
  <c r="E5190" i="1"/>
  <c r="L5189" i="1"/>
  <c r="K5189" i="1"/>
  <c r="F5189" i="1"/>
  <c r="E5189" i="1"/>
  <c r="L5188" i="1"/>
  <c r="K5188" i="1"/>
  <c r="F5188" i="1"/>
  <c r="E5188" i="1"/>
  <c r="L5187" i="1"/>
  <c r="K5187" i="1"/>
  <c r="F5187" i="1"/>
  <c r="E5187" i="1"/>
  <c r="L5186" i="1"/>
  <c r="K5186" i="1"/>
  <c r="F5186" i="1"/>
  <c r="E5186" i="1"/>
  <c r="L5185" i="1"/>
  <c r="K5185" i="1"/>
  <c r="F5185" i="1"/>
  <c r="E5185" i="1"/>
  <c r="L5184" i="1"/>
  <c r="K5184" i="1"/>
  <c r="F5184" i="1"/>
  <c r="E5184" i="1"/>
  <c r="L5183" i="1"/>
  <c r="K5183" i="1"/>
  <c r="F5183" i="1"/>
  <c r="E5183" i="1"/>
  <c r="L5182" i="1"/>
  <c r="K5182" i="1"/>
  <c r="F5182" i="1"/>
  <c r="E5182" i="1"/>
  <c r="L5181" i="1"/>
  <c r="K5181" i="1"/>
  <c r="F5181" i="1"/>
  <c r="E5181" i="1"/>
  <c r="L5180" i="1"/>
  <c r="K5180" i="1"/>
  <c r="F5180" i="1"/>
  <c r="E5180" i="1"/>
  <c r="L5179" i="1"/>
  <c r="K5179" i="1"/>
  <c r="F5179" i="1"/>
  <c r="E5179" i="1"/>
  <c r="L5178" i="1"/>
  <c r="K5178" i="1"/>
  <c r="F5178" i="1"/>
  <c r="E5178" i="1"/>
  <c r="L5177" i="1"/>
  <c r="K5177" i="1"/>
  <c r="F5177" i="1"/>
  <c r="E5177" i="1"/>
  <c r="L5176" i="1"/>
  <c r="K5176" i="1"/>
  <c r="F5176" i="1"/>
  <c r="E5176" i="1"/>
  <c r="L5175" i="1"/>
  <c r="K5175" i="1"/>
  <c r="F5175" i="1"/>
  <c r="E5175" i="1"/>
  <c r="L5174" i="1"/>
  <c r="K5174" i="1"/>
  <c r="F5174" i="1"/>
  <c r="E5174" i="1"/>
  <c r="L5173" i="1"/>
  <c r="K5173" i="1"/>
  <c r="F5173" i="1"/>
  <c r="E5173" i="1"/>
  <c r="L5172" i="1"/>
  <c r="K5172" i="1"/>
  <c r="F5172" i="1"/>
  <c r="E5172" i="1"/>
  <c r="L5171" i="1"/>
  <c r="K5171" i="1"/>
  <c r="F5171" i="1"/>
  <c r="E5171" i="1"/>
  <c r="L5170" i="1"/>
  <c r="K5170" i="1"/>
  <c r="F5170" i="1"/>
  <c r="E5170" i="1"/>
  <c r="L5169" i="1"/>
  <c r="K5169" i="1"/>
  <c r="F5169" i="1"/>
  <c r="E5169" i="1"/>
  <c r="L5168" i="1"/>
  <c r="K5168" i="1"/>
  <c r="F5168" i="1"/>
  <c r="E5168" i="1"/>
  <c r="L5167" i="1"/>
  <c r="K5167" i="1"/>
  <c r="F5167" i="1"/>
  <c r="E5167" i="1"/>
  <c r="L5166" i="1"/>
  <c r="K5166" i="1"/>
  <c r="F5166" i="1"/>
  <c r="E5166" i="1"/>
  <c r="L5165" i="1"/>
  <c r="K5165" i="1"/>
  <c r="F5165" i="1"/>
  <c r="E5165" i="1"/>
  <c r="L5164" i="1"/>
  <c r="K5164" i="1"/>
  <c r="F5164" i="1"/>
  <c r="E5164" i="1"/>
  <c r="L5163" i="1"/>
  <c r="K5163" i="1"/>
  <c r="F5163" i="1"/>
  <c r="E5163" i="1"/>
  <c r="L5162" i="1"/>
  <c r="K5162" i="1"/>
  <c r="F5162" i="1"/>
  <c r="E5162" i="1"/>
  <c r="L5161" i="1"/>
  <c r="K5161" i="1"/>
  <c r="F5161" i="1"/>
  <c r="E5161" i="1"/>
  <c r="L5160" i="1"/>
  <c r="K5160" i="1"/>
  <c r="F5160" i="1"/>
  <c r="E5160" i="1"/>
  <c r="L5159" i="1"/>
  <c r="K5159" i="1"/>
  <c r="F5159" i="1"/>
  <c r="E5159" i="1"/>
  <c r="L5158" i="1"/>
  <c r="K5158" i="1"/>
  <c r="F5158" i="1"/>
  <c r="E5158" i="1"/>
  <c r="L5157" i="1"/>
  <c r="K5157" i="1"/>
  <c r="F5157" i="1"/>
  <c r="E5157" i="1"/>
  <c r="L5156" i="1"/>
  <c r="K5156" i="1"/>
  <c r="F5156" i="1"/>
  <c r="E5156" i="1"/>
  <c r="L5155" i="1"/>
  <c r="K5155" i="1"/>
  <c r="F5155" i="1"/>
  <c r="E5155" i="1"/>
  <c r="L5154" i="1"/>
  <c r="K5154" i="1"/>
  <c r="F5154" i="1"/>
  <c r="E5154" i="1"/>
  <c r="L5153" i="1"/>
  <c r="K5153" i="1"/>
  <c r="F5153" i="1"/>
  <c r="E5153" i="1"/>
  <c r="L5152" i="1"/>
  <c r="K5152" i="1"/>
  <c r="F5152" i="1"/>
  <c r="E5152" i="1"/>
  <c r="L5151" i="1"/>
  <c r="K5151" i="1"/>
  <c r="F5151" i="1"/>
  <c r="E5151" i="1"/>
  <c r="L5150" i="1"/>
  <c r="K5150" i="1"/>
  <c r="F5150" i="1"/>
  <c r="E5150" i="1"/>
  <c r="L5149" i="1"/>
  <c r="K5149" i="1"/>
  <c r="F5149" i="1"/>
  <c r="E5149" i="1"/>
  <c r="L5148" i="1"/>
  <c r="K5148" i="1"/>
  <c r="F5148" i="1"/>
  <c r="E5148" i="1"/>
  <c r="L5147" i="1"/>
  <c r="K5147" i="1"/>
  <c r="F5147" i="1"/>
  <c r="E5147" i="1"/>
  <c r="L5146" i="1"/>
  <c r="K5146" i="1"/>
  <c r="F5146" i="1"/>
  <c r="E5146" i="1"/>
  <c r="L5145" i="1"/>
  <c r="K5145" i="1"/>
  <c r="F5145" i="1"/>
  <c r="E5145" i="1"/>
  <c r="L5144" i="1"/>
  <c r="K5144" i="1"/>
  <c r="F5144" i="1"/>
  <c r="E5144" i="1"/>
  <c r="L5143" i="1"/>
  <c r="K5143" i="1"/>
  <c r="F5143" i="1"/>
  <c r="E5143" i="1"/>
  <c r="L5142" i="1"/>
  <c r="K5142" i="1"/>
  <c r="F5142" i="1"/>
  <c r="E5142" i="1"/>
  <c r="L5141" i="1"/>
  <c r="K5141" i="1"/>
  <c r="F5141" i="1"/>
  <c r="E5141" i="1"/>
  <c r="L5140" i="1"/>
  <c r="K5140" i="1"/>
  <c r="F5140" i="1"/>
  <c r="E5140" i="1"/>
  <c r="L5139" i="1"/>
  <c r="K5139" i="1"/>
  <c r="F5139" i="1"/>
  <c r="E5139" i="1"/>
  <c r="L5138" i="1"/>
  <c r="K5138" i="1"/>
  <c r="F5138" i="1"/>
  <c r="E5138" i="1"/>
  <c r="L5137" i="1"/>
  <c r="K5137" i="1"/>
  <c r="F5137" i="1"/>
  <c r="E5137" i="1"/>
  <c r="L5136" i="1"/>
  <c r="K5136" i="1"/>
  <c r="F5136" i="1"/>
  <c r="E5136" i="1"/>
  <c r="L5135" i="1"/>
  <c r="K5135" i="1"/>
  <c r="F5135" i="1"/>
  <c r="E5135" i="1"/>
  <c r="L5134" i="1"/>
  <c r="K5134" i="1"/>
  <c r="F5134" i="1"/>
  <c r="E5134" i="1"/>
  <c r="L5133" i="1"/>
  <c r="K5133" i="1"/>
  <c r="F5133" i="1"/>
  <c r="E5133" i="1"/>
  <c r="L5132" i="1"/>
  <c r="K5132" i="1"/>
  <c r="F5132" i="1"/>
  <c r="E5132" i="1"/>
  <c r="L5131" i="1"/>
  <c r="K5131" i="1"/>
  <c r="F5131" i="1"/>
  <c r="E5131" i="1"/>
  <c r="L5130" i="1"/>
  <c r="K5130" i="1"/>
  <c r="F5130" i="1"/>
  <c r="E5130" i="1"/>
  <c r="L5129" i="1"/>
  <c r="K5129" i="1"/>
  <c r="F5129" i="1"/>
  <c r="E5129" i="1"/>
  <c r="L5128" i="1"/>
  <c r="K5128" i="1"/>
  <c r="F5128" i="1"/>
  <c r="E5128" i="1"/>
  <c r="L5127" i="1"/>
  <c r="K5127" i="1"/>
  <c r="F5127" i="1"/>
  <c r="E5127" i="1"/>
  <c r="L5126" i="1"/>
  <c r="K5126" i="1"/>
  <c r="F5126" i="1"/>
  <c r="E5126" i="1"/>
  <c r="L5125" i="1"/>
  <c r="K5125" i="1"/>
  <c r="F5125" i="1"/>
  <c r="E5125" i="1"/>
  <c r="L5124" i="1"/>
  <c r="K5124" i="1"/>
  <c r="F5124" i="1"/>
  <c r="E5124" i="1"/>
  <c r="L5123" i="1"/>
  <c r="K5123" i="1"/>
  <c r="F5123" i="1"/>
  <c r="E5123" i="1"/>
  <c r="L5122" i="1"/>
  <c r="K5122" i="1"/>
  <c r="F5122" i="1"/>
  <c r="E5122" i="1"/>
  <c r="L5121" i="1"/>
  <c r="K5121" i="1"/>
  <c r="F5121" i="1"/>
  <c r="E5121" i="1"/>
  <c r="L5120" i="1"/>
  <c r="K5120" i="1"/>
  <c r="F5120" i="1"/>
  <c r="E5120" i="1"/>
  <c r="L5119" i="1"/>
  <c r="K5119" i="1"/>
  <c r="F5119" i="1"/>
  <c r="E5119" i="1"/>
  <c r="L5118" i="1"/>
  <c r="K5118" i="1"/>
  <c r="F5118" i="1"/>
  <c r="E5118" i="1"/>
  <c r="L5117" i="1"/>
  <c r="K5117" i="1"/>
  <c r="F5117" i="1"/>
  <c r="E5117" i="1"/>
  <c r="L5116" i="1"/>
  <c r="K5116" i="1"/>
  <c r="F5116" i="1"/>
  <c r="E5116" i="1"/>
  <c r="L5115" i="1"/>
  <c r="K5115" i="1"/>
  <c r="F5115" i="1"/>
  <c r="E5115" i="1"/>
  <c r="L5114" i="1"/>
  <c r="K5114" i="1"/>
  <c r="F5114" i="1"/>
  <c r="E5114" i="1"/>
  <c r="L5113" i="1"/>
  <c r="K5113" i="1"/>
  <c r="F5113" i="1"/>
  <c r="E5113" i="1"/>
  <c r="L5112" i="1"/>
  <c r="K5112" i="1"/>
  <c r="F5112" i="1"/>
  <c r="E5112" i="1"/>
  <c r="L5111" i="1"/>
  <c r="K5111" i="1"/>
  <c r="F5111" i="1"/>
  <c r="E5111" i="1"/>
  <c r="L5110" i="1"/>
  <c r="K5110" i="1"/>
  <c r="F5110" i="1"/>
  <c r="E5110" i="1"/>
  <c r="L5109" i="1"/>
  <c r="K5109" i="1"/>
  <c r="F5109" i="1"/>
  <c r="E5109" i="1"/>
  <c r="L5108" i="1"/>
  <c r="K5108" i="1"/>
  <c r="F5108" i="1"/>
  <c r="E5108" i="1"/>
  <c r="L5107" i="1"/>
  <c r="K5107" i="1"/>
  <c r="F5107" i="1"/>
  <c r="E5107" i="1"/>
  <c r="L5106" i="1"/>
  <c r="K5106" i="1"/>
  <c r="F5106" i="1"/>
  <c r="E5106" i="1"/>
  <c r="L5105" i="1"/>
  <c r="K5105" i="1"/>
  <c r="F5105" i="1"/>
  <c r="E5105" i="1"/>
  <c r="L5104" i="1"/>
  <c r="K5104" i="1"/>
  <c r="F5104" i="1"/>
  <c r="E5104" i="1"/>
  <c r="L5103" i="1"/>
  <c r="K5103" i="1"/>
  <c r="F5103" i="1"/>
  <c r="E5103" i="1"/>
  <c r="L5102" i="1"/>
  <c r="K5102" i="1"/>
  <c r="F5102" i="1"/>
  <c r="E5102" i="1"/>
  <c r="L5101" i="1"/>
  <c r="K5101" i="1"/>
  <c r="F5101" i="1"/>
  <c r="E5101" i="1"/>
  <c r="L5100" i="1"/>
  <c r="K5100" i="1"/>
  <c r="F5100" i="1"/>
  <c r="E5100" i="1"/>
  <c r="L5099" i="1"/>
  <c r="K5099" i="1"/>
  <c r="F5099" i="1"/>
  <c r="E5099" i="1"/>
  <c r="L5098" i="1"/>
  <c r="K5098" i="1"/>
  <c r="F5098" i="1"/>
  <c r="E5098" i="1"/>
  <c r="L5097" i="1"/>
  <c r="K5097" i="1"/>
  <c r="F5097" i="1"/>
  <c r="E5097" i="1"/>
  <c r="L5096" i="1"/>
  <c r="K5096" i="1"/>
  <c r="F5096" i="1"/>
  <c r="E5096" i="1"/>
  <c r="L5095" i="1"/>
  <c r="K5095" i="1"/>
  <c r="F5095" i="1"/>
  <c r="E5095" i="1"/>
  <c r="L5094" i="1"/>
  <c r="K5094" i="1"/>
  <c r="F5094" i="1"/>
  <c r="E5094" i="1"/>
  <c r="L5093" i="1"/>
  <c r="K5093" i="1"/>
  <c r="F5093" i="1"/>
  <c r="E5093" i="1"/>
  <c r="L5092" i="1"/>
  <c r="K5092" i="1"/>
  <c r="F5092" i="1"/>
  <c r="E5092" i="1"/>
  <c r="L5091" i="1"/>
  <c r="K5091" i="1"/>
  <c r="F5091" i="1"/>
  <c r="E5091" i="1"/>
  <c r="L5090" i="1"/>
  <c r="K5090" i="1"/>
  <c r="F5090" i="1"/>
  <c r="E5090" i="1"/>
  <c r="L5089" i="1"/>
  <c r="K5089" i="1"/>
  <c r="F5089" i="1"/>
  <c r="E5089" i="1"/>
  <c r="L5088" i="1"/>
  <c r="K5088" i="1"/>
  <c r="F5088" i="1"/>
  <c r="E5088" i="1"/>
  <c r="L5087" i="1"/>
  <c r="K5087" i="1"/>
  <c r="F5087" i="1"/>
  <c r="E5087" i="1"/>
  <c r="L5086" i="1"/>
  <c r="K5086" i="1"/>
  <c r="F5086" i="1"/>
  <c r="E5086" i="1"/>
  <c r="L5085" i="1"/>
  <c r="K5085" i="1"/>
  <c r="F5085" i="1"/>
  <c r="E5085" i="1"/>
  <c r="L5084" i="1"/>
  <c r="K5084" i="1"/>
  <c r="F5084" i="1"/>
  <c r="E5084" i="1"/>
  <c r="L5083" i="1"/>
  <c r="K5083" i="1"/>
  <c r="F5083" i="1"/>
  <c r="E5083" i="1"/>
  <c r="L5082" i="1"/>
  <c r="K5082" i="1"/>
  <c r="F5082" i="1"/>
  <c r="E5082" i="1"/>
  <c r="L5081" i="1"/>
  <c r="K5081" i="1"/>
  <c r="F5081" i="1"/>
  <c r="E5081" i="1"/>
  <c r="L5080" i="1"/>
  <c r="K5080" i="1"/>
  <c r="F5080" i="1"/>
  <c r="E5080" i="1"/>
  <c r="L5079" i="1"/>
  <c r="K5079" i="1"/>
  <c r="F5079" i="1"/>
  <c r="E5079" i="1"/>
  <c r="L5078" i="1"/>
  <c r="K5078" i="1"/>
  <c r="F5078" i="1"/>
  <c r="E5078" i="1"/>
  <c r="L5077" i="1"/>
  <c r="K5077" i="1"/>
  <c r="F5077" i="1"/>
  <c r="E5077" i="1"/>
  <c r="L5076" i="1"/>
  <c r="K5076" i="1"/>
  <c r="F5076" i="1"/>
  <c r="E5076" i="1"/>
  <c r="L5075" i="1"/>
  <c r="K5075" i="1"/>
  <c r="F5075" i="1"/>
  <c r="E5075" i="1"/>
  <c r="L5074" i="1"/>
  <c r="K5074" i="1"/>
  <c r="F5074" i="1"/>
  <c r="E5074" i="1"/>
  <c r="L5073" i="1"/>
  <c r="K5073" i="1"/>
  <c r="F5073" i="1"/>
  <c r="E5073" i="1"/>
  <c r="L5072" i="1"/>
  <c r="K5072" i="1"/>
  <c r="F5072" i="1"/>
  <c r="E5072" i="1"/>
  <c r="L5071" i="1"/>
  <c r="K5071" i="1"/>
  <c r="F5071" i="1"/>
  <c r="E5071" i="1"/>
  <c r="L5070" i="1"/>
  <c r="K5070" i="1"/>
  <c r="F5070" i="1"/>
  <c r="E5070" i="1"/>
  <c r="L5069" i="1"/>
  <c r="K5069" i="1"/>
  <c r="F5069" i="1"/>
  <c r="E5069" i="1"/>
  <c r="L5068" i="1"/>
  <c r="K5068" i="1"/>
  <c r="F5068" i="1"/>
  <c r="E5068" i="1"/>
  <c r="L5067" i="1"/>
  <c r="K5067" i="1"/>
  <c r="F5067" i="1"/>
  <c r="E5067" i="1"/>
  <c r="L5066" i="1"/>
  <c r="K5066" i="1"/>
  <c r="F5066" i="1"/>
  <c r="E5066" i="1"/>
  <c r="L5065" i="1"/>
  <c r="K5065" i="1"/>
  <c r="F5065" i="1"/>
  <c r="E5065" i="1"/>
  <c r="L5064" i="1"/>
  <c r="K5064" i="1"/>
  <c r="F5064" i="1"/>
  <c r="E5064" i="1"/>
  <c r="L5063" i="1"/>
  <c r="K5063" i="1"/>
  <c r="F5063" i="1"/>
  <c r="E5063" i="1"/>
  <c r="L5062" i="1"/>
  <c r="K5062" i="1"/>
  <c r="F5062" i="1"/>
  <c r="E5062" i="1"/>
  <c r="L5061" i="1"/>
  <c r="K5061" i="1"/>
  <c r="F5061" i="1"/>
  <c r="E5061" i="1"/>
  <c r="L5060" i="1"/>
  <c r="K5060" i="1"/>
  <c r="F5060" i="1"/>
  <c r="E5060" i="1"/>
  <c r="L5059" i="1"/>
  <c r="K5059" i="1"/>
  <c r="F5059" i="1"/>
  <c r="E5059" i="1"/>
  <c r="L5058" i="1"/>
  <c r="K5058" i="1"/>
  <c r="F5058" i="1"/>
  <c r="E5058" i="1"/>
  <c r="L5057" i="1"/>
  <c r="K5057" i="1"/>
  <c r="F5057" i="1"/>
  <c r="E5057" i="1"/>
  <c r="L5056" i="1"/>
  <c r="K5056" i="1"/>
  <c r="F5056" i="1"/>
  <c r="E5056" i="1"/>
  <c r="L5055" i="1"/>
  <c r="K5055" i="1"/>
  <c r="F5055" i="1"/>
  <c r="E5055" i="1"/>
  <c r="L5054" i="1"/>
  <c r="K5054" i="1"/>
  <c r="F5054" i="1"/>
  <c r="E5054" i="1"/>
  <c r="L5053" i="1"/>
  <c r="K5053" i="1"/>
  <c r="F5053" i="1"/>
  <c r="E5053" i="1"/>
  <c r="L5052" i="1"/>
  <c r="K5052" i="1"/>
  <c r="F5052" i="1"/>
  <c r="E5052" i="1"/>
  <c r="L5051" i="1"/>
  <c r="K5051" i="1"/>
  <c r="F5051" i="1"/>
  <c r="E5051" i="1"/>
  <c r="L5050" i="1"/>
  <c r="K5050" i="1"/>
  <c r="F5050" i="1"/>
  <c r="E5050" i="1"/>
  <c r="L5049" i="1"/>
  <c r="K5049" i="1"/>
  <c r="F5049" i="1"/>
  <c r="E5049" i="1"/>
  <c r="L5048" i="1"/>
  <c r="K5048" i="1"/>
  <c r="F5048" i="1"/>
  <c r="E5048" i="1"/>
  <c r="L5047" i="1"/>
  <c r="K5047" i="1"/>
  <c r="F5047" i="1"/>
  <c r="E5047" i="1"/>
  <c r="L5046" i="1"/>
  <c r="K5046" i="1"/>
  <c r="F5046" i="1"/>
  <c r="E5046" i="1"/>
  <c r="L5045" i="1"/>
  <c r="K5045" i="1"/>
  <c r="F5045" i="1"/>
  <c r="E5045" i="1"/>
  <c r="L5044" i="1"/>
  <c r="K5044" i="1"/>
  <c r="F5044" i="1"/>
  <c r="E5044" i="1"/>
  <c r="L5043" i="1"/>
  <c r="K5043" i="1"/>
  <c r="F5043" i="1"/>
  <c r="E5043" i="1"/>
  <c r="L5042" i="1"/>
  <c r="K5042" i="1"/>
  <c r="F5042" i="1"/>
  <c r="E5042" i="1"/>
  <c r="L5041" i="1"/>
  <c r="K5041" i="1"/>
  <c r="F5041" i="1"/>
  <c r="E5041" i="1"/>
  <c r="L5040" i="1"/>
  <c r="K5040" i="1"/>
  <c r="F5040" i="1"/>
  <c r="E5040" i="1"/>
  <c r="L5039" i="1"/>
  <c r="K5039" i="1"/>
  <c r="F5039" i="1"/>
  <c r="E5039" i="1"/>
  <c r="L5038" i="1"/>
  <c r="K5038" i="1"/>
  <c r="F5038" i="1"/>
  <c r="E5038" i="1"/>
  <c r="L5037" i="1"/>
  <c r="K5037" i="1"/>
  <c r="F5037" i="1"/>
  <c r="E5037" i="1"/>
  <c r="L5036" i="1"/>
  <c r="K5036" i="1"/>
  <c r="F5036" i="1"/>
  <c r="E5036" i="1"/>
  <c r="L5035" i="1"/>
  <c r="K5035" i="1"/>
  <c r="F5035" i="1"/>
  <c r="E5035" i="1"/>
  <c r="L5034" i="1"/>
  <c r="K5034" i="1"/>
  <c r="F5034" i="1"/>
  <c r="E5034" i="1"/>
  <c r="L5033" i="1"/>
  <c r="K5033" i="1"/>
  <c r="F5033" i="1"/>
  <c r="E5033" i="1"/>
  <c r="L5032" i="1"/>
  <c r="K5032" i="1"/>
  <c r="F5032" i="1"/>
  <c r="E5032" i="1"/>
  <c r="L5031" i="1"/>
  <c r="K5031" i="1"/>
  <c r="F5031" i="1"/>
  <c r="E5031" i="1"/>
  <c r="L5030" i="1"/>
  <c r="K5030" i="1"/>
  <c r="F5030" i="1"/>
  <c r="E5030" i="1"/>
  <c r="L5029" i="1"/>
  <c r="K5029" i="1"/>
  <c r="F5029" i="1"/>
  <c r="E5029" i="1"/>
  <c r="L5028" i="1"/>
  <c r="K5028" i="1"/>
  <c r="F5028" i="1"/>
  <c r="E5028" i="1"/>
  <c r="L5027" i="1"/>
  <c r="K5027" i="1"/>
  <c r="F5027" i="1"/>
  <c r="E5027" i="1"/>
  <c r="L5026" i="1"/>
  <c r="K5026" i="1"/>
  <c r="F5026" i="1"/>
  <c r="E5026" i="1"/>
  <c r="L5025" i="1"/>
  <c r="K5025" i="1"/>
  <c r="F5025" i="1"/>
  <c r="E5025" i="1"/>
  <c r="L5024" i="1"/>
  <c r="K5024" i="1"/>
  <c r="F5024" i="1"/>
  <c r="E5024" i="1"/>
  <c r="L5023" i="1"/>
  <c r="K5023" i="1"/>
  <c r="F5023" i="1"/>
  <c r="E5023" i="1"/>
  <c r="L5022" i="1"/>
  <c r="K5022" i="1"/>
  <c r="F5022" i="1"/>
  <c r="E5022" i="1"/>
  <c r="L5021" i="1"/>
  <c r="K5021" i="1"/>
  <c r="F5021" i="1"/>
  <c r="E5021" i="1"/>
  <c r="L5020" i="1"/>
  <c r="K5020" i="1"/>
  <c r="F5020" i="1"/>
  <c r="E5020" i="1"/>
  <c r="L5019" i="1"/>
  <c r="K5019" i="1"/>
  <c r="F5019" i="1"/>
  <c r="E5019" i="1"/>
  <c r="L5018" i="1"/>
  <c r="K5018" i="1"/>
  <c r="F5018" i="1"/>
  <c r="E5018" i="1"/>
  <c r="L5017" i="1"/>
  <c r="K5017" i="1"/>
  <c r="F5017" i="1"/>
  <c r="E5017" i="1"/>
  <c r="L5016" i="1"/>
  <c r="K5016" i="1"/>
  <c r="F5016" i="1"/>
  <c r="E5016" i="1"/>
  <c r="L5015" i="1"/>
  <c r="K5015" i="1"/>
  <c r="F5015" i="1"/>
  <c r="E5015" i="1"/>
  <c r="L5014" i="1"/>
  <c r="K5014" i="1"/>
  <c r="F5014" i="1"/>
  <c r="E5014" i="1"/>
  <c r="L5013" i="1"/>
  <c r="K5013" i="1"/>
  <c r="F5013" i="1"/>
  <c r="E5013" i="1"/>
  <c r="L5012" i="1"/>
  <c r="K5012" i="1"/>
  <c r="F5012" i="1"/>
  <c r="E5012" i="1"/>
  <c r="L5011" i="1"/>
  <c r="K5011" i="1"/>
  <c r="F5011" i="1"/>
  <c r="E5011" i="1"/>
  <c r="L5010" i="1"/>
  <c r="K5010" i="1"/>
  <c r="F5010" i="1"/>
  <c r="E5010" i="1"/>
  <c r="L5009" i="1"/>
  <c r="K5009" i="1"/>
  <c r="F5009" i="1"/>
  <c r="E5009" i="1"/>
  <c r="L5008" i="1"/>
  <c r="K5008" i="1"/>
  <c r="F5008" i="1"/>
  <c r="E5008" i="1"/>
  <c r="L5007" i="1"/>
  <c r="K5007" i="1"/>
  <c r="F5007" i="1"/>
  <c r="E5007" i="1"/>
  <c r="L5006" i="1"/>
  <c r="K5006" i="1"/>
  <c r="F5006" i="1"/>
  <c r="E5006" i="1"/>
  <c r="L5005" i="1"/>
  <c r="K5005" i="1"/>
  <c r="F5005" i="1"/>
  <c r="E5005" i="1"/>
  <c r="L5004" i="1"/>
  <c r="K5004" i="1"/>
  <c r="F5004" i="1"/>
  <c r="E5004" i="1"/>
  <c r="L5003" i="1"/>
  <c r="K5003" i="1"/>
  <c r="F5003" i="1"/>
  <c r="E5003" i="1"/>
  <c r="L5002" i="1"/>
  <c r="K5002" i="1"/>
  <c r="F5002" i="1"/>
  <c r="E5002" i="1"/>
  <c r="L5001" i="1"/>
  <c r="K5001" i="1"/>
  <c r="F5001" i="1"/>
  <c r="E5001" i="1"/>
  <c r="L5000" i="1"/>
  <c r="K5000" i="1"/>
  <c r="F5000" i="1"/>
  <c r="E5000" i="1"/>
  <c r="L4999" i="1"/>
  <c r="K4999" i="1"/>
  <c r="F4999" i="1"/>
  <c r="E4999" i="1"/>
  <c r="L4998" i="1"/>
  <c r="K4998" i="1"/>
  <c r="F4998" i="1"/>
  <c r="E4998" i="1"/>
  <c r="L4997" i="1"/>
  <c r="K4997" i="1"/>
  <c r="F4997" i="1"/>
  <c r="E4997" i="1"/>
  <c r="L4996" i="1"/>
  <c r="K4996" i="1"/>
  <c r="F4996" i="1"/>
  <c r="E4996" i="1"/>
  <c r="L4995" i="1"/>
  <c r="K4995" i="1"/>
  <c r="F4995" i="1"/>
  <c r="E4995" i="1"/>
  <c r="L4994" i="1"/>
  <c r="K4994" i="1"/>
  <c r="F4994" i="1"/>
  <c r="E4994" i="1"/>
  <c r="L4993" i="1"/>
  <c r="K4993" i="1"/>
  <c r="F4993" i="1"/>
  <c r="E4993" i="1"/>
  <c r="L4992" i="1"/>
  <c r="K4992" i="1"/>
  <c r="F4992" i="1"/>
  <c r="E4992" i="1"/>
  <c r="L4991" i="1"/>
  <c r="K4991" i="1"/>
  <c r="F4991" i="1"/>
  <c r="E4991" i="1"/>
  <c r="L4990" i="1"/>
  <c r="K4990" i="1"/>
  <c r="F4990" i="1"/>
  <c r="E4990" i="1"/>
  <c r="L4989" i="1"/>
  <c r="K4989" i="1"/>
  <c r="F4989" i="1"/>
  <c r="E4989" i="1"/>
  <c r="L4988" i="1"/>
  <c r="K4988" i="1"/>
  <c r="F4988" i="1"/>
  <c r="E4988" i="1"/>
  <c r="L4987" i="1"/>
  <c r="K4987" i="1"/>
  <c r="F4987" i="1"/>
  <c r="E4987" i="1"/>
  <c r="L4986" i="1"/>
  <c r="K4986" i="1"/>
  <c r="F4986" i="1"/>
  <c r="E4986" i="1"/>
  <c r="L4985" i="1"/>
  <c r="K4985" i="1"/>
  <c r="F4985" i="1"/>
  <c r="E4985" i="1"/>
  <c r="L4984" i="1"/>
  <c r="K4984" i="1"/>
  <c r="F4984" i="1"/>
  <c r="E4984" i="1"/>
  <c r="L4983" i="1"/>
  <c r="K4983" i="1"/>
  <c r="F4983" i="1"/>
  <c r="E4983" i="1"/>
  <c r="L4982" i="1"/>
  <c r="K4982" i="1"/>
  <c r="F4982" i="1"/>
  <c r="E4982" i="1"/>
  <c r="L4981" i="1"/>
  <c r="K4981" i="1"/>
  <c r="F4981" i="1"/>
  <c r="E4981" i="1"/>
  <c r="L4980" i="1"/>
  <c r="K4980" i="1"/>
  <c r="F4980" i="1"/>
  <c r="E4980" i="1"/>
  <c r="L4979" i="1"/>
  <c r="K4979" i="1"/>
  <c r="F4979" i="1"/>
  <c r="E4979" i="1"/>
  <c r="L4978" i="1"/>
  <c r="K4978" i="1"/>
  <c r="F4978" i="1"/>
  <c r="E4978" i="1"/>
  <c r="L4977" i="1"/>
  <c r="K4977" i="1"/>
  <c r="F4977" i="1"/>
  <c r="E4977" i="1"/>
  <c r="L4976" i="1"/>
  <c r="K4976" i="1"/>
  <c r="F4976" i="1"/>
  <c r="E4976" i="1"/>
  <c r="L4975" i="1"/>
  <c r="K4975" i="1"/>
  <c r="F4975" i="1"/>
  <c r="E4975" i="1"/>
  <c r="L4974" i="1"/>
  <c r="K4974" i="1"/>
  <c r="F4974" i="1"/>
  <c r="E4974" i="1"/>
  <c r="L4973" i="1"/>
  <c r="K4973" i="1"/>
  <c r="F4973" i="1"/>
  <c r="E4973" i="1"/>
  <c r="L4972" i="1"/>
  <c r="K4972" i="1"/>
  <c r="F4972" i="1"/>
  <c r="E4972" i="1"/>
  <c r="L4971" i="1"/>
  <c r="K4971" i="1"/>
  <c r="F4971" i="1"/>
  <c r="E4971" i="1"/>
  <c r="L4970" i="1"/>
  <c r="K4970" i="1"/>
  <c r="F4970" i="1"/>
  <c r="E4970" i="1"/>
  <c r="L4969" i="1"/>
  <c r="K4969" i="1"/>
  <c r="F4969" i="1"/>
  <c r="E4969" i="1"/>
  <c r="L4968" i="1"/>
  <c r="K4968" i="1"/>
  <c r="F4968" i="1"/>
  <c r="E4968" i="1"/>
  <c r="L4967" i="1"/>
  <c r="K4967" i="1"/>
  <c r="F4967" i="1"/>
  <c r="E4967" i="1"/>
  <c r="L4966" i="1"/>
  <c r="K4966" i="1"/>
  <c r="F4966" i="1"/>
  <c r="E4966" i="1"/>
  <c r="L4965" i="1"/>
  <c r="K4965" i="1"/>
  <c r="F4965" i="1"/>
  <c r="E4965" i="1"/>
  <c r="L4964" i="1"/>
  <c r="K4964" i="1"/>
  <c r="F4964" i="1"/>
  <c r="E4964" i="1"/>
  <c r="L4963" i="1"/>
  <c r="K4963" i="1"/>
  <c r="F4963" i="1"/>
  <c r="E4963" i="1"/>
  <c r="L4962" i="1"/>
  <c r="K4962" i="1"/>
  <c r="F4962" i="1"/>
  <c r="E4962" i="1"/>
  <c r="L4961" i="1"/>
  <c r="K4961" i="1"/>
  <c r="F4961" i="1"/>
  <c r="E4961" i="1"/>
  <c r="L4960" i="1"/>
  <c r="K4960" i="1"/>
  <c r="F4960" i="1"/>
  <c r="E4960" i="1"/>
  <c r="L4959" i="1"/>
  <c r="K4959" i="1"/>
  <c r="F4959" i="1"/>
  <c r="E4959" i="1"/>
  <c r="L4958" i="1"/>
  <c r="K4958" i="1"/>
  <c r="F4958" i="1"/>
  <c r="E4958" i="1"/>
  <c r="L4957" i="1"/>
  <c r="K4957" i="1"/>
  <c r="F4957" i="1"/>
  <c r="E4957" i="1"/>
  <c r="L4956" i="1"/>
  <c r="K4956" i="1"/>
  <c r="F4956" i="1"/>
  <c r="E4956" i="1"/>
  <c r="L4955" i="1"/>
  <c r="K4955" i="1"/>
  <c r="F4955" i="1"/>
  <c r="E4955" i="1"/>
  <c r="L4954" i="1"/>
  <c r="K4954" i="1"/>
  <c r="F4954" i="1"/>
  <c r="E4954" i="1"/>
  <c r="L4953" i="1"/>
  <c r="K4953" i="1"/>
  <c r="F4953" i="1"/>
  <c r="E4953" i="1"/>
  <c r="L4952" i="1"/>
  <c r="K4952" i="1"/>
  <c r="F4952" i="1"/>
  <c r="E4952" i="1"/>
  <c r="L4951" i="1"/>
  <c r="K4951" i="1"/>
  <c r="F4951" i="1"/>
  <c r="E4951" i="1"/>
  <c r="L4950" i="1"/>
  <c r="K4950" i="1"/>
  <c r="F4950" i="1"/>
  <c r="E4950" i="1"/>
  <c r="L4949" i="1"/>
  <c r="K4949" i="1"/>
  <c r="F4949" i="1"/>
  <c r="E4949" i="1"/>
  <c r="L4948" i="1"/>
  <c r="K4948" i="1"/>
  <c r="F4948" i="1"/>
  <c r="E4948" i="1"/>
  <c r="L4947" i="1"/>
  <c r="K4947" i="1"/>
  <c r="F4947" i="1"/>
  <c r="E4947" i="1"/>
  <c r="L4946" i="1"/>
  <c r="K4946" i="1"/>
  <c r="F4946" i="1"/>
  <c r="E4946" i="1"/>
  <c r="L4945" i="1"/>
  <c r="K4945" i="1"/>
  <c r="F4945" i="1"/>
  <c r="E4945" i="1"/>
  <c r="L4944" i="1"/>
  <c r="K4944" i="1"/>
  <c r="F4944" i="1"/>
  <c r="E4944" i="1"/>
  <c r="L4943" i="1"/>
  <c r="K4943" i="1"/>
  <c r="F4943" i="1"/>
  <c r="E4943" i="1"/>
  <c r="L4942" i="1"/>
  <c r="K4942" i="1"/>
  <c r="F4942" i="1"/>
  <c r="E4942" i="1"/>
  <c r="L4941" i="1"/>
  <c r="K4941" i="1"/>
  <c r="F4941" i="1"/>
  <c r="E4941" i="1"/>
  <c r="L4940" i="1"/>
  <c r="K4940" i="1"/>
  <c r="F4940" i="1"/>
  <c r="E4940" i="1"/>
  <c r="L4939" i="1"/>
  <c r="K4939" i="1"/>
  <c r="F4939" i="1"/>
  <c r="E4939" i="1"/>
  <c r="L4938" i="1"/>
  <c r="K4938" i="1"/>
  <c r="F4938" i="1"/>
  <c r="E4938" i="1"/>
  <c r="L4937" i="1"/>
  <c r="K4937" i="1"/>
  <c r="F4937" i="1"/>
  <c r="E4937" i="1"/>
  <c r="L4936" i="1"/>
  <c r="K4936" i="1"/>
  <c r="F4936" i="1"/>
  <c r="E4936" i="1"/>
  <c r="L4935" i="1"/>
  <c r="K4935" i="1"/>
  <c r="F4935" i="1"/>
  <c r="E4935" i="1"/>
  <c r="L4934" i="1"/>
  <c r="K4934" i="1"/>
  <c r="F4934" i="1"/>
  <c r="E4934" i="1"/>
  <c r="L4933" i="1"/>
  <c r="K4933" i="1"/>
  <c r="F4933" i="1"/>
  <c r="E4933" i="1"/>
  <c r="L4932" i="1"/>
  <c r="K4932" i="1"/>
  <c r="F4932" i="1"/>
  <c r="E4932" i="1"/>
  <c r="L4931" i="1"/>
  <c r="K4931" i="1"/>
  <c r="F4931" i="1"/>
  <c r="E4931" i="1"/>
  <c r="L4930" i="1"/>
  <c r="K4930" i="1"/>
  <c r="F4930" i="1"/>
  <c r="E4930" i="1"/>
  <c r="L4929" i="1"/>
  <c r="K4929" i="1"/>
  <c r="F4929" i="1"/>
  <c r="E4929" i="1"/>
  <c r="L4928" i="1"/>
  <c r="K4928" i="1"/>
  <c r="F4928" i="1"/>
  <c r="E4928" i="1"/>
  <c r="L4927" i="1"/>
  <c r="K4927" i="1"/>
  <c r="F4927" i="1"/>
  <c r="E4927" i="1"/>
  <c r="L4926" i="1"/>
  <c r="K4926" i="1"/>
  <c r="F4926" i="1"/>
  <c r="E4926" i="1"/>
  <c r="L4925" i="1"/>
  <c r="K4925" i="1"/>
  <c r="F4925" i="1"/>
  <c r="E4925" i="1"/>
  <c r="L4924" i="1"/>
  <c r="K4924" i="1"/>
  <c r="F4924" i="1"/>
  <c r="E4924" i="1"/>
  <c r="L4923" i="1"/>
  <c r="K4923" i="1"/>
  <c r="F4923" i="1"/>
  <c r="E4923" i="1"/>
  <c r="L4922" i="1"/>
  <c r="K4922" i="1"/>
  <c r="F4922" i="1"/>
  <c r="E4922" i="1"/>
  <c r="L4921" i="1"/>
  <c r="K4921" i="1"/>
  <c r="F4921" i="1"/>
  <c r="E4921" i="1"/>
  <c r="L4920" i="1"/>
  <c r="K4920" i="1"/>
  <c r="F4920" i="1"/>
  <c r="E4920" i="1"/>
  <c r="L4919" i="1"/>
  <c r="K4919" i="1"/>
  <c r="F4919" i="1"/>
  <c r="E4919" i="1"/>
  <c r="L4918" i="1"/>
  <c r="K4918" i="1"/>
  <c r="F4918" i="1"/>
  <c r="E4918" i="1"/>
  <c r="L4917" i="1"/>
  <c r="K4917" i="1"/>
  <c r="F4917" i="1"/>
  <c r="E4917" i="1"/>
  <c r="L4916" i="1"/>
  <c r="K4916" i="1"/>
  <c r="F4916" i="1"/>
  <c r="E4916" i="1"/>
  <c r="L4915" i="1"/>
  <c r="K4915" i="1"/>
  <c r="F4915" i="1"/>
  <c r="E4915" i="1"/>
  <c r="L4914" i="1"/>
  <c r="K4914" i="1"/>
  <c r="F4914" i="1"/>
  <c r="E4914" i="1"/>
  <c r="L4913" i="1"/>
  <c r="K4913" i="1"/>
  <c r="F4913" i="1"/>
  <c r="E4913" i="1"/>
  <c r="L4912" i="1"/>
  <c r="K4912" i="1"/>
  <c r="F4912" i="1"/>
  <c r="E4912" i="1"/>
  <c r="L4911" i="1"/>
  <c r="K4911" i="1"/>
  <c r="F4911" i="1"/>
  <c r="E4911" i="1"/>
  <c r="L4910" i="1"/>
  <c r="K4910" i="1"/>
  <c r="F4910" i="1"/>
  <c r="E4910" i="1"/>
  <c r="L4909" i="1"/>
  <c r="K4909" i="1"/>
  <c r="F4909" i="1"/>
  <c r="E4909" i="1"/>
  <c r="L4908" i="1"/>
  <c r="K4908" i="1"/>
  <c r="F4908" i="1"/>
  <c r="E4908" i="1"/>
  <c r="L4907" i="1"/>
  <c r="K4907" i="1"/>
  <c r="F4907" i="1"/>
  <c r="E4907" i="1"/>
  <c r="L4906" i="1"/>
  <c r="K4906" i="1"/>
  <c r="F4906" i="1"/>
  <c r="E4906" i="1"/>
  <c r="L4905" i="1"/>
  <c r="K4905" i="1"/>
  <c r="F4905" i="1"/>
  <c r="E4905" i="1"/>
  <c r="L4904" i="1"/>
  <c r="K4904" i="1"/>
  <c r="F4904" i="1"/>
  <c r="E4904" i="1"/>
  <c r="L4903" i="1"/>
  <c r="K4903" i="1"/>
  <c r="F4903" i="1"/>
  <c r="E4903" i="1"/>
  <c r="L4902" i="1"/>
  <c r="K4902" i="1"/>
  <c r="F4902" i="1"/>
  <c r="E4902" i="1"/>
  <c r="L4901" i="1"/>
  <c r="K4901" i="1"/>
  <c r="F4901" i="1"/>
  <c r="E4901" i="1"/>
  <c r="L4900" i="1"/>
  <c r="K4900" i="1"/>
  <c r="F4900" i="1"/>
  <c r="E4900" i="1"/>
  <c r="L4899" i="1"/>
  <c r="K4899" i="1"/>
  <c r="F4899" i="1"/>
  <c r="E4899" i="1"/>
  <c r="L4898" i="1"/>
  <c r="K4898" i="1"/>
  <c r="F4898" i="1"/>
  <c r="E4898" i="1"/>
  <c r="L4897" i="1"/>
  <c r="K4897" i="1"/>
  <c r="F4897" i="1"/>
  <c r="E4897" i="1"/>
  <c r="L4896" i="1"/>
  <c r="K4896" i="1"/>
  <c r="F4896" i="1"/>
  <c r="E4896" i="1"/>
  <c r="L4895" i="1"/>
  <c r="K4895" i="1"/>
  <c r="F4895" i="1"/>
  <c r="E4895" i="1"/>
  <c r="L4894" i="1"/>
  <c r="K4894" i="1"/>
  <c r="F4894" i="1"/>
  <c r="E4894" i="1"/>
  <c r="L4893" i="1"/>
  <c r="K4893" i="1"/>
  <c r="F4893" i="1"/>
  <c r="E4893" i="1"/>
  <c r="L4892" i="1"/>
  <c r="K4892" i="1"/>
  <c r="F4892" i="1"/>
  <c r="E4892" i="1"/>
  <c r="L4891" i="1"/>
  <c r="K4891" i="1"/>
  <c r="F4891" i="1"/>
  <c r="E4891" i="1"/>
  <c r="L4890" i="1"/>
  <c r="K4890" i="1"/>
  <c r="F4890" i="1"/>
  <c r="E4890" i="1"/>
  <c r="L4889" i="1"/>
  <c r="K4889" i="1"/>
  <c r="F4889" i="1"/>
  <c r="E4889" i="1"/>
  <c r="L4888" i="1"/>
  <c r="K4888" i="1"/>
  <c r="F4888" i="1"/>
  <c r="E4888" i="1"/>
  <c r="L4887" i="1"/>
  <c r="K4887" i="1"/>
  <c r="F4887" i="1"/>
  <c r="E4887" i="1"/>
  <c r="L4886" i="1"/>
  <c r="K4886" i="1"/>
  <c r="F4886" i="1"/>
  <c r="E4886" i="1"/>
  <c r="L4885" i="1"/>
  <c r="K4885" i="1"/>
  <c r="F4885" i="1"/>
  <c r="E4885" i="1"/>
  <c r="L4884" i="1"/>
  <c r="K4884" i="1"/>
  <c r="F4884" i="1"/>
  <c r="E4884" i="1"/>
  <c r="L4883" i="1"/>
  <c r="K4883" i="1"/>
  <c r="F4883" i="1"/>
  <c r="E4883" i="1"/>
  <c r="L4882" i="1"/>
  <c r="K4882" i="1"/>
  <c r="F4882" i="1"/>
  <c r="E4882" i="1"/>
  <c r="L4881" i="1"/>
  <c r="K4881" i="1"/>
  <c r="F4881" i="1"/>
  <c r="E4881" i="1"/>
  <c r="L4880" i="1"/>
  <c r="K4880" i="1"/>
  <c r="F4880" i="1"/>
  <c r="E4880" i="1"/>
  <c r="L4879" i="1"/>
  <c r="K4879" i="1"/>
  <c r="F4879" i="1"/>
  <c r="E4879" i="1"/>
  <c r="L4878" i="1"/>
  <c r="K4878" i="1"/>
  <c r="F4878" i="1"/>
  <c r="E4878" i="1"/>
  <c r="L4877" i="1"/>
  <c r="K4877" i="1"/>
  <c r="F4877" i="1"/>
  <c r="E4877" i="1"/>
  <c r="L4876" i="1"/>
  <c r="K4876" i="1"/>
  <c r="F4876" i="1"/>
  <c r="E4876" i="1"/>
  <c r="L4875" i="1"/>
  <c r="K4875" i="1"/>
  <c r="F4875" i="1"/>
  <c r="E4875" i="1"/>
  <c r="L4874" i="1"/>
  <c r="K4874" i="1"/>
  <c r="F4874" i="1"/>
  <c r="E4874" i="1"/>
  <c r="L4873" i="1"/>
  <c r="K4873" i="1"/>
  <c r="F4873" i="1"/>
  <c r="E4873" i="1"/>
  <c r="L4872" i="1"/>
  <c r="K4872" i="1"/>
  <c r="F4872" i="1"/>
  <c r="E4872" i="1"/>
  <c r="L4871" i="1"/>
  <c r="K4871" i="1"/>
  <c r="F4871" i="1"/>
  <c r="E4871" i="1"/>
  <c r="L4870" i="1"/>
  <c r="K4870" i="1"/>
  <c r="F4870" i="1"/>
  <c r="E4870" i="1"/>
  <c r="L4869" i="1"/>
  <c r="K4869" i="1"/>
  <c r="F4869" i="1"/>
  <c r="E4869" i="1"/>
  <c r="L4868" i="1"/>
  <c r="K4868" i="1"/>
  <c r="F4868" i="1"/>
  <c r="E4868" i="1"/>
  <c r="L4867" i="1"/>
  <c r="K4867" i="1"/>
  <c r="F4867" i="1"/>
  <c r="E4867" i="1"/>
  <c r="L4866" i="1"/>
  <c r="K4866" i="1"/>
  <c r="F4866" i="1"/>
  <c r="E4866" i="1"/>
  <c r="L4865" i="1"/>
  <c r="K4865" i="1"/>
  <c r="F4865" i="1"/>
  <c r="E4865" i="1"/>
  <c r="L4864" i="1"/>
  <c r="K4864" i="1"/>
  <c r="F4864" i="1"/>
  <c r="E4864" i="1"/>
  <c r="L4863" i="1"/>
  <c r="K4863" i="1"/>
  <c r="F4863" i="1"/>
  <c r="E4863" i="1"/>
  <c r="L4862" i="1"/>
  <c r="K4862" i="1"/>
  <c r="F4862" i="1"/>
  <c r="E4862" i="1"/>
  <c r="L4861" i="1"/>
  <c r="K4861" i="1"/>
  <c r="F4861" i="1"/>
  <c r="E4861" i="1"/>
  <c r="L4860" i="1"/>
  <c r="K4860" i="1"/>
  <c r="F4860" i="1"/>
  <c r="E4860" i="1"/>
  <c r="L4859" i="1"/>
  <c r="K4859" i="1"/>
  <c r="F4859" i="1"/>
  <c r="E4859" i="1"/>
  <c r="L4858" i="1"/>
  <c r="K4858" i="1"/>
  <c r="F4858" i="1"/>
  <c r="E4858" i="1"/>
  <c r="L4857" i="1"/>
  <c r="K4857" i="1"/>
  <c r="F4857" i="1"/>
  <c r="E4857" i="1"/>
  <c r="L4856" i="1"/>
  <c r="K4856" i="1"/>
  <c r="F4856" i="1"/>
  <c r="E4856" i="1"/>
  <c r="L4855" i="1"/>
  <c r="K4855" i="1"/>
  <c r="F4855" i="1"/>
  <c r="E4855" i="1"/>
  <c r="L4854" i="1"/>
  <c r="K4854" i="1"/>
  <c r="F4854" i="1"/>
  <c r="E4854" i="1"/>
  <c r="L4853" i="1"/>
  <c r="K4853" i="1"/>
  <c r="F4853" i="1"/>
  <c r="E4853" i="1"/>
  <c r="L4852" i="1"/>
  <c r="K4852" i="1"/>
  <c r="F4852" i="1"/>
  <c r="E4852" i="1"/>
  <c r="L4851" i="1"/>
  <c r="K4851" i="1"/>
  <c r="F4851" i="1"/>
  <c r="E4851" i="1"/>
  <c r="L4850" i="1"/>
  <c r="K4850" i="1"/>
  <c r="F4850" i="1"/>
  <c r="E4850" i="1"/>
  <c r="L4849" i="1"/>
  <c r="K4849" i="1"/>
  <c r="F4849" i="1"/>
  <c r="E4849" i="1"/>
  <c r="L4848" i="1"/>
  <c r="K4848" i="1"/>
  <c r="F4848" i="1"/>
  <c r="E4848" i="1"/>
  <c r="L4847" i="1"/>
  <c r="K4847" i="1"/>
  <c r="F4847" i="1"/>
  <c r="E4847" i="1"/>
  <c r="L4846" i="1"/>
  <c r="K4846" i="1"/>
  <c r="F4846" i="1"/>
  <c r="E4846" i="1"/>
  <c r="L4845" i="1"/>
  <c r="K4845" i="1"/>
  <c r="F4845" i="1"/>
  <c r="E4845" i="1"/>
  <c r="L4844" i="1"/>
  <c r="K4844" i="1"/>
  <c r="F4844" i="1"/>
  <c r="E4844" i="1"/>
  <c r="L4843" i="1"/>
  <c r="K4843" i="1"/>
  <c r="F4843" i="1"/>
  <c r="E4843" i="1"/>
  <c r="L4842" i="1"/>
  <c r="K4842" i="1"/>
  <c r="F4842" i="1"/>
  <c r="E4842" i="1"/>
  <c r="L4841" i="1"/>
  <c r="K4841" i="1"/>
  <c r="F4841" i="1"/>
  <c r="E4841" i="1"/>
  <c r="L4840" i="1"/>
  <c r="K4840" i="1"/>
  <c r="F4840" i="1"/>
  <c r="E4840" i="1"/>
  <c r="L4839" i="1"/>
  <c r="K4839" i="1"/>
  <c r="F4839" i="1"/>
  <c r="E4839" i="1"/>
  <c r="L4838" i="1"/>
  <c r="K4838" i="1"/>
  <c r="F4838" i="1"/>
  <c r="E4838" i="1"/>
  <c r="L4837" i="1"/>
  <c r="K4837" i="1"/>
  <c r="F4837" i="1"/>
  <c r="E4837" i="1"/>
  <c r="L4836" i="1"/>
  <c r="K4836" i="1"/>
  <c r="F4836" i="1"/>
  <c r="E4836" i="1"/>
  <c r="L4835" i="1"/>
  <c r="K4835" i="1"/>
  <c r="F4835" i="1"/>
  <c r="E4835" i="1"/>
  <c r="L4834" i="1"/>
  <c r="K4834" i="1"/>
  <c r="F4834" i="1"/>
  <c r="E4834" i="1"/>
  <c r="L4833" i="1"/>
  <c r="K4833" i="1"/>
  <c r="F4833" i="1"/>
  <c r="E4833" i="1"/>
  <c r="L4832" i="1"/>
  <c r="K4832" i="1"/>
  <c r="F4832" i="1"/>
  <c r="E4832" i="1"/>
  <c r="L4831" i="1"/>
  <c r="K4831" i="1"/>
  <c r="F4831" i="1"/>
  <c r="E4831" i="1"/>
  <c r="L4830" i="1"/>
  <c r="K4830" i="1"/>
  <c r="F4830" i="1"/>
  <c r="E4830" i="1"/>
  <c r="L4829" i="1"/>
  <c r="K4829" i="1"/>
  <c r="F4829" i="1"/>
  <c r="E4829" i="1"/>
  <c r="L4828" i="1"/>
  <c r="K4828" i="1"/>
  <c r="F4828" i="1"/>
  <c r="E4828" i="1"/>
  <c r="L4827" i="1"/>
  <c r="K4827" i="1"/>
  <c r="F4827" i="1"/>
  <c r="E4827" i="1"/>
  <c r="L4826" i="1"/>
  <c r="K4826" i="1"/>
  <c r="F4826" i="1"/>
  <c r="E4826" i="1"/>
  <c r="L4825" i="1"/>
  <c r="K4825" i="1"/>
  <c r="F4825" i="1"/>
  <c r="E4825" i="1"/>
  <c r="L4824" i="1"/>
  <c r="K4824" i="1"/>
  <c r="F4824" i="1"/>
  <c r="E4824" i="1"/>
  <c r="L4823" i="1"/>
  <c r="K4823" i="1"/>
  <c r="F4823" i="1"/>
  <c r="E4823" i="1"/>
  <c r="L4822" i="1"/>
  <c r="K4822" i="1"/>
  <c r="F4822" i="1"/>
  <c r="E4822" i="1"/>
  <c r="L4821" i="1"/>
  <c r="K4821" i="1"/>
  <c r="F4821" i="1"/>
  <c r="E4821" i="1"/>
  <c r="L4820" i="1"/>
  <c r="K4820" i="1"/>
  <c r="F4820" i="1"/>
  <c r="E4820" i="1"/>
  <c r="L4819" i="1"/>
  <c r="K4819" i="1"/>
  <c r="F4819" i="1"/>
  <c r="E4819" i="1"/>
  <c r="L4818" i="1"/>
  <c r="K4818" i="1"/>
  <c r="F4818" i="1"/>
  <c r="E4818" i="1"/>
  <c r="L4817" i="1"/>
  <c r="K4817" i="1"/>
  <c r="F4817" i="1"/>
  <c r="E4817" i="1"/>
  <c r="L4816" i="1"/>
  <c r="K4816" i="1"/>
  <c r="F4816" i="1"/>
  <c r="E4816" i="1"/>
  <c r="L4815" i="1"/>
  <c r="K4815" i="1"/>
  <c r="F4815" i="1"/>
  <c r="E4815" i="1"/>
  <c r="L4814" i="1"/>
  <c r="K4814" i="1"/>
  <c r="F4814" i="1"/>
  <c r="E4814" i="1"/>
  <c r="L4813" i="1"/>
  <c r="K4813" i="1"/>
  <c r="F4813" i="1"/>
  <c r="E4813" i="1"/>
  <c r="L4812" i="1"/>
  <c r="K4812" i="1"/>
  <c r="F4812" i="1"/>
  <c r="E4812" i="1"/>
  <c r="L4811" i="1"/>
  <c r="K4811" i="1"/>
  <c r="F4811" i="1"/>
  <c r="E4811" i="1"/>
  <c r="L4810" i="1"/>
  <c r="K4810" i="1"/>
  <c r="F4810" i="1"/>
  <c r="E4810" i="1"/>
  <c r="L4809" i="1"/>
  <c r="K4809" i="1"/>
  <c r="F4809" i="1"/>
  <c r="E4809" i="1"/>
  <c r="L4808" i="1"/>
  <c r="K4808" i="1"/>
  <c r="F4808" i="1"/>
  <c r="E4808" i="1"/>
  <c r="L4807" i="1"/>
  <c r="K4807" i="1"/>
  <c r="F4807" i="1"/>
  <c r="E4807" i="1"/>
  <c r="L4806" i="1"/>
  <c r="K4806" i="1"/>
  <c r="F4806" i="1"/>
  <c r="E4806" i="1"/>
  <c r="L4805" i="1"/>
  <c r="K4805" i="1"/>
  <c r="F4805" i="1"/>
  <c r="E4805" i="1"/>
  <c r="L4804" i="1"/>
  <c r="K4804" i="1"/>
  <c r="F4804" i="1"/>
  <c r="E4804" i="1"/>
  <c r="L4803" i="1"/>
  <c r="K4803" i="1"/>
  <c r="F4803" i="1"/>
  <c r="E4803" i="1"/>
  <c r="L4802" i="1"/>
  <c r="K4802" i="1"/>
  <c r="F4802" i="1"/>
  <c r="E4802" i="1"/>
  <c r="L4801" i="1"/>
  <c r="K4801" i="1"/>
  <c r="F4801" i="1"/>
  <c r="E4801" i="1"/>
  <c r="L4800" i="1"/>
  <c r="K4800" i="1"/>
  <c r="F4800" i="1"/>
  <c r="E4800" i="1"/>
  <c r="L4799" i="1"/>
  <c r="K4799" i="1"/>
  <c r="F4799" i="1"/>
  <c r="E4799" i="1"/>
  <c r="L4798" i="1"/>
  <c r="K4798" i="1"/>
  <c r="F4798" i="1"/>
  <c r="E4798" i="1"/>
  <c r="L4797" i="1"/>
  <c r="K4797" i="1"/>
  <c r="F4797" i="1"/>
  <c r="E4797" i="1"/>
  <c r="L4796" i="1"/>
  <c r="K4796" i="1"/>
  <c r="F4796" i="1"/>
  <c r="E4796" i="1"/>
  <c r="L4795" i="1"/>
  <c r="K4795" i="1"/>
  <c r="F4795" i="1"/>
  <c r="E4795" i="1"/>
  <c r="L4794" i="1"/>
  <c r="K4794" i="1"/>
  <c r="F4794" i="1"/>
  <c r="E4794" i="1"/>
  <c r="L4793" i="1"/>
  <c r="K4793" i="1"/>
  <c r="F4793" i="1"/>
  <c r="E4793" i="1"/>
  <c r="L4792" i="1"/>
  <c r="K4792" i="1"/>
  <c r="F4792" i="1"/>
  <c r="E4792" i="1"/>
  <c r="L4791" i="1"/>
  <c r="K4791" i="1"/>
  <c r="F4791" i="1"/>
  <c r="E4791" i="1"/>
  <c r="L4790" i="1"/>
  <c r="K4790" i="1"/>
  <c r="F4790" i="1"/>
  <c r="E4790" i="1"/>
  <c r="L4789" i="1"/>
  <c r="K4789" i="1"/>
  <c r="F4789" i="1"/>
  <c r="E4789" i="1"/>
  <c r="L4788" i="1"/>
  <c r="K4788" i="1"/>
  <c r="F4788" i="1"/>
  <c r="E4788" i="1"/>
  <c r="L4787" i="1"/>
  <c r="K4787" i="1"/>
  <c r="F4787" i="1"/>
  <c r="E4787" i="1"/>
  <c r="L4786" i="1"/>
  <c r="K4786" i="1"/>
  <c r="F4786" i="1"/>
  <c r="E4786" i="1"/>
  <c r="L4785" i="1"/>
  <c r="K4785" i="1"/>
  <c r="F4785" i="1"/>
  <c r="E4785" i="1"/>
  <c r="L4784" i="1"/>
  <c r="K4784" i="1"/>
  <c r="F4784" i="1"/>
  <c r="E4784" i="1"/>
  <c r="L4783" i="1"/>
  <c r="K4783" i="1"/>
  <c r="F4783" i="1"/>
  <c r="E4783" i="1"/>
  <c r="L4782" i="1"/>
  <c r="K4782" i="1"/>
  <c r="F4782" i="1"/>
  <c r="E4782" i="1"/>
  <c r="L4781" i="1"/>
  <c r="K4781" i="1"/>
  <c r="F4781" i="1"/>
  <c r="E4781" i="1"/>
  <c r="L4780" i="1"/>
  <c r="K4780" i="1"/>
  <c r="F4780" i="1"/>
  <c r="E4780" i="1"/>
  <c r="L4779" i="1"/>
  <c r="K4779" i="1"/>
  <c r="F4779" i="1"/>
  <c r="E4779" i="1"/>
  <c r="L4778" i="1"/>
  <c r="K4778" i="1"/>
  <c r="F4778" i="1"/>
  <c r="E4778" i="1"/>
  <c r="L4777" i="1"/>
  <c r="K4777" i="1"/>
  <c r="F4777" i="1"/>
  <c r="E4777" i="1"/>
  <c r="L4776" i="1"/>
  <c r="K4776" i="1"/>
  <c r="F4776" i="1"/>
  <c r="E4776" i="1"/>
  <c r="L4775" i="1"/>
  <c r="K4775" i="1"/>
  <c r="F4775" i="1"/>
  <c r="E4775" i="1"/>
  <c r="L4774" i="1"/>
  <c r="K4774" i="1"/>
  <c r="F4774" i="1"/>
  <c r="E4774" i="1"/>
  <c r="L4773" i="1"/>
  <c r="K4773" i="1"/>
  <c r="F4773" i="1"/>
  <c r="E4773" i="1"/>
  <c r="L4772" i="1"/>
  <c r="K4772" i="1"/>
  <c r="F4772" i="1"/>
  <c r="E4772" i="1"/>
  <c r="L4771" i="1"/>
  <c r="K4771" i="1"/>
  <c r="F4771" i="1"/>
  <c r="E4771" i="1"/>
  <c r="L4770" i="1"/>
  <c r="K4770" i="1"/>
  <c r="F4770" i="1"/>
  <c r="E4770" i="1"/>
  <c r="L4769" i="1"/>
  <c r="K4769" i="1"/>
  <c r="F4769" i="1"/>
  <c r="E4769" i="1"/>
  <c r="L4768" i="1"/>
  <c r="K4768" i="1"/>
  <c r="F4768" i="1"/>
  <c r="E4768" i="1"/>
  <c r="L4767" i="1"/>
  <c r="K4767" i="1"/>
  <c r="F4767" i="1"/>
  <c r="E4767" i="1"/>
  <c r="L4766" i="1"/>
  <c r="K4766" i="1"/>
  <c r="F4766" i="1"/>
  <c r="E4766" i="1"/>
  <c r="L4765" i="1"/>
  <c r="K4765" i="1"/>
  <c r="F4765" i="1"/>
  <c r="E4765" i="1"/>
  <c r="L4764" i="1"/>
  <c r="K4764" i="1"/>
  <c r="F4764" i="1"/>
  <c r="E4764" i="1"/>
  <c r="L4763" i="1"/>
  <c r="K4763" i="1"/>
  <c r="F4763" i="1"/>
  <c r="E4763" i="1"/>
  <c r="L4762" i="1"/>
  <c r="K4762" i="1"/>
  <c r="F4762" i="1"/>
  <c r="E4762" i="1"/>
  <c r="L4761" i="1"/>
  <c r="K4761" i="1"/>
  <c r="F4761" i="1"/>
  <c r="E4761" i="1"/>
  <c r="L4760" i="1"/>
  <c r="K4760" i="1"/>
  <c r="F4760" i="1"/>
  <c r="E4760" i="1"/>
  <c r="L4759" i="1"/>
  <c r="K4759" i="1"/>
  <c r="F4759" i="1"/>
  <c r="E4759" i="1"/>
  <c r="L4758" i="1"/>
  <c r="K4758" i="1"/>
  <c r="F4758" i="1"/>
  <c r="E4758" i="1"/>
  <c r="L4757" i="1"/>
  <c r="K4757" i="1"/>
  <c r="F4757" i="1"/>
  <c r="E4757" i="1"/>
  <c r="L4756" i="1"/>
  <c r="K4756" i="1"/>
  <c r="F4756" i="1"/>
  <c r="E4756" i="1"/>
  <c r="L4755" i="1"/>
  <c r="K4755" i="1"/>
  <c r="F4755" i="1"/>
  <c r="E4755" i="1"/>
  <c r="L4754" i="1"/>
  <c r="K4754" i="1"/>
  <c r="F4754" i="1"/>
  <c r="E4754" i="1"/>
  <c r="L4753" i="1"/>
  <c r="K4753" i="1"/>
  <c r="F4753" i="1"/>
  <c r="E4753" i="1"/>
  <c r="L4752" i="1"/>
  <c r="K4752" i="1"/>
  <c r="F4752" i="1"/>
  <c r="E4752" i="1"/>
  <c r="L4751" i="1"/>
  <c r="K4751" i="1"/>
  <c r="F4751" i="1"/>
  <c r="E4751" i="1"/>
  <c r="L4750" i="1"/>
  <c r="K4750" i="1"/>
  <c r="F4750" i="1"/>
  <c r="E4750" i="1"/>
  <c r="L4749" i="1"/>
  <c r="K4749" i="1"/>
  <c r="F4749" i="1"/>
  <c r="E4749" i="1"/>
  <c r="L4748" i="1"/>
  <c r="K4748" i="1"/>
  <c r="F4748" i="1"/>
  <c r="E4748" i="1"/>
  <c r="L4747" i="1"/>
  <c r="K4747" i="1"/>
  <c r="F4747" i="1"/>
  <c r="E4747" i="1"/>
  <c r="L4746" i="1"/>
  <c r="K4746" i="1"/>
  <c r="F4746" i="1"/>
  <c r="E4746" i="1"/>
  <c r="L4745" i="1"/>
  <c r="K4745" i="1"/>
  <c r="F4745" i="1"/>
  <c r="E4745" i="1"/>
  <c r="L4744" i="1"/>
  <c r="K4744" i="1"/>
  <c r="F4744" i="1"/>
  <c r="E4744" i="1"/>
  <c r="L4743" i="1"/>
  <c r="K4743" i="1"/>
  <c r="F4743" i="1"/>
  <c r="E4743" i="1"/>
  <c r="L4742" i="1"/>
  <c r="K4742" i="1"/>
  <c r="F4742" i="1"/>
  <c r="E4742" i="1"/>
  <c r="L4741" i="1"/>
  <c r="K4741" i="1"/>
  <c r="F4741" i="1"/>
  <c r="E4741" i="1"/>
  <c r="L4740" i="1"/>
  <c r="K4740" i="1"/>
  <c r="F4740" i="1"/>
  <c r="E4740" i="1"/>
  <c r="L4739" i="1"/>
  <c r="K4739" i="1"/>
  <c r="F4739" i="1"/>
  <c r="E4739" i="1"/>
  <c r="L4738" i="1"/>
  <c r="K4738" i="1"/>
  <c r="F4738" i="1"/>
  <c r="E4738" i="1"/>
  <c r="L4737" i="1"/>
  <c r="K4737" i="1"/>
  <c r="F4737" i="1"/>
  <c r="E4737" i="1"/>
  <c r="L4736" i="1"/>
  <c r="K4736" i="1"/>
  <c r="F4736" i="1"/>
  <c r="E4736" i="1"/>
  <c r="L4735" i="1"/>
  <c r="K4735" i="1"/>
  <c r="F4735" i="1"/>
  <c r="E4735" i="1"/>
  <c r="L4734" i="1"/>
  <c r="K4734" i="1"/>
  <c r="F4734" i="1"/>
  <c r="E4734" i="1"/>
  <c r="L4733" i="1"/>
  <c r="K4733" i="1"/>
  <c r="F4733" i="1"/>
  <c r="E4733" i="1"/>
  <c r="L4732" i="1"/>
  <c r="K4732" i="1"/>
  <c r="F4732" i="1"/>
  <c r="E4732" i="1"/>
  <c r="L4731" i="1"/>
  <c r="K4731" i="1"/>
  <c r="F4731" i="1"/>
  <c r="E4731" i="1"/>
  <c r="L4730" i="1"/>
  <c r="K4730" i="1"/>
  <c r="F4730" i="1"/>
  <c r="E4730" i="1"/>
  <c r="L4729" i="1"/>
  <c r="K4729" i="1"/>
  <c r="F4729" i="1"/>
  <c r="E4729" i="1"/>
  <c r="L4728" i="1"/>
  <c r="K4728" i="1"/>
  <c r="F4728" i="1"/>
  <c r="E4728" i="1"/>
  <c r="L4727" i="1"/>
  <c r="K4727" i="1"/>
  <c r="F4727" i="1"/>
  <c r="E4727" i="1"/>
  <c r="L4726" i="1"/>
  <c r="K4726" i="1"/>
  <c r="F4726" i="1"/>
  <c r="E4726" i="1"/>
  <c r="L4725" i="1"/>
  <c r="K4725" i="1"/>
  <c r="F4725" i="1"/>
  <c r="E4725" i="1"/>
  <c r="L4724" i="1"/>
  <c r="K4724" i="1"/>
  <c r="F4724" i="1"/>
  <c r="E4724" i="1"/>
  <c r="L4723" i="1"/>
  <c r="K4723" i="1"/>
  <c r="F4723" i="1"/>
  <c r="E4723" i="1"/>
  <c r="L4722" i="1"/>
  <c r="K4722" i="1"/>
  <c r="F4722" i="1"/>
  <c r="E4722" i="1"/>
  <c r="L4721" i="1"/>
  <c r="K4721" i="1"/>
  <c r="F4721" i="1"/>
  <c r="E4721" i="1"/>
  <c r="L4720" i="1"/>
  <c r="K4720" i="1"/>
  <c r="F4720" i="1"/>
  <c r="E4720" i="1"/>
  <c r="L4719" i="1"/>
  <c r="K4719" i="1"/>
  <c r="F4719" i="1"/>
  <c r="E4719" i="1"/>
  <c r="L4718" i="1"/>
  <c r="K4718" i="1"/>
  <c r="F4718" i="1"/>
  <c r="E4718" i="1"/>
  <c r="L4717" i="1"/>
  <c r="K4717" i="1"/>
  <c r="F4717" i="1"/>
  <c r="E4717" i="1"/>
  <c r="L4716" i="1"/>
  <c r="K4716" i="1"/>
  <c r="F4716" i="1"/>
  <c r="E4716" i="1"/>
  <c r="L4715" i="1"/>
  <c r="K4715" i="1"/>
  <c r="F4715" i="1"/>
  <c r="E4715" i="1"/>
  <c r="L4714" i="1"/>
  <c r="K4714" i="1"/>
  <c r="F4714" i="1"/>
  <c r="E4714" i="1"/>
  <c r="L4713" i="1"/>
  <c r="K4713" i="1"/>
  <c r="F4713" i="1"/>
  <c r="E4713" i="1"/>
  <c r="L4712" i="1"/>
  <c r="K4712" i="1"/>
  <c r="F4712" i="1"/>
  <c r="E4712" i="1"/>
  <c r="L4711" i="1"/>
  <c r="K4711" i="1"/>
  <c r="F4711" i="1"/>
  <c r="E4711" i="1"/>
  <c r="L4710" i="1"/>
  <c r="K4710" i="1"/>
  <c r="F4710" i="1"/>
  <c r="E4710" i="1"/>
  <c r="L4709" i="1"/>
  <c r="K4709" i="1"/>
  <c r="F4709" i="1"/>
  <c r="E4709" i="1"/>
  <c r="L4708" i="1"/>
  <c r="K4708" i="1"/>
  <c r="F4708" i="1"/>
  <c r="E4708" i="1"/>
  <c r="L4707" i="1"/>
  <c r="K4707" i="1"/>
  <c r="F4707" i="1"/>
  <c r="E4707" i="1"/>
  <c r="L4706" i="1"/>
  <c r="K4706" i="1"/>
  <c r="F4706" i="1"/>
  <c r="E4706" i="1"/>
  <c r="L4705" i="1"/>
  <c r="K4705" i="1"/>
  <c r="F4705" i="1"/>
  <c r="E4705" i="1"/>
  <c r="L4704" i="1"/>
  <c r="K4704" i="1"/>
  <c r="F4704" i="1"/>
  <c r="E4704" i="1"/>
  <c r="L4703" i="1"/>
  <c r="K4703" i="1"/>
  <c r="F4703" i="1"/>
  <c r="E4703" i="1"/>
  <c r="L4702" i="1"/>
  <c r="K4702" i="1"/>
  <c r="F4702" i="1"/>
  <c r="E4702" i="1"/>
  <c r="L4701" i="1"/>
  <c r="K4701" i="1"/>
  <c r="F4701" i="1"/>
  <c r="E4701" i="1"/>
  <c r="L4700" i="1"/>
  <c r="K4700" i="1"/>
  <c r="F4700" i="1"/>
  <c r="E4700" i="1"/>
  <c r="L4699" i="1"/>
  <c r="K4699" i="1"/>
  <c r="F4699" i="1"/>
  <c r="E4699" i="1"/>
  <c r="L4698" i="1"/>
  <c r="K4698" i="1"/>
  <c r="F4698" i="1"/>
  <c r="E4698" i="1"/>
  <c r="L4697" i="1"/>
  <c r="K4697" i="1"/>
  <c r="F4697" i="1"/>
  <c r="E4697" i="1"/>
  <c r="L4696" i="1"/>
  <c r="K4696" i="1"/>
  <c r="F4696" i="1"/>
  <c r="E4696" i="1"/>
  <c r="L4695" i="1"/>
  <c r="K4695" i="1"/>
  <c r="F4695" i="1"/>
  <c r="E4695" i="1"/>
  <c r="L4694" i="1"/>
  <c r="K4694" i="1"/>
  <c r="F4694" i="1"/>
  <c r="E4694" i="1"/>
  <c r="L4693" i="1"/>
  <c r="K4693" i="1"/>
  <c r="F4693" i="1"/>
  <c r="E4693" i="1"/>
  <c r="L4692" i="1"/>
  <c r="K4692" i="1"/>
  <c r="F4692" i="1"/>
  <c r="E4692" i="1"/>
  <c r="L4691" i="1"/>
  <c r="K4691" i="1"/>
  <c r="F4691" i="1"/>
  <c r="E4691" i="1"/>
  <c r="L4690" i="1"/>
  <c r="K4690" i="1"/>
  <c r="F4690" i="1"/>
  <c r="E4690" i="1"/>
  <c r="L4689" i="1"/>
  <c r="K4689" i="1"/>
  <c r="F4689" i="1"/>
  <c r="E4689" i="1"/>
  <c r="L4688" i="1"/>
  <c r="K4688" i="1"/>
  <c r="F4688" i="1"/>
  <c r="E4688" i="1"/>
  <c r="L4687" i="1"/>
  <c r="K4687" i="1"/>
  <c r="F4687" i="1"/>
  <c r="E4687" i="1"/>
  <c r="L4686" i="1"/>
  <c r="K4686" i="1"/>
  <c r="F4686" i="1"/>
  <c r="E4686" i="1"/>
  <c r="L4685" i="1"/>
  <c r="K4685" i="1"/>
  <c r="F4685" i="1"/>
  <c r="E4685" i="1"/>
  <c r="L4684" i="1"/>
  <c r="K4684" i="1"/>
  <c r="F4684" i="1"/>
  <c r="E4684" i="1"/>
  <c r="L4683" i="1"/>
  <c r="K4683" i="1"/>
  <c r="F4683" i="1"/>
  <c r="E4683" i="1"/>
  <c r="L4682" i="1"/>
  <c r="K4682" i="1"/>
  <c r="F4682" i="1"/>
  <c r="E4682" i="1"/>
  <c r="L4681" i="1"/>
  <c r="K4681" i="1"/>
  <c r="F4681" i="1"/>
  <c r="E4681" i="1"/>
  <c r="L4680" i="1"/>
  <c r="K4680" i="1"/>
  <c r="F4680" i="1"/>
  <c r="E4680" i="1"/>
  <c r="L4679" i="1"/>
  <c r="K4679" i="1"/>
  <c r="F4679" i="1"/>
  <c r="E4679" i="1"/>
  <c r="L4678" i="1"/>
  <c r="K4678" i="1"/>
  <c r="F4678" i="1"/>
  <c r="E4678" i="1"/>
  <c r="L4677" i="1"/>
  <c r="K4677" i="1"/>
  <c r="F4677" i="1"/>
  <c r="E4677" i="1"/>
  <c r="L4676" i="1"/>
  <c r="K4676" i="1"/>
  <c r="F4676" i="1"/>
  <c r="E4676" i="1"/>
  <c r="L4675" i="1"/>
  <c r="K4675" i="1"/>
  <c r="F4675" i="1"/>
  <c r="E4675" i="1"/>
  <c r="L4674" i="1"/>
  <c r="K4674" i="1"/>
  <c r="F4674" i="1"/>
  <c r="E4674" i="1"/>
  <c r="L4673" i="1"/>
  <c r="K4673" i="1"/>
  <c r="F4673" i="1"/>
  <c r="E4673" i="1"/>
  <c r="L4672" i="1"/>
  <c r="K4672" i="1"/>
  <c r="F4672" i="1"/>
  <c r="E4672" i="1"/>
  <c r="L4671" i="1"/>
  <c r="K4671" i="1"/>
  <c r="F4671" i="1"/>
  <c r="E4671" i="1"/>
  <c r="L4670" i="1"/>
  <c r="K4670" i="1"/>
  <c r="F4670" i="1"/>
  <c r="E4670" i="1"/>
  <c r="L4669" i="1"/>
  <c r="K4669" i="1"/>
  <c r="F4669" i="1"/>
  <c r="E4669" i="1"/>
  <c r="L4668" i="1"/>
  <c r="K4668" i="1"/>
  <c r="F4668" i="1"/>
  <c r="E4668" i="1"/>
  <c r="L4667" i="1"/>
  <c r="K4667" i="1"/>
  <c r="F4667" i="1"/>
  <c r="E4667" i="1"/>
  <c r="L4666" i="1"/>
  <c r="K4666" i="1"/>
  <c r="F4666" i="1"/>
  <c r="E4666" i="1"/>
  <c r="L4665" i="1"/>
  <c r="K4665" i="1"/>
  <c r="F4665" i="1"/>
  <c r="E4665" i="1"/>
  <c r="L4664" i="1"/>
  <c r="K4664" i="1"/>
  <c r="F4664" i="1"/>
  <c r="E4664" i="1"/>
  <c r="L4663" i="1"/>
  <c r="K4663" i="1"/>
  <c r="F4663" i="1"/>
  <c r="E4663" i="1"/>
  <c r="L4662" i="1"/>
  <c r="K4662" i="1"/>
  <c r="F4662" i="1"/>
  <c r="E4662" i="1"/>
  <c r="L4661" i="1"/>
  <c r="K4661" i="1"/>
  <c r="F4661" i="1"/>
  <c r="E4661" i="1"/>
  <c r="L4660" i="1"/>
  <c r="K4660" i="1"/>
  <c r="F4660" i="1"/>
  <c r="E4660" i="1"/>
  <c r="L4659" i="1"/>
  <c r="K4659" i="1"/>
  <c r="F4659" i="1"/>
  <c r="E4659" i="1"/>
  <c r="L4658" i="1"/>
  <c r="K4658" i="1"/>
  <c r="F4658" i="1"/>
  <c r="E4658" i="1"/>
  <c r="L4657" i="1"/>
  <c r="K4657" i="1"/>
  <c r="F4657" i="1"/>
  <c r="E4657" i="1"/>
  <c r="L4656" i="1"/>
  <c r="K4656" i="1"/>
  <c r="F4656" i="1"/>
  <c r="E4656" i="1"/>
  <c r="L4655" i="1"/>
  <c r="K4655" i="1"/>
  <c r="F4655" i="1"/>
  <c r="E4655" i="1"/>
  <c r="L4654" i="1"/>
  <c r="K4654" i="1"/>
  <c r="F4654" i="1"/>
  <c r="E4654" i="1"/>
  <c r="L4653" i="1"/>
  <c r="K4653" i="1"/>
  <c r="F4653" i="1"/>
  <c r="E4653" i="1"/>
  <c r="L4652" i="1"/>
  <c r="K4652" i="1"/>
  <c r="F4652" i="1"/>
  <c r="E4652" i="1"/>
  <c r="L4651" i="1"/>
  <c r="K4651" i="1"/>
  <c r="F4651" i="1"/>
  <c r="E4651" i="1"/>
  <c r="L4650" i="1"/>
  <c r="K4650" i="1"/>
  <c r="F4650" i="1"/>
  <c r="E4650" i="1"/>
  <c r="L4649" i="1"/>
  <c r="K4649" i="1"/>
  <c r="F4649" i="1"/>
  <c r="E4649" i="1"/>
  <c r="L4648" i="1"/>
  <c r="K4648" i="1"/>
  <c r="F4648" i="1"/>
  <c r="E4648" i="1"/>
  <c r="L4647" i="1"/>
  <c r="K4647" i="1"/>
  <c r="F4647" i="1"/>
  <c r="E4647" i="1"/>
  <c r="L4646" i="1"/>
  <c r="K4646" i="1"/>
  <c r="F4646" i="1"/>
  <c r="E4646" i="1"/>
  <c r="L4645" i="1"/>
  <c r="K4645" i="1"/>
  <c r="F4645" i="1"/>
  <c r="E4645" i="1"/>
  <c r="L4644" i="1"/>
  <c r="K4644" i="1"/>
  <c r="F4644" i="1"/>
  <c r="E4644" i="1"/>
  <c r="L4643" i="1"/>
  <c r="K4643" i="1"/>
  <c r="F4643" i="1"/>
  <c r="E4643" i="1"/>
  <c r="L4642" i="1"/>
  <c r="K4642" i="1"/>
  <c r="F4642" i="1"/>
  <c r="E4642" i="1"/>
  <c r="L4641" i="1"/>
  <c r="K4641" i="1"/>
  <c r="F4641" i="1"/>
  <c r="E4641" i="1"/>
  <c r="L4640" i="1"/>
  <c r="K4640" i="1"/>
  <c r="F4640" i="1"/>
  <c r="E4640" i="1"/>
  <c r="L4639" i="1"/>
  <c r="K4639" i="1"/>
  <c r="F4639" i="1"/>
  <c r="E4639" i="1"/>
  <c r="L4638" i="1"/>
  <c r="K4638" i="1"/>
  <c r="F4638" i="1"/>
  <c r="E4638" i="1"/>
  <c r="L4637" i="1"/>
  <c r="K4637" i="1"/>
  <c r="F4637" i="1"/>
  <c r="E4637" i="1"/>
  <c r="L4636" i="1"/>
  <c r="K4636" i="1"/>
  <c r="F4636" i="1"/>
  <c r="E4636" i="1"/>
  <c r="L4635" i="1"/>
  <c r="K4635" i="1"/>
  <c r="F4635" i="1"/>
  <c r="E4635" i="1"/>
  <c r="L4634" i="1"/>
  <c r="K4634" i="1"/>
  <c r="F4634" i="1"/>
  <c r="E4634" i="1"/>
  <c r="L4633" i="1"/>
  <c r="K4633" i="1"/>
  <c r="F4633" i="1"/>
  <c r="E4633" i="1"/>
  <c r="L4632" i="1"/>
  <c r="K4632" i="1"/>
  <c r="F4632" i="1"/>
  <c r="E4632" i="1"/>
  <c r="L4631" i="1"/>
  <c r="K4631" i="1"/>
  <c r="F4631" i="1"/>
  <c r="E4631" i="1"/>
  <c r="L4630" i="1"/>
  <c r="K4630" i="1"/>
  <c r="F4630" i="1"/>
  <c r="E4630" i="1"/>
  <c r="L4629" i="1"/>
  <c r="K4629" i="1"/>
  <c r="F4629" i="1"/>
  <c r="E4629" i="1"/>
  <c r="L4628" i="1"/>
  <c r="K4628" i="1"/>
  <c r="F4628" i="1"/>
  <c r="E4628" i="1"/>
  <c r="L4627" i="1"/>
  <c r="K4627" i="1"/>
  <c r="F4627" i="1"/>
  <c r="E4627" i="1"/>
  <c r="L4626" i="1"/>
  <c r="K4626" i="1"/>
  <c r="F4626" i="1"/>
  <c r="E4626" i="1"/>
  <c r="L4625" i="1"/>
  <c r="K4625" i="1"/>
  <c r="F4625" i="1"/>
  <c r="E4625" i="1"/>
  <c r="L4624" i="1"/>
  <c r="K4624" i="1"/>
  <c r="F4624" i="1"/>
  <c r="E4624" i="1"/>
  <c r="L4623" i="1"/>
  <c r="K4623" i="1"/>
  <c r="F4623" i="1"/>
  <c r="E4623" i="1"/>
  <c r="L4622" i="1"/>
  <c r="K4622" i="1"/>
  <c r="F4622" i="1"/>
  <c r="E4622" i="1"/>
  <c r="L4621" i="1"/>
  <c r="K4621" i="1"/>
  <c r="F4621" i="1"/>
  <c r="E4621" i="1"/>
  <c r="L4620" i="1"/>
  <c r="K4620" i="1"/>
  <c r="F4620" i="1"/>
  <c r="E4620" i="1"/>
  <c r="L4619" i="1"/>
  <c r="K4619" i="1"/>
  <c r="F4619" i="1"/>
  <c r="E4619" i="1"/>
  <c r="L4618" i="1"/>
  <c r="K4618" i="1"/>
  <c r="F4618" i="1"/>
  <c r="E4618" i="1"/>
  <c r="L4617" i="1"/>
  <c r="K4617" i="1"/>
  <c r="F4617" i="1"/>
  <c r="E4617" i="1"/>
  <c r="L4616" i="1"/>
  <c r="K4616" i="1"/>
  <c r="F4616" i="1"/>
  <c r="E4616" i="1"/>
  <c r="L4615" i="1"/>
  <c r="K4615" i="1"/>
  <c r="F4615" i="1"/>
  <c r="E4615" i="1"/>
  <c r="L4614" i="1"/>
  <c r="K4614" i="1"/>
  <c r="F4614" i="1"/>
  <c r="E4614" i="1"/>
  <c r="L4613" i="1"/>
  <c r="K4613" i="1"/>
  <c r="F4613" i="1"/>
  <c r="E4613" i="1"/>
  <c r="L4612" i="1"/>
  <c r="K4612" i="1"/>
  <c r="F4612" i="1"/>
  <c r="E4612" i="1"/>
  <c r="L4611" i="1"/>
  <c r="K4611" i="1"/>
  <c r="F4611" i="1"/>
  <c r="E4611" i="1"/>
  <c r="L4610" i="1"/>
  <c r="K4610" i="1"/>
  <c r="F4610" i="1"/>
  <c r="E4610" i="1"/>
  <c r="L4609" i="1"/>
  <c r="K4609" i="1"/>
  <c r="F4609" i="1"/>
  <c r="E4609" i="1"/>
  <c r="L4608" i="1"/>
  <c r="K4608" i="1"/>
  <c r="F4608" i="1"/>
  <c r="E4608" i="1"/>
  <c r="L4607" i="1"/>
  <c r="K4607" i="1"/>
  <c r="F4607" i="1"/>
  <c r="E4607" i="1"/>
  <c r="L4606" i="1"/>
  <c r="K4606" i="1"/>
  <c r="F4606" i="1"/>
  <c r="E4606" i="1"/>
  <c r="L4605" i="1"/>
  <c r="K4605" i="1"/>
  <c r="F4605" i="1"/>
  <c r="E4605" i="1"/>
  <c r="L4604" i="1"/>
  <c r="K4604" i="1"/>
  <c r="F4604" i="1"/>
  <c r="E4604" i="1"/>
  <c r="L4603" i="1"/>
  <c r="K4603" i="1"/>
  <c r="F4603" i="1"/>
  <c r="E4603" i="1"/>
  <c r="L4602" i="1"/>
  <c r="K4602" i="1"/>
  <c r="F4602" i="1"/>
  <c r="E4602" i="1"/>
  <c r="L4601" i="1"/>
  <c r="K4601" i="1"/>
  <c r="F4601" i="1"/>
  <c r="E4601" i="1"/>
  <c r="L4600" i="1"/>
  <c r="K4600" i="1"/>
  <c r="F4600" i="1"/>
  <c r="E4600" i="1"/>
  <c r="L4599" i="1"/>
  <c r="K4599" i="1"/>
  <c r="F4599" i="1"/>
  <c r="E4599" i="1"/>
  <c r="L4598" i="1"/>
  <c r="K4598" i="1"/>
  <c r="F4598" i="1"/>
  <c r="E4598" i="1"/>
  <c r="L4597" i="1"/>
  <c r="K4597" i="1"/>
  <c r="F4597" i="1"/>
  <c r="E4597" i="1"/>
  <c r="L4596" i="1"/>
  <c r="K4596" i="1"/>
  <c r="F4596" i="1"/>
  <c r="E4596" i="1"/>
  <c r="L4595" i="1"/>
  <c r="K4595" i="1"/>
  <c r="F4595" i="1"/>
  <c r="E4595" i="1"/>
  <c r="L4594" i="1"/>
  <c r="K4594" i="1"/>
  <c r="F4594" i="1"/>
  <c r="E4594" i="1"/>
  <c r="L4593" i="1"/>
  <c r="K4593" i="1"/>
  <c r="F4593" i="1"/>
  <c r="E4593" i="1"/>
  <c r="L4592" i="1"/>
  <c r="K4592" i="1"/>
  <c r="F4592" i="1"/>
  <c r="E4592" i="1"/>
  <c r="L4591" i="1"/>
  <c r="K4591" i="1"/>
  <c r="F4591" i="1"/>
  <c r="E4591" i="1"/>
  <c r="L4590" i="1"/>
  <c r="K4590" i="1"/>
  <c r="F4590" i="1"/>
  <c r="E4590" i="1"/>
  <c r="L4589" i="1"/>
  <c r="K4589" i="1"/>
  <c r="F4589" i="1"/>
  <c r="E4589" i="1"/>
  <c r="L4588" i="1"/>
  <c r="K4588" i="1"/>
  <c r="F4588" i="1"/>
  <c r="E4588" i="1"/>
  <c r="L4587" i="1"/>
  <c r="K4587" i="1"/>
  <c r="F4587" i="1"/>
  <c r="E4587" i="1"/>
  <c r="L4586" i="1"/>
  <c r="K4586" i="1"/>
  <c r="F4586" i="1"/>
  <c r="E4586" i="1"/>
  <c r="L4585" i="1"/>
  <c r="K4585" i="1"/>
  <c r="F4585" i="1"/>
  <c r="E4585" i="1"/>
  <c r="L4584" i="1"/>
  <c r="K4584" i="1"/>
  <c r="F4584" i="1"/>
  <c r="E4584" i="1"/>
  <c r="L4583" i="1"/>
  <c r="K4583" i="1"/>
  <c r="F4583" i="1"/>
  <c r="E4583" i="1"/>
  <c r="L4582" i="1"/>
  <c r="K4582" i="1"/>
  <c r="F4582" i="1"/>
  <c r="E4582" i="1"/>
  <c r="L4581" i="1"/>
  <c r="K4581" i="1"/>
  <c r="F4581" i="1"/>
  <c r="E4581" i="1"/>
  <c r="L4580" i="1"/>
  <c r="K4580" i="1"/>
  <c r="F4580" i="1"/>
  <c r="E4580" i="1"/>
  <c r="L4579" i="1"/>
  <c r="K4579" i="1"/>
  <c r="F4579" i="1"/>
  <c r="E4579" i="1"/>
  <c r="L4578" i="1"/>
  <c r="K4578" i="1"/>
  <c r="F4578" i="1"/>
  <c r="E4578" i="1"/>
  <c r="L4577" i="1"/>
  <c r="K4577" i="1"/>
  <c r="F4577" i="1"/>
  <c r="E4577" i="1"/>
  <c r="L4576" i="1"/>
  <c r="K4576" i="1"/>
  <c r="F4576" i="1"/>
  <c r="E4576" i="1"/>
  <c r="L4575" i="1"/>
  <c r="K4575" i="1"/>
  <c r="F4575" i="1"/>
  <c r="E4575" i="1"/>
  <c r="L4574" i="1"/>
  <c r="K4574" i="1"/>
  <c r="F4574" i="1"/>
  <c r="E4574" i="1"/>
  <c r="L4573" i="1"/>
  <c r="K4573" i="1"/>
  <c r="F4573" i="1"/>
  <c r="E4573" i="1"/>
  <c r="L4572" i="1"/>
  <c r="K4572" i="1"/>
  <c r="F4572" i="1"/>
  <c r="E4572" i="1"/>
  <c r="L4571" i="1"/>
  <c r="K4571" i="1"/>
  <c r="F4571" i="1"/>
  <c r="E4571" i="1"/>
  <c r="L4570" i="1"/>
  <c r="K4570" i="1"/>
  <c r="F4570" i="1"/>
  <c r="E4570" i="1"/>
  <c r="L4569" i="1"/>
  <c r="K4569" i="1"/>
  <c r="F4569" i="1"/>
  <c r="E4569" i="1"/>
  <c r="L4568" i="1"/>
  <c r="K4568" i="1"/>
  <c r="F4568" i="1"/>
  <c r="E4568" i="1"/>
  <c r="L4567" i="1"/>
  <c r="K4567" i="1"/>
  <c r="F4567" i="1"/>
  <c r="E4567" i="1"/>
  <c r="L4566" i="1"/>
  <c r="K4566" i="1"/>
  <c r="F4566" i="1"/>
  <c r="E4566" i="1"/>
  <c r="L4565" i="1"/>
  <c r="K4565" i="1"/>
  <c r="F4565" i="1"/>
  <c r="E4565" i="1"/>
  <c r="L4564" i="1"/>
  <c r="K4564" i="1"/>
  <c r="F4564" i="1"/>
  <c r="E4564" i="1"/>
  <c r="L4563" i="1"/>
  <c r="K4563" i="1"/>
  <c r="F4563" i="1"/>
  <c r="E4563" i="1"/>
  <c r="L4562" i="1"/>
  <c r="K4562" i="1"/>
  <c r="F4562" i="1"/>
  <c r="E4562" i="1"/>
  <c r="L4561" i="1"/>
  <c r="K4561" i="1"/>
  <c r="F4561" i="1"/>
  <c r="E4561" i="1"/>
  <c r="L4559" i="1"/>
  <c r="K4559" i="1"/>
  <c r="F4559" i="1"/>
  <c r="E4559" i="1"/>
  <c r="L4558" i="1"/>
  <c r="K4558" i="1"/>
  <c r="F4558" i="1"/>
  <c r="E4558" i="1"/>
  <c r="L4557" i="1"/>
  <c r="K4557" i="1"/>
  <c r="F4557" i="1"/>
  <c r="E4557" i="1"/>
  <c r="L4556" i="1"/>
  <c r="K4556" i="1"/>
  <c r="F4556" i="1"/>
  <c r="E4556" i="1"/>
  <c r="L4555" i="1"/>
  <c r="K4555" i="1"/>
  <c r="F4555" i="1"/>
  <c r="E4555" i="1"/>
  <c r="L4554" i="1"/>
  <c r="K4554" i="1"/>
  <c r="F4554" i="1"/>
  <c r="E4554" i="1"/>
  <c r="L4553" i="1"/>
  <c r="K4553" i="1"/>
  <c r="F4553" i="1"/>
  <c r="E4553" i="1"/>
  <c r="L4552" i="1"/>
  <c r="K4552" i="1"/>
  <c r="F4552" i="1"/>
  <c r="E4552" i="1"/>
  <c r="L4551" i="1"/>
  <c r="K4551" i="1"/>
  <c r="F4551" i="1"/>
  <c r="E4551" i="1"/>
  <c r="L4550" i="1"/>
  <c r="K4550" i="1"/>
  <c r="F4550" i="1"/>
  <c r="E4550" i="1"/>
  <c r="L4549" i="1"/>
  <c r="K4549" i="1"/>
  <c r="F4549" i="1"/>
  <c r="E4549" i="1"/>
  <c r="L4548" i="1"/>
  <c r="K4548" i="1"/>
  <c r="F4548" i="1"/>
  <c r="E4548" i="1"/>
  <c r="L4547" i="1"/>
  <c r="K4547" i="1"/>
  <c r="F4547" i="1"/>
  <c r="E4547" i="1"/>
  <c r="L4546" i="1"/>
  <c r="K4546" i="1"/>
  <c r="F4546" i="1"/>
  <c r="E4546" i="1"/>
  <c r="L4545" i="1"/>
  <c r="K4545" i="1"/>
  <c r="F4545" i="1"/>
  <c r="E4545" i="1"/>
  <c r="L4544" i="1"/>
  <c r="K4544" i="1"/>
  <c r="F4544" i="1"/>
  <c r="E4544" i="1"/>
  <c r="L4543" i="1"/>
  <c r="K4543" i="1"/>
  <c r="F4543" i="1"/>
  <c r="E4543" i="1"/>
  <c r="L4542" i="1"/>
  <c r="K4542" i="1"/>
  <c r="F4542" i="1"/>
  <c r="E4542" i="1"/>
  <c r="L4541" i="1"/>
  <c r="K4541" i="1"/>
  <c r="F4541" i="1"/>
  <c r="E4541" i="1"/>
  <c r="L4540" i="1"/>
  <c r="K4540" i="1"/>
  <c r="F4540" i="1"/>
  <c r="E4540" i="1"/>
  <c r="L4539" i="1"/>
  <c r="K4539" i="1"/>
  <c r="F4539" i="1"/>
  <c r="E4539" i="1"/>
  <c r="L4538" i="1"/>
  <c r="K4538" i="1"/>
  <c r="F4538" i="1"/>
  <c r="E4538" i="1"/>
  <c r="L4537" i="1"/>
  <c r="K4537" i="1"/>
  <c r="F4537" i="1"/>
  <c r="E4537" i="1"/>
  <c r="L4536" i="1"/>
  <c r="K4536" i="1"/>
  <c r="F4536" i="1"/>
  <c r="E4536" i="1"/>
  <c r="L4535" i="1"/>
  <c r="K4535" i="1"/>
  <c r="F4535" i="1"/>
  <c r="E4535" i="1"/>
  <c r="L4534" i="1"/>
  <c r="K4534" i="1"/>
  <c r="F4534" i="1"/>
  <c r="E4534" i="1"/>
  <c r="L4533" i="1"/>
  <c r="K4533" i="1"/>
  <c r="F4533" i="1"/>
  <c r="E4533" i="1"/>
  <c r="L4532" i="1"/>
  <c r="K4532" i="1"/>
  <c r="F4532" i="1"/>
  <c r="E4532" i="1"/>
  <c r="L4531" i="1"/>
  <c r="K4531" i="1"/>
  <c r="F4531" i="1"/>
  <c r="E4531" i="1"/>
  <c r="L4530" i="1"/>
  <c r="K4530" i="1"/>
  <c r="F4530" i="1"/>
  <c r="E4530" i="1"/>
  <c r="L4529" i="1"/>
  <c r="K4529" i="1"/>
  <c r="F4529" i="1"/>
  <c r="E4529" i="1"/>
  <c r="L4528" i="1"/>
  <c r="K4528" i="1"/>
  <c r="F4528" i="1"/>
  <c r="E4528" i="1"/>
  <c r="L4527" i="1"/>
  <c r="K4527" i="1"/>
  <c r="F4527" i="1"/>
  <c r="E4527" i="1"/>
  <c r="L4526" i="1"/>
  <c r="K4526" i="1"/>
  <c r="F4526" i="1"/>
  <c r="E4526" i="1"/>
  <c r="L4525" i="1"/>
  <c r="K4525" i="1"/>
  <c r="F4525" i="1"/>
  <c r="E4525" i="1"/>
  <c r="L4524" i="1"/>
  <c r="K4524" i="1"/>
  <c r="F4524" i="1"/>
  <c r="E4524" i="1"/>
  <c r="L4523" i="1"/>
  <c r="K4523" i="1"/>
  <c r="F4523" i="1"/>
  <c r="E4523" i="1"/>
  <c r="L4522" i="1"/>
  <c r="K4522" i="1"/>
  <c r="F4522" i="1"/>
  <c r="E4522" i="1"/>
  <c r="L4521" i="1"/>
  <c r="K4521" i="1"/>
  <c r="F4521" i="1"/>
  <c r="E4521" i="1"/>
  <c r="L4520" i="1"/>
  <c r="K4520" i="1"/>
  <c r="F4520" i="1"/>
  <c r="E4520" i="1"/>
  <c r="L4519" i="1"/>
  <c r="K4519" i="1"/>
  <c r="F4519" i="1"/>
  <c r="E4519" i="1"/>
  <c r="L4518" i="1"/>
  <c r="K4518" i="1"/>
  <c r="F4518" i="1"/>
  <c r="E4518" i="1"/>
  <c r="L4517" i="1"/>
  <c r="K4517" i="1"/>
  <c r="F4517" i="1"/>
  <c r="E4517" i="1"/>
  <c r="L4516" i="1"/>
  <c r="K4516" i="1"/>
  <c r="F4516" i="1"/>
  <c r="E4516" i="1"/>
  <c r="L4515" i="1"/>
  <c r="K4515" i="1"/>
  <c r="F4515" i="1"/>
  <c r="E4515" i="1"/>
  <c r="L4514" i="1"/>
  <c r="K4514" i="1"/>
  <c r="F4514" i="1"/>
  <c r="E4514" i="1"/>
  <c r="L4513" i="1"/>
  <c r="K4513" i="1"/>
  <c r="F4513" i="1"/>
  <c r="E4513" i="1"/>
  <c r="L4512" i="1"/>
  <c r="K4512" i="1"/>
  <c r="F4512" i="1"/>
  <c r="E4512" i="1"/>
  <c r="L4511" i="1"/>
  <c r="K4511" i="1"/>
  <c r="F4511" i="1"/>
  <c r="E4511" i="1"/>
  <c r="L4510" i="1"/>
  <c r="K4510" i="1"/>
  <c r="F4510" i="1"/>
  <c r="E4510" i="1"/>
  <c r="L4509" i="1"/>
  <c r="K4509" i="1"/>
  <c r="F4509" i="1"/>
  <c r="E4509" i="1"/>
  <c r="L4508" i="1"/>
  <c r="K4508" i="1"/>
  <c r="F4508" i="1"/>
  <c r="E4508" i="1"/>
  <c r="L4507" i="1"/>
  <c r="K4507" i="1"/>
  <c r="F4507" i="1"/>
  <c r="E4507" i="1"/>
  <c r="L4506" i="1"/>
  <c r="K4506" i="1"/>
  <c r="F4506" i="1"/>
  <c r="E4506" i="1"/>
  <c r="L4505" i="1"/>
  <c r="K4505" i="1"/>
  <c r="F4505" i="1"/>
  <c r="E4505" i="1"/>
  <c r="L4504" i="1"/>
  <c r="K4504" i="1"/>
  <c r="F4504" i="1"/>
  <c r="E4504" i="1"/>
  <c r="L4503" i="1"/>
  <c r="K4503" i="1"/>
  <c r="F4503" i="1"/>
  <c r="E4503" i="1"/>
  <c r="L4502" i="1"/>
  <c r="K4502" i="1"/>
  <c r="F4502" i="1"/>
  <c r="E4502" i="1"/>
  <c r="L4501" i="1"/>
  <c r="K4501" i="1"/>
  <c r="F4501" i="1"/>
  <c r="E4501" i="1"/>
  <c r="L4500" i="1"/>
  <c r="K4500" i="1"/>
  <c r="F4500" i="1"/>
  <c r="E4500" i="1"/>
  <c r="L4499" i="1"/>
  <c r="K4499" i="1"/>
  <c r="F4499" i="1"/>
  <c r="E4499" i="1"/>
  <c r="L4498" i="1"/>
  <c r="K4498" i="1"/>
  <c r="F4498" i="1"/>
  <c r="E4498" i="1"/>
  <c r="L4497" i="1"/>
  <c r="K4497" i="1"/>
  <c r="F4497" i="1"/>
  <c r="E4497" i="1"/>
  <c r="L4496" i="1"/>
  <c r="K4496" i="1"/>
  <c r="F4496" i="1"/>
  <c r="E4496" i="1"/>
  <c r="L4495" i="1"/>
  <c r="K4495" i="1"/>
  <c r="F4495" i="1"/>
  <c r="E4495" i="1"/>
  <c r="L4494" i="1"/>
  <c r="K4494" i="1"/>
  <c r="F4494" i="1"/>
  <c r="E4494" i="1"/>
  <c r="L4493" i="1"/>
  <c r="K4493" i="1"/>
  <c r="F4493" i="1"/>
  <c r="E4493" i="1"/>
  <c r="L4492" i="1"/>
  <c r="K4492" i="1"/>
  <c r="F4492" i="1"/>
  <c r="E4492" i="1"/>
  <c r="L4491" i="1"/>
  <c r="K4491" i="1"/>
  <c r="F4491" i="1"/>
  <c r="E4491" i="1"/>
  <c r="L4490" i="1"/>
  <c r="K4490" i="1"/>
  <c r="F4490" i="1"/>
  <c r="E4490" i="1"/>
  <c r="L4489" i="1"/>
  <c r="K4489" i="1"/>
  <c r="F4489" i="1"/>
  <c r="E4489" i="1"/>
  <c r="L4488" i="1"/>
  <c r="K4488" i="1"/>
  <c r="F4488" i="1"/>
  <c r="E4488" i="1"/>
  <c r="L4487" i="1"/>
  <c r="K4487" i="1"/>
  <c r="F4487" i="1"/>
  <c r="E4487" i="1"/>
  <c r="L4486" i="1"/>
  <c r="K4486" i="1"/>
  <c r="F4486" i="1"/>
  <c r="E4486" i="1"/>
  <c r="L4485" i="1"/>
  <c r="K4485" i="1"/>
  <c r="F4485" i="1"/>
  <c r="E4485" i="1"/>
  <c r="L4484" i="1"/>
  <c r="K4484" i="1"/>
  <c r="F4484" i="1"/>
  <c r="E4484" i="1"/>
  <c r="L4483" i="1"/>
  <c r="K4483" i="1"/>
  <c r="F4483" i="1"/>
  <c r="E4483" i="1"/>
  <c r="L4482" i="1"/>
  <c r="K4482" i="1"/>
  <c r="F4482" i="1"/>
  <c r="E4482" i="1"/>
  <c r="L4481" i="1"/>
  <c r="K4481" i="1"/>
  <c r="F4481" i="1"/>
  <c r="E4481" i="1"/>
  <c r="L4480" i="1"/>
  <c r="K4480" i="1"/>
  <c r="F4480" i="1"/>
  <c r="E4480" i="1"/>
  <c r="L4479" i="1"/>
  <c r="K4479" i="1"/>
  <c r="F4479" i="1"/>
  <c r="E4479" i="1"/>
  <c r="L4478" i="1"/>
  <c r="K4478" i="1"/>
  <c r="F4478" i="1"/>
  <c r="E4478" i="1"/>
  <c r="L4477" i="1"/>
  <c r="K4477" i="1"/>
  <c r="F4477" i="1"/>
  <c r="E4477" i="1"/>
  <c r="L4476" i="1"/>
  <c r="K4476" i="1"/>
  <c r="F4476" i="1"/>
  <c r="E4476" i="1"/>
  <c r="L4475" i="1"/>
  <c r="K4475" i="1"/>
  <c r="F4475" i="1"/>
  <c r="E4475" i="1"/>
  <c r="L4474" i="1"/>
  <c r="K4474" i="1"/>
  <c r="F4474" i="1"/>
  <c r="E4474" i="1"/>
  <c r="L4473" i="1"/>
  <c r="K4473" i="1"/>
  <c r="F4473" i="1"/>
  <c r="E4473" i="1"/>
  <c r="L4472" i="1"/>
  <c r="K4472" i="1"/>
  <c r="F4472" i="1"/>
  <c r="E4472" i="1"/>
  <c r="L4471" i="1"/>
  <c r="K4471" i="1"/>
  <c r="F4471" i="1"/>
  <c r="E4471" i="1"/>
  <c r="L4470" i="1"/>
  <c r="K4470" i="1"/>
  <c r="F4470" i="1"/>
  <c r="E4470" i="1"/>
  <c r="L4469" i="1"/>
  <c r="K4469" i="1"/>
  <c r="F4469" i="1"/>
  <c r="E4469" i="1"/>
  <c r="L4468" i="1"/>
  <c r="K4468" i="1"/>
  <c r="F4468" i="1"/>
  <c r="E4468" i="1"/>
  <c r="L4467" i="1"/>
  <c r="K4467" i="1"/>
  <c r="F4467" i="1"/>
  <c r="E4467" i="1"/>
  <c r="L4466" i="1"/>
  <c r="K4466" i="1"/>
  <c r="F4466" i="1"/>
  <c r="E4466" i="1"/>
  <c r="L4465" i="1"/>
  <c r="K4465" i="1"/>
  <c r="F4465" i="1"/>
  <c r="E4465" i="1"/>
  <c r="L4464" i="1"/>
  <c r="K4464" i="1"/>
  <c r="F4464" i="1"/>
  <c r="E4464" i="1"/>
  <c r="L4463" i="1"/>
  <c r="K4463" i="1"/>
  <c r="F4463" i="1"/>
  <c r="E4463" i="1"/>
  <c r="L4462" i="1"/>
  <c r="K4462" i="1"/>
  <c r="F4462" i="1"/>
  <c r="E4462" i="1"/>
  <c r="L4461" i="1"/>
  <c r="K4461" i="1"/>
  <c r="F4461" i="1"/>
  <c r="E4461" i="1"/>
  <c r="L4460" i="1"/>
  <c r="K4460" i="1"/>
  <c r="F4460" i="1"/>
  <c r="E4460" i="1"/>
  <c r="L4459" i="1"/>
  <c r="K4459" i="1"/>
  <c r="F4459" i="1"/>
  <c r="E4459" i="1"/>
  <c r="L4458" i="1"/>
  <c r="K4458" i="1"/>
  <c r="F4458" i="1"/>
  <c r="E4458" i="1"/>
  <c r="L4457" i="1"/>
  <c r="K4457" i="1"/>
  <c r="F4457" i="1"/>
  <c r="E4457" i="1"/>
  <c r="L4456" i="1"/>
  <c r="K4456" i="1"/>
  <c r="F4456" i="1"/>
  <c r="E4456" i="1"/>
  <c r="L4455" i="1"/>
  <c r="K4455" i="1"/>
  <c r="F4455" i="1"/>
  <c r="E4455" i="1"/>
  <c r="L4454" i="1"/>
  <c r="K4454" i="1"/>
  <c r="F4454" i="1"/>
  <c r="E4454" i="1"/>
  <c r="L4453" i="1"/>
  <c r="K4453" i="1"/>
  <c r="F4453" i="1"/>
  <c r="E4453" i="1"/>
  <c r="L4452" i="1"/>
  <c r="K4452" i="1"/>
  <c r="F4452" i="1"/>
  <c r="E4452" i="1"/>
  <c r="L4451" i="1"/>
  <c r="K4451" i="1"/>
  <c r="F4451" i="1"/>
  <c r="E4451" i="1"/>
  <c r="L4450" i="1"/>
  <c r="K4450" i="1"/>
  <c r="F4450" i="1"/>
  <c r="E4450" i="1"/>
  <c r="L4449" i="1"/>
  <c r="K4449" i="1"/>
  <c r="F4449" i="1"/>
  <c r="E4449" i="1"/>
  <c r="L4448" i="1"/>
  <c r="K4448" i="1"/>
  <c r="F4448" i="1"/>
  <c r="E4448" i="1"/>
  <c r="L4447" i="1"/>
  <c r="K4447" i="1"/>
  <c r="F4447" i="1"/>
  <c r="E4447" i="1"/>
  <c r="L4446" i="1"/>
  <c r="K4446" i="1"/>
  <c r="F4446" i="1"/>
  <c r="E4446" i="1"/>
  <c r="L4445" i="1"/>
  <c r="K4445" i="1"/>
  <c r="F4445" i="1"/>
  <c r="E4445" i="1"/>
  <c r="L4444" i="1"/>
  <c r="K4444" i="1"/>
  <c r="F4444" i="1"/>
  <c r="E4444" i="1"/>
  <c r="L4443" i="1"/>
  <c r="K4443" i="1"/>
  <c r="F4443" i="1"/>
  <c r="E4443" i="1"/>
  <c r="L4442" i="1"/>
  <c r="K4442" i="1"/>
  <c r="F4442" i="1"/>
  <c r="E4442" i="1"/>
  <c r="L4441" i="1"/>
  <c r="K4441" i="1"/>
  <c r="F4441" i="1"/>
  <c r="E4441" i="1"/>
  <c r="L4440" i="1"/>
  <c r="K4440" i="1"/>
  <c r="F4440" i="1"/>
  <c r="E4440" i="1"/>
  <c r="L4439" i="1"/>
  <c r="K4439" i="1"/>
  <c r="F4439" i="1"/>
  <c r="E4439" i="1"/>
  <c r="L4438" i="1"/>
  <c r="K4438" i="1"/>
  <c r="F4438" i="1"/>
  <c r="E4438" i="1"/>
  <c r="L4437" i="1"/>
  <c r="K4437" i="1"/>
  <c r="F4437" i="1"/>
  <c r="E4437" i="1"/>
  <c r="L4436" i="1"/>
  <c r="K4436" i="1"/>
  <c r="F4436" i="1"/>
  <c r="E4436" i="1"/>
  <c r="L4435" i="1"/>
  <c r="K4435" i="1"/>
  <c r="F4435" i="1"/>
  <c r="E4435" i="1"/>
  <c r="L4434" i="1"/>
  <c r="K4434" i="1"/>
  <c r="F4434" i="1"/>
  <c r="E4434" i="1"/>
  <c r="L4433" i="1"/>
  <c r="K4433" i="1"/>
  <c r="F4433" i="1"/>
  <c r="E4433" i="1"/>
  <c r="L4432" i="1"/>
  <c r="K4432" i="1"/>
  <c r="F4432" i="1"/>
  <c r="E4432" i="1"/>
  <c r="L4431" i="1"/>
  <c r="K4431" i="1"/>
  <c r="F4431" i="1"/>
  <c r="E4431" i="1"/>
  <c r="L4430" i="1"/>
  <c r="K4430" i="1"/>
  <c r="F4430" i="1"/>
  <c r="E4430" i="1"/>
  <c r="L4429" i="1"/>
  <c r="K4429" i="1"/>
  <c r="F4429" i="1"/>
  <c r="E4429" i="1"/>
  <c r="L4428" i="1"/>
  <c r="K4428" i="1"/>
  <c r="F4428" i="1"/>
  <c r="E4428" i="1"/>
  <c r="L4427" i="1"/>
  <c r="K4427" i="1"/>
  <c r="F4427" i="1"/>
  <c r="E4427" i="1"/>
  <c r="L4426" i="1"/>
  <c r="K4426" i="1"/>
  <c r="F4426" i="1"/>
  <c r="E4426" i="1"/>
  <c r="L4425" i="1"/>
  <c r="K4425" i="1"/>
  <c r="F4425" i="1"/>
  <c r="E4425" i="1"/>
  <c r="L4424" i="1"/>
  <c r="K4424" i="1"/>
  <c r="F4424" i="1"/>
  <c r="E4424" i="1"/>
  <c r="L4423" i="1"/>
  <c r="K4423" i="1"/>
  <c r="F4423" i="1"/>
  <c r="E4423" i="1"/>
  <c r="L4422" i="1"/>
  <c r="K4422" i="1"/>
  <c r="F4422" i="1"/>
  <c r="E4422" i="1"/>
  <c r="L4421" i="1"/>
  <c r="K4421" i="1"/>
  <c r="F4421" i="1"/>
  <c r="E4421" i="1"/>
  <c r="L4420" i="1"/>
  <c r="K4420" i="1"/>
  <c r="F4420" i="1"/>
  <c r="E4420" i="1"/>
  <c r="L4419" i="1"/>
  <c r="K4419" i="1"/>
  <c r="F4419" i="1"/>
  <c r="E4419" i="1"/>
  <c r="L4418" i="1"/>
  <c r="K4418" i="1"/>
  <c r="F4418" i="1"/>
  <c r="E4418" i="1"/>
  <c r="L4417" i="1"/>
  <c r="K4417" i="1"/>
  <c r="F4417" i="1"/>
  <c r="E4417" i="1"/>
  <c r="L4416" i="1"/>
  <c r="K4416" i="1"/>
  <c r="F4416" i="1"/>
  <c r="E4416" i="1"/>
  <c r="L4415" i="1"/>
  <c r="K4415" i="1"/>
  <c r="F4415" i="1"/>
  <c r="E4415" i="1"/>
  <c r="L4414" i="1"/>
  <c r="K4414" i="1"/>
  <c r="F4414" i="1"/>
  <c r="E4414" i="1"/>
  <c r="L4413" i="1"/>
  <c r="K4413" i="1"/>
  <c r="F4413" i="1"/>
  <c r="E4413" i="1"/>
  <c r="L4412" i="1"/>
  <c r="K4412" i="1"/>
  <c r="F4412" i="1"/>
  <c r="E4412" i="1"/>
  <c r="L4411" i="1"/>
  <c r="K4411" i="1"/>
  <c r="F4411" i="1"/>
  <c r="E4411" i="1"/>
  <c r="L4410" i="1"/>
  <c r="K4410" i="1"/>
  <c r="F4410" i="1"/>
  <c r="E4410" i="1"/>
  <c r="L4409" i="1"/>
  <c r="K4409" i="1"/>
  <c r="F4409" i="1"/>
  <c r="E4409" i="1"/>
  <c r="L4408" i="1"/>
  <c r="K4408" i="1"/>
  <c r="F4408" i="1"/>
  <c r="E4408" i="1"/>
  <c r="L4407" i="1"/>
  <c r="K4407" i="1"/>
  <c r="F4407" i="1"/>
  <c r="E4407" i="1"/>
  <c r="L4406" i="1"/>
  <c r="K4406" i="1"/>
  <c r="F4406" i="1"/>
  <c r="E4406" i="1"/>
  <c r="L4405" i="1"/>
  <c r="K4405" i="1"/>
  <c r="F4405" i="1"/>
  <c r="E4405" i="1"/>
  <c r="L4404" i="1"/>
  <c r="K4404" i="1"/>
  <c r="F4404" i="1"/>
  <c r="E4404" i="1"/>
  <c r="L4403" i="1"/>
  <c r="K4403" i="1"/>
  <c r="F4403" i="1"/>
  <c r="E4403" i="1"/>
  <c r="L4402" i="1"/>
  <c r="K4402" i="1"/>
  <c r="F4402" i="1"/>
  <c r="E4402" i="1"/>
  <c r="L4401" i="1"/>
  <c r="K4401" i="1"/>
  <c r="F4401" i="1"/>
  <c r="E4401" i="1"/>
  <c r="L4400" i="1"/>
  <c r="K4400" i="1"/>
  <c r="F4400" i="1"/>
  <c r="E4400" i="1"/>
  <c r="L4399" i="1"/>
  <c r="K4399" i="1"/>
  <c r="F4399" i="1"/>
  <c r="E4399" i="1"/>
  <c r="L4398" i="1"/>
  <c r="K4398" i="1"/>
  <c r="F4398" i="1"/>
  <c r="E4398" i="1"/>
  <c r="L4397" i="1"/>
  <c r="K4397" i="1"/>
  <c r="F4397" i="1"/>
  <c r="E4397" i="1"/>
  <c r="L4396" i="1"/>
  <c r="K4396" i="1"/>
  <c r="F4396" i="1"/>
  <c r="E4396" i="1"/>
  <c r="L4395" i="1"/>
  <c r="K4395" i="1"/>
  <c r="F4395" i="1"/>
  <c r="E4395" i="1"/>
  <c r="L4394" i="1"/>
  <c r="K4394" i="1"/>
  <c r="F4394" i="1"/>
  <c r="E4394" i="1"/>
  <c r="L4393" i="1"/>
  <c r="K4393" i="1"/>
  <c r="F4393" i="1"/>
  <c r="E4393" i="1"/>
  <c r="L4392" i="1"/>
  <c r="K4392" i="1"/>
  <c r="F4392" i="1"/>
  <c r="E4392" i="1"/>
  <c r="L4391" i="1"/>
  <c r="K4391" i="1"/>
  <c r="F4391" i="1"/>
  <c r="E4391" i="1"/>
  <c r="L4390" i="1"/>
  <c r="K4390" i="1"/>
  <c r="F4390" i="1"/>
  <c r="E4390" i="1"/>
  <c r="L4389" i="1"/>
  <c r="K4389" i="1"/>
  <c r="F4389" i="1"/>
  <c r="E4389" i="1"/>
  <c r="L4388" i="1"/>
  <c r="K4388" i="1"/>
  <c r="F4388" i="1"/>
  <c r="E4388" i="1"/>
  <c r="L4387" i="1"/>
  <c r="K4387" i="1"/>
  <c r="F4387" i="1"/>
  <c r="E4387" i="1"/>
  <c r="L4386" i="1"/>
  <c r="K4386" i="1"/>
  <c r="F4386" i="1"/>
  <c r="E4386" i="1"/>
  <c r="L4385" i="1"/>
  <c r="K4385" i="1"/>
  <c r="F4385" i="1"/>
  <c r="E4385" i="1"/>
  <c r="L4384" i="1"/>
  <c r="K4384" i="1"/>
  <c r="F4384" i="1"/>
  <c r="E4384" i="1"/>
  <c r="L4383" i="1"/>
  <c r="K4383" i="1"/>
  <c r="F4383" i="1"/>
  <c r="E4383" i="1"/>
  <c r="L4382" i="1"/>
  <c r="K4382" i="1"/>
  <c r="F4382" i="1"/>
  <c r="E4382" i="1"/>
  <c r="L4381" i="1"/>
  <c r="K4381" i="1"/>
  <c r="F4381" i="1"/>
  <c r="E4381" i="1"/>
  <c r="L4380" i="1"/>
  <c r="K4380" i="1"/>
  <c r="F4380" i="1"/>
  <c r="E4380" i="1"/>
  <c r="L4379" i="1"/>
  <c r="K4379" i="1"/>
  <c r="F4379" i="1"/>
  <c r="E4379" i="1"/>
  <c r="L4378" i="1"/>
  <c r="K4378" i="1"/>
  <c r="F4378" i="1"/>
  <c r="E4378" i="1"/>
  <c r="L4377" i="1"/>
  <c r="K4377" i="1"/>
  <c r="F4377" i="1"/>
  <c r="E4377" i="1"/>
  <c r="L4376" i="1"/>
  <c r="K4376" i="1"/>
  <c r="F4376" i="1"/>
  <c r="E4376" i="1"/>
  <c r="L4375" i="1"/>
  <c r="K4375" i="1"/>
  <c r="F4375" i="1"/>
  <c r="E4375" i="1"/>
  <c r="L4374" i="1"/>
  <c r="K4374" i="1"/>
  <c r="F4374" i="1"/>
  <c r="E4374" i="1"/>
  <c r="L4373" i="1"/>
  <c r="K4373" i="1"/>
  <c r="F4373" i="1"/>
  <c r="E4373" i="1"/>
  <c r="L4372" i="1"/>
  <c r="K4372" i="1"/>
  <c r="F4372" i="1"/>
  <c r="E4372" i="1"/>
  <c r="L4371" i="1"/>
  <c r="K4371" i="1"/>
  <c r="F4371" i="1"/>
  <c r="E4371" i="1"/>
  <c r="L4370" i="1"/>
  <c r="K4370" i="1"/>
  <c r="F4370" i="1"/>
  <c r="E4370" i="1"/>
  <c r="L4369" i="1"/>
  <c r="K4369" i="1"/>
  <c r="F4369" i="1"/>
  <c r="E4369" i="1"/>
  <c r="L4368" i="1"/>
  <c r="K4368" i="1"/>
  <c r="F4368" i="1"/>
  <c r="E4368" i="1"/>
  <c r="L4367" i="1"/>
  <c r="K4367" i="1"/>
  <c r="F4367" i="1"/>
  <c r="E4367" i="1"/>
  <c r="L4366" i="1"/>
  <c r="K4366" i="1"/>
  <c r="F4366" i="1"/>
  <c r="E4366" i="1"/>
  <c r="L4365" i="1"/>
  <c r="K4365" i="1"/>
  <c r="F4365" i="1"/>
  <c r="E4365" i="1"/>
  <c r="L4364" i="1"/>
  <c r="K4364" i="1"/>
  <c r="F4364" i="1"/>
  <c r="E4364" i="1"/>
  <c r="L4363" i="1"/>
  <c r="K4363" i="1"/>
  <c r="F4363" i="1"/>
  <c r="E4363" i="1"/>
  <c r="L4362" i="1"/>
  <c r="K4362" i="1"/>
  <c r="F4362" i="1"/>
  <c r="E4362" i="1"/>
  <c r="L4361" i="1"/>
  <c r="K4361" i="1"/>
  <c r="F4361" i="1"/>
  <c r="E4361" i="1"/>
  <c r="L4360" i="1"/>
  <c r="K4360" i="1"/>
  <c r="F4360" i="1"/>
  <c r="E4360" i="1"/>
  <c r="L4359" i="1"/>
  <c r="K4359" i="1"/>
  <c r="F4359" i="1"/>
  <c r="E4359" i="1"/>
  <c r="L4358" i="1"/>
  <c r="K4358" i="1"/>
  <c r="F4358" i="1"/>
  <c r="E4358" i="1"/>
  <c r="L4357" i="1"/>
  <c r="K4357" i="1"/>
  <c r="F4357" i="1"/>
  <c r="E4357" i="1"/>
  <c r="L4356" i="1"/>
  <c r="K4356" i="1"/>
  <c r="F4356" i="1"/>
  <c r="E4356" i="1"/>
  <c r="L4355" i="1"/>
  <c r="K4355" i="1"/>
  <c r="F4355" i="1"/>
  <c r="E4355" i="1"/>
  <c r="L4354" i="1"/>
  <c r="K4354" i="1"/>
  <c r="F4354" i="1"/>
  <c r="E4354" i="1"/>
  <c r="L4353" i="1"/>
  <c r="K4353" i="1"/>
  <c r="F4353" i="1"/>
  <c r="E4353" i="1"/>
  <c r="L4352" i="1"/>
  <c r="K4352" i="1"/>
  <c r="F4352" i="1"/>
  <c r="E4352" i="1"/>
  <c r="L4351" i="1"/>
  <c r="K4351" i="1"/>
  <c r="F4351" i="1"/>
  <c r="E4351" i="1"/>
  <c r="L4350" i="1"/>
  <c r="K4350" i="1"/>
  <c r="F4350" i="1"/>
  <c r="E4350" i="1"/>
  <c r="L4349" i="1"/>
  <c r="K4349" i="1"/>
  <c r="F4349" i="1"/>
  <c r="E4349" i="1"/>
  <c r="L4348" i="1"/>
  <c r="K4348" i="1"/>
  <c r="F4348" i="1"/>
  <c r="E4348" i="1"/>
  <c r="L4347" i="1"/>
  <c r="K4347" i="1"/>
  <c r="F4347" i="1"/>
  <c r="E4347" i="1"/>
  <c r="L4346" i="1"/>
  <c r="K4346" i="1"/>
  <c r="F4346" i="1"/>
  <c r="E4346" i="1"/>
  <c r="L4345" i="1"/>
  <c r="K4345" i="1"/>
  <c r="F4345" i="1"/>
  <c r="E4345" i="1"/>
  <c r="L4344" i="1"/>
  <c r="K4344" i="1"/>
  <c r="F4344" i="1"/>
  <c r="E4344" i="1"/>
  <c r="L4343" i="1"/>
  <c r="K4343" i="1"/>
  <c r="F4343" i="1"/>
  <c r="E4343" i="1"/>
  <c r="L4342" i="1"/>
  <c r="K4342" i="1"/>
  <c r="F4342" i="1"/>
  <c r="E4342" i="1"/>
  <c r="L4341" i="1"/>
  <c r="K4341" i="1"/>
  <c r="F4341" i="1"/>
  <c r="E4341" i="1"/>
  <c r="L4340" i="1"/>
  <c r="K4340" i="1"/>
  <c r="F4340" i="1"/>
  <c r="E4340" i="1"/>
  <c r="L4339" i="1"/>
  <c r="K4339" i="1"/>
  <c r="F4339" i="1"/>
  <c r="E4339" i="1"/>
  <c r="L4338" i="1"/>
  <c r="K4338" i="1"/>
  <c r="F4338" i="1"/>
  <c r="E4338" i="1"/>
  <c r="L4337" i="1"/>
  <c r="K4337" i="1"/>
  <c r="F4337" i="1"/>
  <c r="E4337" i="1"/>
  <c r="L4336" i="1"/>
  <c r="K4336" i="1"/>
  <c r="F4336" i="1"/>
  <c r="E4336" i="1"/>
  <c r="L4335" i="1"/>
  <c r="K4335" i="1"/>
  <c r="F4335" i="1"/>
  <c r="E4335" i="1"/>
  <c r="L4334" i="1"/>
  <c r="K4334" i="1"/>
  <c r="F4334" i="1"/>
  <c r="E4334" i="1"/>
  <c r="L4333" i="1"/>
  <c r="K4333" i="1"/>
  <c r="F4333" i="1"/>
  <c r="E4333" i="1"/>
  <c r="L4332" i="1"/>
  <c r="K4332" i="1"/>
  <c r="F4332" i="1"/>
  <c r="E4332" i="1"/>
  <c r="L4331" i="1"/>
  <c r="K4331" i="1"/>
  <c r="F4331" i="1"/>
  <c r="E4331" i="1"/>
  <c r="L4330" i="1"/>
  <c r="K4330" i="1"/>
  <c r="F4330" i="1"/>
  <c r="E4330" i="1"/>
  <c r="L4329" i="1"/>
  <c r="K4329" i="1"/>
  <c r="F4329" i="1"/>
  <c r="E4329" i="1"/>
  <c r="L4328" i="1"/>
  <c r="K4328" i="1"/>
  <c r="F4328" i="1"/>
  <c r="E4328" i="1"/>
  <c r="L4327" i="1"/>
  <c r="K4327" i="1"/>
  <c r="F4327" i="1"/>
  <c r="E4327" i="1"/>
  <c r="L4326" i="1"/>
  <c r="K4326" i="1"/>
  <c r="F4326" i="1"/>
  <c r="E4326" i="1"/>
  <c r="L4325" i="1"/>
  <c r="K4325" i="1"/>
  <c r="F4325" i="1"/>
  <c r="E4325" i="1"/>
  <c r="L4324" i="1"/>
  <c r="K4324" i="1"/>
  <c r="F4324" i="1"/>
  <c r="E4324" i="1"/>
  <c r="L4323" i="1"/>
  <c r="K4323" i="1"/>
  <c r="F4323" i="1"/>
  <c r="E4323" i="1"/>
  <c r="L4322" i="1"/>
  <c r="K4322" i="1"/>
  <c r="F4322" i="1"/>
  <c r="E4322" i="1"/>
  <c r="L4321" i="1"/>
  <c r="K4321" i="1"/>
  <c r="F4321" i="1"/>
  <c r="E4321" i="1"/>
  <c r="L4320" i="1"/>
  <c r="K4320" i="1"/>
  <c r="F4320" i="1"/>
  <c r="E4320" i="1"/>
  <c r="L4319" i="1"/>
  <c r="K4319" i="1"/>
  <c r="F4319" i="1"/>
  <c r="E4319" i="1"/>
  <c r="L4318" i="1"/>
  <c r="K4318" i="1"/>
  <c r="F4318" i="1"/>
  <c r="E4318" i="1"/>
  <c r="L4317" i="1"/>
  <c r="K4317" i="1"/>
  <c r="F4317" i="1"/>
  <c r="E4317" i="1"/>
  <c r="L4316" i="1"/>
  <c r="K4316" i="1"/>
  <c r="F4316" i="1"/>
  <c r="E4316" i="1"/>
  <c r="L4315" i="1"/>
  <c r="K4315" i="1"/>
  <c r="F4315" i="1"/>
  <c r="E4315" i="1"/>
  <c r="L4314" i="1"/>
  <c r="K4314" i="1"/>
  <c r="F4314" i="1"/>
  <c r="E4314" i="1"/>
  <c r="L4313" i="1"/>
  <c r="K4313" i="1"/>
  <c r="F4313" i="1"/>
  <c r="E4313" i="1"/>
  <c r="L4312" i="1"/>
  <c r="K4312" i="1"/>
  <c r="F4312" i="1"/>
  <c r="E4312" i="1"/>
  <c r="L4311" i="1"/>
  <c r="K4311" i="1"/>
  <c r="F4311" i="1"/>
  <c r="E4311" i="1"/>
  <c r="L4310" i="1"/>
  <c r="K4310" i="1"/>
  <c r="F4310" i="1"/>
  <c r="E4310" i="1"/>
  <c r="L4309" i="1"/>
  <c r="K4309" i="1"/>
  <c r="F4309" i="1"/>
  <c r="E4309" i="1"/>
  <c r="L4308" i="1"/>
  <c r="K4308" i="1"/>
  <c r="F4308" i="1"/>
  <c r="E4308" i="1"/>
  <c r="L4307" i="1"/>
  <c r="K4307" i="1"/>
  <c r="F4307" i="1"/>
  <c r="E4307" i="1"/>
  <c r="L4306" i="1"/>
  <c r="K4306" i="1"/>
  <c r="F4306" i="1"/>
  <c r="E4306" i="1"/>
  <c r="L4305" i="1"/>
  <c r="K4305" i="1"/>
  <c r="F4305" i="1"/>
  <c r="E4305" i="1"/>
  <c r="L4304" i="1"/>
  <c r="K4304" i="1"/>
  <c r="F4304" i="1"/>
  <c r="E4304" i="1"/>
  <c r="L4303" i="1"/>
  <c r="K4303" i="1"/>
  <c r="F4303" i="1"/>
  <c r="E4303" i="1"/>
  <c r="L4302" i="1"/>
  <c r="K4302" i="1"/>
  <c r="F4302" i="1"/>
  <c r="E4302" i="1"/>
  <c r="L4301" i="1"/>
  <c r="K4301" i="1"/>
  <c r="F4301" i="1"/>
  <c r="E4301" i="1"/>
  <c r="L4300" i="1"/>
  <c r="K4300" i="1"/>
  <c r="F4300" i="1"/>
  <c r="E4300" i="1"/>
  <c r="L4299" i="1"/>
  <c r="K4299" i="1"/>
  <c r="F4299" i="1"/>
  <c r="E4299" i="1"/>
  <c r="L4298" i="1"/>
  <c r="K4298" i="1"/>
  <c r="F4298" i="1"/>
  <c r="E4298" i="1"/>
  <c r="L4297" i="1"/>
  <c r="K4297" i="1"/>
  <c r="F4297" i="1"/>
  <c r="E4297" i="1"/>
  <c r="L4296" i="1"/>
  <c r="K4296" i="1"/>
  <c r="F4296" i="1"/>
  <c r="E4296" i="1"/>
  <c r="L4295" i="1"/>
  <c r="K4295" i="1"/>
  <c r="F4295" i="1"/>
  <c r="E4295" i="1"/>
  <c r="L4294" i="1"/>
  <c r="K4294" i="1"/>
  <c r="F4294" i="1"/>
  <c r="E4294" i="1"/>
  <c r="L4293" i="1"/>
  <c r="K4293" i="1"/>
  <c r="F4293" i="1"/>
  <c r="E4293" i="1"/>
  <c r="L4292" i="1"/>
  <c r="K4292" i="1"/>
  <c r="F4292" i="1"/>
  <c r="E4292" i="1"/>
  <c r="L4291" i="1"/>
  <c r="K4291" i="1"/>
  <c r="F4291" i="1"/>
  <c r="E4291" i="1"/>
  <c r="L4290" i="1"/>
  <c r="K4290" i="1"/>
  <c r="F4290" i="1"/>
  <c r="E4290" i="1"/>
  <c r="L4289" i="1"/>
  <c r="K4289" i="1"/>
  <c r="F4289" i="1"/>
  <c r="E4289" i="1"/>
  <c r="L4288" i="1"/>
  <c r="K4288" i="1"/>
  <c r="F4288" i="1"/>
  <c r="E4288" i="1"/>
  <c r="L4287" i="1"/>
  <c r="K4287" i="1"/>
  <c r="F4287" i="1"/>
  <c r="E4287" i="1"/>
  <c r="L4286" i="1"/>
  <c r="K4286" i="1"/>
  <c r="F4286" i="1"/>
  <c r="E4286" i="1"/>
  <c r="L4285" i="1"/>
  <c r="K4285" i="1"/>
  <c r="F4285" i="1"/>
  <c r="E4285" i="1"/>
  <c r="L4284" i="1"/>
  <c r="K4284" i="1"/>
  <c r="F4284" i="1"/>
  <c r="E4284" i="1"/>
  <c r="L4283" i="1"/>
  <c r="K4283" i="1"/>
  <c r="F4283" i="1"/>
  <c r="E4283" i="1"/>
  <c r="L4282" i="1"/>
  <c r="K4282" i="1"/>
  <c r="F4282" i="1"/>
  <c r="E4282" i="1"/>
  <c r="L4281" i="1"/>
  <c r="K4281" i="1"/>
  <c r="F4281" i="1"/>
  <c r="E4281" i="1"/>
  <c r="L4280" i="1"/>
  <c r="K4280" i="1"/>
  <c r="F4280" i="1"/>
  <c r="E4280" i="1"/>
  <c r="L4279" i="1"/>
  <c r="K4279" i="1"/>
  <c r="F4279" i="1"/>
  <c r="E4279" i="1"/>
  <c r="L4278" i="1"/>
  <c r="K4278" i="1"/>
  <c r="F4278" i="1"/>
  <c r="E4278" i="1"/>
  <c r="L4277" i="1"/>
  <c r="K4277" i="1"/>
  <c r="F4277" i="1"/>
  <c r="E4277" i="1"/>
  <c r="L4276" i="1"/>
  <c r="K4276" i="1"/>
  <c r="F4276" i="1"/>
  <c r="E4276" i="1"/>
  <c r="L4275" i="1"/>
  <c r="K4275" i="1"/>
  <c r="F4275" i="1"/>
  <c r="E4275" i="1"/>
  <c r="L4274" i="1"/>
  <c r="K4274" i="1"/>
  <c r="F4274" i="1"/>
  <c r="E4274" i="1"/>
  <c r="L4273" i="1"/>
  <c r="K4273" i="1"/>
  <c r="F4273" i="1"/>
  <c r="E4273" i="1"/>
  <c r="L4272" i="1"/>
  <c r="K4272" i="1"/>
  <c r="F4272" i="1"/>
  <c r="E4272" i="1"/>
  <c r="L4271" i="1"/>
  <c r="K4271" i="1"/>
  <c r="F4271" i="1"/>
  <c r="E4271" i="1"/>
  <c r="L4270" i="1"/>
  <c r="K4270" i="1"/>
  <c r="F4270" i="1"/>
  <c r="E4270" i="1"/>
  <c r="L4269" i="1"/>
  <c r="K4269" i="1"/>
  <c r="F4269" i="1"/>
  <c r="E4269" i="1"/>
  <c r="L4268" i="1"/>
  <c r="K4268" i="1"/>
  <c r="F4268" i="1"/>
  <c r="E4268" i="1"/>
  <c r="L4267" i="1"/>
  <c r="K4267" i="1"/>
  <c r="F4267" i="1"/>
  <c r="E4267" i="1"/>
  <c r="L4266" i="1"/>
  <c r="K4266" i="1"/>
  <c r="F4266" i="1"/>
  <c r="E4266" i="1"/>
  <c r="L4265" i="1"/>
  <c r="K4265" i="1"/>
  <c r="F4265" i="1"/>
  <c r="E4265" i="1"/>
  <c r="L4264" i="1"/>
  <c r="K4264" i="1"/>
  <c r="F4264" i="1"/>
  <c r="E4264" i="1"/>
  <c r="L4263" i="1"/>
  <c r="K4263" i="1"/>
  <c r="F4263" i="1"/>
  <c r="E4263" i="1"/>
  <c r="L4262" i="1"/>
  <c r="K4262" i="1"/>
  <c r="F4262" i="1"/>
  <c r="E4262" i="1"/>
  <c r="L4261" i="1"/>
  <c r="K4261" i="1"/>
  <c r="F4261" i="1"/>
  <c r="E4261" i="1"/>
  <c r="L4260" i="1"/>
  <c r="K4260" i="1"/>
  <c r="F4260" i="1"/>
  <c r="E4260" i="1"/>
  <c r="L4259" i="1"/>
  <c r="K4259" i="1"/>
  <c r="F4259" i="1"/>
  <c r="E4259" i="1"/>
  <c r="L4258" i="1"/>
  <c r="K4258" i="1"/>
  <c r="F4258" i="1"/>
  <c r="E4258" i="1"/>
  <c r="L4257" i="1"/>
  <c r="K4257" i="1"/>
  <c r="F4257" i="1"/>
  <c r="E4257" i="1"/>
  <c r="L4256" i="1"/>
  <c r="K4256" i="1"/>
  <c r="F4256" i="1"/>
  <c r="E4256" i="1"/>
  <c r="L4255" i="1"/>
  <c r="K4255" i="1"/>
  <c r="F4255" i="1"/>
  <c r="E4255" i="1"/>
  <c r="L4254" i="1"/>
  <c r="K4254" i="1"/>
  <c r="F4254" i="1"/>
  <c r="E4254" i="1"/>
  <c r="L4253" i="1"/>
  <c r="K4253" i="1"/>
  <c r="F4253" i="1"/>
  <c r="E4253" i="1"/>
  <c r="L4252" i="1"/>
  <c r="K4252" i="1"/>
  <c r="F4252" i="1"/>
  <c r="E4252" i="1"/>
  <c r="L4251" i="1"/>
  <c r="K4251" i="1"/>
  <c r="F4251" i="1"/>
  <c r="E4251" i="1"/>
  <c r="L4250" i="1"/>
  <c r="K4250" i="1"/>
  <c r="F4250" i="1"/>
  <c r="E4250" i="1"/>
  <c r="L4249" i="1"/>
  <c r="K4249" i="1"/>
  <c r="F4249" i="1"/>
  <c r="E4249" i="1"/>
  <c r="L4248" i="1"/>
  <c r="K4248" i="1"/>
  <c r="F4248" i="1"/>
  <c r="E4248" i="1"/>
  <c r="L4247" i="1"/>
  <c r="K4247" i="1"/>
  <c r="F4247" i="1"/>
  <c r="E4247" i="1"/>
  <c r="L4246" i="1"/>
  <c r="K4246" i="1"/>
  <c r="F4246" i="1"/>
  <c r="E4246" i="1"/>
  <c r="L4245" i="1"/>
  <c r="K4245" i="1"/>
  <c r="F4245" i="1"/>
  <c r="E4245" i="1"/>
  <c r="L4244" i="1"/>
  <c r="K4244" i="1"/>
  <c r="F4244" i="1"/>
  <c r="E4244" i="1"/>
  <c r="L4243" i="1"/>
  <c r="K4243" i="1"/>
  <c r="F4243" i="1"/>
  <c r="E4243" i="1"/>
  <c r="L4242" i="1"/>
  <c r="K4242" i="1"/>
  <c r="F4242" i="1"/>
  <c r="E4242" i="1"/>
  <c r="L4241" i="1"/>
  <c r="K4241" i="1"/>
  <c r="F4241" i="1"/>
  <c r="E4241" i="1"/>
  <c r="L4240" i="1"/>
  <c r="K4240" i="1"/>
  <c r="F4240" i="1"/>
  <c r="E4240" i="1"/>
  <c r="L4239" i="1"/>
  <c r="K4239" i="1"/>
  <c r="F4239" i="1"/>
  <c r="E4239" i="1"/>
  <c r="L4238" i="1"/>
  <c r="K4238" i="1"/>
  <c r="F4238" i="1"/>
  <c r="E4238" i="1"/>
  <c r="L4237" i="1"/>
  <c r="K4237" i="1"/>
  <c r="F4237" i="1"/>
  <c r="E4237" i="1"/>
  <c r="L4236" i="1"/>
  <c r="K4236" i="1"/>
  <c r="F4236" i="1"/>
  <c r="E4236" i="1"/>
  <c r="L4235" i="1"/>
  <c r="K4235" i="1"/>
  <c r="F4235" i="1"/>
  <c r="E4235" i="1"/>
  <c r="L4234" i="1"/>
  <c r="K4234" i="1"/>
  <c r="F4234" i="1"/>
  <c r="E4234" i="1"/>
  <c r="L4233" i="1"/>
  <c r="K4233" i="1"/>
  <c r="F4233" i="1"/>
  <c r="E4233" i="1"/>
  <c r="L4232" i="1"/>
  <c r="K4232" i="1"/>
  <c r="F4232" i="1"/>
  <c r="E4232" i="1"/>
  <c r="L4231" i="1"/>
  <c r="K4231" i="1"/>
  <c r="F4231" i="1"/>
  <c r="E4231" i="1"/>
  <c r="L4230" i="1"/>
  <c r="K4230" i="1"/>
  <c r="F4230" i="1"/>
  <c r="E4230" i="1"/>
  <c r="L4229" i="1"/>
  <c r="K4229" i="1"/>
  <c r="F4229" i="1"/>
  <c r="E4229" i="1"/>
  <c r="L4228" i="1"/>
  <c r="K4228" i="1"/>
  <c r="F4228" i="1"/>
  <c r="E4228" i="1"/>
  <c r="L4227" i="1"/>
  <c r="K4227" i="1"/>
  <c r="F4227" i="1"/>
  <c r="E4227" i="1"/>
  <c r="L4226" i="1"/>
  <c r="K4226" i="1"/>
  <c r="F4226" i="1"/>
  <c r="E4226" i="1"/>
  <c r="L4225" i="1"/>
  <c r="K4225" i="1"/>
  <c r="F4225" i="1"/>
  <c r="E4225" i="1"/>
  <c r="L4224" i="1"/>
  <c r="K4224" i="1"/>
  <c r="F4224" i="1"/>
  <c r="E4224" i="1"/>
  <c r="L4223" i="1"/>
  <c r="K4223" i="1"/>
  <c r="F4223" i="1"/>
  <c r="E4223" i="1"/>
  <c r="L4222" i="1"/>
  <c r="K4222" i="1"/>
  <c r="F4222" i="1"/>
  <c r="E4222" i="1"/>
  <c r="L4221" i="1"/>
  <c r="K4221" i="1"/>
  <c r="F4221" i="1"/>
  <c r="E4221" i="1"/>
  <c r="L4220" i="1"/>
  <c r="K4220" i="1"/>
  <c r="F4220" i="1"/>
  <c r="E4220" i="1"/>
  <c r="L4219" i="1"/>
  <c r="K4219" i="1"/>
  <c r="F4219" i="1"/>
  <c r="E4219" i="1"/>
  <c r="L4218" i="1"/>
  <c r="K4218" i="1"/>
  <c r="F4218" i="1"/>
  <c r="E4218" i="1"/>
  <c r="L4217" i="1"/>
  <c r="K4217" i="1"/>
  <c r="F4217" i="1"/>
  <c r="E4217" i="1"/>
  <c r="L4216" i="1"/>
  <c r="K4216" i="1"/>
  <c r="F4216" i="1"/>
  <c r="E4216" i="1"/>
  <c r="L4215" i="1"/>
  <c r="K4215" i="1"/>
  <c r="F4215" i="1"/>
  <c r="E4215" i="1"/>
  <c r="L4214" i="1"/>
  <c r="K4214" i="1"/>
  <c r="F4214" i="1"/>
  <c r="E4214" i="1"/>
  <c r="L4213" i="1"/>
  <c r="K4213" i="1"/>
  <c r="F4213" i="1"/>
  <c r="E4213" i="1"/>
  <c r="L4212" i="1"/>
  <c r="K4212" i="1"/>
  <c r="F4212" i="1"/>
  <c r="E4212" i="1"/>
  <c r="L4211" i="1"/>
  <c r="K4211" i="1"/>
  <c r="F4211" i="1"/>
  <c r="E4211" i="1"/>
  <c r="L4210" i="1"/>
  <c r="K4210" i="1"/>
  <c r="F4210" i="1"/>
  <c r="E4210" i="1"/>
  <c r="L4209" i="1"/>
  <c r="K4209" i="1"/>
  <c r="F4209" i="1"/>
  <c r="E4209" i="1"/>
  <c r="L4208" i="1"/>
  <c r="K4208" i="1"/>
  <c r="F4208" i="1"/>
  <c r="E4208" i="1"/>
  <c r="L4207" i="1"/>
  <c r="K4207" i="1"/>
  <c r="F4207" i="1"/>
  <c r="E4207" i="1"/>
  <c r="L4206" i="1"/>
  <c r="K4206" i="1"/>
  <c r="F4206" i="1"/>
  <c r="E4206" i="1"/>
  <c r="L4205" i="1"/>
  <c r="K4205" i="1"/>
  <c r="F4205" i="1"/>
  <c r="E4205" i="1"/>
  <c r="L4204" i="1"/>
  <c r="K4204" i="1"/>
  <c r="F4204" i="1"/>
  <c r="E4204" i="1"/>
  <c r="L4203" i="1"/>
  <c r="K4203" i="1"/>
  <c r="F4203" i="1"/>
  <c r="E4203" i="1"/>
  <c r="L4202" i="1"/>
  <c r="K4202" i="1"/>
  <c r="F4202" i="1"/>
  <c r="E4202" i="1"/>
  <c r="L4201" i="1"/>
  <c r="K4201" i="1"/>
  <c r="F4201" i="1"/>
  <c r="E4201" i="1"/>
  <c r="L4200" i="1"/>
  <c r="K4200" i="1"/>
  <c r="F4200" i="1"/>
  <c r="E4200" i="1"/>
  <c r="L4199" i="1"/>
  <c r="K4199" i="1"/>
  <c r="F4199" i="1"/>
  <c r="E4199" i="1"/>
  <c r="L4198" i="1"/>
  <c r="K4198" i="1"/>
  <c r="F4198" i="1"/>
  <c r="E4198" i="1"/>
  <c r="L4197" i="1"/>
  <c r="K4197" i="1"/>
  <c r="F4197" i="1"/>
  <c r="E4197" i="1"/>
  <c r="L4196" i="1"/>
  <c r="K4196" i="1"/>
  <c r="F4196" i="1"/>
  <c r="E4196" i="1"/>
  <c r="L4195" i="1"/>
  <c r="K4195" i="1"/>
  <c r="F4195" i="1"/>
  <c r="E4195" i="1"/>
  <c r="L4194" i="1"/>
  <c r="K4194" i="1"/>
  <c r="F4194" i="1"/>
  <c r="E4194" i="1"/>
  <c r="L4193" i="1"/>
  <c r="K4193" i="1"/>
  <c r="F4193" i="1"/>
  <c r="E4193" i="1"/>
  <c r="L4192" i="1"/>
  <c r="K4192" i="1"/>
  <c r="F4192" i="1"/>
  <c r="E4192" i="1"/>
  <c r="L4191" i="1"/>
  <c r="K4191" i="1"/>
  <c r="F4191" i="1"/>
  <c r="E4191" i="1"/>
  <c r="L4190" i="1"/>
  <c r="K4190" i="1"/>
  <c r="F4190" i="1"/>
  <c r="E4190" i="1"/>
  <c r="L4189" i="1"/>
  <c r="K4189" i="1"/>
  <c r="F4189" i="1"/>
  <c r="E4189" i="1"/>
  <c r="L4188" i="1"/>
  <c r="K4188" i="1"/>
  <c r="F4188" i="1"/>
  <c r="E4188" i="1"/>
  <c r="L4187" i="1"/>
  <c r="K4187" i="1"/>
  <c r="F4187" i="1"/>
  <c r="E4187" i="1"/>
  <c r="L4186" i="1"/>
  <c r="K4186" i="1"/>
  <c r="F4186" i="1"/>
  <c r="E4186" i="1"/>
  <c r="L4185" i="1"/>
  <c r="K4185" i="1"/>
  <c r="F4185" i="1"/>
  <c r="E4185" i="1"/>
  <c r="L4184" i="1"/>
  <c r="K4184" i="1"/>
  <c r="F4184" i="1"/>
  <c r="E4184" i="1"/>
  <c r="L4183" i="1"/>
  <c r="K4183" i="1"/>
  <c r="F4183" i="1"/>
  <c r="E4183" i="1"/>
  <c r="L4182" i="1"/>
  <c r="K4182" i="1"/>
  <c r="F4182" i="1"/>
  <c r="E4182" i="1"/>
  <c r="L4181" i="1"/>
  <c r="K4181" i="1"/>
  <c r="F4181" i="1"/>
  <c r="E4181" i="1"/>
  <c r="L4180" i="1"/>
  <c r="K4180" i="1"/>
  <c r="F4180" i="1"/>
  <c r="E4180" i="1"/>
  <c r="L4179" i="1"/>
  <c r="K4179" i="1"/>
  <c r="F4179" i="1"/>
  <c r="E4179" i="1"/>
  <c r="L4178" i="1"/>
  <c r="K4178" i="1"/>
  <c r="F4178" i="1"/>
  <c r="E4178" i="1"/>
  <c r="L4177" i="1"/>
  <c r="K4177" i="1"/>
  <c r="F4177" i="1"/>
  <c r="E4177" i="1"/>
  <c r="L4176" i="1"/>
  <c r="K4176" i="1"/>
  <c r="F4176" i="1"/>
  <c r="E4176" i="1"/>
  <c r="L4175" i="1"/>
  <c r="K4175" i="1"/>
  <c r="F4175" i="1"/>
  <c r="E4175" i="1"/>
  <c r="L4174" i="1"/>
  <c r="K4174" i="1"/>
  <c r="F4174" i="1"/>
  <c r="E4174" i="1"/>
  <c r="L4173" i="1"/>
  <c r="K4173" i="1"/>
  <c r="F4173" i="1"/>
  <c r="E4173" i="1"/>
  <c r="L4172" i="1"/>
  <c r="K4172" i="1"/>
  <c r="F4172" i="1"/>
  <c r="E4172" i="1"/>
  <c r="L4171" i="1"/>
  <c r="K4171" i="1"/>
  <c r="F4171" i="1"/>
  <c r="E4171" i="1"/>
  <c r="L4170" i="1"/>
  <c r="K4170" i="1"/>
  <c r="F4170" i="1"/>
  <c r="E4170" i="1"/>
  <c r="L4169" i="1"/>
  <c r="K4169" i="1"/>
  <c r="F4169" i="1"/>
  <c r="E4169" i="1"/>
  <c r="L4168" i="1"/>
  <c r="K4168" i="1"/>
  <c r="F4168" i="1"/>
  <c r="E4168" i="1"/>
  <c r="L4167" i="1"/>
  <c r="K4167" i="1"/>
  <c r="F4167" i="1"/>
  <c r="E4167" i="1"/>
  <c r="L4166" i="1"/>
  <c r="K4166" i="1"/>
  <c r="F4166" i="1"/>
  <c r="E4166" i="1"/>
  <c r="L4165" i="1"/>
  <c r="K4165" i="1"/>
  <c r="F4165" i="1"/>
  <c r="E4165" i="1"/>
  <c r="L4164" i="1"/>
  <c r="K4164" i="1"/>
  <c r="F4164" i="1"/>
  <c r="E4164" i="1"/>
  <c r="L4163" i="1"/>
  <c r="K4163" i="1"/>
  <c r="F4163" i="1"/>
  <c r="E4163" i="1"/>
  <c r="L4162" i="1"/>
  <c r="K4162" i="1"/>
  <c r="F4162" i="1"/>
  <c r="E4162" i="1"/>
  <c r="L4161" i="1"/>
  <c r="K4161" i="1"/>
  <c r="F4161" i="1"/>
  <c r="E4161" i="1"/>
  <c r="L4160" i="1"/>
  <c r="K4160" i="1"/>
  <c r="F4160" i="1"/>
  <c r="E4160" i="1"/>
  <c r="L4159" i="1"/>
  <c r="K4159" i="1"/>
  <c r="F4159" i="1"/>
  <c r="E4159" i="1"/>
  <c r="L4158" i="1"/>
  <c r="K4158" i="1"/>
  <c r="F4158" i="1"/>
  <c r="E4158" i="1"/>
  <c r="L4157" i="1"/>
  <c r="K4157" i="1"/>
  <c r="F4157" i="1"/>
  <c r="E4157" i="1"/>
  <c r="L4156" i="1"/>
  <c r="K4156" i="1"/>
  <c r="F4156" i="1"/>
  <c r="E4156" i="1"/>
  <c r="L4155" i="1"/>
  <c r="K4155" i="1"/>
  <c r="F4155" i="1"/>
  <c r="E4155" i="1"/>
  <c r="L4154" i="1"/>
  <c r="K4154" i="1"/>
  <c r="F4154" i="1"/>
  <c r="E4154" i="1"/>
  <c r="L4153" i="1"/>
  <c r="K4153" i="1"/>
  <c r="F4153" i="1"/>
  <c r="E4153" i="1"/>
  <c r="L4152" i="1"/>
  <c r="K4152" i="1"/>
  <c r="F4152" i="1"/>
  <c r="E4152" i="1"/>
  <c r="L4151" i="1"/>
  <c r="K4151" i="1"/>
  <c r="F4151" i="1"/>
  <c r="E4151" i="1"/>
  <c r="L4150" i="1"/>
  <c r="K4150" i="1"/>
  <c r="F4150" i="1"/>
  <c r="E4150" i="1"/>
  <c r="L4149" i="1"/>
  <c r="K4149" i="1"/>
  <c r="F4149" i="1"/>
  <c r="E4149" i="1"/>
  <c r="L4148" i="1"/>
  <c r="K4148" i="1"/>
  <c r="F4148" i="1"/>
  <c r="E4148" i="1"/>
  <c r="L4147" i="1"/>
  <c r="K4147" i="1"/>
  <c r="F4147" i="1"/>
  <c r="E4147" i="1"/>
  <c r="L4146" i="1"/>
  <c r="K4146" i="1"/>
  <c r="F4146" i="1"/>
  <c r="E4146" i="1"/>
  <c r="L4145" i="1"/>
  <c r="K4145" i="1"/>
  <c r="F4145" i="1"/>
  <c r="E4145" i="1"/>
  <c r="L4144" i="1"/>
  <c r="K4144" i="1"/>
  <c r="F4144" i="1"/>
  <c r="E4144" i="1"/>
  <c r="L4143" i="1"/>
  <c r="K4143" i="1"/>
  <c r="F4143" i="1"/>
  <c r="E4143" i="1"/>
  <c r="L4142" i="1"/>
  <c r="K4142" i="1"/>
  <c r="F4142" i="1"/>
  <c r="E4142" i="1"/>
  <c r="L4141" i="1"/>
  <c r="K4141" i="1"/>
  <c r="F4141" i="1"/>
  <c r="E4141" i="1"/>
  <c r="L4140" i="1"/>
  <c r="K4140" i="1"/>
  <c r="F4140" i="1"/>
  <c r="E4140" i="1"/>
  <c r="L4139" i="1"/>
  <c r="K4139" i="1"/>
  <c r="F4139" i="1"/>
  <c r="E4139" i="1"/>
  <c r="L4138" i="1"/>
  <c r="K4138" i="1"/>
  <c r="F4138" i="1"/>
  <c r="E4138" i="1"/>
  <c r="L4137" i="1"/>
  <c r="K4137" i="1"/>
  <c r="F4137" i="1"/>
  <c r="E4137" i="1"/>
  <c r="L4136" i="1"/>
  <c r="K4136" i="1"/>
  <c r="F4136" i="1"/>
  <c r="E4136" i="1"/>
  <c r="L4135" i="1"/>
  <c r="K4135" i="1"/>
  <c r="F4135" i="1"/>
  <c r="E4135" i="1"/>
  <c r="L4134" i="1"/>
  <c r="K4134" i="1"/>
  <c r="F4134" i="1"/>
  <c r="E4134" i="1"/>
  <c r="L4133" i="1"/>
  <c r="K4133" i="1"/>
  <c r="F4133" i="1"/>
  <c r="E4133" i="1"/>
  <c r="L4132" i="1"/>
  <c r="K4132" i="1"/>
  <c r="F4132" i="1"/>
  <c r="E4132" i="1"/>
  <c r="L4131" i="1"/>
  <c r="K4131" i="1"/>
  <c r="F4131" i="1"/>
  <c r="E4131" i="1"/>
  <c r="L4130" i="1"/>
  <c r="K4130" i="1"/>
  <c r="F4130" i="1"/>
  <c r="E4130" i="1"/>
  <c r="L4129" i="1"/>
  <c r="K4129" i="1"/>
  <c r="F4129" i="1"/>
  <c r="E4129" i="1"/>
  <c r="L4128" i="1"/>
  <c r="K4128" i="1"/>
  <c r="F4128" i="1"/>
  <c r="E4128" i="1"/>
  <c r="L4127" i="1"/>
  <c r="K4127" i="1"/>
  <c r="F4127" i="1"/>
  <c r="E4127" i="1"/>
  <c r="L4126" i="1"/>
  <c r="K4126" i="1"/>
  <c r="F4126" i="1"/>
  <c r="E4126" i="1"/>
  <c r="L4125" i="1"/>
  <c r="K4125" i="1"/>
  <c r="F4125" i="1"/>
  <c r="E4125" i="1"/>
  <c r="L4124" i="1"/>
  <c r="K4124" i="1"/>
  <c r="F4124" i="1"/>
  <c r="E4124" i="1"/>
  <c r="L4123" i="1"/>
  <c r="K4123" i="1"/>
  <c r="F4123" i="1"/>
  <c r="E4123" i="1"/>
  <c r="L4122" i="1"/>
  <c r="K4122" i="1"/>
  <c r="F4122" i="1"/>
  <c r="E4122" i="1"/>
  <c r="L4121" i="1"/>
  <c r="K4121" i="1"/>
  <c r="F4121" i="1"/>
  <c r="E4121" i="1"/>
  <c r="L4120" i="1"/>
  <c r="K4120" i="1"/>
  <c r="F4120" i="1"/>
  <c r="E4120" i="1"/>
  <c r="L4119" i="1"/>
  <c r="K4119" i="1"/>
  <c r="F4119" i="1"/>
  <c r="E4119" i="1"/>
  <c r="L4118" i="1"/>
  <c r="K4118" i="1"/>
  <c r="F4118" i="1"/>
  <c r="E4118" i="1"/>
  <c r="L4117" i="1"/>
  <c r="K4117" i="1"/>
  <c r="F4117" i="1"/>
  <c r="E4117" i="1"/>
  <c r="L4116" i="1"/>
  <c r="K4116" i="1"/>
  <c r="F4116" i="1"/>
  <c r="E4116" i="1"/>
  <c r="L4115" i="1"/>
  <c r="K4115" i="1"/>
  <c r="F4115" i="1"/>
  <c r="E4115" i="1"/>
  <c r="L4114" i="1"/>
  <c r="K4114" i="1"/>
  <c r="F4114" i="1"/>
  <c r="E4114" i="1"/>
  <c r="L4113" i="1"/>
  <c r="K4113" i="1"/>
  <c r="F4113" i="1"/>
  <c r="E4113" i="1"/>
  <c r="L4112" i="1"/>
  <c r="K4112" i="1"/>
  <c r="F4112" i="1"/>
  <c r="E4112" i="1"/>
  <c r="L4111" i="1"/>
  <c r="K4111" i="1"/>
  <c r="F4111" i="1"/>
  <c r="E4111" i="1"/>
  <c r="L4110" i="1"/>
  <c r="K4110" i="1"/>
  <c r="F4110" i="1"/>
  <c r="E4110" i="1"/>
  <c r="L4109" i="1"/>
  <c r="K4109" i="1"/>
  <c r="F4109" i="1"/>
  <c r="E4109" i="1"/>
  <c r="L4108" i="1"/>
  <c r="K4108" i="1"/>
  <c r="F4108" i="1"/>
  <c r="E4108" i="1"/>
  <c r="L4107" i="1"/>
  <c r="K4107" i="1"/>
  <c r="F4107" i="1"/>
  <c r="E4107" i="1"/>
  <c r="L4106" i="1"/>
  <c r="K4106" i="1"/>
  <c r="F4106" i="1"/>
  <c r="E4106" i="1"/>
  <c r="L4105" i="1"/>
  <c r="K4105" i="1"/>
  <c r="F4105" i="1"/>
  <c r="E4105" i="1"/>
  <c r="L4104" i="1"/>
  <c r="K4104" i="1"/>
  <c r="F4104" i="1"/>
  <c r="E4104" i="1"/>
  <c r="L4103" i="1"/>
  <c r="K4103" i="1"/>
  <c r="F4103" i="1"/>
  <c r="E4103" i="1"/>
  <c r="L4102" i="1"/>
  <c r="K4102" i="1"/>
  <c r="F4102" i="1"/>
  <c r="E4102" i="1"/>
  <c r="L4101" i="1"/>
  <c r="K4101" i="1"/>
  <c r="F4101" i="1"/>
  <c r="E4101" i="1"/>
  <c r="L4100" i="1"/>
  <c r="K4100" i="1"/>
  <c r="F4100" i="1"/>
  <c r="E4100" i="1"/>
  <c r="L4099" i="1"/>
  <c r="K4099" i="1"/>
  <c r="F4099" i="1"/>
  <c r="E4099" i="1"/>
  <c r="L4098" i="1"/>
  <c r="K4098" i="1"/>
  <c r="F4098" i="1"/>
  <c r="E4098" i="1"/>
  <c r="L4097" i="1"/>
  <c r="K4097" i="1"/>
  <c r="F4097" i="1"/>
  <c r="E4097" i="1"/>
  <c r="L4096" i="1"/>
  <c r="K4096" i="1"/>
  <c r="F4096" i="1"/>
  <c r="E4096" i="1"/>
  <c r="L4095" i="1"/>
  <c r="K4095" i="1"/>
  <c r="F4095" i="1"/>
  <c r="E4095" i="1"/>
  <c r="L4094" i="1"/>
  <c r="K4094" i="1"/>
  <c r="F4094" i="1"/>
  <c r="E4094" i="1"/>
  <c r="L4093" i="1"/>
  <c r="K4093" i="1"/>
  <c r="F4093" i="1"/>
  <c r="E4093" i="1"/>
  <c r="L4092" i="1"/>
  <c r="K4092" i="1"/>
  <c r="F4092" i="1"/>
  <c r="E4092" i="1"/>
  <c r="L4091" i="1"/>
  <c r="K4091" i="1"/>
  <c r="F4091" i="1"/>
  <c r="E4091" i="1"/>
  <c r="L4090" i="1"/>
  <c r="K4090" i="1"/>
  <c r="F4090" i="1"/>
  <c r="E4090" i="1"/>
  <c r="L4089" i="1"/>
  <c r="K4089" i="1"/>
  <c r="F4089" i="1"/>
  <c r="E4089" i="1"/>
  <c r="L4088" i="1"/>
  <c r="K4088" i="1"/>
  <c r="F4088" i="1"/>
  <c r="E4088" i="1"/>
  <c r="L4087" i="1"/>
  <c r="K4087" i="1"/>
  <c r="F4087" i="1"/>
  <c r="E4087" i="1"/>
  <c r="L4086" i="1"/>
  <c r="K4086" i="1"/>
  <c r="F4086" i="1"/>
  <c r="E4086" i="1"/>
  <c r="L4085" i="1"/>
  <c r="K4085" i="1"/>
  <c r="F4085" i="1"/>
  <c r="E4085" i="1"/>
  <c r="L4084" i="1"/>
  <c r="K4084" i="1"/>
  <c r="F4084" i="1"/>
  <c r="E4084" i="1"/>
  <c r="L4083" i="1"/>
  <c r="K4083" i="1"/>
  <c r="F4083" i="1"/>
  <c r="E4083" i="1"/>
  <c r="L4082" i="1"/>
  <c r="K4082" i="1"/>
  <c r="F4082" i="1"/>
  <c r="E4082" i="1"/>
  <c r="L4081" i="1"/>
  <c r="K4081" i="1"/>
  <c r="F4081" i="1"/>
  <c r="E4081" i="1"/>
  <c r="L4080" i="1"/>
  <c r="K4080" i="1"/>
  <c r="F4080" i="1"/>
  <c r="E4080" i="1"/>
  <c r="L4079" i="1"/>
  <c r="K4079" i="1"/>
  <c r="F4079" i="1"/>
  <c r="E4079" i="1"/>
  <c r="L4078" i="1"/>
  <c r="K4078" i="1"/>
  <c r="F4078" i="1"/>
  <c r="E4078" i="1"/>
  <c r="L4077" i="1"/>
  <c r="K4077" i="1"/>
  <c r="F4077" i="1"/>
  <c r="E4077" i="1"/>
  <c r="L4076" i="1"/>
  <c r="K4076" i="1"/>
  <c r="F4076" i="1"/>
  <c r="E4076" i="1"/>
  <c r="L4075" i="1"/>
  <c r="K4075" i="1"/>
  <c r="F4075" i="1"/>
  <c r="E4075" i="1"/>
  <c r="L4074" i="1"/>
  <c r="K4074" i="1"/>
  <c r="F4074" i="1"/>
  <c r="E4074" i="1"/>
  <c r="L4073" i="1"/>
  <c r="K4073" i="1"/>
  <c r="F4073" i="1"/>
  <c r="E4073" i="1"/>
  <c r="L4072" i="1"/>
  <c r="K4072" i="1"/>
  <c r="F4072" i="1"/>
  <c r="E4072" i="1"/>
  <c r="L4071" i="1"/>
  <c r="K4071" i="1"/>
  <c r="F4071" i="1"/>
  <c r="E4071" i="1"/>
  <c r="L4070" i="1"/>
  <c r="K4070" i="1"/>
  <c r="F4070" i="1"/>
  <c r="E4070" i="1"/>
  <c r="L4069" i="1"/>
  <c r="K4069" i="1"/>
  <c r="F4069" i="1"/>
  <c r="E4069" i="1"/>
  <c r="L4068" i="1"/>
  <c r="K4068" i="1"/>
  <c r="F4068" i="1"/>
  <c r="E4068" i="1"/>
  <c r="L4067" i="1"/>
  <c r="K4067" i="1"/>
  <c r="F4067" i="1"/>
  <c r="E4067" i="1"/>
  <c r="L4066" i="1"/>
  <c r="K4066" i="1"/>
  <c r="F4066" i="1"/>
  <c r="E4066" i="1"/>
  <c r="L4065" i="1"/>
  <c r="K4065" i="1"/>
  <c r="F4065" i="1"/>
  <c r="E4065" i="1"/>
  <c r="L4064" i="1"/>
  <c r="K4064" i="1"/>
  <c r="F4064" i="1"/>
  <c r="E4064" i="1"/>
  <c r="L4063" i="1"/>
  <c r="K4063" i="1"/>
  <c r="F4063" i="1"/>
  <c r="E4063" i="1"/>
  <c r="L4062" i="1"/>
  <c r="K4062" i="1"/>
  <c r="F4062" i="1"/>
  <c r="E4062" i="1"/>
  <c r="L4061" i="1"/>
  <c r="K4061" i="1"/>
  <c r="F4061" i="1"/>
  <c r="E4061" i="1"/>
  <c r="L4060" i="1"/>
  <c r="K4060" i="1"/>
  <c r="F4060" i="1"/>
  <c r="E4060" i="1"/>
  <c r="L4059" i="1"/>
  <c r="K4059" i="1"/>
  <c r="F4059" i="1"/>
  <c r="E4059" i="1"/>
  <c r="L4058" i="1"/>
  <c r="K4058" i="1"/>
  <c r="F4058" i="1"/>
  <c r="E4058" i="1"/>
  <c r="L4057" i="1"/>
  <c r="K4057" i="1"/>
  <c r="F4057" i="1"/>
  <c r="E4057" i="1"/>
  <c r="L4056" i="1"/>
  <c r="K4056" i="1"/>
  <c r="F4056" i="1"/>
  <c r="E4056" i="1"/>
  <c r="L4055" i="1"/>
  <c r="K4055" i="1"/>
  <c r="F4055" i="1"/>
  <c r="E4055" i="1"/>
  <c r="L4054" i="1"/>
  <c r="K4054" i="1"/>
  <c r="F4054" i="1"/>
  <c r="E4054" i="1"/>
  <c r="L4053" i="1"/>
  <c r="K4053" i="1"/>
  <c r="F4053" i="1"/>
  <c r="E4053" i="1"/>
  <c r="L4052" i="1"/>
  <c r="K4052" i="1"/>
  <c r="F4052" i="1"/>
  <c r="E4052" i="1"/>
  <c r="L4051" i="1"/>
  <c r="K4051" i="1"/>
  <c r="F4051" i="1"/>
  <c r="E4051" i="1"/>
  <c r="L4050" i="1"/>
  <c r="K4050" i="1"/>
  <c r="F4050" i="1"/>
  <c r="E4050" i="1"/>
  <c r="L4049" i="1"/>
  <c r="K4049" i="1"/>
  <c r="F4049" i="1"/>
  <c r="E4049" i="1"/>
  <c r="L4048" i="1"/>
  <c r="K4048" i="1"/>
  <c r="F4048" i="1"/>
  <c r="E4048" i="1"/>
  <c r="L4047" i="1"/>
  <c r="K4047" i="1"/>
  <c r="F4047" i="1"/>
  <c r="E4047" i="1"/>
  <c r="L4046" i="1"/>
  <c r="K4046" i="1"/>
  <c r="F4046" i="1"/>
  <c r="E4046" i="1"/>
  <c r="L4045" i="1"/>
  <c r="K4045" i="1"/>
  <c r="F4045" i="1"/>
  <c r="E4045" i="1"/>
  <c r="L4044" i="1"/>
  <c r="K4044" i="1"/>
  <c r="F4044" i="1"/>
  <c r="E4044" i="1"/>
  <c r="L4043" i="1"/>
  <c r="K4043" i="1"/>
  <c r="F4043" i="1"/>
  <c r="E4043" i="1"/>
  <c r="L4042" i="1"/>
  <c r="K4042" i="1"/>
  <c r="F4042" i="1"/>
  <c r="E4042" i="1"/>
  <c r="L4041" i="1"/>
  <c r="K4041" i="1"/>
  <c r="F4041" i="1"/>
  <c r="E4041" i="1"/>
  <c r="L4040" i="1"/>
  <c r="K4040" i="1"/>
  <c r="F4040" i="1"/>
  <c r="E4040" i="1"/>
  <c r="L4039" i="1"/>
  <c r="K4039" i="1"/>
  <c r="F4039" i="1"/>
  <c r="E4039" i="1"/>
  <c r="L4038" i="1"/>
  <c r="K4038" i="1"/>
  <c r="F4038" i="1"/>
  <c r="E4038" i="1"/>
  <c r="L4037" i="1"/>
  <c r="K4037" i="1"/>
  <c r="F4037" i="1"/>
  <c r="E4037" i="1"/>
  <c r="L4036" i="1"/>
  <c r="K4036" i="1"/>
  <c r="F4036" i="1"/>
  <c r="E4036" i="1"/>
  <c r="L4035" i="1"/>
  <c r="K4035" i="1"/>
  <c r="F4035" i="1"/>
  <c r="E4035" i="1"/>
  <c r="L4034" i="1"/>
  <c r="K4034" i="1"/>
  <c r="F4034" i="1"/>
  <c r="E4034" i="1"/>
  <c r="L4033" i="1"/>
  <c r="K4033" i="1"/>
  <c r="F4033" i="1"/>
  <c r="E4033" i="1"/>
  <c r="L4032" i="1"/>
  <c r="K4032" i="1"/>
  <c r="F4032" i="1"/>
  <c r="E4032" i="1"/>
  <c r="L4031" i="1"/>
  <c r="K4031" i="1"/>
  <c r="F4031" i="1"/>
  <c r="E4031" i="1"/>
  <c r="L4030" i="1"/>
  <c r="K4030" i="1"/>
  <c r="F4030" i="1"/>
  <c r="E4030" i="1"/>
  <c r="L4029" i="1"/>
  <c r="K4029" i="1"/>
  <c r="F4029" i="1"/>
  <c r="E4029" i="1"/>
  <c r="L4028" i="1"/>
  <c r="K4028" i="1"/>
  <c r="F4028" i="1"/>
  <c r="E4028" i="1"/>
  <c r="L4027" i="1"/>
  <c r="K4027" i="1"/>
  <c r="F4027" i="1"/>
  <c r="E4027" i="1"/>
  <c r="L4026" i="1"/>
  <c r="K4026" i="1"/>
  <c r="F4026" i="1"/>
  <c r="E4026" i="1"/>
  <c r="L4025" i="1"/>
  <c r="K4025" i="1"/>
  <c r="F4025" i="1"/>
  <c r="E4025" i="1"/>
  <c r="L4024" i="1"/>
  <c r="K4024" i="1"/>
  <c r="F4024" i="1"/>
  <c r="E4024" i="1"/>
  <c r="L4023" i="1"/>
  <c r="K4023" i="1"/>
  <c r="F4023" i="1"/>
  <c r="E4023" i="1"/>
  <c r="L4022" i="1"/>
  <c r="K4022" i="1"/>
  <c r="F4022" i="1"/>
  <c r="E4022" i="1"/>
  <c r="L4021" i="1"/>
  <c r="K4021" i="1"/>
  <c r="F4021" i="1"/>
  <c r="E4021" i="1"/>
  <c r="L4020" i="1"/>
  <c r="K4020" i="1"/>
  <c r="F4020" i="1"/>
  <c r="E4020" i="1"/>
  <c r="L4019" i="1"/>
  <c r="K4019" i="1"/>
  <c r="F4019" i="1"/>
  <c r="E4019" i="1"/>
  <c r="L4018" i="1"/>
  <c r="K4018" i="1"/>
  <c r="F4018" i="1"/>
  <c r="E4018" i="1"/>
  <c r="L4017" i="1"/>
  <c r="K4017" i="1"/>
  <c r="F4017" i="1"/>
  <c r="E4017" i="1"/>
  <c r="L4016" i="1"/>
  <c r="K4016" i="1"/>
  <c r="F4016" i="1"/>
  <c r="E4016" i="1"/>
  <c r="L4015" i="1"/>
  <c r="K4015" i="1"/>
  <c r="F4015" i="1"/>
  <c r="E4015" i="1"/>
  <c r="L4014" i="1"/>
  <c r="K4014" i="1"/>
  <c r="F4014" i="1"/>
  <c r="E4014" i="1"/>
  <c r="L4013" i="1"/>
  <c r="K4013" i="1"/>
  <c r="F4013" i="1"/>
  <c r="E4013" i="1"/>
  <c r="L4012" i="1"/>
  <c r="K4012" i="1"/>
  <c r="F4012" i="1"/>
  <c r="E4012" i="1"/>
  <c r="L4011" i="1"/>
  <c r="K4011" i="1"/>
  <c r="F4011" i="1"/>
  <c r="E4011" i="1"/>
  <c r="L4010" i="1"/>
  <c r="K4010" i="1"/>
  <c r="F4010" i="1"/>
  <c r="E4010" i="1"/>
  <c r="L4009" i="1"/>
  <c r="K4009" i="1"/>
  <c r="F4009" i="1"/>
  <c r="E4009" i="1"/>
  <c r="L4008" i="1"/>
  <c r="K4008" i="1"/>
  <c r="F4008" i="1"/>
  <c r="E4008" i="1"/>
  <c r="L4007" i="1"/>
  <c r="K4007" i="1"/>
  <c r="F4007" i="1"/>
  <c r="E4007" i="1"/>
  <c r="L4006" i="1"/>
  <c r="K4006" i="1"/>
  <c r="F4006" i="1"/>
  <c r="E4006" i="1"/>
  <c r="L4005" i="1"/>
  <c r="K4005" i="1"/>
  <c r="F4005" i="1"/>
  <c r="E4005" i="1"/>
  <c r="L4004" i="1"/>
  <c r="K4004" i="1"/>
  <c r="F4004" i="1"/>
  <c r="E4004" i="1"/>
  <c r="L4003" i="1"/>
  <c r="K4003" i="1"/>
  <c r="F4003" i="1"/>
  <c r="E4003" i="1"/>
  <c r="L4002" i="1"/>
  <c r="K4002" i="1"/>
  <c r="F4002" i="1"/>
  <c r="E4002" i="1"/>
  <c r="L4001" i="1"/>
  <c r="K4001" i="1"/>
  <c r="F4001" i="1"/>
  <c r="E4001" i="1"/>
  <c r="L4000" i="1"/>
  <c r="K4000" i="1"/>
  <c r="F4000" i="1"/>
  <c r="E4000" i="1"/>
  <c r="L3999" i="1"/>
  <c r="K3999" i="1"/>
  <c r="F3999" i="1"/>
  <c r="E3999" i="1"/>
  <c r="L3998" i="1"/>
  <c r="K3998" i="1"/>
  <c r="F3998" i="1"/>
  <c r="E3998" i="1"/>
  <c r="L3997" i="1"/>
  <c r="K3997" i="1"/>
  <c r="F3997" i="1"/>
  <c r="E3997" i="1"/>
  <c r="L3996" i="1"/>
  <c r="K3996" i="1"/>
  <c r="F3996" i="1"/>
  <c r="E3996" i="1"/>
  <c r="L3995" i="1"/>
  <c r="K3995" i="1"/>
  <c r="F3995" i="1"/>
  <c r="E3995" i="1"/>
  <c r="L3994" i="1"/>
  <c r="K3994" i="1"/>
  <c r="F3994" i="1"/>
  <c r="E3994" i="1"/>
  <c r="L3993" i="1"/>
  <c r="K3993" i="1"/>
  <c r="F3993" i="1"/>
  <c r="E3993" i="1"/>
  <c r="L3992" i="1"/>
  <c r="K3992" i="1"/>
  <c r="F3992" i="1"/>
  <c r="E3992" i="1"/>
  <c r="L3991" i="1"/>
  <c r="K3991" i="1"/>
  <c r="F3991" i="1"/>
  <c r="E3991" i="1"/>
  <c r="L3990" i="1"/>
  <c r="K3990" i="1"/>
  <c r="F3990" i="1"/>
  <c r="E3990" i="1"/>
  <c r="L3989" i="1"/>
  <c r="K3989" i="1"/>
  <c r="F3989" i="1"/>
  <c r="E3989" i="1"/>
  <c r="L3988" i="1"/>
  <c r="K3988" i="1"/>
  <c r="F3988" i="1"/>
  <c r="E3988" i="1"/>
  <c r="L3987" i="1"/>
  <c r="K3987" i="1"/>
  <c r="F3987" i="1"/>
  <c r="E3987" i="1"/>
  <c r="L3986" i="1"/>
  <c r="K3986" i="1"/>
  <c r="F3986" i="1"/>
  <c r="E3986" i="1"/>
  <c r="L3985" i="1"/>
  <c r="K3985" i="1"/>
  <c r="F3985" i="1"/>
  <c r="E3985" i="1"/>
  <c r="L3984" i="1"/>
  <c r="K3984" i="1"/>
  <c r="F3984" i="1"/>
  <c r="E3984" i="1"/>
  <c r="L3983" i="1"/>
  <c r="K3983" i="1"/>
  <c r="F3983" i="1"/>
  <c r="E3983" i="1"/>
  <c r="L3982" i="1"/>
  <c r="K3982" i="1"/>
  <c r="F3982" i="1"/>
  <c r="E3982" i="1"/>
  <c r="L3981" i="1"/>
  <c r="K3981" i="1"/>
  <c r="F3981" i="1"/>
  <c r="E3981" i="1"/>
  <c r="L3980" i="1"/>
  <c r="K3980" i="1"/>
  <c r="F3980" i="1"/>
  <c r="E3980" i="1"/>
  <c r="L3979" i="1"/>
  <c r="K3979" i="1"/>
  <c r="F3979" i="1"/>
  <c r="E3979" i="1"/>
  <c r="L3978" i="1"/>
  <c r="K3978" i="1"/>
  <c r="F3978" i="1"/>
  <c r="E3978" i="1"/>
  <c r="L3977" i="1"/>
  <c r="K3977" i="1"/>
  <c r="F3977" i="1"/>
  <c r="E3977" i="1"/>
  <c r="L3976" i="1"/>
  <c r="K3976" i="1"/>
  <c r="F3976" i="1"/>
  <c r="E3976" i="1"/>
  <c r="L3975" i="1"/>
  <c r="K3975" i="1"/>
  <c r="F3975" i="1"/>
  <c r="E3975" i="1"/>
  <c r="L3974" i="1"/>
  <c r="K3974" i="1"/>
  <c r="F3974" i="1"/>
  <c r="E3974" i="1"/>
  <c r="L3973" i="1"/>
  <c r="K3973" i="1"/>
  <c r="F3973" i="1"/>
  <c r="E3973" i="1"/>
  <c r="L3972" i="1"/>
  <c r="K3972" i="1"/>
  <c r="F3972" i="1"/>
  <c r="E3972" i="1"/>
  <c r="L3971" i="1"/>
  <c r="K3971" i="1"/>
  <c r="F3971" i="1"/>
  <c r="E3971" i="1"/>
  <c r="L3970" i="1"/>
  <c r="K3970" i="1"/>
  <c r="F3970" i="1"/>
  <c r="E3970" i="1"/>
  <c r="L3969" i="1"/>
  <c r="K3969" i="1"/>
  <c r="F3969" i="1"/>
  <c r="E3969" i="1"/>
  <c r="L3968" i="1"/>
  <c r="K3968" i="1"/>
  <c r="F3968" i="1"/>
  <c r="E3968" i="1"/>
  <c r="L3967" i="1"/>
  <c r="K3967" i="1"/>
  <c r="F3967" i="1"/>
  <c r="E3967" i="1"/>
  <c r="L3966" i="1"/>
  <c r="K3966" i="1"/>
  <c r="F3966" i="1"/>
  <c r="E3966" i="1"/>
  <c r="L3965" i="1"/>
  <c r="K3965" i="1"/>
  <c r="F3965" i="1"/>
  <c r="E3965" i="1"/>
  <c r="L3964" i="1"/>
  <c r="K3964" i="1"/>
  <c r="F3964" i="1"/>
  <c r="E3964" i="1"/>
  <c r="L3963" i="1"/>
  <c r="K3963" i="1"/>
  <c r="F3963" i="1"/>
  <c r="E3963" i="1"/>
  <c r="L3962" i="1"/>
  <c r="K3962" i="1"/>
  <c r="F3962" i="1"/>
  <c r="E3962" i="1"/>
  <c r="L3961" i="1"/>
  <c r="K3961" i="1"/>
  <c r="F3961" i="1"/>
  <c r="E3961" i="1"/>
  <c r="L3960" i="1"/>
  <c r="K3960" i="1"/>
  <c r="F3960" i="1"/>
  <c r="E3960" i="1"/>
  <c r="L3959" i="1"/>
  <c r="K3959" i="1"/>
  <c r="F3959" i="1"/>
  <c r="E3959" i="1"/>
  <c r="L3958" i="1"/>
  <c r="K3958" i="1"/>
  <c r="F3958" i="1"/>
  <c r="E3958" i="1"/>
  <c r="L3957" i="1"/>
  <c r="K3957" i="1"/>
  <c r="F3957" i="1"/>
  <c r="E3957" i="1"/>
  <c r="L3956" i="1"/>
  <c r="K3956" i="1"/>
  <c r="F3956" i="1"/>
  <c r="E3956" i="1"/>
  <c r="L3955" i="1"/>
  <c r="K3955" i="1"/>
  <c r="F3955" i="1"/>
  <c r="E3955" i="1"/>
  <c r="L3954" i="1"/>
  <c r="K3954" i="1"/>
  <c r="F3954" i="1"/>
  <c r="E3954" i="1"/>
  <c r="L3953" i="1"/>
  <c r="K3953" i="1"/>
  <c r="F3953" i="1"/>
  <c r="E3953" i="1"/>
  <c r="L3952" i="1"/>
  <c r="K3952" i="1"/>
  <c r="F3952" i="1"/>
  <c r="E3952" i="1"/>
  <c r="L3951" i="1"/>
  <c r="K3951" i="1"/>
  <c r="F3951" i="1"/>
  <c r="E3951" i="1"/>
  <c r="L3950" i="1"/>
  <c r="K3950" i="1"/>
  <c r="F3950" i="1"/>
  <c r="E3950" i="1"/>
  <c r="L3949" i="1"/>
  <c r="K3949" i="1"/>
  <c r="F3949" i="1"/>
  <c r="E3949" i="1"/>
  <c r="L3948" i="1"/>
  <c r="K3948" i="1"/>
  <c r="F3948" i="1"/>
  <c r="E3948" i="1"/>
  <c r="L3947" i="1"/>
  <c r="K3947" i="1"/>
  <c r="F3947" i="1"/>
  <c r="E3947" i="1"/>
  <c r="L3946" i="1"/>
  <c r="K3946" i="1"/>
  <c r="F3946" i="1"/>
  <c r="E3946" i="1"/>
  <c r="L3945" i="1"/>
  <c r="K3945" i="1"/>
  <c r="F3945" i="1"/>
  <c r="E3945" i="1"/>
  <c r="L3944" i="1"/>
  <c r="K3944" i="1"/>
  <c r="F3944" i="1"/>
  <c r="E3944" i="1"/>
  <c r="L3943" i="1"/>
  <c r="K3943" i="1"/>
  <c r="F3943" i="1"/>
  <c r="E3943" i="1"/>
  <c r="L3942" i="1"/>
  <c r="K3942" i="1"/>
  <c r="F3942" i="1"/>
  <c r="E3942" i="1"/>
  <c r="L3941" i="1"/>
  <c r="K3941" i="1"/>
  <c r="F3941" i="1"/>
  <c r="E3941" i="1"/>
  <c r="L3940" i="1"/>
  <c r="K3940" i="1"/>
  <c r="F3940" i="1"/>
  <c r="E3940" i="1"/>
  <c r="L3939" i="1"/>
  <c r="K3939" i="1"/>
  <c r="F3939" i="1"/>
  <c r="E3939" i="1"/>
  <c r="L3938" i="1"/>
  <c r="K3938" i="1"/>
  <c r="F3938" i="1"/>
  <c r="E3938" i="1"/>
  <c r="L3937" i="1"/>
  <c r="K3937" i="1"/>
  <c r="F3937" i="1"/>
  <c r="E3937" i="1"/>
  <c r="L3936" i="1"/>
  <c r="K3936" i="1"/>
  <c r="F3936" i="1"/>
  <c r="E3936" i="1"/>
  <c r="L3935" i="1"/>
  <c r="K3935" i="1"/>
  <c r="F3935" i="1"/>
  <c r="E3935" i="1"/>
  <c r="L3934" i="1"/>
  <c r="K3934" i="1"/>
  <c r="F3934" i="1"/>
  <c r="E3934" i="1"/>
  <c r="L3933" i="1"/>
  <c r="K3933" i="1"/>
  <c r="F3933" i="1"/>
  <c r="E3933" i="1"/>
  <c r="L3932" i="1"/>
  <c r="K3932" i="1"/>
  <c r="F3932" i="1"/>
  <c r="E3932" i="1"/>
  <c r="L3931" i="1"/>
  <c r="K3931" i="1"/>
  <c r="F3931" i="1"/>
  <c r="E3931" i="1"/>
  <c r="L3930" i="1"/>
  <c r="K3930" i="1"/>
  <c r="F3930" i="1"/>
  <c r="E3930" i="1"/>
  <c r="L3929" i="1"/>
  <c r="K3929" i="1"/>
  <c r="F3929" i="1"/>
  <c r="E3929" i="1"/>
  <c r="L3928" i="1"/>
  <c r="K3928" i="1"/>
  <c r="F3928" i="1"/>
  <c r="E3928" i="1"/>
  <c r="L3927" i="1"/>
  <c r="K3927" i="1"/>
  <c r="F3927" i="1"/>
  <c r="E3927" i="1"/>
  <c r="L3926" i="1"/>
  <c r="K3926" i="1"/>
  <c r="F3926" i="1"/>
  <c r="E3926" i="1"/>
  <c r="L3925" i="1"/>
  <c r="K3925" i="1"/>
  <c r="F3925" i="1"/>
  <c r="E3925" i="1"/>
  <c r="L3924" i="1"/>
  <c r="K3924" i="1"/>
  <c r="F3924" i="1"/>
  <c r="E3924" i="1"/>
  <c r="L3923" i="1"/>
  <c r="K3923" i="1"/>
  <c r="F3923" i="1"/>
  <c r="E3923" i="1"/>
  <c r="L3922" i="1"/>
  <c r="K3922" i="1"/>
  <c r="F3922" i="1"/>
  <c r="E3922" i="1"/>
  <c r="L3921" i="1"/>
  <c r="K3921" i="1"/>
  <c r="F3921" i="1"/>
  <c r="E3921" i="1"/>
  <c r="L3920" i="1"/>
  <c r="K3920" i="1"/>
  <c r="F3920" i="1"/>
  <c r="E3920" i="1"/>
  <c r="L3919" i="1"/>
  <c r="K3919" i="1"/>
  <c r="F3919" i="1"/>
  <c r="E3919" i="1"/>
  <c r="L3918" i="1"/>
  <c r="K3918" i="1"/>
  <c r="F3918" i="1"/>
  <c r="E3918" i="1"/>
  <c r="L3917" i="1"/>
  <c r="K3917" i="1"/>
  <c r="F3917" i="1"/>
  <c r="E3917" i="1"/>
  <c r="L3916" i="1"/>
  <c r="K3916" i="1"/>
  <c r="F3916" i="1"/>
  <c r="E3916" i="1"/>
  <c r="L3915" i="1"/>
  <c r="K3915" i="1"/>
  <c r="F3915" i="1"/>
  <c r="E3915" i="1"/>
  <c r="L3914" i="1"/>
  <c r="K3914" i="1"/>
  <c r="F3914" i="1"/>
  <c r="E3914" i="1"/>
  <c r="L3913" i="1"/>
  <c r="K3913" i="1"/>
  <c r="F3913" i="1"/>
  <c r="E3913" i="1"/>
  <c r="L3912" i="1"/>
  <c r="K3912" i="1"/>
  <c r="F3912" i="1"/>
  <c r="E3912" i="1"/>
  <c r="L3911" i="1"/>
  <c r="K3911" i="1"/>
  <c r="F3911" i="1"/>
  <c r="E3911" i="1"/>
  <c r="L3910" i="1"/>
  <c r="K3910" i="1"/>
  <c r="F3910" i="1"/>
  <c r="E3910" i="1"/>
  <c r="L3909" i="1"/>
  <c r="K3909" i="1"/>
  <c r="F3909" i="1"/>
  <c r="E3909" i="1"/>
  <c r="L3908" i="1"/>
  <c r="K3908" i="1"/>
  <c r="F3908" i="1"/>
  <c r="E3908" i="1"/>
  <c r="L3907" i="1"/>
  <c r="K3907" i="1"/>
  <c r="F3907" i="1"/>
  <c r="E3907" i="1"/>
  <c r="L3906" i="1"/>
  <c r="K3906" i="1"/>
  <c r="F3906" i="1"/>
  <c r="E3906" i="1"/>
  <c r="L3905" i="1"/>
  <c r="K3905" i="1"/>
  <c r="F3905" i="1"/>
  <c r="E3905" i="1"/>
  <c r="L3904" i="1"/>
  <c r="K3904" i="1"/>
  <c r="F3904" i="1"/>
  <c r="E3904" i="1"/>
  <c r="L3903" i="1"/>
  <c r="K3903" i="1"/>
  <c r="F3903" i="1"/>
  <c r="E3903" i="1"/>
  <c r="L3902" i="1"/>
  <c r="K3902" i="1"/>
  <c r="F3902" i="1"/>
  <c r="E3902" i="1"/>
  <c r="L3901" i="1"/>
  <c r="K3901" i="1"/>
  <c r="F3901" i="1"/>
  <c r="E3901" i="1"/>
  <c r="L3900" i="1"/>
  <c r="K3900" i="1"/>
  <c r="F3900" i="1"/>
  <c r="E3900" i="1"/>
  <c r="L3899" i="1"/>
  <c r="K3899" i="1"/>
  <c r="F3899" i="1"/>
  <c r="E3899" i="1"/>
  <c r="L3898" i="1"/>
  <c r="K3898" i="1"/>
  <c r="F3898" i="1"/>
  <c r="E3898" i="1"/>
  <c r="L3897" i="1"/>
  <c r="K3897" i="1"/>
  <c r="F3897" i="1"/>
  <c r="E3897" i="1"/>
  <c r="L3896" i="1"/>
  <c r="K3896" i="1"/>
  <c r="F3896" i="1"/>
  <c r="E3896" i="1"/>
  <c r="L3895" i="1"/>
  <c r="K3895" i="1"/>
  <c r="F3895" i="1"/>
  <c r="E3895" i="1"/>
  <c r="L3894" i="1"/>
  <c r="K3894" i="1"/>
  <c r="F3894" i="1"/>
  <c r="E3894" i="1"/>
  <c r="L3893" i="1"/>
  <c r="K3893" i="1"/>
  <c r="F3893" i="1"/>
  <c r="E3893" i="1"/>
  <c r="L3892" i="1"/>
  <c r="K3892" i="1"/>
  <c r="F3892" i="1"/>
  <c r="E3892" i="1"/>
  <c r="L3891" i="1"/>
  <c r="K3891" i="1"/>
  <c r="F3891" i="1"/>
  <c r="E3891" i="1"/>
  <c r="L3890" i="1"/>
  <c r="K3890" i="1"/>
  <c r="F3890" i="1"/>
  <c r="E3890" i="1"/>
  <c r="L3889" i="1"/>
  <c r="K3889" i="1"/>
  <c r="F3889" i="1"/>
  <c r="E3889" i="1"/>
  <c r="L3888" i="1"/>
  <c r="K3888" i="1"/>
  <c r="F3888" i="1"/>
  <c r="E3888" i="1"/>
  <c r="L3887" i="1"/>
  <c r="K3887" i="1"/>
  <c r="F3887" i="1"/>
  <c r="E3887" i="1"/>
  <c r="L3886" i="1"/>
  <c r="K3886" i="1"/>
  <c r="F3886" i="1"/>
  <c r="E3886" i="1"/>
  <c r="L3885" i="1"/>
  <c r="K3885" i="1"/>
  <c r="F3885" i="1"/>
  <c r="E3885" i="1"/>
  <c r="L3884" i="1"/>
  <c r="K3884" i="1"/>
  <c r="F3884" i="1"/>
  <c r="E3884" i="1"/>
  <c r="L3883" i="1"/>
  <c r="K3883" i="1"/>
  <c r="F3883" i="1"/>
  <c r="E3883" i="1"/>
  <c r="L3882" i="1"/>
  <c r="K3882" i="1"/>
  <c r="F3882" i="1"/>
  <c r="E3882" i="1"/>
  <c r="L3881" i="1"/>
  <c r="K3881" i="1"/>
  <c r="F3881" i="1"/>
  <c r="E3881" i="1"/>
  <c r="L3880" i="1"/>
  <c r="K3880" i="1"/>
  <c r="F3880" i="1"/>
  <c r="E3880" i="1"/>
  <c r="L3879" i="1"/>
  <c r="K3879" i="1"/>
  <c r="F3879" i="1"/>
  <c r="E3879" i="1"/>
  <c r="L3878" i="1"/>
  <c r="K3878" i="1"/>
  <c r="F3878" i="1"/>
  <c r="E3878" i="1"/>
  <c r="L3877" i="1"/>
  <c r="K3877" i="1"/>
  <c r="F3877" i="1"/>
  <c r="E3877" i="1"/>
  <c r="L3876" i="1"/>
  <c r="K3876" i="1"/>
  <c r="F3876" i="1"/>
  <c r="E3876" i="1"/>
  <c r="L3875" i="1"/>
  <c r="K3875" i="1"/>
  <c r="F3875" i="1"/>
  <c r="E3875" i="1"/>
  <c r="L3874" i="1"/>
  <c r="K3874" i="1"/>
  <c r="F3874" i="1"/>
  <c r="E3874" i="1"/>
  <c r="L3873" i="1"/>
  <c r="K3873" i="1"/>
  <c r="F3873" i="1"/>
  <c r="E3873" i="1"/>
  <c r="L3872" i="1"/>
  <c r="K3872" i="1"/>
  <c r="F3872" i="1"/>
  <c r="E3872" i="1"/>
  <c r="L3871" i="1"/>
  <c r="K3871" i="1"/>
  <c r="F3871" i="1"/>
  <c r="E3871" i="1"/>
  <c r="L3870" i="1"/>
  <c r="K3870" i="1"/>
  <c r="F3870" i="1"/>
  <c r="E3870" i="1"/>
  <c r="L3869" i="1"/>
  <c r="K3869" i="1"/>
  <c r="F3869" i="1"/>
  <c r="E3869" i="1"/>
  <c r="L3868" i="1"/>
  <c r="K3868" i="1"/>
  <c r="F3868" i="1"/>
  <c r="E3868" i="1"/>
  <c r="L3867" i="1"/>
  <c r="K3867" i="1"/>
  <c r="F3867" i="1"/>
  <c r="E3867" i="1"/>
  <c r="L3866" i="1"/>
  <c r="K3866" i="1"/>
  <c r="F3866" i="1"/>
  <c r="E3866" i="1"/>
  <c r="L3865" i="1"/>
  <c r="K3865" i="1"/>
  <c r="F3865" i="1"/>
  <c r="E3865" i="1"/>
  <c r="L3864" i="1"/>
  <c r="K3864" i="1"/>
  <c r="F3864" i="1"/>
  <c r="E3864" i="1"/>
  <c r="L3863" i="1"/>
  <c r="K3863" i="1"/>
  <c r="F3863" i="1"/>
  <c r="E3863" i="1"/>
  <c r="L3862" i="1"/>
  <c r="K3862" i="1"/>
  <c r="F3862" i="1"/>
  <c r="E3862" i="1"/>
  <c r="L3861" i="1"/>
  <c r="K3861" i="1"/>
  <c r="F3861" i="1"/>
  <c r="E3861" i="1"/>
  <c r="L3860" i="1"/>
  <c r="K3860" i="1"/>
  <c r="F3860" i="1"/>
  <c r="E3860" i="1"/>
  <c r="L3859" i="1"/>
  <c r="K3859" i="1"/>
  <c r="F3859" i="1"/>
  <c r="E3859" i="1"/>
  <c r="L3858" i="1"/>
  <c r="K3858" i="1"/>
  <c r="F3858" i="1"/>
  <c r="E3858" i="1"/>
  <c r="L3857" i="1"/>
  <c r="K3857" i="1"/>
  <c r="F3857" i="1"/>
  <c r="E3857" i="1"/>
  <c r="L3856" i="1"/>
  <c r="K3856" i="1"/>
  <c r="F3856" i="1"/>
  <c r="E3856" i="1"/>
  <c r="L3855" i="1"/>
  <c r="K3855" i="1"/>
  <c r="F3855" i="1"/>
  <c r="E3855" i="1"/>
  <c r="L3854" i="1"/>
  <c r="K3854" i="1"/>
  <c r="F3854" i="1"/>
  <c r="E3854" i="1"/>
  <c r="L3853" i="1"/>
  <c r="K3853" i="1"/>
  <c r="F3853" i="1"/>
  <c r="E3853" i="1"/>
  <c r="L3852" i="1"/>
  <c r="K3852" i="1"/>
  <c r="F3852" i="1"/>
  <c r="E3852" i="1"/>
  <c r="L3851" i="1"/>
  <c r="K3851" i="1"/>
  <c r="F3851" i="1"/>
  <c r="E3851" i="1"/>
  <c r="L3850" i="1"/>
  <c r="K3850" i="1"/>
  <c r="F3850" i="1"/>
  <c r="E3850" i="1"/>
  <c r="L3849" i="1"/>
  <c r="K3849" i="1"/>
  <c r="F3849" i="1"/>
  <c r="E3849" i="1"/>
  <c r="L3848" i="1"/>
  <c r="K3848" i="1"/>
  <c r="F3848" i="1"/>
  <c r="E3848" i="1"/>
  <c r="L3847" i="1"/>
  <c r="K3847" i="1"/>
  <c r="F3847" i="1"/>
  <c r="E3847" i="1"/>
  <c r="L3846" i="1"/>
  <c r="K3846" i="1"/>
  <c r="F3846" i="1"/>
  <c r="E3846" i="1"/>
  <c r="L3845" i="1"/>
  <c r="K3845" i="1"/>
  <c r="F3845" i="1"/>
  <c r="E3845" i="1"/>
  <c r="L3844" i="1"/>
  <c r="K3844" i="1"/>
  <c r="F3844" i="1"/>
  <c r="E3844" i="1"/>
  <c r="L3843" i="1"/>
  <c r="K3843" i="1"/>
  <c r="F3843" i="1"/>
  <c r="E3843" i="1"/>
  <c r="L3842" i="1"/>
  <c r="K3842" i="1"/>
  <c r="F3842" i="1"/>
  <c r="E3842" i="1"/>
  <c r="L3841" i="1"/>
  <c r="K3841" i="1"/>
  <c r="F3841" i="1"/>
  <c r="E3841" i="1"/>
  <c r="L3840" i="1"/>
  <c r="K3840" i="1"/>
  <c r="F3840" i="1"/>
  <c r="E3840" i="1"/>
  <c r="L3839" i="1"/>
  <c r="K3839" i="1"/>
  <c r="F3839" i="1"/>
  <c r="E3839" i="1"/>
  <c r="L3838" i="1"/>
  <c r="K3838" i="1"/>
  <c r="F3838" i="1"/>
  <c r="E3838" i="1"/>
  <c r="L3837" i="1"/>
  <c r="K3837" i="1"/>
  <c r="F3837" i="1"/>
  <c r="E3837" i="1"/>
  <c r="L3836" i="1"/>
  <c r="K3836" i="1"/>
  <c r="F3836" i="1"/>
  <c r="E3836" i="1"/>
  <c r="L3835" i="1"/>
  <c r="K3835" i="1"/>
  <c r="F3835" i="1"/>
  <c r="E3835" i="1"/>
  <c r="L3834" i="1"/>
  <c r="K3834" i="1"/>
  <c r="F3834" i="1"/>
  <c r="E3834" i="1"/>
  <c r="L3833" i="1"/>
  <c r="K3833" i="1"/>
  <c r="F3833" i="1"/>
  <c r="E3833" i="1"/>
  <c r="L3832" i="1"/>
  <c r="K3832" i="1"/>
  <c r="F3832" i="1"/>
  <c r="E3832" i="1"/>
  <c r="L3831" i="1"/>
  <c r="K3831" i="1"/>
  <c r="F3831" i="1"/>
  <c r="E3831" i="1"/>
  <c r="L3830" i="1"/>
  <c r="K3830" i="1"/>
  <c r="F3830" i="1"/>
  <c r="E3830" i="1"/>
  <c r="L3829" i="1"/>
  <c r="K3829" i="1"/>
  <c r="F3829" i="1"/>
  <c r="E3829" i="1"/>
  <c r="L3828" i="1"/>
  <c r="K3828" i="1"/>
  <c r="F3828" i="1"/>
  <c r="E3828" i="1"/>
  <c r="L3827" i="1"/>
  <c r="K3827" i="1"/>
  <c r="F3827" i="1"/>
  <c r="E3827" i="1"/>
  <c r="L3826" i="1"/>
  <c r="K3826" i="1"/>
  <c r="F3826" i="1"/>
  <c r="E3826" i="1"/>
  <c r="L3825" i="1"/>
  <c r="K3825" i="1"/>
  <c r="F3825" i="1"/>
  <c r="E3825" i="1"/>
  <c r="L3824" i="1"/>
  <c r="K3824" i="1"/>
  <c r="F3824" i="1"/>
  <c r="E3824" i="1"/>
  <c r="L3823" i="1"/>
  <c r="K3823" i="1"/>
  <c r="F3823" i="1"/>
  <c r="E3823" i="1"/>
  <c r="L3822" i="1"/>
  <c r="K3822" i="1"/>
  <c r="F3822" i="1"/>
  <c r="E3822" i="1"/>
  <c r="L3821" i="1"/>
  <c r="K3821" i="1"/>
  <c r="F3821" i="1"/>
  <c r="E3821" i="1"/>
  <c r="L3820" i="1"/>
  <c r="K3820" i="1"/>
  <c r="F3820" i="1"/>
  <c r="E3820" i="1"/>
  <c r="L3819" i="1"/>
  <c r="K3819" i="1"/>
  <c r="F3819" i="1"/>
  <c r="E3819" i="1"/>
  <c r="L3818" i="1"/>
  <c r="K3818" i="1"/>
  <c r="F3818" i="1"/>
  <c r="E3818" i="1"/>
  <c r="L3817" i="1"/>
  <c r="K3817" i="1"/>
  <c r="F3817" i="1"/>
  <c r="E3817" i="1"/>
  <c r="L3816" i="1"/>
  <c r="K3816" i="1"/>
  <c r="F3816" i="1"/>
  <c r="E3816" i="1"/>
  <c r="L3815" i="1"/>
  <c r="K3815" i="1"/>
  <c r="F3815" i="1"/>
  <c r="E3815" i="1"/>
  <c r="L3814" i="1"/>
  <c r="K3814" i="1"/>
  <c r="F3814" i="1"/>
  <c r="E3814" i="1"/>
  <c r="L3813" i="1"/>
  <c r="K3813" i="1"/>
  <c r="F3813" i="1"/>
  <c r="E3813" i="1"/>
  <c r="L3812" i="1"/>
  <c r="K3812" i="1"/>
  <c r="F3812" i="1"/>
  <c r="E3812" i="1"/>
  <c r="L3811" i="1"/>
  <c r="K3811" i="1"/>
  <c r="F3811" i="1"/>
  <c r="E3811" i="1"/>
  <c r="L3810" i="1"/>
  <c r="K3810" i="1"/>
  <c r="F3810" i="1"/>
  <c r="E3810" i="1"/>
  <c r="L3809" i="1"/>
  <c r="K3809" i="1"/>
  <c r="F3809" i="1"/>
  <c r="E3809" i="1"/>
  <c r="L3808" i="1"/>
  <c r="K3808" i="1"/>
  <c r="F3808" i="1"/>
  <c r="E3808" i="1"/>
  <c r="L3807" i="1"/>
  <c r="K3807" i="1"/>
  <c r="F3807" i="1"/>
  <c r="E3807" i="1"/>
  <c r="L3806" i="1"/>
  <c r="K3806" i="1"/>
  <c r="F3806" i="1"/>
  <c r="E3806" i="1"/>
  <c r="L3805" i="1"/>
  <c r="K3805" i="1"/>
  <c r="F3805" i="1"/>
  <c r="E3805" i="1"/>
  <c r="L3804" i="1"/>
  <c r="K3804" i="1"/>
  <c r="F3804" i="1"/>
  <c r="E3804" i="1"/>
  <c r="L3803" i="1"/>
  <c r="K3803" i="1"/>
  <c r="F3803" i="1"/>
  <c r="E3803" i="1"/>
  <c r="L3802" i="1"/>
  <c r="K3802" i="1"/>
  <c r="F3802" i="1"/>
  <c r="E3802" i="1"/>
  <c r="L3801" i="1"/>
  <c r="K3801" i="1"/>
  <c r="F3801" i="1"/>
  <c r="E3801" i="1"/>
  <c r="L3800" i="1"/>
  <c r="K3800" i="1"/>
  <c r="F3800" i="1"/>
  <c r="E3800" i="1"/>
  <c r="L3799" i="1"/>
  <c r="K3799" i="1"/>
  <c r="F3799" i="1"/>
  <c r="E3799" i="1"/>
  <c r="L3798" i="1"/>
  <c r="K3798" i="1"/>
  <c r="F3798" i="1"/>
  <c r="E3798" i="1"/>
  <c r="L3797" i="1"/>
  <c r="K3797" i="1"/>
  <c r="F3797" i="1"/>
  <c r="E3797" i="1"/>
  <c r="L3796" i="1"/>
  <c r="K3796" i="1"/>
  <c r="F3796" i="1"/>
  <c r="E3796" i="1"/>
  <c r="L3795" i="1"/>
  <c r="K3795" i="1"/>
  <c r="F3795" i="1"/>
  <c r="E3795" i="1"/>
  <c r="L3794" i="1"/>
  <c r="K3794" i="1"/>
  <c r="F3794" i="1"/>
  <c r="E3794" i="1"/>
  <c r="L3793" i="1"/>
  <c r="K3793" i="1"/>
  <c r="F3793" i="1"/>
  <c r="E3793" i="1"/>
  <c r="L3792" i="1"/>
  <c r="K3792" i="1"/>
  <c r="F3792" i="1"/>
  <c r="E3792" i="1"/>
  <c r="L3791" i="1"/>
  <c r="K3791" i="1"/>
  <c r="F3791" i="1"/>
  <c r="E3791" i="1"/>
  <c r="L3790" i="1"/>
  <c r="K3790" i="1"/>
  <c r="F3790" i="1"/>
  <c r="E3790" i="1"/>
  <c r="L3789" i="1"/>
  <c r="K3789" i="1"/>
  <c r="F3789" i="1"/>
  <c r="E3789" i="1"/>
  <c r="L3788" i="1"/>
  <c r="K3788" i="1"/>
  <c r="F3788" i="1"/>
  <c r="E3788" i="1"/>
  <c r="L3787" i="1"/>
  <c r="K3787" i="1"/>
  <c r="F3787" i="1"/>
  <c r="E3787" i="1"/>
  <c r="L3786" i="1"/>
  <c r="K3786" i="1"/>
  <c r="F3786" i="1"/>
  <c r="E3786" i="1"/>
  <c r="L3785" i="1"/>
  <c r="K3785" i="1"/>
  <c r="F3785" i="1"/>
  <c r="E3785" i="1"/>
  <c r="L3784" i="1"/>
  <c r="K3784" i="1"/>
  <c r="F3784" i="1"/>
  <c r="E3784" i="1"/>
  <c r="L3783" i="1"/>
  <c r="K3783" i="1"/>
  <c r="F3783" i="1"/>
  <c r="E3783" i="1"/>
  <c r="L3782" i="1"/>
  <c r="K3782" i="1"/>
  <c r="F3782" i="1"/>
  <c r="E3782" i="1"/>
  <c r="L3781" i="1"/>
  <c r="K3781" i="1"/>
  <c r="F3781" i="1"/>
  <c r="E3781" i="1"/>
  <c r="L3780" i="1"/>
  <c r="K3780" i="1"/>
  <c r="F3780" i="1"/>
  <c r="E3780" i="1"/>
  <c r="L3779" i="1"/>
  <c r="K3779" i="1"/>
  <c r="F3779" i="1"/>
  <c r="E3779" i="1"/>
  <c r="L3778" i="1"/>
  <c r="K3778" i="1"/>
  <c r="F3778" i="1"/>
  <c r="E3778" i="1"/>
  <c r="L3777" i="1"/>
  <c r="K3777" i="1"/>
  <c r="F3777" i="1"/>
  <c r="E3777" i="1"/>
  <c r="L3776" i="1"/>
  <c r="K3776" i="1"/>
  <c r="F3776" i="1"/>
  <c r="E3776" i="1"/>
  <c r="L3775" i="1"/>
  <c r="K3775" i="1"/>
  <c r="F3775" i="1"/>
  <c r="E3775" i="1"/>
  <c r="L3774" i="1"/>
  <c r="K3774" i="1"/>
  <c r="F3774" i="1"/>
  <c r="E3774" i="1"/>
  <c r="L3773" i="1"/>
  <c r="K3773" i="1"/>
  <c r="F3773" i="1"/>
  <c r="E3773" i="1"/>
  <c r="L3772" i="1"/>
  <c r="K3772" i="1"/>
  <c r="F3772" i="1"/>
  <c r="E3772" i="1"/>
  <c r="L3771" i="1"/>
  <c r="K3771" i="1"/>
  <c r="F3771" i="1"/>
  <c r="E3771" i="1"/>
  <c r="L3770" i="1"/>
  <c r="K3770" i="1"/>
  <c r="F3770" i="1"/>
  <c r="E3770" i="1"/>
  <c r="L3769" i="1"/>
  <c r="K3769" i="1"/>
  <c r="F3769" i="1"/>
  <c r="E3769" i="1"/>
  <c r="L3768" i="1"/>
  <c r="K3768" i="1"/>
  <c r="F3768" i="1"/>
  <c r="E3768" i="1"/>
  <c r="L3767" i="1"/>
  <c r="K3767" i="1"/>
  <c r="F3767" i="1"/>
  <c r="E3767" i="1"/>
  <c r="L3766" i="1"/>
  <c r="K3766" i="1"/>
  <c r="F3766" i="1"/>
  <c r="E3766" i="1"/>
  <c r="L3765" i="1"/>
  <c r="K3765" i="1"/>
  <c r="F3765" i="1"/>
  <c r="E3765" i="1"/>
  <c r="L3764" i="1"/>
  <c r="K3764" i="1"/>
  <c r="F3764" i="1"/>
  <c r="E3764" i="1"/>
  <c r="L3763" i="1"/>
  <c r="K3763" i="1"/>
  <c r="F3763" i="1"/>
  <c r="E3763" i="1"/>
  <c r="L3762" i="1"/>
  <c r="K3762" i="1"/>
  <c r="F3762" i="1"/>
  <c r="E3762" i="1"/>
  <c r="L3761" i="1"/>
  <c r="K3761" i="1"/>
  <c r="F3761" i="1"/>
  <c r="E3761" i="1"/>
  <c r="L3760" i="1"/>
  <c r="K3760" i="1"/>
  <c r="F3760" i="1"/>
  <c r="E3760" i="1"/>
  <c r="L3759" i="1"/>
  <c r="K3759" i="1"/>
  <c r="F3759" i="1"/>
  <c r="E3759" i="1"/>
  <c r="L3758" i="1"/>
  <c r="K3758" i="1"/>
  <c r="F3758" i="1"/>
  <c r="E3758" i="1"/>
  <c r="L3757" i="1"/>
  <c r="K3757" i="1"/>
  <c r="F3757" i="1"/>
  <c r="E3757" i="1"/>
  <c r="L3756" i="1"/>
  <c r="K3756" i="1"/>
  <c r="F3756" i="1"/>
  <c r="E3756" i="1"/>
  <c r="L3755" i="1"/>
  <c r="K3755" i="1"/>
  <c r="F3755" i="1"/>
  <c r="E3755" i="1"/>
  <c r="L3754" i="1"/>
  <c r="K3754" i="1"/>
  <c r="F3754" i="1"/>
  <c r="E3754" i="1"/>
  <c r="L3753" i="1"/>
  <c r="K3753" i="1"/>
  <c r="F3753" i="1"/>
  <c r="E3753" i="1"/>
  <c r="L3752" i="1"/>
  <c r="K3752" i="1"/>
  <c r="F3752" i="1"/>
  <c r="E3752" i="1"/>
  <c r="L3751" i="1"/>
  <c r="K3751" i="1"/>
  <c r="F3751" i="1"/>
  <c r="E3751" i="1"/>
  <c r="L3750" i="1"/>
  <c r="K3750" i="1"/>
  <c r="F3750" i="1"/>
  <c r="E3750" i="1"/>
  <c r="L3749" i="1"/>
  <c r="K3749" i="1"/>
  <c r="F3749" i="1"/>
  <c r="E3749" i="1"/>
  <c r="L3748" i="1"/>
  <c r="K3748" i="1"/>
  <c r="F3748" i="1"/>
  <c r="E3748" i="1"/>
  <c r="L3747" i="1"/>
  <c r="K3747" i="1"/>
  <c r="F3747" i="1"/>
  <c r="E3747" i="1"/>
  <c r="L3746" i="1"/>
  <c r="K3746" i="1"/>
  <c r="F3746" i="1"/>
  <c r="E3746" i="1"/>
  <c r="L3745" i="1"/>
  <c r="K3745" i="1"/>
  <c r="F3745" i="1"/>
  <c r="E3745" i="1"/>
  <c r="L3744" i="1"/>
  <c r="K3744" i="1"/>
  <c r="F3744" i="1"/>
  <c r="E3744" i="1"/>
  <c r="L3743" i="1"/>
  <c r="K3743" i="1"/>
  <c r="F3743" i="1"/>
  <c r="E3743" i="1"/>
  <c r="L3742" i="1"/>
  <c r="K3742" i="1"/>
  <c r="F3742" i="1"/>
  <c r="E3742" i="1"/>
  <c r="L3741" i="1"/>
  <c r="K3741" i="1"/>
  <c r="F3741" i="1"/>
  <c r="E3741" i="1"/>
  <c r="L3740" i="1"/>
  <c r="K3740" i="1"/>
  <c r="F3740" i="1"/>
  <c r="E3740" i="1"/>
  <c r="L3739" i="1"/>
  <c r="K3739" i="1"/>
  <c r="F3739" i="1"/>
  <c r="E3739" i="1"/>
  <c r="L3738" i="1"/>
  <c r="K3738" i="1"/>
  <c r="F3738" i="1"/>
  <c r="E3738" i="1"/>
  <c r="L3737" i="1"/>
  <c r="K3737" i="1"/>
  <c r="F3737" i="1"/>
  <c r="E3737" i="1"/>
  <c r="L3736" i="1"/>
  <c r="K3736" i="1"/>
  <c r="F3736" i="1"/>
  <c r="E3736" i="1"/>
  <c r="L3735" i="1"/>
  <c r="K3735" i="1"/>
  <c r="F3735" i="1"/>
  <c r="E3735" i="1"/>
  <c r="L3734" i="1"/>
  <c r="K3734" i="1"/>
  <c r="F3734" i="1"/>
  <c r="E3734" i="1"/>
  <c r="L3733" i="1"/>
  <c r="K3733" i="1"/>
  <c r="F3733" i="1"/>
  <c r="E3733" i="1"/>
  <c r="L3732" i="1"/>
  <c r="K3732" i="1"/>
  <c r="F3732" i="1"/>
  <c r="E3732" i="1"/>
  <c r="L3731" i="1"/>
  <c r="K3731" i="1"/>
  <c r="F3731" i="1"/>
  <c r="E3731" i="1"/>
  <c r="L3730" i="1"/>
  <c r="K3730" i="1"/>
  <c r="F3730" i="1"/>
  <c r="E3730" i="1"/>
  <c r="L3729" i="1"/>
  <c r="K3729" i="1"/>
  <c r="F3729" i="1"/>
  <c r="E3729" i="1"/>
  <c r="L3728" i="1"/>
  <c r="K3728" i="1"/>
  <c r="F3728" i="1"/>
  <c r="E3728" i="1"/>
  <c r="L3727" i="1"/>
  <c r="K3727" i="1"/>
  <c r="F3727" i="1"/>
  <c r="E3727" i="1"/>
  <c r="L3726" i="1"/>
  <c r="K3726" i="1"/>
  <c r="F3726" i="1"/>
  <c r="E3726" i="1"/>
  <c r="L3725" i="1"/>
  <c r="K3725" i="1"/>
  <c r="F3725" i="1"/>
  <c r="E3725" i="1"/>
  <c r="L3724" i="1"/>
  <c r="K3724" i="1"/>
  <c r="F3724" i="1"/>
  <c r="E3724" i="1"/>
  <c r="L3723" i="1"/>
  <c r="K3723" i="1"/>
  <c r="F3723" i="1"/>
  <c r="E3723" i="1"/>
  <c r="L3722" i="1"/>
  <c r="K3722" i="1"/>
  <c r="F3722" i="1"/>
  <c r="E3722" i="1"/>
  <c r="L3721" i="1"/>
  <c r="K3721" i="1"/>
  <c r="F3721" i="1"/>
  <c r="E3721" i="1"/>
  <c r="L3720" i="1"/>
  <c r="K3720" i="1"/>
  <c r="F3720" i="1"/>
  <c r="E3720" i="1"/>
  <c r="L3719" i="1"/>
  <c r="K3719" i="1"/>
  <c r="F3719" i="1"/>
  <c r="E3719" i="1"/>
  <c r="L3718" i="1"/>
  <c r="K3718" i="1"/>
  <c r="F3718" i="1"/>
  <c r="E3718" i="1"/>
  <c r="L3717" i="1"/>
  <c r="K3717" i="1"/>
  <c r="F3717" i="1"/>
  <c r="E3717" i="1"/>
  <c r="L3716" i="1"/>
  <c r="K3716" i="1"/>
  <c r="F3716" i="1"/>
  <c r="E3716" i="1"/>
  <c r="L3715" i="1"/>
  <c r="K3715" i="1"/>
  <c r="F3715" i="1"/>
  <c r="E3715" i="1"/>
  <c r="L3714" i="1"/>
  <c r="K3714" i="1"/>
  <c r="F3714" i="1"/>
  <c r="E3714" i="1"/>
  <c r="L3713" i="1"/>
  <c r="K3713" i="1"/>
  <c r="F3713" i="1"/>
  <c r="E3713" i="1"/>
  <c r="L3712" i="1"/>
  <c r="K3712" i="1"/>
  <c r="F3712" i="1"/>
  <c r="E3712" i="1"/>
  <c r="L3711" i="1"/>
  <c r="K3711" i="1"/>
  <c r="F3711" i="1"/>
  <c r="E3711" i="1"/>
  <c r="L3710" i="1"/>
  <c r="K3710" i="1"/>
  <c r="F3710" i="1"/>
  <c r="E3710" i="1"/>
  <c r="L3709" i="1"/>
  <c r="K3709" i="1"/>
  <c r="F3709" i="1"/>
  <c r="E3709" i="1"/>
  <c r="L3708" i="1"/>
  <c r="K3708" i="1"/>
  <c r="F3708" i="1"/>
  <c r="E3708" i="1"/>
  <c r="L3707" i="1"/>
  <c r="K3707" i="1"/>
  <c r="F3707" i="1"/>
  <c r="E3707" i="1"/>
  <c r="L3706" i="1"/>
  <c r="K3706" i="1"/>
  <c r="F3706" i="1"/>
  <c r="E3706" i="1"/>
  <c r="L3705" i="1"/>
  <c r="K3705" i="1"/>
  <c r="F3705" i="1"/>
  <c r="E3705" i="1"/>
  <c r="L3704" i="1"/>
  <c r="K3704" i="1"/>
  <c r="F3704" i="1"/>
  <c r="E3704" i="1"/>
  <c r="L3703" i="1"/>
  <c r="K3703" i="1"/>
  <c r="F3703" i="1"/>
  <c r="E3703" i="1"/>
  <c r="L3702" i="1"/>
  <c r="K3702" i="1"/>
  <c r="F3702" i="1"/>
  <c r="E3702" i="1"/>
  <c r="L3701" i="1"/>
  <c r="K3701" i="1"/>
  <c r="F3701" i="1"/>
  <c r="E3701" i="1"/>
  <c r="L3700" i="1"/>
  <c r="K3700" i="1"/>
  <c r="F3700" i="1"/>
  <c r="E3700" i="1"/>
  <c r="L3699" i="1"/>
  <c r="K3699" i="1"/>
  <c r="F3699" i="1"/>
  <c r="E3699" i="1"/>
  <c r="L3698" i="1"/>
  <c r="K3698" i="1"/>
  <c r="F3698" i="1"/>
  <c r="E3698" i="1"/>
  <c r="L3697" i="1"/>
  <c r="K3697" i="1"/>
  <c r="F3697" i="1"/>
  <c r="E3697" i="1"/>
  <c r="L3696" i="1"/>
  <c r="K3696" i="1"/>
  <c r="F3696" i="1"/>
  <c r="E3696" i="1"/>
  <c r="L3695" i="1"/>
  <c r="K3695" i="1"/>
  <c r="F3695" i="1"/>
  <c r="E3695" i="1"/>
  <c r="L3694" i="1"/>
  <c r="K3694" i="1"/>
  <c r="F3694" i="1"/>
  <c r="E3694" i="1"/>
  <c r="L3693" i="1"/>
  <c r="K3693" i="1"/>
  <c r="F3693" i="1"/>
  <c r="E3693" i="1"/>
  <c r="L3692" i="1"/>
  <c r="K3692" i="1"/>
  <c r="F3692" i="1"/>
  <c r="E3692" i="1"/>
  <c r="L3691" i="1"/>
  <c r="K3691" i="1"/>
  <c r="F3691" i="1"/>
  <c r="E3691" i="1"/>
  <c r="L3690" i="1"/>
  <c r="K3690" i="1"/>
  <c r="F3690" i="1"/>
  <c r="E3690" i="1"/>
  <c r="L3689" i="1"/>
  <c r="K3689" i="1"/>
  <c r="F3689" i="1"/>
  <c r="E3689" i="1"/>
  <c r="L3688" i="1"/>
  <c r="K3688" i="1"/>
  <c r="F3688" i="1"/>
  <c r="E3688" i="1"/>
  <c r="L3687" i="1"/>
  <c r="K3687" i="1"/>
  <c r="F3687" i="1"/>
  <c r="E3687" i="1"/>
  <c r="L3686" i="1"/>
  <c r="K3686" i="1"/>
  <c r="F3686" i="1"/>
  <c r="E3686" i="1"/>
  <c r="L3685" i="1"/>
  <c r="K3685" i="1"/>
  <c r="F3685" i="1"/>
  <c r="E3685" i="1"/>
  <c r="L3684" i="1"/>
  <c r="K3684" i="1"/>
  <c r="F3684" i="1"/>
  <c r="E3684" i="1"/>
  <c r="L3683" i="1"/>
  <c r="K3683" i="1"/>
  <c r="F3683" i="1"/>
  <c r="E3683" i="1"/>
  <c r="L3682" i="1"/>
  <c r="K3682" i="1"/>
  <c r="F3682" i="1"/>
  <c r="E3682" i="1"/>
  <c r="L3681" i="1"/>
  <c r="K3681" i="1"/>
  <c r="F3681" i="1"/>
  <c r="E3681" i="1"/>
  <c r="L3680" i="1"/>
  <c r="K3680" i="1"/>
  <c r="F3680" i="1"/>
  <c r="E3680" i="1"/>
  <c r="L3679" i="1"/>
  <c r="K3679" i="1"/>
  <c r="F3679" i="1"/>
  <c r="E3679" i="1"/>
  <c r="L3678" i="1"/>
  <c r="K3678" i="1"/>
  <c r="F3678" i="1"/>
  <c r="E3678" i="1"/>
  <c r="L3677" i="1"/>
  <c r="K3677" i="1"/>
  <c r="F3677" i="1"/>
  <c r="E3677" i="1"/>
  <c r="L3676" i="1"/>
  <c r="K3676" i="1"/>
  <c r="F3676" i="1"/>
  <c r="E3676" i="1"/>
  <c r="L3675" i="1"/>
  <c r="K3675" i="1"/>
  <c r="F3675" i="1"/>
  <c r="E3675" i="1"/>
  <c r="L3674" i="1"/>
  <c r="K3674" i="1"/>
  <c r="F3674" i="1"/>
  <c r="E3674" i="1"/>
  <c r="L3673" i="1"/>
  <c r="K3673" i="1"/>
  <c r="F3673" i="1"/>
  <c r="E3673" i="1"/>
  <c r="L3672" i="1"/>
  <c r="K3672" i="1"/>
  <c r="F3672" i="1"/>
  <c r="E3672" i="1"/>
  <c r="L3671" i="1"/>
  <c r="K3671" i="1"/>
  <c r="F3671" i="1"/>
  <c r="E3671" i="1"/>
  <c r="L3670" i="1"/>
  <c r="K3670" i="1"/>
  <c r="F3670" i="1"/>
  <c r="E3670" i="1"/>
  <c r="L3669" i="1"/>
  <c r="K3669" i="1"/>
  <c r="F3669" i="1"/>
  <c r="E3669" i="1"/>
  <c r="L3668" i="1"/>
  <c r="K3668" i="1"/>
  <c r="F3668" i="1"/>
  <c r="E3668" i="1"/>
  <c r="L3667" i="1"/>
  <c r="K3667" i="1"/>
  <c r="F3667" i="1"/>
  <c r="E3667" i="1"/>
  <c r="L3666" i="1"/>
  <c r="K3666" i="1"/>
  <c r="F3666" i="1"/>
  <c r="E3666" i="1"/>
  <c r="L3665" i="1"/>
  <c r="K3665" i="1"/>
  <c r="F3665" i="1"/>
  <c r="E3665" i="1"/>
  <c r="L3664" i="1"/>
  <c r="K3664" i="1"/>
  <c r="F3664" i="1"/>
  <c r="E3664" i="1"/>
  <c r="L3663" i="1"/>
  <c r="K3663" i="1"/>
  <c r="F3663" i="1"/>
  <c r="E3663" i="1"/>
  <c r="L3662" i="1"/>
  <c r="K3662" i="1"/>
  <c r="F3662" i="1"/>
  <c r="E3662" i="1"/>
  <c r="L3661" i="1"/>
  <c r="K3661" i="1"/>
  <c r="F3661" i="1"/>
  <c r="E3661" i="1"/>
  <c r="L3660" i="1"/>
  <c r="K3660" i="1"/>
  <c r="F3660" i="1"/>
  <c r="E3660" i="1"/>
  <c r="L3659" i="1"/>
  <c r="K3659" i="1"/>
  <c r="F3659" i="1"/>
  <c r="E3659" i="1"/>
  <c r="L3658" i="1"/>
  <c r="K3658" i="1"/>
  <c r="F3658" i="1"/>
  <c r="E3658" i="1"/>
  <c r="L3657" i="1"/>
  <c r="K3657" i="1"/>
  <c r="F3657" i="1"/>
  <c r="E3657" i="1"/>
  <c r="L3656" i="1"/>
  <c r="K3656" i="1"/>
  <c r="F3656" i="1"/>
  <c r="E3656" i="1"/>
  <c r="L3655" i="1"/>
  <c r="K3655" i="1"/>
  <c r="F3655" i="1"/>
  <c r="E3655" i="1"/>
  <c r="L3654" i="1"/>
  <c r="K3654" i="1"/>
  <c r="F3654" i="1"/>
  <c r="E3654" i="1"/>
  <c r="L3653" i="1"/>
  <c r="K3653" i="1"/>
  <c r="F3653" i="1"/>
  <c r="E3653" i="1"/>
  <c r="L3652" i="1"/>
  <c r="K3652" i="1"/>
  <c r="F3652" i="1"/>
  <c r="E3652" i="1"/>
  <c r="L3651" i="1"/>
  <c r="K3651" i="1"/>
  <c r="F3651" i="1"/>
  <c r="E3651" i="1"/>
  <c r="L3650" i="1"/>
  <c r="K3650" i="1"/>
  <c r="F3650" i="1"/>
  <c r="E3650" i="1"/>
  <c r="L3649" i="1"/>
  <c r="K3649" i="1"/>
  <c r="F3649" i="1"/>
  <c r="E3649" i="1"/>
  <c r="L3648" i="1"/>
  <c r="K3648" i="1"/>
  <c r="F3648" i="1"/>
  <c r="E3648" i="1"/>
  <c r="L3647" i="1"/>
  <c r="K3647" i="1"/>
  <c r="F3647" i="1"/>
  <c r="E3647" i="1"/>
  <c r="L3646" i="1"/>
  <c r="K3646" i="1"/>
  <c r="F3646" i="1"/>
  <c r="E3646" i="1"/>
  <c r="L3645" i="1"/>
  <c r="K3645" i="1"/>
  <c r="F3645" i="1"/>
  <c r="E3645" i="1"/>
  <c r="L3644" i="1"/>
  <c r="K3644" i="1"/>
  <c r="F3644" i="1"/>
  <c r="E3644" i="1"/>
  <c r="L3643" i="1"/>
  <c r="K3643" i="1"/>
  <c r="F3643" i="1"/>
  <c r="E3643" i="1"/>
  <c r="L3642" i="1"/>
  <c r="K3642" i="1"/>
  <c r="F3642" i="1"/>
  <c r="E3642" i="1"/>
  <c r="L3641" i="1"/>
  <c r="K3641" i="1"/>
  <c r="F3641" i="1"/>
  <c r="E3641" i="1"/>
  <c r="L3640" i="1"/>
  <c r="K3640" i="1"/>
  <c r="F3640" i="1"/>
  <c r="E3640" i="1"/>
  <c r="L3639" i="1"/>
  <c r="K3639" i="1"/>
  <c r="F3639" i="1"/>
  <c r="E3639" i="1"/>
  <c r="L3638" i="1"/>
  <c r="K3638" i="1"/>
  <c r="F3638" i="1"/>
  <c r="E3638" i="1"/>
  <c r="L3637" i="1"/>
  <c r="K3637" i="1"/>
  <c r="F3637" i="1"/>
  <c r="E3637" i="1"/>
  <c r="L3636" i="1"/>
  <c r="K3636" i="1"/>
  <c r="F3636" i="1"/>
  <c r="E3636" i="1"/>
  <c r="L3635" i="1"/>
  <c r="K3635" i="1"/>
  <c r="F3635" i="1"/>
  <c r="E3635" i="1"/>
  <c r="L3634" i="1"/>
  <c r="K3634" i="1"/>
  <c r="F3634" i="1"/>
  <c r="E3634" i="1"/>
  <c r="L3633" i="1"/>
  <c r="K3633" i="1"/>
  <c r="F3633" i="1"/>
  <c r="E3633" i="1"/>
  <c r="L3632" i="1"/>
  <c r="K3632" i="1"/>
  <c r="F3632" i="1"/>
  <c r="E3632" i="1"/>
  <c r="L3631" i="1"/>
  <c r="K3631" i="1"/>
  <c r="F3631" i="1"/>
  <c r="E3631" i="1"/>
  <c r="L3630" i="1"/>
  <c r="K3630" i="1"/>
  <c r="F3630" i="1"/>
  <c r="E3630" i="1"/>
  <c r="L3629" i="1"/>
  <c r="K3629" i="1"/>
  <c r="F3629" i="1"/>
  <c r="E3629" i="1"/>
  <c r="L3628" i="1"/>
  <c r="K3628" i="1"/>
  <c r="F3628" i="1"/>
  <c r="E3628" i="1"/>
  <c r="L3627" i="1"/>
  <c r="K3627" i="1"/>
  <c r="F3627" i="1"/>
  <c r="E3627" i="1"/>
  <c r="L3626" i="1"/>
  <c r="K3626" i="1"/>
  <c r="F3626" i="1"/>
  <c r="E3626" i="1"/>
  <c r="L3625" i="1"/>
  <c r="K3625" i="1"/>
  <c r="F3625" i="1"/>
  <c r="E3625" i="1"/>
  <c r="L3624" i="1"/>
  <c r="K3624" i="1"/>
  <c r="F3624" i="1"/>
  <c r="E3624" i="1"/>
  <c r="L3623" i="1"/>
  <c r="K3623" i="1"/>
  <c r="F3623" i="1"/>
  <c r="E3623" i="1"/>
  <c r="L3622" i="1"/>
  <c r="K3622" i="1"/>
  <c r="F3622" i="1"/>
  <c r="E3622" i="1"/>
  <c r="L3621" i="1"/>
  <c r="K3621" i="1"/>
  <c r="F3621" i="1"/>
  <c r="E3621" i="1"/>
  <c r="L3620" i="1"/>
  <c r="K3620" i="1"/>
  <c r="F3620" i="1"/>
  <c r="E3620" i="1"/>
  <c r="L3619" i="1"/>
  <c r="K3619" i="1"/>
  <c r="F3619" i="1"/>
  <c r="E3619" i="1"/>
  <c r="L3618" i="1"/>
  <c r="K3618" i="1"/>
  <c r="F3618" i="1"/>
  <c r="E3618" i="1"/>
  <c r="L3617" i="1"/>
  <c r="K3617" i="1"/>
  <c r="F3617" i="1"/>
  <c r="E3617" i="1"/>
  <c r="L3616" i="1"/>
  <c r="K3616" i="1"/>
  <c r="F3616" i="1"/>
  <c r="E3616" i="1"/>
  <c r="L3615" i="1"/>
  <c r="K3615" i="1"/>
  <c r="F3615" i="1"/>
  <c r="E3615" i="1"/>
  <c r="L3614" i="1"/>
  <c r="K3614" i="1"/>
  <c r="F3614" i="1"/>
  <c r="E3614" i="1"/>
  <c r="L3613" i="1"/>
  <c r="K3613" i="1"/>
  <c r="F3613" i="1"/>
  <c r="E3613" i="1"/>
  <c r="L3612" i="1"/>
  <c r="K3612" i="1"/>
  <c r="F3612" i="1"/>
  <c r="E3612" i="1"/>
  <c r="L3611" i="1"/>
  <c r="K3611" i="1"/>
  <c r="F3611" i="1"/>
  <c r="E3611" i="1"/>
  <c r="L3610" i="1"/>
  <c r="K3610" i="1"/>
  <c r="F3610" i="1"/>
  <c r="E3610" i="1"/>
  <c r="L3609" i="1"/>
  <c r="K3609" i="1"/>
  <c r="F3609" i="1"/>
  <c r="E3609" i="1"/>
  <c r="L3608" i="1"/>
  <c r="K3608" i="1"/>
  <c r="F3608" i="1"/>
  <c r="E3608" i="1"/>
  <c r="L3607" i="1"/>
  <c r="K3607" i="1"/>
  <c r="F3607" i="1"/>
  <c r="E3607" i="1"/>
  <c r="L3606" i="1"/>
  <c r="K3606" i="1"/>
  <c r="F3606" i="1"/>
  <c r="E3606" i="1"/>
  <c r="L3605" i="1"/>
  <c r="K3605" i="1"/>
  <c r="F3605" i="1"/>
  <c r="E3605" i="1"/>
  <c r="L3604" i="1"/>
  <c r="K3604" i="1"/>
  <c r="F3604" i="1"/>
  <c r="E3604" i="1"/>
  <c r="L3603" i="1"/>
  <c r="K3603" i="1"/>
  <c r="F3603" i="1"/>
  <c r="E3603" i="1"/>
  <c r="L3602" i="1"/>
  <c r="K3602" i="1"/>
  <c r="F3602" i="1"/>
  <c r="E3602" i="1"/>
  <c r="L3601" i="1"/>
  <c r="K3601" i="1"/>
  <c r="F3601" i="1"/>
  <c r="E3601" i="1"/>
  <c r="L3600" i="1"/>
  <c r="K3600" i="1"/>
  <c r="F3600" i="1"/>
  <c r="E3600" i="1"/>
  <c r="L3599" i="1"/>
  <c r="K3599" i="1"/>
  <c r="F3599" i="1"/>
  <c r="E3599" i="1"/>
  <c r="L3598" i="1"/>
  <c r="K3598" i="1"/>
  <c r="F3598" i="1"/>
  <c r="E3598" i="1"/>
  <c r="L3597" i="1"/>
  <c r="K3597" i="1"/>
  <c r="F3597" i="1"/>
  <c r="E3597" i="1"/>
  <c r="L3596" i="1"/>
  <c r="K3596" i="1"/>
  <c r="F3596" i="1"/>
  <c r="E3596" i="1"/>
  <c r="L3595" i="1"/>
  <c r="K3595" i="1"/>
  <c r="F3595" i="1"/>
  <c r="E3595" i="1"/>
  <c r="L3594" i="1"/>
  <c r="K3594" i="1"/>
  <c r="F3594" i="1"/>
  <c r="E3594" i="1"/>
  <c r="L3593" i="1"/>
  <c r="K3593" i="1"/>
  <c r="F3593" i="1"/>
  <c r="E3593" i="1"/>
  <c r="L3592" i="1"/>
  <c r="K3592" i="1"/>
  <c r="F3592" i="1"/>
  <c r="E3592" i="1"/>
  <c r="L3591" i="1"/>
  <c r="K3591" i="1"/>
  <c r="F3591" i="1"/>
  <c r="E3591" i="1"/>
  <c r="L3590" i="1"/>
  <c r="K3590" i="1"/>
  <c r="F3590" i="1"/>
  <c r="E3590" i="1"/>
  <c r="L3589" i="1"/>
  <c r="K3589" i="1"/>
  <c r="F3589" i="1"/>
  <c r="E3589" i="1"/>
  <c r="L3588" i="1"/>
  <c r="K3588" i="1"/>
  <c r="F3588" i="1"/>
  <c r="E3588" i="1"/>
  <c r="L3587" i="1"/>
  <c r="K3587" i="1"/>
  <c r="F3587" i="1"/>
  <c r="E3587" i="1"/>
  <c r="L3586" i="1"/>
  <c r="K3586" i="1"/>
  <c r="F3586" i="1"/>
  <c r="E3586" i="1"/>
  <c r="L3585" i="1"/>
  <c r="K3585" i="1"/>
  <c r="F3585" i="1"/>
  <c r="E3585" i="1"/>
  <c r="L3584" i="1"/>
  <c r="K3584" i="1"/>
  <c r="F3584" i="1"/>
  <c r="E3584" i="1"/>
  <c r="L3583" i="1"/>
  <c r="K3583" i="1"/>
  <c r="F3583" i="1"/>
  <c r="E3583" i="1"/>
  <c r="L3582" i="1"/>
  <c r="K3582" i="1"/>
  <c r="F3582" i="1"/>
  <c r="E3582" i="1"/>
  <c r="L3581" i="1"/>
  <c r="K3581" i="1"/>
  <c r="F3581" i="1"/>
  <c r="E3581" i="1"/>
  <c r="L3580" i="1"/>
  <c r="K3580" i="1"/>
  <c r="F3580" i="1"/>
  <c r="E3580" i="1"/>
  <c r="L3579" i="1"/>
  <c r="K3579" i="1"/>
  <c r="F3579" i="1"/>
  <c r="E3579" i="1"/>
  <c r="L3578" i="1"/>
  <c r="K3578" i="1"/>
  <c r="F3578" i="1"/>
  <c r="E3578" i="1"/>
  <c r="L3577" i="1"/>
  <c r="K3577" i="1"/>
  <c r="F3577" i="1"/>
  <c r="E3577" i="1"/>
  <c r="L3576" i="1"/>
  <c r="K3576" i="1"/>
  <c r="F3576" i="1"/>
  <c r="E3576" i="1"/>
  <c r="L3575" i="1"/>
  <c r="K3575" i="1"/>
  <c r="F3575" i="1"/>
  <c r="E3575" i="1"/>
  <c r="L3574" i="1"/>
  <c r="K3574" i="1"/>
  <c r="F3574" i="1"/>
  <c r="E3574" i="1"/>
  <c r="L3573" i="1"/>
  <c r="K3573" i="1"/>
  <c r="F3573" i="1"/>
  <c r="E3573" i="1"/>
  <c r="L3572" i="1"/>
  <c r="K3572" i="1"/>
  <c r="F3572" i="1"/>
  <c r="E3572" i="1"/>
  <c r="L3571" i="1"/>
  <c r="K3571" i="1"/>
  <c r="F3571" i="1"/>
  <c r="E3571" i="1"/>
  <c r="L3570" i="1"/>
  <c r="K3570" i="1"/>
  <c r="F3570" i="1"/>
  <c r="E3570" i="1"/>
  <c r="L3569" i="1"/>
  <c r="K3569" i="1"/>
  <c r="F3569" i="1"/>
  <c r="E3569" i="1"/>
  <c r="L3568" i="1"/>
  <c r="K3568" i="1"/>
  <c r="F3568" i="1"/>
  <c r="E3568" i="1"/>
  <c r="L3567" i="1"/>
  <c r="K3567" i="1"/>
  <c r="F3567" i="1"/>
  <c r="E3567" i="1"/>
  <c r="L3566" i="1"/>
  <c r="K3566" i="1"/>
  <c r="F3566" i="1"/>
  <c r="E3566" i="1"/>
  <c r="L3565" i="1"/>
  <c r="K3565" i="1"/>
  <c r="F3565" i="1"/>
  <c r="E3565" i="1"/>
  <c r="L3564" i="1"/>
  <c r="K3564" i="1"/>
  <c r="F3564" i="1"/>
  <c r="E3564" i="1"/>
  <c r="L3563" i="1"/>
  <c r="K3563" i="1"/>
  <c r="F3563" i="1"/>
  <c r="E3563" i="1"/>
  <c r="L3562" i="1"/>
  <c r="K3562" i="1"/>
  <c r="F3562" i="1"/>
  <c r="E3562" i="1"/>
  <c r="L3561" i="1"/>
  <c r="K3561" i="1"/>
  <c r="F3561" i="1"/>
  <c r="E3561" i="1"/>
  <c r="L3560" i="1"/>
  <c r="K3560" i="1"/>
  <c r="F3560" i="1"/>
  <c r="E3560" i="1"/>
  <c r="L3559" i="1"/>
  <c r="K3559" i="1"/>
  <c r="F3559" i="1"/>
  <c r="E3559" i="1"/>
  <c r="L3558" i="1"/>
  <c r="K3558" i="1"/>
  <c r="F3558" i="1"/>
  <c r="E3558" i="1"/>
  <c r="L3557" i="1"/>
  <c r="K3557" i="1"/>
  <c r="F3557" i="1"/>
  <c r="E3557" i="1"/>
  <c r="L3556" i="1"/>
  <c r="K3556" i="1"/>
  <c r="F3556" i="1"/>
  <c r="E3556" i="1"/>
  <c r="L3555" i="1"/>
  <c r="K3555" i="1"/>
  <c r="F3555" i="1"/>
  <c r="E3555" i="1"/>
  <c r="L3554" i="1"/>
  <c r="K3554" i="1"/>
  <c r="F3554" i="1"/>
  <c r="E3554" i="1"/>
  <c r="L3553" i="1"/>
  <c r="K3553" i="1"/>
  <c r="F3553" i="1"/>
  <c r="E3553" i="1"/>
  <c r="L3552" i="1"/>
  <c r="K3552" i="1"/>
  <c r="F3552" i="1"/>
  <c r="E3552" i="1"/>
  <c r="L3551" i="1"/>
  <c r="K3551" i="1"/>
  <c r="F3551" i="1"/>
  <c r="E3551" i="1"/>
  <c r="L3550" i="1"/>
  <c r="K3550" i="1"/>
  <c r="F3550" i="1"/>
  <c r="E3550" i="1"/>
  <c r="L3549" i="1"/>
  <c r="K3549" i="1"/>
  <c r="F3549" i="1"/>
  <c r="E3549" i="1"/>
  <c r="L3548" i="1"/>
  <c r="K3548" i="1"/>
  <c r="F3548" i="1"/>
  <c r="E3548" i="1"/>
  <c r="L3547" i="1"/>
  <c r="K3547" i="1"/>
  <c r="F3547" i="1"/>
  <c r="E3547" i="1"/>
  <c r="L3546" i="1"/>
  <c r="K3546" i="1"/>
  <c r="F3546" i="1"/>
  <c r="E3546" i="1"/>
  <c r="L3545" i="1"/>
  <c r="K3545" i="1"/>
  <c r="F3545" i="1"/>
  <c r="E3545" i="1"/>
  <c r="L3544" i="1"/>
  <c r="K3544" i="1"/>
  <c r="F3544" i="1"/>
  <c r="E3544" i="1"/>
  <c r="L3543" i="1"/>
  <c r="K3543" i="1"/>
  <c r="F3543" i="1"/>
  <c r="E3543" i="1"/>
  <c r="L3542" i="1"/>
  <c r="K3542" i="1"/>
  <c r="F3542" i="1"/>
  <c r="E3542" i="1"/>
  <c r="L3541" i="1"/>
  <c r="K3541" i="1"/>
  <c r="F3541" i="1"/>
  <c r="E3541" i="1"/>
  <c r="L3540" i="1"/>
  <c r="K3540" i="1"/>
  <c r="F3540" i="1"/>
  <c r="E3540" i="1"/>
  <c r="L3539" i="1"/>
  <c r="K3539" i="1"/>
  <c r="F3539" i="1"/>
  <c r="E3539" i="1"/>
  <c r="L3538" i="1"/>
  <c r="K3538" i="1"/>
  <c r="F3538" i="1"/>
  <c r="E3538" i="1"/>
  <c r="L3537" i="1"/>
  <c r="K3537" i="1"/>
  <c r="F3537" i="1"/>
  <c r="E3537" i="1"/>
  <c r="L3536" i="1"/>
  <c r="K3536" i="1"/>
  <c r="F3536" i="1"/>
  <c r="E3536" i="1"/>
  <c r="L3535" i="1"/>
  <c r="K3535" i="1"/>
  <c r="F3535" i="1"/>
  <c r="E3535" i="1"/>
  <c r="L3534" i="1"/>
  <c r="K3534" i="1"/>
  <c r="F3534" i="1"/>
  <c r="E3534" i="1"/>
  <c r="L3533" i="1"/>
  <c r="K3533" i="1"/>
  <c r="F3533" i="1"/>
  <c r="E3533" i="1"/>
  <c r="L3532" i="1"/>
  <c r="K3532" i="1"/>
  <c r="F3532" i="1"/>
  <c r="E3532" i="1"/>
  <c r="L3531" i="1"/>
  <c r="K3531" i="1"/>
  <c r="F3531" i="1"/>
  <c r="E3531" i="1"/>
  <c r="L3530" i="1"/>
  <c r="K3530" i="1"/>
  <c r="F3530" i="1"/>
  <c r="E3530" i="1"/>
  <c r="L3529" i="1"/>
  <c r="K3529" i="1"/>
  <c r="F3529" i="1"/>
  <c r="E3529" i="1"/>
  <c r="L3528" i="1"/>
  <c r="K3528" i="1"/>
  <c r="F3528" i="1"/>
  <c r="E3528" i="1"/>
  <c r="L3527" i="1"/>
  <c r="K3527" i="1"/>
  <c r="F3527" i="1"/>
  <c r="E3527" i="1"/>
  <c r="L3526" i="1"/>
  <c r="K3526" i="1"/>
  <c r="F3526" i="1"/>
  <c r="E3526" i="1"/>
  <c r="L3525" i="1"/>
  <c r="K3525" i="1"/>
  <c r="F3525" i="1"/>
  <c r="E3525" i="1"/>
  <c r="L3524" i="1"/>
  <c r="K3524" i="1"/>
  <c r="F3524" i="1"/>
  <c r="E3524" i="1"/>
  <c r="L3523" i="1"/>
  <c r="K3523" i="1"/>
  <c r="F3523" i="1"/>
  <c r="E3523" i="1"/>
  <c r="L3522" i="1"/>
  <c r="K3522" i="1"/>
  <c r="F3522" i="1"/>
  <c r="E3522" i="1"/>
  <c r="L3521" i="1"/>
  <c r="K3521" i="1"/>
  <c r="F3521" i="1"/>
  <c r="E3521" i="1"/>
  <c r="L3520" i="1"/>
  <c r="K3520" i="1"/>
  <c r="F3520" i="1"/>
  <c r="E3520" i="1"/>
  <c r="L3519" i="1"/>
  <c r="K3519" i="1"/>
  <c r="F3519" i="1"/>
  <c r="E3519" i="1"/>
  <c r="L3518" i="1"/>
  <c r="K3518" i="1"/>
  <c r="F3518" i="1"/>
  <c r="E3518" i="1"/>
  <c r="L3517" i="1"/>
  <c r="K3517" i="1"/>
  <c r="F3517" i="1"/>
  <c r="E3517" i="1"/>
  <c r="L3516" i="1"/>
  <c r="K3516" i="1"/>
  <c r="F3516" i="1"/>
  <c r="E3516" i="1"/>
  <c r="L3515" i="1"/>
  <c r="K3515" i="1"/>
  <c r="F3515" i="1"/>
  <c r="E3515" i="1"/>
  <c r="L3514" i="1"/>
  <c r="K3514" i="1"/>
  <c r="F3514" i="1"/>
  <c r="E3514" i="1"/>
  <c r="L3513" i="1"/>
  <c r="K3513" i="1"/>
  <c r="F3513" i="1"/>
  <c r="E3513" i="1"/>
  <c r="L3512" i="1"/>
  <c r="K3512" i="1"/>
  <c r="F3512" i="1"/>
  <c r="E3512" i="1"/>
  <c r="L3511" i="1"/>
  <c r="K3511" i="1"/>
  <c r="F3511" i="1"/>
  <c r="E3511" i="1"/>
  <c r="L3510" i="1"/>
  <c r="K3510" i="1"/>
  <c r="F3510" i="1"/>
  <c r="E3510" i="1"/>
  <c r="L3509" i="1"/>
  <c r="K3509" i="1"/>
  <c r="F3509" i="1"/>
  <c r="E3509" i="1"/>
  <c r="L3508" i="1"/>
  <c r="K3508" i="1"/>
  <c r="F3508" i="1"/>
  <c r="E3508" i="1"/>
  <c r="L3507" i="1"/>
  <c r="K3507" i="1"/>
  <c r="F3507" i="1"/>
  <c r="E3507" i="1"/>
  <c r="L3506" i="1"/>
  <c r="K3506" i="1"/>
  <c r="F3506" i="1"/>
  <c r="E3506" i="1"/>
  <c r="L3505" i="1"/>
  <c r="K3505" i="1"/>
  <c r="F3505" i="1"/>
  <c r="E3505" i="1"/>
  <c r="L3504" i="1"/>
  <c r="K3504" i="1"/>
  <c r="F3504" i="1"/>
  <c r="E3504" i="1"/>
  <c r="L3503" i="1"/>
  <c r="K3503" i="1"/>
  <c r="F3503" i="1"/>
  <c r="E3503" i="1"/>
  <c r="L3502" i="1"/>
  <c r="K3502" i="1"/>
  <c r="F3502" i="1"/>
  <c r="E3502" i="1"/>
  <c r="L3501" i="1"/>
  <c r="K3501" i="1"/>
  <c r="F3501" i="1"/>
  <c r="E3501" i="1"/>
  <c r="L3500" i="1"/>
  <c r="K3500" i="1"/>
  <c r="F3500" i="1"/>
  <c r="E3500" i="1"/>
  <c r="L3499" i="1"/>
  <c r="K3499" i="1"/>
  <c r="F3499" i="1"/>
  <c r="E3499" i="1"/>
  <c r="L3498" i="1"/>
  <c r="K3498" i="1"/>
  <c r="F3498" i="1"/>
  <c r="E3498" i="1"/>
  <c r="L3497" i="1"/>
  <c r="K3497" i="1"/>
  <c r="F3497" i="1"/>
  <c r="E3497" i="1"/>
  <c r="L3496" i="1"/>
  <c r="K3496" i="1"/>
  <c r="F3496" i="1"/>
  <c r="E3496" i="1"/>
  <c r="L3495" i="1"/>
  <c r="K3495" i="1"/>
  <c r="F3495" i="1"/>
  <c r="E3495" i="1"/>
  <c r="L3494" i="1"/>
  <c r="K3494" i="1"/>
  <c r="F3494" i="1"/>
  <c r="E3494" i="1"/>
  <c r="L3493" i="1"/>
  <c r="K3493" i="1"/>
  <c r="F3493" i="1"/>
  <c r="E3493" i="1"/>
  <c r="L3492" i="1"/>
  <c r="K3492" i="1"/>
  <c r="F3492" i="1"/>
  <c r="E3492" i="1"/>
  <c r="L3491" i="1"/>
  <c r="K3491" i="1"/>
  <c r="F3491" i="1"/>
  <c r="E3491" i="1"/>
  <c r="L3490" i="1"/>
  <c r="K3490" i="1"/>
  <c r="F3490" i="1"/>
  <c r="E3490" i="1"/>
  <c r="L3489" i="1"/>
  <c r="K3489" i="1"/>
  <c r="F3489" i="1"/>
  <c r="E3489" i="1"/>
  <c r="L3488" i="1"/>
  <c r="K3488" i="1"/>
  <c r="F3488" i="1"/>
  <c r="E3488" i="1"/>
  <c r="L3487" i="1"/>
  <c r="K3487" i="1"/>
  <c r="F3487" i="1"/>
  <c r="E3487" i="1"/>
  <c r="L3486" i="1"/>
  <c r="K3486" i="1"/>
  <c r="F3486" i="1"/>
  <c r="E3486" i="1"/>
  <c r="L3485" i="1"/>
  <c r="K3485" i="1"/>
  <c r="F3485" i="1"/>
  <c r="E3485" i="1"/>
  <c r="L3484" i="1"/>
  <c r="K3484" i="1"/>
  <c r="F3484" i="1"/>
  <c r="E3484" i="1"/>
  <c r="L3483" i="1"/>
  <c r="K3483" i="1"/>
  <c r="F3483" i="1"/>
  <c r="E3483" i="1"/>
  <c r="L3482" i="1"/>
  <c r="K3482" i="1"/>
  <c r="F3482" i="1"/>
  <c r="E3482" i="1"/>
  <c r="L3481" i="1"/>
  <c r="K3481" i="1"/>
  <c r="F3481" i="1"/>
  <c r="E3481" i="1"/>
  <c r="L3480" i="1"/>
  <c r="K3480" i="1"/>
  <c r="F3480" i="1"/>
  <c r="E3480" i="1"/>
  <c r="L3479" i="1"/>
  <c r="K3479" i="1"/>
  <c r="F3479" i="1"/>
  <c r="E3479" i="1"/>
  <c r="L3478" i="1"/>
  <c r="K3478" i="1"/>
  <c r="F3478" i="1"/>
  <c r="E3478" i="1"/>
  <c r="L3477" i="1"/>
  <c r="K3477" i="1"/>
  <c r="F3477" i="1"/>
  <c r="E3477" i="1"/>
  <c r="L3476" i="1"/>
  <c r="K3476" i="1"/>
  <c r="F3476" i="1"/>
  <c r="E3476" i="1"/>
  <c r="L3475" i="1"/>
  <c r="K3475" i="1"/>
  <c r="F3475" i="1"/>
  <c r="E3475" i="1"/>
  <c r="L3474" i="1"/>
  <c r="K3474" i="1"/>
  <c r="F3474" i="1"/>
  <c r="E3474" i="1"/>
  <c r="L3473" i="1"/>
  <c r="K3473" i="1"/>
  <c r="F3473" i="1"/>
  <c r="E3473" i="1"/>
  <c r="L3472" i="1"/>
  <c r="K3472" i="1"/>
  <c r="F3472" i="1"/>
  <c r="E3472" i="1"/>
  <c r="L3471" i="1"/>
  <c r="K3471" i="1"/>
  <c r="F3471" i="1"/>
  <c r="E3471" i="1"/>
  <c r="L3470" i="1"/>
  <c r="K3470" i="1"/>
  <c r="F3470" i="1"/>
  <c r="E3470" i="1"/>
  <c r="L3469" i="1"/>
  <c r="K3469" i="1"/>
  <c r="F3469" i="1"/>
  <c r="E3469" i="1"/>
  <c r="L3468" i="1"/>
  <c r="K3468" i="1"/>
  <c r="F3468" i="1"/>
  <c r="E3468" i="1"/>
  <c r="L3467" i="1"/>
  <c r="K3467" i="1"/>
  <c r="F3467" i="1"/>
  <c r="E3467" i="1"/>
  <c r="L3466" i="1"/>
  <c r="K3466" i="1"/>
  <c r="F3466" i="1"/>
  <c r="E3466" i="1"/>
  <c r="L3465" i="1"/>
  <c r="K3465" i="1"/>
  <c r="F3465" i="1"/>
  <c r="E3465" i="1"/>
  <c r="L3464" i="1"/>
  <c r="K3464" i="1"/>
  <c r="F3464" i="1"/>
  <c r="E3464" i="1"/>
  <c r="L3463" i="1"/>
  <c r="K3463" i="1"/>
  <c r="F3463" i="1"/>
  <c r="E3463" i="1"/>
  <c r="L3462" i="1"/>
  <c r="K3462" i="1"/>
  <c r="F3462" i="1"/>
  <c r="E3462" i="1"/>
  <c r="L3461" i="1"/>
  <c r="K3461" i="1"/>
  <c r="F3461" i="1"/>
  <c r="E3461" i="1"/>
  <c r="L3460" i="1"/>
  <c r="K3460" i="1"/>
  <c r="F3460" i="1"/>
  <c r="E3460" i="1"/>
  <c r="L3459" i="1"/>
  <c r="K3459" i="1"/>
  <c r="F3459" i="1"/>
  <c r="E3459" i="1"/>
  <c r="L3458" i="1"/>
  <c r="K3458" i="1"/>
  <c r="F3458" i="1"/>
  <c r="E3458" i="1"/>
  <c r="L3457" i="1"/>
  <c r="K3457" i="1"/>
  <c r="F3457" i="1"/>
  <c r="E3457" i="1"/>
  <c r="L3456" i="1"/>
  <c r="K3456" i="1"/>
  <c r="F3456" i="1"/>
  <c r="E3456" i="1"/>
  <c r="L3455" i="1"/>
  <c r="K3455" i="1"/>
  <c r="F3455" i="1"/>
  <c r="E3455" i="1"/>
  <c r="L3454" i="1"/>
  <c r="K3454" i="1"/>
  <c r="F3454" i="1"/>
  <c r="E3454" i="1"/>
  <c r="L3453" i="1"/>
  <c r="K3453" i="1"/>
  <c r="F3453" i="1"/>
  <c r="E3453" i="1"/>
  <c r="L3452" i="1"/>
  <c r="K3452" i="1"/>
  <c r="F3452" i="1"/>
  <c r="E3452" i="1"/>
  <c r="L3451" i="1"/>
  <c r="K3451" i="1"/>
  <c r="F3451" i="1"/>
  <c r="E3451" i="1"/>
  <c r="L3450" i="1"/>
  <c r="K3450" i="1"/>
  <c r="F3450" i="1"/>
  <c r="E3450" i="1"/>
  <c r="L3449" i="1"/>
  <c r="K3449" i="1"/>
  <c r="F3449" i="1"/>
  <c r="E3449" i="1"/>
  <c r="L3448" i="1"/>
  <c r="K3448" i="1"/>
  <c r="F3448" i="1"/>
  <c r="E3448" i="1"/>
  <c r="L3447" i="1"/>
  <c r="K3447" i="1"/>
  <c r="F3447" i="1"/>
  <c r="E3447" i="1"/>
  <c r="L3446" i="1"/>
  <c r="K3446" i="1"/>
  <c r="F3446" i="1"/>
  <c r="E3446" i="1"/>
  <c r="L3445" i="1"/>
  <c r="K3445" i="1"/>
  <c r="F3445" i="1"/>
  <c r="E3445" i="1"/>
  <c r="L3444" i="1"/>
  <c r="K3444" i="1"/>
  <c r="F3444" i="1"/>
  <c r="E3444" i="1"/>
  <c r="L3443" i="1"/>
  <c r="K3443" i="1"/>
  <c r="F3443" i="1"/>
  <c r="E3443" i="1"/>
  <c r="L3442" i="1"/>
  <c r="K3442" i="1"/>
  <c r="F3442" i="1"/>
  <c r="E3442" i="1"/>
  <c r="L3441" i="1"/>
  <c r="K3441" i="1"/>
  <c r="F3441" i="1"/>
  <c r="E3441" i="1"/>
  <c r="L3440" i="1"/>
  <c r="K3440" i="1"/>
  <c r="F3440" i="1"/>
  <c r="E3440" i="1"/>
  <c r="L3439" i="1"/>
  <c r="K3439" i="1"/>
  <c r="F3439" i="1"/>
  <c r="E3439" i="1"/>
  <c r="L3438" i="1"/>
  <c r="K3438" i="1"/>
  <c r="F3438" i="1"/>
  <c r="E3438" i="1"/>
  <c r="L3437" i="1"/>
  <c r="K3437" i="1"/>
  <c r="F3437" i="1"/>
  <c r="E3437" i="1"/>
  <c r="L3436" i="1"/>
  <c r="K3436" i="1"/>
  <c r="F3436" i="1"/>
  <c r="E3436" i="1"/>
  <c r="L3435" i="1"/>
  <c r="K3435" i="1"/>
  <c r="F3435" i="1"/>
  <c r="E3435" i="1"/>
  <c r="L3434" i="1"/>
  <c r="K3434" i="1"/>
  <c r="F3434" i="1"/>
  <c r="E3434" i="1"/>
  <c r="L3433" i="1"/>
  <c r="K3433" i="1"/>
  <c r="F3433" i="1"/>
  <c r="E3433" i="1"/>
  <c r="L3432" i="1"/>
  <c r="K3432" i="1"/>
  <c r="F3432" i="1"/>
  <c r="E3432" i="1"/>
  <c r="L3431" i="1"/>
  <c r="K3431" i="1"/>
  <c r="F3431" i="1"/>
  <c r="E3431" i="1"/>
  <c r="L3430" i="1"/>
  <c r="K3430" i="1"/>
  <c r="F3430" i="1"/>
  <c r="E3430" i="1"/>
  <c r="L3429" i="1"/>
  <c r="K3429" i="1"/>
  <c r="F3429" i="1"/>
  <c r="E3429" i="1"/>
  <c r="L3428" i="1"/>
  <c r="K3428" i="1"/>
  <c r="F3428" i="1"/>
  <c r="E3428" i="1"/>
  <c r="L3427" i="1"/>
  <c r="K3427" i="1"/>
  <c r="F3427" i="1"/>
  <c r="E3427" i="1"/>
  <c r="L3426" i="1"/>
  <c r="K3426" i="1"/>
  <c r="F3426" i="1"/>
  <c r="E3426" i="1"/>
  <c r="L3425" i="1"/>
  <c r="K3425" i="1"/>
  <c r="F3425" i="1"/>
  <c r="E3425" i="1"/>
  <c r="L3424" i="1"/>
  <c r="K3424" i="1"/>
  <c r="F3424" i="1"/>
  <c r="E3424" i="1"/>
  <c r="L3423" i="1"/>
  <c r="K3423" i="1"/>
  <c r="F3423" i="1"/>
  <c r="E3423" i="1"/>
  <c r="L3422" i="1"/>
  <c r="K3422" i="1"/>
  <c r="F3422" i="1"/>
  <c r="E3422" i="1"/>
  <c r="L3421" i="1"/>
  <c r="K3421" i="1"/>
  <c r="F3421" i="1"/>
  <c r="E3421" i="1"/>
  <c r="L3420" i="1"/>
  <c r="K3420" i="1"/>
  <c r="F3420" i="1"/>
  <c r="E3420" i="1"/>
  <c r="L3419" i="1"/>
  <c r="K3419" i="1"/>
  <c r="F3419" i="1"/>
  <c r="E3419" i="1"/>
  <c r="L3418" i="1"/>
  <c r="K3418" i="1"/>
  <c r="F3418" i="1"/>
  <c r="E3418" i="1"/>
  <c r="L3417" i="1"/>
  <c r="K3417" i="1"/>
  <c r="F3417" i="1"/>
  <c r="E3417" i="1"/>
  <c r="L3416" i="1"/>
  <c r="K3416" i="1"/>
  <c r="F3416" i="1"/>
  <c r="E3416" i="1"/>
  <c r="L3415" i="1"/>
  <c r="K3415" i="1"/>
  <c r="F3415" i="1"/>
  <c r="E3415" i="1"/>
  <c r="L3414" i="1"/>
  <c r="K3414" i="1"/>
  <c r="F3414" i="1"/>
  <c r="E3414" i="1"/>
  <c r="L3413" i="1"/>
  <c r="K3413" i="1"/>
  <c r="F3413" i="1"/>
  <c r="E3413" i="1"/>
  <c r="L3412" i="1"/>
  <c r="K3412" i="1"/>
  <c r="F3412" i="1"/>
  <c r="E3412" i="1"/>
  <c r="L3411" i="1"/>
  <c r="K3411" i="1"/>
  <c r="F3411" i="1"/>
  <c r="E3411" i="1"/>
  <c r="L3410" i="1"/>
  <c r="K3410" i="1"/>
  <c r="F3410" i="1"/>
  <c r="E3410" i="1"/>
  <c r="L3409" i="1"/>
  <c r="K3409" i="1"/>
  <c r="F3409" i="1"/>
  <c r="E3409" i="1"/>
  <c r="L3408" i="1"/>
  <c r="K3408" i="1"/>
  <c r="F3408" i="1"/>
  <c r="E3408" i="1"/>
  <c r="L3407" i="1"/>
  <c r="K3407" i="1"/>
  <c r="F3407" i="1"/>
  <c r="E3407" i="1"/>
  <c r="L3406" i="1"/>
  <c r="K3406" i="1"/>
  <c r="F3406" i="1"/>
  <c r="E3406" i="1"/>
  <c r="L3405" i="1"/>
  <c r="K3405" i="1"/>
  <c r="F3405" i="1"/>
  <c r="E3405" i="1"/>
  <c r="L3404" i="1"/>
  <c r="K3404" i="1"/>
  <c r="F3404" i="1"/>
  <c r="E3404" i="1"/>
  <c r="L3403" i="1"/>
  <c r="K3403" i="1"/>
  <c r="F3403" i="1"/>
  <c r="E3403" i="1"/>
  <c r="L3402" i="1"/>
  <c r="K3402" i="1"/>
  <c r="F3402" i="1"/>
  <c r="E3402" i="1"/>
  <c r="L3401" i="1"/>
  <c r="K3401" i="1"/>
  <c r="F3401" i="1"/>
  <c r="E3401" i="1"/>
  <c r="L3400" i="1"/>
  <c r="K3400" i="1"/>
  <c r="F3400" i="1"/>
  <c r="E3400" i="1"/>
  <c r="L3399" i="1"/>
  <c r="K3399" i="1"/>
  <c r="F3399" i="1"/>
  <c r="E3399" i="1"/>
  <c r="L3398" i="1"/>
  <c r="K3398" i="1"/>
  <c r="F3398" i="1"/>
  <c r="E3398" i="1"/>
  <c r="L3397" i="1"/>
  <c r="K3397" i="1"/>
  <c r="F3397" i="1"/>
  <c r="E3397" i="1"/>
  <c r="L3396" i="1"/>
  <c r="K3396" i="1"/>
  <c r="F3396" i="1"/>
  <c r="E3396" i="1"/>
  <c r="L3395" i="1"/>
  <c r="K3395" i="1"/>
  <c r="F3395" i="1"/>
  <c r="E3395" i="1"/>
  <c r="L3394" i="1"/>
  <c r="K3394" i="1"/>
  <c r="F3394" i="1"/>
  <c r="E3394" i="1"/>
  <c r="L3393" i="1"/>
  <c r="K3393" i="1"/>
  <c r="F3393" i="1"/>
  <c r="E3393" i="1"/>
  <c r="L3392" i="1"/>
  <c r="K3392" i="1"/>
  <c r="F3392" i="1"/>
  <c r="E3392" i="1"/>
  <c r="L3391" i="1"/>
  <c r="K3391" i="1"/>
  <c r="F3391" i="1"/>
  <c r="E3391" i="1"/>
  <c r="L3390" i="1"/>
  <c r="K3390" i="1"/>
  <c r="F3390" i="1"/>
  <c r="E3390" i="1"/>
  <c r="L3389" i="1"/>
  <c r="K3389" i="1"/>
  <c r="F3389" i="1"/>
  <c r="E3389" i="1"/>
  <c r="L3388" i="1"/>
  <c r="K3388" i="1"/>
  <c r="F3388" i="1"/>
  <c r="E3388" i="1"/>
  <c r="L3387" i="1"/>
  <c r="K3387" i="1"/>
  <c r="F3387" i="1"/>
  <c r="E3387" i="1"/>
  <c r="L3386" i="1"/>
  <c r="K3386" i="1"/>
  <c r="F3386" i="1"/>
  <c r="E3386" i="1"/>
  <c r="L3385" i="1"/>
  <c r="K3385" i="1"/>
  <c r="F3385" i="1"/>
  <c r="E3385" i="1"/>
  <c r="L3384" i="1"/>
  <c r="K3384" i="1"/>
  <c r="F3384" i="1"/>
  <c r="E3384" i="1"/>
  <c r="L3383" i="1"/>
  <c r="K3383" i="1"/>
  <c r="F3383" i="1"/>
  <c r="E3383" i="1"/>
  <c r="L3382" i="1"/>
  <c r="K3382" i="1"/>
  <c r="F3382" i="1"/>
  <c r="E3382" i="1"/>
  <c r="L3381" i="1"/>
  <c r="K3381" i="1"/>
  <c r="F3381" i="1"/>
  <c r="E3381" i="1"/>
  <c r="L3380" i="1"/>
  <c r="K3380" i="1"/>
  <c r="F3380" i="1"/>
  <c r="E3380" i="1"/>
  <c r="L3379" i="1"/>
  <c r="K3379" i="1"/>
  <c r="F3379" i="1"/>
  <c r="E3379" i="1"/>
  <c r="L3378" i="1"/>
  <c r="K3378" i="1"/>
  <c r="F3378" i="1"/>
  <c r="E3378" i="1"/>
  <c r="L3377" i="1"/>
  <c r="K3377" i="1"/>
  <c r="F3377" i="1"/>
  <c r="E3377" i="1"/>
  <c r="L3376" i="1"/>
  <c r="K3376" i="1"/>
  <c r="F3376" i="1"/>
  <c r="E3376" i="1"/>
  <c r="L3375" i="1"/>
  <c r="K3375" i="1"/>
  <c r="F3375" i="1"/>
  <c r="E3375" i="1"/>
  <c r="L3374" i="1"/>
  <c r="K3374" i="1"/>
  <c r="F3374" i="1"/>
  <c r="E3374" i="1"/>
  <c r="L3373" i="1"/>
  <c r="K3373" i="1"/>
  <c r="F3373" i="1"/>
  <c r="E3373" i="1"/>
  <c r="L3372" i="1"/>
  <c r="K3372" i="1"/>
  <c r="F3372" i="1"/>
  <c r="E3372" i="1"/>
  <c r="L3371" i="1"/>
  <c r="K3371" i="1"/>
  <c r="F3371" i="1"/>
  <c r="E3371" i="1"/>
  <c r="L3370" i="1"/>
  <c r="K3370" i="1"/>
  <c r="F3370" i="1"/>
  <c r="E3370" i="1"/>
  <c r="L3369" i="1"/>
  <c r="K3369" i="1"/>
  <c r="F3369" i="1"/>
  <c r="E3369" i="1"/>
  <c r="L3368" i="1"/>
  <c r="K3368" i="1"/>
  <c r="F3368" i="1"/>
  <c r="E3368" i="1"/>
  <c r="L3367" i="1"/>
  <c r="K3367" i="1"/>
  <c r="F3367" i="1"/>
  <c r="E3367" i="1"/>
  <c r="L3366" i="1"/>
  <c r="K3366" i="1"/>
  <c r="F3366" i="1"/>
  <c r="E3366" i="1"/>
  <c r="L3365" i="1"/>
  <c r="K3365" i="1"/>
  <c r="F3365" i="1"/>
  <c r="E3365" i="1"/>
  <c r="L3364" i="1"/>
  <c r="K3364" i="1"/>
  <c r="F3364" i="1"/>
  <c r="E3364" i="1"/>
  <c r="L3363" i="1"/>
  <c r="K3363" i="1"/>
  <c r="F3363" i="1"/>
  <c r="E3363" i="1"/>
  <c r="L3362" i="1"/>
  <c r="K3362" i="1"/>
  <c r="F3362" i="1"/>
  <c r="E3362" i="1"/>
  <c r="L3361" i="1"/>
  <c r="K3361" i="1"/>
  <c r="F3361" i="1"/>
  <c r="E3361" i="1"/>
  <c r="L3360" i="1"/>
  <c r="K3360" i="1"/>
  <c r="F3360" i="1"/>
  <c r="E3360" i="1"/>
  <c r="L3359" i="1"/>
  <c r="K3359" i="1"/>
  <c r="F3359" i="1"/>
  <c r="E3359" i="1"/>
  <c r="L3358" i="1"/>
  <c r="K3358" i="1"/>
  <c r="F3358" i="1"/>
  <c r="E3358" i="1"/>
  <c r="L3357" i="1"/>
  <c r="K3357" i="1"/>
  <c r="F3357" i="1"/>
  <c r="E3357" i="1"/>
  <c r="L3356" i="1"/>
  <c r="K3356" i="1"/>
  <c r="F3356" i="1"/>
  <c r="E3356" i="1"/>
  <c r="L3355" i="1"/>
  <c r="K3355" i="1"/>
  <c r="F3355" i="1"/>
  <c r="E3355" i="1"/>
  <c r="L3354" i="1"/>
  <c r="K3354" i="1"/>
  <c r="F3354" i="1"/>
  <c r="E3354" i="1"/>
  <c r="L3353" i="1"/>
  <c r="K3353" i="1"/>
  <c r="F3353" i="1"/>
  <c r="E3353" i="1"/>
  <c r="L3352" i="1"/>
  <c r="K3352" i="1"/>
  <c r="F3352" i="1"/>
  <c r="E3352" i="1"/>
  <c r="L3351" i="1"/>
  <c r="K3351" i="1"/>
  <c r="F3351" i="1"/>
  <c r="E3351" i="1"/>
  <c r="L3350" i="1"/>
  <c r="K3350" i="1"/>
  <c r="F3350" i="1"/>
  <c r="E3350" i="1"/>
  <c r="L3349" i="1"/>
  <c r="K3349" i="1"/>
  <c r="F3349" i="1"/>
  <c r="E3349" i="1"/>
  <c r="L3348" i="1"/>
  <c r="K3348" i="1"/>
  <c r="F3348" i="1"/>
  <c r="E3348" i="1"/>
  <c r="L3347" i="1"/>
  <c r="K3347" i="1"/>
  <c r="F3347" i="1"/>
  <c r="E3347" i="1"/>
  <c r="L3346" i="1"/>
  <c r="K3346" i="1"/>
  <c r="F3346" i="1"/>
  <c r="E3346" i="1"/>
  <c r="L3345" i="1"/>
  <c r="K3345" i="1"/>
  <c r="F3345" i="1"/>
  <c r="E3345" i="1"/>
  <c r="L3344" i="1"/>
  <c r="K3344" i="1"/>
  <c r="F3344" i="1"/>
  <c r="E3344" i="1"/>
  <c r="L3343" i="1"/>
  <c r="K3343" i="1"/>
  <c r="F3343" i="1"/>
  <c r="E3343" i="1"/>
  <c r="L3342" i="1"/>
  <c r="K3342" i="1"/>
  <c r="F3342" i="1"/>
  <c r="E3342" i="1"/>
  <c r="L3341" i="1"/>
  <c r="K3341" i="1"/>
  <c r="F3341" i="1"/>
  <c r="E3341" i="1"/>
  <c r="L3340" i="1"/>
  <c r="K3340" i="1"/>
  <c r="F3340" i="1"/>
  <c r="E3340" i="1"/>
  <c r="L3339" i="1"/>
  <c r="K3339" i="1"/>
  <c r="F3339" i="1"/>
  <c r="E3339" i="1"/>
  <c r="L3338" i="1"/>
  <c r="K3338" i="1"/>
  <c r="F3338" i="1"/>
  <c r="E3338" i="1"/>
  <c r="L3337" i="1"/>
  <c r="K3337" i="1"/>
  <c r="F3337" i="1"/>
  <c r="E3337" i="1"/>
  <c r="L3336" i="1"/>
  <c r="K3336" i="1"/>
  <c r="F3336" i="1"/>
  <c r="E3336" i="1"/>
  <c r="L3335" i="1"/>
  <c r="K3335" i="1"/>
  <c r="F3335" i="1"/>
  <c r="E3335" i="1"/>
  <c r="L3334" i="1"/>
  <c r="K3334" i="1"/>
  <c r="F3334" i="1"/>
  <c r="E3334" i="1"/>
  <c r="L3333" i="1"/>
  <c r="K3333" i="1"/>
  <c r="F3333" i="1"/>
  <c r="E3333" i="1"/>
  <c r="L3332" i="1"/>
  <c r="K3332" i="1"/>
  <c r="F3332" i="1"/>
  <c r="E3332" i="1"/>
  <c r="L3331" i="1"/>
  <c r="K3331" i="1"/>
  <c r="F3331" i="1"/>
  <c r="E3331" i="1"/>
  <c r="L3330" i="1"/>
  <c r="K3330" i="1"/>
  <c r="F3330" i="1"/>
  <c r="E3330" i="1"/>
  <c r="L3329" i="1"/>
  <c r="K3329" i="1"/>
  <c r="F3329" i="1"/>
  <c r="E3329" i="1"/>
  <c r="L3328" i="1"/>
  <c r="K3328" i="1"/>
  <c r="F3328" i="1"/>
  <c r="E3328" i="1"/>
  <c r="L3327" i="1"/>
  <c r="K3327" i="1"/>
  <c r="F3327" i="1"/>
  <c r="E3327" i="1"/>
  <c r="L3326" i="1"/>
  <c r="K3326" i="1"/>
  <c r="F3326" i="1"/>
  <c r="E3326" i="1"/>
  <c r="L3325" i="1"/>
  <c r="K3325" i="1"/>
  <c r="F3325" i="1"/>
  <c r="E3325" i="1"/>
  <c r="L3324" i="1"/>
  <c r="K3324" i="1"/>
  <c r="F3324" i="1"/>
  <c r="E3324" i="1"/>
  <c r="L3323" i="1"/>
  <c r="K3323" i="1"/>
  <c r="F3323" i="1"/>
  <c r="E3323" i="1"/>
  <c r="L3322" i="1"/>
  <c r="K3322" i="1"/>
  <c r="F3322" i="1"/>
  <c r="E3322" i="1"/>
  <c r="L3321" i="1"/>
  <c r="K3321" i="1"/>
  <c r="F3321" i="1"/>
  <c r="E3321" i="1"/>
  <c r="L3320" i="1"/>
  <c r="K3320" i="1"/>
  <c r="F3320" i="1"/>
  <c r="E3320" i="1"/>
  <c r="L3319" i="1"/>
  <c r="K3319" i="1"/>
  <c r="F3319" i="1"/>
  <c r="E3319" i="1"/>
  <c r="L3318" i="1"/>
  <c r="K3318" i="1"/>
  <c r="F3318" i="1"/>
  <c r="E3318" i="1"/>
  <c r="L3317" i="1"/>
  <c r="K3317" i="1"/>
  <c r="F3317" i="1"/>
  <c r="E3317" i="1"/>
  <c r="L3316" i="1"/>
  <c r="K3316" i="1"/>
  <c r="F3316" i="1"/>
  <c r="E3316" i="1"/>
  <c r="L3315" i="1"/>
  <c r="K3315" i="1"/>
  <c r="F3315" i="1"/>
  <c r="E3315" i="1"/>
  <c r="L3314" i="1"/>
  <c r="K3314" i="1"/>
  <c r="F3314" i="1"/>
  <c r="E3314" i="1"/>
  <c r="L3313" i="1"/>
  <c r="K3313" i="1"/>
  <c r="F3313" i="1"/>
  <c r="E3313" i="1"/>
  <c r="L3312" i="1"/>
  <c r="K3312" i="1"/>
  <c r="F3312" i="1"/>
  <c r="E3312" i="1"/>
  <c r="L3311" i="1"/>
  <c r="K3311" i="1"/>
  <c r="F3311" i="1"/>
  <c r="E3311" i="1"/>
  <c r="L3310" i="1"/>
  <c r="K3310" i="1"/>
  <c r="F3310" i="1"/>
  <c r="E3310" i="1"/>
  <c r="L3309" i="1"/>
  <c r="K3309" i="1"/>
  <c r="F3309" i="1"/>
  <c r="E3309" i="1"/>
  <c r="L3308" i="1"/>
  <c r="K3308" i="1"/>
  <c r="F3308" i="1"/>
  <c r="E3308" i="1"/>
  <c r="L3307" i="1"/>
  <c r="K3307" i="1"/>
  <c r="F3307" i="1"/>
  <c r="E3307" i="1"/>
  <c r="L3306" i="1"/>
  <c r="K3306" i="1"/>
  <c r="F3306" i="1"/>
  <c r="E3306" i="1"/>
  <c r="L3305" i="1"/>
  <c r="K3305" i="1"/>
  <c r="F3305" i="1"/>
  <c r="E3305" i="1"/>
  <c r="L3304" i="1"/>
  <c r="K3304" i="1"/>
  <c r="F3304" i="1"/>
  <c r="E3304" i="1"/>
  <c r="L3303" i="1"/>
  <c r="K3303" i="1"/>
  <c r="F3303" i="1"/>
  <c r="E3303" i="1"/>
  <c r="L3302" i="1"/>
  <c r="K3302" i="1"/>
  <c r="F3302" i="1"/>
  <c r="E3302" i="1"/>
  <c r="L3301" i="1"/>
  <c r="K3301" i="1"/>
  <c r="F3301" i="1"/>
  <c r="E3301" i="1"/>
  <c r="L3300" i="1"/>
  <c r="K3300" i="1"/>
  <c r="F3300" i="1"/>
  <c r="E3300" i="1"/>
  <c r="L3299" i="1"/>
  <c r="K3299" i="1"/>
  <c r="F3299" i="1"/>
  <c r="E3299" i="1"/>
  <c r="L3298" i="1"/>
  <c r="K3298" i="1"/>
  <c r="F3298" i="1"/>
  <c r="E3298" i="1"/>
  <c r="L3297" i="1"/>
  <c r="K3297" i="1"/>
  <c r="F3297" i="1"/>
  <c r="E3297" i="1"/>
  <c r="L3296" i="1"/>
  <c r="K3296" i="1"/>
  <c r="F3296" i="1"/>
  <c r="E3296" i="1"/>
  <c r="L3295" i="1"/>
  <c r="K3295" i="1"/>
  <c r="F3295" i="1"/>
  <c r="E3295" i="1"/>
  <c r="L3294" i="1"/>
  <c r="K3294" i="1"/>
  <c r="F3294" i="1"/>
  <c r="E3294" i="1"/>
  <c r="L3293" i="1"/>
  <c r="K3293" i="1"/>
  <c r="F3293" i="1"/>
  <c r="E3293" i="1"/>
  <c r="L3292" i="1"/>
  <c r="K3292" i="1"/>
  <c r="F3292" i="1"/>
  <c r="E3292" i="1"/>
  <c r="L3291" i="1"/>
  <c r="K3291" i="1"/>
  <c r="F3291" i="1"/>
  <c r="E3291" i="1"/>
  <c r="L3290" i="1"/>
  <c r="K3290" i="1"/>
  <c r="F3290" i="1"/>
  <c r="E3290" i="1"/>
  <c r="L3289" i="1"/>
  <c r="K3289" i="1"/>
  <c r="F3289" i="1"/>
  <c r="E3289" i="1"/>
  <c r="L3288" i="1"/>
  <c r="K3288" i="1"/>
  <c r="F3288" i="1"/>
  <c r="E3288" i="1"/>
  <c r="L3287" i="1"/>
  <c r="K3287" i="1"/>
  <c r="F3287" i="1"/>
  <c r="E3287" i="1"/>
  <c r="L3286" i="1"/>
  <c r="K3286" i="1"/>
  <c r="F3286" i="1"/>
  <c r="E3286" i="1"/>
  <c r="L3285" i="1"/>
  <c r="K3285" i="1"/>
  <c r="F3285" i="1"/>
  <c r="E3285" i="1"/>
  <c r="L3284" i="1"/>
  <c r="K3284" i="1"/>
  <c r="F3284" i="1"/>
  <c r="E3284" i="1"/>
  <c r="L3283" i="1"/>
  <c r="K3283" i="1"/>
  <c r="F3283" i="1"/>
  <c r="E3283" i="1"/>
  <c r="L3282" i="1"/>
  <c r="K3282" i="1"/>
  <c r="F3282" i="1"/>
  <c r="E3282" i="1"/>
  <c r="L3281" i="1"/>
  <c r="K3281" i="1"/>
  <c r="F3281" i="1"/>
  <c r="E3281" i="1"/>
  <c r="L3280" i="1"/>
  <c r="K3280" i="1"/>
  <c r="F3280" i="1"/>
  <c r="E3280" i="1"/>
  <c r="L3279" i="1"/>
  <c r="K3279" i="1"/>
  <c r="F3279" i="1"/>
  <c r="E3279" i="1"/>
  <c r="L3278" i="1"/>
  <c r="K3278" i="1"/>
  <c r="F3278" i="1"/>
  <c r="E3278" i="1"/>
  <c r="L3277" i="1"/>
  <c r="K3277" i="1"/>
  <c r="F3277" i="1"/>
  <c r="E3277" i="1"/>
  <c r="L3276" i="1"/>
  <c r="K3276" i="1"/>
  <c r="F3276" i="1"/>
  <c r="E3276" i="1"/>
  <c r="L3275" i="1"/>
  <c r="K3275" i="1"/>
  <c r="F3275" i="1"/>
  <c r="E3275" i="1"/>
  <c r="L3274" i="1"/>
  <c r="K3274" i="1"/>
  <c r="F3274" i="1"/>
  <c r="E3274" i="1"/>
  <c r="L3273" i="1"/>
  <c r="K3273" i="1"/>
  <c r="F3273" i="1"/>
  <c r="E3273" i="1"/>
  <c r="L3272" i="1"/>
  <c r="K3272" i="1"/>
  <c r="F3272" i="1"/>
  <c r="E3272" i="1"/>
  <c r="L3271" i="1"/>
  <c r="K3271" i="1"/>
  <c r="F3271" i="1"/>
  <c r="E3271" i="1"/>
  <c r="L3270" i="1"/>
  <c r="K3270" i="1"/>
  <c r="F3270" i="1"/>
  <c r="E3270" i="1"/>
  <c r="L3269" i="1"/>
  <c r="K3269" i="1"/>
  <c r="F3269" i="1"/>
  <c r="E3269" i="1"/>
  <c r="L3268" i="1"/>
  <c r="K3268" i="1"/>
  <c r="F3268" i="1"/>
  <c r="E3268" i="1"/>
  <c r="L3267" i="1"/>
  <c r="K3267" i="1"/>
  <c r="F3267" i="1"/>
  <c r="E3267" i="1"/>
  <c r="L3266" i="1"/>
  <c r="K3266" i="1"/>
  <c r="F3266" i="1"/>
  <c r="E3266" i="1"/>
  <c r="L3265" i="1"/>
  <c r="K3265" i="1"/>
  <c r="F3265" i="1"/>
  <c r="E3265" i="1"/>
  <c r="L3264" i="1"/>
  <c r="K3264" i="1"/>
  <c r="F3264" i="1"/>
  <c r="E3264" i="1"/>
  <c r="L3263" i="1"/>
  <c r="K3263" i="1"/>
  <c r="F3263" i="1"/>
  <c r="E3263" i="1"/>
  <c r="L3262" i="1"/>
  <c r="K3262" i="1"/>
  <c r="F3262" i="1"/>
  <c r="E3262" i="1"/>
  <c r="L3261" i="1"/>
  <c r="K3261" i="1"/>
  <c r="F3261" i="1"/>
  <c r="E3261" i="1"/>
  <c r="L3260" i="1"/>
  <c r="K3260" i="1"/>
  <c r="F3260" i="1"/>
  <c r="E3260" i="1"/>
  <c r="L3259" i="1"/>
  <c r="K3259" i="1"/>
  <c r="F3259" i="1"/>
  <c r="E3259" i="1"/>
  <c r="L3258" i="1"/>
  <c r="K3258" i="1"/>
  <c r="F3258" i="1"/>
  <c r="E3258" i="1"/>
  <c r="L3257" i="1"/>
  <c r="K3257" i="1"/>
  <c r="F3257" i="1"/>
  <c r="E3257" i="1"/>
  <c r="L3256" i="1"/>
  <c r="K3256" i="1"/>
  <c r="F3256" i="1"/>
  <c r="E3256" i="1"/>
  <c r="L3255" i="1"/>
  <c r="K3255" i="1"/>
  <c r="F3255" i="1"/>
  <c r="E3255" i="1"/>
  <c r="L3254" i="1"/>
  <c r="K3254" i="1"/>
  <c r="F3254" i="1"/>
  <c r="E3254" i="1"/>
  <c r="L3253" i="1"/>
  <c r="K3253" i="1"/>
  <c r="F3253" i="1"/>
  <c r="E3253" i="1"/>
  <c r="L3252" i="1"/>
  <c r="K3252" i="1"/>
  <c r="F3252" i="1"/>
  <c r="E3252" i="1"/>
  <c r="L3251" i="1"/>
  <c r="K3251" i="1"/>
  <c r="F3251" i="1"/>
  <c r="E3251" i="1"/>
  <c r="L3250" i="1"/>
  <c r="K3250" i="1"/>
  <c r="F3250" i="1"/>
  <c r="E3250" i="1"/>
  <c r="L3249" i="1"/>
  <c r="K3249" i="1"/>
  <c r="F3249" i="1"/>
  <c r="E3249" i="1"/>
  <c r="L3248" i="1"/>
  <c r="K3248" i="1"/>
  <c r="F3248" i="1"/>
  <c r="E3248" i="1"/>
  <c r="L3247" i="1"/>
  <c r="K3247" i="1"/>
  <c r="F3247" i="1"/>
  <c r="E3247" i="1"/>
  <c r="L3246" i="1"/>
  <c r="K3246" i="1"/>
  <c r="F3246" i="1"/>
  <c r="E3246" i="1"/>
  <c r="L3245" i="1"/>
  <c r="K3245" i="1"/>
  <c r="F3245" i="1"/>
  <c r="E3245" i="1"/>
  <c r="L3244" i="1"/>
  <c r="K3244" i="1"/>
  <c r="F3244" i="1"/>
  <c r="E3244" i="1"/>
  <c r="L3243" i="1"/>
  <c r="K3243" i="1"/>
  <c r="F3243" i="1"/>
  <c r="E3243" i="1"/>
  <c r="L3242" i="1"/>
  <c r="K3242" i="1"/>
  <c r="F3242" i="1"/>
  <c r="E3242" i="1"/>
  <c r="L3241" i="1"/>
  <c r="K3241" i="1"/>
  <c r="F3241" i="1"/>
  <c r="E3241" i="1"/>
  <c r="L3240" i="1"/>
  <c r="K3240" i="1"/>
  <c r="F3240" i="1"/>
  <c r="E3240" i="1"/>
  <c r="L3239" i="1"/>
  <c r="K3239" i="1"/>
  <c r="F3239" i="1"/>
  <c r="E3239" i="1"/>
  <c r="L3238" i="1"/>
  <c r="K3238" i="1"/>
  <c r="F3238" i="1"/>
  <c r="E3238" i="1"/>
  <c r="L3237" i="1"/>
  <c r="K3237" i="1"/>
  <c r="F3237" i="1"/>
  <c r="E3237" i="1"/>
  <c r="L3236" i="1"/>
  <c r="K3236" i="1"/>
  <c r="F3236" i="1"/>
  <c r="E3236" i="1"/>
  <c r="L3235" i="1"/>
  <c r="K3235" i="1"/>
  <c r="F3235" i="1"/>
  <c r="E3235" i="1"/>
  <c r="L3234" i="1"/>
  <c r="K3234" i="1"/>
  <c r="F3234" i="1"/>
  <c r="E3234" i="1"/>
  <c r="L3233" i="1"/>
  <c r="K3233" i="1"/>
  <c r="F3233" i="1"/>
  <c r="E3233" i="1"/>
  <c r="L3232" i="1"/>
  <c r="K3232" i="1"/>
  <c r="F3232" i="1"/>
  <c r="E3232" i="1"/>
  <c r="L3231" i="1"/>
  <c r="K3231" i="1"/>
  <c r="F3231" i="1"/>
  <c r="E3231" i="1"/>
  <c r="L3230" i="1"/>
  <c r="K3230" i="1"/>
  <c r="F3230" i="1"/>
  <c r="E3230" i="1"/>
  <c r="L3229" i="1"/>
  <c r="K3229" i="1"/>
  <c r="F3229" i="1"/>
  <c r="E3229" i="1"/>
  <c r="L3228" i="1"/>
  <c r="K3228" i="1"/>
  <c r="F3228" i="1"/>
  <c r="E3228" i="1"/>
  <c r="L3227" i="1"/>
  <c r="K3227" i="1"/>
  <c r="F3227" i="1"/>
  <c r="E3227" i="1"/>
  <c r="L3226" i="1"/>
  <c r="K3226" i="1"/>
  <c r="F3226" i="1"/>
  <c r="E3226" i="1"/>
  <c r="L3225" i="1"/>
  <c r="K3225" i="1"/>
  <c r="F3225" i="1"/>
  <c r="E3225" i="1"/>
  <c r="L3224" i="1"/>
  <c r="K3224" i="1"/>
  <c r="F3224" i="1"/>
  <c r="E3224" i="1"/>
  <c r="L3223" i="1"/>
  <c r="K3223" i="1"/>
  <c r="F3223" i="1"/>
  <c r="E3223" i="1"/>
  <c r="L3222" i="1"/>
  <c r="K3222" i="1"/>
  <c r="F3222" i="1"/>
  <c r="E3222" i="1"/>
  <c r="L3221" i="1"/>
  <c r="K3221" i="1"/>
  <c r="F3221" i="1"/>
  <c r="E3221" i="1"/>
  <c r="L3220" i="1"/>
  <c r="K3220" i="1"/>
  <c r="F3220" i="1"/>
  <c r="E3220" i="1"/>
  <c r="L3219" i="1"/>
  <c r="K3219" i="1"/>
  <c r="F3219" i="1"/>
  <c r="E3219" i="1"/>
  <c r="L3218" i="1"/>
  <c r="K3218" i="1"/>
  <c r="F3218" i="1"/>
  <c r="E3218" i="1"/>
  <c r="L3217" i="1"/>
  <c r="K3217" i="1"/>
  <c r="F3217" i="1"/>
  <c r="E3217" i="1"/>
  <c r="L3216" i="1"/>
  <c r="K3216" i="1"/>
  <c r="F3216" i="1"/>
  <c r="E3216" i="1"/>
  <c r="L3215" i="1"/>
  <c r="K3215" i="1"/>
  <c r="F3215" i="1"/>
  <c r="E3215" i="1"/>
  <c r="L3214" i="1"/>
  <c r="K3214" i="1"/>
  <c r="F3214" i="1"/>
  <c r="E3214" i="1"/>
  <c r="L3213" i="1"/>
  <c r="K3213" i="1"/>
  <c r="F3213" i="1"/>
  <c r="E3213" i="1"/>
  <c r="L3212" i="1"/>
  <c r="K3212" i="1"/>
  <c r="F3212" i="1"/>
  <c r="E3212" i="1"/>
  <c r="L3211" i="1"/>
  <c r="K3211" i="1"/>
  <c r="F3211" i="1"/>
  <c r="E3211" i="1"/>
  <c r="L3210" i="1"/>
  <c r="K3210" i="1"/>
  <c r="F3210" i="1"/>
  <c r="E3210" i="1"/>
  <c r="L3209" i="1"/>
  <c r="K3209" i="1"/>
  <c r="F3209" i="1"/>
  <c r="E3209" i="1"/>
  <c r="L3208" i="1"/>
  <c r="K3208" i="1"/>
  <c r="F3208" i="1"/>
  <c r="E3208" i="1"/>
  <c r="L3207" i="1"/>
  <c r="K3207" i="1"/>
  <c r="F3207" i="1"/>
  <c r="E3207" i="1"/>
  <c r="L3206" i="1"/>
  <c r="K3206" i="1"/>
  <c r="F3206" i="1"/>
  <c r="E3206" i="1"/>
  <c r="L3205" i="1"/>
  <c r="K3205" i="1"/>
  <c r="F3205" i="1"/>
  <c r="E3205" i="1"/>
  <c r="L3204" i="1"/>
  <c r="K3204" i="1"/>
  <c r="F3204" i="1"/>
  <c r="E3204" i="1"/>
  <c r="L3203" i="1"/>
  <c r="K3203" i="1"/>
  <c r="F3203" i="1"/>
  <c r="E3203" i="1"/>
  <c r="L3202" i="1"/>
  <c r="K3202" i="1"/>
  <c r="F3202" i="1"/>
  <c r="E3202" i="1"/>
  <c r="L3201" i="1"/>
  <c r="K3201" i="1"/>
  <c r="F3201" i="1"/>
  <c r="E3201" i="1"/>
  <c r="L3200" i="1"/>
  <c r="K3200" i="1"/>
  <c r="F3200" i="1"/>
  <c r="E3200" i="1"/>
  <c r="L3199" i="1"/>
  <c r="K3199" i="1"/>
  <c r="F3199" i="1"/>
  <c r="E3199" i="1"/>
  <c r="L3198" i="1"/>
  <c r="K3198" i="1"/>
  <c r="F3198" i="1"/>
  <c r="E3198" i="1"/>
  <c r="L3197" i="1"/>
  <c r="K3197" i="1"/>
  <c r="F3197" i="1"/>
  <c r="E3197" i="1"/>
  <c r="L3196" i="1"/>
  <c r="K3196" i="1"/>
  <c r="F3196" i="1"/>
  <c r="E3196" i="1"/>
  <c r="L3195" i="1"/>
  <c r="K3195" i="1"/>
  <c r="F3195" i="1"/>
  <c r="E3195" i="1"/>
  <c r="L3194" i="1"/>
  <c r="K3194" i="1"/>
  <c r="F3194" i="1"/>
  <c r="E3194" i="1"/>
  <c r="L3193" i="1"/>
  <c r="K3193" i="1"/>
  <c r="F3193" i="1"/>
  <c r="E3193" i="1"/>
  <c r="L3192" i="1"/>
  <c r="K3192" i="1"/>
  <c r="F3192" i="1"/>
  <c r="E3192" i="1"/>
  <c r="L3191" i="1"/>
  <c r="K3191" i="1"/>
  <c r="F3191" i="1"/>
  <c r="E3191" i="1"/>
  <c r="L3190" i="1"/>
  <c r="K3190" i="1"/>
  <c r="F3190" i="1"/>
  <c r="E3190" i="1"/>
  <c r="L3189" i="1"/>
  <c r="K3189" i="1"/>
  <c r="F3189" i="1"/>
  <c r="E3189" i="1"/>
  <c r="L3188" i="1"/>
  <c r="K3188" i="1"/>
  <c r="F3188" i="1"/>
  <c r="E3188" i="1"/>
  <c r="L3187" i="1"/>
  <c r="K3187" i="1"/>
  <c r="F3187" i="1"/>
  <c r="E3187" i="1"/>
  <c r="L3186" i="1"/>
  <c r="K3186" i="1"/>
  <c r="F3186" i="1"/>
  <c r="E3186" i="1"/>
  <c r="L3185" i="1"/>
  <c r="K3185" i="1"/>
  <c r="F3185" i="1"/>
  <c r="E3185" i="1"/>
  <c r="L3184" i="1"/>
  <c r="K3184" i="1"/>
  <c r="F3184" i="1"/>
  <c r="E3184" i="1"/>
  <c r="L3183" i="1"/>
  <c r="K3183" i="1"/>
  <c r="F3183" i="1"/>
  <c r="E3183" i="1"/>
  <c r="L3182" i="1"/>
  <c r="K3182" i="1"/>
  <c r="F3182" i="1"/>
  <c r="E3182" i="1"/>
  <c r="L3181" i="1"/>
  <c r="K3181" i="1"/>
  <c r="F3181" i="1"/>
  <c r="E3181" i="1"/>
  <c r="L3180" i="1"/>
  <c r="K3180" i="1"/>
  <c r="F3180" i="1"/>
  <c r="E3180" i="1"/>
  <c r="L3179" i="1"/>
  <c r="K3179" i="1"/>
  <c r="F3179" i="1"/>
  <c r="E3179" i="1"/>
  <c r="L3178" i="1"/>
  <c r="K3178" i="1"/>
  <c r="F3178" i="1"/>
  <c r="E3178" i="1"/>
  <c r="L3177" i="1"/>
  <c r="K3177" i="1"/>
  <c r="F3177" i="1"/>
  <c r="E3177" i="1"/>
  <c r="L3176" i="1"/>
  <c r="K3176" i="1"/>
  <c r="F3176" i="1"/>
  <c r="E3176" i="1"/>
  <c r="L3175" i="1"/>
  <c r="K3175" i="1"/>
  <c r="F3175" i="1"/>
  <c r="E3175" i="1"/>
  <c r="L3174" i="1"/>
  <c r="K3174" i="1"/>
  <c r="F3174" i="1"/>
  <c r="E3174" i="1"/>
  <c r="L3173" i="1"/>
  <c r="K3173" i="1"/>
  <c r="F3173" i="1"/>
  <c r="E3173" i="1"/>
  <c r="L3172" i="1"/>
  <c r="K3172" i="1"/>
  <c r="F3172" i="1"/>
  <c r="E3172" i="1"/>
  <c r="L3171" i="1"/>
  <c r="K3171" i="1"/>
  <c r="F3171" i="1"/>
  <c r="E3171" i="1"/>
  <c r="L3170" i="1"/>
  <c r="K3170" i="1"/>
  <c r="F3170" i="1"/>
  <c r="E3170" i="1"/>
  <c r="L3169" i="1"/>
  <c r="K3169" i="1"/>
  <c r="F3169" i="1"/>
  <c r="E3169" i="1"/>
  <c r="L3168" i="1"/>
  <c r="K3168" i="1"/>
  <c r="F3168" i="1"/>
  <c r="E3168" i="1"/>
  <c r="L3167" i="1"/>
  <c r="K3167" i="1"/>
  <c r="F3167" i="1"/>
  <c r="E3167" i="1"/>
  <c r="L3166" i="1"/>
  <c r="K3166" i="1"/>
  <c r="F3166" i="1"/>
  <c r="E3166" i="1"/>
  <c r="L3165" i="1"/>
  <c r="K3165" i="1"/>
  <c r="F3165" i="1"/>
  <c r="E3165" i="1"/>
  <c r="L3164" i="1"/>
  <c r="K3164" i="1"/>
  <c r="F3164" i="1"/>
  <c r="E3164" i="1"/>
  <c r="L3163" i="1"/>
  <c r="K3163" i="1"/>
  <c r="F3163" i="1"/>
  <c r="E3163" i="1"/>
  <c r="L3162" i="1"/>
  <c r="K3162" i="1"/>
  <c r="F3162" i="1"/>
  <c r="E3162" i="1"/>
  <c r="L3161" i="1"/>
  <c r="K3161" i="1"/>
  <c r="F3161" i="1"/>
  <c r="E3161" i="1"/>
  <c r="L3160" i="1"/>
  <c r="K3160" i="1"/>
  <c r="F3160" i="1"/>
  <c r="E3160" i="1"/>
  <c r="L3159" i="1"/>
  <c r="K3159" i="1"/>
  <c r="F3159" i="1"/>
  <c r="E3159" i="1"/>
  <c r="L3158" i="1"/>
  <c r="K3158" i="1"/>
  <c r="F3158" i="1"/>
  <c r="E3158" i="1"/>
  <c r="L3157" i="1"/>
  <c r="K3157" i="1"/>
  <c r="F3157" i="1"/>
  <c r="E3157" i="1"/>
  <c r="L3156" i="1"/>
  <c r="K3156" i="1"/>
  <c r="F3156" i="1"/>
  <c r="E3156" i="1"/>
  <c r="L3155" i="1"/>
  <c r="K3155" i="1"/>
  <c r="F3155" i="1"/>
  <c r="E3155" i="1"/>
  <c r="L3154" i="1"/>
  <c r="K3154" i="1"/>
  <c r="F3154" i="1"/>
  <c r="E3154" i="1"/>
  <c r="L3153" i="1"/>
  <c r="K3153" i="1"/>
  <c r="F3153" i="1"/>
  <c r="E3153" i="1"/>
  <c r="L3152" i="1"/>
  <c r="K3152" i="1"/>
  <c r="F3152" i="1"/>
  <c r="E3152" i="1"/>
  <c r="L3151" i="1"/>
  <c r="K3151" i="1"/>
  <c r="F3151" i="1"/>
  <c r="E3151" i="1"/>
  <c r="L3150" i="1"/>
  <c r="K3150" i="1"/>
  <c r="F3150" i="1"/>
  <c r="E3150" i="1"/>
  <c r="L3149" i="1"/>
  <c r="K3149" i="1"/>
  <c r="F3149" i="1"/>
  <c r="E3149" i="1"/>
  <c r="L3148" i="1"/>
  <c r="K3148" i="1"/>
  <c r="F3148" i="1"/>
  <c r="E3148" i="1"/>
  <c r="L3147" i="1"/>
  <c r="K3147" i="1"/>
  <c r="F3147" i="1"/>
  <c r="E3147" i="1"/>
  <c r="L3146" i="1"/>
  <c r="K3146" i="1"/>
  <c r="F3146" i="1"/>
  <c r="E3146" i="1"/>
  <c r="L3145" i="1"/>
  <c r="K3145" i="1"/>
  <c r="F3145" i="1"/>
  <c r="E3145" i="1"/>
  <c r="L3144" i="1"/>
  <c r="K3144" i="1"/>
  <c r="F3144" i="1"/>
  <c r="E3144" i="1"/>
  <c r="L3143" i="1"/>
  <c r="K3143" i="1"/>
  <c r="F3143" i="1"/>
  <c r="E3143" i="1"/>
  <c r="L3142" i="1"/>
  <c r="K3142" i="1"/>
  <c r="F3142" i="1"/>
  <c r="E3142" i="1"/>
  <c r="L3141" i="1"/>
  <c r="K3141" i="1"/>
  <c r="F3141" i="1"/>
  <c r="E3141" i="1"/>
  <c r="L3140" i="1"/>
  <c r="K3140" i="1"/>
  <c r="F3140" i="1"/>
  <c r="E3140" i="1"/>
  <c r="L3139" i="1"/>
  <c r="K3139" i="1"/>
  <c r="F3139" i="1"/>
  <c r="E3139" i="1"/>
  <c r="L3138" i="1"/>
  <c r="K3138" i="1"/>
  <c r="F3138" i="1"/>
  <c r="E3138" i="1"/>
  <c r="L3137" i="1"/>
  <c r="K3137" i="1"/>
  <c r="F3137" i="1"/>
  <c r="E3137" i="1"/>
  <c r="L3136" i="1"/>
  <c r="K3136" i="1"/>
  <c r="F3136" i="1"/>
  <c r="E3136" i="1"/>
  <c r="L3135" i="1"/>
  <c r="K3135" i="1"/>
  <c r="F3135" i="1"/>
  <c r="E3135" i="1"/>
  <c r="L3134" i="1"/>
  <c r="K3134" i="1"/>
  <c r="F3134" i="1"/>
  <c r="E3134" i="1"/>
  <c r="L3133" i="1"/>
  <c r="K3133" i="1"/>
  <c r="F3133" i="1"/>
  <c r="E3133" i="1"/>
  <c r="L3132" i="1"/>
  <c r="K3132" i="1"/>
  <c r="F3132" i="1"/>
  <c r="E3132" i="1"/>
  <c r="L3131" i="1"/>
  <c r="K3131" i="1"/>
  <c r="F3131" i="1"/>
  <c r="E3131" i="1"/>
  <c r="L3130" i="1"/>
  <c r="K3130" i="1"/>
  <c r="F3130" i="1"/>
  <c r="E3130" i="1"/>
  <c r="L3129" i="1"/>
  <c r="K3129" i="1"/>
  <c r="F3129" i="1"/>
  <c r="E3129" i="1"/>
  <c r="L3128" i="1"/>
  <c r="K3128" i="1"/>
  <c r="F3128" i="1"/>
  <c r="E3128" i="1"/>
  <c r="L3127" i="1"/>
  <c r="K3127" i="1"/>
  <c r="F3127" i="1"/>
  <c r="E3127" i="1"/>
  <c r="L3126" i="1"/>
  <c r="K3126" i="1"/>
  <c r="F3126" i="1"/>
  <c r="E3126" i="1"/>
  <c r="L3125" i="1"/>
  <c r="K3125" i="1"/>
  <c r="F3125" i="1"/>
  <c r="E3125" i="1"/>
  <c r="L3124" i="1"/>
  <c r="K3124" i="1"/>
  <c r="F3124" i="1"/>
  <c r="E3124" i="1"/>
  <c r="L3123" i="1"/>
  <c r="K3123" i="1"/>
  <c r="F3123" i="1"/>
  <c r="E3123" i="1"/>
  <c r="L3122" i="1"/>
  <c r="K3122" i="1"/>
  <c r="F3122" i="1"/>
  <c r="E3122" i="1"/>
  <c r="L3121" i="1"/>
  <c r="K3121" i="1"/>
  <c r="F3121" i="1"/>
  <c r="E3121" i="1"/>
  <c r="L3120" i="1"/>
  <c r="K3120" i="1"/>
  <c r="F3120" i="1"/>
  <c r="E3120" i="1"/>
  <c r="L3119" i="1"/>
  <c r="K3119" i="1"/>
  <c r="F3119" i="1"/>
  <c r="E3119" i="1"/>
  <c r="L3118" i="1"/>
  <c r="K3118" i="1"/>
  <c r="F3118" i="1"/>
  <c r="E3118" i="1"/>
  <c r="L3117" i="1"/>
  <c r="K3117" i="1"/>
  <c r="F3117" i="1"/>
  <c r="E3117" i="1"/>
  <c r="L3116" i="1"/>
  <c r="K3116" i="1"/>
  <c r="F3116" i="1"/>
  <c r="E3116" i="1"/>
  <c r="L3115" i="1"/>
  <c r="K3115" i="1"/>
  <c r="F3115" i="1"/>
  <c r="E3115" i="1"/>
  <c r="L3114" i="1"/>
  <c r="K3114" i="1"/>
  <c r="F3114" i="1"/>
  <c r="E3114" i="1"/>
  <c r="L3113" i="1"/>
  <c r="K3113" i="1"/>
  <c r="F3113" i="1"/>
  <c r="E3113" i="1"/>
  <c r="L3112" i="1"/>
  <c r="K3112" i="1"/>
  <c r="F3112" i="1"/>
  <c r="E3112" i="1"/>
  <c r="L3111" i="1"/>
  <c r="K3111" i="1"/>
  <c r="F3111" i="1"/>
  <c r="E3111" i="1"/>
  <c r="L3110" i="1"/>
  <c r="K3110" i="1"/>
  <c r="F3110" i="1"/>
  <c r="E3110" i="1"/>
  <c r="L3109" i="1"/>
  <c r="K3109" i="1"/>
  <c r="F3109" i="1"/>
  <c r="E3109" i="1"/>
  <c r="L3108" i="1"/>
  <c r="K3108" i="1"/>
  <c r="F3108" i="1"/>
  <c r="E3108" i="1"/>
  <c r="L3107" i="1"/>
  <c r="K3107" i="1"/>
  <c r="F3107" i="1"/>
  <c r="E3107" i="1"/>
  <c r="L3106" i="1"/>
  <c r="K3106" i="1"/>
  <c r="F3106" i="1"/>
  <c r="E3106" i="1"/>
  <c r="L3105" i="1"/>
  <c r="K3105" i="1"/>
  <c r="F3105" i="1"/>
  <c r="E3105" i="1"/>
  <c r="L3104" i="1"/>
  <c r="K3104" i="1"/>
  <c r="F3104" i="1"/>
  <c r="E3104" i="1"/>
  <c r="L3103" i="1"/>
  <c r="K3103" i="1"/>
  <c r="F3103" i="1"/>
  <c r="E3103" i="1"/>
  <c r="L3102" i="1"/>
  <c r="K3102" i="1"/>
  <c r="F3102" i="1"/>
  <c r="E3102" i="1"/>
  <c r="L3101" i="1"/>
  <c r="K3101" i="1"/>
  <c r="F3101" i="1"/>
  <c r="E3101" i="1"/>
  <c r="L3100" i="1"/>
  <c r="K3100" i="1"/>
  <c r="F3100" i="1"/>
  <c r="E3100" i="1"/>
  <c r="L3099" i="1"/>
  <c r="K3099" i="1"/>
  <c r="F3099" i="1"/>
  <c r="E3099" i="1"/>
  <c r="L3098" i="1"/>
  <c r="K3098" i="1"/>
  <c r="F3098" i="1"/>
  <c r="E3098" i="1"/>
  <c r="L3097" i="1"/>
  <c r="K3097" i="1"/>
  <c r="F3097" i="1"/>
  <c r="E3097" i="1"/>
  <c r="L3096" i="1"/>
  <c r="K3096" i="1"/>
  <c r="F3096" i="1"/>
  <c r="E3096" i="1"/>
  <c r="L3095" i="1"/>
  <c r="K3095" i="1"/>
  <c r="F3095" i="1"/>
  <c r="E3095" i="1"/>
  <c r="L3094" i="1"/>
  <c r="K3094" i="1"/>
  <c r="F3094" i="1"/>
  <c r="E3094" i="1"/>
  <c r="L3093" i="1"/>
  <c r="K3093" i="1"/>
  <c r="F3093" i="1"/>
  <c r="E3093" i="1"/>
  <c r="L3092" i="1"/>
  <c r="K3092" i="1"/>
  <c r="F3092" i="1"/>
  <c r="E3092" i="1"/>
  <c r="L3091" i="1"/>
  <c r="K3091" i="1"/>
  <c r="F3091" i="1"/>
  <c r="E3091" i="1"/>
  <c r="L3090" i="1"/>
  <c r="K3090" i="1"/>
  <c r="F3090" i="1"/>
  <c r="E3090" i="1"/>
  <c r="L3089" i="1"/>
  <c r="K3089" i="1"/>
  <c r="F3089" i="1"/>
  <c r="E3089" i="1"/>
  <c r="L3088" i="1"/>
  <c r="K3088" i="1"/>
  <c r="F3088" i="1"/>
  <c r="E3088" i="1"/>
  <c r="L3087" i="1"/>
  <c r="K3087" i="1"/>
  <c r="F3087" i="1"/>
  <c r="E3087" i="1"/>
  <c r="L3086" i="1"/>
  <c r="K3086" i="1"/>
  <c r="F3086" i="1"/>
  <c r="E3086" i="1"/>
  <c r="L3085" i="1"/>
  <c r="K3085" i="1"/>
  <c r="F3085" i="1"/>
  <c r="E3085" i="1"/>
  <c r="L3084" i="1"/>
  <c r="K3084" i="1"/>
  <c r="F3084" i="1"/>
  <c r="E3084" i="1"/>
  <c r="L3083" i="1"/>
  <c r="K3083" i="1"/>
  <c r="F3083" i="1"/>
  <c r="E3083" i="1"/>
  <c r="L3082" i="1"/>
  <c r="K3082" i="1"/>
  <c r="F3082" i="1"/>
  <c r="E3082" i="1"/>
  <c r="L3081" i="1"/>
  <c r="K3081" i="1"/>
  <c r="F3081" i="1"/>
  <c r="E3081" i="1"/>
  <c r="L3080" i="1"/>
  <c r="K3080" i="1"/>
  <c r="F3080" i="1"/>
  <c r="E3080" i="1"/>
  <c r="L3079" i="1"/>
  <c r="K3079" i="1"/>
  <c r="F3079" i="1"/>
  <c r="E3079" i="1"/>
  <c r="L3078" i="1"/>
  <c r="K3078" i="1"/>
  <c r="F3078" i="1"/>
  <c r="E3078" i="1"/>
  <c r="L3077" i="1"/>
  <c r="K3077" i="1"/>
  <c r="F3077" i="1"/>
  <c r="E3077" i="1"/>
  <c r="L3076" i="1"/>
  <c r="K3076" i="1"/>
  <c r="F3076" i="1"/>
  <c r="E3076" i="1"/>
  <c r="L3075" i="1"/>
  <c r="K3075" i="1"/>
  <c r="F3075" i="1"/>
  <c r="E3075" i="1"/>
  <c r="L3074" i="1"/>
  <c r="K3074" i="1"/>
  <c r="F3074" i="1"/>
  <c r="E3074" i="1"/>
  <c r="L3073" i="1"/>
  <c r="K3073" i="1"/>
  <c r="F3073" i="1"/>
  <c r="E3073" i="1"/>
  <c r="L3072" i="1"/>
  <c r="K3072" i="1"/>
  <c r="F3072" i="1"/>
  <c r="E3072" i="1"/>
  <c r="L3071" i="1"/>
  <c r="K3071" i="1"/>
  <c r="F3071" i="1"/>
  <c r="E3071" i="1"/>
  <c r="L3070" i="1"/>
  <c r="K3070" i="1"/>
  <c r="F3070" i="1"/>
  <c r="E3070" i="1"/>
  <c r="L3069" i="1"/>
  <c r="K3069" i="1"/>
  <c r="F3069" i="1"/>
  <c r="E3069" i="1"/>
  <c r="L3068" i="1"/>
  <c r="K3068" i="1"/>
  <c r="F3068" i="1"/>
  <c r="E3068" i="1"/>
  <c r="L3067" i="1"/>
  <c r="K3067" i="1"/>
  <c r="F3067" i="1"/>
  <c r="E3067" i="1"/>
  <c r="L3066" i="1"/>
  <c r="K3066" i="1"/>
  <c r="F3066" i="1"/>
  <c r="E3066" i="1"/>
  <c r="L3065" i="1"/>
  <c r="K3065" i="1"/>
  <c r="F3065" i="1"/>
  <c r="E3065" i="1"/>
  <c r="L3064" i="1"/>
  <c r="K3064" i="1"/>
  <c r="F3064" i="1"/>
  <c r="E3064" i="1"/>
  <c r="L3063" i="1"/>
  <c r="K3063" i="1"/>
  <c r="F3063" i="1"/>
  <c r="E3063" i="1"/>
  <c r="L3062" i="1"/>
  <c r="K3062" i="1"/>
  <c r="F3062" i="1"/>
  <c r="E3062" i="1"/>
  <c r="L3061" i="1"/>
  <c r="K3061" i="1"/>
  <c r="F3061" i="1"/>
  <c r="E3061" i="1"/>
  <c r="L3060" i="1"/>
  <c r="K3060" i="1"/>
  <c r="F3060" i="1"/>
  <c r="E3060" i="1"/>
  <c r="L3059" i="1"/>
  <c r="K3059" i="1"/>
  <c r="F3059" i="1"/>
  <c r="E3059" i="1"/>
  <c r="L3058" i="1"/>
  <c r="K3058" i="1"/>
  <c r="F3058" i="1"/>
  <c r="E3058" i="1"/>
  <c r="L3057" i="1"/>
  <c r="K3057" i="1"/>
  <c r="F3057" i="1"/>
  <c r="E3057" i="1"/>
  <c r="L3056" i="1"/>
  <c r="K3056" i="1"/>
  <c r="F3056" i="1"/>
  <c r="E3056" i="1"/>
  <c r="L3055" i="1"/>
  <c r="K3055" i="1"/>
  <c r="F3055" i="1"/>
  <c r="E3055" i="1"/>
  <c r="L3054" i="1"/>
  <c r="K3054" i="1"/>
  <c r="F3054" i="1"/>
  <c r="E3054" i="1"/>
  <c r="L3053" i="1"/>
  <c r="K3053" i="1"/>
  <c r="F3053" i="1"/>
  <c r="E3053" i="1"/>
  <c r="L3052" i="1"/>
  <c r="K3052" i="1"/>
  <c r="F3052" i="1"/>
  <c r="E3052" i="1"/>
  <c r="L3051" i="1"/>
  <c r="K3051" i="1"/>
  <c r="F3051" i="1"/>
  <c r="E3051" i="1"/>
  <c r="L3050" i="1"/>
  <c r="K3050" i="1"/>
  <c r="F3050" i="1"/>
  <c r="E3050" i="1"/>
  <c r="L3049" i="1"/>
  <c r="K3049" i="1"/>
  <c r="F3049" i="1"/>
  <c r="E3049" i="1"/>
  <c r="L3048" i="1"/>
  <c r="K3048" i="1"/>
  <c r="F3048" i="1"/>
  <c r="E3048" i="1"/>
  <c r="L3047" i="1"/>
  <c r="K3047" i="1"/>
  <c r="F3047" i="1"/>
  <c r="E3047" i="1"/>
  <c r="L3046" i="1"/>
  <c r="K3046" i="1"/>
  <c r="F3046" i="1"/>
  <c r="E3046" i="1"/>
  <c r="L3045" i="1"/>
  <c r="K3045" i="1"/>
  <c r="F3045" i="1"/>
  <c r="E3045" i="1"/>
  <c r="L3044" i="1"/>
  <c r="K3044" i="1"/>
  <c r="F3044" i="1"/>
  <c r="E3044" i="1"/>
  <c r="L3043" i="1"/>
  <c r="K3043" i="1"/>
  <c r="F3043" i="1"/>
  <c r="E3043" i="1"/>
  <c r="L3042" i="1"/>
  <c r="K3042" i="1"/>
  <c r="F3042" i="1"/>
  <c r="E3042" i="1"/>
  <c r="L3041" i="1"/>
  <c r="K3041" i="1"/>
  <c r="F3041" i="1"/>
  <c r="E3041" i="1"/>
  <c r="L3040" i="1"/>
  <c r="K3040" i="1"/>
  <c r="F3040" i="1"/>
  <c r="E3040" i="1"/>
  <c r="L3039" i="1"/>
  <c r="K3039" i="1"/>
  <c r="F3039" i="1"/>
  <c r="E3039" i="1"/>
  <c r="L3038" i="1"/>
  <c r="K3038" i="1"/>
  <c r="F3038" i="1"/>
  <c r="E3038" i="1"/>
  <c r="L3037" i="1"/>
  <c r="K3037" i="1"/>
  <c r="F3037" i="1"/>
  <c r="E3037" i="1"/>
  <c r="L3036" i="1"/>
  <c r="K3036" i="1"/>
  <c r="F3036" i="1"/>
  <c r="E3036" i="1"/>
  <c r="L3035" i="1"/>
  <c r="K3035" i="1"/>
  <c r="F3035" i="1"/>
  <c r="E3035" i="1"/>
  <c r="L3034" i="1"/>
  <c r="K3034" i="1"/>
  <c r="F3034" i="1"/>
  <c r="E3034" i="1"/>
  <c r="L3033" i="1"/>
  <c r="K3033" i="1"/>
  <c r="F3033" i="1"/>
  <c r="E3033" i="1"/>
  <c r="L3032" i="1"/>
  <c r="K3032" i="1"/>
  <c r="F3032" i="1"/>
  <c r="E3032" i="1"/>
  <c r="L3031" i="1"/>
  <c r="K3031" i="1"/>
  <c r="F3031" i="1"/>
  <c r="E3031" i="1"/>
  <c r="L3030" i="1"/>
  <c r="K3030" i="1"/>
  <c r="F3030" i="1"/>
  <c r="E3030" i="1"/>
  <c r="L3029" i="1"/>
  <c r="K3029" i="1"/>
  <c r="F3029" i="1"/>
  <c r="E3029" i="1"/>
  <c r="L3028" i="1"/>
  <c r="K3028" i="1"/>
  <c r="F3028" i="1"/>
  <c r="E3028" i="1"/>
  <c r="L3027" i="1"/>
  <c r="K3027" i="1"/>
  <c r="F3027" i="1"/>
  <c r="E3027" i="1"/>
  <c r="L3026" i="1"/>
  <c r="K3026" i="1"/>
  <c r="F3026" i="1"/>
  <c r="E3026" i="1"/>
  <c r="L3025" i="1"/>
  <c r="K3025" i="1"/>
  <c r="F3025" i="1"/>
  <c r="E3025" i="1"/>
  <c r="L3024" i="1"/>
  <c r="K3024" i="1"/>
  <c r="F3024" i="1"/>
  <c r="E3024" i="1"/>
  <c r="L3023" i="1"/>
  <c r="K3023" i="1"/>
  <c r="F3023" i="1"/>
  <c r="E3023" i="1"/>
  <c r="L3022" i="1"/>
  <c r="K3022" i="1"/>
  <c r="F3022" i="1"/>
  <c r="E3022" i="1"/>
  <c r="L3021" i="1"/>
  <c r="K3021" i="1"/>
  <c r="F3021" i="1"/>
  <c r="E3021" i="1"/>
  <c r="L3020" i="1"/>
  <c r="K3020" i="1"/>
  <c r="F3020" i="1"/>
  <c r="E3020" i="1"/>
  <c r="L3019" i="1"/>
  <c r="K3019" i="1"/>
  <c r="F3019" i="1"/>
  <c r="E3019" i="1"/>
  <c r="L3018" i="1"/>
  <c r="K3018" i="1"/>
  <c r="F3018" i="1"/>
  <c r="E3018" i="1"/>
  <c r="L3017" i="1"/>
  <c r="K3017" i="1"/>
  <c r="F3017" i="1"/>
  <c r="E3017" i="1"/>
  <c r="L3016" i="1"/>
  <c r="K3016" i="1"/>
  <c r="F3016" i="1"/>
  <c r="E3016" i="1"/>
  <c r="L3015" i="1"/>
  <c r="K3015" i="1"/>
  <c r="F3015" i="1"/>
  <c r="E3015" i="1"/>
  <c r="L3014" i="1"/>
  <c r="K3014" i="1"/>
  <c r="F3014" i="1"/>
  <c r="E3014" i="1"/>
  <c r="L3013" i="1"/>
  <c r="K3013" i="1"/>
  <c r="F3013" i="1"/>
  <c r="E3013" i="1"/>
  <c r="L3012" i="1"/>
  <c r="K3012" i="1"/>
  <c r="F3012" i="1"/>
  <c r="E3012" i="1"/>
  <c r="L3011" i="1"/>
  <c r="K3011" i="1"/>
  <c r="F3011" i="1"/>
  <c r="E3011" i="1"/>
  <c r="L3010" i="1"/>
  <c r="K3010" i="1"/>
  <c r="F3010" i="1"/>
  <c r="E3010" i="1"/>
  <c r="L3009" i="1"/>
  <c r="K3009" i="1"/>
  <c r="F3009" i="1"/>
  <c r="E3009" i="1"/>
  <c r="L3008" i="1"/>
  <c r="K3008" i="1"/>
  <c r="F3008" i="1"/>
  <c r="E3008" i="1"/>
  <c r="L3007" i="1"/>
  <c r="K3007" i="1"/>
  <c r="F3007" i="1"/>
  <c r="E3007" i="1"/>
  <c r="L3006" i="1"/>
  <c r="K3006" i="1"/>
  <c r="F3006" i="1"/>
  <c r="E3006" i="1"/>
  <c r="L3005" i="1"/>
  <c r="K3005" i="1"/>
  <c r="F3005" i="1"/>
  <c r="E3005" i="1"/>
  <c r="L3004" i="1"/>
  <c r="K3004" i="1"/>
  <c r="F3004" i="1"/>
  <c r="E3004" i="1"/>
  <c r="L3003" i="1"/>
  <c r="K3003" i="1"/>
  <c r="F3003" i="1"/>
  <c r="E3003" i="1"/>
  <c r="L3002" i="1"/>
  <c r="K3002" i="1"/>
  <c r="F3002" i="1"/>
  <c r="E3002" i="1"/>
  <c r="L3001" i="1"/>
  <c r="K3001" i="1"/>
  <c r="F3001" i="1"/>
  <c r="E3001" i="1"/>
  <c r="L3000" i="1"/>
  <c r="K3000" i="1"/>
  <c r="F3000" i="1"/>
  <c r="E3000" i="1"/>
  <c r="L2999" i="1"/>
  <c r="K2999" i="1"/>
  <c r="F2999" i="1"/>
  <c r="E2999" i="1"/>
  <c r="L2998" i="1"/>
  <c r="K2998" i="1"/>
  <c r="F2998" i="1"/>
  <c r="E2998" i="1"/>
  <c r="L2997" i="1"/>
  <c r="K2997" i="1"/>
  <c r="F2997" i="1"/>
  <c r="E2997" i="1"/>
  <c r="L2996" i="1"/>
  <c r="K2996" i="1"/>
  <c r="F2996" i="1"/>
  <c r="E2996" i="1"/>
  <c r="L2995" i="1"/>
  <c r="K2995" i="1"/>
  <c r="F2995" i="1"/>
  <c r="E2995" i="1"/>
  <c r="L2994" i="1"/>
  <c r="K2994" i="1"/>
  <c r="F2994" i="1"/>
  <c r="E2994" i="1"/>
  <c r="L2993" i="1"/>
  <c r="K2993" i="1"/>
  <c r="F2993" i="1"/>
  <c r="E2993" i="1"/>
  <c r="L2992" i="1"/>
  <c r="K2992" i="1"/>
  <c r="F2992" i="1"/>
  <c r="E2992" i="1"/>
  <c r="L2991" i="1"/>
  <c r="K2991" i="1"/>
  <c r="F2991" i="1"/>
  <c r="E2991" i="1"/>
  <c r="L2990" i="1"/>
  <c r="K2990" i="1"/>
  <c r="F2990" i="1"/>
  <c r="E2990" i="1"/>
  <c r="L2989" i="1"/>
  <c r="K2989" i="1"/>
  <c r="F2989" i="1"/>
  <c r="E2989" i="1"/>
  <c r="L2988" i="1"/>
  <c r="K2988" i="1"/>
  <c r="F2988" i="1"/>
  <c r="E2988" i="1"/>
  <c r="L2987" i="1"/>
  <c r="K2987" i="1"/>
  <c r="F2987" i="1"/>
  <c r="E2987" i="1"/>
  <c r="L2986" i="1"/>
  <c r="K2986" i="1"/>
  <c r="F2986" i="1"/>
  <c r="E2986" i="1"/>
  <c r="L2985" i="1"/>
  <c r="K2985" i="1"/>
  <c r="F2985" i="1"/>
  <c r="E2985" i="1"/>
  <c r="L2984" i="1"/>
  <c r="K2984" i="1"/>
  <c r="F2984" i="1"/>
  <c r="E2984" i="1"/>
  <c r="P2982" i="1"/>
  <c r="K2982" i="1"/>
  <c r="L2982" i="1" s="1"/>
  <c r="E2982" i="1"/>
  <c r="F2982" i="1" s="1"/>
  <c r="L2981" i="1"/>
  <c r="K2981" i="1"/>
  <c r="F2981" i="1"/>
  <c r="P2981" i="1" s="1"/>
  <c r="E2981" i="1"/>
  <c r="P2980" i="1"/>
  <c r="K2980" i="1"/>
  <c r="L2980" i="1" s="1"/>
  <c r="F2980" i="1"/>
  <c r="E2980" i="1"/>
  <c r="L2979" i="1"/>
  <c r="K2979" i="1"/>
  <c r="F2979" i="1"/>
  <c r="P2979" i="1" s="1"/>
  <c r="E2979" i="1"/>
  <c r="K2978" i="1"/>
  <c r="L2978" i="1" s="1"/>
  <c r="P2978" i="1" s="1"/>
  <c r="E2978" i="1"/>
  <c r="F2978" i="1" s="1"/>
  <c r="L2977" i="1"/>
  <c r="K2977" i="1"/>
  <c r="F2977" i="1"/>
  <c r="E2977" i="1"/>
  <c r="P2976" i="1"/>
  <c r="K2976" i="1"/>
  <c r="L2976" i="1" s="1"/>
  <c r="E2976" i="1"/>
  <c r="F2976" i="1" s="1"/>
  <c r="K2975" i="1"/>
  <c r="L2975" i="1" s="1"/>
  <c r="F2975" i="1"/>
  <c r="E2975" i="1"/>
  <c r="K2974" i="1"/>
  <c r="L2974" i="1" s="1"/>
  <c r="E2974" i="1"/>
  <c r="F2974" i="1" s="1"/>
  <c r="P2973" i="1"/>
  <c r="L2973" i="1"/>
  <c r="K2973" i="1"/>
  <c r="F2973" i="1"/>
  <c r="E2973" i="1"/>
  <c r="K2972" i="1"/>
  <c r="L2972" i="1" s="1"/>
  <c r="F2972" i="1"/>
  <c r="P2972" i="1" s="1"/>
  <c r="E2972" i="1"/>
  <c r="L2971" i="1"/>
  <c r="K2971" i="1"/>
  <c r="F2971" i="1"/>
  <c r="P2971" i="1" s="1"/>
  <c r="E2971" i="1"/>
  <c r="L2970" i="1"/>
  <c r="K2970" i="1"/>
  <c r="E2970" i="1"/>
  <c r="F2970" i="1" s="1"/>
  <c r="L2969" i="1"/>
  <c r="K2969" i="1"/>
  <c r="E2969" i="1"/>
  <c r="F2969" i="1" s="1"/>
  <c r="P2969" i="1" s="1"/>
  <c r="K2968" i="1"/>
  <c r="L2968" i="1" s="1"/>
  <c r="E2968" i="1"/>
  <c r="F2968" i="1" s="1"/>
  <c r="L2967" i="1"/>
  <c r="K2967" i="1"/>
  <c r="F2967" i="1"/>
  <c r="E2967" i="1"/>
  <c r="P2966" i="1"/>
  <c r="K2966" i="1"/>
  <c r="L2966" i="1" s="1"/>
  <c r="E2966" i="1"/>
  <c r="F2966" i="1" s="1"/>
  <c r="L2965" i="1"/>
  <c r="K2965" i="1"/>
  <c r="F2965" i="1"/>
  <c r="E2965" i="1"/>
  <c r="P2964" i="1"/>
  <c r="K2964" i="1"/>
  <c r="L2964" i="1" s="1"/>
  <c r="F2964" i="1"/>
  <c r="E2964" i="1"/>
  <c r="L2963" i="1"/>
  <c r="K2963" i="1"/>
  <c r="F2963" i="1"/>
  <c r="E2963" i="1"/>
  <c r="P2962" i="1"/>
  <c r="K2962" i="1"/>
  <c r="L2962" i="1" s="1"/>
  <c r="E2962" i="1"/>
  <c r="F2962" i="1" s="1"/>
  <c r="L2961" i="1"/>
  <c r="K2961" i="1"/>
  <c r="F2961" i="1"/>
  <c r="E2961" i="1"/>
  <c r="P2960" i="1"/>
  <c r="K2960" i="1"/>
  <c r="L2960" i="1" s="1"/>
  <c r="E2960" i="1"/>
  <c r="F2960" i="1" s="1"/>
  <c r="L2959" i="1"/>
  <c r="K2959" i="1"/>
  <c r="F2959" i="1"/>
  <c r="E2959" i="1"/>
  <c r="K2958" i="1"/>
  <c r="L2958" i="1" s="1"/>
  <c r="P2958" i="1" s="1"/>
  <c r="E2958" i="1"/>
  <c r="F2958" i="1" s="1"/>
  <c r="P2957" i="1"/>
  <c r="L2957" i="1"/>
  <c r="K2957" i="1"/>
  <c r="F2957" i="1"/>
  <c r="E2957" i="1"/>
  <c r="K2956" i="1"/>
  <c r="L2956" i="1" s="1"/>
  <c r="E2956" i="1"/>
  <c r="F2956" i="1" s="1"/>
  <c r="P2956" i="1" s="1"/>
  <c r="L2955" i="1"/>
  <c r="K2955" i="1"/>
  <c r="F2955" i="1"/>
  <c r="E2955" i="1"/>
  <c r="L2954" i="1"/>
  <c r="K2954" i="1"/>
  <c r="E2954" i="1"/>
  <c r="F2954" i="1" s="1"/>
  <c r="L2953" i="1"/>
  <c r="K2953" i="1"/>
  <c r="E2953" i="1"/>
  <c r="F2953" i="1" s="1"/>
  <c r="K2952" i="1"/>
  <c r="L2952" i="1" s="1"/>
  <c r="P2952" i="1" s="1"/>
  <c r="E2952" i="1"/>
  <c r="F2952" i="1" s="1"/>
  <c r="K2951" i="1"/>
  <c r="L2951" i="1" s="1"/>
  <c r="F2951" i="1"/>
  <c r="E2951" i="1"/>
  <c r="P2950" i="1"/>
  <c r="K2950" i="1"/>
  <c r="L2950" i="1" s="1"/>
  <c r="E2950" i="1"/>
  <c r="F2950" i="1" s="1"/>
  <c r="L2949" i="1"/>
  <c r="K2949" i="1"/>
  <c r="F2949" i="1"/>
  <c r="E2949" i="1"/>
  <c r="P2948" i="1"/>
  <c r="K2948" i="1"/>
  <c r="L2948" i="1" s="1"/>
  <c r="F2948" i="1"/>
  <c r="E2948" i="1"/>
  <c r="L2947" i="1"/>
  <c r="K2947" i="1"/>
  <c r="F2947" i="1"/>
  <c r="E2947" i="1"/>
  <c r="P2946" i="1"/>
  <c r="K2946" i="1"/>
  <c r="L2946" i="1" s="1"/>
  <c r="E2946" i="1"/>
  <c r="F2946" i="1" s="1"/>
  <c r="L2945" i="1"/>
  <c r="K2945" i="1"/>
  <c r="F2945" i="1"/>
  <c r="E2945" i="1"/>
  <c r="K2944" i="1"/>
  <c r="L2944" i="1" s="1"/>
  <c r="E2944" i="1"/>
  <c r="F2944" i="1" s="1"/>
  <c r="P2944" i="1" s="1"/>
  <c r="K2943" i="1"/>
  <c r="L2943" i="1" s="1"/>
  <c r="F2943" i="1"/>
  <c r="E2943" i="1"/>
  <c r="K2942" i="1"/>
  <c r="L2942" i="1" s="1"/>
  <c r="E2942" i="1"/>
  <c r="F2942" i="1" s="1"/>
  <c r="P2942" i="1" s="1"/>
  <c r="L2941" i="1"/>
  <c r="K2941" i="1"/>
  <c r="F2941" i="1"/>
  <c r="P2941" i="1" s="1"/>
  <c r="E2941" i="1"/>
  <c r="K2940" i="1"/>
  <c r="L2940" i="1" s="1"/>
  <c r="E2940" i="1"/>
  <c r="F2940" i="1" s="1"/>
  <c r="L2939" i="1"/>
  <c r="K2939" i="1"/>
  <c r="F2939" i="1"/>
  <c r="P2939" i="1" s="1"/>
  <c r="E2939" i="1"/>
  <c r="L2938" i="1"/>
  <c r="K2938" i="1"/>
  <c r="E2938" i="1"/>
  <c r="F2938" i="1" s="1"/>
  <c r="L2937" i="1"/>
  <c r="K2937" i="1"/>
  <c r="E2937" i="1"/>
  <c r="F2937" i="1" s="1"/>
  <c r="P2937" i="1" s="1"/>
  <c r="K2936" i="1"/>
  <c r="L2936" i="1" s="1"/>
  <c r="E2936" i="1"/>
  <c r="F2936" i="1" s="1"/>
  <c r="P2936" i="1" s="1"/>
  <c r="L2935" i="1"/>
  <c r="K2935" i="1"/>
  <c r="F2935" i="1"/>
  <c r="E2935" i="1"/>
  <c r="K2934" i="1"/>
  <c r="L2934" i="1" s="1"/>
  <c r="E2934" i="1"/>
  <c r="F2934" i="1" s="1"/>
  <c r="P2934" i="1" s="1"/>
  <c r="L2933" i="1"/>
  <c r="K2933" i="1"/>
  <c r="F2933" i="1"/>
  <c r="P2933" i="1" s="1"/>
  <c r="E2933" i="1"/>
  <c r="K2932" i="1"/>
  <c r="L2932" i="1" s="1"/>
  <c r="F2932" i="1"/>
  <c r="P2932" i="1" s="1"/>
  <c r="E2932" i="1"/>
  <c r="L2931" i="1"/>
  <c r="K2931" i="1"/>
  <c r="F2931" i="1"/>
  <c r="P2931" i="1" s="1"/>
  <c r="E2931" i="1"/>
  <c r="P2930" i="1"/>
  <c r="K2930" i="1"/>
  <c r="L2930" i="1" s="1"/>
  <c r="E2930" i="1"/>
  <c r="F2930" i="1" s="1"/>
  <c r="L2929" i="1"/>
  <c r="K2929" i="1"/>
  <c r="E2929" i="1"/>
  <c r="F2929" i="1" s="1"/>
  <c r="P2929" i="1" s="1"/>
  <c r="P2928" i="1"/>
  <c r="K2928" i="1"/>
  <c r="L2928" i="1" s="1"/>
  <c r="E2928" i="1"/>
  <c r="F2928" i="1" s="1"/>
  <c r="K2927" i="1"/>
  <c r="L2927" i="1" s="1"/>
  <c r="F2927" i="1"/>
  <c r="E2927" i="1"/>
  <c r="K2926" i="1"/>
  <c r="L2926" i="1" s="1"/>
  <c r="P2926" i="1" s="1"/>
  <c r="E2926" i="1"/>
  <c r="F2926" i="1" s="1"/>
  <c r="P2925" i="1"/>
  <c r="L2925" i="1"/>
  <c r="K2925" i="1"/>
  <c r="F2925" i="1"/>
  <c r="E2925" i="1"/>
  <c r="K2924" i="1"/>
  <c r="L2924" i="1" s="1"/>
  <c r="P2924" i="1" s="1"/>
  <c r="E2924" i="1"/>
  <c r="F2924" i="1" s="1"/>
  <c r="L2923" i="1"/>
  <c r="K2923" i="1"/>
  <c r="F2923" i="1"/>
  <c r="E2923" i="1"/>
  <c r="P2922" i="1"/>
  <c r="L2922" i="1"/>
  <c r="K2922" i="1"/>
  <c r="E2922" i="1"/>
  <c r="F2922" i="1" s="1"/>
  <c r="L2921" i="1"/>
  <c r="K2921" i="1"/>
  <c r="E2921" i="1"/>
  <c r="F2921" i="1" s="1"/>
  <c r="P2921" i="1" s="1"/>
  <c r="K2920" i="1"/>
  <c r="L2920" i="1" s="1"/>
  <c r="P2920" i="1" s="1"/>
  <c r="E2920" i="1"/>
  <c r="F2920" i="1" s="1"/>
  <c r="L2919" i="1"/>
  <c r="K2919" i="1"/>
  <c r="F2919" i="1"/>
  <c r="E2919" i="1"/>
  <c r="P2918" i="1"/>
  <c r="K2918" i="1"/>
  <c r="L2918" i="1" s="1"/>
  <c r="E2918" i="1"/>
  <c r="F2918" i="1" s="1"/>
  <c r="L2917" i="1"/>
  <c r="K2917" i="1"/>
  <c r="F2917" i="1"/>
  <c r="E2917" i="1"/>
  <c r="K2916" i="1"/>
  <c r="L2916" i="1" s="1"/>
  <c r="F2916" i="1"/>
  <c r="E2916" i="1"/>
  <c r="L2915" i="1"/>
  <c r="K2915" i="1"/>
  <c r="F2915" i="1"/>
  <c r="E2915" i="1"/>
  <c r="L2914" i="1"/>
  <c r="P2914" i="1" s="1"/>
  <c r="K2914" i="1"/>
  <c r="E2914" i="1"/>
  <c r="F2914" i="1" s="1"/>
  <c r="L2913" i="1"/>
  <c r="K2913" i="1"/>
  <c r="F2913" i="1"/>
  <c r="E2913" i="1"/>
  <c r="K2912" i="1"/>
  <c r="L2912" i="1" s="1"/>
  <c r="E2912" i="1"/>
  <c r="F2912" i="1" s="1"/>
  <c r="K2911" i="1"/>
  <c r="L2911" i="1" s="1"/>
  <c r="F2911" i="1"/>
  <c r="E2911" i="1"/>
  <c r="K2910" i="1"/>
  <c r="L2910" i="1" s="1"/>
  <c r="E2910" i="1"/>
  <c r="F2910" i="1" s="1"/>
  <c r="P2910" i="1" s="1"/>
  <c r="P2909" i="1"/>
  <c r="L2909" i="1"/>
  <c r="K2909" i="1"/>
  <c r="F2909" i="1"/>
  <c r="E2909" i="1"/>
  <c r="K2908" i="1"/>
  <c r="L2908" i="1" s="1"/>
  <c r="E2908" i="1"/>
  <c r="F2908" i="1" s="1"/>
  <c r="L2907" i="1"/>
  <c r="K2907" i="1"/>
  <c r="F2907" i="1"/>
  <c r="P2907" i="1" s="1"/>
  <c r="E2907" i="1"/>
  <c r="K2906" i="1"/>
  <c r="L2906" i="1" s="1"/>
  <c r="E2906" i="1"/>
  <c r="F2906" i="1" s="1"/>
  <c r="L2905" i="1"/>
  <c r="K2905" i="1"/>
  <c r="E2905" i="1"/>
  <c r="F2905" i="1" s="1"/>
  <c r="P2905" i="1" s="1"/>
  <c r="K2904" i="1"/>
  <c r="L2904" i="1" s="1"/>
  <c r="E2904" i="1"/>
  <c r="F2904" i="1" s="1"/>
  <c r="P2904" i="1" s="1"/>
  <c r="L2903" i="1"/>
  <c r="K2903" i="1"/>
  <c r="F2903" i="1"/>
  <c r="E2903" i="1"/>
  <c r="K2902" i="1"/>
  <c r="L2902" i="1" s="1"/>
  <c r="E2902" i="1"/>
  <c r="F2902" i="1" s="1"/>
  <c r="P2902" i="1" s="1"/>
  <c r="P2901" i="1"/>
  <c r="L2901" i="1"/>
  <c r="K2901" i="1"/>
  <c r="F2901" i="1"/>
  <c r="E2901" i="1"/>
  <c r="K2900" i="1"/>
  <c r="L2900" i="1" s="1"/>
  <c r="E2900" i="1"/>
  <c r="F2900" i="1" s="1"/>
  <c r="P2900" i="1" s="1"/>
  <c r="L2899" i="1"/>
  <c r="K2899" i="1"/>
  <c r="F2899" i="1"/>
  <c r="E2899" i="1"/>
  <c r="K2898" i="1"/>
  <c r="L2898" i="1" s="1"/>
  <c r="E2898" i="1"/>
  <c r="F2898" i="1" s="1"/>
  <c r="L2897" i="1"/>
  <c r="K2897" i="1"/>
  <c r="F2897" i="1"/>
  <c r="E2897" i="1"/>
  <c r="K2896" i="1"/>
  <c r="L2896" i="1" s="1"/>
  <c r="E2896" i="1"/>
  <c r="F2896" i="1" s="1"/>
  <c r="P2896" i="1" s="1"/>
  <c r="K2895" i="1"/>
  <c r="L2895" i="1" s="1"/>
  <c r="F2895" i="1"/>
  <c r="E2895" i="1"/>
  <c r="K2894" i="1"/>
  <c r="L2894" i="1" s="1"/>
  <c r="P2894" i="1" s="1"/>
  <c r="E2894" i="1"/>
  <c r="F2894" i="1" s="1"/>
  <c r="P2893" i="1"/>
  <c r="L2893" i="1"/>
  <c r="K2893" i="1"/>
  <c r="F2893" i="1"/>
  <c r="E2893" i="1"/>
  <c r="K2892" i="1"/>
  <c r="L2892" i="1" s="1"/>
  <c r="P2892" i="1" s="1"/>
  <c r="E2892" i="1"/>
  <c r="F2892" i="1" s="1"/>
  <c r="L2891" i="1"/>
  <c r="K2891" i="1"/>
  <c r="F2891" i="1"/>
  <c r="E2891" i="1"/>
  <c r="P2890" i="1"/>
  <c r="L2890" i="1"/>
  <c r="K2890" i="1"/>
  <c r="E2890" i="1"/>
  <c r="F2890" i="1" s="1"/>
  <c r="L2889" i="1"/>
  <c r="K2889" i="1"/>
  <c r="E2889" i="1"/>
  <c r="F2889" i="1" s="1"/>
  <c r="K2888" i="1"/>
  <c r="L2888" i="1" s="1"/>
  <c r="P2888" i="1" s="1"/>
  <c r="E2888" i="1"/>
  <c r="F2888" i="1" s="1"/>
  <c r="L2887" i="1"/>
  <c r="K2887" i="1"/>
  <c r="F2887" i="1"/>
  <c r="E2887" i="1"/>
  <c r="K2886" i="1"/>
  <c r="L2886" i="1" s="1"/>
  <c r="E2886" i="1"/>
  <c r="F2886" i="1" s="1"/>
  <c r="P2886" i="1" s="1"/>
  <c r="L2885" i="1"/>
  <c r="K2885" i="1"/>
  <c r="F2885" i="1"/>
  <c r="E2885" i="1"/>
  <c r="K2884" i="1"/>
  <c r="L2884" i="1" s="1"/>
  <c r="P2884" i="1" s="1"/>
  <c r="F2884" i="1"/>
  <c r="E2884" i="1"/>
  <c r="L2883" i="1"/>
  <c r="K2883" i="1"/>
  <c r="F2883" i="1"/>
  <c r="E2883" i="1"/>
  <c r="L2882" i="1"/>
  <c r="P2882" i="1" s="1"/>
  <c r="K2882" i="1"/>
  <c r="E2882" i="1"/>
  <c r="F2882" i="1" s="1"/>
  <c r="L2881" i="1"/>
  <c r="K2881" i="1"/>
  <c r="F2881" i="1"/>
  <c r="E2881" i="1"/>
  <c r="K2880" i="1"/>
  <c r="L2880" i="1" s="1"/>
  <c r="P2880" i="1" s="1"/>
  <c r="E2880" i="1"/>
  <c r="F2880" i="1" s="1"/>
  <c r="K2879" i="1"/>
  <c r="L2879" i="1" s="1"/>
  <c r="F2879" i="1"/>
  <c r="E2879" i="1"/>
  <c r="K2878" i="1"/>
  <c r="L2878" i="1" s="1"/>
  <c r="E2878" i="1"/>
  <c r="F2878" i="1" s="1"/>
  <c r="P2878" i="1" s="1"/>
  <c r="L2877" i="1"/>
  <c r="K2877" i="1"/>
  <c r="F2877" i="1"/>
  <c r="P2877" i="1" s="1"/>
  <c r="E2877" i="1"/>
  <c r="K2876" i="1"/>
  <c r="L2876" i="1" s="1"/>
  <c r="E2876" i="1"/>
  <c r="F2876" i="1" s="1"/>
  <c r="L2875" i="1"/>
  <c r="K2875" i="1"/>
  <c r="F2875" i="1"/>
  <c r="P2875" i="1" s="1"/>
  <c r="E2875" i="1"/>
  <c r="K2874" i="1"/>
  <c r="L2874" i="1" s="1"/>
  <c r="E2874" i="1"/>
  <c r="F2874" i="1" s="1"/>
  <c r="L2873" i="1"/>
  <c r="K2873" i="1"/>
  <c r="F2873" i="1"/>
  <c r="P2873" i="1" s="1"/>
  <c r="E2873" i="1"/>
  <c r="K2872" i="1"/>
  <c r="L2872" i="1" s="1"/>
  <c r="E2872" i="1"/>
  <c r="F2872" i="1" s="1"/>
  <c r="L2871" i="1"/>
  <c r="K2871" i="1"/>
  <c r="F2871" i="1"/>
  <c r="E2871" i="1"/>
  <c r="K2870" i="1"/>
  <c r="L2870" i="1" s="1"/>
  <c r="E2870" i="1"/>
  <c r="F2870" i="1" s="1"/>
  <c r="P2870" i="1" s="1"/>
  <c r="L2869" i="1"/>
  <c r="K2869" i="1"/>
  <c r="F2869" i="1"/>
  <c r="P2869" i="1" s="1"/>
  <c r="E2869" i="1"/>
  <c r="K2868" i="1"/>
  <c r="L2868" i="1" s="1"/>
  <c r="F2868" i="1"/>
  <c r="P2868" i="1" s="1"/>
  <c r="E2868" i="1"/>
  <c r="L2867" i="1"/>
  <c r="K2867" i="1"/>
  <c r="F2867" i="1"/>
  <c r="P2867" i="1" s="1"/>
  <c r="E2867" i="1"/>
  <c r="K2866" i="1"/>
  <c r="L2866" i="1" s="1"/>
  <c r="E2866" i="1"/>
  <c r="F2866" i="1" s="1"/>
  <c r="P2866" i="1" s="1"/>
  <c r="L2865" i="1"/>
  <c r="K2865" i="1"/>
  <c r="E2865" i="1"/>
  <c r="F2865" i="1" s="1"/>
  <c r="P2865" i="1" s="1"/>
  <c r="P2864" i="1"/>
  <c r="K2864" i="1"/>
  <c r="L2864" i="1" s="1"/>
  <c r="E2864" i="1"/>
  <c r="F2864" i="1" s="1"/>
  <c r="L2863" i="1"/>
  <c r="K2863" i="1"/>
  <c r="F2863" i="1"/>
  <c r="E2863" i="1"/>
  <c r="P2862" i="1"/>
  <c r="K2862" i="1"/>
  <c r="L2862" i="1" s="1"/>
  <c r="E2862" i="1"/>
  <c r="F2862" i="1" s="1"/>
  <c r="L2861" i="1"/>
  <c r="P2861" i="1" s="1"/>
  <c r="K2861" i="1"/>
  <c r="F2861" i="1"/>
  <c r="E2861" i="1"/>
  <c r="K2860" i="1"/>
  <c r="L2860" i="1" s="1"/>
  <c r="E2860" i="1"/>
  <c r="F2860" i="1" s="1"/>
  <c r="P2860" i="1" s="1"/>
  <c r="L2859" i="1"/>
  <c r="K2859" i="1"/>
  <c r="F2859" i="1"/>
  <c r="E2859" i="1"/>
  <c r="L2858" i="1"/>
  <c r="K2858" i="1"/>
  <c r="E2858" i="1"/>
  <c r="F2858" i="1" s="1"/>
  <c r="L2857" i="1"/>
  <c r="K2857" i="1"/>
  <c r="E2857" i="1"/>
  <c r="F2857" i="1" s="1"/>
  <c r="P2856" i="1"/>
  <c r="K2856" i="1"/>
  <c r="L2856" i="1" s="1"/>
  <c r="E2856" i="1"/>
  <c r="F2856" i="1" s="1"/>
  <c r="K2855" i="1"/>
  <c r="L2855" i="1" s="1"/>
  <c r="F2855" i="1"/>
  <c r="E2855" i="1"/>
  <c r="K2854" i="1"/>
  <c r="L2854" i="1" s="1"/>
  <c r="P2854" i="1" s="1"/>
  <c r="E2854" i="1"/>
  <c r="F2854" i="1" s="1"/>
  <c r="L2853" i="1"/>
  <c r="K2853" i="1"/>
  <c r="F2853" i="1"/>
  <c r="E2853" i="1"/>
  <c r="P2852" i="1"/>
  <c r="K2852" i="1"/>
  <c r="L2852" i="1" s="1"/>
  <c r="F2852" i="1"/>
  <c r="E2852" i="1"/>
  <c r="L2851" i="1"/>
  <c r="K2851" i="1"/>
  <c r="F2851" i="1"/>
  <c r="E2851" i="1"/>
  <c r="P2850" i="1"/>
  <c r="K2850" i="1"/>
  <c r="L2850" i="1" s="1"/>
  <c r="E2850" i="1"/>
  <c r="F2850" i="1" s="1"/>
  <c r="L2849" i="1"/>
  <c r="K2849" i="1"/>
  <c r="F2849" i="1"/>
  <c r="P2849" i="1" s="1"/>
  <c r="E2849" i="1"/>
  <c r="K2848" i="1"/>
  <c r="L2848" i="1" s="1"/>
  <c r="E2848" i="1"/>
  <c r="F2848" i="1" s="1"/>
  <c r="P2848" i="1" s="1"/>
  <c r="K2847" i="1"/>
  <c r="L2847" i="1" s="1"/>
  <c r="F2847" i="1"/>
  <c r="P2847" i="1" s="1"/>
  <c r="E2847" i="1"/>
  <c r="K2846" i="1"/>
  <c r="L2846" i="1" s="1"/>
  <c r="E2846" i="1"/>
  <c r="F2846" i="1" s="1"/>
  <c r="P2845" i="1"/>
  <c r="L2845" i="1"/>
  <c r="K2845" i="1"/>
  <c r="F2845" i="1"/>
  <c r="E2845" i="1"/>
  <c r="K2844" i="1"/>
  <c r="L2844" i="1" s="1"/>
  <c r="F2844" i="1"/>
  <c r="P2844" i="1" s="1"/>
  <c r="E2844" i="1"/>
  <c r="L2843" i="1"/>
  <c r="K2843" i="1"/>
  <c r="F2843" i="1"/>
  <c r="P2843" i="1" s="1"/>
  <c r="E2843" i="1"/>
  <c r="L2842" i="1"/>
  <c r="K2842" i="1"/>
  <c r="E2842" i="1"/>
  <c r="F2842" i="1" s="1"/>
  <c r="P2842" i="1" s="1"/>
  <c r="L2841" i="1"/>
  <c r="K2841" i="1"/>
  <c r="E2841" i="1"/>
  <c r="F2841" i="1" s="1"/>
  <c r="P2841" i="1" s="1"/>
  <c r="K2840" i="1"/>
  <c r="L2840" i="1" s="1"/>
  <c r="E2840" i="1"/>
  <c r="F2840" i="1" s="1"/>
  <c r="P2840" i="1" s="1"/>
  <c r="L2839" i="1"/>
  <c r="K2839" i="1"/>
  <c r="F2839" i="1"/>
  <c r="E2839" i="1"/>
  <c r="P2838" i="1"/>
  <c r="K2838" i="1"/>
  <c r="L2838" i="1" s="1"/>
  <c r="E2838" i="1"/>
  <c r="F2838" i="1" s="1"/>
  <c r="P2837" i="1"/>
  <c r="L2837" i="1"/>
  <c r="K2837" i="1"/>
  <c r="F2837" i="1"/>
  <c r="E2837" i="1"/>
  <c r="K2836" i="1"/>
  <c r="L2836" i="1" s="1"/>
  <c r="E2836" i="1"/>
  <c r="F2836" i="1" s="1"/>
  <c r="P2836" i="1" s="1"/>
  <c r="L2835" i="1"/>
  <c r="K2835" i="1"/>
  <c r="F2835" i="1"/>
  <c r="E2835" i="1"/>
  <c r="K2834" i="1"/>
  <c r="L2834" i="1" s="1"/>
  <c r="P2834" i="1" s="1"/>
  <c r="E2834" i="1"/>
  <c r="F2834" i="1" s="1"/>
  <c r="L2833" i="1"/>
  <c r="K2833" i="1"/>
  <c r="F2833" i="1"/>
  <c r="P2833" i="1" s="1"/>
  <c r="E2833" i="1"/>
  <c r="K2832" i="1"/>
  <c r="L2832" i="1" s="1"/>
  <c r="E2832" i="1"/>
  <c r="F2832" i="1" s="1"/>
  <c r="P2832" i="1" s="1"/>
  <c r="K2831" i="1"/>
  <c r="L2831" i="1" s="1"/>
  <c r="F2831" i="1"/>
  <c r="E2831" i="1"/>
  <c r="K2830" i="1"/>
  <c r="L2830" i="1" s="1"/>
  <c r="P2830" i="1" s="1"/>
  <c r="E2830" i="1"/>
  <c r="F2830" i="1" s="1"/>
  <c r="P2829" i="1"/>
  <c r="L2829" i="1"/>
  <c r="K2829" i="1"/>
  <c r="F2829" i="1"/>
  <c r="E2829" i="1"/>
  <c r="K2828" i="1"/>
  <c r="L2828" i="1" s="1"/>
  <c r="P2828" i="1" s="1"/>
  <c r="E2828" i="1"/>
  <c r="F2828" i="1" s="1"/>
  <c r="L2827" i="1"/>
  <c r="K2827" i="1"/>
  <c r="F2827" i="1"/>
  <c r="E2827" i="1"/>
  <c r="P2826" i="1"/>
  <c r="L2826" i="1"/>
  <c r="K2826" i="1"/>
  <c r="E2826" i="1"/>
  <c r="F2826" i="1" s="1"/>
  <c r="L2825" i="1"/>
  <c r="K2825" i="1"/>
  <c r="E2825" i="1"/>
  <c r="F2825" i="1" s="1"/>
  <c r="P2825" i="1" s="1"/>
  <c r="K2824" i="1"/>
  <c r="L2824" i="1" s="1"/>
  <c r="P2824" i="1" s="1"/>
  <c r="E2824" i="1"/>
  <c r="F2824" i="1" s="1"/>
  <c r="L2823" i="1"/>
  <c r="K2823" i="1"/>
  <c r="F2823" i="1"/>
  <c r="P2823" i="1" s="1"/>
  <c r="E2823" i="1"/>
  <c r="K2822" i="1"/>
  <c r="L2822" i="1" s="1"/>
  <c r="E2822" i="1"/>
  <c r="F2822" i="1" s="1"/>
  <c r="P2822" i="1" s="1"/>
  <c r="L2821" i="1"/>
  <c r="K2821" i="1"/>
  <c r="F2821" i="1"/>
  <c r="E2821" i="1"/>
  <c r="K2820" i="1"/>
  <c r="L2820" i="1" s="1"/>
  <c r="F2820" i="1"/>
  <c r="E2820" i="1"/>
  <c r="L2819" i="1"/>
  <c r="K2819" i="1"/>
  <c r="F2819" i="1"/>
  <c r="E2819" i="1"/>
  <c r="L2818" i="1"/>
  <c r="P2818" i="1" s="1"/>
  <c r="K2818" i="1"/>
  <c r="E2818" i="1"/>
  <c r="F2818" i="1" s="1"/>
  <c r="L2817" i="1"/>
  <c r="K2817" i="1"/>
  <c r="F2817" i="1"/>
  <c r="E2817" i="1"/>
  <c r="K2816" i="1"/>
  <c r="L2816" i="1" s="1"/>
  <c r="F2816" i="1"/>
  <c r="E2816" i="1"/>
  <c r="L2815" i="1"/>
  <c r="P2815" i="1" s="1"/>
  <c r="K2815" i="1"/>
  <c r="F2815" i="1"/>
  <c r="E2815" i="1"/>
  <c r="L2814" i="1"/>
  <c r="K2814" i="1"/>
  <c r="E2814" i="1"/>
  <c r="F2814" i="1" s="1"/>
  <c r="P2814" i="1" s="1"/>
  <c r="L2813" i="1"/>
  <c r="K2813" i="1"/>
  <c r="E2813" i="1"/>
  <c r="F2813" i="1" s="1"/>
  <c r="P2813" i="1" s="1"/>
  <c r="L2812" i="1"/>
  <c r="K2812" i="1"/>
  <c r="F2812" i="1"/>
  <c r="P2812" i="1" s="1"/>
  <c r="E2812" i="1"/>
  <c r="L2811" i="1"/>
  <c r="K2811" i="1"/>
  <c r="F2811" i="1"/>
  <c r="P2811" i="1" s="1"/>
  <c r="E2811" i="1"/>
  <c r="K2810" i="1"/>
  <c r="L2810" i="1" s="1"/>
  <c r="P2810" i="1" s="1"/>
  <c r="E2810" i="1"/>
  <c r="F2810" i="1" s="1"/>
  <c r="K2809" i="1"/>
  <c r="L2809" i="1" s="1"/>
  <c r="E2809" i="1"/>
  <c r="F2809" i="1" s="1"/>
  <c r="P2809" i="1" s="1"/>
  <c r="P2808" i="1"/>
  <c r="K2808" i="1"/>
  <c r="L2808" i="1" s="1"/>
  <c r="E2808" i="1"/>
  <c r="F2808" i="1" s="1"/>
  <c r="L2807" i="1"/>
  <c r="K2807" i="1"/>
  <c r="F2807" i="1"/>
  <c r="E2807" i="1"/>
  <c r="K2806" i="1"/>
  <c r="L2806" i="1" s="1"/>
  <c r="F2806" i="1"/>
  <c r="P2806" i="1" s="1"/>
  <c r="E2806" i="1"/>
  <c r="L2805" i="1"/>
  <c r="K2805" i="1"/>
  <c r="F2805" i="1"/>
  <c r="E2805" i="1"/>
  <c r="P2804" i="1"/>
  <c r="K2804" i="1"/>
  <c r="L2804" i="1" s="1"/>
  <c r="E2804" i="1"/>
  <c r="F2804" i="1" s="1"/>
  <c r="L2803" i="1"/>
  <c r="K2803" i="1"/>
  <c r="E2803" i="1"/>
  <c r="F2803" i="1" s="1"/>
  <c r="P2803" i="1" s="1"/>
  <c r="P2802" i="1"/>
  <c r="L2802" i="1"/>
  <c r="K2802" i="1"/>
  <c r="E2802" i="1"/>
  <c r="F2802" i="1" s="1"/>
  <c r="L2801" i="1"/>
  <c r="K2801" i="1"/>
  <c r="F2801" i="1"/>
  <c r="P2801" i="1" s="1"/>
  <c r="E2801" i="1"/>
  <c r="K2800" i="1"/>
  <c r="L2800" i="1" s="1"/>
  <c r="F2800" i="1"/>
  <c r="P2800" i="1" s="1"/>
  <c r="E2800" i="1"/>
  <c r="P2799" i="1"/>
  <c r="K2799" i="1"/>
  <c r="L2799" i="1" s="1"/>
  <c r="F2799" i="1"/>
  <c r="E2799" i="1"/>
  <c r="L2798" i="1"/>
  <c r="K2798" i="1"/>
  <c r="F2798" i="1"/>
  <c r="P2798" i="1" s="1"/>
  <c r="E2798" i="1"/>
  <c r="P2797" i="1"/>
  <c r="L2797" i="1"/>
  <c r="K2797" i="1"/>
  <c r="E2797" i="1"/>
  <c r="F2797" i="1" s="1"/>
  <c r="P2796" i="1"/>
  <c r="L2796" i="1"/>
  <c r="K2796" i="1"/>
  <c r="E2796" i="1"/>
  <c r="F2796" i="1" s="1"/>
  <c r="L2795" i="1"/>
  <c r="K2795" i="1"/>
  <c r="F2795" i="1"/>
  <c r="P2795" i="1" s="1"/>
  <c r="E2795" i="1"/>
  <c r="K2794" i="1"/>
  <c r="L2794" i="1" s="1"/>
  <c r="P2794" i="1" s="1"/>
  <c r="E2794" i="1"/>
  <c r="F2794" i="1" s="1"/>
  <c r="P2793" i="1"/>
  <c r="K2793" i="1"/>
  <c r="L2793" i="1" s="1"/>
  <c r="F2793" i="1"/>
  <c r="E2793" i="1"/>
  <c r="K2792" i="1"/>
  <c r="L2792" i="1" s="1"/>
  <c r="E2792" i="1"/>
  <c r="F2792" i="1" s="1"/>
  <c r="K2791" i="1"/>
  <c r="L2791" i="1" s="1"/>
  <c r="F2791" i="1"/>
  <c r="E2791" i="1"/>
  <c r="L2790" i="1"/>
  <c r="K2790" i="1"/>
  <c r="E2790" i="1"/>
  <c r="F2790" i="1" s="1"/>
  <c r="P2790" i="1" s="1"/>
  <c r="L2789" i="1"/>
  <c r="K2789" i="1"/>
  <c r="E2789" i="1"/>
  <c r="F2789" i="1" s="1"/>
  <c r="P2789" i="1" s="1"/>
  <c r="P2788" i="1"/>
  <c r="K2788" i="1"/>
  <c r="L2788" i="1" s="1"/>
  <c r="F2788" i="1"/>
  <c r="E2788" i="1"/>
  <c r="K2787" i="1"/>
  <c r="L2787" i="1" s="1"/>
  <c r="E2787" i="1"/>
  <c r="F2787" i="1" s="1"/>
  <c r="P2787" i="1" s="1"/>
  <c r="K2786" i="1"/>
  <c r="L2786" i="1" s="1"/>
  <c r="E2786" i="1"/>
  <c r="F2786" i="1" s="1"/>
  <c r="L2785" i="1"/>
  <c r="K2785" i="1"/>
  <c r="F2785" i="1"/>
  <c r="E2785" i="1"/>
  <c r="K2784" i="1"/>
  <c r="L2784" i="1" s="1"/>
  <c r="F2784" i="1"/>
  <c r="P2784" i="1" s="1"/>
  <c r="E2784" i="1"/>
  <c r="P2783" i="1"/>
  <c r="K2783" i="1"/>
  <c r="L2783" i="1" s="1"/>
  <c r="F2783" i="1"/>
  <c r="E2783" i="1"/>
  <c r="P2782" i="1"/>
  <c r="L2782" i="1"/>
  <c r="K2782" i="1"/>
  <c r="F2782" i="1"/>
  <c r="E2782" i="1"/>
  <c r="L2781" i="1"/>
  <c r="K2781" i="1"/>
  <c r="F2781" i="1"/>
  <c r="P2781" i="1" s="1"/>
  <c r="E2781" i="1"/>
  <c r="K2780" i="1"/>
  <c r="L2780" i="1" s="1"/>
  <c r="F2780" i="1"/>
  <c r="E2780" i="1"/>
  <c r="K2779" i="1"/>
  <c r="L2779" i="1" s="1"/>
  <c r="F2779" i="1"/>
  <c r="P2779" i="1" s="1"/>
  <c r="E2779" i="1"/>
  <c r="L2778" i="1"/>
  <c r="P2778" i="1" s="1"/>
  <c r="K2778" i="1"/>
  <c r="E2778" i="1"/>
  <c r="F2778" i="1" s="1"/>
  <c r="K2777" i="1"/>
  <c r="L2777" i="1" s="1"/>
  <c r="E2777" i="1"/>
  <c r="F2777" i="1" s="1"/>
  <c r="K2776" i="1"/>
  <c r="L2776" i="1" s="1"/>
  <c r="P2776" i="1" s="1"/>
  <c r="E2776" i="1"/>
  <c r="F2776" i="1" s="1"/>
  <c r="P2775" i="1"/>
  <c r="L2775" i="1"/>
  <c r="K2775" i="1"/>
  <c r="F2775" i="1"/>
  <c r="E2775" i="1"/>
  <c r="K2774" i="1"/>
  <c r="L2774" i="1" s="1"/>
  <c r="E2774" i="1"/>
  <c r="F2774" i="1" s="1"/>
  <c r="P2774" i="1" s="1"/>
  <c r="L2773" i="1"/>
  <c r="K2773" i="1"/>
  <c r="F2773" i="1"/>
  <c r="P2773" i="1" s="1"/>
  <c r="E2773" i="1"/>
  <c r="L2772" i="1"/>
  <c r="K2772" i="1"/>
  <c r="E2772" i="1"/>
  <c r="F2772" i="1" s="1"/>
  <c r="K2771" i="1"/>
  <c r="L2771" i="1" s="1"/>
  <c r="E2771" i="1"/>
  <c r="F2771" i="1" s="1"/>
  <c r="P2770" i="1"/>
  <c r="L2770" i="1"/>
  <c r="K2770" i="1"/>
  <c r="E2770" i="1"/>
  <c r="F2770" i="1" s="1"/>
  <c r="P2769" i="1"/>
  <c r="L2769" i="1"/>
  <c r="K2769" i="1"/>
  <c r="E2769" i="1"/>
  <c r="F2769" i="1" s="1"/>
  <c r="K2768" i="1"/>
  <c r="L2768" i="1" s="1"/>
  <c r="E2768" i="1"/>
  <c r="F2768" i="1" s="1"/>
  <c r="P2768" i="1" s="1"/>
  <c r="K2767" i="1"/>
  <c r="L2767" i="1" s="1"/>
  <c r="F2767" i="1"/>
  <c r="E2767" i="1"/>
  <c r="K2766" i="1"/>
  <c r="L2766" i="1" s="1"/>
  <c r="F2766" i="1"/>
  <c r="E2766" i="1"/>
  <c r="L2765" i="1"/>
  <c r="K2765" i="1"/>
  <c r="E2765" i="1"/>
  <c r="F2765" i="1" s="1"/>
  <c r="P2764" i="1"/>
  <c r="L2764" i="1"/>
  <c r="K2764" i="1"/>
  <c r="F2764" i="1"/>
  <c r="E2764" i="1"/>
  <c r="L2763" i="1"/>
  <c r="K2763" i="1"/>
  <c r="E2763" i="1"/>
  <c r="F2763" i="1" s="1"/>
  <c r="P2763" i="1" s="1"/>
  <c r="P2762" i="1"/>
  <c r="K2762" i="1"/>
  <c r="L2762" i="1" s="1"/>
  <c r="F2762" i="1"/>
  <c r="E2762" i="1"/>
  <c r="K2761" i="1"/>
  <c r="L2761" i="1" s="1"/>
  <c r="F2761" i="1"/>
  <c r="E2761" i="1"/>
  <c r="K2760" i="1"/>
  <c r="L2760" i="1" s="1"/>
  <c r="P2760" i="1" s="1"/>
  <c r="E2760" i="1"/>
  <c r="F2760" i="1" s="1"/>
  <c r="P2759" i="1"/>
  <c r="L2759" i="1"/>
  <c r="K2759" i="1"/>
  <c r="E2759" i="1"/>
  <c r="F2759" i="1" s="1"/>
  <c r="K2758" i="1"/>
  <c r="L2758" i="1" s="1"/>
  <c r="E2758" i="1"/>
  <c r="F2758" i="1" s="1"/>
  <c r="P2758" i="1" s="1"/>
  <c r="K2757" i="1"/>
  <c r="L2757" i="1" s="1"/>
  <c r="F2757" i="1"/>
  <c r="E2757" i="1"/>
  <c r="L2756" i="1"/>
  <c r="K2756" i="1"/>
  <c r="E2756" i="1"/>
  <c r="F2756" i="1" s="1"/>
  <c r="P2756" i="1" s="1"/>
  <c r="P2755" i="1"/>
  <c r="L2755" i="1"/>
  <c r="K2755" i="1"/>
  <c r="F2755" i="1"/>
  <c r="E2755" i="1"/>
  <c r="K2754" i="1"/>
  <c r="L2754" i="1" s="1"/>
  <c r="E2754" i="1"/>
  <c r="F2754" i="1" s="1"/>
  <c r="P2754" i="1" s="1"/>
  <c r="K2753" i="1"/>
  <c r="L2753" i="1" s="1"/>
  <c r="F2753" i="1"/>
  <c r="E2753" i="1"/>
  <c r="K2752" i="1"/>
  <c r="L2752" i="1" s="1"/>
  <c r="E2752" i="1"/>
  <c r="F2752" i="1" s="1"/>
  <c r="P2751" i="1"/>
  <c r="L2751" i="1"/>
  <c r="K2751" i="1"/>
  <c r="E2751" i="1"/>
  <c r="F2751" i="1" s="1"/>
  <c r="K2750" i="1"/>
  <c r="L2750" i="1" s="1"/>
  <c r="E2750" i="1"/>
  <c r="F2750" i="1" s="1"/>
  <c r="K2749" i="1"/>
  <c r="L2749" i="1" s="1"/>
  <c r="F2749" i="1"/>
  <c r="E2749" i="1"/>
  <c r="K2748" i="1"/>
  <c r="L2748" i="1" s="1"/>
  <c r="E2748" i="1"/>
  <c r="F2748" i="1" s="1"/>
  <c r="P2747" i="1"/>
  <c r="L2747" i="1"/>
  <c r="K2747" i="1"/>
  <c r="F2747" i="1"/>
  <c r="E2747" i="1"/>
  <c r="K2746" i="1"/>
  <c r="L2746" i="1" s="1"/>
  <c r="E2746" i="1"/>
  <c r="F2746" i="1" s="1"/>
  <c r="P2746" i="1" s="1"/>
  <c r="L2745" i="1"/>
  <c r="K2745" i="1"/>
  <c r="F2745" i="1"/>
  <c r="E2745" i="1"/>
  <c r="L2744" i="1"/>
  <c r="K2744" i="1"/>
  <c r="E2744" i="1"/>
  <c r="F2744" i="1" s="1"/>
  <c r="L2743" i="1"/>
  <c r="K2743" i="1"/>
  <c r="E2743" i="1"/>
  <c r="F2743" i="1" s="1"/>
  <c r="P2743" i="1" s="1"/>
  <c r="K2742" i="1"/>
  <c r="L2742" i="1" s="1"/>
  <c r="E2742" i="1"/>
  <c r="F2742" i="1" s="1"/>
  <c r="K2741" i="1"/>
  <c r="L2741" i="1" s="1"/>
  <c r="F2741" i="1"/>
  <c r="E2741" i="1"/>
  <c r="K2740" i="1"/>
  <c r="L2740" i="1" s="1"/>
  <c r="P2740" i="1" s="1"/>
  <c r="E2740" i="1"/>
  <c r="F2740" i="1" s="1"/>
  <c r="L2739" i="1"/>
  <c r="K2739" i="1"/>
  <c r="F2739" i="1"/>
  <c r="E2739" i="1"/>
  <c r="K2738" i="1"/>
  <c r="L2738" i="1" s="1"/>
  <c r="F2738" i="1"/>
  <c r="P2738" i="1" s="1"/>
  <c r="E2738" i="1"/>
  <c r="L2737" i="1"/>
  <c r="K2737" i="1"/>
  <c r="F2737" i="1"/>
  <c r="E2737" i="1"/>
  <c r="K2736" i="1"/>
  <c r="L2736" i="1" s="1"/>
  <c r="P2736" i="1" s="1"/>
  <c r="E2736" i="1"/>
  <c r="F2736" i="1" s="1"/>
  <c r="L2735" i="1"/>
  <c r="K2735" i="1"/>
  <c r="E2735" i="1"/>
  <c r="F2735" i="1" s="1"/>
  <c r="P2735" i="1" s="1"/>
  <c r="K2734" i="1"/>
  <c r="L2734" i="1" s="1"/>
  <c r="P2734" i="1" s="1"/>
  <c r="E2734" i="1"/>
  <c r="F2734" i="1" s="1"/>
  <c r="K2733" i="1"/>
  <c r="L2733" i="1" s="1"/>
  <c r="F2733" i="1"/>
  <c r="E2733" i="1"/>
  <c r="L2732" i="1"/>
  <c r="K2732" i="1"/>
  <c r="E2732" i="1"/>
  <c r="F2732" i="1" s="1"/>
  <c r="P2732" i="1" s="1"/>
  <c r="L2731" i="1"/>
  <c r="K2731" i="1"/>
  <c r="E2731" i="1"/>
  <c r="F2731" i="1" s="1"/>
  <c r="P2731" i="1" s="1"/>
  <c r="K2730" i="1"/>
  <c r="L2730" i="1" s="1"/>
  <c r="F2730" i="1"/>
  <c r="P2730" i="1" s="1"/>
  <c r="E2730" i="1"/>
  <c r="K2729" i="1"/>
  <c r="L2729" i="1" s="1"/>
  <c r="F2729" i="1"/>
  <c r="E2729" i="1"/>
  <c r="K2728" i="1"/>
  <c r="L2728" i="1" s="1"/>
  <c r="P2728" i="1" s="1"/>
  <c r="E2728" i="1"/>
  <c r="F2728" i="1" s="1"/>
  <c r="P2727" i="1"/>
  <c r="L2727" i="1"/>
  <c r="K2727" i="1"/>
  <c r="E2727" i="1"/>
  <c r="F2727" i="1" s="1"/>
  <c r="K2726" i="1"/>
  <c r="L2726" i="1" s="1"/>
  <c r="E2726" i="1"/>
  <c r="F2726" i="1" s="1"/>
  <c r="P2726" i="1" s="1"/>
  <c r="K2725" i="1"/>
  <c r="L2725" i="1" s="1"/>
  <c r="F2725" i="1"/>
  <c r="E2725" i="1"/>
  <c r="L2724" i="1"/>
  <c r="K2724" i="1"/>
  <c r="E2724" i="1"/>
  <c r="F2724" i="1" s="1"/>
  <c r="P2723" i="1"/>
  <c r="L2723" i="1"/>
  <c r="K2723" i="1"/>
  <c r="F2723" i="1"/>
  <c r="E2723" i="1"/>
  <c r="K2722" i="1"/>
  <c r="L2722" i="1" s="1"/>
  <c r="E2722" i="1"/>
  <c r="F2722" i="1" s="1"/>
  <c r="P2722" i="1" s="1"/>
  <c r="K2721" i="1"/>
  <c r="L2721" i="1" s="1"/>
  <c r="F2721" i="1"/>
  <c r="E2721" i="1"/>
  <c r="K2720" i="1"/>
  <c r="L2720" i="1" s="1"/>
  <c r="P2720" i="1" s="1"/>
  <c r="E2720" i="1"/>
  <c r="F2720" i="1" s="1"/>
  <c r="P2719" i="1"/>
  <c r="L2719" i="1"/>
  <c r="K2719" i="1"/>
  <c r="E2719" i="1"/>
  <c r="F2719" i="1" s="1"/>
  <c r="K2718" i="1"/>
  <c r="L2718" i="1" s="1"/>
  <c r="E2718" i="1"/>
  <c r="F2718" i="1" s="1"/>
  <c r="K2717" i="1"/>
  <c r="L2717" i="1" s="1"/>
  <c r="F2717" i="1"/>
  <c r="E2717" i="1"/>
  <c r="K2716" i="1"/>
  <c r="L2716" i="1" s="1"/>
  <c r="E2716" i="1"/>
  <c r="F2716" i="1" s="1"/>
  <c r="P2715" i="1"/>
  <c r="L2715" i="1"/>
  <c r="K2715" i="1"/>
  <c r="F2715" i="1"/>
  <c r="E2715" i="1"/>
  <c r="K2714" i="1"/>
  <c r="L2714" i="1" s="1"/>
  <c r="E2714" i="1"/>
  <c r="F2714" i="1" s="1"/>
  <c r="L2713" i="1"/>
  <c r="K2713" i="1"/>
  <c r="F2713" i="1"/>
  <c r="P2713" i="1" s="1"/>
  <c r="E2713" i="1"/>
  <c r="L2712" i="1"/>
  <c r="K2712" i="1"/>
  <c r="E2712" i="1"/>
  <c r="F2712" i="1" s="1"/>
  <c r="P2712" i="1" s="1"/>
  <c r="L2711" i="1"/>
  <c r="K2711" i="1"/>
  <c r="E2711" i="1"/>
  <c r="F2711" i="1" s="1"/>
  <c r="P2711" i="1" s="1"/>
  <c r="K2710" i="1"/>
  <c r="L2710" i="1" s="1"/>
  <c r="E2710" i="1"/>
  <c r="F2710" i="1" s="1"/>
  <c r="K2709" i="1"/>
  <c r="L2709" i="1" s="1"/>
  <c r="F2709" i="1"/>
  <c r="E2709" i="1"/>
  <c r="K2708" i="1"/>
  <c r="L2708" i="1" s="1"/>
  <c r="P2708" i="1" s="1"/>
  <c r="E2708" i="1"/>
  <c r="F2708" i="1" s="1"/>
  <c r="L2707" i="1"/>
  <c r="K2707" i="1"/>
  <c r="F2707" i="1"/>
  <c r="P2707" i="1" s="1"/>
  <c r="E2707" i="1"/>
  <c r="P2706" i="1"/>
  <c r="K2706" i="1"/>
  <c r="L2706" i="1" s="1"/>
  <c r="F2706" i="1"/>
  <c r="E2706" i="1"/>
  <c r="L2705" i="1"/>
  <c r="K2705" i="1"/>
  <c r="F2705" i="1"/>
  <c r="P2705" i="1" s="1"/>
  <c r="E2705" i="1"/>
  <c r="P2704" i="1"/>
  <c r="K2704" i="1"/>
  <c r="L2704" i="1" s="1"/>
  <c r="E2704" i="1"/>
  <c r="F2704" i="1" s="1"/>
  <c r="L2703" i="1"/>
  <c r="K2703" i="1"/>
  <c r="E2703" i="1"/>
  <c r="F2703" i="1" s="1"/>
  <c r="P2703" i="1" s="1"/>
  <c r="K2702" i="1"/>
  <c r="L2702" i="1" s="1"/>
  <c r="E2702" i="1"/>
  <c r="F2702" i="1" s="1"/>
  <c r="K2701" i="1"/>
  <c r="L2701" i="1" s="1"/>
  <c r="F2701" i="1"/>
  <c r="E2701" i="1"/>
  <c r="L2700" i="1"/>
  <c r="K2700" i="1"/>
  <c r="E2700" i="1"/>
  <c r="F2700" i="1" s="1"/>
  <c r="P2700" i="1" s="1"/>
  <c r="L2699" i="1"/>
  <c r="K2699" i="1"/>
  <c r="E2699" i="1"/>
  <c r="F2699" i="1" s="1"/>
  <c r="P2699" i="1" s="1"/>
  <c r="P2698" i="1"/>
  <c r="K2698" i="1"/>
  <c r="L2698" i="1" s="1"/>
  <c r="F2698" i="1"/>
  <c r="E2698" i="1"/>
  <c r="K2697" i="1"/>
  <c r="L2697" i="1" s="1"/>
  <c r="F2697" i="1"/>
  <c r="E2697" i="1"/>
  <c r="K2696" i="1"/>
  <c r="L2696" i="1" s="1"/>
  <c r="P2696" i="1" s="1"/>
  <c r="E2696" i="1"/>
  <c r="F2696" i="1" s="1"/>
  <c r="P2695" i="1"/>
  <c r="L2695" i="1"/>
  <c r="K2695" i="1"/>
  <c r="E2695" i="1"/>
  <c r="F2695" i="1" s="1"/>
  <c r="K2694" i="1"/>
  <c r="L2694" i="1" s="1"/>
  <c r="E2694" i="1"/>
  <c r="F2694" i="1" s="1"/>
  <c r="P2694" i="1" s="1"/>
  <c r="K2693" i="1"/>
  <c r="L2693" i="1" s="1"/>
  <c r="F2693" i="1"/>
  <c r="E2693" i="1"/>
  <c r="L2692" i="1"/>
  <c r="K2692" i="1"/>
  <c r="E2692" i="1"/>
  <c r="F2692" i="1" s="1"/>
  <c r="P2692" i="1" s="1"/>
  <c r="P2691" i="1"/>
  <c r="L2691" i="1"/>
  <c r="K2691" i="1"/>
  <c r="F2691" i="1"/>
  <c r="E2691" i="1"/>
  <c r="K2690" i="1"/>
  <c r="L2690" i="1" s="1"/>
  <c r="E2690" i="1"/>
  <c r="F2690" i="1" s="1"/>
  <c r="P2690" i="1" s="1"/>
  <c r="K2689" i="1"/>
  <c r="L2689" i="1" s="1"/>
  <c r="F2689" i="1"/>
  <c r="E2689" i="1"/>
  <c r="K2688" i="1"/>
  <c r="L2688" i="1" s="1"/>
  <c r="E2688" i="1"/>
  <c r="F2688" i="1" s="1"/>
  <c r="P2687" i="1"/>
  <c r="L2687" i="1"/>
  <c r="K2687" i="1"/>
  <c r="E2687" i="1"/>
  <c r="F2687" i="1" s="1"/>
  <c r="K2686" i="1"/>
  <c r="L2686" i="1" s="1"/>
  <c r="E2686" i="1"/>
  <c r="F2686" i="1" s="1"/>
  <c r="P2686" i="1" s="1"/>
  <c r="K2685" i="1"/>
  <c r="L2685" i="1" s="1"/>
  <c r="F2685" i="1"/>
  <c r="E2685" i="1"/>
  <c r="K2684" i="1"/>
  <c r="L2684" i="1" s="1"/>
  <c r="E2684" i="1"/>
  <c r="F2684" i="1" s="1"/>
  <c r="P2683" i="1"/>
  <c r="L2683" i="1"/>
  <c r="K2683" i="1"/>
  <c r="F2683" i="1"/>
  <c r="E2683" i="1"/>
  <c r="K2682" i="1"/>
  <c r="L2682" i="1" s="1"/>
  <c r="E2682" i="1"/>
  <c r="F2682" i="1" s="1"/>
  <c r="P2682" i="1" s="1"/>
  <c r="L2681" i="1"/>
  <c r="K2681" i="1"/>
  <c r="F2681" i="1"/>
  <c r="E2681" i="1"/>
  <c r="L2680" i="1"/>
  <c r="K2680" i="1"/>
  <c r="E2680" i="1"/>
  <c r="F2680" i="1" s="1"/>
  <c r="P2680" i="1" s="1"/>
  <c r="K2679" i="1"/>
  <c r="L2679" i="1" s="1"/>
  <c r="P2679" i="1" s="1"/>
  <c r="E2679" i="1"/>
  <c r="F2679" i="1" s="1"/>
  <c r="P2678" i="1"/>
  <c r="K2678" i="1"/>
  <c r="L2678" i="1" s="1"/>
  <c r="F2678" i="1"/>
  <c r="E2678" i="1"/>
  <c r="L2677" i="1"/>
  <c r="K2677" i="1"/>
  <c r="F2677" i="1"/>
  <c r="E2677" i="1"/>
  <c r="K2676" i="1"/>
  <c r="L2676" i="1" s="1"/>
  <c r="P2676" i="1" s="1"/>
  <c r="E2676" i="1"/>
  <c r="F2676" i="1" s="1"/>
  <c r="L2675" i="1"/>
  <c r="K2675" i="1"/>
  <c r="F2675" i="1"/>
  <c r="P2675" i="1" s="1"/>
  <c r="E2675" i="1"/>
  <c r="P2674" i="1"/>
  <c r="K2674" i="1"/>
  <c r="L2674" i="1" s="1"/>
  <c r="E2674" i="1"/>
  <c r="F2674" i="1" s="1"/>
  <c r="K2673" i="1"/>
  <c r="L2673" i="1" s="1"/>
  <c r="E2673" i="1"/>
  <c r="F2673" i="1" s="1"/>
  <c r="P2673" i="1" s="1"/>
  <c r="L2672" i="1"/>
  <c r="K2672" i="1"/>
  <c r="E2672" i="1"/>
  <c r="F2672" i="1" s="1"/>
  <c r="P2672" i="1" s="1"/>
  <c r="K2671" i="1"/>
  <c r="L2671" i="1" s="1"/>
  <c r="P2671" i="1" s="1"/>
  <c r="F2671" i="1"/>
  <c r="E2671" i="1"/>
  <c r="K2670" i="1"/>
  <c r="L2670" i="1" s="1"/>
  <c r="E2670" i="1"/>
  <c r="F2670" i="1" s="1"/>
  <c r="P2670" i="1" s="1"/>
  <c r="L2669" i="1"/>
  <c r="P2669" i="1" s="1"/>
  <c r="K2669" i="1"/>
  <c r="F2669" i="1"/>
  <c r="E2669" i="1"/>
  <c r="L2668" i="1"/>
  <c r="K2668" i="1"/>
  <c r="F2668" i="1"/>
  <c r="E2668" i="1"/>
  <c r="P2667" i="1"/>
  <c r="L2667" i="1"/>
  <c r="K2667" i="1"/>
  <c r="E2667" i="1"/>
  <c r="F2667" i="1" s="1"/>
  <c r="K2666" i="1"/>
  <c r="L2666" i="1" s="1"/>
  <c r="P2666" i="1" s="1"/>
  <c r="F2666" i="1"/>
  <c r="E2666" i="1"/>
  <c r="L2665" i="1"/>
  <c r="K2665" i="1"/>
  <c r="E2665" i="1"/>
  <c r="F2665" i="1" s="1"/>
  <c r="P2665" i="1" s="1"/>
  <c r="L2664" i="1"/>
  <c r="P2664" i="1" s="1"/>
  <c r="K2664" i="1"/>
  <c r="E2664" i="1"/>
  <c r="F2664" i="1" s="1"/>
  <c r="K2663" i="1"/>
  <c r="L2663" i="1" s="1"/>
  <c r="E2663" i="1"/>
  <c r="F2663" i="1" s="1"/>
  <c r="P2663" i="1" s="1"/>
  <c r="K2662" i="1"/>
  <c r="L2662" i="1" s="1"/>
  <c r="P2662" i="1" s="1"/>
  <c r="E2662" i="1"/>
  <c r="F2662" i="1" s="1"/>
  <c r="L2661" i="1"/>
  <c r="K2661" i="1"/>
  <c r="F2661" i="1"/>
  <c r="P2661" i="1" s="1"/>
  <c r="E2661" i="1"/>
  <c r="P2660" i="1"/>
  <c r="K2660" i="1"/>
  <c r="L2660" i="1" s="1"/>
  <c r="E2660" i="1"/>
  <c r="F2660" i="1" s="1"/>
  <c r="L2659" i="1"/>
  <c r="K2659" i="1"/>
  <c r="F2659" i="1"/>
  <c r="E2659" i="1"/>
  <c r="P2658" i="1"/>
  <c r="K2658" i="1"/>
  <c r="L2658" i="1" s="1"/>
  <c r="F2658" i="1"/>
  <c r="E2658" i="1"/>
  <c r="L2657" i="1"/>
  <c r="K2657" i="1"/>
  <c r="E2657" i="1"/>
  <c r="F2657" i="1" s="1"/>
  <c r="K2656" i="1"/>
  <c r="L2656" i="1" s="1"/>
  <c r="E2656" i="1"/>
  <c r="F2656" i="1" s="1"/>
  <c r="P2655" i="1"/>
  <c r="L2655" i="1"/>
  <c r="K2655" i="1"/>
  <c r="F2655" i="1"/>
  <c r="E2655" i="1"/>
  <c r="K2654" i="1"/>
  <c r="L2654" i="1" s="1"/>
  <c r="E2654" i="1"/>
  <c r="F2654" i="1" s="1"/>
  <c r="K2653" i="1"/>
  <c r="L2653" i="1" s="1"/>
  <c r="P2653" i="1" s="1"/>
  <c r="F2653" i="1"/>
  <c r="E2653" i="1"/>
  <c r="L2652" i="1"/>
  <c r="K2652" i="1"/>
  <c r="F2652" i="1"/>
  <c r="E2652" i="1"/>
  <c r="L2651" i="1"/>
  <c r="K2651" i="1"/>
  <c r="E2651" i="1"/>
  <c r="F2651" i="1" s="1"/>
  <c r="P2651" i="1" s="1"/>
  <c r="L2650" i="1"/>
  <c r="K2650" i="1"/>
  <c r="F2650" i="1"/>
  <c r="P2650" i="1" s="1"/>
  <c r="E2650" i="1"/>
  <c r="L2649" i="1"/>
  <c r="K2649" i="1"/>
  <c r="F2649" i="1"/>
  <c r="P2649" i="1" s="1"/>
  <c r="E2649" i="1"/>
  <c r="P2648" i="1"/>
  <c r="K2648" i="1"/>
  <c r="L2648" i="1" s="1"/>
  <c r="E2648" i="1"/>
  <c r="F2648" i="1" s="1"/>
  <c r="L2647" i="1"/>
  <c r="K2647" i="1"/>
  <c r="F2647" i="1"/>
  <c r="E2647" i="1"/>
  <c r="L2646" i="1"/>
  <c r="K2646" i="1"/>
  <c r="F2646" i="1"/>
  <c r="P2646" i="1" s="1"/>
  <c r="E2646" i="1"/>
  <c r="P2645" i="1"/>
  <c r="K2645" i="1"/>
  <c r="L2645" i="1" s="1"/>
  <c r="E2645" i="1"/>
  <c r="F2645" i="1" s="1"/>
  <c r="L2644" i="1"/>
  <c r="K2644" i="1"/>
  <c r="F2644" i="1"/>
  <c r="P2644" i="1" s="1"/>
  <c r="E2644" i="1"/>
  <c r="K2643" i="1"/>
  <c r="L2643" i="1" s="1"/>
  <c r="E2643" i="1"/>
  <c r="F2643" i="1" s="1"/>
  <c r="P2643" i="1" s="1"/>
  <c r="L2642" i="1"/>
  <c r="K2642" i="1"/>
  <c r="F2642" i="1"/>
  <c r="P2642" i="1" s="1"/>
  <c r="E2642" i="1"/>
  <c r="K2641" i="1"/>
  <c r="L2641" i="1" s="1"/>
  <c r="F2641" i="1"/>
  <c r="P2641" i="1" s="1"/>
  <c r="E2641" i="1"/>
  <c r="P2640" i="1"/>
  <c r="L2640" i="1"/>
  <c r="K2640" i="1"/>
  <c r="F2640" i="1"/>
  <c r="E2640" i="1"/>
  <c r="L2639" i="1"/>
  <c r="K2639" i="1"/>
  <c r="F2639" i="1"/>
  <c r="P2639" i="1" s="1"/>
  <c r="E2639" i="1"/>
  <c r="L2638" i="1"/>
  <c r="K2638" i="1"/>
  <c r="F2638" i="1"/>
  <c r="E2638" i="1"/>
  <c r="K2637" i="1"/>
  <c r="L2637" i="1" s="1"/>
  <c r="P2637" i="1" s="1"/>
  <c r="E2637" i="1"/>
  <c r="F2637" i="1" s="1"/>
  <c r="L2636" i="1"/>
  <c r="K2636" i="1"/>
  <c r="F2636" i="1"/>
  <c r="P2636" i="1" s="1"/>
  <c r="E2636" i="1"/>
  <c r="P2635" i="1"/>
  <c r="K2635" i="1"/>
  <c r="L2635" i="1" s="1"/>
  <c r="E2635" i="1"/>
  <c r="F2635" i="1" s="1"/>
  <c r="L2634" i="1"/>
  <c r="K2634" i="1"/>
  <c r="F2634" i="1"/>
  <c r="P2634" i="1" s="1"/>
  <c r="E2634" i="1"/>
  <c r="P2633" i="1"/>
  <c r="K2633" i="1"/>
  <c r="L2633" i="1" s="1"/>
  <c r="F2633" i="1"/>
  <c r="E2633" i="1"/>
  <c r="P2632" i="1"/>
  <c r="L2632" i="1"/>
  <c r="K2632" i="1"/>
  <c r="F2632" i="1"/>
  <c r="E2632" i="1"/>
  <c r="L2631" i="1"/>
  <c r="K2631" i="1"/>
  <c r="F2631" i="1"/>
  <c r="P2631" i="1" s="1"/>
  <c r="E2631" i="1"/>
  <c r="L2630" i="1"/>
  <c r="K2630" i="1"/>
  <c r="F2630" i="1"/>
  <c r="P2630" i="1" s="1"/>
  <c r="E2630" i="1"/>
  <c r="K2629" i="1"/>
  <c r="L2629" i="1" s="1"/>
  <c r="P2629" i="1" s="1"/>
  <c r="E2629" i="1"/>
  <c r="F2629" i="1" s="1"/>
  <c r="L2628" i="1"/>
  <c r="K2628" i="1"/>
  <c r="F2628" i="1"/>
  <c r="E2628" i="1"/>
  <c r="K2627" i="1"/>
  <c r="L2627" i="1" s="1"/>
  <c r="E2627" i="1"/>
  <c r="F2627" i="1" s="1"/>
  <c r="P2627" i="1" s="1"/>
  <c r="L2626" i="1"/>
  <c r="K2626" i="1"/>
  <c r="F2626" i="1"/>
  <c r="P2626" i="1" s="1"/>
  <c r="E2626" i="1"/>
  <c r="K2625" i="1"/>
  <c r="L2625" i="1" s="1"/>
  <c r="F2625" i="1"/>
  <c r="P2625" i="1" s="1"/>
  <c r="E2625" i="1"/>
  <c r="P2624" i="1"/>
  <c r="L2624" i="1"/>
  <c r="K2624" i="1"/>
  <c r="F2624" i="1"/>
  <c r="E2624" i="1"/>
  <c r="L2623" i="1"/>
  <c r="K2623" i="1"/>
  <c r="F2623" i="1"/>
  <c r="P2623" i="1" s="1"/>
  <c r="E2623" i="1"/>
  <c r="L2622" i="1"/>
  <c r="K2622" i="1"/>
  <c r="F2622" i="1"/>
  <c r="E2622" i="1"/>
  <c r="K2621" i="1"/>
  <c r="L2621" i="1" s="1"/>
  <c r="P2621" i="1" s="1"/>
  <c r="E2621" i="1"/>
  <c r="F2621" i="1" s="1"/>
  <c r="L2620" i="1"/>
  <c r="K2620" i="1"/>
  <c r="F2620" i="1"/>
  <c r="E2620" i="1"/>
  <c r="K2619" i="1"/>
  <c r="L2619" i="1" s="1"/>
  <c r="E2619" i="1"/>
  <c r="F2619" i="1" s="1"/>
  <c r="P2619" i="1" s="1"/>
  <c r="L2618" i="1"/>
  <c r="K2618" i="1"/>
  <c r="F2618" i="1"/>
  <c r="E2618" i="1"/>
  <c r="P2617" i="1"/>
  <c r="K2617" i="1"/>
  <c r="L2617" i="1" s="1"/>
  <c r="F2617" i="1"/>
  <c r="E2617" i="1"/>
  <c r="P2616" i="1"/>
  <c r="L2616" i="1"/>
  <c r="K2616" i="1"/>
  <c r="F2616" i="1"/>
  <c r="E2616" i="1"/>
  <c r="L2615" i="1"/>
  <c r="K2615" i="1"/>
  <c r="F2615" i="1"/>
  <c r="P2615" i="1" s="1"/>
  <c r="E2615" i="1"/>
  <c r="L2614" i="1"/>
  <c r="K2614" i="1"/>
  <c r="F2614" i="1"/>
  <c r="P2614" i="1" s="1"/>
  <c r="E2614" i="1"/>
  <c r="K2613" i="1"/>
  <c r="L2613" i="1" s="1"/>
  <c r="P2613" i="1" s="1"/>
  <c r="E2613" i="1"/>
  <c r="F2613" i="1" s="1"/>
  <c r="L2612" i="1"/>
  <c r="K2612" i="1"/>
  <c r="F2612" i="1"/>
  <c r="P2612" i="1" s="1"/>
  <c r="E2612" i="1"/>
  <c r="P2611" i="1"/>
  <c r="K2611" i="1"/>
  <c r="L2611" i="1" s="1"/>
  <c r="E2611" i="1"/>
  <c r="F2611" i="1" s="1"/>
  <c r="L2610" i="1"/>
  <c r="K2610" i="1"/>
  <c r="F2610" i="1"/>
  <c r="P2610" i="1" s="1"/>
  <c r="E2610" i="1"/>
  <c r="K2609" i="1"/>
  <c r="L2609" i="1" s="1"/>
  <c r="F2609" i="1"/>
  <c r="P2609" i="1" s="1"/>
  <c r="E2609" i="1"/>
  <c r="K2608" i="1"/>
  <c r="L2608" i="1" s="1"/>
  <c r="P2608" i="1" s="1"/>
  <c r="F2608" i="1"/>
  <c r="E2608" i="1"/>
  <c r="L2607" i="1"/>
  <c r="K2607" i="1"/>
  <c r="F2607" i="1"/>
  <c r="P2607" i="1" s="1"/>
  <c r="E2607" i="1"/>
  <c r="K2606" i="1"/>
  <c r="L2606" i="1" s="1"/>
  <c r="P2606" i="1" s="1"/>
  <c r="E2606" i="1"/>
  <c r="F2606" i="1" s="1"/>
  <c r="L2605" i="1"/>
  <c r="K2605" i="1"/>
  <c r="F2605" i="1"/>
  <c r="E2605" i="1"/>
  <c r="K2604" i="1"/>
  <c r="L2604" i="1" s="1"/>
  <c r="E2604" i="1"/>
  <c r="F2604" i="1" s="1"/>
  <c r="P2604" i="1" s="1"/>
  <c r="L2603" i="1"/>
  <c r="K2603" i="1"/>
  <c r="F2603" i="1"/>
  <c r="E2603" i="1"/>
  <c r="K2602" i="1"/>
  <c r="L2602" i="1" s="1"/>
  <c r="E2602" i="1"/>
  <c r="F2602" i="1" s="1"/>
  <c r="P2602" i="1" s="1"/>
  <c r="L2601" i="1"/>
  <c r="K2601" i="1"/>
  <c r="F2601" i="1"/>
  <c r="P2601" i="1" s="1"/>
  <c r="E2601" i="1"/>
  <c r="P2600" i="1"/>
  <c r="K2600" i="1"/>
  <c r="L2600" i="1" s="1"/>
  <c r="E2600" i="1"/>
  <c r="F2600" i="1" s="1"/>
  <c r="L2599" i="1"/>
  <c r="K2599" i="1"/>
  <c r="F2599" i="1"/>
  <c r="E2599" i="1"/>
  <c r="K2598" i="1"/>
  <c r="L2598" i="1" s="1"/>
  <c r="E2598" i="1"/>
  <c r="F2598" i="1" s="1"/>
  <c r="P2598" i="1" s="1"/>
  <c r="L2597" i="1"/>
  <c r="K2597" i="1"/>
  <c r="F2597" i="1"/>
  <c r="P2597" i="1" s="1"/>
  <c r="E2597" i="1"/>
  <c r="K2596" i="1"/>
  <c r="L2596" i="1" s="1"/>
  <c r="E2596" i="1"/>
  <c r="F2596" i="1" s="1"/>
  <c r="P2596" i="1" s="1"/>
  <c r="L2595" i="1"/>
  <c r="K2595" i="1"/>
  <c r="F2595" i="1"/>
  <c r="P2595" i="1" s="1"/>
  <c r="E2595" i="1"/>
  <c r="K2594" i="1"/>
  <c r="L2594" i="1" s="1"/>
  <c r="P2594" i="1" s="1"/>
  <c r="E2594" i="1"/>
  <c r="F2594" i="1" s="1"/>
  <c r="L2593" i="1"/>
  <c r="K2593" i="1"/>
  <c r="F2593" i="1"/>
  <c r="E2593" i="1"/>
  <c r="P2592" i="1"/>
  <c r="K2592" i="1"/>
  <c r="L2592" i="1" s="1"/>
  <c r="E2592" i="1"/>
  <c r="F2592" i="1" s="1"/>
  <c r="L2591" i="1"/>
  <c r="K2591" i="1"/>
  <c r="F2591" i="1"/>
  <c r="P2591" i="1" s="1"/>
  <c r="E2591" i="1"/>
  <c r="K2590" i="1"/>
  <c r="L2590" i="1" s="1"/>
  <c r="P2590" i="1" s="1"/>
  <c r="E2590" i="1"/>
  <c r="F2590" i="1" s="1"/>
  <c r="L2589" i="1"/>
  <c r="K2589" i="1"/>
  <c r="F2589" i="1"/>
  <c r="P2589" i="1" s="1"/>
  <c r="E2589" i="1"/>
  <c r="K2588" i="1"/>
  <c r="L2588" i="1" s="1"/>
  <c r="E2588" i="1"/>
  <c r="F2588" i="1" s="1"/>
  <c r="P2588" i="1" s="1"/>
  <c r="L2587" i="1"/>
  <c r="K2587" i="1"/>
  <c r="F2587" i="1"/>
  <c r="E2587" i="1"/>
  <c r="K2586" i="1"/>
  <c r="L2586" i="1" s="1"/>
  <c r="E2586" i="1"/>
  <c r="F2586" i="1" s="1"/>
  <c r="P2586" i="1" s="1"/>
  <c r="L2585" i="1"/>
  <c r="K2585" i="1"/>
  <c r="F2585" i="1"/>
  <c r="P2585" i="1" s="1"/>
  <c r="E2585" i="1"/>
  <c r="P2584" i="1"/>
  <c r="K2584" i="1"/>
  <c r="L2584" i="1" s="1"/>
  <c r="E2584" i="1"/>
  <c r="F2584" i="1" s="1"/>
  <c r="L2583" i="1"/>
  <c r="K2583" i="1"/>
  <c r="F2583" i="1"/>
  <c r="E2583" i="1"/>
  <c r="K2582" i="1"/>
  <c r="L2582" i="1" s="1"/>
  <c r="E2582" i="1"/>
  <c r="F2582" i="1" s="1"/>
  <c r="L2581" i="1"/>
  <c r="K2581" i="1"/>
  <c r="F2581" i="1"/>
  <c r="P2581" i="1" s="1"/>
  <c r="E2581" i="1"/>
  <c r="P2580" i="1"/>
  <c r="K2580" i="1"/>
  <c r="L2580" i="1" s="1"/>
  <c r="E2580" i="1"/>
  <c r="F2580" i="1" s="1"/>
  <c r="L2579" i="1"/>
  <c r="K2579" i="1"/>
  <c r="F2579" i="1"/>
  <c r="P2579" i="1" s="1"/>
  <c r="E2579" i="1"/>
  <c r="K2578" i="1"/>
  <c r="L2578" i="1" s="1"/>
  <c r="P2578" i="1" s="1"/>
  <c r="E2578" i="1"/>
  <c r="F2578" i="1" s="1"/>
  <c r="L2577" i="1"/>
  <c r="K2577" i="1"/>
  <c r="F2577" i="1"/>
  <c r="E2577" i="1"/>
  <c r="K2576" i="1"/>
  <c r="L2576" i="1" s="1"/>
  <c r="E2576" i="1"/>
  <c r="F2576" i="1" s="1"/>
  <c r="P2576" i="1" s="1"/>
  <c r="L2575" i="1"/>
  <c r="K2575" i="1"/>
  <c r="F2575" i="1"/>
  <c r="P2575" i="1" s="1"/>
  <c r="E2575" i="1"/>
  <c r="K2574" i="1"/>
  <c r="L2574" i="1" s="1"/>
  <c r="P2574" i="1" s="1"/>
  <c r="E2574" i="1"/>
  <c r="F2574" i="1" s="1"/>
  <c r="L2573" i="1"/>
  <c r="K2573" i="1"/>
  <c r="F2573" i="1"/>
  <c r="P2573" i="1" s="1"/>
  <c r="E2573" i="1"/>
  <c r="K2572" i="1"/>
  <c r="L2572" i="1" s="1"/>
  <c r="E2572" i="1"/>
  <c r="F2572" i="1" s="1"/>
  <c r="P2572" i="1" s="1"/>
  <c r="L2571" i="1"/>
  <c r="K2571" i="1"/>
  <c r="F2571" i="1"/>
  <c r="E2571" i="1"/>
  <c r="K2570" i="1"/>
  <c r="L2570" i="1" s="1"/>
  <c r="E2570" i="1"/>
  <c r="F2570" i="1" s="1"/>
  <c r="P2570" i="1" s="1"/>
  <c r="L2569" i="1"/>
  <c r="K2569" i="1"/>
  <c r="F2569" i="1"/>
  <c r="E2569" i="1"/>
  <c r="P2568" i="1"/>
  <c r="K2568" i="1"/>
  <c r="L2568" i="1" s="1"/>
  <c r="E2568" i="1"/>
  <c r="F2568" i="1" s="1"/>
  <c r="L2567" i="1"/>
  <c r="K2567" i="1"/>
  <c r="F2567" i="1"/>
  <c r="E2567" i="1"/>
  <c r="K2566" i="1"/>
  <c r="L2566" i="1" s="1"/>
  <c r="E2566" i="1"/>
  <c r="F2566" i="1" s="1"/>
  <c r="P2566" i="1" s="1"/>
  <c r="L2565" i="1"/>
  <c r="K2565" i="1"/>
  <c r="F2565" i="1"/>
  <c r="P2565" i="1" s="1"/>
  <c r="E2565" i="1"/>
  <c r="K2564" i="1"/>
  <c r="L2564" i="1" s="1"/>
  <c r="E2564" i="1"/>
  <c r="F2564" i="1" s="1"/>
  <c r="P2564" i="1" s="1"/>
  <c r="L2563" i="1"/>
  <c r="K2563" i="1"/>
  <c r="F2563" i="1"/>
  <c r="P2563" i="1" s="1"/>
  <c r="E2563" i="1"/>
  <c r="K2562" i="1"/>
  <c r="L2562" i="1" s="1"/>
  <c r="P2562" i="1" s="1"/>
  <c r="E2562" i="1"/>
  <c r="F2562" i="1" s="1"/>
  <c r="L2561" i="1"/>
  <c r="K2561" i="1"/>
  <c r="F2561" i="1"/>
  <c r="E2561" i="1"/>
  <c r="K2560" i="1"/>
  <c r="L2560" i="1" s="1"/>
  <c r="E2560" i="1"/>
  <c r="F2560" i="1" s="1"/>
  <c r="P2560" i="1" s="1"/>
  <c r="L2559" i="1"/>
  <c r="K2559" i="1"/>
  <c r="F2559" i="1"/>
  <c r="P2559" i="1" s="1"/>
  <c r="E2559" i="1"/>
  <c r="K2558" i="1"/>
  <c r="L2558" i="1" s="1"/>
  <c r="P2558" i="1" s="1"/>
  <c r="E2558" i="1"/>
  <c r="F2558" i="1" s="1"/>
  <c r="L2557" i="1"/>
  <c r="K2557" i="1"/>
  <c r="F2557" i="1"/>
  <c r="E2557" i="1"/>
  <c r="K2556" i="1"/>
  <c r="L2556" i="1" s="1"/>
  <c r="E2556" i="1"/>
  <c r="F2556" i="1" s="1"/>
  <c r="P2556" i="1" s="1"/>
  <c r="L2555" i="1"/>
  <c r="K2555" i="1"/>
  <c r="F2555" i="1"/>
  <c r="E2555" i="1"/>
  <c r="K2554" i="1"/>
  <c r="L2554" i="1" s="1"/>
  <c r="E2554" i="1"/>
  <c r="F2554" i="1" s="1"/>
  <c r="P2554" i="1" s="1"/>
  <c r="L2553" i="1"/>
  <c r="K2553" i="1"/>
  <c r="F2553" i="1"/>
  <c r="P2553" i="1" s="1"/>
  <c r="E2553" i="1"/>
  <c r="P2552" i="1"/>
  <c r="K2552" i="1"/>
  <c r="L2552" i="1" s="1"/>
  <c r="E2552" i="1"/>
  <c r="F2552" i="1" s="1"/>
  <c r="L2551" i="1"/>
  <c r="K2551" i="1"/>
  <c r="F2551" i="1"/>
  <c r="E2551" i="1"/>
  <c r="K2550" i="1"/>
  <c r="L2550" i="1" s="1"/>
  <c r="E2550" i="1"/>
  <c r="F2550" i="1" s="1"/>
  <c r="L2549" i="1"/>
  <c r="K2549" i="1"/>
  <c r="F2549" i="1"/>
  <c r="P2549" i="1" s="1"/>
  <c r="E2549" i="1"/>
  <c r="K2548" i="1"/>
  <c r="L2548" i="1" s="1"/>
  <c r="E2548" i="1"/>
  <c r="F2548" i="1" s="1"/>
  <c r="P2548" i="1" s="1"/>
  <c r="L2547" i="1"/>
  <c r="K2547" i="1"/>
  <c r="F2547" i="1"/>
  <c r="P2547" i="1" s="1"/>
  <c r="E2547" i="1"/>
  <c r="K2546" i="1"/>
  <c r="L2546" i="1" s="1"/>
  <c r="P2546" i="1" s="1"/>
  <c r="E2546" i="1"/>
  <c r="F2546" i="1" s="1"/>
  <c r="L2545" i="1"/>
  <c r="K2545" i="1"/>
  <c r="F2545" i="1"/>
  <c r="E2545" i="1"/>
  <c r="K2544" i="1"/>
  <c r="L2544" i="1" s="1"/>
  <c r="E2544" i="1"/>
  <c r="F2544" i="1" s="1"/>
  <c r="P2544" i="1" s="1"/>
  <c r="L2543" i="1"/>
  <c r="K2543" i="1"/>
  <c r="F2543" i="1"/>
  <c r="P2543" i="1" s="1"/>
  <c r="E2543" i="1"/>
  <c r="K2542" i="1"/>
  <c r="L2542" i="1" s="1"/>
  <c r="P2542" i="1" s="1"/>
  <c r="E2542" i="1"/>
  <c r="F2542" i="1" s="1"/>
  <c r="L2541" i="1"/>
  <c r="K2541" i="1"/>
  <c r="F2541" i="1"/>
  <c r="P2541" i="1" s="1"/>
  <c r="E2541" i="1"/>
  <c r="K2540" i="1"/>
  <c r="L2540" i="1" s="1"/>
  <c r="E2540" i="1"/>
  <c r="F2540" i="1" s="1"/>
  <c r="P2540" i="1" s="1"/>
  <c r="L2539" i="1"/>
  <c r="K2539" i="1"/>
  <c r="F2539" i="1"/>
  <c r="E2539" i="1"/>
  <c r="K2538" i="1"/>
  <c r="L2538" i="1" s="1"/>
  <c r="E2538" i="1"/>
  <c r="F2538" i="1" s="1"/>
  <c r="P2538" i="1" s="1"/>
  <c r="L2537" i="1"/>
  <c r="K2537" i="1"/>
  <c r="F2537" i="1"/>
  <c r="E2537" i="1"/>
  <c r="P2536" i="1"/>
  <c r="K2536" i="1"/>
  <c r="L2536" i="1" s="1"/>
  <c r="E2536" i="1"/>
  <c r="F2536" i="1" s="1"/>
  <c r="L2535" i="1"/>
  <c r="K2535" i="1"/>
  <c r="F2535" i="1"/>
  <c r="E2535" i="1"/>
  <c r="K2534" i="1"/>
  <c r="L2534" i="1" s="1"/>
  <c r="E2534" i="1"/>
  <c r="F2534" i="1" s="1"/>
  <c r="P2534" i="1" s="1"/>
  <c r="L2533" i="1"/>
  <c r="K2533" i="1"/>
  <c r="F2533" i="1"/>
  <c r="P2533" i="1" s="1"/>
  <c r="E2533" i="1"/>
  <c r="P2532" i="1"/>
  <c r="K2532" i="1"/>
  <c r="L2532" i="1" s="1"/>
  <c r="E2532" i="1"/>
  <c r="F2532" i="1" s="1"/>
  <c r="L2531" i="1"/>
  <c r="K2531" i="1"/>
  <c r="F2531" i="1"/>
  <c r="P2531" i="1" s="1"/>
  <c r="E2531" i="1"/>
  <c r="K2530" i="1"/>
  <c r="L2530" i="1" s="1"/>
  <c r="P2530" i="1" s="1"/>
  <c r="E2530" i="1"/>
  <c r="F2530" i="1" s="1"/>
  <c r="L2529" i="1"/>
  <c r="K2529" i="1"/>
  <c r="E2529" i="1"/>
  <c r="F2529" i="1" s="1"/>
  <c r="K2528" i="1"/>
  <c r="L2528" i="1" s="1"/>
  <c r="E2528" i="1"/>
  <c r="F2528" i="1" s="1"/>
  <c r="P2528" i="1" s="1"/>
  <c r="K2527" i="1"/>
  <c r="L2527" i="1" s="1"/>
  <c r="F2527" i="1"/>
  <c r="E2527" i="1"/>
  <c r="K2526" i="1"/>
  <c r="L2526" i="1" s="1"/>
  <c r="P2526" i="1" s="1"/>
  <c r="E2526" i="1"/>
  <c r="F2526" i="1" s="1"/>
  <c r="P2525" i="1"/>
  <c r="L2525" i="1"/>
  <c r="K2525" i="1"/>
  <c r="F2525" i="1"/>
  <c r="E2525" i="1"/>
  <c r="K2524" i="1"/>
  <c r="L2524" i="1" s="1"/>
  <c r="E2524" i="1"/>
  <c r="F2524" i="1" s="1"/>
  <c r="L2523" i="1"/>
  <c r="K2523" i="1"/>
  <c r="F2523" i="1"/>
  <c r="P2523" i="1" s="1"/>
  <c r="E2523" i="1"/>
  <c r="L2522" i="1"/>
  <c r="K2522" i="1"/>
  <c r="E2522" i="1"/>
  <c r="F2522" i="1" s="1"/>
  <c r="L2521" i="1"/>
  <c r="K2521" i="1"/>
  <c r="E2521" i="1"/>
  <c r="F2521" i="1" s="1"/>
  <c r="P2521" i="1" s="1"/>
  <c r="K2520" i="1"/>
  <c r="L2520" i="1" s="1"/>
  <c r="P2520" i="1" s="1"/>
  <c r="E2520" i="1"/>
  <c r="F2520" i="1" s="1"/>
  <c r="L2519" i="1"/>
  <c r="K2519" i="1"/>
  <c r="F2519" i="1"/>
  <c r="E2519" i="1"/>
  <c r="K2518" i="1"/>
  <c r="L2518" i="1" s="1"/>
  <c r="E2518" i="1"/>
  <c r="F2518" i="1" s="1"/>
  <c r="P2518" i="1" s="1"/>
  <c r="L2517" i="1"/>
  <c r="K2517" i="1"/>
  <c r="F2517" i="1"/>
  <c r="P2517" i="1" s="1"/>
  <c r="E2517" i="1"/>
  <c r="K2516" i="1"/>
  <c r="L2516" i="1" s="1"/>
  <c r="F2516" i="1"/>
  <c r="P2516" i="1" s="1"/>
  <c r="E2516" i="1"/>
  <c r="L2515" i="1"/>
  <c r="K2515" i="1"/>
  <c r="F2515" i="1"/>
  <c r="P2515" i="1" s="1"/>
  <c r="E2515" i="1"/>
  <c r="K2514" i="1"/>
  <c r="L2514" i="1" s="1"/>
  <c r="P2514" i="1" s="1"/>
  <c r="E2514" i="1"/>
  <c r="F2514" i="1" s="1"/>
  <c r="L2513" i="1"/>
  <c r="K2513" i="1"/>
  <c r="F2513" i="1"/>
  <c r="P2513" i="1" s="1"/>
  <c r="E2513" i="1"/>
  <c r="K2512" i="1"/>
  <c r="L2512" i="1" s="1"/>
  <c r="E2512" i="1"/>
  <c r="F2512" i="1" s="1"/>
  <c r="P2512" i="1" s="1"/>
  <c r="K2511" i="1"/>
  <c r="L2511" i="1" s="1"/>
  <c r="F2511" i="1"/>
  <c r="E2511" i="1"/>
  <c r="K2510" i="1"/>
  <c r="L2510" i="1" s="1"/>
  <c r="E2510" i="1"/>
  <c r="F2510" i="1" s="1"/>
  <c r="P2510" i="1" s="1"/>
  <c r="P2509" i="1"/>
  <c r="L2509" i="1"/>
  <c r="K2509" i="1"/>
  <c r="F2509" i="1"/>
  <c r="E2509" i="1"/>
  <c r="K2508" i="1"/>
  <c r="L2508" i="1" s="1"/>
  <c r="E2508" i="1"/>
  <c r="F2508" i="1" s="1"/>
  <c r="P2508" i="1" s="1"/>
  <c r="K2507" i="1"/>
  <c r="L2507" i="1" s="1"/>
  <c r="F2507" i="1"/>
  <c r="E2507" i="1"/>
  <c r="K2506" i="1"/>
  <c r="L2506" i="1" s="1"/>
  <c r="E2506" i="1"/>
  <c r="F2506" i="1" s="1"/>
  <c r="L2505" i="1"/>
  <c r="K2505" i="1"/>
  <c r="F2505" i="1"/>
  <c r="E2505" i="1"/>
  <c r="K2504" i="1"/>
  <c r="L2504" i="1" s="1"/>
  <c r="F2504" i="1"/>
  <c r="P2504" i="1" s="1"/>
  <c r="E2504" i="1"/>
  <c r="L2503" i="1"/>
  <c r="K2503" i="1"/>
  <c r="F2503" i="1"/>
  <c r="E2503" i="1"/>
  <c r="K2502" i="1"/>
  <c r="L2502" i="1" s="1"/>
  <c r="P2502" i="1" s="1"/>
  <c r="E2502" i="1"/>
  <c r="F2502" i="1" s="1"/>
  <c r="L2501" i="1"/>
  <c r="K2501" i="1"/>
  <c r="E2501" i="1"/>
  <c r="F2501" i="1" s="1"/>
  <c r="P2501" i="1" s="1"/>
  <c r="K2500" i="1"/>
  <c r="L2500" i="1" s="1"/>
  <c r="E2500" i="1"/>
  <c r="F2500" i="1" s="1"/>
  <c r="P2500" i="1" s="1"/>
  <c r="K2499" i="1"/>
  <c r="L2499" i="1" s="1"/>
  <c r="F2499" i="1"/>
  <c r="E2499" i="1"/>
  <c r="L2498" i="1"/>
  <c r="K2498" i="1"/>
  <c r="E2498" i="1"/>
  <c r="F2498" i="1" s="1"/>
  <c r="L2497" i="1"/>
  <c r="K2497" i="1"/>
  <c r="E2497" i="1"/>
  <c r="F2497" i="1" s="1"/>
  <c r="P2497" i="1" s="1"/>
  <c r="K2496" i="1"/>
  <c r="L2496" i="1" s="1"/>
  <c r="F2496" i="1"/>
  <c r="P2496" i="1" s="1"/>
  <c r="E2496" i="1"/>
  <c r="L2495" i="1"/>
  <c r="K2495" i="1"/>
  <c r="E2495" i="1"/>
  <c r="F2495" i="1" s="1"/>
  <c r="K2494" i="1"/>
  <c r="L2494" i="1" s="1"/>
  <c r="P2494" i="1" s="1"/>
  <c r="E2494" i="1"/>
  <c r="F2494" i="1" s="1"/>
  <c r="P2493" i="1"/>
  <c r="K2493" i="1"/>
  <c r="L2493" i="1" s="1"/>
  <c r="E2493" i="1"/>
  <c r="F2493" i="1" s="1"/>
  <c r="K2492" i="1"/>
  <c r="L2492" i="1" s="1"/>
  <c r="E2492" i="1"/>
  <c r="F2492" i="1" s="1"/>
  <c r="P2492" i="1" s="1"/>
  <c r="K2491" i="1"/>
  <c r="L2491" i="1" s="1"/>
  <c r="F2491" i="1"/>
  <c r="P2491" i="1" s="1"/>
  <c r="E2491" i="1"/>
  <c r="K2490" i="1"/>
  <c r="L2490" i="1" s="1"/>
  <c r="E2490" i="1"/>
  <c r="F2490" i="1" s="1"/>
  <c r="P2490" i="1" s="1"/>
  <c r="L2489" i="1"/>
  <c r="K2489" i="1"/>
  <c r="F2489" i="1"/>
  <c r="P2489" i="1" s="1"/>
  <c r="E2489" i="1"/>
  <c r="K2488" i="1"/>
  <c r="L2488" i="1" s="1"/>
  <c r="E2488" i="1"/>
  <c r="F2488" i="1" s="1"/>
  <c r="P2488" i="1" s="1"/>
  <c r="K2487" i="1"/>
  <c r="L2487" i="1" s="1"/>
  <c r="E2487" i="1"/>
  <c r="F2487" i="1" s="1"/>
  <c r="K2486" i="1"/>
  <c r="L2486" i="1" s="1"/>
  <c r="E2486" i="1"/>
  <c r="F2486" i="1" s="1"/>
  <c r="P2486" i="1" s="1"/>
  <c r="L2485" i="1"/>
  <c r="K2485" i="1"/>
  <c r="F2485" i="1"/>
  <c r="P2485" i="1" s="1"/>
  <c r="E2485" i="1"/>
  <c r="K2484" i="1"/>
  <c r="L2484" i="1" s="1"/>
  <c r="F2484" i="1"/>
  <c r="P2484" i="1" s="1"/>
  <c r="E2484" i="1"/>
  <c r="K2483" i="1"/>
  <c r="L2483" i="1" s="1"/>
  <c r="P2483" i="1" s="1"/>
  <c r="F2483" i="1"/>
  <c r="E2483" i="1"/>
  <c r="L2482" i="1"/>
  <c r="K2482" i="1"/>
  <c r="F2482" i="1"/>
  <c r="E2482" i="1"/>
  <c r="L2481" i="1"/>
  <c r="K2481" i="1"/>
  <c r="E2481" i="1"/>
  <c r="F2481" i="1" s="1"/>
  <c r="P2481" i="1" s="1"/>
  <c r="L2480" i="1"/>
  <c r="K2480" i="1"/>
  <c r="F2480" i="1"/>
  <c r="E2480" i="1"/>
  <c r="K2479" i="1"/>
  <c r="L2479" i="1" s="1"/>
  <c r="F2479" i="1"/>
  <c r="P2479" i="1" s="1"/>
  <c r="E2479" i="1"/>
  <c r="P2478" i="1"/>
  <c r="K2478" i="1"/>
  <c r="L2478" i="1" s="1"/>
  <c r="E2478" i="1"/>
  <c r="F2478" i="1" s="1"/>
  <c r="K2477" i="1"/>
  <c r="L2477" i="1" s="1"/>
  <c r="E2477" i="1"/>
  <c r="F2477" i="1" s="1"/>
  <c r="P2477" i="1" s="1"/>
  <c r="K2476" i="1"/>
  <c r="L2476" i="1" s="1"/>
  <c r="E2476" i="1"/>
  <c r="F2476" i="1" s="1"/>
  <c r="P2476" i="1" s="1"/>
  <c r="L2475" i="1"/>
  <c r="K2475" i="1"/>
  <c r="F2475" i="1"/>
  <c r="P2475" i="1" s="1"/>
  <c r="E2475" i="1"/>
  <c r="K2474" i="1"/>
  <c r="L2474" i="1" s="1"/>
  <c r="E2474" i="1"/>
  <c r="F2474" i="1" s="1"/>
  <c r="P2474" i="1" s="1"/>
  <c r="L2473" i="1"/>
  <c r="K2473" i="1"/>
  <c r="F2473" i="1"/>
  <c r="P2473" i="1" s="1"/>
  <c r="E2473" i="1"/>
  <c r="K2472" i="1"/>
  <c r="L2472" i="1" s="1"/>
  <c r="E2472" i="1"/>
  <c r="F2472" i="1" s="1"/>
  <c r="K2471" i="1"/>
  <c r="L2471" i="1" s="1"/>
  <c r="E2471" i="1"/>
  <c r="F2471" i="1" s="1"/>
  <c r="P2471" i="1" s="1"/>
  <c r="L2470" i="1"/>
  <c r="K2470" i="1"/>
  <c r="E2470" i="1"/>
  <c r="F2470" i="1" s="1"/>
  <c r="P2470" i="1" s="1"/>
  <c r="L2469" i="1"/>
  <c r="K2469" i="1"/>
  <c r="E2469" i="1"/>
  <c r="F2469" i="1" s="1"/>
  <c r="K2468" i="1"/>
  <c r="L2468" i="1" s="1"/>
  <c r="F2468" i="1"/>
  <c r="P2468" i="1" s="1"/>
  <c r="E2468" i="1"/>
  <c r="P2467" i="1"/>
  <c r="K2467" i="1"/>
  <c r="L2467" i="1" s="1"/>
  <c r="F2467" i="1"/>
  <c r="E2467" i="1"/>
  <c r="L2466" i="1"/>
  <c r="K2466" i="1"/>
  <c r="F2466" i="1"/>
  <c r="P2466" i="1" s="1"/>
  <c r="E2466" i="1"/>
  <c r="L2465" i="1"/>
  <c r="K2465" i="1"/>
  <c r="E2465" i="1"/>
  <c r="F2465" i="1" s="1"/>
  <c r="P2465" i="1" s="1"/>
  <c r="L2464" i="1"/>
  <c r="K2464" i="1"/>
  <c r="E2464" i="1"/>
  <c r="F2464" i="1" s="1"/>
  <c r="P2464" i="1" s="1"/>
  <c r="L2463" i="1"/>
  <c r="K2463" i="1"/>
  <c r="F2463" i="1"/>
  <c r="P2463" i="1" s="1"/>
  <c r="E2463" i="1"/>
  <c r="P2462" i="1"/>
  <c r="K2462" i="1"/>
  <c r="L2462" i="1" s="1"/>
  <c r="E2462" i="1"/>
  <c r="F2462" i="1" s="1"/>
  <c r="K2461" i="1"/>
  <c r="L2461" i="1" s="1"/>
  <c r="P2461" i="1" s="1"/>
  <c r="E2461" i="1"/>
  <c r="F2461" i="1" s="1"/>
  <c r="K2460" i="1"/>
  <c r="L2460" i="1" s="1"/>
  <c r="E2460" i="1"/>
  <c r="F2460" i="1" s="1"/>
  <c r="P2460" i="1" s="1"/>
  <c r="L2459" i="1"/>
  <c r="K2459" i="1"/>
  <c r="F2459" i="1"/>
  <c r="E2459" i="1"/>
  <c r="K2458" i="1"/>
  <c r="L2458" i="1" s="1"/>
  <c r="E2458" i="1"/>
  <c r="F2458" i="1" s="1"/>
  <c r="L2457" i="1"/>
  <c r="K2457" i="1"/>
  <c r="E2457" i="1"/>
  <c r="F2457" i="1" s="1"/>
  <c r="K2456" i="1"/>
  <c r="L2456" i="1" s="1"/>
  <c r="E2456" i="1"/>
  <c r="F2456" i="1" s="1"/>
  <c r="P2456" i="1" s="1"/>
  <c r="K2455" i="1"/>
  <c r="L2455" i="1" s="1"/>
  <c r="E2455" i="1"/>
  <c r="F2455" i="1" s="1"/>
  <c r="L2454" i="1"/>
  <c r="K2454" i="1"/>
  <c r="E2454" i="1"/>
  <c r="F2454" i="1" s="1"/>
  <c r="K2453" i="1"/>
  <c r="L2453" i="1" s="1"/>
  <c r="F2453" i="1"/>
  <c r="P2453" i="1" s="1"/>
  <c r="E2453" i="1"/>
  <c r="K2452" i="1"/>
  <c r="L2452" i="1" s="1"/>
  <c r="F2452" i="1"/>
  <c r="P2452" i="1" s="1"/>
  <c r="E2452" i="1"/>
  <c r="K2451" i="1"/>
  <c r="L2451" i="1" s="1"/>
  <c r="P2451" i="1" s="1"/>
  <c r="F2451" i="1"/>
  <c r="E2451" i="1"/>
  <c r="L2450" i="1"/>
  <c r="K2450" i="1"/>
  <c r="E2450" i="1"/>
  <c r="F2450" i="1" s="1"/>
  <c r="P2449" i="1"/>
  <c r="L2449" i="1"/>
  <c r="K2449" i="1"/>
  <c r="E2449" i="1"/>
  <c r="F2449" i="1" s="1"/>
  <c r="K2448" i="1"/>
  <c r="L2448" i="1" s="1"/>
  <c r="F2448" i="1"/>
  <c r="P2448" i="1" s="1"/>
  <c r="E2448" i="1"/>
  <c r="L2447" i="1"/>
  <c r="K2447" i="1"/>
  <c r="F2447" i="1"/>
  <c r="P2447" i="1" s="1"/>
  <c r="E2447" i="1"/>
  <c r="K2446" i="1"/>
  <c r="L2446" i="1" s="1"/>
  <c r="P2446" i="1" s="1"/>
  <c r="E2446" i="1"/>
  <c r="F2446" i="1" s="1"/>
  <c r="K2445" i="1"/>
  <c r="L2445" i="1" s="1"/>
  <c r="P2445" i="1" s="1"/>
  <c r="E2445" i="1"/>
  <c r="F2445" i="1" s="1"/>
  <c r="K2444" i="1"/>
  <c r="L2444" i="1" s="1"/>
  <c r="E2444" i="1"/>
  <c r="F2444" i="1" s="1"/>
  <c r="L2443" i="1"/>
  <c r="K2443" i="1"/>
  <c r="F2443" i="1"/>
  <c r="E2443" i="1"/>
  <c r="K2442" i="1"/>
  <c r="L2442" i="1" s="1"/>
  <c r="E2442" i="1"/>
  <c r="F2442" i="1" s="1"/>
  <c r="P2442" i="1" s="1"/>
  <c r="L2441" i="1"/>
  <c r="K2441" i="1"/>
  <c r="F2441" i="1"/>
  <c r="P2441" i="1" s="1"/>
  <c r="E2441" i="1"/>
  <c r="K2440" i="1"/>
  <c r="L2440" i="1" s="1"/>
  <c r="P2440" i="1" s="1"/>
  <c r="E2440" i="1"/>
  <c r="F2440" i="1" s="1"/>
  <c r="K2439" i="1"/>
  <c r="L2439" i="1" s="1"/>
  <c r="E2439" i="1"/>
  <c r="F2439" i="1" s="1"/>
  <c r="L2438" i="1"/>
  <c r="K2438" i="1"/>
  <c r="E2438" i="1"/>
  <c r="F2438" i="1" s="1"/>
  <c r="L2437" i="1"/>
  <c r="K2437" i="1"/>
  <c r="F2437" i="1"/>
  <c r="E2437" i="1"/>
  <c r="P2436" i="1"/>
  <c r="K2436" i="1"/>
  <c r="L2436" i="1" s="1"/>
  <c r="F2436" i="1"/>
  <c r="E2436" i="1"/>
  <c r="K2435" i="1"/>
  <c r="L2435" i="1" s="1"/>
  <c r="P2435" i="1" s="1"/>
  <c r="F2435" i="1"/>
  <c r="E2435" i="1"/>
  <c r="L2434" i="1"/>
  <c r="K2434" i="1"/>
  <c r="F2434" i="1"/>
  <c r="P2434" i="1" s="1"/>
  <c r="E2434" i="1"/>
  <c r="L2433" i="1"/>
  <c r="K2433" i="1"/>
  <c r="E2433" i="1"/>
  <c r="F2433" i="1" s="1"/>
  <c r="P2433" i="1" s="1"/>
  <c r="L2432" i="1"/>
  <c r="K2432" i="1"/>
  <c r="F2432" i="1"/>
  <c r="E2432" i="1"/>
  <c r="L2431" i="1"/>
  <c r="K2431" i="1"/>
  <c r="F2431" i="1"/>
  <c r="E2431" i="1"/>
  <c r="K2430" i="1"/>
  <c r="L2430" i="1" s="1"/>
  <c r="P2430" i="1" s="1"/>
  <c r="E2430" i="1"/>
  <c r="F2430" i="1" s="1"/>
  <c r="K2429" i="1"/>
  <c r="L2429" i="1" s="1"/>
  <c r="E2429" i="1"/>
  <c r="F2429" i="1" s="1"/>
  <c r="P2429" i="1" s="1"/>
  <c r="K2428" i="1"/>
  <c r="L2428" i="1" s="1"/>
  <c r="E2428" i="1"/>
  <c r="F2428" i="1" s="1"/>
  <c r="P2428" i="1" s="1"/>
  <c r="L2427" i="1"/>
  <c r="K2427" i="1"/>
  <c r="F2427" i="1"/>
  <c r="P2427" i="1" s="1"/>
  <c r="E2427" i="1"/>
  <c r="K2426" i="1"/>
  <c r="L2426" i="1" s="1"/>
  <c r="P2426" i="1" s="1"/>
  <c r="E2426" i="1"/>
  <c r="F2426" i="1" s="1"/>
  <c r="L2425" i="1"/>
  <c r="K2425" i="1"/>
  <c r="F2425" i="1"/>
  <c r="E2425" i="1"/>
  <c r="K2424" i="1"/>
  <c r="L2424" i="1" s="1"/>
  <c r="E2424" i="1"/>
  <c r="F2424" i="1" s="1"/>
  <c r="P2424" i="1" s="1"/>
  <c r="K2423" i="1"/>
  <c r="L2423" i="1" s="1"/>
  <c r="E2423" i="1"/>
  <c r="F2423" i="1" s="1"/>
  <c r="P2423" i="1" s="1"/>
  <c r="L2422" i="1"/>
  <c r="K2422" i="1"/>
  <c r="F2422" i="1"/>
  <c r="P2422" i="1" s="1"/>
  <c r="E2422" i="1"/>
  <c r="K2421" i="1"/>
  <c r="L2421" i="1" s="1"/>
  <c r="P2421" i="1" s="1"/>
  <c r="E2421" i="1"/>
  <c r="F2421" i="1" s="1"/>
  <c r="L2420" i="1"/>
  <c r="K2420" i="1"/>
  <c r="F2420" i="1"/>
  <c r="E2420" i="1"/>
  <c r="K2419" i="1"/>
  <c r="L2419" i="1" s="1"/>
  <c r="E2419" i="1"/>
  <c r="F2419" i="1" s="1"/>
  <c r="P2419" i="1" s="1"/>
  <c r="L2418" i="1"/>
  <c r="K2418" i="1"/>
  <c r="F2418" i="1"/>
  <c r="P2418" i="1" s="1"/>
  <c r="E2418" i="1"/>
  <c r="K2417" i="1"/>
  <c r="L2417" i="1" s="1"/>
  <c r="E2417" i="1"/>
  <c r="F2417" i="1" s="1"/>
  <c r="P2417" i="1" s="1"/>
  <c r="L2416" i="1"/>
  <c r="K2416" i="1"/>
  <c r="F2416" i="1"/>
  <c r="E2416" i="1"/>
  <c r="K2415" i="1"/>
  <c r="L2415" i="1" s="1"/>
  <c r="P2415" i="1" s="1"/>
  <c r="E2415" i="1"/>
  <c r="F2415" i="1" s="1"/>
  <c r="L2414" i="1"/>
  <c r="K2414" i="1"/>
  <c r="F2414" i="1"/>
  <c r="P2414" i="1" s="1"/>
  <c r="E2414" i="1"/>
  <c r="P2413" i="1"/>
  <c r="K2413" i="1"/>
  <c r="L2413" i="1" s="1"/>
  <c r="E2413" i="1"/>
  <c r="F2413" i="1" s="1"/>
  <c r="L2412" i="1"/>
  <c r="K2412" i="1"/>
  <c r="F2412" i="1"/>
  <c r="P2412" i="1" s="1"/>
  <c r="E2412" i="1"/>
  <c r="K2411" i="1"/>
  <c r="L2411" i="1" s="1"/>
  <c r="E2411" i="1"/>
  <c r="F2411" i="1" s="1"/>
  <c r="P2411" i="1" s="1"/>
  <c r="L2410" i="1"/>
  <c r="K2410" i="1"/>
  <c r="F2410" i="1"/>
  <c r="E2410" i="1"/>
  <c r="K2409" i="1"/>
  <c r="L2409" i="1" s="1"/>
  <c r="E2409" i="1"/>
  <c r="F2409" i="1" s="1"/>
  <c r="L2408" i="1"/>
  <c r="K2408" i="1"/>
  <c r="F2408" i="1"/>
  <c r="E2408" i="1"/>
  <c r="K2407" i="1"/>
  <c r="L2407" i="1" s="1"/>
  <c r="E2407" i="1"/>
  <c r="F2407" i="1" s="1"/>
  <c r="P2407" i="1" s="1"/>
  <c r="L2406" i="1"/>
  <c r="K2406" i="1"/>
  <c r="F2406" i="1"/>
  <c r="P2406" i="1" s="1"/>
  <c r="E2406" i="1"/>
  <c r="K2405" i="1"/>
  <c r="L2405" i="1" s="1"/>
  <c r="E2405" i="1"/>
  <c r="F2405" i="1" s="1"/>
  <c r="P2405" i="1" s="1"/>
  <c r="L2404" i="1"/>
  <c r="K2404" i="1"/>
  <c r="F2404" i="1"/>
  <c r="P2404" i="1" s="1"/>
  <c r="E2404" i="1"/>
  <c r="P2403" i="1"/>
  <c r="K2403" i="1"/>
  <c r="L2403" i="1" s="1"/>
  <c r="E2403" i="1"/>
  <c r="F2403" i="1" s="1"/>
  <c r="L2402" i="1"/>
  <c r="K2402" i="1"/>
  <c r="F2402" i="1"/>
  <c r="E2402" i="1"/>
  <c r="K2401" i="1"/>
  <c r="L2401" i="1" s="1"/>
  <c r="E2401" i="1"/>
  <c r="F2401" i="1" s="1"/>
  <c r="P2401" i="1" s="1"/>
  <c r="L2400" i="1"/>
  <c r="K2400" i="1"/>
  <c r="F2400" i="1"/>
  <c r="P2400" i="1" s="1"/>
  <c r="E2400" i="1"/>
  <c r="K2399" i="1"/>
  <c r="L2399" i="1" s="1"/>
  <c r="E2399" i="1"/>
  <c r="F2399" i="1" s="1"/>
  <c r="P2399" i="1" s="1"/>
  <c r="L2398" i="1"/>
  <c r="K2398" i="1"/>
  <c r="F2398" i="1"/>
  <c r="E2398" i="1"/>
  <c r="K2397" i="1"/>
  <c r="L2397" i="1" s="1"/>
  <c r="E2397" i="1"/>
  <c r="F2397" i="1" s="1"/>
  <c r="P2397" i="1" s="1"/>
  <c r="L2396" i="1"/>
  <c r="K2396" i="1"/>
  <c r="F2396" i="1"/>
  <c r="E2396" i="1"/>
  <c r="K2395" i="1"/>
  <c r="L2395" i="1" s="1"/>
  <c r="P2395" i="1" s="1"/>
  <c r="E2395" i="1"/>
  <c r="F2395" i="1" s="1"/>
  <c r="L2394" i="1"/>
  <c r="K2394" i="1"/>
  <c r="F2394" i="1"/>
  <c r="E2394" i="1"/>
  <c r="K2393" i="1"/>
  <c r="L2393" i="1" s="1"/>
  <c r="E2393" i="1"/>
  <c r="F2393" i="1" s="1"/>
  <c r="P2393" i="1" s="1"/>
  <c r="L2392" i="1"/>
  <c r="K2392" i="1"/>
  <c r="F2392" i="1"/>
  <c r="P2392" i="1" s="1"/>
  <c r="E2392" i="1"/>
  <c r="K2391" i="1"/>
  <c r="L2391" i="1" s="1"/>
  <c r="E2391" i="1"/>
  <c r="F2391" i="1" s="1"/>
  <c r="P2391" i="1" s="1"/>
  <c r="L2390" i="1"/>
  <c r="K2390" i="1"/>
  <c r="F2390" i="1"/>
  <c r="P2390" i="1" s="1"/>
  <c r="E2390" i="1"/>
  <c r="P2389" i="1"/>
  <c r="K2389" i="1"/>
  <c r="L2389" i="1" s="1"/>
  <c r="E2389" i="1"/>
  <c r="F2389" i="1" s="1"/>
  <c r="L2388" i="1"/>
  <c r="K2388" i="1"/>
  <c r="F2388" i="1"/>
  <c r="P2388" i="1" s="1"/>
  <c r="E2388" i="1"/>
  <c r="K2387" i="1"/>
  <c r="L2387" i="1" s="1"/>
  <c r="E2387" i="1"/>
  <c r="F2387" i="1" s="1"/>
  <c r="P2387" i="1" s="1"/>
  <c r="L2386" i="1"/>
  <c r="K2386" i="1"/>
  <c r="F2386" i="1"/>
  <c r="P2386" i="1" s="1"/>
  <c r="E2386" i="1"/>
  <c r="K2385" i="1"/>
  <c r="L2385" i="1" s="1"/>
  <c r="P2385" i="1" s="1"/>
  <c r="E2385" i="1"/>
  <c r="F2385" i="1" s="1"/>
  <c r="L2384" i="1"/>
  <c r="K2384" i="1"/>
  <c r="F2384" i="1"/>
  <c r="P2384" i="1" s="1"/>
  <c r="E2384" i="1"/>
  <c r="P2383" i="1"/>
  <c r="K2383" i="1"/>
  <c r="L2383" i="1" s="1"/>
  <c r="E2383" i="1"/>
  <c r="F2383" i="1" s="1"/>
  <c r="K2382" i="1"/>
  <c r="L2382" i="1" s="1"/>
  <c r="F2382" i="1"/>
  <c r="E2382" i="1"/>
  <c r="K2381" i="1"/>
  <c r="L2381" i="1" s="1"/>
  <c r="P2381" i="1" s="1"/>
  <c r="E2381" i="1"/>
  <c r="F2381" i="1" s="1"/>
  <c r="L2380" i="1"/>
  <c r="P2380" i="1" s="1"/>
  <c r="K2380" i="1"/>
  <c r="F2380" i="1"/>
  <c r="E2380" i="1"/>
  <c r="K2379" i="1"/>
  <c r="L2379" i="1" s="1"/>
  <c r="E2379" i="1"/>
  <c r="F2379" i="1" s="1"/>
  <c r="P2379" i="1" s="1"/>
  <c r="L2378" i="1"/>
  <c r="K2378" i="1"/>
  <c r="F2378" i="1"/>
  <c r="E2378" i="1"/>
  <c r="L2377" i="1"/>
  <c r="P2377" i="1" s="1"/>
  <c r="K2377" i="1"/>
  <c r="E2377" i="1"/>
  <c r="F2377" i="1" s="1"/>
  <c r="L2376" i="1"/>
  <c r="K2376" i="1"/>
  <c r="E2376" i="1"/>
  <c r="F2376" i="1" s="1"/>
  <c r="P2376" i="1" s="1"/>
  <c r="K2375" i="1"/>
  <c r="L2375" i="1" s="1"/>
  <c r="P2375" i="1" s="1"/>
  <c r="E2375" i="1"/>
  <c r="F2375" i="1" s="1"/>
  <c r="K2374" i="1"/>
  <c r="L2374" i="1" s="1"/>
  <c r="F2374" i="1"/>
  <c r="E2374" i="1"/>
  <c r="P2373" i="1"/>
  <c r="K2373" i="1"/>
  <c r="L2373" i="1" s="1"/>
  <c r="E2373" i="1"/>
  <c r="F2373" i="1" s="1"/>
  <c r="L2372" i="1"/>
  <c r="K2372" i="1"/>
  <c r="F2372" i="1"/>
  <c r="P2372" i="1" s="1"/>
  <c r="E2372" i="1"/>
  <c r="P2371" i="1"/>
  <c r="K2371" i="1"/>
  <c r="L2371" i="1" s="1"/>
  <c r="F2371" i="1"/>
  <c r="E2371" i="1"/>
  <c r="L2370" i="1"/>
  <c r="K2370" i="1"/>
  <c r="F2370" i="1"/>
  <c r="P2370" i="1" s="1"/>
  <c r="E2370" i="1"/>
  <c r="K2369" i="1"/>
  <c r="L2369" i="1" s="1"/>
  <c r="P2369" i="1" s="1"/>
  <c r="E2369" i="1"/>
  <c r="F2369" i="1" s="1"/>
  <c r="L2368" i="1"/>
  <c r="K2368" i="1"/>
  <c r="F2368" i="1"/>
  <c r="P2368" i="1" s="1"/>
  <c r="E2368" i="1"/>
  <c r="P2367" i="1"/>
  <c r="K2367" i="1"/>
  <c r="L2367" i="1" s="1"/>
  <c r="E2367" i="1"/>
  <c r="F2367" i="1" s="1"/>
  <c r="K2366" i="1"/>
  <c r="L2366" i="1" s="1"/>
  <c r="F2366" i="1"/>
  <c r="E2366" i="1"/>
  <c r="K2365" i="1"/>
  <c r="L2365" i="1" s="1"/>
  <c r="E2365" i="1"/>
  <c r="F2365" i="1" s="1"/>
  <c r="P2365" i="1" s="1"/>
  <c r="P2364" i="1"/>
  <c r="L2364" i="1"/>
  <c r="K2364" i="1"/>
  <c r="F2364" i="1"/>
  <c r="E2364" i="1"/>
  <c r="K2363" i="1"/>
  <c r="L2363" i="1" s="1"/>
  <c r="E2363" i="1"/>
  <c r="F2363" i="1" s="1"/>
  <c r="P2363" i="1" s="1"/>
  <c r="L2362" i="1"/>
  <c r="K2362" i="1"/>
  <c r="F2362" i="1"/>
  <c r="P2362" i="1" s="1"/>
  <c r="E2362" i="1"/>
  <c r="L2361" i="1"/>
  <c r="K2361" i="1"/>
  <c r="E2361" i="1"/>
  <c r="F2361" i="1" s="1"/>
  <c r="P2361" i="1" s="1"/>
  <c r="L2360" i="1"/>
  <c r="K2360" i="1"/>
  <c r="E2360" i="1"/>
  <c r="F2360" i="1" s="1"/>
  <c r="P2360" i="1" s="1"/>
  <c r="K2359" i="1"/>
  <c r="L2359" i="1" s="1"/>
  <c r="E2359" i="1"/>
  <c r="F2359" i="1" s="1"/>
  <c r="P2359" i="1" s="1"/>
  <c r="L2358" i="1"/>
  <c r="K2358" i="1"/>
  <c r="F2358" i="1"/>
  <c r="E2358" i="1"/>
  <c r="K2357" i="1"/>
  <c r="L2357" i="1" s="1"/>
  <c r="E2357" i="1"/>
  <c r="F2357" i="1" s="1"/>
  <c r="P2357" i="1" s="1"/>
  <c r="L2356" i="1"/>
  <c r="P2356" i="1" s="1"/>
  <c r="K2356" i="1"/>
  <c r="F2356" i="1"/>
  <c r="E2356" i="1"/>
  <c r="K2355" i="1"/>
  <c r="L2355" i="1" s="1"/>
  <c r="F2355" i="1"/>
  <c r="P2355" i="1" s="1"/>
  <c r="E2355" i="1"/>
  <c r="L2354" i="1"/>
  <c r="K2354" i="1"/>
  <c r="F2354" i="1"/>
  <c r="E2354" i="1"/>
  <c r="K2353" i="1"/>
  <c r="L2353" i="1" s="1"/>
  <c r="P2353" i="1" s="1"/>
  <c r="E2353" i="1"/>
  <c r="F2353" i="1" s="1"/>
  <c r="L2352" i="1"/>
  <c r="K2352" i="1"/>
  <c r="E2352" i="1"/>
  <c r="F2352" i="1" s="1"/>
  <c r="P2352" i="1" s="1"/>
  <c r="K2351" i="1"/>
  <c r="L2351" i="1" s="1"/>
  <c r="E2351" i="1"/>
  <c r="F2351" i="1" s="1"/>
  <c r="P2351" i="1" s="1"/>
  <c r="K2350" i="1"/>
  <c r="L2350" i="1" s="1"/>
  <c r="F2350" i="1"/>
  <c r="E2350" i="1"/>
  <c r="K2349" i="1"/>
  <c r="L2349" i="1" s="1"/>
  <c r="P2349" i="1" s="1"/>
  <c r="E2349" i="1"/>
  <c r="F2349" i="1" s="1"/>
  <c r="P2348" i="1"/>
  <c r="L2348" i="1"/>
  <c r="K2348" i="1"/>
  <c r="F2348" i="1"/>
  <c r="E2348" i="1"/>
  <c r="K2347" i="1"/>
  <c r="L2347" i="1" s="1"/>
  <c r="E2347" i="1"/>
  <c r="F2347" i="1" s="1"/>
  <c r="P2347" i="1" s="1"/>
  <c r="L2346" i="1"/>
  <c r="K2346" i="1"/>
  <c r="F2346" i="1"/>
  <c r="E2346" i="1"/>
  <c r="L2345" i="1"/>
  <c r="K2345" i="1"/>
  <c r="E2345" i="1"/>
  <c r="F2345" i="1" s="1"/>
  <c r="P2345" i="1" s="1"/>
  <c r="L2344" i="1"/>
  <c r="K2344" i="1"/>
  <c r="E2344" i="1"/>
  <c r="F2344" i="1" s="1"/>
  <c r="P2344" i="1" s="1"/>
  <c r="K2343" i="1"/>
  <c r="L2343" i="1" s="1"/>
  <c r="P2343" i="1" s="1"/>
  <c r="E2343" i="1"/>
  <c r="F2343" i="1" s="1"/>
  <c r="L2342" i="1"/>
  <c r="K2342" i="1"/>
  <c r="F2342" i="1"/>
  <c r="E2342" i="1"/>
  <c r="K2341" i="1"/>
  <c r="L2341" i="1" s="1"/>
  <c r="E2341" i="1"/>
  <c r="F2341" i="1" s="1"/>
  <c r="P2341" i="1" s="1"/>
  <c r="L2340" i="1"/>
  <c r="K2340" i="1"/>
  <c r="F2340" i="1"/>
  <c r="P2340" i="1" s="1"/>
  <c r="E2340" i="1"/>
  <c r="K2339" i="1"/>
  <c r="L2339" i="1" s="1"/>
  <c r="F2339" i="1"/>
  <c r="P2339" i="1" s="1"/>
  <c r="E2339" i="1"/>
  <c r="L2338" i="1"/>
  <c r="K2338" i="1"/>
  <c r="F2338" i="1"/>
  <c r="E2338" i="1"/>
  <c r="K2337" i="1"/>
  <c r="L2337" i="1" s="1"/>
  <c r="E2337" i="1"/>
  <c r="F2337" i="1" s="1"/>
  <c r="P2337" i="1" s="1"/>
  <c r="L2336" i="1"/>
  <c r="K2336" i="1"/>
  <c r="F2336" i="1"/>
  <c r="E2336" i="1"/>
  <c r="K2335" i="1"/>
  <c r="L2335" i="1" s="1"/>
  <c r="E2335" i="1"/>
  <c r="F2335" i="1" s="1"/>
  <c r="P2335" i="1" s="1"/>
  <c r="K2334" i="1"/>
  <c r="L2334" i="1" s="1"/>
  <c r="F2334" i="1"/>
  <c r="E2334" i="1"/>
  <c r="K2333" i="1"/>
  <c r="L2333" i="1" s="1"/>
  <c r="E2333" i="1"/>
  <c r="F2333" i="1" s="1"/>
  <c r="P2333" i="1" s="1"/>
  <c r="P2332" i="1"/>
  <c r="L2332" i="1"/>
  <c r="K2332" i="1"/>
  <c r="F2332" i="1"/>
  <c r="E2332" i="1"/>
  <c r="K2331" i="1"/>
  <c r="L2331" i="1" s="1"/>
  <c r="E2331" i="1"/>
  <c r="F2331" i="1" s="1"/>
  <c r="P2331" i="1" s="1"/>
  <c r="L2330" i="1"/>
  <c r="K2330" i="1"/>
  <c r="F2330" i="1"/>
  <c r="P2330" i="1" s="1"/>
  <c r="E2330" i="1"/>
  <c r="K2329" i="1"/>
  <c r="L2329" i="1" s="1"/>
  <c r="E2329" i="1"/>
  <c r="F2329" i="1" s="1"/>
  <c r="P2329" i="1" s="1"/>
  <c r="L2328" i="1"/>
  <c r="K2328" i="1"/>
  <c r="E2328" i="1"/>
  <c r="F2328" i="1" s="1"/>
  <c r="P2328" i="1" s="1"/>
  <c r="K2327" i="1"/>
  <c r="L2327" i="1" s="1"/>
  <c r="E2327" i="1"/>
  <c r="F2327" i="1" s="1"/>
  <c r="P2327" i="1" s="1"/>
  <c r="L2326" i="1"/>
  <c r="K2326" i="1"/>
  <c r="F2326" i="1"/>
  <c r="P2326" i="1" s="1"/>
  <c r="E2326" i="1"/>
  <c r="P2325" i="1"/>
  <c r="K2325" i="1"/>
  <c r="L2325" i="1" s="1"/>
  <c r="E2325" i="1"/>
  <c r="F2325" i="1" s="1"/>
  <c r="L2324" i="1"/>
  <c r="K2324" i="1"/>
  <c r="F2324" i="1"/>
  <c r="P2324" i="1" s="1"/>
  <c r="E2324" i="1"/>
  <c r="K2323" i="1"/>
  <c r="L2323" i="1" s="1"/>
  <c r="E2323" i="1"/>
  <c r="F2323" i="1" s="1"/>
  <c r="P2323" i="1" s="1"/>
  <c r="L2322" i="1"/>
  <c r="K2322" i="1"/>
  <c r="F2322" i="1"/>
  <c r="P2322" i="1" s="1"/>
  <c r="E2322" i="1"/>
  <c r="K2321" i="1"/>
  <c r="L2321" i="1" s="1"/>
  <c r="P2321" i="1" s="1"/>
  <c r="E2321" i="1"/>
  <c r="F2321" i="1" s="1"/>
  <c r="L2320" i="1"/>
  <c r="K2320" i="1"/>
  <c r="F2320" i="1"/>
  <c r="P2320" i="1" s="1"/>
  <c r="E2320" i="1"/>
  <c r="P2319" i="1"/>
  <c r="K2319" i="1"/>
  <c r="L2319" i="1" s="1"/>
  <c r="E2319" i="1"/>
  <c r="F2319" i="1" s="1"/>
  <c r="K2318" i="1"/>
  <c r="L2318" i="1" s="1"/>
  <c r="F2318" i="1"/>
  <c r="E2318" i="1"/>
  <c r="K2317" i="1"/>
  <c r="L2317" i="1" s="1"/>
  <c r="E2317" i="1"/>
  <c r="F2317" i="1" s="1"/>
  <c r="P2317" i="1" s="1"/>
  <c r="L2316" i="1"/>
  <c r="K2316" i="1"/>
  <c r="F2316" i="1"/>
  <c r="P2316" i="1" s="1"/>
  <c r="E2316" i="1"/>
  <c r="K2315" i="1"/>
  <c r="L2315" i="1" s="1"/>
  <c r="E2315" i="1"/>
  <c r="F2315" i="1" s="1"/>
  <c r="P2315" i="1" s="1"/>
  <c r="L2314" i="1"/>
  <c r="K2314" i="1"/>
  <c r="F2314" i="1"/>
  <c r="P2314" i="1" s="1"/>
  <c r="E2314" i="1"/>
  <c r="K2313" i="1"/>
  <c r="L2313" i="1" s="1"/>
  <c r="E2313" i="1"/>
  <c r="F2313" i="1" s="1"/>
  <c r="P2313" i="1" s="1"/>
  <c r="K2312" i="1"/>
  <c r="L2312" i="1" s="1"/>
  <c r="E2312" i="1"/>
  <c r="F2312" i="1" s="1"/>
  <c r="P2312" i="1" s="1"/>
  <c r="L2311" i="1"/>
  <c r="K2311" i="1"/>
  <c r="E2311" i="1"/>
  <c r="F2311" i="1" s="1"/>
  <c r="P2311" i="1" s="1"/>
  <c r="L2310" i="1"/>
  <c r="K2310" i="1"/>
  <c r="E2310" i="1"/>
  <c r="F2310" i="1" s="1"/>
  <c r="P2310" i="1" s="1"/>
  <c r="K2309" i="1"/>
  <c r="L2309" i="1" s="1"/>
  <c r="F2309" i="1"/>
  <c r="P2309" i="1" s="1"/>
  <c r="E2309" i="1"/>
  <c r="K2308" i="1"/>
  <c r="L2308" i="1" s="1"/>
  <c r="P2308" i="1" s="1"/>
  <c r="F2308" i="1"/>
  <c r="E2308" i="1"/>
  <c r="L2307" i="1"/>
  <c r="K2307" i="1"/>
  <c r="F2307" i="1"/>
  <c r="P2307" i="1" s="1"/>
  <c r="E2307" i="1"/>
  <c r="L2306" i="1"/>
  <c r="K2306" i="1"/>
  <c r="E2306" i="1"/>
  <c r="F2306" i="1" s="1"/>
  <c r="P2306" i="1" s="1"/>
  <c r="L2305" i="1"/>
  <c r="K2305" i="1"/>
  <c r="E2305" i="1"/>
  <c r="F2305" i="1" s="1"/>
  <c r="P2305" i="1" s="1"/>
  <c r="L2304" i="1"/>
  <c r="K2304" i="1"/>
  <c r="F2304" i="1"/>
  <c r="P2304" i="1" s="1"/>
  <c r="E2304" i="1"/>
  <c r="K2303" i="1"/>
  <c r="L2303" i="1" s="1"/>
  <c r="P2303" i="1" s="1"/>
  <c r="E2303" i="1"/>
  <c r="F2303" i="1" s="1"/>
  <c r="K2302" i="1"/>
  <c r="L2302" i="1" s="1"/>
  <c r="E2302" i="1"/>
  <c r="F2302" i="1" s="1"/>
  <c r="P2302" i="1" s="1"/>
  <c r="K2301" i="1"/>
  <c r="L2301" i="1" s="1"/>
  <c r="E2301" i="1"/>
  <c r="F2301" i="1" s="1"/>
  <c r="P2301" i="1" s="1"/>
  <c r="L2300" i="1"/>
  <c r="K2300" i="1"/>
  <c r="F2300" i="1"/>
  <c r="P2300" i="1" s="1"/>
  <c r="E2300" i="1"/>
  <c r="K2299" i="1"/>
  <c r="L2299" i="1" s="1"/>
  <c r="E2299" i="1"/>
  <c r="F2299" i="1" s="1"/>
  <c r="P2299" i="1" s="1"/>
  <c r="L2298" i="1"/>
  <c r="K2298" i="1"/>
  <c r="E2298" i="1"/>
  <c r="F2298" i="1" s="1"/>
  <c r="P2298" i="1" s="1"/>
  <c r="K2297" i="1"/>
  <c r="L2297" i="1" s="1"/>
  <c r="E2297" i="1"/>
  <c r="F2297" i="1" s="1"/>
  <c r="K2296" i="1"/>
  <c r="L2296" i="1" s="1"/>
  <c r="E2296" i="1"/>
  <c r="F2296" i="1" s="1"/>
  <c r="L2295" i="1"/>
  <c r="K2295" i="1"/>
  <c r="E2295" i="1"/>
  <c r="F2295" i="1" s="1"/>
  <c r="P2295" i="1" s="1"/>
  <c r="K2294" i="1"/>
  <c r="L2294" i="1" s="1"/>
  <c r="F2294" i="1"/>
  <c r="P2294" i="1" s="1"/>
  <c r="E2294" i="1"/>
  <c r="P2293" i="1"/>
  <c r="K2293" i="1"/>
  <c r="L2293" i="1" s="1"/>
  <c r="F2293" i="1"/>
  <c r="E2293" i="1"/>
  <c r="K2292" i="1"/>
  <c r="L2292" i="1" s="1"/>
  <c r="P2292" i="1" s="1"/>
  <c r="F2292" i="1"/>
  <c r="E2292" i="1"/>
  <c r="L2291" i="1"/>
  <c r="K2291" i="1"/>
  <c r="E2291" i="1"/>
  <c r="F2291" i="1" s="1"/>
  <c r="P2291" i="1" s="1"/>
  <c r="L2290" i="1"/>
  <c r="K2290" i="1"/>
  <c r="E2290" i="1"/>
  <c r="F2290" i="1" s="1"/>
  <c r="P2290" i="1" s="1"/>
  <c r="K2289" i="1"/>
  <c r="L2289" i="1" s="1"/>
  <c r="F2289" i="1"/>
  <c r="P2289" i="1" s="1"/>
  <c r="E2289" i="1"/>
  <c r="L2288" i="1"/>
  <c r="K2288" i="1"/>
  <c r="F2288" i="1"/>
  <c r="E2288" i="1"/>
  <c r="K2287" i="1"/>
  <c r="L2287" i="1" s="1"/>
  <c r="E2287" i="1"/>
  <c r="F2287" i="1" s="1"/>
  <c r="P2286" i="1"/>
  <c r="K2286" i="1"/>
  <c r="L2286" i="1" s="1"/>
  <c r="E2286" i="1"/>
  <c r="F2286" i="1" s="1"/>
  <c r="K2285" i="1"/>
  <c r="L2285" i="1" s="1"/>
  <c r="E2285" i="1"/>
  <c r="F2285" i="1" s="1"/>
  <c r="P2285" i="1" s="1"/>
  <c r="L2284" i="1"/>
  <c r="P2284" i="1" s="1"/>
  <c r="K2284" i="1"/>
  <c r="F2284" i="1"/>
  <c r="E2284" i="1"/>
  <c r="K2283" i="1"/>
  <c r="L2283" i="1" s="1"/>
  <c r="E2283" i="1"/>
  <c r="F2283" i="1" s="1"/>
  <c r="P2283" i="1" s="1"/>
  <c r="L2282" i="1"/>
  <c r="K2282" i="1"/>
  <c r="F2282" i="1"/>
  <c r="P2282" i="1" s="1"/>
  <c r="E2282" i="1"/>
  <c r="K2281" i="1"/>
  <c r="L2281" i="1" s="1"/>
  <c r="P2281" i="1" s="1"/>
  <c r="E2281" i="1"/>
  <c r="F2281" i="1" s="1"/>
  <c r="K2280" i="1"/>
  <c r="L2280" i="1" s="1"/>
  <c r="E2280" i="1"/>
  <c r="F2280" i="1" s="1"/>
  <c r="L2279" i="1"/>
  <c r="P2279" i="1" s="1"/>
  <c r="K2279" i="1"/>
  <c r="E2279" i="1"/>
  <c r="F2279" i="1" s="1"/>
  <c r="L2278" i="1"/>
  <c r="K2278" i="1"/>
  <c r="F2278" i="1"/>
  <c r="P2278" i="1" s="1"/>
  <c r="E2278" i="1"/>
  <c r="K2277" i="1"/>
  <c r="L2277" i="1" s="1"/>
  <c r="E2277" i="1"/>
  <c r="F2277" i="1" s="1"/>
  <c r="P2277" i="1" s="1"/>
  <c r="K2276" i="1"/>
  <c r="L2276" i="1" s="1"/>
  <c r="P2276" i="1" s="1"/>
  <c r="F2276" i="1"/>
  <c r="E2276" i="1"/>
  <c r="K2275" i="1"/>
  <c r="L2275" i="1" s="1"/>
  <c r="F2275" i="1"/>
  <c r="E2275" i="1"/>
  <c r="L2274" i="1"/>
  <c r="K2274" i="1"/>
  <c r="E2274" i="1"/>
  <c r="F2274" i="1" s="1"/>
  <c r="P2274" i="1" s="1"/>
  <c r="L2273" i="1"/>
  <c r="K2273" i="1"/>
  <c r="F2273" i="1"/>
  <c r="P2273" i="1" s="1"/>
  <c r="E2273" i="1"/>
  <c r="L2272" i="1"/>
  <c r="K2272" i="1"/>
  <c r="E2272" i="1"/>
  <c r="F2272" i="1" s="1"/>
  <c r="P2272" i="1" s="1"/>
  <c r="K2271" i="1"/>
  <c r="L2271" i="1" s="1"/>
  <c r="P2271" i="1" s="1"/>
  <c r="E2271" i="1"/>
  <c r="F2271" i="1" s="1"/>
  <c r="K2270" i="1"/>
  <c r="L2270" i="1" s="1"/>
  <c r="E2270" i="1"/>
  <c r="F2270" i="1" s="1"/>
  <c r="K2269" i="1"/>
  <c r="L2269" i="1" s="1"/>
  <c r="E2269" i="1"/>
  <c r="F2269" i="1" s="1"/>
  <c r="K2268" i="1"/>
  <c r="L2268" i="1" s="1"/>
  <c r="F2268" i="1"/>
  <c r="P2268" i="1" s="1"/>
  <c r="E2268" i="1"/>
  <c r="K2267" i="1"/>
  <c r="L2267" i="1" s="1"/>
  <c r="P2267" i="1" s="1"/>
  <c r="E2267" i="1"/>
  <c r="F2267" i="1" s="1"/>
  <c r="L2266" i="1"/>
  <c r="K2266" i="1"/>
  <c r="F2266" i="1"/>
  <c r="P2266" i="1" s="1"/>
  <c r="E2266" i="1"/>
  <c r="P2265" i="1"/>
  <c r="K2265" i="1"/>
  <c r="L2265" i="1" s="1"/>
  <c r="E2265" i="1"/>
  <c r="F2265" i="1" s="1"/>
  <c r="K2264" i="1"/>
  <c r="L2264" i="1" s="1"/>
  <c r="E2264" i="1"/>
  <c r="F2264" i="1" s="1"/>
  <c r="P2264" i="1" s="1"/>
  <c r="K2263" i="1"/>
  <c r="L2263" i="1" s="1"/>
  <c r="E2263" i="1"/>
  <c r="F2263" i="1" s="1"/>
  <c r="P2263" i="1" s="1"/>
  <c r="L2262" i="1"/>
  <c r="K2262" i="1"/>
  <c r="F2262" i="1"/>
  <c r="E2262" i="1"/>
  <c r="K2261" i="1"/>
  <c r="L2261" i="1" s="1"/>
  <c r="F2261" i="1"/>
  <c r="P2261" i="1" s="1"/>
  <c r="E2261" i="1"/>
  <c r="K2260" i="1"/>
  <c r="L2260" i="1" s="1"/>
  <c r="P2260" i="1" s="1"/>
  <c r="F2260" i="1"/>
  <c r="E2260" i="1"/>
  <c r="L2259" i="1"/>
  <c r="K2259" i="1"/>
  <c r="F2259" i="1"/>
  <c r="P2259" i="1" s="1"/>
  <c r="E2259" i="1"/>
  <c r="P2258" i="1"/>
  <c r="L2258" i="1"/>
  <c r="K2258" i="1"/>
  <c r="E2258" i="1"/>
  <c r="F2258" i="1" s="1"/>
  <c r="L2257" i="1"/>
  <c r="K2257" i="1"/>
  <c r="F2257" i="1"/>
  <c r="E2257" i="1"/>
  <c r="K2256" i="1"/>
  <c r="L2256" i="1" s="1"/>
  <c r="F2256" i="1"/>
  <c r="E2256" i="1"/>
  <c r="K2255" i="1"/>
  <c r="L2255" i="1" s="1"/>
  <c r="P2255" i="1" s="1"/>
  <c r="E2255" i="1"/>
  <c r="F2255" i="1" s="1"/>
  <c r="K2254" i="1"/>
  <c r="L2254" i="1" s="1"/>
  <c r="E2254" i="1"/>
  <c r="F2254" i="1" s="1"/>
  <c r="K2253" i="1"/>
  <c r="L2253" i="1" s="1"/>
  <c r="E2253" i="1"/>
  <c r="F2253" i="1" s="1"/>
  <c r="P2253" i="1" s="1"/>
  <c r="L2252" i="1"/>
  <c r="K2252" i="1"/>
  <c r="F2252" i="1"/>
  <c r="P2252" i="1" s="1"/>
  <c r="E2252" i="1"/>
  <c r="P2251" i="1"/>
  <c r="K2251" i="1"/>
  <c r="L2251" i="1" s="1"/>
  <c r="E2251" i="1"/>
  <c r="F2251" i="1" s="1"/>
  <c r="L2250" i="1"/>
  <c r="K2250" i="1"/>
  <c r="F2250" i="1"/>
  <c r="E2250" i="1"/>
  <c r="K2249" i="1"/>
  <c r="L2249" i="1" s="1"/>
  <c r="E2249" i="1"/>
  <c r="F2249" i="1" s="1"/>
  <c r="P2249" i="1" s="1"/>
  <c r="K2248" i="1"/>
  <c r="L2248" i="1" s="1"/>
  <c r="E2248" i="1"/>
  <c r="F2248" i="1" s="1"/>
  <c r="P2248" i="1" s="1"/>
  <c r="L2247" i="1"/>
  <c r="K2247" i="1"/>
  <c r="E2247" i="1"/>
  <c r="F2247" i="1" s="1"/>
  <c r="P2247" i="1" s="1"/>
  <c r="L2246" i="1"/>
  <c r="K2246" i="1"/>
  <c r="E2246" i="1"/>
  <c r="F2246" i="1" s="1"/>
  <c r="K2245" i="1"/>
  <c r="L2245" i="1" s="1"/>
  <c r="F2245" i="1"/>
  <c r="P2245" i="1" s="1"/>
  <c r="E2245" i="1"/>
  <c r="P2244" i="1"/>
  <c r="K2244" i="1"/>
  <c r="L2244" i="1" s="1"/>
  <c r="F2244" i="1"/>
  <c r="E2244" i="1"/>
  <c r="L2243" i="1"/>
  <c r="K2243" i="1"/>
  <c r="F2243" i="1"/>
  <c r="E2243" i="1"/>
  <c r="L2242" i="1"/>
  <c r="K2242" i="1"/>
  <c r="E2242" i="1"/>
  <c r="F2242" i="1" s="1"/>
  <c r="P2242" i="1" s="1"/>
  <c r="L2241" i="1"/>
  <c r="K2241" i="1"/>
  <c r="E2241" i="1"/>
  <c r="F2241" i="1" s="1"/>
  <c r="P2241" i="1" s="1"/>
  <c r="L2240" i="1"/>
  <c r="K2240" i="1"/>
  <c r="F2240" i="1"/>
  <c r="P2240" i="1" s="1"/>
  <c r="E2240" i="1"/>
  <c r="P2239" i="1"/>
  <c r="K2239" i="1"/>
  <c r="L2239" i="1" s="1"/>
  <c r="E2239" i="1"/>
  <c r="F2239" i="1" s="1"/>
  <c r="K2238" i="1"/>
  <c r="L2238" i="1" s="1"/>
  <c r="E2238" i="1"/>
  <c r="F2238" i="1" s="1"/>
  <c r="P2238" i="1" s="1"/>
  <c r="K2237" i="1"/>
  <c r="L2237" i="1" s="1"/>
  <c r="E2237" i="1"/>
  <c r="F2237" i="1" s="1"/>
  <c r="P2237" i="1" s="1"/>
  <c r="L2236" i="1"/>
  <c r="K2236" i="1"/>
  <c r="F2236" i="1"/>
  <c r="E2236" i="1"/>
  <c r="K2235" i="1"/>
  <c r="L2235" i="1" s="1"/>
  <c r="E2235" i="1"/>
  <c r="F2235" i="1" s="1"/>
  <c r="P2235" i="1" s="1"/>
  <c r="L2234" i="1"/>
  <c r="K2234" i="1"/>
  <c r="E2234" i="1"/>
  <c r="F2234" i="1" s="1"/>
  <c r="K2233" i="1"/>
  <c r="L2233" i="1" s="1"/>
  <c r="E2233" i="1"/>
  <c r="F2233" i="1" s="1"/>
  <c r="K2232" i="1"/>
  <c r="L2232" i="1" s="1"/>
  <c r="E2232" i="1"/>
  <c r="F2232" i="1" s="1"/>
  <c r="L2231" i="1"/>
  <c r="K2231" i="1"/>
  <c r="E2231" i="1"/>
  <c r="F2231" i="1" s="1"/>
  <c r="P2231" i="1" s="1"/>
  <c r="K2230" i="1"/>
  <c r="L2230" i="1" s="1"/>
  <c r="F2230" i="1"/>
  <c r="P2230" i="1" s="1"/>
  <c r="E2230" i="1"/>
  <c r="P2229" i="1"/>
  <c r="K2229" i="1"/>
  <c r="L2229" i="1" s="1"/>
  <c r="F2229" i="1"/>
  <c r="E2229" i="1"/>
  <c r="K2228" i="1"/>
  <c r="L2228" i="1" s="1"/>
  <c r="P2228" i="1" s="1"/>
  <c r="F2228" i="1"/>
  <c r="E2228" i="1"/>
  <c r="L2227" i="1"/>
  <c r="K2227" i="1"/>
  <c r="E2227" i="1"/>
  <c r="F2227" i="1" s="1"/>
  <c r="P2227" i="1" s="1"/>
  <c r="L2226" i="1"/>
  <c r="K2226" i="1"/>
  <c r="E2226" i="1"/>
  <c r="F2226" i="1" s="1"/>
  <c r="P2226" i="1" s="1"/>
  <c r="K2225" i="1"/>
  <c r="L2225" i="1" s="1"/>
  <c r="F2225" i="1"/>
  <c r="P2225" i="1" s="1"/>
  <c r="E2225" i="1"/>
  <c r="L2224" i="1"/>
  <c r="K2224" i="1"/>
  <c r="F2224" i="1"/>
  <c r="E2224" i="1"/>
  <c r="K2223" i="1"/>
  <c r="L2223" i="1" s="1"/>
  <c r="E2223" i="1"/>
  <c r="F2223" i="1" s="1"/>
  <c r="P2222" i="1"/>
  <c r="K2222" i="1"/>
  <c r="L2222" i="1" s="1"/>
  <c r="E2222" i="1"/>
  <c r="F2222" i="1" s="1"/>
  <c r="L2221" i="1"/>
  <c r="K2221" i="1"/>
  <c r="F2221" i="1"/>
  <c r="P2221" i="1" s="1"/>
  <c r="E2221" i="1"/>
  <c r="K2220" i="1"/>
  <c r="L2220" i="1" s="1"/>
  <c r="P2220" i="1" s="1"/>
  <c r="E2220" i="1"/>
  <c r="F2220" i="1" s="1"/>
  <c r="L2219" i="1"/>
  <c r="K2219" i="1"/>
  <c r="F2219" i="1"/>
  <c r="E2219" i="1"/>
  <c r="K2218" i="1"/>
  <c r="L2218" i="1" s="1"/>
  <c r="E2218" i="1"/>
  <c r="F2218" i="1" s="1"/>
  <c r="L2217" i="1"/>
  <c r="K2217" i="1"/>
  <c r="E2217" i="1"/>
  <c r="F2217" i="1" s="1"/>
  <c r="K2216" i="1"/>
  <c r="L2216" i="1" s="1"/>
  <c r="E2216" i="1"/>
  <c r="F2216" i="1" s="1"/>
  <c r="P2216" i="1" s="1"/>
  <c r="K2215" i="1"/>
  <c r="L2215" i="1" s="1"/>
  <c r="F2215" i="1"/>
  <c r="P2215" i="1" s="1"/>
  <c r="E2215" i="1"/>
  <c r="P2214" i="1"/>
  <c r="K2214" i="1"/>
  <c r="L2214" i="1" s="1"/>
  <c r="E2214" i="1"/>
  <c r="F2214" i="1" s="1"/>
  <c r="L2213" i="1"/>
  <c r="K2213" i="1"/>
  <c r="F2213" i="1"/>
  <c r="P2213" i="1" s="1"/>
  <c r="E2213" i="1"/>
  <c r="K2212" i="1"/>
  <c r="L2212" i="1" s="1"/>
  <c r="P2212" i="1" s="1"/>
  <c r="E2212" i="1"/>
  <c r="F2212" i="1" s="1"/>
  <c r="L2211" i="1"/>
  <c r="K2211" i="1"/>
  <c r="F2211" i="1"/>
  <c r="E2211" i="1"/>
  <c r="K2210" i="1"/>
  <c r="L2210" i="1" s="1"/>
  <c r="E2210" i="1"/>
  <c r="F2210" i="1" s="1"/>
  <c r="L2209" i="1"/>
  <c r="K2209" i="1"/>
  <c r="E2209" i="1"/>
  <c r="F2209" i="1" s="1"/>
  <c r="K2208" i="1"/>
  <c r="L2208" i="1" s="1"/>
  <c r="E2208" i="1"/>
  <c r="F2208" i="1" s="1"/>
  <c r="P2208" i="1" s="1"/>
  <c r="K2207" i="1"/>
  <c r="L2207" i="1" s="1"/>
  <c r="F2207" i="1"/>
  <c r="P2207" i="1" s="1"/>
  <c r="E2207" i="1"/>
  <c r="P2206" i="1"/>
  <c r="K2206" i="1"/>
  <c r="L2206" i="1" s="1"/>
  <c r="E2206" i="1"/>
  <c r="F2206" i="1" s="1"/>
  <c r="L2205" i="1"/>
  <c r="K2205" i="1"/>
  <c r="F2205" i="1"/>
  <c r="P2205" i="1" s="1"/>
  <c r="E2205" i="1"/>
  <c r="K2204" i="1"/>
  <c r="L2204" i="1" s="1"/>
  <c r="P2204" i="1" s="1"/>
  <c r="E2204" i="1"/>
  <c r="F2204" i="1" s="1"/>
  <c r="L2203" i="1"/>
  <c r="K2203" i="1"/>
  <c r="F2203" i="1"/>
  <c r="E2203" i="1"/>
  <c r="K2202" i="1"/>
  <c r="L2202" i="1" s="1"/>
  <c r="E2202" i="1"/>
  <c r="F2202" i="1" s="1"/>
  <c r="L2201" i="1"/>
  <c r="K2201" i="1"/>
  <c r="E2201" i="1"/>
  <c r="F2201" i="1" s="1"/>
  <c r="K2200" i="1"/>
  <c r="L2200" i="1" s="1"/>
  <c r="E2200" i="1"/>
  <c r="F2200" i="1" s="1"/>
  <c r="P2200" i="1" s="1"/>
  <c r="K2199" i="1"/>
  <c r="L2199" i="1" s="1"/>
  <c r="F2199" i="1"/>
  <c r="P2199" i="1" s="1"/>
  <c r="E2199" i="1"/>
  <c r="P2198" i="1"/>
  <c r="K2198" i="1"/>
  <c r="L2198" i="1" s="1"/>
  <c r="E2198" i="1"/>
  <c r="F2198" i="1" s="1"/>
  <c r="L2197" i="1"/>
  <c r="K2197" i="1"/>
  <c r="F2197" i="1"/>
  <c r="P2197" i="1" s="1"/>
  <c r="E2197" i="1"/>
  <c r="K2196" i="1"/>
  <c r="L2196" i="1" s="1"/>
  <c r="P2196" i="1" s="1"/>
  <c r="E2196" i="1"/>
  <c r="F2196" i="1" s="1"/>
  <c r="L2195" i="1"/>
  <c r="K2195" i="1"/>
  <c r="F2195" i="1"/>
  <c r="E2195" i="1"/>
  <c r="K2194" i="1"/>
  <c r="L2194" i="1" s="1"/>
  <c r="E2194" i="1"/>
  <c r="F2194" i="1" s="1"/>
  <c r="L2193" i="1"/>
  <c r="K2193" i="1"/>
  <c r="E2193" i="1"/>
  <c r="F2193" i="1" s="1"/>
  <c r="K2192" i="1"/>
  <c r="L2192" i="1" s="1"/>
  <c r="E2192" i="1"/>
  <c r="F2192" i="1" s="1"/>
  <c r="P2192" i="1" s="1"/>
  <c r="K2191" i="1"/>
  <c r="L2191" i="1" s="1"/>
  <c r="F2191" i="1"/>
  <c r="P2191" i="1" s="1"/>
  <c r="E2191" i="1"/>
  <c r="P2190" i="1"/>
  <c r="K2190" i="1"/>
  <c r="L2190" i="1" s="1"/>
  <c r="E2190" i="1"/>
  <c r="F2190" i="1" s="1"/>
  <c r="L2189" i="1"/>
  <c r="K2189" i="1"/>
  <c r="F2189" i="1"/>
  <c r="P2189" i="1" s="1"/>
  <c r="E2189" i="1"/>
  <c r="K2188" i="1"/>
  <c r="L2188" i="1" s="1"/>
  <c r="P2188" i="1" s="1"/>
  <c r="E2188" i="1"/>
  <c r="F2188" i="1" s="1"/>
  <c r="L2187" i="1"/>
  <c r="K2187" i="1"/>
  <c r="F2187" i="1"/>
  <c r="E2187" i="1"/>
  <c r="K2186" i="1"/>
  <c r="L2186" i="1" s="1"/>
  <c r="E2186" i="1"/>
  <c r="F2186" i="1" s="1"/>
  <c r="L2185" i="1"/>
  <c r="K2185" i="1"/>
  <c r="E2185" i="1"/>
  <c r="F2185" i="1" s="1"/>
  <c r="K2184" i="1"/>
  <c r="L2184" i="1" s="1"/>
  <c r="E2184" i="1"/>
  <c r="F2184" i="1" s="1"/>
  <c r="P2184" i="1" s="1"/>
  <c r="K2183" i="1"/>
  <c r="L2183" i="1" s="1"/>
  <c r="F2183" i="1"/>
  <c r="P2183" i="1" s="1"/>
  <c r="E2183" i="1"/>
  <c r="P2182" i="1"/>
  <c r="K2182" i="1"/>
  <c r="L2182" i="1" s="1"/>
  <c r="E2182" i="1"/>
  <c r="F2182" i="1" s="1"/>
  <c r="L2181" i="1"/>
  <c r="K2181" i="1"/>
  <c r="F2181" i="1"/>
  <c r="P2181" i="1" s="1"/>
  <c r="E2181" i="1"/>
  <c r="K2180" i="1"/>
  <c r="L2180" i="1" s="1"/>
  <c r="P2180" i="1" s="1"/>
  <c r="E2180" i="1"/>
  <c r="F2180" i="1" s="1"/>
  <c r="L2179" i="1"/>
  <c r="K2179" i="1"/>
  <c r="F2179" i="1"/>
  <c r="E2179" i="1"/>
  <c r="K2178" i="1"/>
  <c r="L2178" i="1" s="1"/>
  <c r="E2178" i="1"/>
  <c r="F2178" i="1" s="1"/>
  <c r="L2177" i="1"/>
  <c r="K2177" i="1"/>
  <c r="E2177" i="1"/>
  <c r="F2177" i="1" s="1"/>
  <c r="K2176" i="1"/>
  <c r="L2176" i="1" s="1"/>
  <c r="E2176" i="1"/>
  <c r="F2176" i="1" s="1"/>
  <c r="P2176" i="1" s="1"/>
  <c r="K2175" i="1"/>
  <c r="L2175" i="1" s="1"/>
  <c r="F2175" i="1"/>
  <c r="P2175" i="1" s="1"/>
  <c r="E2175" i="1"/>
  <c r="P2174" i="1"/>
  <c r="K2174" i="1"/>
  <c r="L2174" i="1" s="1"/>
  <c r="E2174" i="1"/>
  <c r="F2174" i="1" s="1"/>
  <c r="L2173" i="1"/>
  <c r="K2173" i="1"/>
  <c r="F2173" i="1"/>
  <c r="P2173" i="1" s="1"/>
  <c r="E2173" i="1"/>
  <c r="K2172" i="1"/>
  <c r="L2172" i="1" s="1"/>
  <c r="P2172" i="1" s="1"/>
  <c r="E2172" i="1"/>
  <c r="F2172" i="1" s="1"/>
  <c r="L2171" i="1"/>
  <c r="K2171" i="1"/>
  <c r="F2171" i="1"/>
  <c r="E2171" i="1"/>
  <c r="K2170" i="1"/>
  <c r="L2170" i="1" s="1"/>
  <c r="E2170" i="1"/>
  <c r="F2170" i="1" s="1"/>
  <c r="L2169" i="1"/>
  <c r="K2169" i="1"/>
  <c r="E2169" i="1"/>
  <c r="F2169" i="1" s="1"/>
  <c r="K2168" i="1"/>
  <c r="L2168" i="1" s="1"/>
  <c r="E2168" i="1"/>
  <c r="F2168" i="1" s="1"/>
  <c r="P2168" i="1" s="1"/>
  <c r="K2167" i="1"/>
  <c r="L2167" i="1" s="1"/>
  <c r="F2167" i="1"/>
  <c r="E2167" i="1"/>
  <c r="K2166" i="1"/>
  <c r="L2166" i="1" s="1"/>
  <c r="P2166" i="1" s="1"/>
  <c r="E2166" i="1"/>
  <c r="F2166" i="1" s="1"/>
  <c r="L2165" i="1"/>
  <c r="K2165" i="1"/>
  <c r="F2165" i="1"/>
  <c r="P2165" i="1" s="1"/>
  <c r="E2165" i="1"/>
  <c r="K2164" i="1"/>
  <c r="L2164" i="1" s="1"/>
  <c r="E2164" i="1"/>
  <c r="F2164" i="1" s="1"/>
  <c r="P2164" i="1" s="1"/>
  <c r="L2163" i="1"/>
  <c r="K2163" i="1"/>
  <c r="F2163" i="1"/>
  <c r="P2163" i="1" s="1"/>
  <c r="E2163" i="1"/>
  <c r="K2162" i="1"/>
  <c r="L2162" i="1" s="1"/>
  <c r="E2162" i="1"/>
  <c r="F2162" i="1" s="1"/>
  <c r="P2162" i="1" s="1"/>
  <c r="L2161" i="1"/>
  <c r="K2161" i="1"/>
  <c r="E2161" i="1"/>
  <c r="F2161" i="1" s="1"/>
  <c r="K2160" i="1"/>
  <c r="L2160" i="1" s="1"/>
  <c r="E2160" i="1"/>
  <c r="F2160" i="1" s="1"/>
  <c r="P2160" i="1" s="1"/>
  <c r="K2159" i="1"/>
  <c r="L2159" i="1" s="1"/>
  <c r="F2159" i="1"/>
  <c r="P2159" i="1" s="1"/>
  <c r="E2159" i="1"/>
  <c r="P2158" i="1"/>
  <c r="K2158" i="1"/>
  <c r="L2158" i="1" s="1"/>
  <c r="E2158" i="1"/>
  <c r="F2158" i="1" s="1"/>
  <c r="L2157" i="1"/>
  <c r="K2157" i="1"/>
  <c r="F2157" i="1"/>
  <c r="E2157" i="1"/>
  <c r="K2156" i="1"/>
  <c r="L2156" i="1" s="1"/>
  <c r="P2156" i="1" s="1"/>
  <c r="E2156" i="1"/>
  <c r="F2156" i="1" s="1"/>
  <c r="L2155" i="1"/>
  <c r="K2155" i="1"/>
  <c r="F2155" i="1"/>
  <c r="P2155" i="1" s="1"/>
  <c r="E2155" i="1"/>
  <c r="K2154" i="1"/>
  <c r="L2154" i="1" s="1"/>
  <c r="E2154" i="1"/>
  <c r="F2154" i="1" s="1"/>
  <c r="L2153" i="1"/>
  <c r="K2153" i="1"/>
  <c r="E2153" i="1"/>
  <c r="F2153" i="1" s="1"/>
  <c r="K2152" i="1"/>
  <c r="L2152" i="1" s="1"/>
  <c r="P2152" i="1" s="1"/>
  <c r="E2152" i="1"/>
  <c r="F2152" i="1" s="1"/>
  <c r="K2151" i="1"/>
  <c r="L2151" i="1" s="1"/>
  <c r="F2151" i="1"/>
  <c r="E2151" i="1"/>
  <c r="K2150" i="1"/>
  <c r="L2150" i="1" s="1"/>
  <c r="E2150" i="1"/>
  <c r="F2150" i="1" s="1"/>
  <c r="P2150" i="1" s="1"/>
  <c r="L2149" i="1"/>
  <c r="K2149" i="1"/>
  <c r="F2149" i="1"/>
  <c r="P2149" i="1" s="1"/>
  <c r="E2149" i="1"/>
  <c r="P2148" i="1"/>
  <c r="K2148" i="1"/>
  <c r="L2148" i="1" s="1"/>
  <c r="E2148" i="1"/>
  <c r="F2148" i="1" s="1"/>
  <c r="L2147" i="1"/>
  <c r="K2147" i="1"/>
  <c r="F2147" i="1"/>
  <c r="E2147" i="1"/>
  <c r="K2146" i="1"/>
  <c r="L2146" i="1" s="1"/>
  <c r="E2146" i="1"/>
  <c r="F2146" i="1" s="1"/>
  <c r="P2146" i="1" s="1"/>
  <c r="L2145" i="1"/>
  <c r="K2145" i="1"/>
  <c r="E2145" i="1"/>
  <c r="F2145" i="1" s="1"/>
  <c r="P2145" i="1" s="1"/>
  <c r="K2144" i="1"/>
  <c r="L2144" i="1" s="1"/>
  <c r="E2144" i="1"/>
  <c r="F2144" i="1" s="1"/>
  <c r="P2144" i="1" s="1"/>
  <c r="K2143" i="1"/>
  <c r="L2143" i="1" s="1"/>
  <c r="F2143" i="1"/>
  <c r="P2143" i="1" s="1"/>
  <c r="E2143" i="1"/>
  <c r="K2142" i="1"/>
  <c r="L2142" i="1" s="1"/>
  <c r="E2142" i="1"/>
  <c r="F2142" i="1" s="1"/>
  <c r="P2142" i="1" s="1"/>
  <c r="L2141" i="1"/>
  <c r="K2141" i="1"/>
  <c r="F2141" i="1"/>
  <c r="E2141" i="1"/>
  <c r="K2140" i="1"/>
  <c r="L2140" i="1" s="1"/>
  <c r="E2140" i="1"/>
  <c r="F2140" i="1" s="1"/>
  <c r="P2140" i="1" s="1"/>
  <c r="L2139" i="1"/>
  <c r="K2139" i="1"/>
  <c r="F2139" i="1"/>
  <c r="P2139" i="1" s="1"/>
  <c r="E2139" i="1"/>
  <c r="K2138" i="1"/>
  <c r="L2138" i="1" s="1"/>
  <c r="E2138" i="1"/>
  <c r="F2138" i="1" s="1"/>
  <c r="L2137" i="1"/>
  <c r="K2137" i="1"/>
  <c r="E2137" i="1"/>
  <c r="F2137" i="1" s="1"/>
  <c r="P2137" i="1" s="1"/>
  <c r="K2136" i="1"/>
  <c r="L2136" i="1" s="1"/>
  <c r="P2136" i="1" s="1"/>
  <c r="E2136" i="1"/>
  <c r="F2136" i="1" s="1"/>
  <c r="K2135" i="1"/>
  <c r="L2135" i="1" s="1"/>
  <c r="F2135" i="1"/>
  <c r="E2135" i="1"/>
  <c r="K2134" i="1"/>
  <c r="L2134" i="1" s="1"/>
  <c r="P2134" i="1" s="1"/>
  <c r="E2134" i="1"/>
  <c r="F2134" i="1" s="1"/>
  <c r="P2133" i="1"/>
  <c r="L2133" i="1"/>
  <c r="K2133" i="1"/>
  <c r="F2133" i="1"/>
  <c r="E2133" i="1"/>
  <c r="K2132" i="1"/>
  <c r="L2132" i="1" s="1"/>
  <c r="E2132" i="1"/>
  <c r="F2132" i="1" s="1"/>
  <c r="P2132" i="1" s="1"/>
  <c r="L2131" i="1"/>
  <c r="K2131" i="1"/>
  <c r="F2131" i="1"/>
  <c r="E2131" i="1"/>
  <c r="K2130" i="1"/>
  <c r="L2130" i="1" s="1"/>
  <c r="E2130" i="1"/>
  <c r="F2130" i="1" s="1"/>
  <c r="L2129" i="1"/>
  <c r="K2129" i="1"/>
  <c r="E2129" i="1"/>
  <c r="F2129" i="1" s="1"/>
  <c r="P2129" i="1" s="1"/>
  <c r="K2128" i="1"/>
  <c r="L2128" i="1" s="1"/>
  <c r="E2128" i="1"/>
  <c r="F2128" i="1" s="1"/>
  <c r="P2128" i="1" s="1"/>
  <c r="K2127" i="1"/>
  <c r="L2127" i="1" s="1"/>
  <c r="F2127" i="1"/>
  <c r="E2127" i="1"/>
  <c r="K2126" i="1"/>
  <c r="L2126" i="1" s="1"/>
  <c r="P2126" i="1" s="1"/>
  <c r="E2126" i="1"/>
  <c r="F2126" i="1" s="1"/>
  <c r="L2125" i="1"/>
  <c r="P2125" i="1" s="1"/>
  <c r="K2125" i="1"/>
  <c r="F2125" i="1"/>
  <c r="E2125" i="1"/>
  <c r="K2124" i="1"/>
  <c r="L2124" i="1" s="1"/>
  <c r="E2124" i="1"/>
  <c r="F2124" i="1" s="1"/>
  <c r="P2124" i="1" s="1"/>
  <c r="L2123" i="1"/>
  <c r="K2123" i="1"/>
  <c r="F2123" i="1"/>
  <c r="E2123" i="1"/>
  <c r="K2122" i="1"/>
  <c r="L2122" i="1" s="1"/>
  <c r="E2122" i="1"/>
  <c r="F2122" i="1" s="1"/>
  <c r="L2121" i="1"/>
  <c r="K2121" i="1"/>
  <c r="E2121" i="1"/>
  <c r="F2121" i="1" s="1"/>
  <c r="P2121" i="1" s="1"/>
  <c r="K2120" i="1"/>
  <c r="L2120" i="1" s="1"/>
  <c r="P2120" i="1" s="1"/>
  <c r="E2120" i="1"/>
  <c r="F2120" i="1" s="1"/>
  <c r="K2119" i="1"/>
  <c r="L2119" i="1" s="1"/>
  <c r="F2119" i="1"/>
  <c r="E2119" i="1"/>
  <c r="K2118" i="1"/>
  <c r="L2118" i="1" s="1"/>
  <c r="P2118" i="1" s="1"/>
  <c r="E2118" i="1"/>
  <c r="F2118" i="1" s="1"/>
  <c r="P2117" i="1"/>
  <c r="L2117" i="1"/>
  <c r="K2117" i="1"/>
  <c r="F2117" i="1"/>
  <c r="E2117" i="1"/>
  <c r="K2116" i="1"/>
  <c r="L2116" i="1" s="1"/>
  <c r="E2116" i="1"/>
  <c r="F2116" i="1" s="1"/>
  <c r="P2116" i="1" s="1"/>
  <c r="L2115" i="1"/>
  <c r="K2115" i="1"/>
  <c r="F2115" i="1"/>
  <c r="E2115" i="1"/>
  <c r="K2114" i="1"/>
  <c r="L2114" i="1" s="1"/>
  <c r="E2114" i="1"/>
  <c r="F2114" i="1" s="1"/>
  <c r="L2113" i="1"/>
  <c r="K2113" i="1"/>
  <c r="E2113" i="1"/>
  <c r="F2113" i="1" s="1"/>
  <c r="P2113" i="1" s="1"/>
  <c r="K2112" i="1"/>
  <c r="L2112" i="1" s="1"/>
  <c r="E2112" i="1"/>
  <c r="F2112" i="1" s="1"/>
  <c r="P2112" i="1" s="1"/>
  <c r="K2111" i="1"/>
  <c r="L2111" i="1" s="1"/>
  <c r="F2111" i="1"/>
  <c r="E2111" i="1"/>
  <c r="K2110" i="1"/>
  <c r="L2110" i="1" s="1"/>
  <c r="P2110" i="1" s="1"/>
  <c r="E2110" i="1"/>
  <c r="F2110" i="1" s="1"/>
  <c r="L2109" i="1"/>
  <c r="P2109" i="1" s="1"/>
  <c r="K2109" i="1"/>
  <c r="F2109" i="1"/>
  <c r="E2109" i="1"/>
  <c r="K2108" i="1"/>
  <c r="L2108" i="1" s="1"/>
  <c r="E2108" i="1"/>
  <c r="F2108" i="1" s="1"/>
  <c r="P2108" i="1" s="1"/>
  <c r="L2107" i="1"/>
  <c r="K2107" i="1"/>
  <c r="F2107" i="1"/>
  <c r="E2107" i="1"/>
  <c r="K2106" i="1"/>
  <c r="L2106" i="1" s="1"/>
  <c r="E2106" i="1"/>
  <c r="F2106" i="1" s="1"/>
  <c r="L2105" i="1"/>
  <c r="P2105" i="1" s="1"/>
  <c r="K2105" i="1"/>
  <c r="E2105" i="1"/>
  <c r="F2105" i="1" s="1"/>
  <c r="K2104" i="1"/>
  <c r="L2104" i="1" s="1"/>
  <c r="F2104" i="1"/>
  <c r="P2104" i="1" s="1"/>
  <c r="E2104" i="1"/>
  <c r="K2103" i="1"/>
  <c r="L2103" i="1" s="1"/>
  <c r="F2103" i="1"/>
  <c r="P2103" i="1" s="1"/>
  <c r="E2103" i="1"/>
  <c r="L2102" i="1"/>
  <c r="K2102" i="1"/>
  <c r="E2102" i="1"/>
  <c r="F2102" i="1" s="1"/>
  <c r="P2102" i="1" s="1"/>
  <c r="L2101" i="1"/>
  <c r="K2101" i="1"/>
  <c r="F2101" i="1"/>
  <c r="P2101" i="1" s="1"/>
  <c r="E2101" i="1"/>
  <c r="K2100" i="1"/>
  <c r="L2100" i="1" s="1"/>
  <c r="F2100" i="1"/>
  <c r="P2100" i="1" s="1"/>
  <c r="E2100" i="1"/>
  <c r="K2099" i="1"/>
  <c r="L2099" i="1" s="1"/>
  <c r="F2099" i="1"/>
  <c r="E2099" i="1"/>
  <c r="L2098" i="1"/>
  <c r="K2098" i="1"/>
  <c r="E2098" i="1"/>
  <c r="F2098" i="1" s="1"/>
  <c r="P2098" i="1" s="1"/>
  <c r="L2097" i="1"/>
  <c r="K2097" i="1"/>
  <c r="E2097" i="1"/>
  <c r="F2097" i="1" s="1"/>
  <c r="P2097" i="1" s="1"/>
  <c r="K2096" i="1"/>
  <c r="L2096" i="1" s="1"/>
  <c r="E2096" i="1"/>
  <c r="F2096" i="1" s="1"/>
  <c r="P2096" i="1" s="1"/>
  <c r="K2095" i="1"/>
  <c r="L2095" i="1" s="1"/>
  <c r="F2095" i="1"/>
  <c r="P2095" i="1" s="1"/>
  <c r="E2095" i="1"/>
  <c r="K2094" i="1"/>
  <c r="L2094" i="1" s="1"/>
  <c r="P2094" i="1" s="1"/>
  <c r="E2094" i="1"/>
  <c r="F2094" i="1" s="1"/>
  <c r="L2093" i="1"/>
  <c r="K2093" i="1"/>
  <c r="E2093" i="1"/>
  <c r="F2093" i="1" s="1"/>
  <c r="P2093" i="1" s="1"/>
  <c r="K2092" i="1"/>
  <c r="L2092" i="1" s="1"/>
  <c r="E2092" i="1"/>
  <c r="F2092" i="1" s="1"/>
  <c r="P2092" i="1" s="1"/>
  <c r="K2091" i="1"/>
  <c r="L2091" i="1" s="1"/>
  <c r="F2091" i="1"/>
  <c r="E2091" i="1"/>
  <c r="K2090" i="1"/>
  <c r="L2090" i="1" s="1"/>
  <c r="E2090" i="1"/>
  <c r="F2090" i="1" s="1"/>
  <c r="P2089" i="1"/>
  <c r="L2089" i="1"/>
  <c r="K2089" i="1"/>
  <c r="E2089" i="1"/>
  <c r="F2089" i="1" s="1"/>
  <c r="K2088" i="1"/>
  <c r="L2088" i="1" s="1"/>
  <c r="F2088" i="1"/>
  <c r="P2088" i="1" s="1"/>
  <c r="E2088" i="1"/>
  <c r="L2087" i="1"/>
  <c r="K2087" i="1"/>
  <c r="E2087" i="1"/>
  <c r="F2087" i="1" s="1"/>
  <c r="P2087" i="1" s="1"/>
  <c r="K2086" i="1"/>
  <c r="L2086" i="1" s="1"/>
  <c r="P2086" i="1" s="1"/>
  <c r="E2086" i="1"/>
  <c r="F2086" i="1" s="1"/>
  <c r="K2085" i="1"/>
  <c r="L2085" i="1" s="1"/>
  <c r="E2085" i="1"/>
  <c r="F2085" i="1" s="1"/>
  <c r="K2084" i="1"/>
  <c r="L2084" i="1" s="1"/>
  <c r="E2084" i="1"/>
  <c r="F2084" i="1" s="1"/>
  <c r="P2084" i="1" s="1"/>
  <c r="K2083" i="1"/>
  <c r="L2083" i="1" s="1"/>
  <c r="F2083" i="1"/>
  <c r="P2083" i="1" s="1"/>
  <c r="E2083" i="1"/>
  <c r="K2082" i="1"/>
  <c r="L2082" i="1" s="1"/>
  <c r="E2082" i="1"/>
  <c r="F2082" i="1" s="1"/>
  <c r="P2082" i="1" s="1"/>
  <c r="L2081" i="1"/>
  <c r="K2081" i="1"/>
  <c r="F2081" i="1"/>
  <c r="P2081" i="1" s="1"/>
  <c r="E2081" i="1"/>
  <c r="K2080" i="1"/>
  <c r="L2080" i="1" s="1"/>
  <c r="E2080" i="1"/>
  <c r="F2080" i="1" s="1"/>
  <c r="K2079" i="1"/>
  <c r="L2079" i="1" s="1"/>
  <c r="E2079" i="1"/>
  <c r="F2079" i="1" s="1"/>
  <c r="P2079" i="1" s="1"/>
  <c r="K2078" i="1"/>
  <c r="L2078" i="1" s="1"/>
  <c r="E2078" i="1"/>
  <c r="F2078" i="1" s="1"/>
  <c r="P2078" i="1" s="1"/>
  <c r="L2077" i="1"/>
  <c r="K2077" i="1"/>
  <c r="F2077" i="1"/>
  <c r="P2077" i="1" s="1"/>
  <c r="E2077" i="1"/>
  <c r="K2076" i="1"/>
  <c r="L2076" i="1" s="1"/>
  <c r="F2076" i="1"/>
  <c r="P2076" i="1" s="1"/>
  <c r="E2076" i="1"/>
  <c r="K2075" i="1"/>
  <c r="L2075" i="1" s="1"/>
  <c r="P2075" i="1" s="1"/>
  <c r="F2075" i="1"/>
  <c r="E2075" i="1"/>
  <c r="L2074" i="1"/>
  <c r="K2074" i="1"/>
  <c r="F2074" i="1"/>
  <c r="P2074" i="1" s="1"/>
  <c r="E2074" i="1"/>
  <c r="L2073" i="1"/>
  <c r="K2073" i="1"/>
  <c r="E2073" i="1"/>
  <c r="F2073" i="1" s="1"/>
  <c r="P2073" i="1" s="1"/>
  <c r="L2072" i="1"/>
  <c r="K2072" i="1"/>
  <c r="F2072" i="1"/>
  <c r="P2072" i="1" s="1"/>
  <c r="E2072" i="1"/>
  <c r="K2071" i="1"/>
  <c r="L2071" i="1" s="1"/>
  <c r="F2071" i="1"/>
  <c r="E2071" i="1"/>
  <c r="K2070" i="1"/>
  <c r="L2070" i="1" s="1"/>
  <c r="P2070" i="1" s="1"/>
  <c r="E2070" i="1"/>
  <c r="F2070" i="1" s="1"/>
  <c r="K2069" i="1"/>
  <c r="L2069" i="1" s="1"/>
  <c r="E2069" i="1"/>
  <c r="F2069" i="1" s="1"/>
  <c r="K2068" i="1"/>
  <c r="L2068" i="1" s="1"/>
  <c r="E2068" i="1"/>
  <c r="F2068" i="1" s="1"/>
  <c r="P2068" i="1" s="1"/>
  <c r="L2067" i="1"/>
  <c r="K2067" i="1"/>
  <c r="F2067" i="1"/>
  <c r="P2067" i="1" s="1"/>
  <c r="E2067" i="1"/>
  <c r="K2066" i="1"/>
  <c r="L2066" i="1" s="1"/>
  <c r="E2066" i="1"/>
  <c r="F2066" i="1" s="1"/>
  <c r="L2065" i="1"/>
  <c r="K2065" i="1"/>
  <c r="F2065" i="1"/>
  <c r="P2065" i="1" s="1"/>
  <c r="E2065" i="1"/>
  <c r="K2064" i="1"/>
  <c r="L2064" i="1" s="1"/>
  <c r="E2064" i="1"/>
  <c r="F2064" i="1" s="1"/>
  <c r="P2064" i="1" s="1"/>
  <c r="K2063" i="1"/>
  <c r="L2063" i="1" s="1"/>
  <c r="E2063" i="1"/>
  <c r="F2063" i="1" s="1"/>
  <c r="L2062" i="1"/>
  <c r="K2062" i="1"/>
  <c r="E2062" i="1"/>
  <c r="F2062" i="1" s="1"/>
  <c r="P2062" i="1" s="1"/>
  <c r="L2061" i="1"/>
  <c r="K2061" i="1"/>
  <c r="E2061" i="1"/>
  <c r="F2061" i="1" s="1"/>
  <c r="P2061" i="1" s="1"/>
  <c r="K2060" i="1"/>
  <c r="L2060" i="1" s="1"/>
  <c r="F2060" i="1"/>
  <c r="P2060" i="1" s="1"/>
  <c r="E2060" i="1"/>
  <c r="K2059" i="1"/>
  <c r="L2059" i="1" s="1"/>
  <c r="P2059" i="1" s="1"/>
  <c r="F2059" i="1"/>
  <c r="E2059" i="1"/>
  <c r="L2058" i="1"/>
  <c r="K2058" i="1"/>
  <c r="F2058" i="1"/>
  <c r="P2058" i="1" s="1"/>
  <c r="E2058" i="1"/>
  <c r="L2057" i="1"/>
  <c r="K2057" i="1"/>
  <c r="E2057" i="1"/>
  <c r="F2057" i="1" s="1"/>
  <c r="P2057" i="1" s="1"/>
  <c r="L2056" i="1"/>
  <c r="K2056" i="1"/>
  <c r="E2056" i="1"/>
  <c r="F2056" i="1" s="1"/>
  <c r="P2056" i="1" s="1"/>
  <c r="L2055" i="1"/>
  <c r="K2055" i="1"/>
  <c r="F2055" i="1"/>
  <c r="P2055" i="1" s="1"/>
  <c r="E2055" i="1"/>
  <c r="K2054" i="1"/>
  <c r="L2054" i="1" s="1"/>
  <c r="P2054" i="1" s="1"/>
  <c r="E2054" i="1"/>
  <c r="F2054" i="1" s="1"/>
  <c r="K2053" i="1"/>
  <c r="L2053" i="1" s="1"/>
  <c r="E2053" i="1"/>
  <c r="F2053" i="1" s="1"/>
  <c r="P2053" i="1" s="1"/>
  <c r="K2052" i="1"/>
  <c r="L2052" i="1" s="1"/>
  <c r="F2052" i="1"/>
  <c r="P2052" i="1" s="1"/>
  <c r="E2052" i="1"/>
  <c r="L2051" i="1"/>
  <c r="K2051" i="1"/>
  <c r="F2051" i="1"/>
  <c r="P2051" i="1" s="1"/>
  <c r="E2051" i="1"/>
  <c r="L2050" i="1"/>
  <c r="K2050" i="1"/>
  <c r="E2050" i="1"/>
  <c r="F2050" i="1" s="1"/>
  <c r="P2050" i="1" s="1"/>
  <c r="L2049" i="1"/>
  <c r="K2049" i="1"/>
  <c r="E2049" i="1"/>
  <c r="F2049" i="1" s="1"/>
  <c r="P2049" i="1" s="1"/>
  <c r="K2048" i="1"/>
  <c r="L2048" i="1" s="1"/>
  <c r="E2048" i="1"/>
  <c r="F2048" i="1" s="1"/>
  <c r="P2048" i="1" s="1"/>
  <c r="K2047" i="1"/>
  <c r="L2047" i="1" s="1"/>
  <c r="F2047" i="1"/>
  <c r="E2047" i="1"/>
  <c r="L2046" i="1"/>
  <c r="K2046" i="1"/>
  <c r="E2046" i="1"/>
  <c r="F2046" i="1" s="1"/>
  <c r="P2046" i="1" s="1"/>
  <c r="K2045" i="1"/>
  <c r="L2045" i="1" s="1"/>
  <c r="F2045" i="1"/>
  <c r="P2045" i="1" s="1"/>
  <c r="E2045" i="1"/>
  <c r="K2044" i="1"/>
  <c r="L2044" i="1" s="1"/>
  <c r="F2044" i="1"/>
  <c r="P2044" i="1" s="1"/>
  <c r="E2044" i="1"/>
  <c r="L2043" i="1"/>
  <c r="P2043" i="1" s="1"/>
  <c r="K2043" i="1"/>
  <c r="F2043" i="1"/>
  <c r="E2043" i="1"/>
  <c r="L2042" i="1"/>
  <c r="K2042" i="1"/>
  <c r="E2042" i="1"/>
  <c r="F2042" i="1" s="1"/>
  <c r="P2042" i="1" s="1"/>
  <c r="L2041" i="1"/>
  <c r="K2041" i="1"/>
  <c r="E2041" i="1"/>
  <c r="F2041" i="1" s="1"/>
  <c r="P2041" i="1" s="1"/>
  <c r="K2040" i="1"/>
  <c r="L2040" i="1" s="1"/>
  <c r="F2040" i="1"/>
  <c r="P2040" i="1" s="1"/>
  <c r="E2040" i="1"/>
  <c r="L2039" i="1"/>
  <c r="K2039" i="1"/>
  <c r="F2039" i="1"/>
  <c r="P2039" i="1" s="1"/>
  <c r="E2039" i="1"/>
  <c r="L2038" i="1"/>
  <c r="P2038" i="1" s="1"/>
  <c r="K2038" i="1"/>
  <c r="E2038" i="1"/>
  <c r="F2038" i="1" s="1"/>
  <c r="K2037" i="1"/>
  <c r="L2037" i="1" s="1"/>
  <c r="E2037" i="1"/>
  <c r="F2037" i="1" s="1"/>
  <c r="P2037" i="1" s="1"/>
  <c r="K2036" i="1"/>
  <c r="L2036" i="1" s="1"/>
  <c r="E2036" i="1"/>
  <c r="F2036" i="1" s="1"/>
  <c r="P2036" i="1" s="1"/>
  <c r="L2035" i="1"/>
  <c r="K2035" i="1"/>
  <c r="F2035" i="1"/>
  <c r="P2035" i="1" s="1"/>
  <c r="E2035" i="1"/>
  <c r="K2034" i="1"/>
  <c r="L2034" i="1" s="1"/>
  <c r="E2034" i="1"/>
  <c r="F2034" i="1" s="1"/>
  <c r="P2034" i="1" s="1"/>
  <c r="L2033" i="1"/>
  <c r="K2033" i="1"/>
  <c r="F2033" i="1"/>
  <c r="P2033" i="1" s="1"/>
  <c r="E2033" i="1"/>
  <c r="K2032" i="1"/>
  <c r="L2032" i="1" s="1"/>
  <c r="E2032" i="1"/>
  <c r="F2032" i="1" s="1"/>
  <c r="P2032" i="1" s="1"/>
  <c r="L2031" i="1"/>
  <c r="K2031" i="1"/>
  <c r="E2031" i="1"/>
  <c r="F2031" i="1" s="1"/>
  <c r="P2031" i="1" s="1"/>
  <c r="L2030" i="1"/>
  <c r="K2030" i="1"/>
  <c r="E2030" i="1"/>
  <c r="F2030" i="1" s="1"/>
  <c r="P2030" i="1" s="1"/>
  <c r="P2029" i="1"/>
  <c r="L2029" i="1"/>
  <c r="K2029" i="1"/>
  <c r="F2029" i="1"/>
  <c r="E2029" i="1"/>
  <c r="K2028" i="1"/>
  <c r="L2028" i="1" s="1"/>
  <c r="E2028" i="1"/>
  <c r="F2028" i="1" s="1"/>
  <c r="P2028" i="1" s="1"/>
  <c r="K2027" i="1"/>
  <c r="L2027" i="1" s="1"/>
  <c r="P2027" i="1" s="1"/>
  <c r="F2027" i="1"/>
  <c r="E2027" i="1"/>
  <c r="K2026" i="1"/>
  <c r="L2026" i="1" s="1"/>
  <c r="F2026" i="1"/>
  <c r="P2026" i="1" s="1"/>
  <c r="E2026" i="1"/>
  <c r="L2025" i="1"/>
  <c r="K2025" i="1"/>
  <c r="E2025" i="1"/>
  <c r="F2025" i="1" s="1"/>
  <c r="P2025" i="1" s="1"/>
  <c r="P2024" i="1"/>
  <c r="L2024" i="1"/>
  <c r="K2024" i="1"/>
  <c r="F2024" i="1"/>
  <c r="E2024" i="1"/>
  <c r="L2023" i="1"/>
  <c r="K2023" i="1"/>
  <c r="E2023" i="1"/>
  <c r="F2023" i="1" s="1"/>
  <c r="P2023" i="1" s="1"/>
  <c r="K2022" i="1"/>
  <c r="L2022" i="1" s="1"/>
  <c r="P2022" i="1" s="1"/>
  <c r="E2022" i="1"/>
  <c r="F2022" i="1" s="1"/>
  <c r="K2021" i="1"/>
  <c r="L2021" i="1" s="1"/>
  <c r="P2021" i="1" s="1"/>
  <c r="F2021" i="1"/>
  <c r="E2021" i="1"/>
  <c r="K2020" i="1"/>
  <c r="L2020" i="1" s="1"/>
  <c r="E2020" i="1"/>
  <c r="F2020" i="1" s="1"/>
  <c r="P2020" i="1" s="1"/>
  <c r="K2019" i="1"/>
  <c r="L2019" i="1" s="1"/>
  <c r="F2019" i="1"/>
  <c r="E2019" i="1"/>
  <c r="K2018" i="1"/>
  <c r="L2018" i="1" s="1"/>
  <c r="E2018" i="1"/>
  <c r="F2018" i="1" s="1"/>
  <c r="P2018" i="1" s="1"/>
  <c r="P2017" i="1"/>
  <c r="L2017" i="1"/>
  <c r="K2017" i="1"/>
  <c r="F2017" i="1"/>
  <c r="E2017" i="1"/>
  <c r="K2016" i="1"/>
  <c r="L2016" i="1" s="1"/>
  <c r="P2016" i="1" s="1"/>
  <c r="F2016" i="1"/>
  <c r="E2016" i="1"/>
  <c r="K2015" i="1"/>
  <c r="L2015" i="1" s="1"/>
  <c r="E2015" i="1"/>
  <c r="F2015" i="1" s="1"/>
  <c r="K2014" i="1"/>
  <c r="L2014" i="1" s="1"/>
  <c r="E2014" i="1"/>
  <c r="F2014" i="1" s="1"/>
  <c r="L2013" i="1"/>
  <c r="K2013" i="1"/>
  <c r="F2013" i="1"/>
  <c r="P2013" i="1" s="1"/>
  <c r="E2013" i="1"/>
  <c r="K2012" i="1"/>
  <c r="L2012" i="1" s="1"/>
  <c r="F2012" i="1"/>
  <c r="P2012" i="1" s="1"/>
  <c r="E2012" i="1"/>
  <c r="K2011" i="1"/>
  <c r="L2011" i="1" s="1"/>
  <c r="P2011" i="1" s="1"/>
  <c r="F2011" i="1"/>
  <c r="E2011" i="1"/>
  <c r="P2010" i="1"/>
  <c r="L2010" i="1"/>
  <c r="K2010" i="1"/>
  <c r="F2010" i="1"/>
  <c r="E2010" i="1"/>
  <c r="P2009" i="1"/>
  <c r="L2009" i="1"/>
  <c r="K2009" i="1"/>
  <c r="F2009" i="1"/>
  <c r="E2009" i="1"/>
  <c r="L2008" i="1"/>
  <c r="K2008" i="1"/>
  <c r="F2008" i="1"/>
  <c r="P2008" i="1" s="1"/>
  <c r="E2008" i="1"/>
  <c r="K2007" i="1"/>
  <c r="L2007" i="1" s="1"/>
  <c r="F2007" i="1"/>
  <c r="E2007" i="1"/>
  <c r="K2006" i="1"/>
  <c r="L2006" i="1" s="1"/>
  <c r="P2006" i="1" s="1"/>
  <c r="E2006" i="1"/>
  <c r="F2006" i="1" s="1"/>
  <c r="L2005" i="1"/>
  <c r="K2005" i="1"/>
  <c r="E2005" i="1"/>
  <c r="F2005" i="1" s="1"/>
  <c r="P2005" i="1" s="1"/>
  <c r="K2004" i="1"/>
  <c r="L2004" i="1" s="1"/>
  <c r="E2004" i="1"/>
  <c r="F2004" i="1" s="1"/>
  <c r="P2004" i="1" s="1"/>
  <c r="P2003" i="1"/>
  <c r="L2003" i="1"/>
  <c r="K2003" i="1"/>
  <c r="F2003" i="1"/>
  <c r="E2003" i="1"/>
  <c r="K2002" i="1"/>
  <c r="L2002" i="1" s="1"/>
  <c r="P2002" i="1" s="1"/>
  <c r="F2002" i="1"/>
  <c r="E2002" i="1"/>
  <c r="L2001" i="1"/>
  <c r="K2001" i="1"/>
  <c r="F2001" i="1"/>
  <c r="P2001" i="1" s="1"/>
  <c r="E2001" i="1"/>
  <c r="L2000" i="1"/>
  <c r="K2000" i="1"/>
  <c r="E2000" i="1"/>
  <c r="F2000" i="1" s="1"/>
  <c r="P2000" i="1" s="1"/>
  <c r="K1999" i="1"/>
  <c r="L1999" i="1" s="1"/>
  <c r="E1999" i="1"/>
  <c r="F1999" i="1" s="1"/>
  <c r="P1999" i="1" s="1"/>
  <c r="P1998" i="1"/>
  <c r="L1998" i="1"/>
  <c r="K1998" i="1"/>
  <c r="E1998" i="1"/>
  <c r="F1998" i="1" s="1"/>
  <c r="L1997" i="1"/>
  <c r="K1997" i="1"/>
  <c r="E1997" i="1"/>
  <c r="F1997" i="1" s="1"/>
  <c r="P1997" i="1" s="1"/>
  <c r="K1996" i="1"/>
  <c r="L1996" i="1" s="1"/>
  <c r="F1996" i="1"/>
  <c r="P1996" i="1" s="1"/>
  <c r="E1996" i="1"/>
  <c r="K1995" i="1"/>
  <c r="L1995" i="1" s="1"/>
  <c r="P1995" i="1" s="1"/>
  <c r="F1995" i="1"/>
  <c r="E1995" i="1"/>
  <c r="L1994" i="1"/>
  <c r="K1994" i="1"/>
  <c r="F1994" i="1"/>
  <c r="P1994" i="1" s="1"/>
  <c r="E1994" i="1"/>
  <c r="L1993" i="1"/>
  <c r="K1993" i="1"/>
  <c r="E1993" i="1"/>
  <c r="F1993" i="1" s="1"/>
  <c r="P1993" i="1" s="1"/>
  <c r="L1992" i="1"/>
  <c r="K1992" i="1"/>
  <c r="E1992" i="1"/>
  <c r="F1992" i="1" s="1"/>
  <c r="P1992" i="1" s="1"/>
  <c r="L1991" i="1"/>
  <c r="K1991" i="1"/>
  <c r="F1991" i="1"/>
  <c r="P1991" i="1" s="1"/>
  <c r="E1991" i="1"/>
  <c r="K1990" i="1"/>
  <c r="L1990" i="1" s="1"/>
  <c r="P1990" i="1" s="1"/>
  <c r="E1990" i="1"/>
  <c r="F1990" i="1" s="1"/>
  <c r="K1989" i="1"/>
  <c r="L1989" i="1" s="1"/>
  <c r="E1989" i="1"/>
  <c r="F1989" i="1" s="1"/>
  <c r="P1989" i="1" s="1"/>
  <c r="K1988" i="1"/>
  <c r="L1988" i="1" s="1"/>
  <c r="F1988" i="1"/>
  <c r="P1988" i="1" s="1"/>
  <c r="E1988" i="1"/>
  <c r="L1987" i="1"/>
  <c r="K1987" i="1"/>
  <c r="F1987" i="1"/>
  <c r="P1987" i="1" s="1"/>
  <c r="E1987" i="1"/>
  <c r="L1986" i="1"/>
  <c r="K1986" i="1"/>
  <c r="E1986" i="1"/>
  <c r="F1986" i="1" s="1"/>
  <c r="P1986" i="1" s="1"/>
  <c r="L1985" i="1"/>
  <c r="K1985" i="1"/>
  <c r="E1985" i="1"/>
  <c r="F1985" i="1" s="1"/>
  <c r="P1985" i="1" s="1"/>
  <c r="K1984" i="1"/>
  <c r="L1984" i="1" s="1"/>
  <c r="E1984" i="1"/>
  <c r="F1984" i="1" s="1"/>
  <c r="K1983" i="1"/>
  <c r="L1983" i="1" s="1"/>
  <c r="F1983" i="1"/>
  <c r="E1983" i="1"/>
  <c r="L1982" i="1"/>
  <c r="K1982" i="1"/>
  <c r="E1982" i="1"/>
  <c r="F1982" i="1" s="1"/>
  <c r="P1982" i="1" s="1"/>
  <c r="K1981" i="1"/>
  <c r="L1981" i="1" s="1"/>
  <c r="F1981" i="1"/>
  <c r="E1981" i="1"/>
  <c r="K1980" i="1"/>
  <c r="L1980" i="1" s="1"/>
  <c r="F1980" i="1"/>
  <c r="P1980" i="1" s="1"/>
  <c r="E1980" i="1"/>
  <c r="L1979" i="1"/>
  <c r="P1979" i="1" s="1"/>
  <c r="K1979" i="1"/>
  <c r="F1979" i="1"/>
  <c r="E1979" i="1"/>
  <c r="L1978" i="1"/>
  <c r="K1978" i="1"/>
  <c r="E1978" i="1"/>
  <c r="F1978" i="1" s="1"/>
  <c r="P1978" i="1" s="1"/>
  <c r="L1977" i="1"/>
  <c r="K1977" i="1"/>
  <c r="E1977" i="1"/>
  <c r="F1977" i="1" s="1"/>
  <c r="P1977" i="1" s="1"/>
  <c r="K1976" i="1"/>
  <c r="L1976" i="1" s="1"/>
  <c r="F1976" i="1"/>
  <c r="E1976" i="1"/>
  <c r="L1975" i="1"/>
  <c r="K1975" i="1"/>
  <c r="F1975" i="1"/>
  <c r="P1975" i="1" s="1"/>
  <c r="E1975" i="1"/>
  <c r="L1974" i="1"/>
  <c r="K1974" i="1"/>
  <c r="E1974" i="1"/>
  <c r="F1974" i="1" s="1"/>
  <c r="P1974" i="1" s="1"/>
  <c r="K1973" i="1"/>
  <c r="L1973" i="1" s="1"/>
  <c r="E1973" i="1"/>
  <c r="F1973" i="1" s="1"/>
  <c r="P1973" i="1" s="1"/>
  <c r="K1972" i="1"/>
  <c r="L1972" i="1" s="1"/>
  <c r="E1972" i="1"/>
  <c r="F1972" i="1" s="1"/>
  <c r="P1972" i="1" s="1"/>
  <c r="L1971" i="1"/>
  <c r="K1971" i="1"/>
  <c r="F1971" i="1"/>
  <c r="E1971" i="1"/>
  <c r="K1970" i="1"/>
  <c r="L1970" i="1" s="1"/>
  <c r="E1970" i="1"/>
  <c r="F1970" i="1" s="1"/>
  <c r="P1970" i="1" s="1"/>
  <c r="L1969" i="1"/>
  <c r="K1969" i="1"/>
  <c r="F1969" i="1"/>
  <c r="P1969" i="1" s="1"/>
  <c r="E1969" i="1"/>
  <c r="K1968" i="1"/>
  <c r="L1968" i="1" s="1"/>
  <c r="E1968" i="1"/>
  <c r="F1968" i="1" s="1"/>
  <c r="L1967" i="1"/>
  <c r="K1967" i="1"/>
  <c r="E1967" i="1"/>
  <c r="F1967" i="1" s="1"/>
  <c r="P1967" i="1" s="1"/>
  <c r="L1966" i="1"/>
  <c r="K1966" i="1"/>
  <c r="E1966" i="1"/>
  <c r="F1966" i="1" s="1"/>
  <c r="P1965" i="1"/>
  <c r="L1965" i="1"/>
  <c r="K1965" i="1"/>
  <c r="F1965" i="1"/>
  <c r="E1965" i="1"/>
  <c r="P1964" i="1"/>
  <c r="K1964" i="1"/>
  <c r="L1964" i="1" s="1"/>
  <c r="E1964" i="1"/>
  <c r="F1964" i="1" s="1"/>
  <c r="K1963" i="1"/>
  <c r="L1963" i="1" s="1"/>
  <c r="P1963" i="1" s="1"/>
  <c r="F1963" i="1"/>
  <c r="E1963" i="1"/>
  <c r="K1962" i="1"/>
  <c r="L1962" i="1" s="1"/>
  <c r="F1962" i="1"/>
  <c r="P1962" i="1" s="1"/>
  <c r="E1962" i="1"/>
  <c r="L1961" i="1"/>
  <c r="K1961" i="1"/>
  <c r="E1961" i="1"/>
  <c r="F1961" i="1" s="1"/>
  <c r="P1961" i="1" s="1"/>
  <c r="P1960" i="1"/>
  <c r="L1960" i="1"/>
  <c r="K1960" i="1"/>
  <c r="F1960" i="1"/>
  <c r="E1960" i="1"/>
  <c r="L1959" i="1"/>
  <c r="K1959" i="1"/>
  <c r="E1959" i="1"/>
  <c r="F1959" i="1" s="1"/>
  <c r="K1958" i="1"/>
  <c r="L1958" i="1" s="1"/>
  <c r="P1958" i="1" s="1"/>
  <c r="E1958" i="1"/>
  <c r="F1958" i="1" s="1"/>
  <c r="K1957" i="1"/>
  <c r="L1957" i="1" s="1"/>
  <c r="F1957" i="1"/>
  <c r="P1957" i="1" s="1"/>
  <c r="E1957" i="1"/>
  <c r="K1956" i="1"/>
  <c r="L1956" i="1" s="1"/>
  <c r="E1956" i="1"/>
  <c r="F1956" i="1" s="1"/>
  <c r="P1956" i="1" s="1"/>
  <c r="K1955" i="1"/>
  <c r="L1955" i="1" s="1"/>
  <c r="F1955" i="1"/>
  <c r="P1955" i="1" s="1"/>
  <c r="E1955" i="1"/>
  <c r="K1954" i="1"/>
  <c r="L1954" i="1" s="1"/>
  <c r="E1954" i="1"/>
  <c r="F1954" i="1" s="1"/>
  <c r="P1953" i="1"/>
  <c r="L1953" i="1"/>
  <c r="K1953" i="1"/>
  <c r="F1953" i="1"/>
  <c r="E1953" i="1"/>
  <c r="K1952" i="1"/>
  <c r="L1952" i="1" s="1"/>
  <c r="F1952" i="1"/>
  <c r="P1952" i="1" s="1"/>
  <c r="E1952" i="1"/>
  <c r="K1951" i="1"/>
  <c r="L1951" i="1" s="1"/>
  <c r="E1951" i="1"/>
  <c r="F1951" i="1" s="1"/>
  <c r="K1950" i="1"/>
  <c r="L1950" i="1" s="1"/>
  <c r="E1950" i="1"/>
  <c r="F1950" i="1" s="1"/>
  <c r="P1950" i="1" s="1"/>
  <c r="L1949" i="1"/>
  <c r="K1949" i="1"/>
  <c r="F1949" i="1"/>
  <c r="P1949" i="1" s="1"/>
  <c r="E1949" i="1"/>
  <c r="K1948" i="1"/>
  <c r="L1948" i="1" s="1"/>
  <c r="F1948" i="1"/>
  <c r="E1948" i="1"/>
  <c r="K1947" i="1"/>
  <c r="L1947" i="1" s="1"/>
  <c r="P1947" i="1" s="1"/>
  <c r="F1947" i="1"/>
  <c r="E1947" i="1"/>
  <c r="P1946" i="1"/>
  <c r="L1946" i="1"/>
  <c r="K1946" i="1"/>
  <c r="F1946" i="1"/>
  <c r="E1946" i="1"/>
  <c r="L1945" i="1"/>
  <c r="K1945" i="1"/>
  <c r="F1945" i="1"/>
  <c r="P1945" i="1" s="1"/>
  <c r="E1945" i="1"/>
  <c r="L1944" i="1"/>
  <c r="K1944" i="1"/>
  <c r="F1944" i="1"/>
  <c r="P1944" i="1" s="1"/>
  <c r="E1944" i="1"/>
  <c r="K1943" i="1"/>
  <c r="L1943" i="1" s="1"/>
  <c r="F1943" i="1"/>
  <c r="E1943" i="1"/>
  <c r="K1942" i="1"/>
  <c r="L1942" i="1" s="1"/>
  <c r="P1942" i="1" s="1"/>
  <c r="E1942" i="1"/>
  <c r="F1942" i="1" s="1"/>
  <c r="L1941" i="1"/>
  <c r="K1941" i="1"/>
  <c r="E1941" i="1"/>
  <c r="F1941" i="1" s="1"/>
  <c r="P1941" i="1" s="1"/>
  <c r="K1940" i="1"/>
  <c r="L1940" i="1" s="1"/>
  <c r="E1940" i="1"/>
  <c r="F1940" i="1" s="1"/>
  <c r="P1940" i="1" s="1"/>
  <c r="P1939" i="1"/>
  <c r="L1939" i="1"/>
  <c r="K1939" i="1"/>
  <c r="F1939" i="1"/>
  <c r="E1939" i="1"/>
  <c r="K1938" i="1"/>
  <c r="L1938" i="1" s="1"/>
  <c r="F1938" i="1"/>
  <c r="P1938" i="1" s="1"/>
  <c r="E1938" i="1"/>
  <c r="L1937" i="1"/>
  <c r="K1937" i="1"/>
  <c r="F1937" i="1"/>
  <c r="P1937" i="1" s="1"/>
  <c r="E1937" i="1"/>
  <c r="L1936" i="1"/>
  <c r="K1936" i="1"/>
  <c r="E1936" i="1"/>
  <c r="F1936" i="1" s="1"/>
  <c r="P1936" i="1" s="1"/>
  <c r="K1935" i="1"/>
  <c r="L1935" i="1" s="1"/>
  <c r="E1935" i="1"/>
  <c r="F1935" i="1" s="1"/>
  <c r="P1934" i="1"/>
  <c r="L1934" i="1"/>
  <c r="K1934" i="1"/>
  <c r="E1934" i="1"/>
  <c r="F1934" i="1" s="1"/>
  <c r="L1933" i="1"/>
  <c r="K1933" i="1"/>
  <c r="E1933" i="1"/>
  <c r="F1933" i="1" s="1"/>
  <c r="P1933" i="1" s="1"/>
  <c r="K1932" i="1"/>
  <c r="L1932" i="1" s="1"/>
  <c r="F1932" i="1"/>
  <c r="P1932" i="1" s="1"/>
  <c r="E1932" i="1"/>
  <c r="K1931" i="1"/>
  <c r="L1931" i="1" s="1"/>
  <c r="F1931" i="1"/>
  <c r="P1931" i="1" s="1"/>
  <c r="E1931" i="1"/>
  <c r="L1930" i="1"/>
  <c r="K1930" i="1"/>
  <c r="F1930" i="1"/>
  <c r="P1930" i="1" s="1"/>
  <c r="E1930" i="1"/>
  <c r="L1929" i="1"/>
  <c r="K1929" i="1"/>
  <c r="E1929" i="1"/>
  <c r="F1929" i="1" s="1"/>
  <c r="P1929" i="1" s="1"/>
  <c r="L1928" i="1"/>
  <c r="K1928" i="1"/>
  <c r="E1928" i="1"/>
  <c r="F1928" i="1" s="1"/>
  <c r="L1927" i="1"/>
  <c r="K1927" i="1"/>
  <c r="F1927" i="1"/>
  <c r="P1927" i="1" s="1"/>
  <c r="E1927" i="1"/>
  <c r="K1926" i="1"/>
  <c r="L1926" i="1" s="1"/>
  <c r="F1926" i="1"/>
  <c r="P1926" i="1" s="1"/>
  <c r="E1926" i="1"/>
  <c r="L1925" i="1"/>
  <c r="K1925" i="1"/>
  <c r="F1925" i="1"/>
  <c r="E1925" i="1"/>
  <c r="L1924" i="1"/>
  <c r="K1924" i="1"/>
  <c r="E1924" i="1"/>
  <c r="F1924" i="1" s="1"/>
  <c r="P1924" i="1" s="1"/>
  <c r="L1923" i="1"/>
  <c r="K1923" i="1"/>
  <c r="E1923" i="1"/>
  <c r="F1923" i="1" s="1"/>
  <c r="K1922" i="1"/>
  <c r="L1922" i="1" s="1"/>
  <c r="E1922" i="1"/>
  <c r="F1922" i="1" s="1"/>
  <c r="P1922" i="1" s="1"/>
  <c r="K1921" i="1"/>
  <c r="L1921" i="1" s="1"/>
  <c r="F1921" i="1"/>
  <c r="P1921" i="1" s="1"/>
  <c r="E1921" i="1"/>
  <c r="P1920" i="1"/>
  <c r="K1920" i="1"/>
  <c r="L1920" i="1" s="1"/>
  <c r="E1920" i="1"/>
  <c r="F1920" i="1" s="1"/>
  <c r="L1919" i="1"/>
  <c r="K1919" i="1"/>
  <c r="F1919" i="1"/>
  <c r="P1919" i="1" s="1"/>
  <c r="E1919" i="1"/>
  <c r="K1918" i="1"/>
  <c r="L1918" i="1" s="1"/>
  <c r="E1918" i="1"/>
  <c r="F1918" i="1" s="1"/>
  <c r="P1918" i="1" s="1"/>
  <c r="L1917" i="1"/>
  <c r="K1917" i="1"/>
  <c r="F1917" i="1"/>
  <c r="P1917" i="1" s="1"/>
  <c r="E1917" i="1"/>
  <c r="L1916" i="1"/>
  <c r="K1916" i="1"/>
  <c r="E1916" i="1"/>
  <c r="F1916" i="1" s="1"/>
  <c r="L1915" i="1"/>
  <c r="K1915" i="1"/>
  <c r="E1915" i="1"/>
  <c r="F1915" i="1" s="1"/>
  <c r="P1915" i="1" s="1"/>
  <c r="P1914" i="1"/>
  <c r="K1914" i="1"/>
  <c r="L1914" i="1" s="1"/>
  <c r="E1914" i="1"/>
  <c r="F1914" i="1" s="1"/>
  <c r="K1913" i="1"/>
  <c r="L1913" i="1" s="1"/>
  <c r="F1913" i="1"/>
  <c r="E1913" i="1"/>
  <c r="K1912" i="1"/>
  <c r="L1912" i="1" s="1"/>
  <c r="E1912" i="1"/>
  <c r="F1912" i="1" s="1"/>
  <c r="P1912" i="1" s="1"/>
  <c r="L1911" i="1"/>
  <c r="P1911" i="1" s="1"/>
  <c r="K1911" i="1"/>
  <c r="F1911" i="1"/>
  <c r="E1911" i="1"/>
  <c r="K1910" i="1"/>
  <c r="L1910" i="1" s="1"/>
  <c r="F1910" i="1"/>
  <c r="P1910" i="1" s="1"/>
  <c r="E1910" i="1"/>
  <c r="L1909" i="1"/>
  <c r="K1909" i="1"/>
  <c r="F1909" i="1"/>
  <c r="E1909" i="1"/>
  <c r="K1908" i="1"/>
  <c r="L1908" i="1" s="1"/>
  <c r="E1908" i="1"/>
  <c r="F1908" i="1" s="1"/>
  <c r="L1907" i="1"/>
  <c r="K1907" i="1"/>
  <c r="E1907" i="1"/>
  <c r="F1907" i="1" s="1"/>
  <c r="K1906" i="1"/>
  <c r="L1906" i="1" s="1"/>
  <c r="E1906" i="1"/>
  <c r="F1906" i="1" s="1"/>
  <c r="P1906" i="1" s="1"/>
  <c r="K1905" i="1"/>
  <c r="L1905" i="1" s="1"/>
  <c r="F1905" i="1"/>
  <c r="P1905" i="1" s="1"/>
  <c r="E1905" i="1"/>
  <c r="P1904" i="1"/>
  <c r="K1904" i="1"/>
  <c r="L1904" i="1" s="1"/>
  <c r="E1904" i="1"/>
  <c r="F1904" i="1" s="1"/>
  <c r="L1903" i="1"/>
  <c r="K1903" i="1"/>
  <c r="F1903" i="1"/>
  <c r="P1903" i="1" s="1"/>
  <c r="E1903" i="1"/>
  <c r="K1902" i="1"/>
  <c r="L1902" i="1" s="1"/>
  <c r="E1902" i="1"/>
  <c r="F1902" i="1" s="1"/>
  <c r="P1902" i="1" s="1"/>
  <c r="L1901" i="1"/>
  <c r="K1901" i="1"/>
  <c r="F1901" i="1"/>
  <c r="P1901" i="1" s="1"/>
  <c r="E1901" i="1"/>
  <c r="L1900" i="1"/>
  <c r="K1900" i="1"/>
  <c r="E1900" i="1"/>
  <c r="F1900" i="1" s="1"/>
  <c r="L1899" i="1"/>
  <c r="K1899" i="1"/>
  <c r="E1899" i="1"/>
  <c r="F1899" i="1" s="1"/>
  <c r="P1899" i="1" s="1"/>
  <c r="P1898" i="1"/>
  <c r="K1898" i="1"/>
  <c r="L1898" i="1" s="1"/>
  <c r="E1898" i="1"/>
  <c r="F1898" i="1" s="1"/>
  <c r="K1897" i="1"/>
  <c r="L1897" i="1" s="1"/>
  <c r="F1897" i="1"/>
  <c r="E1897" i="1"/>
  <c r="K1896" i="1"/>
  <c r="L1896" i="1" s="1"/>
  <c r="E1896" i="1"/>
  <c r="F1896" i="1" s="1"/>
  <c r="P1896" i="1" s="1"/>
  <c r="L1895" i="1"/>
  <c r="P1895" i="1" s="1"/>
  <c r="K1895" i="1"/>
  <c r="F1895" i="1"/>
  <c r="E1895" i="1"/>
  <c r="K1894" i="1"/>
  <c r="L1894" i="1" s="1"/>
  <c r="F1894" i="1"/>
  <c r="P1894" i="1" s="1"/>
  <c r="E1894" i="1"/>
  <c r="L1893" i="1"/>
  <c r="K1893" i="1"/>
  <c r="F1893" i="1"/>
  <c r="E1893" i="1"/>
  <c r="K1892" i="1"/>
  <c r="L1892" i="1" s="1"/>
  <c r="E1892" i="1"/>
  <c r="F1892" i="1" s="1"/>
  <c r="L1891" i="1"/>
  <c r="K1891" i="1"/>
  <c r="E1891" i="1"/>
  <c r="F1891" i="1" s="1"/>
  <c r="K1890" i="1"/>
  <c r="L1890" i="1" s="1"/>
  <c r="E1890" i="1"/>
  <c r="F1890" i="1" s="1"/>
  <c r="P1890" i="1" s="1"/>
  <c r="K1889" i="1"/>
  <c r="L1889" i="1" s="1"/>
  <c r="F1889" i="1"/>
  <c r="P1889" i="1" s="1"/>
  <c r="E1889" i="1"/>
  <c r="P1888" i="1"/>
  <c r="K1888" i="1"/>
  <c r="L1888" i="1" s="1"/>
  <c r="E1888" i="1"/>
  <c r="F1888" i="1" s="1"/>
  <c r="L1887" i="1"/>
  <c r="K1887" i="1"/>
  <c r="F1887" i="1"/>
  <c r="P1887" i="1" s="1"/>
  <c r="E1887" i="1"/>
  <c r="K1886" i="1"/>
  <c r="L1886" i="1" s="1"/>
  <c r="E1886" i="1"/>
  <c r="F1886" i="1" s="1"/>
  <c r="P1886" i="1" s="1"/>
  <c r="L1885" i="1"/>
  <c r="K1885" i="1"/>
  <c r="F1885" i="1"/>
  <c r="P1885" i="1" s="1"/>
  <c r="E1885" i="1"/>
  <c r="L1884" i="1"/>
  <c r="K1884" i="1"/>
  <c r="E1884" i="1"/>
  <c r="F1884" i="1" s="1"/>
  <c r="L1883" i="1"/>
  <c r="K1883" i="1"/>
  <c r="E1883" i="1"/>
  <c r="F1883" i="1" s="1"/>
  <c r="P1883" i="1" s="1"/>
  <c r="P1882" i="1"/>
  <c r="K1882" i="1"/>
  <c r="L1882" i="1" s="1"/>
  <c r="E1882" i="1"/>
  <c r="F1882" i="1" s="1"/>
  <c r="K1881" i="1"/>
  <c r="L1881" i="1" s="1"/>
  <c r="F1881" i="1"/>
  <c r="E1881" i="1"/>
  <c r="K1880" i="1"/>
  <c r="L1880" i="1" s="1"/>
  <c r="E1880" i="1"/>
  <c r="F1880" i="1" s="1"/>
  <c r="P1880" i="1" s="1"/>
  <c r="L1879" i="1"/>
  <c r="P1879" i="1" s="1"/>
  <c r="K1879" i="1"/>
  <c r="F1879" i="1"/>
  <c r="E1879" i="1"/>
  <c r="K1878" i="1"/>
  <c r="L1878" i="1" s="1"/>
  <c r="F1878" i="1"/>
  <c r="P1878" i="1" s="1"/>
  <c r="E1878" i="1"/>
  <c r="L1877" i="1"/>
  <c r="K1877" i="1"/>
  <c r="F1877" i="1"/>
  <c r="E1877" i="1"/>
  <c r="K1876" i="1"/>
  <c r="L1876" i="1" s="1"/>
  <c r="E1876" i="1"/>
  <c r="F1876" i="1" s="1"/>
  <c r="L1875" i="1"/>
  <c r="K1875" i="1"/>
  <c r="E1875" i="1"/>
  <c r="F1875" i="1" s="1"/>
  <c r="K1874" i="1"/>
  <c r="L1874" i="1" s="1"/>
  <c r="E1874" i="1"/>
  <c r="F1874" i="1" s="1"/>
  <c r="P1874" i="1" s="1"/>
  <c r="K1873" i="1"/>
  <c r="L1873" i="1" s="1"/>
  <c r="F1873" i="1"/>
  <c r="P1873" i="1" s="1"/>
  <c r="E1873" i="1"/>
  <c r="P1872" i="1"/>
  <c r="K1872" i="1"/>
  <c r="L1872" i="1" s="1"/>
  <c r="E1872" i="1"/>
  <c r="F1872" i="1" s="1"/>
  <c r="L1871" i="1"/>
  <c r="K1871" i="1"/>
  <c r="F1871" i="1"/>
  <c r="P1871" i="1" s="1"/>
  <c r="E1871" i="1"/>
  <c r="K1870" i="1"/>
  <c r="L1870" i="1" s="1"/>
  <c r="E1870" i="1"/>
  <c r="F1870" i="1" s="1"/>
  <c r="P1870" i="1" s="1"/>
  <c r="L1869" i="1"/>
  <c r="K1869" i="1"/>
  <c r="F1869" i="1"/>
  <c r="P1869" i="1" s="1"/>
  <c r="E1869" i="1"/>
  <c r="L1868" i="1"/>
  <c r="K1868" i="1"/>
  <c r="E1868" i="1"/>
  <c r="F1868" i="1" s="1"/>
  <c r="L1867" i="1"/>
  <c r="K1867" i="1"/>
  <c r="E1867" i="1"/>
  <c r="F1867" i="1" s="1"/>
  <c r="P1867" i="1" s="1"/>
  <c r="P1866" i="1"/>
  <c r="K1866" i="1"/>
  <c r="L1866" i="1" s="1"/>
  <c r="E1866" i="1"/>
  <c r="F1866" i="1" s="1"/>
  <c r="K1865" i="1"/>
  <c r="L1865" i="1" s="1"/>
  <c r="F1865" i="1"/>
  <c r="E1865" i="1"/>
  <c r="K1864" i="1"/>
  <c r="L1864" i="1" s="1"/>
  <c r="E1864" i="1"/>
  <c r="F1864" i="1" s="1"/>
  <c r="P1864" i="1" s="1"/>
  <c r="L1863" i="1"/>
  <c r="P1863" i="1" s="1"/>
  <c r="K1863" i="1"/>
  <c r="F1863" i="1"/>
  <c r="E1863" i="1"/>
  <c r="K1862" i="1"/>
  <c r="L1862" i="1" s="1"/>
  <c r="F1862" i="1"/>
  <c r="P1862" i="1" s="1"/>
  <c r="E1862" i="1"/>
  <c r="L1861" i="1"/>
  <c r="K1861" i="1"/>
  <c r="F1861" i="1"/>
  <c r="E1861" i="1"/>
  <c r="K1860" i="1"/>
  <c r="L1860" i="1" s="1"/>
  <c r="E1860" i="1"/>
  <c r="F1860" i="1" s="1"/>
  <c r="L1859" i="1"/>
  <c r="K1859" i="1"/>
  <c r="E1859" i="1"/>
  <c r="F1859" i="1" s="1"/>
  <c r="K1858" i="1"/>
  <c r="L1858" i="1" s="1"/>
  <c r="E1858" i="1"/>
  <c r="F1858" i="1" s="1"/>
  <c r="P1858" i="1" s="1"/>
  <c r="K1857" i="1"/>
  <c r="L1857" i="1" s="1"/>
  <c r="F1857" i="1"/>
  <c r="P1857" i="1" s="1"/>
  <c r="E1857" i="1"/>
  <c r="P1856" i="1"/>
  <c r="K1856" i="1"/>
  <c r="L1856" i="1" s="1"/>
  <c r="E1856" i="1"/>
  <c r="F1856" i="1" s="1"/>
  <c r="L1855" i="1"/>
  <c r="K1855" i="1"/>
  <c r="F1855" i="1"/>
  <c r="P1855" i="1" s="1"/>
  <c r="E1855" i="1"/>
  <c r="K1854" i="1"/>
  <c r="L1854" i="1" s="1"/>
  <c r="E1854" i="1"/>
  <c r="F1854" i="1" s="1"/>
  <c r="P1854" i="1" s="1"/>
  <c r="L1853" i="1"/>
  <c r="K1853" i="1"/>
  <c r="F1853" i="1"/>
  <c r="P1853" i="1" s="1"/>
  <c r="E1853" i="1"/>
  <c r="L1852" i="1"/>
  <c r="K1852" i="1"/>
  <c r="E1852" i="1"/>
  <c r="F1852" i="1" s="1"/>
  <c r="L1851" i="1"/>
  <c r="K1851" i="1"/>
  <c r="E1851" i="1"/>
  <c r="F1851" i="1" s="1"/>
  <c r="P1851" i="1" s="1"/>
  <c r="P1850" i="1"/>
  <c r="K1850" i="1"/>
  <c r="L1850" i="1" s="1"/>
  <c r="E1850" i="1"/>
  <c r="F1850" i="1" s="1"/>
  <c r="K1849" i="1"/>
  <c r="L1849" i="1" s="1"/>
  <c r="F1849" i="1"/>
  <c r="E1849" i="1"/>
  <c r="K1848" i="1"/>
  <c r="L1848" i="1" s="1"/>
  <c r="E1848" i="1"/>
  <c r="F1848" i="1" s="1"/>
  <c r="P1848" i="1" s="1"/>
  <c r="L1847" i="1"/>
  <c r="P1847" i="1" s="1"/>
  <c r="K1847" i="1"/>
  <c r="F1847" i="1"/>
  <c r="E1847" i="1"/>
  <c r="K1846" i="1"/>
  <c r="L1846" i="1" s="1"/>
  <c r="F1846" i="1"/>
  <c r="P1846" i="1" s="1"/>
  <c r="E1846" i="1"/>
  <c r="L1845" i="1"/>
  <c r="K1845" i="1"/>
  <c r="F1845" i="1"/>
  <c r="E1845" i="1"/>
  <c r="K1844" i="1"/>
  <c r="L1844" i="1" s="1"/>
  <c r="E1844" i="1"/>
  <c r="F1844" i="1" s="1"/>
  <c r="L1843" i="1"/>
  <c r="K1843" i="1"/>
  <c r="E1843" i="1"/>
  <c r="F1843" i="1" s="1"/>
  <c r="K1842" i="1"/>
  <c r="L1842" i="1" s="1"/>
  <c r="E1842" i="1"/>
  <c r="F1842" i="1" s="1"/>
  <c r="P1842" i="1" s="1"/>
  <c r="K1841" i="1"/>
  <c r="L1841" i="1" s="1"/>
  <c r="F1841" i="1"/>
  <c r="P1841" i="1" s="1"/>
  <c r="E1841" i="1"/>
  <c r="P1840" i="1"/>
  <c r="K1840" i="1"/>
  <c r="L1840" i="1" s="1"/>
  <c r="E1840" i="1"/>
  <c r="F1840" i="1" s="1"/>
  <c r="L1839" i="1"/>
  <c r="K1839" i="1"/>
  <c r="F1839" i="1"/>
  <c r="P1839" i="1" s="1"/>
  <c r="E1839" i="1"/>
  <c r="K1838" i="1"/>
  <c r="L1838" i="1" s="1"/>
  <c r="E1838" i="1"/>
  <c r="F1838" i="1" s="1"/>
  <c r="P1838" i="1" s="1"/>
  <c r="L1837" i="1"/>
  <c r="K1837" i="1"/>
  <c r="F1837" i="1"/>
  <c r="P1837" i="1" s="1"/>
  <c r="E1837" i="1"/>
  <c r="L1836" i="1"/>
  <c r="K1836" i="1"/>
  <c r="E1836" i="1"/>
  <c r="F1836" i="1" s="1"/>
  <c r="L1835" i="1"/>
  <c r="K1835" i="1"/>
  <c r="E1835" i="1"/>
  <c r="F1835" i="1" s="1"/>
  <c r="P1835" i="1" s="1"/>
  <c r="K1834" i="1"/>
  <c r="L1834" i="1" s="1"/>
  <c r="P1834" i="1" s="1"/>
  <c r="E1834" i="1"/>
  <c r="F1834" i="1" s="1"/>
  <c r="K1833" i="1"/>
  <c r="L1833" i="1" s="1"/>
  <c r="E1833" i="1"/>
  <c r="F1833" i="1" s="1"/>
  <c r="P1833" i="1" s="1"/>
  <c r="P1832" i="1"/>
  <c r="K1832" i="1"/>
  <c r="L1832" i="1" s="1"/>
  <c r="E1832" i="1"/>
  <c r="F1832" i="1" s="1"/>
  <c r="K1831" i="1"/>
  <c r="L1831" i="1" s="1"/>
  <c r="F1831" i="1"/>
  <c r="P1831" i="1" s="1"/>
  <c r="E1831" i="1"/>
  <c r="P1830" i="1"/>
  <c r="K1830" i="1"/>
  <c r="L1830" i="1" s="1"/>
  <c r="F1830" i="1"/>
  <c r="E1830" i="1"/>
  <c r="L1829" i="1"/>
  <c r="K1829" i="1"/>
  <c r="F1829" i="1"/>
  <c r="P1829" i="1" s="1"/>
  <c r="E1829" i="1"/>
  <c r="L1828" i="1"/>
  <c r="K1828" i="1"/>
  <c r="E1828" i="1"/>
  <c r="F1828" i="1" s="1"/>
  <c r="P1828" i="1" s="1"/>
  <c r="L1827" i="1"/>
  <c r="K1827" i="1"/>
  <c r="F1827" i="1"/>
  <c r="P1827" i="1" s="1"/>
  <c r="E1827" i="1"/>
  <c r="P1826" i="1"/>
  <c r="L1826" i="1"/>
  <c r="K1826" i="1"/>
  <c r="E1826" i="1"/>
  <c r="F1826" i="1" s="1"/>
  <c r="K1825" i="1"/>
  <c r="L1825" i="1" s="1"/>
  <c r="F1825" i="1"/>
  <c r="E1825" i="1"/>
  <c r="P1824" i="1"/>
  <c r="K1824" i="1"/>
  <c r="L1824" i="1" s="1"/>
  <c r="E1824" i="1"/>
  <c r="F1824" i="1" s="1"/>
  <c r="K1823" i="1"/>
  <c r="L1823" i="1" s="1"/>
  <c r="F1823" i="1"/>
  <c r="E1823" i="1"/>
  <c r="K1822" i="1"/>
  <c r="L1822" i="1" s="1"/>
  <c r="E1822" i="1"/>
  <c r="F1822" i="1" s="1"/>
  <c r="P1822" i="1" s="1"/>
  <c r="L1821" i="1"/>
  <c r="P1821" i="1" s="1"/>
  <c r="K1821" i="1"/>
  <c r="F1821" i="1"/>
  <c r="E1821" i="1"/>
  <c r="K1820" i="1"/>
  <c r="L1820" i="1" s="1"/>
  <c r="E1820" i="1"/>
  <c r="F1820" i="1" s="1"/>
  <c r="P1820" i="1" s="1"/>
  <c r="L1819" i="1"/>
  <c r="K1819" i="1"/>
  <c r="F1819" i="1"/>
  <c r="E1819" i="1"/>
  <c r="K1818" i="1"/>
  <c r="L1818" i="1" s="1"/>
  <c r="E1818" i="1"/>
  <c r="F1818" i="1" s="1"/>
  <c r="P1818" i="1" s="1"/>
  <c r="L1817" i="1"/>
  <c r="K1817" i="1"/>
  <c r="F1817" i="1"/>
  <c r="E1817" i="1"/>
  <c r="K1816" i="1"/>
  <c r="L1816" i="1" s="1"/>
  <c r="E1816" i="1"/>
  <c r="F1816" i="1" s="1"/>
  <c r="P1816" i="1" s="1"/>
  <c r="L1815" i="1"/>
  <c r="P1815" i="1" s="1"/>
  <c r="K1815" i="1"/>
  <c r="F1815" i="1"/>
  <c r="E1815" i="1"/>
  <c r="K1814" i="1"/>
  <c r="L1814" i="1" s="1"/>
  <c r="E1814" i="1"/>
  <c r="F1814" i="1" s="1"/>
  <c r="P1814" i="1" s="1"/>
  <c r="P1813" i="1"/>
  <c r="L1813" i="1"/>
  <c r="K1813" i="1"/>
  <c r="F1813" i="1"/>
  <c r="E1813" i="1"/>
  <c r="K1812" i="1"/>
  <c r="L1812" i="1" s="1"/>
  <c r="F1812" i="1"/>
  <c r="E1812" i="1"/>
  <c r="L1811" i="1"/>
  <c r="K1811" i="1"/>
  <c r="E1811" i="1"/>
  <c r="F1811" i="1" s="1"/>
  <c r="P1811" i="1" s="1"/>
  <c r="K1810" i="1"/>
  <c r="L1810" i="1" s="1"/>
  <c r="P1810" i="1" s="1"/>
  <c r="E1810" i="1"/>
  <c r="F1810" i="1" s="1"/>
  <c r="L1809" i="1"/>
  <c r="K1809" i="1"/>
  <c r="E1809" i="1"/>
  <c r="F1809" i="1" s="1"/>
  <c r="P1809" i="1" s="1"/>
  <c r="K1808" i="1"/>
  <c r="L1808" i="1" s="1"/>
  <c r="E1808" i="1"/>
  <c r="F1808" i="1" s="1"/>
  <c r="P1808" i="1" s="1"/>
  <c r="L1807" i="1"/>
  <c r="P1807" i="1" s="1"/>
  <c r="K1807" i="1"/>
  <c r="F1807" i="1"/>
  <c r="E1807" i="1"/>
  <c r="K1806" i="1"/>
  <c r="L1806" i="1" s="1"/>
  <c r="F1806" i="1"/>
  <c r="P1806" i="1" s="1"/>
  <c r="E1806" i="1"/>
  <c r="P1805" i="1"/>
  <c r="L1805" i="1"/>
  <c r="K1805" i="1"/>
  <c r="F1805" i="1"/>
  <c r="E1805" i="1"/>
  <c r="L1804" i="1"/>
  <c r="P1804" i="1" s="1"/>
  <c r="K1804" i="1"/>
  <c r="F1804" i="1"/>
  <c r="E1804" i="1"/>
  <c r="L1803" i="1"/>
  <c r="K1803" i="1"/>
  <c r="E1803" i="1"/>
  <c r="F1803" i="1" s="1"/>
  <c r="P1803" i="1" s="1"/>
  <c r="K1802" i="1"/>
  <c r="L1802" i="1" s="1"/>
  <c r="P1802" i="1" s="1"/>
  <c r="E1802" i="1"/>
  <c r="F1802" i="1" s="1"/>
  <c r="K1801" i="1"/>
  <c r="L1801" i="1" s="1"/>
  <c r="E1801" i="1"/>
  <c r="F1801" i="1" s="1"/>
  <c r="P1801" i="1" s="1"/>
  <c r="P1800" i="1"/>
  <c r="K1800" i="1"/>
  <c r="L1800" i="1" s="1"/>
  <c r="E1800" i="1"/>
  <c r="F1800" i="1" s="1"/>
  <c r="K1799" i="1"/>
  <c r="L1799" i="1" s="1"/>
  <c r="F1799" i="1"/>
  <c r="P1799" i="1" s="1"/>
  <c r="E1799" i="1"/>
  <c r="P1798" i="1"/>
  <c r="K1798" i="1"/>
  <c r="L1798" i="1" s="1"/>
  <c r="F1798" i="1"/>
  <c r="E1798" i="1"/>
  <c r="L1797" i="1"/>
  <c r="K1797" i="1"/>
  <c r="F1797" i="1"/>
  <c r="P1797" i="1" s="1"/>
  <c r="E1797" i="1"/>
  <c r="L1796" i="1"/>
  <c r="K1796" i="1"/>
  <c r="E1796" i="1"/>
  <c r="F1796" i="1" s="1"/>
  <c r="P1796" i="1" s="1"/>
  <c r="L1795" i="1"/>
  <c r="K1795" i="1"/>
  <c r="F1795" i="1"/>
  <c r="P1795" i="1" s="1"/>
  <c r="E1795" i="1"/>
  <c r="P1794" i="1"/>
  <c r="L1794" i="1"/>
  <c r="K1794" i="1"/>
  <c r="E1794" i="1"/>
  <c r="F1794" i="1" s="1"/>
  <c r="K1793" i="1"/>
  <c r="L1793" i="1" s="1"/>
  <c r="F1793" i="1"/>
  <c r="E1793" i="1"/>
  <c r="P1792" i="1"/>
  <c r="K1792" i="1"/>
  <c r="L1792" i="1" s="1"/>
  <c r="E1792" i="1"/>
  <c r="F1792" i="1" s="1"/>
  <c r="K1791" i="1"/>
  <c r="L1791" i="1" s="1"/>
  <c r="F1791" i="1"/>
  <c r="P1791" i="1" s="1"/>
  <c r="E1791" i="1"/>
  <c r="K1790" i="1"/>
  <c r="L1790" i="1" s="1"/>
  <c r="E1790" i="1"/>
  <c r="F1790" i="1" s="1"/>
  <c r="P1790" i="1" s="1"/>
  <c r="L1789" i="1"/>
  <c r="P1789" i="1" s="1"/>
  <c r="K1789" i="1"/>
  <c r="F1789" i="1"/>
  <c r="E1789" i="1"/>
  <c r="K1788" i="1"/>
  <c r="L1788" i="1" s="1"/>
  <c r="E1788" i="1"/>
  <c r="F1788" i="1" s="1"/>
  <c r="L1787" i="1"/>
  <c r="K1787" i="1"/>
  <c r="F1787" i="1"/>
  <c r="E1787" i="1"/>
  <c r="K1786" i="1"/>
  <c r="L1786" i="1" s="1"/>
  <c r="E1786" i="1"/>
  <c r="F1786" i="1" s="1"/>
  <c r="P1786" i="1" s="1"/>
  <c r="L1785" i="1"/>
  <c r="K1785" i="1"/>
  <c r="F1785" i="1"/>
  <c r="E1785" i="1"/>
  <c r="K1784" i="1"/>
  <c r="L1784" i="1" s="1"/>
  <c r="E1784" i="1"/>
  <c r="F1784" i="1" s="1"/>
  <c r="P1784" i="1" s="1"/>
  <c r="L1783" i="1"/>
  <c r="P1783" i="1" s="1"/>
  <c r="K1783" i="1"/>
  <c r="F1783" i="1"/>
  <c r="E1783" i="1"/>
  <c r="K1782" i="1"/>
  <c r="L1782" i="1" s="1"/>
  <c r="E1782" i="1"/>
  <c r="F1782" i="1" s="1"/>
  <c r="P1782" i="1" s="1"/>
  <c r="P1781" i="1"/>
  <c r="L1781" i="1"/>
  <c r="K1781" i="1"/>
  <c r="F1781" i="1"/>
  <c r="E1781" i="1"/>
  <c r="K1780" i="1"/>
  <c r="L1780" i="1" s="1"/>
  <c r="F1780" i="1"/>
  <c r="P1780" i="1" s="1"/>
  <c r="E1780" i="1"/>
  <c r="L1779" i="1"/>
  <c r="K1779" i="1"/>
  <c r="E1779" i="1"/>
  <c r="F1779" i="1" s="1"/>
  <c r="P1779" i="1" s="1"/>
  <c r="K1778" i="1"/>
  <c r="L1778" i="1" s="1"/>
  <c r="P1778" i="1" s="1"/>
  <c r="E1778" i="1"/>
  <c r="F1778" i="1" s="1"/>
  <c r="L1777" i="1"/>
  <c r="K1777" i="1"/>
  <c r="E1777" i="1"/>
  <c r="F1777" i="1" s="1"/>
  <c r="P1777" i="1" s="1"/>
  <c r="K1776" i="1"/>
  <c r="L1776" i="1" s="1"/>
  <c r="E1776" i="1"/>
  <c r="F1776" i="1" s="1"/>
  <c r="P1776" i="1" s="1"/>
  <c r="L1775" i="1"/>
  <c r="P1775" i="1" s="1"/>
  <c r="K1775" i="1"/>
  <c r="F1775" i="1"/>
  <c r="E1775" i="1"/>
  <c r="K1774" i="1"/>
  <c r="L1774" i="1" s="1"/>
  <c r="F1774" i="1"/>
  <c r="P1774" i="1" s="1"/>
  <c r="E1774" i="1"/>
  <c r="P1773" i="1"/>
  <c r="L1773" i="1"/>
  <c r="K1773" i="1"/>
  <c r="F1773" i="1"/>
  <c r="E1773" i="1"/>
  <c r="L1772" i="1"/>
  <c r="P1772" i="1" s="1"/>
  <c r="K1772" i="1"/>
  <c r="F1772" i="1"/>
  <c r="E1772" i="1"/>
  <c r="L1771" i="1"/>
  <c r="K1771" i="1"/>
  <c r="E1771" i="1"/>
  <c r="F1771" i="1" s="1"/>
  <c r="P1771" i="1" s="1"/>
  <c r="K1770" i="1"/>
  <c r="L1770" i="1" s="1"/>
  <c r="P1770" i="1" s="1"/>
  <c r="E1770" i="1"/>
  <c r="F1770" i="1" s="1"/>
  <c r="K1769" i="1"/>
  <c r="L1769" i="1" s="1"/>
  <c r="E1769" i="1"/>
  <c r="F1769" i="1" s="1"/>
  <c r="P1769" i="1" s="1"/>
  <c r="P1768" i="1"/>
  <c r="K1768" i="1"/>
  <c r="L1768" i="1" s="1"/>
  <c r="E1768" i="1"/>
  <c r="F1768" i="1" s="1"/>
  <c r="K1767" i="1"/>
  <c r="L1767" i="1" s="1"/>
  <c r="F1767" i="1"/>
  <c r="E1767" i="1"/>
  <c r="P1766" i="1"/>
  <c r="K1766" i="1"/>
  <c r="L1766" i="1" s="1"/>
  <c r="F1766" i="1"/>
  <c r="E1766" i="1"/>
  <c r="L1765" i="1"/>
  <c r="K1765" i="1"/>
  <c r="F1765" i="1"/>
  <c r="P1765" i="1" s="1"/>
  <c r="E1765" i="1"/>
  <c r="L1764" i="1"/>
  <c r="K1764" i="1"/>
  <c r="E1764" i="1"/>
  <c r="F1764" i="1" s="1"/>
  <c r="P1764" i="1" s="1"/>
  <c r="L1763" i="1"/>
  <c r="K1763" i="1"/>
  <c r="F1763" i="1"/>
  <c r="P1763" i="1" s="1"/>
  <c r="E1763" i="1"/>
  <c r="P1762" i="1"/>
  <c r="L1762" i="1"/>
  <c r="K1762" i="1"/>
  <c r="E1762" i="1"/>
  <c r="F1762" i="1" s="1"/>
  <c r="K1761" i="1"/>
  <c r="L1761" i="1" s="1"/>
  <c r="F1761" i="1"/>
  <c r="E1761" i="1"/>
  <c r="P1760" i="1"/>
  <c r="K1760" i="1"/>
  <c r="L1760" i="1" s="1"/>
  <c r="E1760" i="1"/>
  <c r="F1760" i="1" s="1"/>
  <c r="K1759" i="1"/>
  <c r="L1759" i="1" s="1"/>
  <c r="F1759" i="1"/>
  <c r="E1759" i="1"/>
  <c r="K1758" i="1"/>
  <c r="L1758" i="1" s="1"/>
  <c r="E1758" i="1"/>
  <c r="F1758" i="1" s="1"/>
  <c r="P1758" i="1" s="1"/>
  <c r="L1757" i="1"/>
  <c r="P1757" i="1" s="1"/>
  <c r="K1757" i="1"/>
  <c r="F1757" i="1"/>
  <c r="E1757" i="1"/>
  <c r="K1756" i="1"/>
  <c r="L1756" i="1" s="1"/>
  <c r="E1756" i="1"/>
  <c r="F1756" i="1" s="1"/>
  <c r="P1756" i="1" s="1"/>
  <c r="L1755" i="1"/>
  <c r="K1755" i="1"/>
  <c r="F1755" i="1"/>
  <c r="E1755" i="1"/>
  <c r="K1754" i="1"/>
  <c r="L1754" i="1" s="1"/>
  <c r="E1754" i="1"/>
  <c r="F1754" i="1" s="1"/>
  <c r="P1754" i="1" s="1"/>
  <c r="L1753" i="1"/>
  <c r="K1753" i="1"/>
  <c r="F1753" i="1"/>
  <c r="E1753" i="1"/>
  <c r="K1752" i="1"/>
  <c r="L1752" i="1" s="1"/>
  <c r="E1752" i="1"/>
  <c r="F1752" i="1" s="1"/>
  <c r="P1752" i="1" s="1"/>
  <c r="L1751" i="1"/>
  <c r="P1751" i="1" s="1"/>
  <c r="K1751" i="1"/>
  <c r="F1751" i="1"/>
  <c r="E1751" i="1"/>
  <c r="K1750" i="1"/>
  <c r="L1750" i="1" s="1"/>
  <c r="E1750" i="1"/>
  <c r="F1750" i="1" s="1"/>
  <c r="P1750" i="1" s="1"/>
  <c r="P1749" i="1"/>
  <c r="L1749" i="1"/>
  <c r="K1749" i="1"/>
  <c r="F1749" i="1"/>
  <c r="E1749" i="1"/>
  <c r="K1748" i="1"/>
  <c r="L1748" i="1" s="1"/>
  <c r="F1748" i="1"/>
  <c r="P1748" i="1" s="1"/>
  <c r="E1748" i="1"/>
  <c r="L1747" i="1"/>
  <c r="K1747" i="1"/>
  <c r="E1747" i="1"/>
  <c r="F1747" i="1" s="1"/>
  <c r="P1747" i="1" s="1"/>
  <c r="K1746" i="1"/>
  <c r="L1746" i="1" s="1"/>
  <c r="P1746" i="1" s="1"/>
  <c r="E1746" i="1"/>
  <c r="F1746" i="1" s="1"/>
  <c r="L1745" i="1"/>
  <c r="K1745" i="1"/>
  <c r="E1745" i="1"/>
  <c r="F1745" i="1" s="1"/>
  <c r="P1745" i="1" s="1"/>
  <c r="K1744" i="1"/>
  <c r="L1744" i="1" s="1"/>
  <c r="E1744" i="1"/>
  <c r="F1744" i="1" s="1"/>
  <c r="P1744" i="1" s="1"/>
  <c r="L1743" i="1"/>
  <c r="P1743" i="1" s="1"/>
  <c r="K1743" i="1"/>
  <c r="F1743" i="1"/>
  <c r="E1743" i="1"/>
  <c r="K1742" i="1"/>
  <c r="L1742" i="1" s="1"/>
  <c r="F1742" i="1"/>
  <c r="P1742" i="1" s="1"/>
  <c r="E1742" i="1"/>
  <c r="P1741" i="1"/>
  <c r="L1741" i="1"/>
  <c r="K1741" i="1"/>
  <c r="F1741" i="1"/>
  <c r="E1741" i="1"/>
  <c r="L1740" i="1"/>
  <c r="P1740" i="1" s="1"/>
  <c r="K1740" i="1"/>
  <c r="F1740" i="1"/>
  <c r="E1740" i="1"/>
  <c r="L1739" i="1"/>
  <c r="K1739" i="1"/>
  <c r="E1739" i="1"/>
  <c r="F1739" i="1" s="1"/>
  <c r="P1739" i="1" s="1"/>
  <c r="K1738" i="1"/>
  <c r="L1738" i="1" s="1"/>
  <c r="P1738" i="1" s="1"/>
  <c r="E1738" i="1"/>
  <c r="F1738" i="1" s="1"/>
  <c r="K1737" i="1"/>
  <c r="L1737" i="1" s="1"/>
  <c r="E1737" i="1"/>
  <c r="F1737" i="1" s="1"/>
  <c r="P1736" i="1"/>
  <c r="K1736" i="1"/>
  <c r="L1736" i="1" s="1"/>
  <c r="E1736" i="1"/>
  <c r="F1736" i="1" s="1"/>
  <c r="K1735" i="1"/>
  <c r="L1735" i="1" s="1"/>
  <c r="F1735" i="1"/>
  <c r="P1735" i="1" s="1"/>
  <c r="E1735" i="1"/>
  <c r="P1734" i="1"/>
  <c r="K1734" i="1"/>
  <c r="L1734" i="1" s="1"/>
  <c r="F1734" i="1"/>
  <c r="E1734" i="1"/>
  <c r="L1733" i="1"/>
  <c r="K1733" i="1"/>
  <c r="F1733" i="1"/>
  <c r="P1733" i="1" s="1"/>
  <c r="E1733" i="1"/>
  <c r="L1732" i="1"/>
  <c r="K1732" i="1"/>
  <c r="E1732" i="1"/>
  <c r="F1732" i="1" s="1"/>
  <c r="P1732" i="1" s="1"/>
  <c r="L1731" i="1"/>
  <c r="K1731" i="1"/>
  <c r="F1731" i="1"/>
  <c r="P1731" i="1" s="1"/>
  <c r="E1731" i="1"/>
  <c r="P1730" i="1"/>
  <c r="L1730" i="1"/>
  <c r="K1730" i="1"/>
  <c r="E1730" i="1"/>
  <c r="F1730" i="1" s="1"/>
  <c r="K1729" i="1"/>
  <c r="L1729" i="1" s="1"/>
  <c r="F1729" i="1"/>
  <c r="E1729" i="1"/>
  <c r="P1728" i="1"/>
  <c r="K1728" i="1"/>
  <c r="L1728" i="1" s="1"/>
  <c r="E1728" i="1"/>
  <c r="F1728" i="1" s="1"/>
  <c r="K1727" i="1"/>
  <c r="L1727" i="1" s="1"/>
  <c r="F1727" i="1"/>
  <c r="P1727" i="1" s="1"/>
  <c r="E1727" i="1"/>
  <c r="K1726" i="1"/>
  <c r="L1726" i="1" s="1"/>
  <c r="E1726" i="1"/>
  <c r="F1726" i="1" s="1"/>
  <c r="P1726" i="1" s="1"/>
  <c r="L1725" i="1"/>
  <c r="P1725" i="1" s="1"/>
  <c r="K1725" i="1"/>
  <c r="F1725" i="1"/>
  <c r="E1725" i="1"/>
  <c r="K1724" i="1"/>
  <c r="L1724" i="1" s="1"/>
  <c r="E1724" i="1"/>
  <c r="F1724" i="1" s="1"/>
  <c r="L1723" i="1"/>
  <c r="K1723" i="1"/>
  <c r="F1723" i="1"/>
  <c r="E1723" i="1"/>
  <c r="K1722" i="1"/>
  <c r="L1722" i="1" s="1"/>
  <c r="E1722" i="1"/>
  <c r="F1722" i="1" s="1"/>
  <c r="L1721" i="1"/>
  <c r="K1721" i="1"/>
  <c r="F1721" i="1"/>
  <c r="E1721" i="1"/>
  <c r="K1720" i="1"/>
  <c r="L1720" i="1" s="1"/>
  <c r="E1720" i="1"/>
  <c r="F1720" i="1" s="1"/>
  <c r="P1720" i="1" s="1"/>
  <c r="L1719" i="1"/>
  <c r="P1719" i="1" s="1"/>
  <c r="K1719" i="1"/>
  <c r="F1719" i="1"/>
  <c r="E1719" i="1"/>
  <c r="K1718" i="1"/>
  <c r="L1718" i="1" s="1"/>
  <c r="E1718" i="1"/>
  <c r="F1718" i="1" s="1"/>
  <c r="P1718" i="1" s="1"/>
  <c r="P1717" i="1"/>
  <c r="L1717" i="1"/>
  <c r="K1717" i="1"/>
  <c r="F1717" i="1"/>
  <c r="E1717" i="1"/>
  <c r="K1716" i="1"/>
  <c r="L1716" i="1" s="1"/>
  <c r="F1716" i="1"/>
  <c r="P1716" i="1" s="1"/>
  <c r="E1716" i="1"/>
  <c r="L1715" i="1"/>
  <c r="K1715" i="1"/>
  <c r="E1715" i="1"/>
  <c r="F1715" i="1" s="1"/>
  <c r="P1715" i="1" s="1"/>
  <c r="K1714" i="1"/>
  <c r="L1714" i="1" s="1"/>
  <c r="P1714" i="1" s="1"/>
  <c r="E1714" i="1"/>
  <c r="F1714" i="1" s="1"/>
  <c r="L1713" i="1"/>
  <c r="K1713" i="1"/>
  <c r="E1713" i="1"/>
  <c r="F1713" i="1" s="1"/>
  <c r="P1713" i="1" s="1"/>
  <c r="K1712" i="1"/>
  <c r="L1712" i="1" s="1"/>
  <c r="E1712" i="1"/>
  <c r="F1712" i="1" s="1"/>
  <c r="P1712" i="1" s="1"/>
  <c r="L1711" i="1"/>
  <c r="P1711" i="1" s="1"/>
  <c r="K1711" i="1"/>
  <c r="F1711" i="1"/>
  <c r="E1711" i="1"/>
  <c r="K1710" i="1"/>
  <c r="L1710" i="1" s="1"/>
  <c r="F1710" i="1"/>
  <c r="P1710" i="1" s="1"/>
  <c r="E1710" i="1"/>
  <c r="P1709" i="1"/>
  <c r="L1709" i="1"/>
  <c r="K1709" i="1"/>
  <c r="F1709" i="1"/>
  <c r="E1709" i="1"/>
  <c r="L1708" i="1"/>
  <c r="P1708" i="1" s="1"/>
  <c r="K1708" i="1"/>
  <c r="F1708" i="1"/>
  <c r="E1708" i="1"/>
  <c r="L1707" i="1"/>
  <c r="K1707" i="1"/>
  <c r="E1707" i="1"/>
  <c r="F1707" i="1" s="1"/>
  <c r="P1707" i="1" s="1"/>
  <c r="K1706" i="1"/>
  <c r="L1706" i="1" s="1"/>
  <c r="P1706" i="1" s="1"/>
  <c r="E1706" i="1"/>
  <c r="F1706" i="1" s="1"/>
  <c r="K1705" i="1"/>
  <c r="L1705" i="1" s="1"/>
  <c r="E1705" i="1"/>
  <c r="F1705" i="1" s="1"/>
  <c r="P1705" i="1" s="1"/>
  <c r="P1704" i="1"/>
  <c r="K1704" i="1"/>
  <c r="L1704" i="1" s="1"/>
  <c r="E1704" i="1"/>
  <c r="F1704" i="1" s="1"/>
  <c r="K1703" i="1"/>
  <c r="L1703" i="1" s="1"/>
  <c r="F1703" i="1"/>
  <c r="E1703" i="1"/>
  <c r="P1702" i="1"/>
  <c r="K1702" i="1"/>
  <c r="L1702" i="1" s="1"/>
  <c r="F1702" i="1"/>
  <c r="E1702" i="1"/>
  <c r="L1701" i="1"/>
  <c r="K1701" i="1"/>
  <c r="F1701" i="1"/>
  <c r="P1701" i="1" s="1"/>
  <c r="E1701" i="1"/>
  <c r="L1700" i="1"/>
  <c r="K1700" i="1"/>
  <c r="E1700" i="1"/>
  <c r="F1700" i="1" s="1"/>
  <c r="P1700" i="1" s="1"/>
  <c r="L1699" i="1"/>
  <c r="K1699" i="1"/>
  <c r="F1699" i="1"/>
  <c r="P1699" i="1" s="1"/>
  <c r="E1699" i="1"/>
  <c r="P1698" i="1"/>
  <c r="L1698" i="1"/>
  <c r="K1698" i="1"/>
  <c r="E1698" i="1"/>
  <c r="F1698" i="1" s="1"/>
  <c r="K1697" i="1"/>
  <c r="L1697" i="1" s="1"/>
  <c r="F1697" i="1"/>
  <c r="E1697" i="1"/>
  <c r="P1696" i="1"/>
  <c r="K1696" i="1"/>
  <c r="L1696" i="1" s="1"/>
  <c r="E1696" i="1"/>
  <c r="F1696" i="1" s="1"/>
  <c r="K1695" i="1"/>
  <c r="L1695" i="1" s="1"/>
  <c r="F1695" i="1"/>
  <c r="P1695" i="1" s="1"/>
  <c r="E1695" i="1"/>
  <c r="K1694" i="1"/>
  <c r="L1694" i="1" s="1"/>
  <c r="E1694" i="1"/>
  <c r="F1694" i="1" s="1"/>
  <c r="P1694" i="1" s="1"/>
  <c r="L1693" i="1"/>
  <c r="P1693" i="1" s="1"/>
  <c r="K1693" i="1"/>
  <c r="F1693" i="1"/>
  <c r="E1693" i="1"/>
  <c r="K1692" i="1"/>
  <c r="L1692" i="1" s="1"/>
  <c r="E1692" i="1"/>
  <c r="F1692" i="1" s="1"/>
  <c r="P1692" i="1" s="1"/>
  <c r="L1691" i="1"/>
  <c r="K1691" i="1"/>
  <c r="F1691" i="1"/>
  <c r="E1691" i="1"/>
  <c r="K1690" i="1"/>
  <c r="L1690" i="1" s="1"/>
  <c r="E1690" i="1"/>
  <c r="F1690" i="1" s="1"/>
  <c r="P1690" i="1" s="1"/>
  <c r="L1689" i="1"/>
  <c r="K1689" i="1"/>
  <c r="F1689" i="1"/>
  <c r="E1689" i="1"/>
  <c r="K1688" i="1"/>
  <c r="L1688" i="1" s="1"/>
  <c r="E1688" i="1"/>
  <c r="F1688" i="1" s="1"/>
  <c r="P1688" i="1" s="1"/>
  <c r="L1687" i="1"/>
  <c r="P1687" i="1" s="1"/>
  <c r="K1687" i="1"/>
  <c r="F1687" i="1"/>
  <c r="E1687" i="1"/>
  <c r="K1686" i="1"/>
  <c r="L1686" i="1" s="1"/>
  <c r="E1686" i="1"/>
  <c r="F1686" i="1" s="1"/>
  <c r="P1686" i="1" s="1"/>
  <c r="P1685" i="1"/>
  <c r="L1685" i="1"/>
  <c r="K1685" i="1"/>
  <c r="F1685" i="1"/>
  <c r="E1685" i="1"/>
  <c r="K1684" i="1"/>
  <c r="L1684" i="1" s="1"/>
  <c r="F1684" i="1"/>
  <c r="E1684" i="1"/>
  <c r="L1683" i="1"/>
  <c r="K1683" i="1"/>
  <c r="E1683" i="1"/>
  <c r="F1683" i="1" s="1"/>
  <c r="P1683" i="1" s="1"/>
  <c r="K1682" i="1"/>
  <c r="L1682" i="1" s="1"/>
  <c r="P1682" i="1" s="1"/>
  <c r="E1682" i="1"/>
  <c r="F1682" i="1" s="1"/>
  <c r="L1681" i="1"/>
  <c r="K1681" i="1"/>
  <c r="E1681" i="1"/>
  <c r="F1681" i="1" s="1"/>
  <c r="P1681" i="1" s="1"/>
  <c r="K1680" i="1"/>
  <c r="L1680" i="1" s="1"/>
  <c r="E1680" i="1"/>
  <c r="F1680" i="1" s="1"/>
  <c r="P1680" i="1" s="1"/>
  <c r="L1679" i="1"/>
  <c r="P1679" i="1" s="1"/>
  <c r="K1679" i="1"/>
  <c r="F1679" i="1"/>
  <c r="E1679" i="1"/>
  <c r="K1678" i="1"/>
  <c r="L1678" i="1" s="1"/>
  <c r="F1678" i="1"/>
  <c r="P1678" i="1" s="1"/>
  <c r="E1678" i="1"/>
  <c r="P1677" i="1"/>
  <c r="L1677" i="1"/>
  <c r="K1677" i="1"/>
  <c r="F1677" i="1"/>
  <c r="E1677" i="1"/>
  <c r="L1676" i="1"/>
  <c r="P1676" i="1" s="1"/>
  <c r="K1676" i="1"/>
  <c r="F1676" i="1"/>
  <c r="E1676" i="1"/>
  <c r="L1675" i="1"/>
  <c r="K1675" i="1"/>
  <c r="E1675" i="1"/>
  <c r="F1675" i="1" s="1"/>
  <c r="P1675" i="1" s="1"/>
  <c r="P1674" i="1"/>
  <c r="K1674" i="1"/>
  <c r="L1674" i="1" s="1"/>
  <c r="E1674" i="1"/>
  <c r="F1674" i="1" s="1"/>
  <c r="K1673" i="1"/>
  <c r="L1673" i="1" s="1"/>
  <c r="E1673" i="1"/>
  <c r="F1673" i="1" s="1"/>
  <c r="P1673" i="1" s="1"/>
  <c r="P1672" i="1"/>
  <c r="K1672" i="1"/>
  <c r="L1672" i="1" s="1"/>
  <c r="E1672" i="1"/>
  <c r="F1672" i="1" s="1"/>
  <c r="K1671" i="1"/>
  <c r="L1671" i="1" s="1"/>
  <c r="F1671" i="1"/>
  <c r="E1671" i="1"/>
  <c r="P1670" i="1"/>
  <c r="K1670" i="1"/>
  <c r="L1670" i="1" s="1"/>
  <c r="F1670" i="1"/>
  <c r="E1670" i="1"/>
  <c r="L1669" i="1"/>
  <c r="K1669" i="1"/>
  <c r="F1669" i="1"/>
  <c r="P1669" i="1" s="1"/>
  <c r="E1669" i="1"/>
  <c r="L1668" i="1"/>
  <c r="K1668" i="1"/>
  <c r="E1668" i="1"/>
  <c r="F1668" i="1" s="1"/>
  <c r="P1668" i="1" s="1"/>
  <c r="L1667" i="1"/>
  <c r="K1667" i="1"/>
  <c r="F1667" i="1"/>
  <c r="P1667" i="1" s="1"/>
  <c r="E1667" i="1"/>
  <c r="P1666" i="1"/>
  <c r="L1666" i="1"/>
  <c r="K1666" i="1"/>
  <c r="E1666" i="1"/>
  <c r="F1666" i="1" s="1"/>
  <c r="K1665" i="1"/>
  <c r="L1665" i="1" s="1"/>
  <c r="F1665" i="1"/>
  <c r="P1665" i="1" s="1"/>
  <c r="E1665" i="1"/>
  <c r="P1664" i="1"/>
  <c r="K1664" i="1"/>
  <c r="L1664" i="1" s="1"/>
  <c r="E1664" i="1"/>
  <c r="F1664" i="1" s="1"/>
  <c r="K1663" i="1"/>
  <c r="L1663" i="1" s="1"/>
  <c r="F1663" i="1"/>
  <c r="E1663" i="1"/>
  <c r="K1662" i="1"/>
  <c r="L1662" i="1" s="1"/>
  <c r="E1662" i="1"/>
  <c r="F1662" i="1" s="1"/>
  <c r="P1662" i="1" s="1"/>
  <c r="L1661" i="1"/>
  <c r="P1661" i="1" s="1"/>
  <c r="K1661" i="1"/>
  <c r="F1661" i="1"/>
  <c r="E1661" i="1"/>
  <c r="K1660" i="1"/>
  <c r="L1660" i="1" s="1"/>
  <c r="E1660" i="1"/>
  <c r="F1660" i="1" s="1"/>
  <c r="P1660" i="1" s="1"/>
  <c r="L1659" i="1"/>
  <c r="K1659" i="1"/>
  <c r="F1659" i="1"/>
  <c r="E1659" i="1"/>
  <c r="K1658" i="1"/>
  <c r="L1658" i="1" s="1"/>
  <c r="E1658" i="1"/>
  <c r="F1658" i="1" s="1"/>
  <c r="P1658" i="1" s="1"/>
  <c r="L1657" i="1"/>
  <c r="K1657" i="1"/>
  <c r="F1657" i="1"/>
  <c r="E1657" i="1"/>
  <c r="K1656" i="1"/>
  <c r="L1656" i="1" s="1"/>
  <c r="E1656" i="1"/>
  <c r="F1656" i="1" s="1"/>
  <c r="P1656" i="1" s="1"/>
  <c r="L1655" i="1"/>
  <c r="P1655" i="1" s="1"/>
  <c r="K1655" i="1"/>
  <c r="F1655" i="1"/>
  <c r="E1655" i="1"/>
  <c r="K1654" i="1"/>
  <c r="L1654" i="1" s="1"/>
  <c r="E1654" i="1"/>
  <c r="F1654" i="1" s="1"/>
  <c r="P1654" i="1" s="1"/>
  <c r="P1653" i="1"/>
  <c r="L1653" i="1"/>
  <c r="K1653" i="1"/>
  <c r="F1653" i="1"/>
  <c r="E1653" i="1"/>
  <c r="K1652" i="1"/>
  <c r="L1652" i="1" s="1"/>
  <c r="F1652" i="1"/>
  <c r="P1652" i="1" s="1"/>
  <c r="E1652" i="1"/>
  <c r="L1651" i="1"/>
  <c r="K1651" i="1"/>
  <c r="E1651" i="1"/>
  <c r="F1651" i="1" s="1"/>
  <c r="P1651" i="1" s="1"/>
  <c r="K1650" i="1"/>
  <c r="L1650" i="1" s="1"/>
  <c r="P1650" i="1" s="1"/>
  <c r="E1650" i="1"/>
  <c r="F1650" i="1" s="1"/>
  <c r="L1649" i="1"/>
  <c r="K1649" i="1"/>
  <c r="E1649" i="1"/>
  <c r="F1649" i="1" s="1"/>
  <c r="P1649" i="1" s="1"/>
  <c r="K1648" i="1"/>
  <c r="L1648" i="1" s="1"/>
  <c r="P1648" i="1" s="1"/>
  <c r="E1648" i="1"/>
  <c r="F1648" i="1" s="1"/>
  <c r="L1647" i="1"/>
  <c r="K1647" i="1"/>
  <c r="E1647" i="1"/>
  <c r="F1647" i="1" s="1"/>
  <c r="P1647" i="1" s="1"/>
  <c r="L1646" i="1"/>
  <c r="P1646" i="1" s="1"/>
  <c r="K1646" i="1"/>
  <c r="F1646" i="1"/>
  <c r="E1646" i="1"/>
  <c r="K1645" i="1"/>
  <c r="L1645" i="1" s="1"/>
  <c r="E1645" i="1"/>
  <c r="F1645" i="1" s="1"/>
  <c r="P1645" i="1" s="1"/>
  <c r="L1644" i="1"/>
  <c r="K1644" i="1"/>
  <c r="E1644" i="1"/>
  <c r="F1644" i="1" s="1"/>
  <c r="P1644" i="1" s="1"/>
  <c r="L1643" i="1"/>
  <c r="K1643" i="1"/>
  <c r="E1643" i="1"/>
  <c r="F1643" i="1" s="1"/>
  <c r="K1642" i="1"/>
  <c r="L1642" i="1" s="1"/>
  <c r="E1642" i="1"/>
  <c r="F1642" i="1" s="1"/>
  <c r="P1642" i="1" s="1"/>
  <c r="K1641" i="1"/>
  <c r="L1641" i="1" s="1"/>
  <c r="P1641" i="1" s="1"/>
  <c r="F1641" i="1"/>
  <c r="E1641" i="1"/>
  <c r="K1640" i="1"/>
  <c r="L1640" i="1" s="1"/>
  <c r="F1640" i="1"/>
  <c r="P1640" i="1" s="1"/>
  <c r="E1640" i="1"/>
  <c r="L1639" i="1"/>
  <c r="K1639" i="1"/>
  <c r="E1639" i="1"/>
  <c r="F1639" i="1" s="1"/>
  <c r="P1639" i="1" s="1"/>
  <c r="L1638" i="1"/>
  <c r="P1638" i="1" s="1"/>
  <c r="K1638" i="1"/>
  <c r="F1638" i="1"/>
  <c r="E1638" i="1"/>
  <c r="K1637" i="1"/>
  <c r="L1637" i="1" s="1"/>
  <c r="E1637" i="1"/>
  <c r="F1637" i="1" s="1"/>
  <c r="P1637" i="1" s="1"/>
  <c r="L1636" i="1"/>
  <c r="K1636" i="1"/>
  <c r="E1636" i="1"/>
  <c r="F1636" i="1" s="1"/>
  <c r="P1636" i="1" s="1"/>
  <c r="K1635" i="1"/>
  <c r="L1635" i="1" s="1"/>
  <c r="E1635" i="1"/>
  <c r="F1635" i="1" s="1"/>
  <c r="K1634" i="1"/>
  <c r="L1634" i="1" s="1"/>
  <c r="E1634" i="1"/>
  <c r="F1634" i="1" s="1"/>
  <c r="P1634" i="1" s="1"/>
  <c r="K1633" i="1"/>
  <c r="L1633" i="1" s="1"/>
  <c r="P1633" i="1" s="1"/>
  <c r="F1633" i="1"/>
  <c r="E1633" i="1"/>
  <c r="K1632" i="1"/>
  <c r="L1632" i="1" s="1"/>
  <c r="F1632" i="1"/>
  <c r="P1632" i="1" s="1"/>
  <c r="E1632" i="1"/>
  <c r="L1631" i="1"/>
  <c r="K1631" i="1"/>
  <c r="E1631" i="1"/>
  <c r="F1631" i="1" s="1"/>
  <c r="P1631" i="1" s="1"/>
  <c r="L1630" i="1"/>
  <c r="P1630" i="1" s="1"/>
  <c r="K1630" i="1"/>
  <c r="F1630" i="1"/>
  <c r="E1630" i="1"/>
  <c r="K1629" i="1"/>
  <c r="L1629" i="1" s="1"/>
  <c r="E1629" i="1"/>
  <c r="F1629" i="1" s="1"/>
  <c r="P1629" i="1" s="1"/>
  <c r="L1628" i="1"/>
  <c r="K1628" i="1"/>
  <c r="E1628" i="1"/>
  <c r="F1628" i="1" s="1"/>
  <c r="P1628" i="1" s="1"/>
  <c r="L1627" i="1"/>
  <c r="K1627" i="1"/>
  <c r="E1627" i="1"/>
  <c r="F1627" i="1" s="1"/>
  <c r="K1626" i="1"/>
  <c r="L1626" i="1" s="1"/>
  <c r="E1626" i="1"/>
  <c r="F1626" i="1" s="1"/>
  <c r="P1626" i="1" s="1"/>
  <c r="K1625" i="1"/>
  <c r="L1625" i="1" s="1"/>
  <c r="P1625" i="1" s="1"/>
  <c r="F1625" i="1"/>
  <c r="E1625" i="1"/>
  <c r="K1624" i="1"/>
  <c r="L1624" i="1" s="1"/>
  <c r="F1624" i="1"/>
  <c r="P1624" i="1" s="1"/>
  <c r="E1624" i="1"/>
  <c r="L1623" i="1"/>
  <c r="K1623" i="1"/>
  <c r="E1623" i="1"/>
  <c r="F1623" i="1" s="1"/>
  <c r="P1623" i="1" s="1"/>
  <c r="L1622" i="1"/>
  <c r="P1622" i="1" s="1"/>
  <c r="K1622" i="1"/>
  <c r="F1622" i="1"/>
  <c r="E1622" i="1"/>
  <c r="K1621" i="1"/>
  <c r="L1621" i="1" s="1"/>
  <c r="E1621" i="1"/>
  <c r="F1621" i="1" s="1"/>
  <c r="P1621" i="1" s="1"/>
  <c r="L1620" i="1"/>
  <c r="K1620" i="1"/>
  <c r="E1620" i="1"/>
  <c r="F1620" i="1" s="1"/>
  <c r="P1620" i="1" s="1"/>
  <c r="L1619" i="1"/>
  <c r="K1619" i="1"/>
  <c r="E1619" i="1"/>
  <c r="F1619" i="1" s="1"/>
  <c r="K1618" i="1"/>
  <c r="L1618" i="1" s="1"/>
  <c r="E1618" i="1"/>
  <c r="F1618" i="1" s="1"/>
  <c r="P1618" i="1" s="1"/>
  <c r="K1617" i="1"/>
  <c r="L1617" i="1" s="1"/>
  <c r="P1617" i="1" s="1"/>
  <c r="F1617" i="1"/>
  <c r="E1617" i="1"/>
  <c r="K1616" i="1"/>
  <c r="L1616" i="1" s="1"/>
  <c r="F1616" i="1"/>
  <c r="P1616" i="1" s="1"/>
  <c r="E1616" i="1"/>
  <c r="L1615" i="1"/>
  <c r="K1615" i="1"/>
  <c r="E1615" i="1"/>
  <c r="F1615" i="1" s="1"/>
  <c r="P1615" i="1" s="1"/>
  <c r="L1614" i="1"/>
  <c r="P1614" i="1" s="1"/>
  <c r="K1614" i="1"/>
  <c r="F1614" i="1"/>
  <c r="E1614" i="1"/>
  <c r="K1613" i="1"/>
  <c r="L1613" i="1" s="1"/>
  <c r="E1613" i="1"/>
  <c r="F1613" i="1" s="1"/>
  <c r="P1613" i="1" s="1"/>
  <c r="L1612" i="1"/>
  <c r="K1612" i="1"/>
  <c r="E1612" i="1"/>
  <c r="F1612" i="1" s="1"/>
  <c r="P1612" i="1" s="1"/>
  <c r="L1611" i="1"/>
  <c r="K1611" i="1"/>
  <c r="E1611" i="1"/>
  <c r="F1611" i="1" s="1"/>
  <c r="K1610" i="1"/>
  <c r="L1610" i="1" s="1"/>
  <c r="E1610" i="1"/>
  <c r="F1610" i="1" s="1"/>
  <c r="P1610" i="1" s="1"/>
  <c r="K1609" i="1"/>
  <c r="L1609" i="1" s="1"/>
  <c r="P1609" i="1" s="1"/>
  <c r="F1609" i="1"/>
  <c r="E1609" i="1"/>
  <c r="K1608" i="1"/>
  <c r="L1608" i="1" s="1"/>
  <c r="F1608" i="1"/>
  <c r="P1608" i="1" s="1"/>
  <c r="E1608" i="1"/>
  <c r="L1607" i="1"/>
  <c r="K1607" i="1"/>
  <c r="E1607" i="1"/>
  <c r="F1607" i="1" s="1"/>
  <c r="P1607" i="1" s="1"/>
  <c r="L1606" i="1"/>
  <c r="P1606" i="1" s="1"/>
  <c r="K1606" i="1"/>
  <c r="F1606" i="1"/>
  <c r="E1606" i="1"/>
  <c r="K1605" i="1"/>
  <c r="L1605" i="1" s="1"/>
  <c r="E1605" i="1"/>
  <c r="F1605" i="1" s="1"/>
  <c r="P1605" i="1" s="1"/>
  <c r="L1604" i="1"/>
  <c r="K1604" i="1"/>
  <c r="E1604" i="1"/>
  <c r="F1604" i="1" s="1"/>
  <c r="P1604" i="1" s="1"/>
  <c r="K1603" i="1"/>
  <c r="L1603" i="1" s="1"/>
  <c r="E1603" i="1"/>
  <c r="F1603" i="1" s="1"/>
  <c r="K1602" i="1"/>
  <c r="L1602" i="1" s="1"/>
  <c r="E1602" i="1"/>
  <c r="F1602" i="1" s="1"/>
  <c r="P1602" i="1" s="1"/>
  <c r="K1601" i="1"/>
  <c r="L1601" i="1" s="1"/>
  <c r="P1601" i="1" s="1"/>
  <c r="F1601" i="1"/>
  <c r="E1601" i="1"/>
  <c r="K1600" i="1"/>
  <c r="L1600" i="1" s="1"/>
  <c r="F1600" i="1"/>
  <c r="P1600" i="1" s="1"/>
  <c r="E1600" i="1"/>
  <c r="L1599" i="1"/>
  <c r="K1599" i="1"/>
  <c r="E1599" i="1"/>
  <c r="F1599" i="1" s="1"/>
  <c r="P1599" i="1" s="1"/>
  <c r="L1598" i="1"/>
  <c r="P1598" i="1" s="1"/>
  <c r="K1598" i="1"/>
  <c r="F1598" i="1"/>
  <c r="E1598" i="1"/>
  <c r="K1597" i="1"/>
  <c r="L1597" i="1" s="1"/>
  <c r="E1597" i="1"/>
  <c r="F1597" i="1" s="1"/>
  <c r="P1597" i="1" s="1"/>
  <c r="L1596" i="1"/>
  <c r="K1596" i="1"/>
  <c r="E1596" i="1"/>
  <c r="F1596" i="1" s="1"/>
  <c r="P1596" i="1" s="1"/>
  <c r="L1595" i="1"/>
  <c r="K1595" i="1"/>
  <c r="E1595" i="1"/>
  <c r="F1595" i="1" s="1"/>
  <c r="K1594" i="1"/>
  <c r="L1594" i="1" s="1"/>
  <c r="E1594" i="1"/>
  <c r="F1594" i="1" s="1"/>
  <c r="P1594" i="1" s="1"/>
  <c r="K1593" i="1"/>
  <c r="L1593" i="1" s="1"/>
  <c r="P1593" i="1" s="1"/>
  <c r="F1593" i="1"/>
  <c r="E1593" i="1"/>
  <c r="K1592" i="1"/>
  <c r="L1592" i="1" s="1"/>
  <c r="F1592" i="1"/>
  <c r="P1592" i="1" s="1"/>
  <c r="E1592" i="1"/>
  <c r="L1591" i="1"/>
  <c r="K1591" i="1"/>
  <c r="E1591" i="1"/>
  <c r="F1591" i="1" s="1"/>
  <c r="P1591" i="1" s="1"/>
  <c r="L1590" i="1"/>
  <c r="P1590" i="1" s="1"/>
  <c r="K1590" i="1"/>
  <c r="F1590" i="1"/>
  <c r="E1590" i="1"/>
  <c r="K1589" i="1"/>
  <c r="L1589" i="1" s="1"/>
  <c r="E1589" i="1"/>
  <c r="F1589" i="1" s="1"/>
  <c r="P1589" i="1" s="1"/>
  <c r="L1588" i="1"/>
  <c r="K1588" i="1"/>
  <c r="E1588" i="1"/>
  <c r="F1588" i="1" s="1"/>
  <c r="P1588" i="1" s="1"/>
  <c r="L1587" i="1"/>
  <c r="K1587" i="1"/>
  <c r="E1587" i="1"/>
  <c r="F1587" i="1" s="1"/>
  <c r="K1586" i="1"/>
  <c r="L1586" i="1" s="1"/>
  <c r="E1586" i="1"/>
  <c r="F1586" i="1" s="1"/>
  <c r="P1586" i="1" s="1"/>
  <c r="K1585" i="1"/>
  <c r="L1585" i="1" s="1"/>
  <c r="P1585" i="1" s="1"/>
  <c r="F1585" i="1"/>
  <c r="E1585" i="1"/>
  <c r="K1584" i="1"/>
  <c r="L1584" i="1" s="1"/>
  <c r="F1584" i="1"/>
  <c r="P1584" i="1" s="1"/>
  <c r="E1584" i="1"/>
  <c r="L1583" i="1"/>
  <c r="K1583" i="1"/>
  <c r="E1583" i="1"/>
  <c r="F1583" i="1" s="1"/>
  <c r="P1583" i="1" s="1"/>
  <c r="L1582" i="1"/>
  <c r="P1582" i="1" s="1"/>
  <c r="K1582" i="1"/>
  <c r="F1582" i="1"/>
  <c r="E1582" i="1"/>
  <c r="K1581" i="1"/>
  <c r="L1581" i="1" s="1"/>
  <c r="E1581" i="1"/>
  <c r="F1581" i="1" s="1"/>
  <c r="P1581" i="1" s="1"/>
  <c r="L1580" i="1"/>
  <c r="K1580" i="1"/>
  <c r="E1580" i="1"/>
  <c r="F1580" i="1" s="1"/>
  <c r="P1580" i="1" s="1"/>
  <c r="L1579" i="1"/>
  <c r="K1579" i="1"/>
  <c r="E1579" i="1"/>
  <c r="F1579" i="1" s="1"/>
  <c r="K1578" i="1"/>
  <c r="L1578" i="1" s="1"/>
  <c r="E1578" i="1"/>
  <c r="F1578" i="1" s="1"/>
  <c r="P1578" i="1" s="1"/>
  <c r="K1577" i="1"/>
  <c r="L1577" i="1" s="1"/>
  <c r="P1577" i="1" s="1"/>
  <c r="F1577" i="1"/>
  <c r="E1577" i="1"/>
  <c r="K1576" i="1"/>
  <c r="L1576" i="1" s="1"/>
  <c r="F1576" i="1"/>
  <c r="P1576" i="1" s="1"/>
  <c r="E1576" i="1"/>
  <c r="L1575" i="1"/>
  <c r="K1575" i="1"/>
  <c r="E1575" i="1"/>
  <c r="F1575" i="1" s="1"/>
  <c r="P1575" i="1" s="1"/>
  <c r="L1574" i="1"/>
  <c r="K1574" i="1"/>
  <c r="F1574" i="1"/>
  <c r="P1574" i="1" s="1"/>
  <c r="E1574" i="1"/>
  <c r="K1573" i="1"/>
  <c r="L1573" i="1" s="1"/>
  <c r="E1573" i="1"/>
  <c r="F1573" i="1" s="1"/>
  <c r="P1573" i="1" s="1"/>
  <c r="L1572" i="1"/>
  <c r="K1572" i="1"/>
  <c r="E1572" i="1"/>
  <c r="F1572" i="1" s="1"/>
  <c r="K1571" i="1"/>
  <c r="L1571" i="1" s="1"/>
  <c r="E1571" i="1"/>
  <c r="F1571" i="1" s="1"/>
  <c r="K1570" i="1"/>
  <c r="L1570" i="1" s="1"/>
  <c r="E1570" i="1"/>
  <c r="F1570" i="1" s="1"/>
  <c r="P1570" i="1" s="1"/>
  <c r="K1569" i="1"/>
  <c r="L1569" i="1" s="1"/>
  <c r="P1569" i="1" s="1"/>
  <c r="F1569" i="1"/>
  <c r="E1569" i="1"/>
  <c r="K1568" i="1"/>
  <c r="L1568" i="1" s="1"/>
  <c r="F1568" i="1"/>
  <c r="P1568" i="1" s="1"/>
  <c r="E1568" i="1"/>
  <c r="P1567" i="1"/>
  <c r="L1567" i="1"/>
  <c r="K1567" i="1"/>
  <c r="E1567" i="1"/>
  <c r="F1567" i="1" s="1"/>
  <c r="L1566" i="1"/>
  <c r="P1566" i="1" s="1"/>
  <c r="K1566" i="1"/>
  <c r="F1566" i="1"/>
  <c r="E1566" i="1"/>
  <c r="K1565" i="1"/>
  <c r="L1565" i="1" s="1"/>
  <c r="F1565" i="1"/>
  <c r="P1565" i="1" s="1"/>
  <c r="E1565" i="1"/>
  <c r="L1564" i="1"/>
  <c r="K1564" i="1"/>
  <c r="E1564" i="1"/>
  <c r="F1564" i="1" s="1"/>
  <c r="P1564" i="1" s="1"/>
  <c r="K1563" i="1"/>
  <c r="L1563" i="1" s="1"/>
  <c r="E1563" i="1"/>
  <c r="F1563" i="1" s="1"/>
  <c r="K1562" i="1"/>
  <c r="L1562" i="1" s="1"/>
  <c r="E1562" i="1"/>
  <c r="F1562" i="1" s="1"/>
  <c r="K1561" i="1"/>
  <c r="L1561" i="1" s="1"/>
  <c r="P1561" i="1" s="1"/>
  <c r="F1561" i="1"/>
  <c r="E1561" i="1"/>
  <c r="K1560" i="1"/>
  <c r="L1560" i="1" s="1"/>
  <c r="F1560" i="1"/>
  <c r="E1560" i="1"/>
  <c r="L1559" i="1"/>
  <c r="K1559" i="1"/>
  <c r="E1559" i="1"/>
  <c r="F1559" i="1" s="1"/>
  <c r="P1559" i="1" s="1"/>
  <c r="L1558" i="1"/>
  <c r="K1558" i="1"/>
  <c r="F1558" i="1"/>
  <c r="P1558" i="1" s="1"/>
  <c r="E1558" i="1"/>
  <c r="K1557" i="1"/>
  <c r="L1557" i="1" s="1"/>
  <c r="E1557" i="1"/>
  <c r="F1557" i="1" s="1"/>
  <c r="P1557" i="1" s="1"/>
  <c r="L1556" i="1"/>
  <c r="K1556" i="1"/>
  <c r="E1556" i="1"/>
  <c r="F1556" i="1" s="1"/>
  <c r="L1555" i="1"/>
  <c r="K1555" i="1"/>
  <c r="E1555" i="1"/>
  <c r="F1555" i="1" s="1"/>
  <c r="K1554" i="1"/>
  <c r="L1554" i="1" s="1"/>
  <c r="E1554" i="1"/>
  <c r="F1554" i="1" s="1"/>
  <c r="P1554" i="1" s="1"/>
  <c r="K1553" i="1"/>
  <c r="L1553" i="1" s="1"/>
  <c r="P1553" i="1" s="1"/>
  <c r="F1553" i="1"/>
  <c r="E1553" i="1"/>
  <c r="K1552" i="1"/>
  <c r="L1552" i="1" s="1"/>
  <c r="F1552" i="1"/>
  <c r="P1552" i="1" s="1"/>
  <c r="E1552" i="1"/>
  <c r="P1551" i="1"/>
  <c r="L1551" i="1"/>
  <c r="K1551" i="1"/>
  <c r="E1551" i="1"/>
  <c r="F1551" i="1" s="1"/>
  <c r="P1550" i="1"/>
  <c r="L1550" i="1"/>
  <c r="K1550" i="1"/>
  <c r="F1550" i="1"/>
  <c r="E1550" i="1"/>
  <c r="K1549" i="1"/>
  <c r="L1549" i="1" s="1"/>
  <c r="F1549" i="1"/>
  <c r="P1549" i="1" s="1"/>
  <c r="E1549" i="1"/>
  <c r="L1548" i="1"/>
  <c r="K1548" i="1"/>
  <c r="E1548" i="1"/>
  <c r="F1548" i="1" s="1"/>
  <c r="K1547" i="1"/>
  <c r="L1547" i="1" s="1"/>
  <c r="E1547" i="1"/>
  <c r="F1547" i="1" s="1"/>
  <c r="K1546" i="1"/>
  <c r="L1546" i="1" s="1"/>
  <c r="E1546" i="1"/>
  <c r="F1546" i="1" s="1"/>
  <c r="P1545" i="1"/>
  <c r="K1545" i="1"/>
  <c r="L1545" i="1" s="1"/>
  <c r="F1545" i="1"/>
  <c r="E1545" i="1"/>
  <c r="K1544" i="1"/>
  <c r="L1544" i="1" s="1"/>
  <c r="F1544" i="1"/>
  <c r="E1544" i="1"/>
  <c r="L1543" i="1"/>
  <c r="K1543" i="1"/>
  <c r="E1543" i="1"/>
  <c r="F1543" i="1" s="1"/>
  <c r="P1543" i="1" s="1"/>
  <c r="L1542" i="1"/>
  <c r="K1542" i="1"/>
  <c r="F1542" i="1"/>
  <c r="P1542" i="1" s="1"/>
  <c r="E1542" i="1"/>
  <c r="K1541" i="1"/>
  <c r="L1541" i="1" s="1"/>
  <c r="E1541" i="1"/>
  <c r="F1541" i="1" s="1"/>
  <c r="P1541" i="1" s="1"/>
  <c r="L1540" i="1"/>
  <c r="K1540" i="1"/>
  <c r="E1540" i="1"/>
  <c r="F1540" i="1" s="1"/>
  <c r="L1539" i="1"/>
  <c r="K1539" i="1"/>
  <c r="E1539" i="1"/>
  <c r="F1539" i="1" s="1"/>
  <c r="K1538" i="1"/>
  <c r="L1538" i="1" s="1"/>
  <c r="E1538" i="1"/>
  <c r="F1538" i="1" s="1"/>
  <c r="P1538" i="1" s="1"/>
  <c r="K1537" i="1"/>
  <c r="L1537" i="1" s="1"/>
  <c r="P1537" i="1" s="1"/>
  <c r="F1537" i="1"/>
  <c r="E1537" i="1"/>
  <c r="K1536" i="1"/>
  <c r="L1536" i="1" s="1"/>
  <c r="F1536" i="1"/>
  <c r="P1536" i="1" s="1"/>
  <c r="E1536" i="1"/>
  <c r="P1535" i="1"/>
  <c r="L1535" i="1"/>
  <c r="K1535" i="1"/>
  <c r="E1535" i="1"/>
  <c r="F1535" i="1" s="1"/>
  <c r="P1534" i="1"/>
  <c r="L1534" i="1"/>
  <c r="K1534" i="1"/>
  <c r="F1534" i="1"/>
  <c r="E1534" i="1"/>
  <c r="K1533" i="1"/>
  <c r="L1533" i="1" s="1"/>
  <c r="F1533" i="1"/>
  <c r="P1533" i="1" s="1"/>
  <c r="E1533" i="1"/>
  <c r="L1532" i="1"/>
  <c r="K1532" i="1"/>
  <c r="E1532" i="1"/>
  <c r="F1532" i="1" s="1"/>
  <c r="K1531" i="1"/>
  <c r="L1531" i="1" s="1"/>
  <c r="E1531" i="1"/>
  <c r="F1531" i="1" s="1"/>
  <c r="P1531" i="1" s="1"/>
  <c r="K1530" i="1"/>
  <c r="L1530" i="1" s="1"/>
  <c r="F1530" i="1"/>
  <c r="P1530" i="1" s="1"/>
  <c r="E1530" i="1"/>
  <c r="P1529" i="1"/>
  <c r="K1529" i="1"/>
  <c r="L1529" i="1" s="1"/>
  <c r="F1529" i="1"/>
  <c r="E1529" i="1"/>
  <c r="L1528" i="1"/>
  <c r="K1528" i="1"/>
  <c r="F1528" i="1"/>
  <c r="E1528" i="1"/>
  <c r="P1527" i="1"/>
  <c r="L1527" i="1"/>
  <c r="K1527" i="1"/>
  <c r="E1527" i="1"/>
  <c r="F1527" i="1" s="1"/>
  <c r="P1526" i="1"/>
  <c r="L1526" i="1"/>
  <c r="K1526" i="1"/>
  <c r="F1526" i="1"/>
  <c r="E1526" i="1"/>
  <c r="K1525" i="1"/>
  <c r="L1525" i="1" s="1"/>
  <c r="E1525" i="1"/>
  <c r="F1525" i="1" s="1"/>
  <c r="P1525" i="1" s="1"/>
  <c r="L1524" i="1"/>
  <c r="K1524" i="1"/>
  <c r="E1524" i="1"/>
  <c r="F1524" i="1" s="1"/>
  <c r="L1523" i="1"/>
  <c r="K1523" i="1"/>
  <c r="E1523" i="1"/>
  <c r="F1523" i="1" s="1"/>
  <c r="P1523" i="1" s="1"/>
  <c r="K1522" i="1"/>
  <c r="L1522" i="1" s="1"/>
  <c r="F1522" i="1"/>
  <c r="P1522" i="1" s="1"/>
  <c r="E1522" i="1"/>
  <c r="P1521" i="1"/>
  <c r="K1521" i="1"/>
  <c r="L1521" i="1" s="1"/>
  <c r="F1521" i="1"/>
  <c r="E1521" i="1"/>
  <c r="K1520" i="1"/>
  <c r="L1520" i="1" s="1"/>
  <c r="F1520" i="1"/>
  <c r="E1520" i="1"/>
  <c r="P1519" i="1"/>
  <c r="L1519" i="1"/>
  <c r="K1519" i="1"/>
  <c r="E1519" i="1"/>
  <c r="F1519" i="1" s="1"/>
  <c r="L1518" i="1"/>
  <c r="P1518" i="1" s="1"/>
  <c r="K1518" i="1"/>
  <c r="F1518" i="1"/>
  <c r="E1518" i="1"/>
  <c r="K1517" i="1"/>
  <c r="L1517" i="1" s="1"/>
  <c r="F1517" i="1"/>
  <c r="P1517" i="1" s="1"/>
  <c r="E1517" i="1"/>
  <c r="L1516" i="1"/>
  <c r="K1516" i="1"/>
  <c r="E1516" i="1"/>
  <c r="F1516" i="1" s="1"/>
  <c r="P1516" i="1" s="1"/>
  <c r="L1515" i="1"/>
  <c r="K1515" i="1"/>
  <c r="E1515" i="1"/>
  <c r="F1515" i="1" s="1"/>
  <c r="P1515" i="1" s="1"/>
  <c r="K1514" i="1"/>
  <c r="L1514" i="1" s="1"/>
  <c r="E1514" i="1"/>
  <c r="F1514" i="1" s="1"/>
  <c r="P1514" i="1" s="1"/>
  <c r="P1513" i="1"/>
  <c r="K1513" i="1"/>
  <c r="L1513" i="1" s="1"/>
  <c r="F1513" i="1"/>
  <c r="E1513" i="1"/>
  <c r="L1512" i="1"/>
  <c r="K1512" i="1"/>
  <c r="F1512" i="1"/>
  <c r="E1512" i="1"/>
  <c r="P1511" i="1"/>
  <c r="L1511" i="1"/>
  <c r="K1511" i="1"/>
  <c r="E1511" i="1"/>
  <c r="F1511" i="1" s="1"/>
  <c r="P1510" i="1"/>
  <c r="L1510" i="1"/>
  <c r="K1510" i="1"/>
  <c r="F1510" i="1"/>
  <c r="E1510" i="1"/>
  <c r="K1509" i="1"/>
  <c r="L1509" i="1" s="1"/>
  <c r="F1509" i="1"/>
  <c r="P1509" i="1" s="1"/>
  <c r="E1509" i="1"/>
  <c r="L1508" i="1"/>
  <c r="K1508" i="1"/>
  <c r="E1508" i="1"/>
  <c r="F1508" i="1" s="1"/>
  <c r="L1507" i="1"/>
  <c r="K1507" i="1"/>
  <c r="E1507" i="1"/>
  <c r="F1507" i="1" s="1"/>
  <c r="P1507" i="1" s="1"/>
  <c r="K1506" i="1"/>
  <c r="L1506" i="1" s="1"/>
  <c r="F1506" i="1"/>
  <c r="P1506" i="1" s="1"/>
  <c r="E1506" i="1"/>
  <c r="K1505" i="1"/>
  <c r="L1505" i="1" s="1"/>
  <c r="P1505" i="1" s="1"/>
  <c r="F1505" i="1"/>
  <c r="E1505" i="1"/>
  <c r="L1504" i="1"/>
  <c r="K1504" i="1"/>
  <c r="F1504" i="1"/>
  <c r="P1504" i="1" s="1"/>
  <c r="E1504" i="1"/>
  <c r="P1503" i="1"/>
  <c r="L1503" i="1"/>
  <c r="K1503" i="1"/>
  <c r="E1503" i="1"/>
  <c r="F1503" i="1" s="1"/>
  <c r="P1502" i="1"/>
  <c r="L1502" i="1"/>
  <c r="K1502" i="1"/>
  <c r="F1502" i="1"/>
  <c r="E1502" i="1"/>
  <c r="K1501" i="1"/>
  <c r="L1501" i="1" s="1"/>
  <c r="F1501" i="1"/>
  <c r="P1501" i="1" s="1"/>
  <c r="E1501" i="1"/>
  <c r="L1500" i="1"/>
  <c r="K1500" i="1"/>
  <c r="E1500" i="1"/>
  <c r="F1500" i="1" s="1"/>
  <c r="P1500" i="1" s="1"/>
  <c r="K1499" i="1"/>
  <c r="L1499" i="1" s="1"/>
  <c r="E1499" i="1"/>
  <c r="F1499" i="1" s="1"/>
  <c r="P1499" i="1" s="1"/>
  <c r="K1498" i="1"/>
  <c r="L1498" i="1" s="1"/>
  <c r="F1498" i="1"/>
  <c r="P1498" i="1" s="1"/>
  <c r="E1498" i="1"/>
  <c r="P1497" i="1"/>
  <c r="K1497" i="1"/>
  <c r="L1497" i="1" s="1"/>
  <c r="F1497" i="1"/>
  <c r="E1497" i="1"/>
  <c r="L1496" i="1"/>
  <c r="K1496" i="1"/>
  <c r="F1496" i="1"/>
  <c r="P1496" i="1" s="1"/>
  <c r="E1496" i="1"/>
  <c r="P1495" i="1"/>
  <c r="L1495" i="1"/>
  <c r="K1495" i="1"/>
  <c r="E1495" i="1"/>
  <c r="F1495" i="1" s="1"/>
  <c r="P1494" i="1"/>
  <c r="L1494" i="1"/>
  <c r="K1494" i="1"/>
  <c r="F1494" i="1"/>
  <c r="E1494" i="1"/>
  <c r="K1493" i="1"/>
  <c r="L1493" i="1" s="1"/>
  <c r="E1493" i="1"/>
  <c r="F1493" i="1" s="1"/>
  <c r="P1493" i="1" s="1"/>
  <c r="L1492" i="1"/>
  <c r="K1492" i="1"/>
  <c r="E1492" i="1"/>
  <c r="F1492" i="1" s="1"/>
  <c r="P1492" i="1" s="1"/>
  <c r="L1491" i="1"/>
  <c r="K1491" i="1"/>
  <c r="E1491" i="1"/>
  <c r="F1491" i="1" s="1"/>
  <c r="P1491" i="1" s="1"/>
  <c r="K1490" i="1"/>
  <c r="L1490" i="1" s="1"/>
  <c r="F1490" i="1"/>
  <c r="P1490" i="1" s="1"/>
  <c r="E1490" i="1"/>
  <c r="P1489" i="1"/>
  <c r="K1489" i="1"/>
  <c r="L1489" i="1" s="1"/>
  <c r="F1489" i="1"/>
  <c r="E1489" i="1"/>
  <c r="K1488" i="1"/>
  <c r="L1488" i="1" s="1"/>
  <c r="E1488" i="1"/>
  <c r="F1488" i="1" s="1"/>
  <c r="L1487" i="1"/>
  <c r="K1487" i="1"/>
  <c r="E1487" i="1"/>
  <c r="F1487" i="1" s="1"/>
  <c r="P1487" i="1" s="1"/>
  <c r="K1486" i="1"/>
  <c r="L1486" i="1" s="1"/>
  <c r="P1486" i="1" s="1"/>
  <c r="F1486" i="1"/>
  <c r="E1486" i="1"/>
  <c r="K1485" i="1"/>
  <c r="L1485" i="1" s="1"/>
  <c r="E1485" i="1"/>
  <c r="F1485" i="1" s="1"/>
  <c r="L1484" i="1"/>
  <c r="K1484" i="1"/>
  <c r="E1484" i="1"/>
  <c r="F1484" i="1" s="1"/>
  <c r="P1484" i="1" s="1"/>
  <c r="K1483" i="1"/>
  <c r="L1483" i="1" s="1"/>
  <c r="F1483" i="1"/>
  <c r="P1483" i="1" s="1"/>
  <c r="E1483" i="1"/>
  <c r="K1482" i="1"/>
  <c r="L1482" i="1" s="1"/>
  <c r="E1482" i="1"/>
  <c r="F1482" i="1" s="1"/>
  <c r="P1482" i="1" s="1"/>
  <c r="K1481" i="1"/>
  <c r="L1481" i="1" s="1"/>
  <c r="P1481" i="1" s="1"/>
  <c r="F1481" i="1"/>
  <c r="E1481" i="1"/>
  <c r="K1480" i="1"/>
  <c r="L1480" i="1" s="1"/>
  <c r="E1480" i="1"/>
  <c r="F1480" i="1" s="1"/>
  <c r="P1480" i="1" s="1"/>
  <c r="L1479" i="1"/>
  <c r="K1479" i="1"/>
  <c r="F1479" i="1"/>
  <c r="P1479" i="1" s="1"/>
  <c r="E1479" i="1"/>
  <c r="K1478" i="1"/>
  <c r="L1478" i="1" s="1"/>
  <c r="E1478" i="1"/>
  <c r="F1478" i="1" s="1"/>
  <c r="P1478" i="1" s="1"/>
  <c r="K1477" i="1"/>
  <c r="L1477" i="1" s="1"/>
  <c r="E1477" i="1"/>
  <c r="F1477" i="1" s="1"/>
  <c r="P1477" i="1" s="1"/>
  <c r="K1476" i="1"/>
  <c r="L1476" i="1" s="1"/>
  <c r="E1476" i="1"/>
  <c r="F1476" i="1" s="1"/>
  <c r="P1476" i="1" s="1"/>
  <c r="L1475" i="1"/>
  <c r="K1475" i="1"/>
  <c r="F1475" i="1"/>
  <c r="P1475" i="1" s="1"/>
  <c r="E1475" i="1"/>
  <c r="K1474" i="1"/>
  <c r="L1474" i="1" s="1"/>
  <c r="F1474" i="1"/>
  <c r="P1474" i="1" s="1"/>
  <c r="E1474" i="1"/>
  <c r="K1473" i="1"/>
  <c r="L1473" i="1" s="1"/>
  <c r="P1473" i="1" s="1"/>
  <c r="F1473" i="1"/>
  <c r="E1473" i="1"/>
  <c r="L1472" i="1"/>
  <c r="K1472" i="1"/>
  <c r="F1472" i="1"/>
  <c r="P1472" i="1" s="1"/>
  <c r="E1472" i="1"/>
  <c r="L1471" i="1"/>
  <c r="K1471" i="1"/>
  <c r="E1471" i="1"/>
  <c r="F1471" i="1" s="1"/>
  <c r="P1471" i="1" s="1"/>
  <c r="L1470" i="1"/>
  <c r="K1470" i="1"/>
  <c r="F1470" i="1"/>
  <c r="P1470" i="1" s="1"/>
  <c r="E1470" i="1"/>
  <c r="K1469" i="1"/>
  <c r="L1469" i="1" s="1"/>
  <c r="F1469" i="1"/>
  <c r="E1469" i="1"/>
  <c r="K1468" i="1"/>
  <c r="L1468" i="1" s="1"/>
  <c r="P1468" i="1" s="1"/>
  <c r="E1468" i="1"/>
  <c r="F1468" i="1" s="1"/>
  <c r="K1467" i="1"/>
  <c r="L1467" i="1" s="1"/>
  <c r="E1467" i="1"/>
  <c r="F1467" i="1" s="1"/>
  <c r="P1467" i="1" s="1"/>
  <c r="K1466" i="1"/>
  <c r="L1466" i="1" s="1"/>
  <c r="E1466" i="1"/>
  <c r="F1466" i="1" s="1"/>
  <c r="P1466" i="1" s="1"/>
  <c r="L1465" i="1"/>
  <c r="K1465" i="1"/>
  <c r="F1465" i="1"/>
  <c r="P1465" i="1" s="1"/>
  <c r="E1465" i="1"/>
  <c r="K1464" i="1"/>
  <c r="L1464" i="1" s="1"/>
  <c r="E1464" i="1"/>
  <c r="F1464" i="1" s="1"/>
  <c r="P1464" i="1" s="1"/>
  <c r="L1463" i="1"/>
  <c r="K1463" i="1"/>
  <c r="F1463" i="1"/>
  <c r="P1463" i="1" s="1"/>
  <c r="E1463" i="1"/>
  <c r="K1462" i="1"/>
  <c r="L1462" i="1" s="1"/>
  <c r="E1462" i="1"/>
  <c r="F1462" i="1" s="1"/>
  <c r="K1461" i="1"/>
  <c r="L1461" i="1" s="1"/>
  <c r="E1461" i="1"/>
  <c r="F1461" i="1" s="1"/>
  <c r="P1461" i="1" s="1"/>
  <c r="L1460" i="1"/>
  <c r="K1460" i="1"/>
  <c r="E1460" i="1"/>
  <c r="F1460" i="1" s="1"/>
  <c r="P1460" i="1" s="1"/>
  <c r="L1459" i="1"/>
  <c r="K1459" i="1"/>
  <c r="E1459" i="1"/>
  <c r="F1459" i="1" s="1"/>
  <c r="P1459" i="1" s="1"/>
  <c r="K1458" i="1"/>
  <c r="L1458" i="1" s="1"/>
  <c r="F1458" i="1"/>
  <c r="P1458" i="1" s="1"/>
  <c r="E1458" i="1"/>
  <c r="K1457" i="1"/>
  <c r="L1457" i="1" s="1"/>
  <c r="P1457" i="1" s="1"/>
  <c r="F1457" i="1"/>
  <c r="E1457" i="1"/>
  <c r="L1456" i="1"/>
  <c r="K1456" i="1"/>
  <c r="F1456" i="1"/>
  <c r="P1456" i="1" s="1"/>
  <c r="E1456" i="1"/>
  <c r="L1455" i="1"/>
  <c r="K1455" i="1"/>
  <c r="E1455" i="1"/>
  <c r="F1455" i="1" s="1"/>
  <c r="P1455" i="1" s="1"/>
  <c r="L1454" i="1"/>
  <c r="K1454" i="1"/>
  <c r="E1454" i="1"/>
  <c r="F1454" i="1" s="1"/>
  <c r="P1454" i="1" s="1"/>
  <c r="L1453" i="1"/>
  <c r="K1453" i="1"/>
  <c r="F1453" i="1"/>
  <c r="P1453" i="1" s="1"/>
  <c r="E1453" i="1"/>
  <c r="K1452" i="1"/>
  <c r="L1452" i="1" s="1"/>
  <c r="P1452" i="1" s="1"/>
  <c r="E1452" i="1"/>
  <c r="F1452" i="1" s="1"/>
  <c r="K1451" i="1"/>
  <c r="L1451" i="1" s="1"/>
  <c r="E1451" i="1"/>
  <c r="F1451" i="1" s="1"/>
  <c r="K1450" i="1"/>
  <c r="L1450" i="1" s="1"/>
  <c r="E1450" i="1"/>
  <c r="F1450" i="1" s="1"/>
  <c r="P1450" i="1" s="1"/>
  <c r="L1449" i="1"/>
  <c r="K1449" i="1"/>
  <c r="F1449" i="1"/>
  <c r="P1449" i="1" s="1"/>
  <c r="E1449" i="1"/>
  <c r="K1448" i="1"/>
  <c r="L1448" i="1" s="1"/>
  <c r="E1448" i="1"/>
  <c r="F1448" i="1" s="1"/>
  <c r="L1447" i="1"/>
  <c r="K1447" i="1"/>
  <c r="E1447" i="1"/>
  <c r="F1447" i="1" s="1"/>
  <c r="P1447" i="1" s="1"/>
  <c r="K1446" i="1"/>
  <c r="L1446" i="1" s="1"/>
  <c r="E1446" i="1"/>
  <c r="F1446" i="1" s="1"/>
  <c r="P1446" i="1" s="1"/>
  <c r="K1445" i="1"/>
  <c r="L1445" i="1" s="1"/>
  <c r="E1445" i="1"/>
  <c r="F1445" i="1" s="1"/>
  <c r="L1444" i="1"/>
  <c r="K1444" i="1"/>
  <c r="E1444" i="1"/>
  <c r="F1444" i="1" s="1"/>
  <c r="P1444" i="1" s="1"/>
  <c r="K1443" i="1"/>
  <c r="L1443" i="1" s="1"/>
  <c r="F1443" i="1"/>
  <c r="P1443" i="1" s="1"/>
  <c r="E1443" i="1"/>
  <c r="K1442" i="1"/>
  <c r="L1442" i="1" s="1"/>
  <c r="F1442" i="1"/>
  <c r="P1442" i="1" s="1"/>
  <c r="E1442" i="1"/>
  <c r="K1441" i="1"/>
  <c r="L1441" i="1" s="1"/>
  <c r="P1441" i="1" s="1"/>
  <c r="F1441" i="1"/>
  <c r="E1441" i="1"/>
  <c r="L1440" i="1"/>
  <c r="K1440" i="1"/>
  <c r="E1440" i="1"/>
  <c r="F1440" i="1" s="1"/>
  <c r="P1440" i="1" s="1"/>
  <c r="L1439" i="1"/>
  <c r="K1439" i="1"/>
  <c r="E1439" i="1"/>
  <c r="F1439" i="1" s="1"/>
  <c r="P1439" i="1" s="1"/>
  <c r="K1438" i="1"/>
  <c r="L1438" i="1" s="1"/>
  <c r="F1438" i="1"/>
  <c r="E1438" i="1"/>
  <c r="L1437" i="1"/>
  <c r="K1437" i="1"/>
  <c r="F1437" i="1"/>
  <c r="P1437" i="1" s="1"/>
  <c r="E1437" i="1"/>
  <c r="K1436" i="1"/>
  <c r="L1436" i="1" s="1"/>
  <c r="E1436" i="1"/>
  <c r="F1436" i="1" s="1"/>
  <c r="P1436" i="1" s="1"/>
  <c r="K1435" i="1"/>
  <c r="L1435" i="1" s="1"/>
  <c r="E1435" i="1"/>
  <c r="F1435" i="1" s="1"/>
  <c r="P1435" i="1" s="1"/>
  <c r="K1434" i="1"/>
  <c r="L1434" i="1" s="1"/>
  <c r="E1434" i="1"/>
  <c r="F1434" i="1" s="1"/>
  <c r="P1434" i="1" s="1"/>
  <c r="L1433" i="1"/>
  <c r="K1433" i="1"/>
  <c r="F1433" i="1"/>
  <c r="P1433" i="1" s="1"/>
  <c r="E1433" i="1"/>
  <c r="K1432" i="1"/>
  <c r="L1432" i="1" s="1"/>
  <c r="E1432" i="1"/>
  <c r="F1432" i="1" s="1"/>
  <c r="P1432" i="1" s="1"/>
  <c r="L1431" i="1"/>
  <c r="K1431" i="1"/>
  <c r="F1431" i="1"/>
  <c r="P1431" i="1" s="1"/>
  <c r="E1431" i="1"/>
  <c r="K1430" i="1"/>
  <c r="L1430" i="1" s="1"/>
  <c r="E1430" i="1"/>
  <c r="F1430" i="1" s="1"/>
  <c r="P1430" i="1" s="1"/>
  <c r="K1429" i="1"/>
  <c r="L1429" i="1" s="1"/>
  <c r="E1429" i="1"/>
  <c r="F1429" i="1" s="1"/>
  <c r="P1429" i="1" s="1"/>
  <c r="L1428" i="1"/>
  <c r="K1428" i="1"/>
  <c r="E1428" i="1"/>
  <c r="F1428" i="1" s="1"/>
  <c r="P1428" i="1" s="1"/>
  <c r="L1427" i="1"/>
  <c r="K1427" i="1"/>
  <c r="F1427" i="1"/>
  <c r="P1427" i="1" s="1"/>
  <c r="E1427" i="1"/>
  <c r="K1426" i="1"/>
  <c r="L1426" i="1" s="1"/>
  <c r="E1426" i="1"/>
  <c r="F1426" i="1" s="1"/>
  <c r="P1426" i="1" s="1"/>
  <c r="K1425" i="1"/>
  <c r="L1425" i="1" s="1"/>
  <c r="P1425" i="1" s="1"/>
  <c r="F1425" i="1"/>
  <c r="E1425" i="1"/>
  <c r="K1424" i="1"/>
  <c r="L1424" i="1" s="1"/>
  <c r="F1424" i="1"/>
  <c r="P1424" i="1" s="1"/>
  <c r="E1424" i="1"/>
  <c r="L1423" i="1"/>
  <c r="K1423" i="1"/>
  <c r="E1423" i="1"/>
  <c r="F1423" i="1" s="1"/>
  <c r="P1423" i="1" s="1"/>
  <c r="L1422" i="1"/>
  <c r="K1422" i="1"/>
  <c r="F1422" i="1"/>
  <c r="P1422" i="1" s="1"/>
  <c r="E1422" i="1"/>
  <c r="L1421" i="1"/>
  <c r="K1421" i="1"/>
  <c r="E1421" i="1"/>
  <c r="F1421" i="1" s="1"/>
  <c r="P1421" i="1" s="1"/>
  <c r="K1420" i="1"/>
  <c r="L1420" i="1" s="1"/>
  <c r="P1420" i="1" s="1"/>
  <c r="E1420" i="1"/>
  <c r="F1420" i="1" s="1"/>
  <c r="K1419" i="1"/>
  <c r="L1419" i="1" s="1"/>
  <c r="E1419" i="1"/>
  <c r="F1419" i="1" s="1"/>
  <c r="P1419" i="1" s="1"/>
  <c r="K1418" i="1"/>
  <c r="L1418" i="1" s="1"/>
  <c r="E1418" i="1"/>
  <c r="F1418" i="1" s="1"/>
  <c r="P1418" i="1" s="1"/>
  <c r="K1417" i="1"/>
  <c r="L1417" i="1" s="1"/>
  <c r="F1417" i="1"/>
  <c r="P1417" i="1" s="1"/>
  <c r="E1417" i="1"/>
  <c r="K1416" i="1"/>
  <c r="L1416" i="1" s="1"/>
  <c r="E1416" i="1"/>
  <c r="F1416" i="1" s="1"/>
  <c r="L1415" i="1"/>
  <c r="K1415" i="1"/>
  <c r="F1415" i="1"/>
  <c r="P1415" i="1" s="1"/>
  <c r="E1415" i="1"/>
  <c r="K1414" i="1"/>
  <c r="L1414" i="1" s="1"/>
  <c r="E1414" i="1"/>
  <c r="F1414" i="1" s="1"/>
  <c r="P1414" i="1" s="1"/>
  <c r="K1413" i="1"/>
  <c r="L1413" i="1" s="1"/>
  <c r="E1413" i="1"/>
  <c r="F1413" i="1" s="1"/>
  <c r="K1412" i="1"/>
  <c r="L1412" i="1" s="1"/>
  <c r="E1412" i="1"/>
  <c r="F1412" i="1" s="1"/>
  <c r="P1412" i="1" s="1"/>
  <c r="L1411" i="1"/>
  <c r="K1411" i="1"/>
  <c r="F1411" i="1"/>
  <c r="P1411" i="1" s="1"/>
  <c r="E1411" i="1"/>
  <c r="K1410" i="1"/>
  <c r="L1410" i="1" s="1"/>
  <c r="F1410" i="1"/>
  <c r="P1410" i="1" s="1"/>
  <c r="E1410" i="1"/>
  <c r="K1409" i="1"/>
  <c r="L1409" i="1" s="1"/>
  <c r="P1409" i="1" s="1"/>
  <c r="F1409" i="1"/>
  <c r="E1409" i="1"/>
  <c r="L1408" i="1"/>
  <c r="K1408" i="1"/>
  <c r="F1408" i="1"/>
  <c r="P1408" i="1" s="1"/>
  <c r="E1408" i="1"/>
  <c r="L1407" i="1"/>
  <c r="K1407" i="1"/>
  <c r="E1407" i="1"/>
  <c r="F1407" i="1" s="1"/>
  <c r="P1407" i="1" s="1"/>
  <c r="L1406" i="1"/>
  <c r="K1406" i="1"/>
  <c r="F1406" i="1"/>
  <c r="P1406" i="1" s="1"/>
  <c r="E1406" i="1"/>
  <c r="K1405" i="1"/>
  <c r="L1405" i="1" s="1"/>
  <c r="E1405" i="1"/>
  <c r="F1405" i="1" s="1"/>
  <c r="P1405" i="1" s="1"/>
  <c r="L1404" i="1"/>
  <c r="K1404" i="1"/>
  <c r="E1404" i="1"/>
  <c r="F1404" i="1" s="1"/>
  <c r="P1404" i="1" s="1"/>
  <c r="K1403" i="1"/>
  <c r="L1403" i="1" s="1"/>
  <c r="E1403" i="1"/>
  <c r="F1403" i="1" s="1"/>
  <c r="P1403" i="1" s="1"/>
  <c r="K1402" i="1"/>
  <c r="L1402" i="1" s="1"/>
  <c r="F1402" i="1"/>
  <c r="E1402" i="1"/>
  <c r="K1401" i="1"/>
  <c r="L1401" i="1" s="1"/>
  <c r="E1401" i="1"/>
  <c r="F1401" i="1" s="1"/>
  <c r="L1400" i="1"/>
  <c r="K1400" i="1"/>
  <c r="F1400" i="1"/>
  <c r="P1400" i="1" s="1"/>
  <c r="E1400" i="1"/>
  <c r="K1399" i="1"/>
  <c r="L1399" i="1" s="1"/>
  <c r="E1399" i="1"/>
  <c r="F1399" i="1" s="1"/>
  <c r="P1399" i="1" s="1"/>
  <c r="L1398" i="1"/>
  <c r="K1398" i="1"/>
  <c r="F1398" i="1"/>
  <c r="P1398" i="1" s="1"/>
  <c r="E1398" i="1"/>
  <c r="K1397" i="1"/>
  <c r="L1397" i="1" s="1"/>
  <c r="E1397" i="1"/>
  <c r="F1397" i="1" s="1"/>
  <c r="L1396" i="1"/>
  <c r="K1396" i="1"/>
  <c r="E1396" i="1"/>
  <c r="F1396" i="1" s="1"/>
  <c r="P1396" i="1" s="1"/>
  <c r="K1395" i="1"/>
  <c r="L1395" i="1" s="1"/>
  <c r="E1395" i="1"/>
  <c r="F1395" i="1" s="1"/>
  <c r="P1395" i="1" s="1"/>
  <c r="K1394" i="1"/>
  <c r="L1394" i="1" s="1"/>
  <c r="F1394" i="1"/>
  <c r="P1394" i="1" s="1"/>
  <c r="E1394" i="1"/>
  <c r="K1393" i="1"/>
  <c r="L1393" i="1" s="1"/>
  <c r="E1393" i="1"/>
  <c r="F1393" i="1" s="1"/>
  <c r="P1393" i="1" s="1"/>
  <c r="L1392" i="1"/>
  <c r="K1392" i="1"/>
  <c r="F1392" i="1"/>
  <c r="P1392" i="1" s="1"/>
  <c r="E1392" i="1"/>
  <c r="K1391" i="1"/>
  <c r="L1391" i="1" s="1"/>
  <c r="E1391" i="1"/>
  <c r="F1391" i="1" s="1"/>
  <c r="L1390" i="1"/>
  <c r="K1390" i="1"/>
  <c r="F1390" i="1"/>
  <c r="P1390" i="1" s="1"/>
  <c r="E1390" i="1"/>
  <c r="K1389" i="1"/>
  <c r="L1389" i="1" s="1"/>
  <c r="E1389" i="1"/>
  <c r="F1389" i="1" s="1"/>
  <c r="P1389" i="1" s="1"/>
  <c r="L1388" i="1"/>
  <c r="K1388" i="1"/>
  <c r="E1388" i="1"/>
  <c r="F1388" i="1" s="1"/>
  <c r="P1388" i="1" s="1"/>
  <c r="K1387" i="1"/>
  <c r="L1387" i="1" s="1"/>
  <c r="E1387" i="1"/>
  <c r="F1387" i="1" s="1"/>
  <c r="P1387" i="1" s="1"/>
  <c r="K1386" i="1"/>
  <c r="L1386" i="1" s="1"/>
  <c r="F1386" i="1"/>
  <c r="P1386" i="1" s="1"/>
  <c r="E1386" i="1"/>
  <c r="K1385" i="1"/>
  <c r="L1385" i="1" s="1"/>
  <c r="E1385" i="1"/>
  <c r="F1385" i="1" s="1"/>
  <c r="L1384" i="1"/>
  <c r="K1384" i="1"/>
  <c r="F1384" i="1"/>
  <c r="P1384" i="1" s="1"/>
  <c r="E1384" i="1"/>
  <c r="K1383" i="1"/>
  <c r="L1383" i="1" s="1"/>
  <c r="E1383" i="1"/>
  <c r="F1383" i="1" s="1"/>
  <c r="P1383" i="1" s="1"/>
  <c r="L1382" i="1"/>
  <c r="K1382" i="1"/>
  <c r="F1382" i="1"/>
  <c r="P1382" i="1" s="1"/>
  <c r="E1382" i="1"/>
  <c r="K1381" i="1"/>
  <c r="L1381" i="1" s="1"/>
  <c r="E1381" i="1"/>
  <c r="F1381" i="1" s="1"/>
  <c r="L1380" i="1"/>
  <c r="K1380" i="1"/>
  <c r="E1380" i="1"/>
  <c r="F1380" i="1" s="1"/>
  <c r="P1380" i="1" s="1"/>
  <c r="K1379" i="1"/>
  <c r="L1379" i="1" s="1"/>
  <c r="E1379" i="1"/>
  <c r="F1379" i="1" s="1"/>
  <c r="K1378" i="1"/>
  <c r="L1378" i="1" s="1"/>
  <c r="F1378" i="1"/>
  <c r="P1378" i="1" s="1"/>
  <c r="E1378" i="1"/>
  <c r="K1377" i="1"/>
  <c r="L1377" i="1" s="1"/>
  <c r="E1377" i="1"/>
  <c r="F1377" i="1" s="1"/>
  <c r="P1377" i="1" s="1"/>
  <c r="L1376" i="1"/>
  <c r="K1376" i="1"/>
  <c r="F1376" i="1"/>
  <c r="P1376" i="1" s="1"/>
  <c r="E1376" i="1"/>
  <c r="K1375" i="1"/>
  <c r="L1375" i="1" s="1"/>
  <c r="E1375" i="1"/>
  <c r="F1375" i="1" s="1"/>
  <c r="L1374" i="1"/>
  <c r="K1374" i="1"/>
  <c r="F1374" i="1"/>
  <c r="P1374" i="1" s="1"/>
  <c r="E1374" i="1"/>
  <c r="K1373" i="1"/>
  <c r="L1373" i="1" s="1"/>
  <c r="E1373" i="1"/>
  <c r="F1373" i="1" s="1"/>
  <c r="P1373" i="1" s="1"/>
  <c r="L1372" i="1"/>
  <c r="K1372" i="1"/>
  <c r="E1372" i="1"/>
  <c r="F1372" i="1" s="1"/>
  <c r="P1372" i="1" s="1"/>
  <c r="K1371" i="1"/>
  <c r="L1371" i="1" s="1"/>
  <c r="E1371" i="1"/>
  <c r="F1371" i="1" s="1"/>
  <c r="P1371" i="1" s="1"/>
  <c r="K1370" i="1"/>
  <c r="L1370" i="1" s="1"/>
  <c r="F1370" i="1"/>
  <c r="E1370" i="1"/>
  <c r="K1369" i="1"/>
  <c r="L1369" i="1" s="1"/>
  <c r="E1369" i="1"/>
  <c r="F1369" i="1" s="1"/>
  <c r="L1368" i="1"/>
  <c r="K1368" i="1"/>
  <c r="F1368" i="1"/>
  <c r="P1368" i="1" s="1"/>
  <c r="E1368" i="1"/>
  <c r="K1367" i="1"/>
  <c r="L1367" i="1" s="1"/>
  <c r="E1367" i="1"/>
  <c r="F1367" i="1" s="1"/>
  <c r="P1367" i="1" s="1"/>
  <c r="L1366" i="1"/>
  <c r="K1366" i="1"/>
  <c r="F1366" i="1"/>
  <c r="P1366" i="1" s="1"/>
  <c r="E1366" i="1"/>
  <c r="K1365" i="1"/>
  <c r="L1365" i="1" s="1"/>
  <c r="E1365" i="1"/>
  <c r="F1365" i="1" s="1"/>
  <c r="L1364" i="1"/>
  <c r="K1364" i="1"/>
  <c r="E1364" i="1"/>
  <c r="F1364" i="1" s="1"/>
  <c r="P1364" i="1" s="1"/>
  <c r="K1363" i="1"/>
  <c r="L1363" i="1" s="1"/>
  <c r="E1363" i="1"/>
  <c r="F1363" i="1" s="1"/>
  <c r="P1363" i="1" s="1"/>
  <c r="K1362" i="1"/>
  <c r="L1362" i="1" s="1"/>
  <c r="F1362" i="1"/>
  <c r="P1362" i="1" s="1"/>
  <c r="E1362" i="1"/>
  <c r="K1361" i="1"/>
  <c r="L1361" i="1" s="1"/>
  <c r="E1361" i="1"/>
  <c r="F1361" i="1" s="1"/>
  <c r="P1361" i="1" s="1"/>
  <c r="L1360" i="1"/>
  <c r="K1360" i="1"/>
  <c r="F1360" i="1"/>
  <c r="P1360" i="1" s="1"/>
  <c r="E1360" i="1"/>
  <c r="K1359" i="1"/>
  <c r="L1359" i="1" s="1"/>
  <c r="E1359" i="1"/>
  <c r="F1359" i="1" s="1"/>
  <c r="L1358" i="1"/>
  <c r="K1358" i="1"/>
  <c r="F1358" i="1"/>
  <c r="P1358" i="1" s="1"/>
  <c r="E1358" i="1"/>
  <c r="K1357" i="1"/>
  <c r="L1357" i="1" s="1"/>
  <c r="E1357" i="1"/>
  <c r="F1357" i="1" s="1"/>
  <c r="P1357" i="1" s="1"/>
  <c r="L1356" i="1"/>
  <c r="K1356" i="1"/>
  <c r="E1356" i="1"/>
  <c r="F1356" i="1" s="1"/>
  <c r="P1356" i="1" s="1"/>
  <c r="K1355" i="1"/>
  <c r="L1355" i="1" s="1"/>
  <c r="E1355" i="1"/>
  <c r="F1355" i="1" s="1"/>
  <c r="P1355" i="1" s="1"/>
  <c r="K1354" i="1"/>
  <c r="L1354" i="1" s="1"/>
  <c r="F1354" i="1"/>
  <c r="P1354" i="1" s="1"/>
  <c r="E1354" i="1"/>
  <c r="K1353" i="1"/>
  <c r="L1353" i="1" s="1"/>
  <c r="E1353" i="1"/>
  <c r="F1353" i="1" s="1"/>
  <c r="L1352" i="1"/>
  <c r="K1352" i="1"/>
  <c r="F1352" i="1"/>
  <c r="P1352" i="1" s="1"/>
  <c r="E1352" i="1"/>
  <c r="K1351" i="1"/>
  <c r="L1351" i="1" s="1"/>
  <c r="E1351" i="1"/>
  <c r="F1351" i="1" s="1"/>
  <c r="P1351" i="1" s="1"/>
  <c r="L1350" i="1"/>
  <c r="K1350" i="1"/>
  <c r="F1350" i="1"/>
  <c r="P1350" i="1" s="1"/>
  <c r="E1350" i="1"/>
  <c r="K1349" i="1"/>
  <c r="L1349" i="1" s="1"/>
  <c r="E1349" i="1"/>
  <c r="F1349" i="1" s="1"/>
  <c r="L1348" i="1"/>
  <c r="K1348" i="1"/>
  <c r="E1348" i="1"/>
  <c r="F1348" i="1" s="1"/>
  <c r="P1348" i="1" s="1"/>
  <c r="K1347" i="1"/>
  <c r="L1347" i="1" s="1"/>
  <c r="E1347" i="1"/>
  <c r="F1347" i="1" s="1"/>
  <c r="K1346" i="1"/>
  <c r="L1346" i="1" s="1"/>
  <c r="F1346" i="1"/>
  <c r="P1346" i="1" s="1"/>
  <c r="E1346" i="1"/>
  <c r="K1345" i="1"/>
  <c r="L1345" i="1" s="1"/>
  <c r="E1345" i="1"/>
  <c r="F1345" i="1" s="1"/>
  <c r="P1345" i="1" s="1"/>
  <c r="L1344" i="1"/>
  <c r="K1344" i="1"/>
  <c r="F1344" i="1"/>
  <c r="P1344" i="1" s="1"/>
  <c r="E1344" i="1"/>
  <c r="K1343" i="1"/>
  <c r="L1343" i="1" s="1"/>
  <c r="E1343" i="1"/>
  <c r="F1343" i="1" s="1"/>
  <c r="L1342" i="1"/>
  <c r="K1342" i="1"/>
  <c r="F1342" i="1"/>
  <c r="P1342" i="1" s="1"/>
  <c r="E1342" i="1"/>
  <c r="K1341" i="1"/>
  <c r="L1341" i="1" s="1"/>
  <c r="E1341" i="1"/>
  <c r="F1341" i="1" s="1"/>
  <c r="P1341" i="1" s="1"/>
  <c r="L1340" i="1"/>
  <c r="K1340" i="1"/>
  <c r="E1340" i="1"/>
  <c r="F1340" i="1" s="1"/>
  <c r="P1340" i="1" s="1"/>
  <c r="K1339" i="1"/>
  <c r="L1339" i="1" s="1"/>
  <c r="E1339" i="1"/>
  <c r="F1339" i="1" s="1"/>
  <c r="P1339" i="1" s="1"/>
  <c r="K1338" i="1"/>
  <c r="L1338" i="1" s="1"/>
  <c r="F1338" i="1"/>
  <c r="E1338" i="1"/>
  <c r="K1337" i="1"/>
  <c r="L1337" i="1" s="1"/>
  <c r="E1337" i="1"/>
  <c r="F1337" i="1" s="1"/>
  <c r="L1336" i="1"/>
  <c r="K1336" i="1"/>
  <c r="F1336" i="1"/>
  <c r="P1336" i="1" s="1"/>
  <c r="E1336" i="1"/>
  <c r="K1335" i="1"/>
  <c r="L1335" i="1" s="1"/>
  <c r="E1335" i="1"/>
  <c r="F1335" i="1" s="1"/>
  <c r="P1335" i="1" s="1"/>
  <c r="L1334" i="1"/>
  <c r="K1334" i="1"/>
  <c r="F1334" i="1"/>
  <c r="P1334" i="1" s="1"/>
  <c r="E1334" i="1"/>
  <c r="K1333" i="1"/>
  <c r="L1333" i="1" s="1"/>
  <c r="E1333" i="1"/>
  <c r="F1333" i="1" s="1"/>
  <c r="L1332" i="1"/>
  <c r="K1332" i="1"/>
  <c r="E1332" i="1"/>
  <c r="F1332" i="1" s="1"/>
  <c r="P1332" i="1" s="1"/>
  <c r="K1331" i="1"/>
  <c r="L1331" i="1" s="1"/>
  <c r="E1331" i="1"/>
  <c r="F1331" i="1" s="1"/>
  <c r="P1331" i="1" s="1"/>
  <c r="K1330" i="1"/>
  <c r="L1330" i="1" s="1"/>
  <c r="F1330" i="1"/>
  <c r="P1330" i="1" s="1"/>
  <c r="E1330" i="1"/>
  <c r="K1329" i="1"/>
  <c r="L1329" i="1" s="1"/>
  <c r="E1329" i="1"/>
  <c r="F1329" i="1" s="1"/>
  <c r="P1329" i="1" s="1"/>
  <c r="L1328" i="1"/>
  <c r="K1328" i="1"/>
  <c r="F1328" i="1"/>
  <c r="P1328" i="1" s="1"/>
  <c r="E1328" i="1"/>
  <c r="P1327" i="1"/>
  <c r="K1327" i="1"/>
  <c r="L1327" i="1" s="1"/>
  <c r="E1327" i="1"/>
  <c r="F1327" i="1" s="1"/>
  <c r="L1326" i="1"/>
  <c r="K1326" i="1"/>
  <c r="F1326" i="1"/>
  <c r="P1326" i="1" s="1"/>
  <c r="E1326" i="1"/>
  <c r="K1325" i="1"/>
  <c r="L1325" i="1" s="1"/>
  <c r="E1325" i="1"/>
  <c r="F1325" i="1" s="1"/>
  <c r="P1325" i="1" s="1"/>
  <c r="L1324" i="1"/>
  <c r="K1324" i="1"/>
  <c r="E1324" i="1"/>
  <c r="F1324" i="1" s="1"/>
  <c r="P1324" i="1" s="1"/>
  <c r="K1323" i="1"/>
  <c r="L1323" i="1" s="1"/>
  <c r="E1323" i="1"/>
  <c r="F1323" i="1" s="1"/>
  <c r="K1322" i="1"/>
  <c r="L1322" i="1" s="1"/>
  <c r="F1322" i="1"/>
  <c r="P1322" i="1" s="1"/>
  <c r="E1322" i="1"/>
  <c r="K1321" i="1"/>
  <c r="L1321" i="1" s="1"/>
  <c r="E1321" i="1"/>
  <c r="F1321" i="1" s="1"/>
  <c r="L1320" i="1"/>
  <c r="K1320" i="1"/>
  <c r="F1320" i="1"/>
  <c r="P1320" i="1" s="1"/>
  <c r="E1320" i="1"/>
  <c r="K1319" i="1"/>
  <c r="L1319" i="1" s="1"/>
  <c r="P1319" i="1" s="1"/>
  <c r="E1319" i="1"/>
  <c r="F1319" i="1" s="1"/>
  <c r="L1318" i="1"/>
  <c r="K1318" i="1"/>
  <c r="F1318" i="1"/>
  <c r="P1318" i="1" s="1"/>
  <c r="E1318" i="1"/>
  <c r="K1317" i="1"/>
  <c r="L1317" i="1" s="1"/>
  <c r="E1317" i="1"/>
  <c r="F1317" i="1" s="1"/>
  <c r="P1317" i="1" s="1"/>
  <c r="L1316" i="1"/>
  <c r="K1316" i="1"/>
  <c r="E1316" i="1"/>
  <c r="F1316" i="1" s="1"/>
  <c r="K1315" i="1"/>
  <c r="L1315" i="1" s="1"/>
  <c r="E1315" i="1"/>
  <c r="F1315" i="1" s="1"/>
  <c r="P1315" i="1" s="1"/>
  <c r="K1314" i="1"/>
  <c r="L1314" i="1" s="1"/>
  <c r="F1314" i="1"/>
  <c r="P1314" i="1" s="1"/>
  <c r="E1314" i="1"/>
  <c r="K1313" i="1"/>
  <c r="L1313" i="1" s="1"/>
  <c r="E1313" i="1"/>
  <c r="F1313" i="1" s="1"/>
  <c r="L1312" i="1"/>
  <c r="K1312" i="1"/>
  <c r="F1312" i="1"/>
  <c r="P1312" i="1" s="1"/>
  <c r="E1312" i="1"/>
  <c r="K1311" i="1"/>
  <c r="L1311" i="1" s="1"/>
  <c r="E1311" i="1"/>
  <c r="F1311" i="1" s="1"/>
  <c r="P1311" i="1" s="1"/>
  <c r="L1310" i="1"/>
  <c r="K1310" i="1"/>
  <c r="F1310" i="1"/>
  <c r="P1310" i="1" s="1"/>
  <c r="E1310" i="1"/>
  <c r="K1309" i="1"/>
  <c r="L1309" i="1" s="1"/>
  <c r="E1309" i="1"/>
  <c r="F1309" i="1" s="1"/>
  <c r="P1309" i="1" s="1"/>
  <c r="L1308" i="1"/>
  <c r="K1308" i="1"/>
  <c r="E1308" i="1"/>
  <c r="F1308" i="1" s="1"/>
  <c r="K1307" i="1"/>
  <c r="L1307" i="1" s="1"/>
  <c r="E1307" i="1"/>
  <c r="F1307" i="1" s="1"/>
  <c r="P1307" i="1" s="1"/>
  <c r="K1306" i="1"/>
  <c r="L1306" i="1" s="1"/>
  <c r="F1306" i="1"/>
  <c r="E1306" i="1"/>
  <c r="K1305" i="1"/>
  <c r="L1305" i="1" s="1"/>
  <c r="E1305" i="1"/>
  <c r="F1305" i="1" s="1"/>
  <c r="P1305" i="1" s="1"/>
  <c r="L1304" i="1"/>
  <c r="K1304" i="1"/>
  <c r="F1304" i="1"/>
  <c r="P1304" i="1" s="1"/>
  <c r="E1304" i="1"/>
  <c r="K1303" i="1"/>
  <c r="L1303" i="1" s="1"/>
  <c r="E1303" i="1"/>
  <c r="F1303" i="1" s="1"/>
  <c r="P1303" i="1" s="1"/>
  <c r="L1302" i="1"/>
  <c r="K1302" i="1"/>
  <c r="F1302" i="1"/>
  <c r="P1302" i="1" s="1"/>
  <c r="E1302" i="1"/>
  <c r="K1301" i="1"/>
  <c r="L1301" i="1" s="1"/>
  <c r="E1301" i="1"/>
  <c r="F1301" i="1" s="1"/>
  <c r="L1300" i="1"/>
  <c r="K1300" i="1"/>
  <c r="E1300" i="1"/>
  <c r="F1300" i="1" s="1"/>
  <c r="P1300" i="1" s="1"/>
  <c r="K1299" i="1"/>
  <c r="L1299" i="1" s="1"/>
  <c r="E1299" i="1"/>
  <c r="F1299" i="1" s="1"/>
  <c r="K1298" i="1"/>
  <c r="L1298" i="1" s="1"/>
  <c r="F1298" i="1"/>
  <c r="P1298" i="1" s="1"/>
  <c r="E1298" i="1"/>
  <c r="K1297" i="1"/>
  <c r="L1297" i="1" s="1"/>
  <c r="E1297" i="1"/>
  <c r="F1297" i="1" s="1"/>
  <c r="P1297" i="1" s="1"/>
  <c r="L1296" i="1"/>
  <c r="K1296" i="1"/>
  <c r="F1296" i="1"/>
  <c r="P1296" i="1" s="1"/>
  <c r="E1296" i="1"/>
  <c r="P1295" i="1"/>
  <c r="K1295" i="1"/>
  <c r="L1295" i="1" s="1"/>
  <c r="E1295" i="1"/>
  <c r="F1295" i="1" s="1"/>
  <c r="L1294" i="1"/>
  <c r="K1294" i="1"/>
  <c r="F1294" i="1"/>
  <c r="P1294" i="1" s="1"/>
  <c r="E1294" i="1"/>
  <c r="K1293" i="1"/>
  <c r="L1293" i="1" s="1"/>
  <c r="E1293" i="1"/>
  <c r="F1293" i="1" s="1"/>
  <c r="P1293" i="1" s="1"/>
  <c r="L1292" i="1"/>
  <c r="K1292" i="1"/>
  <c r="E1292" i="1"/>
  <c r="F1292" i="1" s="1"/>
  <c r="P1292" i="1" s="1"/>
  <c r="P1291" i="1"/>
  <c r="K1291" i="1"/>
  <c r="L1291" i="1" s="1"/>
  <c r="E1291" i="1"/>
  <c r="F1291" i="1" s="1"/>
  <c r="K1290" i="1"/>
  <c r="L1290" i="1" s="1"/>
  <c r="F1290" i="1"/>
  <c r="P1290" i="1" s="1"/>
  <c r="E1290" i="1"/>
  <c r="K1289" i="1"/>
  <c r="L1289" i="1" s="1"/>
  <c r="E1289" i="1"/>
  <c r="F1289" i="1" s="1"/>
  <c r="P1289" i="1" s="1"/>
  <c r="L1288" i="1"/>
  <c r="K1288" i="1"/>
  <c r="F1288" i="1"/>
  <c r="P1288" i="1" s="1"/>
  <c r="E1288" i="1"/>
  <c r="K1287" i="1"/>
  <c r="L1287" i="1" s="1"/>
  <c r="E1287" i="1"/>
  <c r="F1287" i="1" s="1"/>
  <c r="P1287" i="1" s="1"/>
  <c r="L1286" i="1"/>
  <c r="K1286" i="1"/>
  <c r="F1286" i="1"/>
  <c r="E1286" i="1"/>
  <c r="K1285" i="1"/>
  <c r="L1285" i="1" s="1"/>
  <c r="E1285" i="1"/>
  <c r="F1285" i="1" s="1"/>
  <c r="L1284" i="1"/>
  <c r="K1284" i="1"/>
  <c r="E1284" i="1"/>
  <c r="F1284" i="1" s="1"/>
  <c r="P1284" i="1" s="1"/>
  <c r="K1283" i="1"/>
  <c r="L1283" i="1" s="1"/>
  <c r="E1283" i="1"/>
  <c r="F1283" i="1" s="1"/>
  <c r="P1283" i="1" s="1"/>
  <c r="K1282" i="1"/>
  <c r="L1282" i="1" s="1"/>
  <c r="F1282" i="1"/>
  <c r="E1282" i="1"/>
  <c r="K1281" i="1"/>
  <c r="L1281" i="1" s="1"/>
  <c r="P1281" i="1" s="1"/>
  <c r="E1281" i="1"/>
  <c r="F1281" i="1" s="1"/>
  <c r="L1280" i="1"/>
  <c r="K1280" i="1"/>
  <c r="F1280" i="1"/>
  <c r="P1280" i="1" s="1"/>
  <c r="E1280" i="1"/>
  <c r="K1279" i="1"/>
  <c r="L1279" i="1" s="1"/>
  <c r="E1279" i="1"/>
  <c r="F1279" i="1" s="1"/>
  <c r="P1279" i="1" s="1"/>
  <c r="L1278" i="1"/>
  <c r="K1278" i="1"/>
  <c r="F1278" i="1"/>
  <c r="P1278" i="1" s="1"/>
  <c r="E1278" i="1"/>
  <c r="K1277" i="1"/>
  <c r="L1277" i="1" s="1"/>
  <c r="E1277" i="1"/>
  <c r="F1277" i="1" s="1"/>
  <c r="P1277" i="1" s="1"/>
  <c r="L1276" i="1"/>
  <c r="K1276" i="1"/>
  <c r="E1276" i="1"/>
  <c r="F1276" i="1" s="1"/>
  <c r="K1275" i="1"/>
  <c r="L1275" i="1" s="1"/>
  <c r="E1275" i="1"/>
  <c r="F1275" i="1" s="1"/>
  <c r="P1275" i="1" s="1"/>
  <c r="K1274" i="1"/>
  <c r="L1274" i="1" s="1"/>
  <c r="F1274" i="1"/>
  <c r="P1274" i="1" s="1"/>
  <c r="E1274" i="1"/>
  <c r="P1273" i="1"/>
  <c r="K1273" i="1"/>
  <c r="L1273" i="1" s="1"/>
  <c r="E1273" i="1"/>
  <c r="F1273" i="1" s="1"/>
  <c r="L1272" i="1"/>
  <c r="K1272" i="1"/>
  <c r="F1272" i="1"/>
  <c r="E1272" i="1"/>
  <c r="K1271" i="1"/>
  <c r="L1271" i="1" s="1"/>
  <c r="P1271" i="1" s="1"/>
  <c r="E1271" i="1"/>
  <c r="F1271" i="1" s="1"/>
  <c r="L1270" i="1"/>
  <c r="K1270" i="1"/>
  <c r="F1270" i="1"/>
  <c r="P1270" i="1" s="1"/>
  <c r="E1270" i="1"/>
  <c r="K1269" i="1"/>
  <c r="L1269" i="1" s="1"/>
  <c r="E1269" i="1"/>
  <c r="F1269" i="1" s="1"/>
  <c r="P1269" i="1" s="1"/>
  <c r="L1268" i="1"/>
  <c r="K1268" i="1"/>
  <c r="E1268" i="1"/>
  <c r="F1268" i="1" s="1"/>
  <c r="K1267" i="1"/>
  <c r="L1267" i="1" s="1"/>
  <c r="P1267" i="1" s="1"/>
  <c r="E1267" i="1"/>
  <c r="F1267" i="1" s="1"/>
  <c r="K1266" i="1"/>
  <c r="L1266" i="1" s="1"/>
  <c r="F1266" i="1"/>
  <c r="P1266" i="1" s="1"/>
  <c r="E1266" i="1"/>
  <c r="K1265" i="1"/>
  <c r="L1265" i="1" s="1"/>
  <c r="E1265" i="1"/>
  <c r="F1265" i="1" s="1"/>
  <c r="P1265" i="1" s="1"/>
  <c r="L1264" i="1"/>
  <c r="K1264" i="1"/>
  <c r="F1264" i="1"/>
  <c r="E1264" i="1"/>
  <c r="P1263" i="1"/>
  <c r="K1263" i="1"/>
  <c r="L1263" i="1" s="1"/>
  <c r="E1263" i="1"/>
  <c r="F1263" i="1" s="1"/>
  <c r="L1262" i="1"/>
  <c r="K1262" i="1"/>
  <c r="F1262" i="1"/>
  <c r="E1262" i="1"/>
  <c r="K1261" i="1"/>
  <c r="L1261" i="1" s="1"/>
  <c r="E1261" i="1"/>
  <c r="F1261" i="1" s="1"/>
  <c r="L1260" i="1"/>
  <c r="K1260" i="1"/>
  <c r="E1260" i="1"/>
  <c r="F1260" i="1" s="1"/>
  <c r="P1260" i="1" s="1"/>
  <c r="P1259" i="1"/>
  <c r="K1259" i="1"/>
  <c r="L1259" i="1" s="1"/>
  <c r="E1259" i="1"/>
  <c r="F1259" i="1" s="1"/>
  <c r="K1258" i="1"/>
  <c r="L1258" i="1" s="1"/>
  <c r="F1258" i="1"/>
  <c r="P1258" i="1" s="1"/>
  <c r="E1258" i="1"/>
  <c r="K1257" i="1"/>
  <c r="L1257" i="1" s="1"/>
  <c r="E1257" i="1"/>
  <c r="F1257" i="1" s="1"/>
  <c r="P1257" i="1" s="1"/>
  <c r="L1256" i="1"/>
  <c r="K1256" i="1"/>
  <c r="F1256" i="1"/>
  <c r="P1256" i="1" s="1"/>
  <c r="E1256" i="1"/>
  <c r="K1255" i="1"/>
  <c r="L1255" i="1" s="1"/>
  <c r="E1255" i="1"/>
  <c r="F1255" i="1" s="1"/>
  <c r="P1255" i="1" s="1"/>
  <c r="L1254" i="1"/>
  <c r="K1254" i="1"/>
  <c r="F1254" i="1"/>
  <c r="E1254" i="1"/>
  <c r="K1253" i="1"/>
  <c r="L1253" i="1" s="1"/>
  <c r="E1253" i="1"/>
  <c r="F1253" i="1" s="1"/>
  <c r="L1252" i="1"/>
  <c r="K1252" i="1"/>
  <c r="E1252" i="1"/>
  <c r="F1252" i="1" s="1"/>
  <c r="P1252" i="1" s="1"/>
  <c r="K1251" i="1"/>
  <c r="L1251" i="1" s="1"/>
  <c r="E1251" i="1"/>
  <c r="F1251" i="1" s="1"/>
  <c r="P1251" i="1" s="1"/>
  <c r="K1250" i="1"/>
  <c r="L1250" i="1" s="1"/>
  <c r="F1250" i="1"/>
  <c r="E1250" i="1"/>
  <c r="K1249" i="1"/>
  <c r="L1249" i="1" s="1"/>
  <c r="P1249" i="1" s="1"/>
  <c r="E1249" i="1"/>
  <c r="F1249" i="1" s="1"/>
  <c r="L1248" i="1"/>
  <c r="K1248" i="1"/>
  <c r="F1248" i="1"/>
  <c r="P1248" i="1" s="1"/>
  <c r="E1248" i="1"/>
  <c r="K1247" i="1"/>
  <c r="L1247" i="1" s="1"/>
  <c r="E1247" i="1"/>
  <c r="F1247" i="1" s="1"/>
  <c r="P1247" i="1" s="1"/>
  <c r="L1246" i="1"/>
  <c r="K1246" i="1"/>
  <c r="F1246" i="1"/>
  <c r="P1246" i="1" s="1"/>
  <c r="E1246" i="1"/>
  <c r="K1245" i="1"/>
  <c r="L1245" i="1" s="1"/>
  <c r="E1245" i="1"/>
  <c r="F1245" i="1" s="1"/>
  <c r="L1244" i="1"/>
  <c r="K1244" i="1"/>
  <c r="E1244" i="1"/>
  <c r="F1244" i="1" s="1"/>
  <c r="K1243" i="1"/>
  <c r="L1243" i="1" s="1"/>
  <c r="E1243" i="1"/>
  <c r="F1243" i="1" s="1"/>
  <c r="P1243" i="1" s="1"/>
  <c r="K1242" i="1"/>
  <c r="L1242" i="1" s="1"/>
  <c r="F1242" i="1"/>
  <c r="E1242" i="1"/>
  <c r="P1241" i="1"/>
  <c r="K1241" i="1"/>
  <c r="L1241" i="1" s="1"/>
  <c r="E1241" i="1"/>
  <c r="F1241" i="1" s="1"/>
  <c r="L1240" i="1"/>
  <c r="K1240" i="1"/>
  <c r="F1240" i="1"/>
  <c r="E1240" i="1"/>
  <c r="K1239" i="1"/>
  <c r="L1239" i="1" s="1"/>
  <c r="P1239" i="1" s="1"/>
  <c r="E1239" i="1"/>
  <c r="F1239" i="1" s="1"/>
  <c r="L1238" i="1"/>
  <c r="K1238" i="1"/>
  <c r="F1238" i="1"/>
  <c r="P1238" i="1" s="1"/>
  <c r="E1238" i="1"/>
  <c r="K1237" i="1"/>
  <c r="L1237" i="1" s="1"/>
  <c r="E1237" i="1"/>
  <c r="F1237" i="1" s="1"/>
  <c r="P1237" i="1" s="1"/>
  <c r="L1236" i="1"/>
  <c r="K1236" i="1"/>
  <c r="E1236" i="1"/>
  <c r="F1236" i="1" s="1"/>
  <c r="P1235" i="1"/>
  <c r="K1235" i="1"/>
  <c r="L1235" i="1" s="1"/>
  <c r="E1235" i="1"/>
  <c r="F1235" i="1" s="1"/>
  <c r="K1234" i="1"/>
  <c r="L1234" i="1" s="1"/>
  <c r="F1234" i="1"/>
  <c r="P1234" i="1" s="1"/>
  <c r="E1234" i="1"/>
  <c r="K1233" i="1"/>
  <c r="L1233" i="1" s="1"/>
  <c r="E1233" i="1"/>
  <c r="F1233" i="1" s="1"/>
  <c r="P1233" i="1" s="1"/>
  <c r="L1232" i="1"/>
  <c r="K1232" i="1"/>
  <c r="F1232" i="1"/>
  <c r="E1232" i="1"/>
  <c r="P1231" i="1"/>
  <c r="K1231" i="1"/>
  <c r="L1231" i="1" s="1"/>
  <c r="E1231" i="1"/>
  <c r="F1231" i="1" s="1"/>
  <c r="L1230" i="1"/>
  <c r="K1230" i="1"/>
  <c r="F1230" i="1"/>
  <c r="E1230" i="1"/>
  <c r="K1229" i="1"/>
  <c r="L1229" i="1" s="1"/>
  <c r="E1229" i="1"/>
  <c r="F1229" i="1" s="1"/>
  <c r="L1228" i="1"/>
  <c r="K1228" i="1"/>
  <c r="E1228" i="1"/>
  <c r="F1228" i="1" s="1"/>
  <c r="P1228" i="1" s="1"/>
  <c r="P1227" i="1"/>
  <c r="K1227" i="1"/>
  <c r="L1227" i="1" s="1"/>
  <c r="E1227" i="1"/>
  <c r="F1227" i="1" s="1"/>
  <c r="K1226" i="1"/>
  <c r="L1226" i="1" s="1"/>
  <c r="F1226" i="1"/>
  <c r="E1226" i="1"/>
  <c r="K1225" i="1"/>
  <c r="L1225" i="1" s="1"/>
  <c r="E1225" i="1"/>
  <c r="F1225" i="1" s="1"/>
  <c r="P1225" i="1" s="1"/>
  <c r="L1224" i="1"/>
  <c r="K1224" i="1"/>
  <c r="F1224" i="1"/>
  <c r="P1224" i="1" s="1"/>
  <c r="E1224" i="1"/>
  <c r="K1223" i="1"/>
  <c r="L1223" i="1" s="1"/>
  <c r="F1223" i="1"/>
  <c r="P1223" i="1" s="1"/>
  <c r="E1223" i="1"/>
  <c r="L1222" i="1"/>
  <c r="K1222" i="1"/>
  <c r="F1222" i="1"/>
  <c r="P1222" i="1" s="1"/>
  <c r="E1222" i="1"/>
  <c r="K1221" i="1"/>
  <c r="L1221" i="1" s="1"/>
  <c r="E1221" i="1"/>
  <c r="F1221" i="1" s="1"/>
  <c r="L1220" i="1"/>
  <c r="K1220" i="1"/>
  <c r="E1220" i="1"/>
  <c r="F1220" i="1" s="1"/>
  <c r="P1220" i="1" s="1"/>
  <c r="P1219" i="1"/>
  <c r="K1219" i="1"/>
  <c r="L1219" i="1" s="1"/>
  <c r="E1219" i="1"/>
  <c r="F1219" i="1" s="1"/>
  <c r="K1218" i="1"/>
  <c r="L1218" i="1" s="1"/>
  <c r="F1218" i="1"/>
  <c r="E1218" i="1"/>
  <c r="K1217" i="1"/>
  <c r="L1217" i="1" s="1"/>
  <c r="E1217" i="1"/>
  <c r="F1217" i="1" s="1"/>
  <c r="P1217" i="1" s="1"/>
  <c r="L1216" i="1"/>
  <c r="K1216" i="1"/>
  <c r="F1216" i="1"/>
  <c r="P1216" i="1" s="1"/>
  <c r="E1216" i="1"/>
  <c r="K1215" i="1"/>
  <c r="L1215" i="1" s="1"/>
  <c r="F1215" i="1"/>
  <c r="P1215" i="1" s="1"/>
  <c r="E1215" i="1"/>
  <c r="L1214" i="1"/>
  <c r="K1214" i="1"/>
  <c r="F1214" i="1"/>
  <c r="P1214" i="1" s="1"/>
  <c r="E1214" i="1"/>
  <c r="K1213" i="1"/>
  <c r="L1213" i="1" s="1"/>
  <c r="E1213" i="1"/>
  <c r="F1213" i="1" s="1"/>
  <c r="L1212" i="1"/>
  <c r="K1212" i="1"/>
  <c r="E1212" i="1"/>
  <c r="F1212" i="1" s="1"/>
  <c r="P1212" i="1" s="1"/>
  <c r="P1211" i="1"/>
  <c r="K1211" i="1"/>
  <c r="L1211" i="1" s="1"/>
  <c r="E1211" i="1"/>
  <c r="F1211" i="1" s="1"/>
  <c r="K1210" i="1"/>
  <c r="L1210" i="1" s="1"/>
  <c r="F1210" i="1"/>
  <c r="E1210" i="1"/>
  <c r="K1209" i="1"/>
  <c r="L1209" i="1" s="1"/>
  <c r="E1209" i="1"/>
  <c r="F1209" i="1" s="1"/>
  <c r="P1209" i="1" s="1"/>
  <c r="L1208" i="1"/>
  <c r="K1208" i="1"/>
  <c r="F1208" i="1"/>
  <c r="P1208" i="1" s="1"/>
  <c r="E1208" i="1"/>
  <c r="K1207" i="1"/>
  <c r="L1207" i="1" s="1"/>
  <c r="F1207" i="1"/>
  <c r="P1207" i="1" s="1"/>
  <c r="E1207" i="1"/>
  <c r="L1206" i="1"/>
  <c r="K1206" i="1"/>
  <c r="F1206" i="1"/>
  <c r="P1206" i="1" s="1"/>
  <c r="E1206" i="1"/>
  <c r="K1205" i="1"/>
  <c r="L1205" i="1" s="1"/>
  <c r="E1205" i="1"/>
  <c r="F1205" i="1" s="1"/>
  <c r="L1204" i="1"/>
  <c r="K1204" i="1"/>
  <c r="E1204" i="1"/>
  <c r="F1204" i="1" s="1"/>
  <c r="P1204" i="1" s="1"/>
  <c r="P1203" i="1"/>
  <c r="K1203" i="1"/>
  <c r="L1203" i="1" s="1"/>
  <c r="E1203" i="1"/>
  <c r="F1203" i="1" s="1"/>
  <c r="K1202" i="1"/>
  <c r="L1202" i="1" s="1"/>
  <c r="F1202" i="1"/>
  <c r="E1202" i="1"/>
  <c r="K1201" i="1"/>
  <c r="L1201" i="1" s="1"/>
  <c r="E1201" i="1"/>
  <c r="F1201" i="1" s="1"/>
  <c r="P1201" i="1" s="1"/>
  <c r="L1200" i="1"/>
  <c r="K1200" i="1"/>
  <c r="F1200" i="1"/>
  <c r="P1200" i="1" s="1"/>
  <c r="E1200" i="1"/>
  <c r="K1199" i="1"/>
  <c r="L1199" i="1" s="1"/>
  <c r="F1199" i="1"/>
  <c r="P1199" i="1" s="1"/>
  <c r="E1199" i="1"/>
  <c r="L1198" i="1"/>
  <c r="K1198" i="1"/>
  <c r="F1198" i="1"/>
  <c r="P1198" i="1" s="1"/>
  <c r="E1198" i="1"/>
  <c r="K1197" i="1"/>
  <c r="L1197" i="1" s="1"/>
  <c r="E1197" i="1"/>
  <c r="F1197" i="1" s="1"/>
  <c r="L1196" i="1"/>
  <c r="K1196" i="1"/>
  <c r="E1196" i="1"/>
  <c r="F1196" i="1" s="1"/>
  <c r="P1196" i="1" s="1"/>
  <c r="P1195" i="1"/>
  <c r="K1195" i="1"/>
  <c r="L1195" i="1" s="1"/>
  <c r="E1195" i="1"/>
  <c r="F1195" i="1" s="1"/>
  <c r="K1194" i="1"/>
  <c r="L1194" i="1" s="1"/>
  <c r="F1194" i="1"/>
  <c r="E1194" i="1"/>
  <c r="K1193" i="1"/>
  <c r="L1193" i="1" s="1"/>
  <c r="E1193" i="1"/>
  <c r="F1193" i="1" s="1"/>
  <c r="P1193" i="1" s="1"/>
  <c r="L1192" i="1"/>
  <c r="K1192" i="1"/>
  <c r="F1192" i="1"/>
  <c r="P1192" i="1" s="1"/>
  <c r="E1192" i="1"/>
  <c r="K1191" i="1"/>
  <c r="L1191" i="1" s="1"/>
  <c r="F1191" i="1"/>
  <c r="P1191" i="1" s="1"/>
  <c r="E1191" i="1"/>
  <c r="L1190" i="1"/>
  <c r="K1190" i="1"/>
  <c r="F1190" i="1"/>
  <c r="P1190" i="1" s="1"/>
  <c r="E1190" i="1"/>
  <c r="K1189" i="1"/>
  <c r="L1189" i="1" s="1"/>
  <c r="E1189" i="1"/>
  <c r="F1189" i="1" s="1"/>
  <c r="L1188" i="1"/>
  <c r="K1188" i="1"/>
  <c r="E1188" i="1"/>
  <c r="F1188" i="1" s="1"/>
  <c r="P1188" i="1" s="1"/>
  <c r="P1187" i="1"/>
  <c r="K1187" i="1"/>
  <c r="L1187" i="1" s="1"/>
  <c r="E1187" i="1"/>
  <c r="F1187" i="1" s="1"/>
  <c r="K1186" i="1"/>
  <c r="L1186" i="1" s="1"/>
  <c r="F1186" i="1"/>
  <c r="E1186" i="1"/>
  <c r="K1185" i="1"/>
  <c r="L1185" i="1" s="1"/>
  <c r="E1185" i="1"/>
  <c r="F1185" i="1" s="1"/>
  <c r="P1185" i="1" s="1"/>
  <c r="L1184" i="1"/>
  <c r="K1184" i="1"/>
  <c r="F1184" i="1"/>
  <c r="P1184" i="1" s="1"/>
  <c r="E1184" i="1"/>
  <c r="K1183" i="1"/>
  <c r="L1183" i="1" s="1"/>
  <c r="F1183" i="1"/>
  <c r="P1183" i="1" s="1"/>
  <c r="E1183" i="1"/>
  <c r="L1182" i="1"/>
  <c r="K1182" i="1"/>
  <c r="F1182" i="1"/>
  <c r="P1182" i="1" s="1"/>
  <c r="E1182" i="1"/>
  <c r="K1181" i="1"/>
  <c r="L1181" i="1" s="1"/>
  <c r="E1181" i="1"/>
  <c r="F1181" i="1" s="1"/>
  <c r="L1180" i="1"/>
  <c r="K1180" i="1"/>
  <c r="E1180" i="1"/>
  <c r="F1180" i="1" s="1"/>
  <c r="P1180" i="1" s="1"/>
  <c r="P1179" i="1"/>
  <c r="K1179" i="1"/>
  <c r="L1179" i="1" s="1"/>
  <c r="E1179" i="1"/>
  <c r="F1179" i="1" s="1"/>
  <c r="K1178" i="1"/>
  <c r="L1178" i="1" s="1"/>
  <c r="F1178" i="1"/>
  <c r="E1178" i="1"/>
  <c r="K1177" i="1"/>
  <c r="L1177" i="1" s="1"/>
  <c r="E1177" i="1"/>
  <c r="F1177" i="1" s="1"/>
  <c r="P1177" i="1" s="1"/>
  <c r="L1176" i="1"/>
  <c r="K1176" i="1"/>
  <c r="F1176" i="1"/>
  <c r="P1176" i="1" s="1"/>
  <c r="E1176" i="1"/>
  <c r="K1175" i="1"/>
  <c r="L1175" i="1" s="1"/>
  <c r="F1175" i="1"/>
  <c r="P1175" i="1" s="1"/>
  <c r="E1175" i="1"/>
  <c r="L1174" i="1"/>
  <c r="K1174" i="1"/>
  <c r="F1174" i="1"/>
  <c r="P1174" i="1" s="1"/>
  <c r="E1174" i="1"/>
  <c r="K1173" i="1"/>
  <c r="L1173" i="1" s="1"/>
  <c r="E1173" i="1"/>
  <c r="F1173" i="1" s="1"/>
  <c r="L1172" i="1"/>
  <c r="K1172" i="1"/>
  <c r="E1172" i="1"/>
  <c r="F1172" i="1" s="1"/>
  <c r="P1172" i="1" s="1"/>
  <c r="P1171" i="1"/>
  <c r="K1171" i="1"/>
  <c r="L1171" i="1" s="1"/>
  <c r="E1171" i="1"/>
  <c r="F1171" i="1" s="1"/>
  <c r="K1170" i="1"/>
  <c r="L1170" i="1" s="1"/>
  <c r="F1170" i="1"/>
  <c r="E1170" i="1"/>
  <c r="K1169" i="1"/>
  <c r="L1169" i="1" s="1"/>
  <c r="E1169" i="1"/>
  <c r="F1169" i="1" s="1"/>
  <c r="P1169" i="1" s="1"/>
  <c r="L1168" i="1"/>
  <c r="K1168" i="1"/>
  <c r="F1168" i="1"/>
  <c r="P1168" i="1" s="1"/>
  <c r="E1168" i="1"/>
  <c r="K1167" i="1"/>
  <c r="L1167" i="1" s="1"/>
  <c r="F1167" i="1"/>
  <c r="P1167" i="1" s="1"/>
  <c r="E1167" i="1"/>
  <c r="L1166" i="1"/>
  <c r="K1166" i="1"/>
  <c r="F1166" i="1"/>
  <c r="P1166" i="1" s="1"/>
  <c r="E1166" i="1"/>
  <c r="K1165" i="1"/>
  <c r="L1165" i="1" s="1"/>
  <c r="E1165" i="1"/>
  <c r="F1165" i="1" s="1"/>
  <c r="L1164" i="1"/>
  <c r="K1164" i="1"/>
  <c r="E1164" i="1"/>
  <c r="F1164" i="1" s="1"/>
  <c r="P1164" i="1" s="1"/>
  <c r="P1163" i="1"/>
  <c r="K1163" i="1"/>
  <c r="L1163" i="1" s="1"/>
  <c r="E1163" i="1"/>
  <c r="F1163" i="1" s="1"/>
  <c r="K1162" i="1"/>
  <c r="L1162" i="1" s="1"/>
  <c r="F1162" i="1"/>
  <c r="E1162" i="1"/>
  <c r="K1161" i="1"/>
  <c r="L1161" i="1" s="1"/>
  <c r="E1161" i="1"/>
  <c r="F1161" i="1" s="1"/>
  <c r="P1161" i="1" s="1"/>
  <c r="L1160" i="1"/>
  <c r="K1160" i="1"/>
  <c r="F1160" i="1"/>
  <c r="P1160" i="1" s="1"/>
  <c r="E1160" i="1"/>
  <c r="K1159" i="1"/>
  <c r="L1159" i="1" s="1"/>
  <c r="F1159" i="1"/>
  <c r="P1159" i="1" s="1"/>
  <c r="E1159" i="1"/>
  <c r="L1158" i="1"/>
  <c r="K1158" i="1"/>
  <c r="F1158" i="1"/>
  <c r="P1158" i="1" s="1"/>
  <c r="E1158" i="1"/>
  <c r="K1157" i="1"/>
  <c r="L1157" i="1" s="1"/>
  <c r="E1157" i="1"/>
  <c r="F1157" i="1" s="1"/>
  <c r="L1156" i="1"/>
  <c r="K1156" i="1"/>
  <c r="E1156" i="1"/>
  <c r="F1156" i="1" s="1"/>
  <c r="P1156" i="1" s="1"/>
  <c r="P1155" i="1"/>
  <c r="K1155" i="1"/>
  <c r="L1155" i="1" s="1"/>
  <c r="E1155" i="1"/>
  <c r="F1155" i="1" s="1"/>
  <c r="K1154" i="1"/>
  <c r="L1154" i="1" s="1"/>
  <c r="F1154" i="1"/>
  <c r="E1154" i="1"/>
  <c r="K1153" i="1"/>
  <c r="L1153" i="1" s="1"/>
  <c r="E1153" i="1"/>
  <c r="F1153" i="1" s="1"/>
  <c r="P1153" i="1" s="1"/>
  <c r="L1152" i="1"/>
  <c r="K1152" i="1"/>
  <c r="F1152" i="1"/>
  <c r="P1152" i="1" s="1"/>
  <c r="E1152" i="1"/>
  <c r="K1151" i="1"/>
  <c r="L1151" i="1" s="1"/>
  <c r="F1151" i="1"/>
  <c r="P1151" i="1" s="1"/>
  <c r="E1151" i="1"/>
  <c r="L1150" i="1"/>
  <c r="K1150" i="1"/>
  <c r="F1150" i="1"/>
  <c r="P1150" i="1" s="1"/>
  <c r="E1150" i="1"/>
  <c r="K1149" i="1"/>
  <c r="L1149" i="1" s="1"/>
  <c r="E1149" i="1"/>
  <c r="F1149" i="1" s="1"/>
  <c r="L1148" i="1"/>
  <c r="K1148" i="1"/>
  <c r="E1148" i="1"/>
  <c r="F1148" i="1" s="1"/>
  <c r="P1148" i="1" s="1"/>
  <c r="P1147" i="1"/>
  <c r="K1147" i="1"/>
  <c r="L1147" i="1" s="1"/>
  <c r="E1147" i="1"/>
  <c r="F1147" i="1" s="1"/>
  <c r="K1146" i="1"/>
  <c r="L1146" i="1" s="1"/>
  <c r="F1146" i="1"/>
  <c r="E1146" i="1"/>
  <c r="K1145" i="1"/>
  <c r="L1145" i="1" s="1"/>
  <c r="E1145" i="1"/>
  <c r="F1145" i="1" s="1"/>
  <c r="P1145" i="1" s="1"/>
  <c r="L1144" i="1"/>
  <c r="K1144" i="1"/>
  <c r="F1144" i="1"/>
  <c r="P1144" i="1" s="1"/>
  <c r="E1144" i="1"/>
  <c r="K1143" i="1"/>
  <c r="L1143" i="1" s="1"/>
  <c r="F1143" i="1"/>
  <c r="P1143" i="1" s="1"/>
  <c r="E1143" i="1"/>
  <c r="L1142" i="1"/>
  <c r="K1142" i="1"/>
  <c r="F1142" i="1"/>
  <c r="P1142" i="1" s="1"/>
  <c r="E1142" i="1"/>
  <c r="K1141" i="1"/>
  <c r="L1141" i="1" s="1"/>
  <c r="E1141" i="1"/>
  <c r="F1141" i="1" s="1"/>
  <c r="L1140" i="1"/>
  <c r="K1140" i="1"/>
  <c r="E1140" i="1"/>
  <c r="F1140" i="1" s="1"/>
  <c r="P1140" i="1" s="1"/>
  <c r="P1139" i="1"/>
  <c r="K1139" i="1"/>
  <c r="L1139" i="1" s="1"/>
  <c r="E1139" i="1"/>
  <c r="F1139" i="1" s="1"/>
  <c r="K1138" i="1"/>
  <c r="L1138" i="1" s="1"/>
  <c r="F1138" i="1"/>
  <c r="E1138" i="1"/>
  <c r="K1137" i="1"/>
  <c r="L1137" i="1" s="1"/>
  <c r="E1137" i="1"/>
  <c r="F1137" i="1" s="1"/>
  <c r="P1137" i="1" s="1"/>
  <c r="L1136" i="1"/>
  <c r="K1136" i="1"/>
  <c r="F1136" i="1"/>
  <c r="P1136" i="1" s="1"/>
  <c r="E1136" i="1"/>
  <c r="K1135" i="1"/>
  <c r="L1135" i="1" s="1"/>
  <c r="F1135" i="1"/>
  <c r="P1135" i="1" s="1"/>
  <c r="E1135" i="1"/>
  <c r="L1134" i="1"/>
  <c r="K1134" i="1"/>
  <c r="F1134" i="1"/>
  <c r="P1134" i="1" s="1"/>
  <c r="E1134" i="1"/>
  <c r="K1133" i="1"/>
  <c r="L1133" i="1" s="1"/>
  <c r="E1133" i="1"/>
  <c r="F1133" i="1" s="1"/>
  <c r="L1132" i="1"/>
  <c r="K1132" i="1"/>
  <c r="E1132" i="1"/>
  <c r="F1132" i="1" s="1"/>
  <c r="P1132" i="1" s="1"/>
  <c r="P1131" i="1"/>
  <c r="K1131" i="1"/>
  <c r="L1131" i="1" s="1"/>
  <c r="E1131" i="1"/>
  <c r="F1131" i="1" s="1"/>
  <c r="K1130" i="1"/>
  <c r="L1130" i="1" s="1"/>
  <c r="F1130" i="1"/>
  <c r="E1130" i="1"/>
  <c r="K1129" i="1"/>
  <c r="L1129" i="1" s="1"/>
  <c r="E1129" i="1"/>
  <c r="F1129" i="1" s="1"/>
  <c r="P1129" i="1" s="1"/>
  <c r="L1128" i="1"/>
  <c r="K1128" i="1"/>
  <c r="F1128" i="1"/>
  <c r="P1128" i="1" s="1"/>
  <c r="E1128" i="1"/>
  <c r="K1127" i="1"/>
  <c r="L1127" i="1" s="1"/>
  <c r="F1127" i="1"/>
  <c r="P1127" i="1" s="1"/>
  <c r="E1127" i="1"/>
  <c r="L1126" i="1"/>
  <c r="K1126" i="1"/>
  <c r="F1126" i="1"/>
  <c r="P1126" i="1" s="1"/>
  <c r="E1126" i="1"/>
  <c r="K1125" i="1"/>
  <c r="L1125" i="1" s="1"/>
  <c r="E1125" i="1"/>
  <c r="F1125" i="1" s="1"/>
  <c r="L1124" i="1"/>
  <c r="K1124" i="1"/>
  <c r="E1124" i="1"/>
  <c r="F1124" i="1" s="1"/>
  <c r="P1124" i="1" s="1"/>
  <c r="P1123" i="1"/>
  <c r="K1123" i="1"/>
  <c r="L1123" i="1" s="1"/>
  <c r="E1123" i="1"/>
  <c r="F1123" i="1" s="1"/>
  <c r="K1122" i="1"/>
  <c r="L1122" i="1" s="1"/>
  <c r="F1122" i="1"/>
  <c r="E1122" i="1"/>
  <c r="K1121" i="1"/>
  <c r="L1121" i="1" s="1"/>
  <c r="E1121" i="1"/>
  <c r="F1121" i="1" s="1"/>
  <c r="P1121" i="1" s="1"/>
  <c r="L1120" i="1"/>
  <c r="K1120" i="1"/>
  <c r="F1120" i="1"/>
  <c r="P1120" i="1" s="1"/>
  <c r="E1120" i="1"/>
  <c r="K1119" i="1"/>
  <c r="L1119" i="1" s="1"/>
  <c r="F1119" i="1"/>
  <c r="P1119" i="1" s="1"/>
  <c r="E1119" i="1"/>
  <c r="L1118" i="1"/>
  <c r="K1118" i="1"/>
  <c r="F1118" i="1"/>
  <c r="P1118" i="1" s="1"/>
  <c r="E1118" i="1"/>
  <c r="K1117" i="1"/>
  <c r="L1117" i="1" s="1"/>
  <c r="E1117" i="1"/>
  <c r="F1117" i="1" s="1"/>
  <c r="L1116" i="1"/>
  <c r="K1116" i="1"/>
  <c r="E1116" i="1"/>
  <c r="F1116" i="1" s="1"/>
  <c r="P1116" i="1" s="1"/>
  <c r="P1115" i="1"/>
  <c r="K1115" i="1"/>
  <c r="L1115" i="1" s="1"/>
  <c r="E1115" i="1"/>
  <c r="F1115" i="1" s="1"/>
  <c r="K1114" i="1"/>
  <c r="L1114" i="1" s="1"/>
  <c r="F1114" i="1"/>
  <c r="E1114" i="1"/>
  <c r="K1113" i="1"/>
  <c r="L1113" i="1" s="1"/>
  <c r="E1113" i="1"/>
  <c r="F1113" i="1" s="1"/>
  <c r="P1113" i="1" s="1"/>
  <c r="L1112" i="1"/>
  <c r="K1112" i="1"/>
  <c r="F1112" i="1"/>
  <c r="P1112" i="1" s="1"/>
  <c r="E1112" i="1"/>
  <c r="K1111" i="1"/>
  <c r="L1111" i="1" s="1"/>
  <c r="F1111" i="1"/>
  <c r="P1111" i="1" s="1"/>
  <c r="E1111" i="1"/>
  <c r="L1110" i="1"/>
  <c r="K1110" i="1"/>
  <c r="F1110" i="1"/>
  <c r="P1110" i="1" s="1"/>
  <c r="E1110" i="1"/>
  <c r="K1109" i="1"/>
  <c r="L1109" i="1" s="1"/>
  <c r="E1109" i="1"/>
  <c r="F1109" i="1" s="1"/>
  <c r="L1108" i="1"/>
  <c r="K1108" i="1"/>
  <c r="E1108" i="1"/>
  <c r="F1108" i="1" s="1"/>
  <c r="P1108" i="1" s="1"/>
  <c r="P1107" i="1"/>
  <c r="K1107" i="1"/>
  <c r="L1107" i="1" s="1"/>
  <c r="E1107" i="1"/>
  <c r="F1107" i="1" s="1"/>
  <c r="K1106" i="1"/>
  <c r="L1106" i="1" s="1"/>
  <c r="F1106" i="1"/>
  <c r="E1106" i="1"/>
  <c r="K1105" i="1"/>
  <c r="L1105" i="1" s="1"/>
  <c r="E1105" i="1"/>
  <c r="F1105" i="1" s="1"/>
  <c r="P1105" i="1" s="1"/>
  <c r="L1104" i="1"/>
  <c r="K1104" i="1"/>
  <c r="F1104" i="1"/>
  <c r="P1104" i="1" s="1"/>
  <c r="E1104" i="1"/>
  <c r="K1103" i="1"/>
  <c r="L1103" i="1" s="1"/>
  <c r="F1103" i="1"/>
  <c r="P1103" i="1" s="1"/>
  <c r="E1103" i="1"/>
  <c r="L1102" i="1"/>
  <c r="K1102" i="1"/>
  <c r="F1102" i="1"/>
  <c r="P1102" i="1" s="1"/>
  <c r="E1102" i="1"/>
  <c r="K1101" i="1"/>
  <c r="L1101" i="1" s="1"/>
  <c r="E1101" i="1"/>
  <c r="F1101" i="1" s="1"/>
  <c r="L1100" i="1"/>
  <c r="K1100" i="1"/>
  <c r="E1100" i="1"/>
  <c r="F1100" i="1" s="1"/>
  <c r="P1100" i="1" s="1"/>
  <c r="P1099" i="1"/>
  <c r="K1099" i="1"/>
  <c r="L1099" i="1" s="1"/>
  <c r="E1099" i="1"/>
  <c r="F1099" i="1" s="1"/>
  <c r="K1098" i="1"/>
  <c r="L1098" i="1" s="1"/>
  <c r="F1098" i="1"/>
  <c r="E1098" i="1"/>
  <c r="K1097" i="1"/>
  <c r="L1097" i="1" s="1"/>
  <c r="E1097" i="1"/>
  <c r="F1097" i="1" s="1"/>
  <c r="P1097" i="1" s="1"/>
  <c r="L1096" i="1"/>
  <c r="K1096" i="1"/>
  <c r="F1096" i="1"/>
  <c r="P1096" i="1" s="1"/>
  <c r="E1096" i="1"/>
  <c r="K1095" i="1"/>
  <c r="L1095" i="1" s="1"/>
  <c r="F1095" i="1"/>
  <c r="P1095" i="1" s="1"/>
  <c r="E1095" i="1"/>
  <c r="L1094" i="1"/>
  <c r="K1094" i="1"/>
  <c r="F1094" i="1"/>
  <c r="P1094" i="1" s="1"/>
  <c r="E1094" i="1"/>
  <c r="K1093" i="1"/>
  <c r="L1093" i="1" s="1"/>
  <c r="E1093" i="1"/>
  <c r="F1093" i="1" s="1"/>
  <c r="L1092" i="1"/>
  <c r="K1092" i="1"/>
  <c r="E1092" i="1"/>
  <c r="F1092" i="1" s="1"/>
  <c r="P1092" i="1" s="1"/>
  <c r="P1091" i="1"/>
  <c r="K1091" i="1"/>
  <c r="L1091" i="1" s="1"/>
  <c r="E1091" i="1"/>
  <c r="F1091" i="1" s="1"/>
  <c r="K1090" i="1"/>
  <c r="L1090" i="1" s="1"/>
  <c r="F1090" i="1"/>
  <c r="E1090" i="1"/>
  <c r="K1089" i="1"/>
  <c r="L1089" i="1" s="1"/>
  <c r="E1089" i="1"/>
  <c r="F1089" i="1" s="1"/>
  <c r="P1089" i="1" s="1"/>
  <c r="L1088" i="1"/>
  <c r="K1088" i="1"/>
  <c r="F1088" i="1"/>
  <c r="P1088" i="1" s="1"/>
  <c r="E1088" i="1"/>
  <c r="K1087" i="1"/>
  <c r="L1087" i="1" s="1"/>
  <c r="F1087" i="1"/>
  <c r="P1087" i="1" s="1"/>
  <c r="E1087" i="1"/>
  <c r="L1086" i="1"/>
  <c r="K1086" i="1"/>
  <c r="F1086" i="1"/>
  <c r="P1086" i="1" s="1"/>
  <c r="E1086" i="1"/>
  <c r="K1085" i="1"/>
  <c r="L1085" i="1" s="1"/>
  <c r="E1085" i="1"/>
  <c r="F1085" i="1" s="1"/>
  <c r="L1084" i="1"/>
  <c r="K1084" i="1"/>
  <c r="E1084" i="1"/>
  <c r="F1084" i="1" s="1"/>
  <c r="P1084" i="1" s="1"/>
  <c r="P1083" i="1"/>
  <c r="K1083" i="1"/>
  <c r="L1083" i="1" s="1"/>
  <c r="E1083" i="1"/>
  <c r="F1083" i="1" s="1"/>
  <c r="K1082" i="1"/>
  <c r="L1082" i="1" s="1"/>
  <c r="F1082" i="1"/>
  <c r="E1082" i="1"/>
  <c r="K1081" i="1"/>
  <c r="L1081" i="1" s="1"/>
  <c r="E1081" i="1"/>
  <c r="F1081" i="1" s="1"/>
  <c r="P1081" i="1" s="1"/>
  <c r="L1080" i="1"/>
  <c r="K1080" i="1"/>
  <c r="F1080" i="1"/>
  <c r="P1080" i="1" s="1"/>
  <c r="E1080" i="1"/>
  <c r="K1079" i="1"/>
  <c r="L1079" i="1" s="1"/>
  <c r="F1079" i="1"/>
  <c r="P1079" i="1" s="1"/>
  <c r="E1079" i="1"/>
  <c r="L1078" i="1"/>
  <c r="K1078" i="1"/>
  <c r="F1078" i="1"/>
  <c r="P1078" i="1" s="1"/>
  <c r="E1078" i="1"/>
  <c r="L1077" i="1"/>
  <c r="P1077" i="1" s="1"/>
  <c r="K1077" i="1"/>
  <c r="F1077" i="1"/>
  <c r="E1077" i="1"/>
  <c r="L1076" i="1"/>
  <c r="K1076" i="1"/>
  <c r="E1076" i="1"/>
  <c r="F1076" i="1" s="1"/>
  <c r="P1076" i="1" s="1"/>
  <c r="P1075" i="1"/>
  <c r="L1075" i="1"/>
  <c r="K1075" i="1"/>
  <c r="E1075" i="1"/>
  <c r="F1075" i="1" s="1"/>
  <c r="L1074" i="1"/>
  <c r="K1074" i="1"/>
  <c r="E1074" i="1"/>
  <c r="F1074" i="1" s="1"/>
  <c r="P1074" i="1" s="1"/>
  <c r="P1073" i="1"/>
  <c r="K1073" i="1"/>
  <c r="L1073" i="1" s="1"/>
  <c r="E1073" i="1"/>
  <c r="F1073" i="1" s="1"/>
  <c r="L1072" i="1"/>
  <c r="P1072" i="1" s="1"/>
  <c r="K1072" i="1"/>
  <c r="F1072" i="1"/>
  <c r="E1072" i="1"/>
  <c r="P1071" i="1"/>
  <c r="K1071" i="1"/>
  <c r="L1071" i="1" s="1"/>
  <c r="F1071" i="1"/>
  <c r="E1071" i="1"/>
  <c r="P1070" i="1"/>
  <c r="L1070" i="1"/>
  <c r="K1070" i="1"/>
  <c r="F1070" i="1"/>
  <c r="E1070" i="1"/>
  <c r="L1069" i="1"/>
  <c r="K1069" i="1"/>
  <c r="F1069" i="1"/>
  <c r="P1069" i="1" s="1"/>
  <c r="E1069" i="1"/>
  <c r="L1068" i="1"/>
  <c r="K1068" i="1"/>
  <c r="F1068" i="1"/>
  <c r="P1068" i="1" s="1"/>
  <c r="E1068" i="1"/>
  <c r="K1067" i="1"/>
  <c r="L1067" i="1" s="1"/>
  <c r="E1067" i="1"/>
  <c r="F1067" i="1" s="1"/>
  <c r="P1067" i="1" s="1"/>
  <c r="K1066" i="1"/>
  <c r="L1066" i="1" s="1"/>
  <c r="F1066" i="1"/>
  <c r="E1066" i="1"/>
  <c r="K1065" i="1"/>
  <c r="L1065" i="1" s="1"/>
  <c r="E1065" i="1"/>
  <c r="F1065" i="1" s="1"/>
  <c r="P1065" i="1" s="1"/>
  <c r="K1064" i="1"/>
  <c r="L1064" i="1" s="1"/>
  <c r="F1064" i="1"/>
  <c r="E1064" i="1"/>
  <c r="K1063" i="1"/>
  <c r="L1063" i="1" s="1"/>
  <c r="F1063" i="1"/>
  <c r="P1063" i="1" s="1"/>
  <c r="E1063" i="1"/>
  <c r="L1062" i="1"/>
  <c r="K1062" i="1"/>
  <c r="F1062" i="1"/>
  <c r="P1062" i="1" s="1"/>
  <c r="E1062" i="1"/>
  <c r="L1061" i="1"/>
  <c r="K1061" i="1"/>
  <c r="E1061" i="1"/>
  <c r="F1061" i="1" s="1"/>
  <c r="P1061" i="1" s="1"/>
  <c r="L1060" i="1"/>
  <c r="K1060" i="1"/>
  <c r="F1060" i="1"/>
  <c r="E1060" i="1"/>
  <c r="P1059" i="1"/>
  <c r="L1059" i="1"/>
  <c r="K1059" i="1"/>
  <c r="E1059" i="1"/>
  <c r="F1059" i="1" s="1"/>
  <c r="L1058" i="1"/>
  <c r="K1058" i="1"/>
  <c r="F1058" i="1"/>
  <c r="E1058" i="1"/>
  <c r="P1057" i="1"/>
  <c r="K1057" i="1"/>
  <c r="L1057" i="1" s="1"/>
  <c r="E1057" i="1"/>
  <c r="F1057" i="1" s="1"/>
  <c r="L1056" i="1"/>
  <c r="K1056" i="1"/>
  <c r="F1056" i="1"/>
  <c r="E1056" i="1"/>
  <c r="K1055" i="1"/>
  <c r="L1055" i="1" s="1"/>
  <c r="E1055" i="1"/>
  <c r="F1055" i="1" s="1"/>
  <c r="P1055" i="1" s="1"/>
  <c r="P1054" i="1"/>
  <c r="L1054" i="1"/>
  <c r="K1054" i="1"/>
  <c r="F1054" i="1"/>
  <c r="E1054" i="1"/>
  <c r="K1053" i="1"/>
  <c r="L1053" i="1" s="1"/>
  <c r="F1053" i="1"/>
  <c r="E1053" i="1"/>
  <c r="L1052" i="1"/>
  <c r="K1052" i="1"/>
  <c r="F1052" i="1"/>
  <c r="P1052" i="1" s="1"/>
  <c r="E1052" i="1"/>
  <c r="K1051" i="1"/>
  <c r="L1051" i="1" s="1"/>
  <c r="E1051" i="1"/>
  <c r="F1051" i="1" s="1"/>
  <c r="P1051" i="1" s="1"/>
  <c r="L1050" i="1"/>
  <c r="K1050" i="1"/>
  <c r="F1050" i="1"/>
  <c r="P1050" i="1" s="1"/>
  <c r="E1050" i="1"/>
  <c r="K1049" i="1"/>
  <c r="L1049" i="1" s="1"/>
  <c r="E1049" i="1"/>
  <c r="F1049" i="1" s="1"/>
  <c r="P1049" i="1" s="1"/>
  <c r="L1048" i="1"/>
  <c r="K1048" i="1"/>
  <c r="F1048" i="1"/>
  <c r="P1048" i="1" s="1"/>
  <c r="E1048" i="1"/>
  <c r="K1047" i="1"/>
  <c r="L1047" i="1" s="1"/>
  <c r="F1047" i="1"/>
  <c r="P1047" i="1" s="1"/>
  <c r="E1047" i="1"/>
  <c r="L1046" i="1"/>
  <c r="K1046" i="1"/>
  <c r="F1046" i="1"/>
  <c r="P1046" i="1" s="1"/>
  <c r="E1046" i="1"/>
  <c r="L1045" i="1"/>
  <c r="P1045" i="1" s="1"/>
  <c r="K1045" i="1"/>
  <c r="F1045" i="1"/>
  <c r="E1045" i="1"/>
  <c r="L1044" i="1"/>
  <c r="K1044" i="1"/>
  <c r="E1044" i="1"/>
  <c r="F1044" i="1" s="1"/>
  <c r="P1043" i="1"/>
  <c r="L1043" i="1"/>
  <c r="K1043" i="1"/>
  <c r="E1043" i="1"/>
  <c r="F1043" i="1" s="1"/>
  <c r="K1042" i="1"/>
  <c r="L1042" i="1" s="1"/>
  <c r="E1042" i="1"/>
  <c r="F1042" i="1" s="1"/>
  <c r="P1041" i="1"/>
  <c r="K1041" i="1"/>
  <c r="L1041" i="1" s="1"/>
  <c r="E1041" i="1"/>
  <c r="F1041" i="1" s="1"/>
  <c r="L1040" i="1"/>
  <c r="P1040" i="1" s="1"/>
  <c r="K1040" i="1"/>
  <c r="F1040" i="1"/>
  <c r="E1040" i="1"/>
  <c r="K1039" i="1"/>
  <c r="L1039" i="1" s="1"/>
  <c r="P1039" i="1" s="1"/>
  <c r="F1039" i="1"/>
  <c r="E1039" i="1"/>
  <c r="P1038" i="1"/>
  <c r="L1038" i="1"/>
  <c r="K1038" i="1"/>
  <c r="F1038" i="1"/>
  <c r="E1038" i="1"/>
  <c r="L1037" i="1"/>
  <c r="K1037" i="1"/>
  <c r="F1037" i="1"/>
  <c r="P1037" i="1" s="1"/>
  <c r="E1037" i="1"/>
  <c r="L1036" i="1"/>
  <c r="K1036" i="1"/>
  <c r="E1036" i="1"/>
  <c r="F1036" i="1" s="1"/>
  <c r="P1036" i="1" s="1"/>
  <c r="K1035" i="1"/>
  <c r="L1035" i="1" s="1"/>
  <c r="E1035" i="1"/>
  <c r="F1035" i="1" s="1"/>
  <c r="P1035" i="1" s="1"/>
  <c r="K1034" i="1"/>
  <c r="L1034" i="1" s="1"/>
  <c r="F1034" i="1"/>
  <c r="E1034" i="1"/>
  <c r="K1033" i="1"/>
  <c r="L1033" i="1" s="1"/>
  <c r="E1033" i="1"/>
  <c r="F1033" i="1" s="1"/>
  <c r="P1033" i="1" s="1"/>
  <c r="K1032" i="1"/>
  <c r="L1032" i="1" s="1"/>
  <c r="F1032" i="1"/>
  <c r="P1032" i="1" s="1"/>
  <c r="E1032" i="1"/>
  <c r="K1031" i="1"/>
  <c r="L1031" i="1" s="1"/>
  <c r="F1031" i="1"/>
  <c r="P1031" i="1" s="1"/>
  <c r="E1031" i="1"/>
  <c r="L1030" i="1"/>
  <c r="K1030" i="1"/>
  <c r="F1030" i="1"/>
  <c r="P1030" i="1" s="1"/>
  <c r="E1030" i="1"/>
  <c r="L1029" i="1"/>
  <c r="K1029" i="1"/>
  <c r="E1029" i="1"/>
  <c r="F1029" i="1" s="1"/>
  <c r="L1028" i="1"/>
  <c r="K1028" i="1"/>
  <c r="F1028" i="1"/>
  <c r="E1028" i="1"/>
  <c r="L1027" i="1"/>
  <c r="P1027" i="1" s="1"/>
  <c r="K1027" i="1"/>
  <c r="E1027" i="1"/>
  <c r="F1027" i="1" s="1"/>
  <c r="L1026" i="1"/>
  <c r="K1026" i="1"/>
  <c r="F1026" i="1"/>
  <c r="E1026" i="1"/>
  <c r="K1025" i="1"/>
  <c r="L1025" i="1" s="1"/>
  <c r="P1025" i="1" s="1"/>
  <c r="E1025" i="1"/>
  <c r="F1025" i="1" s="1"/>
  <c r="L1024" i="1"/>
  <c r="K1024" i="1"/>
  <c r="F1024" i="1"/>
  <c r="E1024" i="1"/>
  <c r="K1023" i="1"/>
  <c r="L1023" i="1" s="1"/>
  <c r="E1023" i="1"/>
  <c r="F1023" i="1" s="1"/>
  <c r="P1023" i="1" s="1"/>
  <c r="P1022" i="1"/>
  <c r="L1022" i="1"/>
  <c r="K1022" i="1"/>
  <c r="F1022" i="1"/>
  <c r="E1022" i="1"/>
  <c r="K1021" i="1"/>
  <c r="L1021" i="1" s="1"/>
  <c r="F1021" i="1"/>
  <c r="P1021" i="1" s="1"/>
  <c r="E1021" i="1"/>
  <c r="L1020" i="1"/>
  <c r="K1020" i="1"/>
  <c r="E1020" i="1"/>
  <c r="F1020" i="1" s="1"/>
  <c r="P1020" i="1" s="1"/>
  <c r="K1019" i="1"/>
  <c r="L1019" i="1" s="1"/>
  <c r="E1019" i="1"/>
  <c r="F1019" i="1" s="1"/>
  <c r="P1019" i="1" s="1"/>
  <c r="L1018" i="1"/>
  <c r="K1018" i="1"/>
  <c r="F1018" i="1"/>
  <c r="P1018" i="1" s="1"/>
  <c r="E1018" i="1"/>
  <c r="K1017" i="1"/>
  <c r="L1017" i="1" s="1"/>
  <c r="E1017" i="1"/>
  <c r="F1017" i="1" s="1"/>
  <c r="P1017" i="1" s="1"/>
  <c r="L1016" i="1"/>
  <c r="K1016" i="1"/>
  <c r="F1016" i="1"/>
  <c r="P1016" i="1" s="1"/>
  <c r="E1016" i="1"/>
  <c r="K1015" i="1"/>
  <c r="L1015" i="1" s="1"/>
  <c r="E1015" i="1"/>
  <c r="F1015" i="1" s="1"/>
  <c r="P1015" i="1" s="1"/>
  <c r="L1014" i="1"/>
  <c r="K1014" i="1"/>
  <c r="F1014" i="1"/>
  <c r="P1014" i="1" s="1"/>
  <c r="E1014" i="1"/>
  <c r="L1013" i="1"/>
  <c r="P1013" i="1" s="1"/>
  <c r="K1013" i="1"/>
  <c r="F1013" i="1"/>
  <c r="E1013" i="1"/>
  <c r="L1012" i="1"/>
  <c r="K1012" i="1"/>
  <c r="E1012" i="1"/>
  <c r="F1012" i="1" s="1"/>
  <c r="P1012" i="1" s="1"/>
  <c r="L1011" i="1"/>
  <c r="P1011" i="1" s="1"/>
  <c r="K1011" i="1"/>
  <c r="E1011" i="1"/>
  <c r="F1011" i="1" s="1"/>
  <c r="L1010" i="1"/>
  <c r="K1010" i="1"/>
  <c r="E1010" i="1"/>
  <c r="F1010" i="1" s="1"/>
  <c r="P1010" i="1" s="1"/>
  <c r="P1009" i="1"/>
  <c r="K1009" i="1"/>
  <c r="L1009" i="1" s="1"/>
  <c r="E1009" i="1"/>
  <c r="F1009" i="1" s="1"/>
  <c r="L1008" i="1"/>
  <c r="P1008" i="1" s="1"/>
  <c r="K1008" i="1"/>
  <c r="F1008" i="1"/>
  <c r="E1008" i="1"/>
  <c r="K1007" i="1"/>
  <c r="L1007" i="1" s="1"/>
  <c r="P1007" i="1" s="1"/>
  <c r="F1007" i="1"/>
  <c r="E1007" i="1"/>
  <c r="P1006" i="1"/>
  <c r="L1006" i="1"/>
  <c r="K1006" i="1"/>
  <c r="F1006" i="1"/>
  <c r="E1006" i="1"/>
  <c r="P1005" i="1"/>
  <c r="L1005" i="1"/>
  <c r="K1005" i="1"/>
  <c r="F1005" i="1"/>
  <c r="E1005" i="1"/>
  <c r="L1004" i="1"/>
  <c r="K1004" i="1"/>
  <c r="E1004" i="1"/>
  <c r="F1004" i="1" s="1"/>
  <c r="P1004" i="1" s="1"/>
  <c r="K1003" i="1"/>
  <c r="L1003" i="1" s="1"/>
  <c r="E1003" i="1"/>
  <c r="F1003" i="1" s="1"/>
  <c r="K1002" i="1"/>
  <c r="L1002" i="1" s="1"/>
  <c r="E1002" i="1"/>
  <c r="F1002" i="1" s="1"/>
  <c r="P1002" i="1" s="1"/>
  <c r="K1001" i="1"/>
  <c r="L1001" i="1" s="1"/>
  <c r="E1001" i="1"/>
  <c r="F1001" i="1" s="1"/>
  <c r="P1001" i="1" s="1"/>
  <c r="P1000" i="1"/>
  <c r="K1000" i="1"/>
  <c r="L1000" i="1" s="1"/>
  <c r="F1000" i="1"/>
  <c r="E1000" i="1"/>
  <c r="K999" i="1"/>
  <c r="L999" i="1" s="1"/>
  <c r="F999" i="1"/>
  <c r="P999" i="1" s="1"/>
  <c r="E999" i="1"/>
  <c r="L998" i="1"/>
  <c r="K998" i="1"/>
  <c r="F998" i="1"/>
  <c r="P998" i="1" s="1"/>
  <c r="E998" i="1"/>
  <c r="L997" i="1"/>
  <c r="K997" i="1"/>
  <c r="E997" i="1"/>
  <c r="F997" i="1" s="1"/>
  <c r="L996" i="1"/>
  <c r="K996" i="1"/>
  <c r="F996" i="1"/>
  <c r="E996" i="1"/>
  <c r="P995" i="1"/>
  <c r="L995" i="1"/>
  <c r="K995" i="1"/>
  <c r="E995" i="1"/>
  <c r="F995" i="1" s="1"/>
  <c r="K994" i="1"/>
  <c r="L994" i="1" s="1"/>
  <c r="F994" i="1"/>
  <c r="E994" i="1"/>
  <c r="P993" i="1"/>
  <c r="K993" i="1"/>
  <c r="L993" i="1" s="1"/>
  <c r="E993" i="1"/>
  <c r="F993" i="1" s="1"/>
  <c r="L992" i="1"/>
  <c r="K992" i="1"/>
  <c r="F992" i="1"/>
  <c r="P992" i="1" s="1"/>
  <c r="E992" i="1"/>
  <c r="P991" i="1"/>
  <c r="K991" i="1"/>
  <c r="L991" i="1" s="1"/>
  <c r="E991" i="1"/>
  <c r="F991" i="1" s="1"/>
  <c r="L990" i="1"/>
  <c r="P990" i="1" s="1"/>
  <c r="K990" i="1"/>
  <c r="F990" i="1"/>
  <c r="E990" i="1"/>
  <c r="P989" i="1"/>
  <c r="K989" i="1"/>
  <c r="L989" i="1" s="1"/>
  <c r="F989" i="1"/>
  <c r="E989" i="1"/>
  <c r="L988" i="1"/>
  <c r="K988" i="1"/>
  <c r="E988" i="1"/>
  <c r="F988" i="1" s="1"/>
  <c r="P988" i="1" s="1"/>
  <c r="K987" i="1"/>
  <c r="L987" i="1" s="1"/>
  <c r="E987" i="1"/>
  <c r="F987" i="1" s="1"/>
  <c r="L986" i="1"/>
  <c r="K986" i="1"/>
  <c r="F986" i="1"/>
  <c r="P986" i="1" s="1"/>
  <c r="E986" i="1"/>
  <c r="K985" i="1"/>
  <c r="L985" i="1" s="1"/>
  <c r="E985" i="1"/>
  <c r="F985" i="1" s="1"/>
  <c r="P985" i="1" s="1"/>
  <c r="P984" i="1"/>
  <c r="L984" i="1"/>
  <c r="K984" i="1"/>
  <c r="F984" i="1"/>
  <c r="E984" i="1"/>
  <c r="K983" i="1"/>
  <c r="L983" i="1" s="1"/>
  <c r="E983" i="1"/>
  <c r="F983" i="1" s="1"/>
  <c r="P983" i="1" s="1"/>
  <c r="L982" i="1"/>
  <c r="K982" i="1"/>
  <c r="F982" i="1"/>
  <c r="P982" i="1" s="1"/>
  <c r="E982" i="1"/>
  <c r="L981" i="1"/>
  <c r="P981" i="1" s="1"/>
  <c r="K981" i="1"/>
  <c r="F981" i="1"/>
  <c r="E981" i="1"/>
  <c r="L980" i="1"/>
  <c r="K980" i="1"/>
  <c r="E980" i="1"/>
  <c r="F980" i="1" s="1"/>
  <c r="L979" i="1"/>
  <c r="K979" i="1"/>
  <c r="E979" i="1"/>
  <c r="F979" i="1" s="1"/>
  <c r="P979" i="1" s="1"/>
  <c r="P978" i="1"/>
  <c r="K978" i="1"/>
  <c r="L978" i="1" s="1"/>
  <c r="F978" i="1"/>
  <c r="E978" i="1"/>
  <c r="K977" i="1"/>
  <c r="L977" i="1" s="1"/>
  <c r="F977" i="1"/>
  <c r="P977" i="1" s="1"/>
  <c r="E977" i="1"/>
  <c r="K976" i="1"/>
  <c r="L976" i="1" s="1"/>
  <c r="P976" i="1" s="1"/>
  <c r="F976" i="1"/>
  <c r="E976" i="1"/>
  <c r="P975" i="1"/>
  <c r="L975" i="1"/>
  <c r="K975" i="1"/>
  <c r="E975" i="1"/>
  <c r="F975" i="1" s="1"/>
  <c r="L974" i="1"/>
  <c r="K974" i="1"/>
  <c r="E974" i="1"/>
  <c r="F974" i="1" s="1"/>
  <c r="P974" i="1" s="1"/>
  <c r="K973" i="1"/>
  <c r="L973" i="1" s="1"/>
  <c r="F973" i="1"/>
  <c r="P973" i="1" s="1"/>
  <c r="E973" i="1"/>
  <c r="K972" i="1"/>
  <c r="L972" i="1" s="1"/>
  <c r="E972" i="1"/>
  <c r="F972" i="1" s="1"/>
  <c r="L971" i="1"/>
  <c r="K971" i="1"/>
  <c r="E971" i="1"/>
  <c r="F971" i="1" s="1"/>
  <c r="P971" i="1" s="1"/>
  <c r="K970" i="1"/>
  <c r="L970" i="1" s="1"/>
  <c r="F970" i="1"/>
  <c r="P970" i="1" s="1"/>
  <c r="E970" i="1"/>
  <c r="K969" i="1"/>
  <c r="L969" i="1" s="1"/>
  <c r="F969" i="1"/>
  <c r="P969" i="1" s="1"/>
  <c r="E969" i="1"/>
  <c r="L968" i="1"/>
  <c r="K968" i="1"/>
  <c r="F968" i="1"/>
  <c r="E968" i="1"/>
  <c r="P967" i="1"/>
  <c r="L967" i="1"/>
  <c r="K967" i="1"/>
  <c r="E967" i="1"/>
  <c r="F967" i="1" s="1"/>
  <c r="L966" i="1"/>
  <c r="K966" i="1"/>
  <c r="F966" i="1"/>
  <c r="P966" i="1" s="1"/>
  <c r="E966" i="1"/>
  <c r="K965" i="1"/>
  <c r="L965" i="1" s="1"/>
  <c r="F965" i="1"/>
  <c r="P965" i="1" s="1"/>
  <c r="E965" i="1"/>
  <c r="L964" i="1"/>
  <c r="K964" i="1"/>
  <c r="E964" i="1"/>
  <c r="F964" i="1" s="1"/>
  <c r="P963" i="1"/>
  <c r="L963" i="1"/>
  <c r="K963" i="1"/>
  <c r="E963" i="1"/>
  <c r="F963" i="1" s="1"/>
  <c r="K962" i="1"/>
  <c r="L962" i="1" s="1"/>
  <c r="E962" i="1"/>
  <c r="F962" i="1" s="1"/>
  <c r="P962" i="1" s="1"/>
  <c r="K961" i="1"/>
  <c r="L961" i="1" s="1"/>
  <c r="F961" i="1"/>
  <c r="E961" i="1"/>
  <c r="L960" i="1"/>
  <c r="K960" i="1"/>
  <c r="F960" i="1"/>
  <c r="E960" i="1"/>
  <c r="L959" i="1"/>
  <c r="K959" i="1"/>
  <c r="E959" i="1"/>
  <c r="F959" i="1" s="1"/>
  <c r="P959" i="1" s="1"/>
  <c r="L958" i="1"/>
  <c r="K958" i="1"/>
  <c r="E958" i="1"/>
  <c r="F958" i="1" s="1"/>
  <c r="P958" i="1" s="1"/>
  <c r="K957" i="1"/>
  <c r="L957" i="1" s="1"/>
  <c r="F957" i="1"/>
  <c r="E957" i="1"/>
  <c r="L956" i="1"/>
  <c r="K956" i="1"/>
  <c r="E956" i="1"/>
  <c r="F956" i="1" s="1"/>
  <c r="L955" i="1"/>
  <c r="K955" i="1"/>
  <c r="E955" i="1"/>
  <c r="F955" i="1" s="1"/>
  <c r="P955" i="1" s="1"/>
  <c r="K954" i="1"/>
  <c r="L954" i="1" s="1"/>
  <c r="E954" i="1"/>
  <c r="F954" i="1" s="1"/>
  <c r="P954" i="1" s="1"/>
  <c r="K953" i="1"/>
  <c r="L953" i="1" s="1"/>
  <c r="F953" i="1"/>
  <c r="P953" i="1" s="1"/>
  <c r="E953" i="1"/>
  <c r="L952" i="1"/>
  <c r="K952" i="1"/>
  <c r="F952" i="1"/>
  <c r="E952" i="1"/>
  <c r="L951" i="1"/>
  <c r="K951" i="1"/>
  <c r="E951" i="1"/>
  <c r="F951" i="1" s="1"/>
  <c r="P951" i="1" s="1"/>
  <c r="L950" i="1"/>
  <c r="K950" i="1"/>
  <c r="E950" i="1"/>
  <c r="F950" i="1" s="1"/>
  <c r="P950" i="1" s="1"/>
  <c r="K949" i="1"/>
  <c r="L949" i="1" s="1"/>
  <c r="F949" i="1"/>
  <c r="P949" i="1" s="1"/>
  <c r="E949" i="1"/>
  <c r="L948" i="1"/>
  <c r="K948" i="1"/>
  <c r="E948" i="1"/>
  <c r="F948" i="1" s="1"/>
  <c r="L947" i="1"/>
  <c r="K947" i="1"/>
  <c r="E947" i="1"/>
  <c r="F947" i="1" s="1"/>
  <c r="P947" i="1" s="1"/>
  <c r="K946" i="1"/>
  <c r="L946" i="1" s="1"/>
  <c r="E946" i="1"/>
  <c r="F946" i="1" s="1"/>
  <c r="P946" i="1" s="1"/>
  <c r="K945" i="1"/>
  <c r="L945" i="1" s="1"/>
  <c r="F945" i="1"/>
  <c r="P945" i="1" s="1"/>
  <c r="E945" i="1"/>
  <c r="K944" i="1"/>
  <c r="L944" i="1" s="1"/>
  <c r="F944" i="1"/>
  <c r="E944" i="1"/>
  <c r="P943" i="1"/>
  <c r="L943" i="1"/>
  <c r="K943" i="1"/>
  <c r="E943" i="1"/>
  <c r="F943" i="1" s="1"/>
  <c r="L942" i="1"/>
  <c r="K942" i="1"/>
  <c r="E942" i="1"/>
  <c r="F942" i="1" s="1"/>
  <c r="P942" i="1" s="1"/>
  <c r="K941" i="1"/>
  <c r="L941" i="1" s="1"/>
  <c r="F941" i="1"/>
  <c r="P941" i="1" s="1"/>
  <c r="E941" i="1"/>
  <c r="K940" i="1"/>
  <c r="L940" i="1" s="1"/>
  <c r="E940" i="1"/>
  <c r="F940" i="1" s="1"/>
  <c r="L939" i="1"/>
  <c r="K939" i="1"/>
  <c r="E939" i="1"/>
  <c r="F939" i="1" s="1"/>
  <c r="P939" i="1" s="1"/>
  <c r="K938" i="1"/>
  <c r="L938" i="1" s="1"/>
  <c r="F938" i="1"/>
  <c r="P938" i="1" s="1"/>
  <c r="E938" i="1"/>
  <c r="K937" i="1"/>
  <c r="L937" i="1" s="1"/>
  <c r="F937" i="1"/>
  <c r="P937" i="1" s="1"/>
  <c r="E937" i="1"/>
  <c r="L936" i="1"/>
  <c r="K936" i="1"/>
  <c r="F936" i="1"/>
  <c r="E936" i="1"/>
  <c r="P935" i="1"/>
  <c r="L935" i="1"/>
  <c r="K935" i="1"/>
  <c r="E935" i="1"/>
  <c r="F935" i="1" s="1"/>
  <c r="L934" i="1"/>
  <c r="K934" i="1"/>
  <c r="F934" i="1"/>
  <c r="P934" i="1" s="1"/>
  <c r="E934" i="1"/>
  <c r="K933" i="1"/>
  <c r="L933" i="1" s="1"/>
  <c r="F933" i="1"/>
  <c r="P933" i="1" s="1"/>
  <c r="E933" i="1"/>
  <c r="L932" i="1"/>
  <c r="K932" i="1"/>
  <c r="E932" i="1"/>
  <c r="F932" i="1" s="1"/>
  <c r="P931" i="1"/>
  <c r="L931" i="1"/>
  <c r="K931" i="1"/>
  <c r="E931" i="1"/>
  <c r="F931" i="1" s="1"/>
  <c r="K930" i="1"/>
  <c r="L930" i="1" s="1"/>
  <c r="E930" i="1"/>
  <c r="F930" i="1" s="1"/>
  <c r="P930" i="1" s="1"/>
  <c r="K929" i="1"/>
  <c r="L929" i="1" s="1"/>
  <c r="F929" i="1"/>
  <c r="E929" i="1"/>
  <c r="L928" i="1"/>
  <c r="K928" i="1"/>
  <c r="F928" i="1"/>
  <c r="P928" i="1" s="1"/>
  <c r="E928" i="1"/>
  <c r="L927" i="1"/>
  <c r="K927" i="1"/>
  <c r="E927" i="1"/>
  <c r="F927" i="1" s="1"/>
  <c r="P927" i="1" s="1"/>
  <c r="L926" i="1"/>
  <c r="K926" i="1"/>
  <c r="E926" i="1"/>
  <c r="F926" i="1" s="1"/>
  <c r="P926" i="1" s="1"/>
  <c r="K925" i="1"/>
  <c r="L925" i="1" s="1"/>
  <c r="F925" i="1"/>
  <c r="E925" i="1"/>
  <c r="L924" i="1"/>
  <c r="K924" i="1"/>
  <c r="E924" i="1"/>
  <c r="F924" i="1" s="1"/>
  <c r="P924" i="1" s="1"/>
  <c r="L923" i="1"/>
  <c r="K923" i="1"/>
  <c r="E923" i="1"/>
  <c r="F923" i="1" s="1"/>
  <c r="P923" i="1" s="1"/>
  <c r="K922" i="1"/>
  <c r="L922" i="1" s="1"/>
  <c r="E922" i="1"/>
  <c r="F922" i="1" s="1"/>
  <c r="P922" i="1" s="1"/>
  <c r="K921" i="1"/>
  <c r="L921" i="1" s="1"/>
  <c r="F921" i="1"/>
  <c r="P921" i="1" s="1"/>
  <c r="E921" i="1"/>
  <c r="L920" i="1"/>
  <c r="K920" i="1"/>
  <c r="F920" i="1"/>
  <c r="E920" i="1"/>
  <c r="L919" i="1"/>
  <c r="K919" i="1"/>
  <c r="E919" i="1"/>
  <c r="F919" i="1" s="1"/>
  <c r="P919" i="1" s="1"/>
  <c r="L918" i="1"/>
  <c r="K918" i="1"/>
  <c r="E918" i="1"/>
  <c r="F918" i="1" s="1"/>
  <c r="P918" i="1" s="1"/>
  <c r="K917" i="1"/>
  <c r="L917" i="1" s="1"/>
  <c r="F917" i="1"/>
  <c r="P917" i="1" s="1"/>
  <c r="E917" i="1"/>
  <c r="L916" i="1"/>
  <c r="K916" i="1"/>
  <c r="E916" i="1"/>
  <c r="F916" i="1" s="1"/>
  <c r="L915" i="1"/>
  <c r="K915" i="1"/>
  <c r="E915" i="1"/>
  <c r="F915" i="1" s="1"/>
  <c r="P915" i="1" s="1"/>
  <c r="K914" i="1"/>
  <c r="L914" i="1" s="1"/>
  <c r="E914" i="1"/>
  <c r="F914" i="1" s="1"/>
  <c r="P914" i="1" s="1"/>
  <c r="K913" i="1"/>
  <c r="L913" i="1" s="1"/>
  <c r="F913" i="1"/>
  <c r="P913" i="1" s="1"/>
  <c r="E913" i="1"/>
  <c r="K912" i="1"/>
  <c r="L912" i="1" s="1"/>
  <c r="F912" i="1"/>
  <c r="E912" i="1"/>
  <c r="P911" i="1"/>
  <c r="L911" i="1"/>
  <c r="K911" i="1"/>
  <c r="E911" i="1"/>
  <c r="F911" i="1" s="1"/>
  <c r="L910" i="1"/>
  <c r="K910" i="1"/>
  <c r="E910" i="1"/>
  <c r="F910" i="1" s="1"/>
  <c r="P910" i="1" s="1"/>
  <c r="K909" i="1"/>
  <c r="L909" i="1" s="1"/>
  <c r="F909" i="1"/>
  <c r="P909" i="1" s="1"/>
  <c r="E909" i="1"/>
  <c r="K908" i="1"/>
  <c r="L908" i="1" s="1"/>
  <c r="E908" i="1"/>
  <c r="F908" i="1" s="1"/>
  <c r="L907" i="1"/>
  <c r="K907" i="1"/>
  <c r="E907" i="1"/>
  <c r="F907" i="1" s="1"/>
  <c r="P907" i="1" s="1"/>
  <c r="K906" i="1"/>
  <c r="L906" i="1" s="1"/>
  <c r="F906" i="1"/>
  <c r="P906" i="1" s="1"/>
  <c r="E906" i="1"/>
  <c r="K905" i="1"/>
  <c r="L905" i="1" s="1"/>
  <c r="F905" i="1"/>
  <c r="P905" i="1" s="1"/>
  <c r="E905" i="1"/>
  <c r="L904" i="1"/>
  <c r="K904" i="1"/>
  <c r="F904" i="1"/>
  <c r="E904" i="1"/>
  <c r="P903" i="1"/>
  <c r="L903" i="1"/>
  <c r="K903" i="1"/>
  <c r="E903" i="1"/>
  <c r="F903" i="1" s="1"/>
  <c r="L902" i="1"/>
  <c r="K902" i="1"/>
  <c r="F902" i="1"/>
  <c r="P902" i="1" s="1"/>
  <c r="E902" i="1"/>
  <c r="K901" i="1"/>
  <c r="L901" i="1" s="1"/>
  <c r="F901" i="1"/>
  <c r="P901" i="1" s="1"/>
  <c r="E901" i="1"/>
  <c r="L900" i="1"/>
  <c r="K900" i="1"/>
  <c r="E900" i="1"/>
  <c r="F900" i="1" s="1"/>
  <c r="P899" i="1"/>
  <c r="L899" i="1"/>
  <c r="K899" i="1"/>
  <c r="E899" i="1"/>
  <c r="F899" i="1" s="1"/>
  <c r="K898" i="1"/>
  <c r="L898" i="1" s="1"/>
  <c r="E898" i="1"/>
  <c r="F898" i="1" s="1"/>
  <c r="P898" i="1" s="1"/>
  <c r="K897" i="1"/>
  <c r="L897" i="1" s="1"/>
  <c r="F897" i="1"/>
  <c r="E897" i="1"/>
  <c r="L896" i="1"/>
  <c r="K896" i="1"/>
  <c r="F896" i="1"/>
  <c r="P896" i="1" s="1"/>
  <c r="E896" i="1"/>
  <c r="L895" i="1"/>
  <c r="P895" i="1" s="1"/>
  <c r="K895" i="1"/>
  <c r="E895" i="1"/>
  <c r="F895" i="1" s="1"/>
  <c r="L894" i="1"/>
  <c r="K894" i="1"/>
  <c r="E894" i="1"/>
  <c r="F894" i="1" s="1"/>
  <c r="P894" i="1" s="1"/>
  <c r="K893" i="1"/>
  <c r="L893" i="1" s="1"/>
  <c r="F893" i="1"/>
  <c r="E893" i="1"/>
  <c r="L892" i="1"/>
  <c r="K892" i="1"/>
  <c r="E892" i="1"/>
  <c r="F892" i="1" s="1"/>
  <c r="P892" i="1" s="1"/>
  <c r="L891" i="1"/>
  <c r="K891" i="1"/>
  <c r="E891" i="1"/>
  <c r="F891" i="1" s="1"/>
  <c r="P891" i="1" s="1"/>
  <c r="K890" i="1"/>
  <c r="L890" i="1" s="1"/>
  <c r="E890" i="1"/>
  <c r="F890" i="1" s="1"/>
  <c r="P890" i="1" s="1"/>
  <c r="K889" i="1"/>
  <c r="L889" i="1" s="1"/>
  <c r="F889" i="1"/>
  <c r="P889" i="1" s="1"/>
  <c r="E889" i="1"/>
  <c r="L888" i="1"/>
  <c r="K888" i="1"/>
  <c r="F888" i="1"/>
  <c r="E888" i="1"/>
  <c r="L887" i="1"/>
  <c r="K887" i="1"/>
  <c r="E887" i="1"/>
  <c r="F887" i="1" s="1"/>
  <c r="P887" i="1" s="1"/>
  <c r="L886" i="1"/>
  <c r="K886" i="1"/>
  <c r="E886" i="1"/>
  <c r="F886" i="1" s="1"/>
  <c r="P886" i="1" s="1"/>
  <c r="K885" i="1"/>
  <c r="L885" i="1" s="1"/>
  <c r="F885" i="1"/>
  <c r="P885" i="1" s="1"/>
  <c r="E885" i="1"/>
  <c r="L884" i="1"/>
  <c r="K884" i="1"/>
  <c r="E884" i="1"/>
  <c r="F884" i="1" s="1"/>
  <c r="L883" i="1"/>
  <c r="K883" i="1"/>
  <c r="E883" i="1"/>
  <c r="F883" i="1" s="1"/>
  <c r="P883" i="1" s="1"/>
  <c r="K882" i="1"/>
  <c r="L882" i="1" s="1"/>
  <c r="E882" i="1"/>
  <c r="F882" i="1" s="1"/>
  <c r="P882" i="1" s="1"/>
  <c r="K881" i="1"/>
  <c r="L881" i="1" s="1"/>
  <c r="F881" i="1"/>
  <c r="P881" i="1" s="1"/>
  <c r="E881" i="1"/>
  <c r="K880" i="1"/>
  <c r="L880" i="1" s="1"/>
  <c r="F880" i="1"/>
  <c r="E880" i="1"/>
  <c r="P879" i="1"/>
  <c r="L879" i="1"/>
  <c r="K879" i="1"/>
  <c r="E879" i="1"/>
  <c r="F879" i="1" s="1"/>
  <c r="L878" i="1"/>
  <c r="K878" i="1"/>
  <c r="E878" i="1"/>
  <c r="F878" i="1" s="1"/>
  <c r="P878" i="1" s="1"/>
  <c r="K877" i="1"/>
  <c r="L877" i="1" s="1"/>
  <c r="F877" i="1"/>
  <c r="P877" i="1" s="1"/>
  <c r="E877" i="1"/>
  <c r="K876" i="1"/>
  <c r="L876" i="1" s="1"/>
  <c r="E876" i="1"/>
  <c r="F876" i="1" s="1"/>
  <c r="L875" i="1"/>
  <c r="K875" i="1"/>
  <c r="E875" i="1"/>
  <c r="F875" i="1" s="1"/>
  <c r="P875" i="1" s="1"/>
  <c r="K874" i="1"/>
  <c r="L874" i="1" s="1"/>
  <c r="F874" i="1"/>
  <c r="P874" i="1" s="1"/>
  <c r="E874" i="1"/>
  <c r="K873" i="1"/>
  <c r="L873" i="1" s="1"/>
  <c r="P873" i="1" s="1"/>
  <c r="F873" i="1"/>
  <c r="E873" i="1"/>
  <c r="K872" i="1"/>
  <c r="L872" i="1" s="1"/>
  <c r="F872" i="1"/>
  <c r="E872" i="1"/>
  <c r="L871" i="1"/>
  <c r="K871" i="1"/>
  <c r="E871" i="1"/>
  <c r="F871" i="1" s="1"/>
  <c r="P871" i="1" s="1"/>
  <c r="L870" i="1"/>
  <c r="K870" i="1"/>
  <c r="F870" i="1"/>
  <c r="P870" i="1" s="1"/>
  <c r="E870" i="1"/>
  <c r="K869" i="1"/>
  <c r="L869" i="1" s="1"/>
  <c r="E869" i="1"/>
  <c r="F869" i="1" s="1"/>
  <c r="P869" i="1" s="1"/>
  <c r="K868" i="1"/>
  <c r="L868" i="1" s="1"/>
  <c r="E868" i="1"/>
  <c r="F868" i="1" s="1"/>
  <c r="K867" i="1"/>
  <c r="L867" i="1" s="1"/>
  <c r="P867" i="1" s="1"/>
  <c r="E867" i="1"/>
  <c r="F867" i="1" s="1"/>
  <c r="K866" i="1"/>
  <c r="L866" i="1" s="1"/>
  <c r="E866" i="1"/>
  <c r="F866" i="1" s="1"/>
  <c r="P866" i="1" s="1"/>
  <c r="K865" i="1"/>
  <c r="L865" i="1" s="1"/>
  <c r="F865" i="1"/>
  <c r="P865" i="1" s="1"/>
  <c r="E865" i="1"/>
  <c r="L864" i="1"/>
  <c r="K864" i="1"/>
  <c r="F864" i="1"/>
  <c r="E864" i="1"/>
  <c r="P863" i="1"/>
  <c r="L863" i="1"/>
  <c r="K863" i="1"/>
  <c r="E863" i="1"/>
  <c r="F863" i="1" s="1"/>
  <c r="L862" i="1"/>
  <c r="K862" i="1"/>
  <c r="F862" i="1"/>
  <c r="P862" i="1" s="1"/>
  <c r="E862" i="1"/>
  <c r="K861" i="1"/>
  <c r="L861" i="1" s="1"/>
  <c r="F861" i="1"/>
  <c r="P861" i="1" s="1"/>
  <c r="E861" i="1"/>
  <c r="L860" i="1"/>
  <c r="K860" i="1"/>
  <c r="E860" i="1"/>
  <c r="F860" i="1" s="1"/>
  <c r="P859" i="1"/>
  <c r="L859" i="1"/>
  <c r="K859" i="1"/>
  <c r="E859" i="1"/>
  <c r="F859" i="1" s="1"/>
  <c r="K858" i="1"/>
  <c r="L858" i="1" s="1"/>
  <c r="E858" i="1"/>
  <c r="F858" i="1" s="1"/>
  <c r="P858" i="1" s="1"/>
  <c r="P857" i="1"/>
  <c r="K857" i="1"/>
  <c r="L857" i="1" s="1"/>
  <c r="F857" i="1"/>
  <c r="E857" i="1"/>
  <c r="L856" i="1"/>
  <c r="K856" i="1"/>
  <c r="F856" i="1"/>
  <c r="P856" i="1" s="1"/>
  <c r="E856" i="1"/>
  <c r="L855" i="1"/>
  <c r="K855" i="1"/>
  <c r="E855" i="1"/>
  <c r="F855" i="1" s="1"/>
  <c r="P855" i="1" s="1"/>
  <c r="L854" i="1"/>
  <c r="K854" i="1"/>
  <c r="F854" i="1"/>
  <c r="P854" i="1" s="1"/>
  <c r="E854" i="1"/>
  <c r="L853" i="1"/>
  <c r="K853" i="1"/>
  <c r="F853" i="1"/>
  <c r="P853" i="1" s="1"/>
  <c r="E853" i="1"/>
  <c r="K852" i="1"/>
  <c r="L852" i="1" s="1"/>
  <c r="E852" i="1"/>
  <c r="F852" i="1" s="1"/>
  <c r="L851" i="1"/>
  <c r="K851" i="1"/>
  <c r="E851" i="1"/>
  <c r="F851" i="1" s="1"/>
  <c r="P851" i="1" s="1"/>
  <c r="K850" i="1"/>
  <c r="L850" i="1" s="1"/>
  <c r="F850" i="1"/>
  <c r="P850" i="1" s="1"/>
  <c r="E850" i="1"/>
  <c r="K849" i="1"/>
  <c r="L849" i="1" s="1"/>
  <c r="P849" i="1" s="1"/>
  <c r="F849" i="1"/>
  <c r="E849" i="1"/>
  <c r="K848" i="1"/>
  <c r="L848" i="1" s="1"/>
  <c r="F848" i="1"/>
  <c r="P848" i="1" s="1"/>
  <c r="E848" i="1"/>
  <c r="L847" i="1"/>
  <c r="K847" i="1"/>
  <c r="E847" i="1"/>
  <c r="F847" i="1" s="1"/>
  <c r="P847" i="1" s="1"/>
  <c r="P846" i="1"/>
  <c r="L846" i="1"/>
  <c r="K846" i="1"/>
  <c r="F846" i="1"/>
  <c r="E846" i="1"/>
  <c r="L845" i="1"/>
  <c r="K845" i="1"/>
  <c r="E845" i="1"/>
  <c r="F845" i="1" s="1"/>
  <c r="P845" i="1" s="1"/>
  <c r="L844" i="1"/>
  <c r="K844" i="1"/>
  <c r="E844" i="1"/>
  <c r="F844" i="1" s="1"/>
  <c r="P844" i="1" s="1"/>
  <c r="L843" i="1"/>
  <c r="K843" i="1"/>
  <c r="E843" i="1"/>
  <c r="F843" i="1" s="1"/>
  <c r="P843" i="1" s="1"/>
  <c r="K842" i="1"/>
  <c r="L842" i="1" s="1"/>
  <c r="E842" i="1"/>
  <c r="F842" i="1" s="1"/>
  <c r="P842" i="1" s="1"/>
  <c r="K841" i="1"/>
  <c r="L841" i="1" s="1"/>
  <c r="P841" i="1" s="1"/>
  <c r="F841" i="1"/>
  <c r="E841" i="1"/>
  <c r="P840" i="1"/>
  <c r="L840" i="1"/>
  <c r="K840" i="1"/>
  <c r="F840" i="1"/>
  <c r="E840" i="1"/>
  <c r="L839" i="1"/>
  <c r="K839" i="1"/>
  <c r="F839" i="1"/>
  <c r="P839" i="1" s="1"/>
  <c r="E839" i="1"/>
  <c r="L838" i="1"/>
  <c r="K838" i="1"/>
  <c r="F838" i="1"/>
  <c r="P838" i="1" s="1"/>
  <c r="E838" i="1"/>
  <c r="K837" i="1"/>
  <c r="L837" i="1" s="1"/>
  <c r="F837" i="1"/>
  <c r="E837" i="1"/>
  <c r="L836" i="1"/>
  <c r="K836" i="1"/>
  <c r="E836" i="1"/>
  <c r="F836" i="1" s="1"/>
  <c r="P836" i="1" s="1"/>
  <c r="K835" i="1"/>
  <c r="L835" i="1" s="1"/>
  <c r="E835" i="1"/>
  <c r="F835" i="1" s="1"/>
  <c r="K834" i="1"/>
  <c r="L834" i="1" s="1"/>
  <c r="E834" i="1"/>
  <c r="F834" i="1" s="1"/>
  <c r="P834" i="1" s="1"/>
  <c r="K833" i="1"/>
  <c r="L833" i="1" s="1"/>
  <c r="F833" i="1"/>
  <c r="P833" i="1" s="1"/>
  <c r="E833" i="1"/>
  <c r="L832" i="1"/>
  <c r="K832" i="1"/>
  <c r="F832" i="1"/>
  <c r="P832" i="1" s="1"/>
  <c r="E832" i="1"/>
  <c r="L831" i="1"/>
  <c r="K831" i="1"/>
  <c r="E831" i="1"/>
  <c r="F831" i="1" s="1"/>
  <c r="P831" i="1" s="1"/>
  <c r="L830" i="1"/>
  <c r="K830" i="1"/>
  <c r="E830" i="1"/>
  <c r="F830" i="1" s="1"/>
  <c r="P830" i="1" s="1"/>
  <c r="L829" i="1"/>
  <c r="K829" i="1"/>
  <c r="F829" i="1"/>
  <c r="P829" i="1" s="1"/>
  <c r="E829" i="1"/>
  <c r="L828" i="1"/>
  <c r="K828" i="1"/>
  <c r="E828" i="1"/>
  <c r="F828" i="1" s="1"/>
  <c r="P827" i="1"/>
  <c r="L827" i="1"/>
  <c r="K827" i="1"/>
  <c r="E827" i="1"/>
  <c r="F827" i="1" s="1"/>
  <c r="K826" i="1"/>
  <c r="L826" i="1" s="1"/>
  <c r="E826" i="1"/>
  <c r="F826" i="1" s="1"/>
  <c r="P826" i="1" s="1"/>
  <c r="P825" i="1"/>
  <c r="K825" i="1"/>
  <c r="L825" i="1" s="1"/>
  <c r="F825" i="1"/>
  <c r="E825" i="1"/>
  <c r="L824" i="1"/>
  <c r="K824" i="1"/>
  <c r="F824" i="1"/>
  <c r="P824" i="1" s="1"/>
  <c r="E824" i="1"/>
  <c r="L823" i="1"/>
  <c r="K823" i="1"/>
  <c r="E823" i="1"/>
  <c r="F823" i="1" s="1"/>
  <c r="P823" i="1" s="1"/>
  <c r="L822" i="1"/>
  <c r="K822" i="1"/>
  <c r="F822" i="1"/>
  <c r="P822" i="1" s="1"/>
  <c r="E822" i="1"/>
  <c r="L821" i="1"/>
  <c r="K821" i="1"/>
  <c r="F821" i="1"/>
  <c r="P821" i="1" s="1"/>
  <c r="E821" i="1"/>
  <c r="K820" i="1"/>
  <c r="L820" i="1" s="1"/>
  <c r="E820" i="1"/>
  <c r="F820" i="1" s="1"/>
  <c r="L819" i="1"/>
  <c r="K819" i="1"/>
  <c r="E819" i="1"/>
  <c r="F819" i="1" s="1"/>
  <c r="P819" i="1" s="1"/>
  <c r="K818" i="1"/>
  <c r="L818" i="1" s="1"/>
  <c r="F818" i="1"/>
  <c r="P818" i="1" s="1"/>
  <c r="E818" i="1"/>
  <c r="K817" i="1"/>
  <c r="L817" i="1" s="1"/>
  <c r="P817" i="1" s="1"/>
  <c r="F817" i="1"/>
  <c r="E817" i="1"/>
  <c r="K816" i="1"/>
  <c r="L816" i="1" s="1"/>
  <c r="F816" i="1"/>
  <c r="P816" i="1" s="1"/>
  <c r="E816" i="1"/>
  <c r="L815" i="1"/>
  <c r="K815" i="1"/>
  <c r="E815" i="1"/>
  <c r="F815" i="1" s="1"/>
  <c r="P815" i="1" s="1"/>
  <c r="P814" i="1"/>
  <c r="L814" i="1"/>
  <c r="K814" i="1"/>
  <c r="F814" i="1"/>
  <c r="E814" i="1"/>
  <c r="L813" i="1"/>
  <c r="K813" i="1"/>
  <c r="E813" i="1"/>
  <c r="F813" i="1" s="1"/>
  <c r="P813" i="1" s="1"/>
  <c r="L812" i="1"/>
  <c r="K812" i="1"/>
  <c r="E812" i="1"/>
  <c r="F812" i="1" s="1"/>
  <c r="P812" i="1" s="1"/>
  <c r="L811" i="1"/>
  <c r="K811" i="1"/>
  <c r="E811" i="1"/>
  <c r="F811" i="1" s="1"/>
  <c r="P811" i="1" s="1"/>
  <c r="K810" i="1"/>
  <c r="L810" i="1" s="1"/>
  <c r="E810" i="1"/>
  <c r="F810" i="1" s="1"/>
  <c r="P810" i="1" s="1"/>
  <c r="K809" i="1"/>
  <c r="L809" i="1" s="1"/>
  <c r="P809" i="1" s="1"/>
  <c r="F809" i="1"/>
  <c r="E809" i="1"/>
  <c r="P808" i="1"/>
  <c r="L808" i="1"/>
  <c r="K808" i="1"/>
  <c r="F808" i="1"/>
  <c r="E808" i="1"/>
  <c r="P807" i="1"/>
  <c r="L807" i="1"/>
  <c r="K807" i="1"/>
  <c r="F807" i="1"/>
  <c r="E807" i="1"/>
  <c r="L806" i="1"/>
  <c r="K806" i="1"/>
  <c r="F806" i="1"/>
  <c r="P806" i="1" s="1"/>
  <c r="E806" i="1"/>
  <c r="K805" i="1"/>
  <c r="L805" i="1" s="1"/>
  <c r="F805" i="1"/>
  <c r="E805" i="1"/>
  <c r="L804" i="1"/>
  <c r="K804" i="1"/>
  <c r="E804" i="1"/>
  <c r="F804" i="1" s="1"/>
  <c r="P804" i="1" s="1"/>
  <c r="K803" i="1"/>
  <c r="L803" i="1" s="1"/>
  <c r="E803" i="1"/>
  <c r="F803" i="1" s="1"/>
  <c r="P803" i="1" s="1"/>
  <c r="K802" i="1"/>
  <c r="L802" i="1" s="1"/>
  <c r="E802" i="1"/>
  <c r="F802" i="1" s="1"/>
  <c r="P802" i="1" s="1"/>
  <c r="K801" i="1"/>
  <c r="L801" i="1" s="1"/>
  <c r="F801" i="1"/>
  <c r="P801" i="1" s="1"/>
  <c r="E801" i="1"/>
  <c r="L800" i="1"/>
  <c r="K800" i="1"/>
  <c r="F800" i="1"/>
  <c r="P800" i="1" s="1"/>
  <c r="E800" i="1"/>
  <c r="L799" i="1"/>
  <c r="K799" i="1"/>
  <c r="E799" i="1"/>
  <c r="F799" i="1" s="1"/>
  <c r="P799" i="1" s="1"/>
  <c r="L798" i="1"/>
  <c r="K798" i="1"/>
  <c r="E798" i="1"/>
  <c r="F798" i="1" s="1"/>
  <c r="P798" i="1" s="1"/>
  <c r="L797" i="1"/>
  <c r="K797" i="1"/>
  <c r="F797" i="1"/>
  <c r="P797" i="1" s="1"/>
  <c r="E797" i="1"/>
  <c r="L796" i="1"/>
  <c r="K796" i="1"/>
  <c r="E796" i="1"/>
  <c r="F796" i="1" s="1"/>
  <c r="P795" i="1"/>
  <c r="L795" i="1"/>
  <c r="K795" i="1"/>
  <c r="E795" i="1"/>
  <c r="F795" i="1" s="1"/>
  <c r="K794" i="1"/>
  <c r="L794" i="1" s="1"/>
  <c r="E794" i="1"/>
  <c r="F794" i="1" s="1"/>
  <c r="P794" i="1" s="1"/>
  <c r="P793" i="1"/>
  <c r="K793" i="1"/>
  <c r="L793" i="1" s="1"/>
  <c r="F793" i="1"/>
  <c r="E793" i="1"/>
  <c r="L792" i="1"/>
  <c r="K792" i="1"/>
  <c r="F792" i="1"/>
  <c r="P792" i="1" s="1"/>
  <c r="E792" i="1"/>
  <c r="L791" i="1"/>
  <c r="K791" i="1"/>
  <c r="E791" i="1"/>
  <c r="F791" i="1" s="1"/>
  <c r="P791" i="1" s="1"/>
  <c r="L790" i="1"/>
  <c r="K790" i="1"/>
  <c r="F790" i="1"/>
  <c r="P790" i="1" s="1"/>
  <c r="E790" i="1"/>
  <c r="L789" i="1"/>
  <c r="K789" i="1"/>
  <c r="F789" i="1"/>
  <c r="P789" i="1" s="1"/>
  <c r="E789" i="1"/>
  <c r="K788" i="1"/>
  <c r="L788" i="1" s="1"/>
  <c r="E788" i="1"/>
  <c r="F788" i="1" s="1"/>
  <c r="L787" i="1"/>
  <c r="K787" i="1"/>
  <c r="E787" i="1"/>
  <c r="F787" i="1" s="1"/>
  <c r="P787" i="1" s="1"/>
  <c r="K786" i="1"/>
  <c r="L786" i="1" s="1"/>
  <c r="F786" i="1"/>
  <c r="P786" i="1" s="1"/>
  <c r="E786" i="1"/>
  <c r="K785" i="1"/>
  <c r="L785" i="1" s="1"/>
  <c r="P785" i="1" s="1"/>
  <c r="F785" i="1"/>
  <c r="E785" i="1"/>
  <c r="K784" i="1"/>
  <c r="L784" i="1" s="1"/>
  <c r="F784" i="1"/>
  <c r="E784" i="1"/>
  <c r="L783" i="1"/>
  <c r="K783" i="1"/>
  <c r="E783" i="1"/>
  <c r="F783" i="1" s="1"/>
  <c r="P783" i="1" s="1"/>
  <c r="L782" i="1"/>
  <c r="K782" i="1"/>
  <c r="F782" i="1"/>
  <c r="P782" i="1" s="1"/>
  <c r="E782" i="1"/>
  <c r="L781" i="1"/>
  <c r="K781" i="1"/>
  <c r="E781" i="1"/>
  <c r="F781" i="1" s="1"/>
  <c r="P781" i="1" s="1"/>
  <c r="L780" i="1"/>
  <c r="K780" i="1"/>
  <c r="E780" i="1"/>
  <c r="F780" i="1" s="1"/>
  <c r="P780" i="1" s="1"/>
  <c r="L779" i="1"/>
  <c r="K779" i="1"/>
  <c r="E779" i="1"/>
  <c r="F779" i="1" s="1"/>
  <c r="P779" i="1" s="1"/>
  <c r="K778" i="1"/>
  <c r="L778" i="1" s="1"/>
  <c r="E778" i="1"/>
  <c r="F778" i="1" s="1"/>
  <c r="P778" i="1" s="1"/>
  <c r="K777" i="1"/>
  <c r="L777" i="1" s="1"/>
  <c r="P777" i="1" s="1"/>
  <c r="F777" i="1"/>
  <c r="E777" i="1"/>
  <c r="L776" i="1"/>
  <c r="K776" i="1"/>
  <c r="F776" i="1"/>
  <c r="P776" i="1" s="1"/>
  <c r="E776" i="1"/>
  <c r="P775" i="1"/>
  <c r="L775" i="1"/>
  <c r="K775" i="1"/>
  <c r="F775" i="1"/>
  <c r="E775" i="1"/>
  <c r="L774" i="1"/>
  <c r="K774" i="1"/>
  <c r="F774" i="1"/>
  <c r="P774" i="1" s="1"/>
  <c r="E774" i="1"/>
  <c r="K773" i="1"/>
  <c r="L773" i="1" s="1"/>
  <c r="F773" i="1"/>
  <c r="E773" i="1"/>
  <c r="L772" i="1"/>
  <c r="K772" i="1"/>
  <c r="E772" i="1"/>
  <c r="F772" i="1" s="1"/>
  <c r="P772" i="1" s="1"/>
  <c r="K771" i="1"/>
  <c r="L771" i="1" s="1"/>
  <c r="E771" i="1"/>
  <c r="F771" i="1" s="1"/>
  <c r="K770" i="1"/>
  <c r="L770" i="1" s="1"/>
  <c r="E770" i="1"/>
  <c r="F770" i="1" s="1"/>
  <c r="P770" i="1" s="1"/>
  <c r="K769" i="1"/>
  <c r="L769" i="1" s="1"/>
  <c r="F769" i="1"/>
  <c r="P769" i="1" s="1"/>
  <c r="E769" i="1"/>
  <c r="L768" i="1"/>
  <c r="K768" i="1"/>
  <c r="F768" i="1"/>
  <c r="P768" i="1" s="1"/>
  <c r="E768" i="1"/>
  <c r="L767" i="1"/>
  <c r="K767" i="1"/>
  <c r="E767" i="1"/>
  <c r="F767" i="1" s="1"/>
  <c r="P767" i="1" s="1"/>
  <c r="L766" i="1"/>
  <c r="K766" i="1"/>
  <c r="E766" i="1"/>
  <c r="F766" i="1" s="1"/>
  <c r="P766" i="1" s="1"/>
  <c r="L765" i="1"/>
  <c r="K765" i="1"/>
  <c r="F765" i="1"/>
  <c r="P765" i="1" s="1"/>
  <c r="E765" i="1"/>
  <c r="L764" i="1"/>
  <c r="K764" i="1"/>
  <c r="E764" i="1"/>
  <c r="F764" i="1" s="1"/>
  <c r="L763" i="1"/>
  <c r="K763" i="1"/>
  <c r="E763" i="1"/>
  <c r="F763" i="1" s="1"/>
  <c r="P763" i="1" s="1"/>
  <c r="K762" i="1"/>
  <c r="L762" i="1" s="1"/>
  <c r="E762" i="1"/>
  <c r="F762" i="1" s="1"/>
  <c r="P762" i="1" s="1"/>
  <c r="P761" i="1"/>
  <c r="K761" i="1"/>
  <c r="L761" i="1" s="1"/>
  <c r="F761" i="1"/>
  <c r="E761" i="1"/>
  <c r="L760" i="1"/>
  <c r="K760" i="1"/>
  <c r="F760" i="1"/>
  <c r="P760" i="1" s="1"/>
  <c r="E760" i="1"/>
  <c r="L759" i="1"/>
  <c r="K759" i="1"/>
  <c r="E759" i="1"/>
  <c r="F759" i="1" s="1"/>
  <c r="P759" i="1" s="1"/>
  <c r="L758" i="1"/>
  <c r="K758" i="1"/>
  <c r="F758" i="1"/>
  <c r="P758" i="1" s="1"/>
  <c r="E758" i="1"/>
  <c r="L757" i="1"/>
  <c r="K757" i="1"/>
  <c r="F757" i="1"/>
  <c r="P757" i="1" s="1"/>
  <c r="E757" i="1"/>
  <c r="K756" i="1"/>
  <c r="L756" i="1" s="1"/>
  <c r="E756" i="1"/>
  <c r="F756" i="1" s="1"/>
  <c r="L755" i="1"/>
  <c r="K755" i="1"/>
  <c r="E755" i="1"/>
  <c r="F755" i="1" s="1"/>
  <c r="P755" i="1" s="1"/>
  <c r="K754" i="1"/>
  <c r="L754" i="1" s="1"/>
  <c r="E754" i="1"/>
  <c r="F754" i="1" s="1"/>
  <c r="P754" i="1" s="1"/>
  <c r="K753" i="1"/>
  <c r="L753" i="1" s="1"/>
  <c r="P753" i="1" s="1"/>
  <c r="F753" i="1"/>
  <c r="E753" i="1"/>
  <c r="L752" i="1"/>
  <c r="K752" i="1"/>
  <c r="F752" i="1"/>
  <c r="P752" i="1" s="1"/>
  <c r="E752" i="1"/>
  <c r="L751" i="1"/>
  <c r="K751" i="1"/>
  <c r="E751" i="1"/>
  <c r="F751" i="1" s="1"/>
  <c r="P751" i="1" s="1"/>
  <c r="L750" i="1"/>
  <c r="K750" i="1"/>
  <c r="F750" i="1"/>
  <c r="P750" i="1" s="1"/>
  <c r="E750" i="1"/>
  <c r="L749" i="1"/>
  <c r="K749" i="1"/>
  <c r="F749" i="1"/>
  <c r="E749" i="1"/>
  <c r="L748" i="1"/>
  <c r="K748" i="1"/>
  <c r="E748" i="1"/>
  <c r="F748" i="1" s="1"/>
  <c r="P748" i="1" s="1"/>
  <c r="L747" i="1"/>
  <c r="K747" i="1"/>
  <c r="E747" i="1"/>
  <c r="F747" i="1" s="1"/>
  <c r="P747" i="1" s="1"/>
  <c r="K746" i="1"/>
  <c r="L746" i="1" s="1"/>
  <c r="E746" i="1"/>
  <c r="F746" i="1" s="1"/>
  <c r="P746" i="1" s="1"/>
  <c r="K745" i="1"/>
  <c r="L745" i="1" s="1"/>
  <c r="P745" i="1" s="1"/>
  <c r="F745" i="1"/>
  <c r="E745" i="1"/>
  <c r="L744" i="1"/>
  <c r="K744" i="1"/>
  <c r="F744" i="1"/>
  <c r="P744" i="1" s="1"/>
  <c r="E744" i="1"/>
  <c r="L743" i="1"/>
  <c r="K743" i="1"/>
  <c r="E743" i="1"/>
  <c r="F743" i="1" s="1"/>
  <c r="P743" i="1" s="1"/>
  <c r="L742" i="1"/>
  <c r="K742" i="1"/>
  <c r="F742" i="1"/>
  <c r="P742" i="1" s="1"/>
  <c r="E742" i="1"/>
  <c r="L741" i="1"/>
  <c r="K741" i="1"/>
  <c r="F741" i="1"/>
  <c r="P741" i="1" s="1"/>
  <c r="E741" i="1"/>
  <c r="L740" i="1"/>
  <c r="K740" i="1"/>
  <c r="E740" i="1"/>
  <c r="F740" i="1" s="1"/>
  <c r="P740" i="1" s="1"/>
  <c r="L739" i="1"/>
  <c r="K739" i="1"/>
  <c r="E739" i="1"/>
  <c r="F739" i="1" s="1"/>
  <c r="P739" i="1" s="1"/>
  <c r="K738" i="1"/>
  <c r="L738" i="1" s="1"/>
  <c r="E738" i="1"/>
  <c r="F738" i="1" s="1"/>
  <c r="P738" i="1" s="1"/>
  <c r="K737" i="1"/>
  <c r="L737" i="1" s="1"/>
  <c r="F737" i="1"/>
  <c r="P737" i="1" s="1"/>
  <c r="E737" i="1"/>
  <c r="L736" i="1"/>
  <c r="K736" i="1"/>
  <c r="F736" i="1"/>
  <c r="P736" i="1" s="1"/>
  <c r="E736" i="1"/>
  <c r="L735" i="1"/>
  <c r="K735" i="1"/>
  <c r="E735" i="1"/>
  <c r="F735" i="1" s="1"/>
  <c r="P735" i="1" s="1"/>
  <c r="L734" i="1"/>
  <c r="K734" i="1"/>
  <c r="F734" i="1"/>
  <c r="P734" i="1" s="1"/>
  <c r="E734" i="1"/>
  <c r="L733" i="1"/>
  <c r="K733" i="1"/>
  <c r="F733" i="1"/>
  <c r="P733" i="1" s="1"/>
  <c r="E733" i="1"/>
  <c r="L732" i="1"/>
  <c r="K732" i="1"/>
  <c r="E732" i="1"/>
  <c r="F732" i="1" s="1"/>
  <c r="L731" i="1"/>
  <c r="K731" i="1"/>
  <c r="E731" i="1"/>
  <c r="F731" i="1" s="1"/>
  <c r="P731" i="1" s="1"/>
  <c r="K730" i="1"/>
  <c r="L730" i="1" s="1"/>
  <c r="E730" i="1"/>
  <c r="F730" i="1" s="1"/>
  <c r="P730" i="1" s="1"/>
  <c r="K729" i="1"/>
  <c r="L729" i="1" s="1"/>
  <c r="P729" i="1" s="1"/>
  <c r="F729" i="1"/>
  <c r="E729" i="1"/>
  <c r="L728" i="1"/>
  <c r="K728" i="1"/>
  <c r="F728" i="1"/>
  <c r="P728" i="1" s="1"/>
  <c r="E728" i="1"/>
  <c r="L727" i="1"/>
  <c r="K727" i="1"/>
  <c r="E727" i="1"/>
  <c r="F727" i="1" s="1"/>
  <c r="P727" i="1" s="1"/>
  <c r="L726" i="1"/>
  <c r="K726" i="1"/>
  <c r="F726" i="1"/>
  <c r="P726" i="1" s="1"/>
  <c r="E726" i="1"/>
  <c r="L725" i="1"/>
  <c r="K725" i="1"/>
  <c r="F725" i="1"/>
  <c r="P725" i="1" s="1"/>
  <c r="E725" i="1"/>
  <c r="L724" i="1"/>
  <c r="K724" i="1"/>
  <c r="E724" i="1"/>
  <c r="F724" i="1" s="1"/>
  <c r="P724" i="1" s="1"/>
  <c r="L723" i="1"/>
  <c r="K723" i="1"/>
  <c r="E723" i="1"/>
  <c r="F723" i="1" s="1"/>
  <c r="P723" i="1" s="1"/>
  <c r="K722" i="1"/>
  <c r="L722" i="1" s="1"/>
  <c r="E722" i="1"/>
  <c r="F722" i="1" s="1"/>
  <c r="P722" i="1" s="1"/>
  <c r="K721" i="1"/>
  <c r="L721" i="1" s="1"/>
  <c r="P721" i="1" s="1"/>
  <c r="F721" i="1"/>
  <c r="E721" i="1"/>
  <c r="L720" i="1"/>
  <c r="K720" i="1"/>
  <c r="F720" i="1"/>
  <c r="P720" i="1" s="1"/>
  <c r="E720" i="1"/>
  <c r="L719" i="1"/>
  <c r="K719" i="1"/>
  <c r="E719" i="1"/>
  <c r="F719" i="1" s="1"/>
  <c r="P719" i="1" s="1"/>
  <c r="L718" i="1"/>
  <c r="K718" i="1"/>
  <c r="F718" i="1"/>
  <c r="P718" i="1" s="1"/>
  <c r="E718" i="1"/>
  <c r="L717" i="1"/>
  <c r="K717" i="1"/>
  <c r="F717" i="1"/>
  <c r="E717" i="1"/>
  <c r="L716" i="1"/>
  <c r="K716" i="1"/>
  <c r="E716" i="1"/>
  <c r="F716" i="1" s="1"/>
  <c r="P716" i="1" s="1"/>
  <c r="L715" i="1"/>
  <c r="K715" i="1"/>
  <c r="E715" i="1"/>
  <c r="F715" i="1" s="1"/>
  <c r="P715" i="1" s="1"/>
  <c r="K714" i="1"/>
  <c r="L714" i="1" s="1"/>
  <c r="E714" i="1"/>
  <c r="F714" i="1" s="1"/>
  <c r="P714" i="1" s="1"/>
  <c r="K713" i="1"/>
  <c r="L713" i="1" s="1"/>
  <c r="P713" i="1" s="1"/>
  <c r="F713" i="1"/>
  <c r="E713" i="1"/>
  <c r="L712" i="1"/>
  <c r="K712" i="1"/>
  <c r="F712" i="1"/>
  <c r="P712" i="1" s="1"/>
  <c r="E712" i="1"/>
  <c r="L711" i="1"/>
  <c r="K711" i="1"/>
  <c r="E711" i="1"/>
  <c r="F711" i="1" s="1"/>
  <c r="P711" i="1" s="1"/>
  <c r="L710" i="1"/>
  <c r="K710" i="1"/>
  <c r="F710" i="1"/>
  <c r="P710" i="1" s="1"/>
  <c r="E710" i="1"/>
  <c r="L709" i="1"/>
  <c r="K709" i="1"/>
  <c r="F709" i="1"/>
  <c r="P709" i="1" s="1"/>
  <c r="E709" i="1"/>
  <c r="L708" i="1"/>
  <c r="K708" i="1"/>
  <c r="E708" i="1"/>
  <c r="F708" i="1" s="1"/>
  <c r="P708" i="1" s="1"/>
  <c r="L707" i="1"/>
  <c r="K707" i="1"/>
  <c r="E707" i="1"/>
  <c r="F707" i="1" s="1"/>
  <c r="P707" i="1" s="1"/>
  <c r="K706" i="1"/>
  <c r="L706" i="1" s="1"/>
  <c r="E706" i="1"/>
  <c r="F706" i="1" s="1"/>
  <c r="P706" i="1" s="1"/>
  <c r="K705" i="1"/>
  <c r="L705" i="1" s="1"/>
  <c r="F705" i="1"/>
  <c r="P705" i="1" s="1"/>
  <c r="E705" i="1"/>
  <c r="L704" i="1"/>
  <c r="K704" i="1"/>
  <c r="F704" i="1"/>
  <c r="P704" i="1" s="1"/>
  <c r="E704" i="1"/>
  <c r="L703" i="1"/>
  <c r="K703" i="1"/>
  <c r="E703" i="1"/>
  <c r="F703" i="1" s="1"/>
  <c r="P703" i="1" s="1"/>
  <c r="L702" i="1"/>
  <c r="K702" i="1"/>
  <c r="F702" i="1"/>
  <c r="P702" i="1" s="1"/>
  <c r="E702" i="1"/>
  <c r="L701" i="1"/>
  <c r="K701" i="1"/>
  <c r="F701" i="1"/>
  <c r="P701" i="1" s="1"/>
  <c r="E701" i="1"/>
  <c r="L700" i="1"/>
  <c r="K700" i="1"/>
  <c r="E700" i="1"/>
  <c r="F700" i="1" s="1"/>
  <c r="L699" i="1"/>
  <c r="K699" i="1"/>
  <c r="E699" i="1"/>
  <c r="F699" i="1" s="1"/>
  <c r="P699" i="1" s="1"/>
  <c r="K698" i="1"/>
  <c r="L698" i="1" s="1"/>
  <c r="E698" i="1"/>
  <c r="F698" i="1" s="1"/>
  <c r="P698" i="1" s="1"/>
  <c r="K697" i="1"/>
  <c r="L697" i="1" s="1"/>
  <c r="P697" i="1" s="1"/>
  <c r="F697" i="1"/>
  <c r="E697" i="1"/>
  <c r="L696" i="1"/>
  <c r="K696" i="1"/>
  <c r="F696" i="1"/>
  <c r="P696" i="1" s="1"/>
  <c r="E696" i="1"/>
  <c r="L695" i="1"/>
  <c r="K695" i="1"/>
  <c r="E695" i="1"/>
  <c r="F695" i="1" s="1"/>
  <c r="P695" i="1" s="1"/>
  <c r="L694" i="1"/>
  <c r="K694" i="1"/>
  <c r="F694" i="1"/>
  <c r="P694" i="1" s="1"/>
  <c r="E694" i="1"/>
  <c r="L693" i="1"/>
  <c r="K693" i="1"/>
  <c r="F693" i="1"/>
  <c r="P693" i="1" s="1"/>
  <c r="E693" i="1"/>
  <c r="L692" i="1"/>
  <c r="K692" i="1"/>
  <c r="E692" i="1"/>
  <c r="F692" i="1" s="1"/>
  <c r="P692" i="1" s="1"/>
  <c r="L691" i="1"/>
  <c r="K691" i="1"/>
  <c r="E691" i="1"/>
  <c r="F691" i="1" s="1"/>
  <c r="P691" i="1" s="1"/>
  <c r="K690" i="1"/>
  <c r="L690" i="1" s="1"/>
  <c r="E690" i="1"/>
  <c r="F690" i="1" s="1"/>
  <c r="P690" i="1" s="1"/>
  <c r="K689" i="1"/>
  <c r="L689" i="1" s="1"/>
  <c r="P689" i="1" s="1"/>
  <c r="F689" i="1"/>
  <c r="E689" i="1"/>
  <c r="L688" i="1"/>
  <c r="K688" i="1"/>
  <c r="F688" i="1"/>
  <c r="P688" i="1" s="1"/>
  <c r="E688" i="1"/>
  <c r="L687" i="1"/>
  <c r="K687" i="1"/>
  <c r="E687" i="1"/>
  <c r="F687" i="1" s="1"/>
  <c r="P687" i="1" s="1"/>
  <c r="L686" i="1"/>
  <c r="K686" i="1"/>
  <c r="F686" i="1"/>
  <c r="P686" i="1" s="1"/>
  <c r="E686" i="1"/>
  <c r="L685" i="1"/>
  <c r="K685" i="1"/>
  <c r="F685" i="1"/>
  <c r="E685" i="1"/>
  <c r="L684" i="1"/>
  <c r="K684" i="1"/>
  <c r="E684" i="1"/>
  <c r="F684" i="1" s="1"/>
  <c r="P684" i="1" s="1"/>
  <c r="L683" i="1"/>
  <c r="K683" i="1"/>
  <c r="E683" i="1"/>
  <c r="F683" i="1" s="1"/>
  <c r="P683" i="1" s="1"/>
  <c r="K682" i="1"/>
  <c r="L682" i="1" s="1"/>
  <c r="E682" i="1"/>
  <c r="F682" i="1" s="1"/>
  <c r="P682" i="1" s="1"/>
  <c r="K681" i="1"/>
  <c r="L681" i="1" s="1"/>
  <c r="P681" i="1" s="1"/>
  <c r="F681" i="1"/>
  <c r="E681" i="1"/>
  <c r="L680" i="1"/>
  <c r="K680" i="1"/>
  <c r="F680" i="1"/>
  <c r="P680" i="1" s="1"/>
  <c r="E680" i="1"/>
  <c r="K679" i="1"/>
  <c r="L679" i="1" s="1"/>
  <c r="E679" i="1"/>
  <c r="F679" i="1" s="1"/>
  <c r="L678" i="1"/>
  <c r="K678" i="1"/>
  <c r="F678" i="1"/>
  <c r="P678" i="1" s="1"/>
  <c r="E678" i="1"/>
  <c r="K677" i="1"/>
  <c r="L677" i="1" s="1"/>
  <c r="E677" i="1"/>
  <c r="F677" i="1" s="1"/>
  <c r="P677" i="1" s="1"/>
  <c r="L676" i="1"/>
  <c r="K676" i="1"/>
  <c r="F676" i="1"/>
  <c r="P676" i="1" s="1"/>
  <c r="E676" i="1"/>
  <c r="K675" i="1"/>
  <c r="L675" i="1" s="1"/>
  <c r="E675" i="1"/>
  <c r="F675" i="1" s="1"/>
  <c r="P675" i="1" s="1"/>
  <c r="L674" i="1"/>
  <c r="K674" i="1"/>
  <c r="F674" i="1"/>
  <c r="P674" i="1" s="1"/>
  <c r="E674" i="1"/>
  <c r="K673" i="1"/>
  <c r="L673" i="1" s="1"/>
  <c r="E673" i="1"/>
  <c r="F673" i="1" s="1"/>
  <c r="L672" i="1"/>
  <c r="K672" i="1"/>
  <c r="F672" i="1"/>
  <c r="P672" i="1" s="1"/>
  <c r="E672" i="1"/>
  <c r="K671" i="1"/>
  <c r="L671" i="1" s="1"/>
  <c r="E671" i="1"/>
  <c r="F671" i="1" s="1"/>
  <c r="L670" i="1"/>
  <c r="K670" i="1"/>
  <c r="F670" i="1"/>
  <c r="P670" i="1" s="1"/>
  <c r="E670" i="1"/>
  <c r="K669" i="1"/>
  <c r="L669" i="1" s="1"/>
  <c r="E669" i="1"/>
  <c r="F669" i="1" s="1"/>
  <c r="P669" i="1" s="1"/>
  <c r="L668" i="1"/>
  <c r="K668" i="1"/>
  <c r="F668" i="1"/>
  <c r="P668" i="1" s="1"/>
  <c r="E668" i="1"/>
  <c r="K667" i="1"/>
  <c r="L667" i="1" s="1"/>
  <c r="E667" i="1"/>
  <c r="F667" i="1" s="1"/>
  <c r="P667" i="1" s="1"/>
  <c r="L666" i="1"/>
  <c r="K666" i="1"/>
  <c r="F666" i="1"/>
  <c r="P666" i="1" s="1"/>
  <c r="E666" i="1"/>
  <c r="K665" i="1"/>
  <c r="L665" i="1" s="1"/>
  <c r="E665" i="1"/>
  <c r="F665" i="1" s="1"/>
  <c r="L664" i="1"/>
  <c r="K664" i="1"/>
  <c r="F664" i="1"/>
  <c r="P664" i="1" s="1"/>
  <c r="E664" i="1"/>
  <c r="K663" i="1"/>
  <c r="L663" i="1" s="1"/>
  <c r="E663" i="1"/>
  <c r="F663" i="1" s="1"/>
  <c r="L662" i="1"/>
  <c r="K662" i="1"/>
  <c r="F662" i="1"/>
  <c r="P662" i="1" s="1"/>
  <c r="E662" i="1"/>
  <c r="K661" i="1"/>
  <c r="L661" i="1" s="1"/>
  <c r="E661" i="1"/>
  <c r="F661" i="1" s="1"/>
  <c r="P661" i="1" s="1"/>
  <c r="L660" i="1"/>
  <c r="K660" i="1"/>
  <c r="F660" i="1"/>
  <c r="P660" i="1" s="1"/>
  <c r="E660" i="1"/>
  <c r="K659" i="1"/>
  <c r="L659" i="1" s="1"/>
  <c r="E659" i="1"/>
  <c r="F659" i="1" s="1"/>
  <c r="P659" i="1" s="1"/>
  <c r="L658" i="1"/>
  <c r="K658" i="1"/>
  <c r="F658" i="1"/>
  <c r="P658" i="1" s="1"/>
  <c r="E658" i="1"/>
  <c r="K657" i="1"/>
  <c r="L657" i="1" s="1"/>
  <c r="E657" i="1"/>
  <c r="F657" i="1" s="1"/>
  <c r="L656" i="1"/>
  <c r="K656" i="1"/>
  <c r="F656" i="1"/>
  <c r="P656" i="1" s="1"/>
  <c r="E656" i="1"/>
  <c r="K655" i="1"/>
  <c r="L655" i="1" s="1"/>
  <c r="E655" i="1"/>
  <c r="F655" i="1" s="1"/>
  <c r="L654" i="1"/>
  <c r="K654" i="1"/>
  <c r="F654" i="1"/>
  <c r="P654" i="1" s="1"/>
  <c r="E654" i="1"/>
  <c r="K653" i="1"/>
  <c r="L653" i="1" s="1"/>
  <c r="E653" i="1"/>
  <c r="F653" i="1" s="1"/>
  <c r="P653" i="1" s="1"/>
  <c r="L652" i="1"/>
  <c r="K652" i="1"/>
  <c r="F652" i="1"/>
  <c r="P652" i="1" s="1"/>
  <c r="E652" i="1"/>
  <c r="K651" i="1"/>
  <c r="L651" i="1" s="1"/>
  <c r="E651" i="1"/>
  <c r="F651" i="1" s="1"/>
  <c r="P651" i="1" s="1"/>
  <c r="L650" i="1"/>
  <c r="K650" i="1"/>
  <c r="F650" i="1"/>
  <c r="P650" i="1" s="1"/>
  <c r="E650" i="1"/>
  <c r="K649" i="1"/>
  <c r="L649" i="1" s="1"/>
  <c r="E649" i="1"/>
  <c r="F649" i="1" s="1"/>
  <c r="L648" i="1"/>
  <c r="K648" i="1"/>
  <c r="F648" i="1"/>
  <c r="P648" i="1" s="1"/>
  <c r="E648" i="1"/>
  <c r="K647" i="1"/>
  <c r="L647" i="1" s="1"/>
  <c r="E647" i="1"/>
  <c r="F647" i="1" s="1"/>
  <c r="L646" i="1"/>
  <c r="K646" i="1"/>
  <c r="F646" i="1"/>
  <c r="P646" i="1" s="1"/>
  <c r="E646" i="1"/>
  <c r="K645" i="1"/>
  <c r="L645" i="1" s="1"/>
  <c r="E645" i="1"/>
  <c r="F645" i="1" s="1"/>
  <c r="P645" i="1" s="1"/>
  <c r="L644" i="1"/>
  <c r="K644" i="1"/>
  <c r="F644" i="1"/>
  <c r="P644" i="1" s="1"/>
  <c r="E644" i="1"/>
  <c r="K643" i="1"/>
  <c r="L643" i="1" s="1"/>
  <c r="E643" i="1"/>
  <c r="F643" i="1" s="1"/>
  <c r="P643" i="1" s="1"/>
  <c r="L642" i="1"/>
  <c r="K642" i="1"/>
  <c r="F642" i="1"/>
  <c r="P642" i="1" s="1"/>
  <c r="E642" i="1"/>
  <c r="K641" i="1"/>
  <c r="L641" i="1" s="1"/>
  <c r="E641" i="1"/>
  <c r="F641" i="1" s="1"/>
  <c r="L640" i="1"/>
  <c r="K640" i="1"/>
  <c r="F640" i="1"/>
  <c r="P640" i="1" s="1"/>
  <c r="E640" i="1"/>
  <c r="K639" i="1"/>
  <c r="L639" i="1" s="1"/>
  <c r="E639" i="1"/>
  <c r="F639" i="1" s="1"/>
  <c r="L638" i="1"/>
  <c r="K638" i="1"/>
  <c r="F638" i="1"/>
  <c r="P638" i="1" s="1"/>
  <c r="E638" i="1"/>
  <c r="K637" i="1"/>
  <c r="L637" i="1" s="1"/>
  <c r="E637" i="1"/>
  <c r="F637" i="1" s="1"/>
  <c r="P637" i="1" s="1"/>
  <c r="L636" i="1"/>
  <c r="K636" i="1"/>
  <c r="F636" i="1"/>
  <c r="P636" i="1" s="1"/>
  <c r="E636" i="1"/>
  <c r="K635" i="1"/>
  <c r="L635" i="1" s="1"/>
  <c r="E635" i="1"/>
  <c r="F635" i="1" s="1"/>
  <c r="P635" i="1" s="1"/>
  <c r="L634" i="1"/>
  <c r="K634" i="1"/>
  <c r="F634" i="1"/>
  <c r="P634" i="1" s="1"/>
  <c r="E634" i="1"/>
  <c r="K633" i="1"/>
  <c r="L633" i="1" s="1"/>
  <c r="E633" i="1"/>
  <c r="F633" i="1" s="1"/>
  <c r="L632" i="1"/>
  <c r="K632" i="1"/>
  <c r="F632" i="1"/>
  <c r="P632" i="1" s="1"/>
  <c r="E632" i="1"/>
  <c r="K631" i="1"/>
  <c r="L631" i="1" s="1"/>
  <c r="E631" i="1"/>
  <c r="F631" i="1" s="1"/>
  <c r="L630" i="1"/>
  <c r="K630" i="1"/>
  <c r="F630" i="1"/>
  <c r="P630" i="1" s="1"/>
  <c r="E630" i="1"/>
  <c r="K629" i="1"/>
  <c r="L629" i="1" s="1"/>
  <c r="E629" i="1"/>
  <c r="F629" i="1" s="1"/>
  <c r="P629" i="1" s="1"/>
  <c r="L628" i="1"/>
  <c r="K628" i="1"/>
  <c r="F628" i="1"/>
  <c r="P628" i="1" s="1"/>
  <c r="E628" i="1"/>
  <c r="K627" i="1"/>
  <c r="L627" i="1" s="1"/>
  <c r="E627" i="1"/>
  <c r="F627" i="1" s="1"/>
  <c r="P627" i="1" s="1"/>
  <c r="L626" i="1"/>
  <c r="K626" i="1"/>
  <c r="F626" i="1"/>
  <c r="P626" i="1" s="1"/>
  <c r="E626" i="1"/>
  <c r="K625" i="1"/>
  <c r="L625" i="1" s="1"/>
  <c r="E625" i="1"/>
  <c r="F625" i="1" s="1"/>
  <c r="L624" i="1"/>
  <c r="K624" i="1"/>
  <c r="F624" i="1"/>
  <c r="P624" i="1" s="1"/>
  <c r="E624" i="1"/>
  <c r="K623" i="1"/>
  <c r="L623" i="1" s="1"/>
  <c r="E623" i="1"/>
  <c r="F623" i="1" s="1"/>
  <c r="L622" i="1"/>
  <c r="K622" i="1"/>
  <c r="F622" i="1"/>
  <c r="P622" i="1" s="1"/>
  <c r="E622" i="1"/>
  <c r="K621" i="1"/>
  <c r="L621" i="1" s="1"/>
  <c r="E621" i="1"/>
  <c r="F621" i="1" s="1"/>
  <c r="P621" i="1" s="1"/>
  <c r="L620" i="1"/>
  <c r="K620" i="1"/>
  <c r="F620" i="1"/>
  <c r="P620" i="1" s="1"/>
  <c r="E620" i="1"/>
  <c r="K619" i="1"/>
  <c r="L619" i="1" s="1"/>
  <c r="E619" i="1"/>
  <c r="F619" i="1" s="1"/>
  <c r="P619" i="1" s="1"/>
  <c r="L618" i="1"/>
  <c r="K618" i="1"/>
  <c r="F618" i="1"/>
  <c r="P618" i="1" s="1"/>
  <c r="E618" i="1"/>
  <c r="K617" i="1"/>
  <c r="L617" i="1" s="1"/>
  <c r="E617" i="1"/>
  <c r="F617" i="1" s="1"/>
  <c r="L616" i="1"/>
  <c r="K616" i="1"/>
  <c r="F616" i="1"/>
  <c r="P616" i="1" s="1"/>
  <c r="E616" i="1"/>
  <c r="K615" i="1"/>
  <c r="L615" i="1" s="1"/>
  <c r="E615" i="1"/>
  <c r="F615" i="1" s="1"/>
  <c r="L614" i="1"/>
  <c r="K614" i="1"/>
  <c r="F614" i="1"/>
  <c r="P614" i="1" s="1"/>
  <c r="E614" i="1"/>
  <c r="K613" i="1"/>
  <c r="L613" i="1" s="1"/>
  <c r="E613" i="1"/>
  <c r="F613" i="1" s="1"/>
  <c r="P613" i="1" s="1"/>
  <c r="L612" i="1"/>
  <c r="K612" i="1"/>
  <c r="F612" i="1"/>
  <c r="P612" i="1" s="1"/>
  <c r="E612" i="1"/>
  <c r="K611" i="1"/>
  <c r="L611" i="1" s="1"/>
  <c r="E611" i="1"/>
  <c r="F611" i="1" s="1"/>
  <c r="P611" i="1" s="1"/>
  <c r="L610" i="1"/>
  <c r="K610" i="1"/>
  <c r="F610" i="1"/>
  <c r="P610" i="1" s="1"/>
  <c r="E610" i="1"/>
  <c r="K609" i="1"/>
  <c r="L609" i="1" s="1"/>
  <c r="E609" i="1"/>
  <c r="F609" i="1" s="1"/>
  <c r="L608" i="1"/>
  <c r="K608" i="1"/>
  <c r="F608" i="1"/>
  <c r="P608" i="1" s="1"/>
  <c r="E608" i="1"/>
  <c r="K607" i="1"/>
  <c r="L607" i="1" s="1"/>
  <c r="E607" i="1"/>
  <c r="F607" i="1" s="1"/>
  <c r="L606" i="1"/>
  <c r="K606" i="1"/>
  <c r="F606" i="1"/>
  <c r="P606" i="1" s="1"/>
  <c r="E606" i="1"/>
  <c r="K605" i="1"/>
  <c r="L605" i="1" s="1"/>
  <c r="E605" i="1"/>
  <c r="F605" i="1" s="1"/>
  <c r="P605" i="1" s="1"/>
  <c r="L604" i="1"/>
  <c r="K604" i="1"/>
  <c r="F604" i="1"/>
  <c r="P604" i="1" s="1"/>
  <c r="E604" i="1"/>
  <c r="K603" i="1"/>
  <c r="L603" i="1" s="1"/>
  <c r="E603" i="1"/>
  <c r="F603" i="1" s="1"/>
  <c r="P603" i="1" s="1"/>
  <c r="L602" i="1"/>
  <c r="K602" i="1"/>
  <c r="F602" i="1"/>
  <c r="P602" i="1" s="1"/>
  <c r="E602" i="1"/>
  <c r="K601" i="1"/>
  <c r="L601" i="1" s="1"/>
  <c r="E601" i="1"/>
  <c r="F601" i="1" s="1"/>
  <c r="L600" i="1"/>
  <c r="K600" i="1"/>
  <c r="F600" i="1"/>
  <c r="P600" i="1" s="1"/>
  <c r="E600" i="1"/>
  <c r="K599" i="1"/>
  <c r="L599" i="1" s="1"/>
  <c r="E599" i="1"/>
  <c r="F599" i="1" s="1"/>
  <c r="L598" i="1"/>
  <c r="K598" i="1"/>
  <c r="F598" i="1"/>
  <c r="P598" i="1" s="1"/>
  <c r="E598" i="1"/>
  <c r="K597" i="1"/>
  <c r="L597" i="1" s="1"/>
  <c r="E597" i="1"/>
  <c r="F597" i="1" s="1"/>
  <c r="P597" i="1" s="1"/>
  <c r="L596" i="1"/>
  <c r="K596" i="1"/>
  <c r="F596" i="1"/>
  <c r="P596" i="1" s="1"/>
  <c r="E596" i="1"/>
  <c r="K595" i="1"/>
  <c r="L595" i="1" s="1"/>
  <c r="E595" i="1"/>
  <c r="F595" i="1" s="1"/>
  <c r="P595" i="1" s="1"/>
  <c r="L594" i="1"/>
  <c r="K594" i="1"/>
  <c r="F594" i="1"/>
  <c r="P594" i="1" s="1"/>
  <c r="E594" i="1"/>
  <c r="K593" i="1"/>
  <c r="L593" i="1" s="1"/>
  <c r="E593" i="1"/>
  <c r="F593" i="1" s="1"/>
  <c r="L592" i="1"/>
  <c r="K592" i="1"/>
  <c r="F592" i="1"/>
  <c r="P592" i="1" s="1"/>
  <c r="E592" i="1"/>
  <c r="K591" i="1"/>
  <c r="L591" i="1" s="1"/>
  <c r="E591" i="1"/>
  <c r="F591" i="1" s="1"/>
  <c r="L590" i="1"/>
  <c r="K590" i="1"/>
  <c r="F590" i="1"/>
  <c r="P590" i="1" s="1"/>
  <c r="E590" i="1"/>
  <c r="K589" i="1"/>
  <c r="L589" i="1" s="1"/>
  <c r="E589" i="1"/>
  <c r="F589" i="1" s="1"/>
  <c r="P589" i="1" s="1"/>
  <c r="L588" i="1"/>
  <c r="K588" i="1"/>
  <c r="F588" i="1"/>
  <c r="P588" i="1" s="1"/>
  <c r="E588" i="1"/>
  <c r="K587" i="1"/>
  <c r="L587" i="1" s="1"/>
  <c r="E587" i="1"/>
  <c r="F587" i="1" s="1"/>
  <c r="P587" i="1" s="1"/>
  <c r="L586" i="1"/>
  <c r="K586" i="1"/>
  <c r="F586" i="1"/>
  <c r="P586" i="1" s="1"/>
  <c r="E586" i="1"/>
  <c r="K585" i="1"/>
  <c r="L585" i="1" s="1"/>
  <c r="E585" i="1"/>
  <c r="F585" i="1" s="1"/>
  <c r="L584" i="1"/>
  <c r="K584" i="1"/>
  <c r="F584" i="1"/>
  <c r="P584" i="1" s="1"/>
  <c r="E584" i="1"/>
  <c r="K583" i="1"/>
  <c r="L583" i="1" s="1"/>
  <c r="E583" i="1"/>
  <c r="F583" i="1" s="1"/>
  <c r="L582" i="1"/>
  <c r="K582" i="1"/>
  <c r="F582" i="1"/>
  <c r="P582" i="1" s="1"/>
  <c r="E582" i="1"/>
  <c r="K581" i="1"/>
  <c r="L581" i="1" s="1"/>
  <c r="E581" i="1"/>
  <c r="F581" i="1" s="1"/>
  <c r="P581" i="1" s="1"/>
  <c r="L580" i="1"/>
  <c r="K580" i="1"/>
  <c r="F580" i="1"/>
  <c r="P580" i="1" s="1"/>
  <c r="E580" i="1"/>
  <c r="K579" i="1"/>
  <c r="L579" i="1" s="1"/>
  <c r="E579" i="1"/>
  <c r="F579" i="1" s="1"/>
  <c r="P579" i="1" s="1"/>
  <c r="L578" i="1"/>
  <c r="K578" i="1"/>
  <c r="F578" i="1"/>
  <c r="P578" i="1" s="1"/>
  <c r="E578" i="1"/>
  <c r="K577" i="1"/>
  <c r="L577" i="1" s="1"/>
  <c r="E577" i="1"/>
  <c r="F577" i="1" s="1"/>
  <c r="L576" i="1"/>
  <c r="K576" i="1"/>
  <c r="F576" i="1"/>
  <c r="P576" i="1" s="1"/>
  <c r="E576" i="1"/>
  <c r="K575" i="1"/>
  <c r="L575" i="1" s="1"/>
  <c r="E575" i="1"/>
  <c r="F575" i="1" s="1"/>
  <c r="L574" i="1"/>
  <c r="K574" i="1"/>
  <c r="F574" i="1"/>
  <c r="P574" i="1" s="1"/>
  <c r="E574" i="1"/>
  <c r="K573" i="1"/>
  <c r="L573" i="1" s="1"/>
  <c r="E573" i="1"/>
  <c r="F573" i="1" s="1"/>
  <c r="P573" i="1" s="1"/>
  <c r="L572" i="1"/>
  <c r="K572" i="1"/>
  <c r="F572" i="1"/>
  <c r="P572" i="1" s="1"/>
  <c r="E572" i="1"/>
  <c r="K571" i="1"/>
  <c r="L571" i="1" s="1"/>
  <c r="E571" i="1"/>
  <c r="F571" i="1" s="1"/>
  <c r="P571" i="1" s="1"/>
  <c r="L570" i="1"/>
  <c r="K570" i="1"/>
  <c r="F570" i="1"/>
  <c r="P570" i="1" s="1"/>
  <c r="E570" i="1"/>
  <c r="K569" i="1"/>
  <c r="L569" i="1" s="1"/>
  <c r="E569" i="1"/>
  <c r="F569" i="1" s="1"/>
  <c r="L568" i="1"/>
  <c r="K568" i="1"/>
  <c r="F568" i="1"/>
  <c r="P568" i="1" s="1"/>
  <c r="E568" i="1"/>
  <c r="K567" i="1"/>
  <c r="L567" i="1" s="1"/>
  <c r="E567" i="1"/>
  <c r="F567" i="1" s="1"/>
  <c r="L566" i="1"/>
  <c r="K566" i="1"/>
  <c r="F566" i="1"/>
  <c r="P566" i="1" s="1"/>
  <c r="E566" i="1"/>
  <c r="K565" i="1"/>
  <c r="L565" i="1" s="1"/>
  <c r="E565" i="1"/>
  <c r="F565" i="1" s="1"/>
  <c r="P565" i="1" s="1"/>
  <c r="L564" i="1"/>
  <c r="K564" i="1"/>
  <c r="F564" i="1"/>
  <c r="P564" i="1" s="1"/>
  <c r="E564" i="1"/>
  <c r="K563" i="1"/>
  <c r="L563" i="1" s="1"/>
  <c r="E563" i="1"/>
  <c r="F563" i="1" s="1"/>
  <c r="P563" i="1" s="1"/>
  <c r="L562" i="1"/>
  <c r="K562" i="1"/>
  <c r="F562" i="1"/>
  <c r="P562" i="1" s="1"/>
  <c r="E562" i="1"/>
  <c r="K561" i="1"/>
  <c r="L561" i="1" s="1"/>
  <c r="E561" i="1"/>
  <c r="F561" i="1" s="1"/>
  <c r="L560" i="1"/>
  <c r="K560" i="1"/>
  <c r="F560" i="1"/>
  <c r="P560" i="1" s="1"/>
  <c r="E560" i="1"/>
  <c r="K559" i="1"/>
  <c r="L559" i="1" s="1"/>
  <c r="E559" i="1"/>
  <c r="F559" i="1" s="1"/>
  <c r="L558" i="1"/>
  <c r="K558" i="1"/>
  <c r="F558" i="1"/>
  <c r="P558" i="1" s="1"/>
  <c r="E558" i="1"/>
  <c r="K557" i="1"/>
  <c r="L557" i="1" s="1"/>
  <c r="E557" i="1"/>
  <c r="F557" i="1" s="1"/>
  <c r="P557" i="1" s="1"/>
  <c r="L556" i="1"/>
  <c r="K556" i="1"/>
  <c r="F556" i="1"/>
  <c r="P556" i="1" s="1"/>
  <c r="E556" i="1"/>
  <c r="K555" i="1"/>
  <c r="L555" i="1" s="1"/>
  <c r="E555" i="1"/>
  <c r="F555" i="1" s="1"/>
  <c r="P555" i="1" s="1"/>
  <c r="L554" i="1"/>
  <c r="K554" i="1"/>
  <c r="F554" i="1"/>
  <c r="P554" i="1" s="1"/>
  <c r="E554" i="1"/>
  <c r="K553" i="1"/>
  <c r="L553" i="1" s="1"/>
  <c r="E553" i="1"/>
  <c r="F553" i="1" s="1"/>
  <c r="L552" i="1"/>
  <c r="K552" i="1"/>
  <c r="F552" i="1"/>
  <c r="P552" i="1" s="1"/>
  <c r="E552" i="1"/>
  <c r="K551" i="1"/>
  <c r="L551" i="1" s="1"/>
  <c r="E551" i="1"/>
  <c r="F551" i="1" s="1"/>
  <c r="L550" i="1"/>
  <c r="K550" i="1"/>
  <c r="F550" i="1"/>
  <c r="P550" i="1" s="1"/>
  <c r="E550" i="1"/>
  <c r="K549" i="1"/>
  <c r="L549" i="1" s="1"/>
  <c r="E549" i="1"/>
  <c r="F549" i="1" s="1"/>
  <c r="P549" i="1" s="1"/>
  <c r="L548" i="1"/>
  <c r="K548" i="1"/>
  <c r="F548" i="1"/>
  <c r="P548" i="1" s="1"/>
  <c r="E548" i="1"/>
  <c r="K547" i="1"/>
  <c r="L547" i="1" s="1"/>
  <c r="E547" i="1"/>
  <c r="F547" i="1" s="1"/>
  <c r="P547" i="1" s="1"/>
  <c r="L546" i="1"/>
  <c r="K546" i="1"/>
  <c r="F546" i="1"/>
  <c r="P546" i="1" s="1"/>
  <c r="E546" i="1"/>
  <c r="K545" i="1"/>
  <c r="L545" i="1" s="1"/>
  <c r="E545" i="1"/>
  <c r="F545" i="1" s="1"/>
  <c r="L544" i="1"/>
  <c r="K544" i="1"/>
  <c r="F544" i="1"/>
  <c r="P544" i="1" s="1"/>
  <c r="E544" i="1"/>
  <c r="K543" i="1"/>
  <c r="L543" i="1" s="1"/>
  <c r="E543" i="1"/>
  <c r="F543" i="1" s="1"/>
  <c r="L542" i="1"/>
  <c r="K542" i="1"/>
  <c r="F542" i="1"/>
  <c r="P542" i="1" s="1"/>
  <c r="E542" i="1"/>
  <c r="K541" i="1"/>
  <c r="L541" i="1" s="1"/>
  <c r="E541" i="1"/>
  <c r="F541" i="1" s="1"/>
  <c r="P541" i="1" s="1"/>
  <c r="L540" i="1"/>
  <c r="K540" i="1"/>
  <c r="F540" i="1"/>
  <c r="P540" i="1" s="1"/>
  <c r="E540" i="1"/>
  <c r="K539" i="1"/>
  <c r="L539" i="1" s="1"/>
  <c r="E539" i="1"/>
  <c r="F539" i="1" s="1"/>
  <c r="P539" i="1" s="1"/>
  <c r="L538" i="1"/>
  <c r="K538" i="1"/>
  <c r="F538" i="1"/>
  <c r="P538" i="1" s="1"/>
  <c r="E538" i="1"/>
  <c r="K537" i="1"/>
  <c r="L537" i="1" s="1"/>
  <c r="E537" i="1"/>
  <c r="F537" i="1" s="1"/>
  <c r="L536" i="1"/>
  <c r="K536" i="1"/>
  <c r="F536" i="1"/>
  <c r="P536" i="1" s="1"/>
  <c r="E536" i="1"/>
  <c r="K535" i="1"/>
  <c r="L535" i="1" s="1"/>
  <c r="E535" i="1"/>
  <c r="F535" i="1" s="1"/>
  <c r="L534" i="1"/>
  <c r="K534" i="1"/>
  <c r="F534" i="1"/>
  <c r="P534" i="1" s="1"/>
  <c r="E534" i="1"/>
  <c r="K533" i="1"/>
  <c r="L533" i="1" s="1"/>
  <c r="E533" i="1"/>
  <c r="F533" i="1" s="1"/>
  <c r="P533" i="1" s="1"/>
  <c r="L532" i="1"/>
  <c r="K532" i="1"/>
  <c r="F532" i="1"/>
  <c r="P532" i="1" s="1"/>
  <c r="E532" i="1"/>
  <c r="K531" i="1"/>
  <c r="L531" i="1" s="1"/>
  <c r="E531" i="1"/>
  <c r="F531" i="1" s="1"/>
  <c r="P531" i="1" s="1"/>
  <c r="L530" i="1"/>
  <c r="K530" i="1"/>
  <c r="F530" i="1"/>
  <c r="P530" i="1" s="1"/>
  <c r="E530" i="1"/>
  <c r="K529" i="1"/>
  <c r="L529" i="1" s="1"/>
  <c r="E529" i="1"/>
  <c r="F529" i="1" s="1"/>
  <c r="L528" i="1"/>
  <c r="K528" i="1"/>
  <c r="F528" i="1"/>
  <c r="P528" i="1" s="1"/>
  <c r="E528" i="1"/>
  <c r="K527" i="1"/>
  <c r="L527" i="1" s="1"/>
  <c r="E527" i="1"/>
  <c r="F527" i="1" s="1"/>
  <c r="L526" i="1"/>
  <c r="K526" i="1"/>
  <c r="F526" i="1"/>
  <c r="P526" i="1" s="1"/>
  <c r="E526" i="1"/>
  <c r="K525" i="1"/>
  <c r="L525" i="1" s="1"/>
  <c r="E525" i="1"/>
  <c r="F525" i="1" s="1"/>
  <c r="P525" i="1" s="1"/>
  <c r="L524" i="1"/>
  <c r="K524" i="1"/>
  <c r="F524" i="1"/>
  <c r="P524" i="1" s="1"/>
  <c r="E524" i="1"/>
  <c r="K523" i="1"/>
  <c r="L523" i="1" s="1"/>
  <c r="E523" i="1"/>
  <c r="F523" i="1" s="1"/>
  <c r="P523" i="1" s="1"/>
  <c r="L522" i="1"/>
  <c r="K522" i="1"/>
  <c r="F522" i="1"/>
  <c r="P522" i="1" s="1"/>
  <c r="E522" i="1"/>
  <c r="K521" i="1"/>
  <c r="L521" i="1" s="1"/>
  <c r="E521" i="1"/>
  <c r="F521" i="1" s="1"/>
  <c r="L520" i="1"/>
  <c r="K520" i="1"/>
  <c r="F520" i="1"/>
  <c r="P520" i="1" s="1"/>
  <c r="E520" i="1"/>
  <c r="K519" i="1"/>
  <c r="L519" i="1" s="1"/>
  <c r="E519" i="1"/>
  <c r="F519" i="1" s="1"/>
  <c r="L518" i="1"/>
  <c r="K518" i="1"/>
  <c r="F518" i="1"/>
  <c r="P518" i="1" s="1"/>
  <c r="E518" i="1"/>
  <c r="K517" i="1"/>
  <c r="L517" i="1" s="1"/>
  <c r="E517" i="1"/>
  <c r="F517" i="1" s="1"/>
  <c r="P517" i="1" s="1"/>
  <c r="L516" i="1"/>
  <c r="K516" i="1"/>
  <c r="F516" i="1"/>
  <c r="P516" i="1" s="1"/>
  <c r="E516" i="1"/>
  <c r="K515" i="1"/>
  <c r="L515" i="1" s="1"/>
  <c r="E515" i="1"/>
  <c r="F515" i="1" s="1"/>
  <c r="P515" i="1" s="1"/>
  <c r="L514" i="1"/>
  <c r="K514" i="1"/>
  <c r="F514" i="1"/>
  <c r="P514" i="1" s="1"/>
  <c r="E514" i="1"/>
  <c r="K513" i="1"/>
  <c r="L513" i="1" s="1"/>
  <c r="E513" i="1"/>
  <c r="F513" i="1" s="1"/>
  <c r="L512" i="1"/>
  <c r="K512" i="1"/>
  <c r="F512" i="1"/>
  <c r="P512" i="1" s="1"/>
  <c r="E512" i="1"/>
  <c r="K511" i="1"/>
  <c r="L511" i="1" s="1"/>
  <c r="E511" i="1"/>
  <c r="F511" i="1" s="1"/>
  <c r="L510" i="1"/>
  <c r="K510" i="1"/>
  <c r="F510" i="1"/>
  <c r="P510" i="1" s="1"/>
  <c r="E510" i="1"/>
  <c r="K509" i="1"/>
  <c r="L509" i="1" s="1"/>
  <c r="E509" i="1"/>
  <c r="F509" i="1" s="1"/>
  <c r="P509" i="1" s="1"/>
  <c r="L508" i="1"/>
  <c r="K508" i="1"/>
  <c r="F508" i="1"/>
  <c r="P508" i="1" s="1"/>
  <c r="E508" i="1"/>
  <c r="K507" i="1"/>
  <c r="L507" i="1" s="1"/>
  <c r="E507" i="1"/>
  <c r="F507" i="1" s="1"/>
  <c r="P507" i="1" s="1"/>
  <c r="L506" i="1"/>
  <c r="K506" i="1"/>
  <c r="F506" i="1"/>
  <c r="P506" i="1" s="1"/>
  <c r="E506" i="1"/>
  <c r="K505" i="1"/>
  <c r="L505" i="1" s="1"/>
  <c r="E505" i="1"/>
  <c r="F505" i="1" s="1"/>
  <c r="L504" i="1"/>
  <c r="K504" i="1"/>
  <c r="F504" i="1"/>
  <c r="P504" i="1" s="1"/>
  <c r="E504" i="1"/>
  <c r="K503" i="1"/>
  <c r="L503" i="1" s="1"/>
  <c r="E503" i="1"/>
  <c r="F503" i="1" s="1"/>
  <c r="L502" i="1"/>
  <c r="K502" i="1"/>
  <c r="F502" i="1"/>
  <c r="P502" i="1" s="1"/>
  <c r="E502" i="1"/>
  <c r="K501" i="1"/>
  <c r="L501" i="1" s="1"/>
  <c r="E501" i="1"/>
  <c r="F501" i="1" s="1"/>
  <c r="P501" i="1" s="1"/>
  <c r="L500" i="1"/>
  <c r="K500" i="1"/>
  <c r="F500" i="1"/>
  <c r="P500" i="1" s="1"/>
  <c r="E500" i="1"/>
  <c r="K499" i="1"/>
  <c r="L499" i="1" s="1"/>
  <c r="E499" i="1"/>
  <c r="F499" i="1" s="1"/>
  <c r="P499" i="1" s="1"/>
  <c r="L498" i="1"/>
  <c r="K498" i="1"/>
  <c r="F498" i="1"/>
  <c r="P498" i="1" s="1"/>
  <c r="E498" i="1"/>
  <c r="K497" i="1"/>
  <c r="L497" i="1" s="1"/>
  <c r="E497" i="1"/>
  <c r="F497" i="1" s="1"/>
  <c r="L496" i="1"/>
  <c r="K496" i="1"/>
  <c r="F496" i="1"/>
  <c r="P496" i="1" s="1"/>
  <c r="E496" i="1"/>
  <c r="K495" i="1"/>
  <c r="L495" i="1" s="1"/>
  <c r="E495" i="1"/>
  <c r="F495" i="1" s="1"/>
  <c r="L494" i="1"/>
  <c r="K494" i="1"/>
  <c r="F494" i="1"/>
  <c r="P494" i="1" s="1"/>
  <c r="E494" i="1"/>
  <c r="K493" i="1"/>
  <c r="L493" i="1" s="1"/>
  <c r="E493" i="1"/>
  <c r="F493" i="1" s="1"/>
  <c r="P493" i="1" s="1"/>
  <c r="L492" i="1"/>
  <c r="K492" i="1"/>
  <c r="F492" i="1"/>
  <c r="P492" i="1" s="1"/>
  <c r="E492" i="1"/>
  <c r="K491" i="1"/>
  <c r="L491" i="1" s="1"/>
  <c r="E491" i="1"/>
  <c r="F491" i="1" s="1"/>
  <c r="P491" i="1" s="1"/>
  <c r="L490" i="1"/>
  <c r="K490" i="1"/>
  <c r="F490" i="1"/>
  <c r="P490" i="1" s="1"/>
  <c r="E490" i="1"/>
  <c r="K489" i="1"/>
  <c r="L489" i="1" s="1"/>
  <c r="E489" i="1"/>
  <c r="F489" i="1" s="1"/>
  <c r="L488" i="1"/>
  <c r="K488" i="1"/>
  <c r="F488" i="1"/>
  <c r="P488" i="1" s="1"/>
  <c r="E488" i="1"/>
  <c r="K487" i="1"/>
  <c r="L487" i="1" s="1"/>
  <c r="E487" i="1"/>
  <c r="F487" i="1" s="1"/>
  <c r="L486" i="1"/>
  <c r="K486" i="1"/>
  <c r="F486" i="1"/>
  <c r="P486" i="1" s="1"/>
  <c r="E486" i="1"/>
  <c r="K485" i="1"/>
  <c r="L485" i="1" s="1"/>
  <c r="E485" i="1"/>
  <c r="F485" i="1" s="1"/>
  <c r="P485" i="1" s="1"/>
  <c r="L484" i="1"/>
  <c r="K484" i="1"/>
  <c r="F484" i="1"/>
  <c r="P484" i="1" s="1"/>
  <c r="E484" i="1"/>
  <c r="K483" i="1"/>
  <c r="L483" i="1" s="1"/>
  <c r="E483" i="1"/>
  <c r="F483" i="1" s="1"/>
  <c r="P483" i="1" s="1"/>
  <c r="L482" i="1"/>
  <c r="K482" i="1"/>
  <c r="F482" i="1"/>
  <c r="P482" i="1" s="1"/>
  <c r="E482" i="1"/>
  <c r="K481" i="1"/>
  <c r="L481" i="1" s="1"/>
  <c r="E481" i="1"/>
  <c r="F481" i="1" s="1"/>
  <c r="L480" i="1"/>
  <c r="K480" i="1"/>
  <c r="F480" i="1"/>
  <c r="P480" i="1" s="1"/>
  <c r="E480" i="1"/>
  <c r="K479" i="1"/>
  <c r="L479" i="1" s="1"/>
  <c r="E479" i="1"/>
  <c r="F479" i="1" s="1"/>
  <c r="L478" i="1"/>
  <c r="K478" i="1"/>
  <c r="F478" i="1"/>
  <c r="P478" i="1" s="1"/>
  <c r="E478" i="1"/>
  <c r="K477" i="1"/>
  <c r="L477" i="1" s="1"/>
  <c r="E477" i="1"/>
  <c r="F477" i="1" s="1"/>
  <c r="P477" i="1" s="1"/>
  <c r="L476" i="1"/>
  <c r="K476" i="1"/>
  <c r="F476" i="1"/>
  <c r="P476" i="1" s="1"/>
  <c r="E476" i="1"/>
  <c r="K475" i="1"/>
  <c r="L475" i="1" s="1"/>
  <c r="E475" i="1"/>
  <c r="F475" i="1" s="1"/>
  <c r="P475" i="1" s="1"/>
  <c r="L474" i="1"/>
  <c r="K474" i="1"/>
  <c r="F474" i="1"/>
  <c r="P474" i="1" s="1"/>
  <c r="E474" i="1"/>
  <c r="K473" i="1"/>
  <c r="L473" i="1" s="1"/>
  <c r="E473" i="1"/>
  <c r="F473" i="1" s="1"/>
  <c r="L472" i="1"/>
  <c r="K472" i="1"/>
  <c r="F472" i="1"/>
  <c r="P472" i="1" s="1"/>
  <c r="E472" i="1"/>
  <c r="K471" i="1"/>
  <c r="L471" i="1" s="1"/>
  <c r="E471" i="1"/>
  <c r="F471" i="1" s="1"/>
  <c r="L470" i="1"/>
  <c r="K470" i="1"/>
  <c r="F470" i="1"/>
  <c r="P470" i="1" s="1"/>
  <c r="E470" i="1"/>
  <c r="K469" i="1"/>
  <c r="L469" i="1" s="1"/>
  <c r="E469" i="1"/>
  <c r="F469" i="1" s="1"/>
  <c r="P469" i="1" s="1"/>
  <c r="L468" i="1"/>
  <c r="K468" i="1"/>
  <c r="F468" i="1"/>
  <c r="P468" i="1" s="1"/>
  <c r="E468" i="1"/>
  <c r="K467" i="1"/>
  <c r="L467" i="1" s="1"/>
  <c r="E467" i="1"/>
  <c r="F467" i="1" s="1"/>
  <c r="P467" i="1" s="1"/>
  <c r="L466" i="1"/>
  <c r="K466" i="1"/>
  <c r="F466" i="1"/>
  <c r="P466" i="1" s="1"/>
  <c r="E466" i="1"/>
  <c r="K465" i="1"/>
  <c r="L465" i="1" s="1"/>
  <c r="E465" i="1"/>
  <c r="F465" i="1" s="1"/>
  <c r="L464" i="1"/>
  <c r="K464" i="1"/>
  <c r="F464" i="1"/>
  <c r="P464" i="1" s="1"/>
  <c r="E464" i="1"/>
  <c r="K463" i="1"/>
  <c r="L463" i="1" s="1"/>
  <c r="E463" i="1"/>
  <c r="F463" i="1" s="1"/>
  <c r="L462" i="1"/>
  <c r="K462" i="1"/>
  <c r="F462" i="1"/>
  <c r="P462" i="1" s="1"/>
  <c r="E462" i="1"/>
  <c r="K461" i="1"/>
  <c r="L461" i="1" s="1"/>
  <c r="E461" i="1"/>
  <c r="F461" i="1" s="1"/>
  <c r="P461" i="1" s="1"/>
  <c r="L460" i="1"/>
  <c r="K460" i="1"/>
  <c r="F460" i="1"/>
  <c r="P460" i="1" s="1"/>
  <c r="E460" i="1"/>
  <c r="K459" i="1"/>
  <c r="L459" i="1" s="1"/>
  <c r="E459" i="1"/>
  <c r="F459" i="1" s="1"/>
  <c r="P459" i="1" s="1"/>
  <c r="L458" i="1"/>
  <c r="K458" i="1"/>
  <c r="F458" i="1"/>
  <c r="P458" i="1" s="1"/>
  <c r="E458" i="1"/>
  <c r="K457" i="1"/>
  <c r="L457" i="1" s="1"/>
  <c r="E457" i="1"/>
  <c r="F457" i="1" s="1"/>
  <c r="L456" i="1"/>
  <c r="K456" i="1"/>
  <c r="F456" i="1"/>
  <c r="P456" i="1" s="1"/>
  <c r="E456" i="1"/>
  <c r="K455" i="1"/>
  <c r="L455" i="1" s="1"/>
  <c r="E455" i="1"/>
  <c r="F455" i="1" s="1"/>
  <c r="L454" i="1"/>
  <c r="K454" i="1"/>
  <c r="F454" i="1"/>
  <c r="P454" i="1" s="1"/>
  <c r="E454" i="1"/>
  <c r="K453" i="1"/>
  <c r="L453" i="1" s="1"/>
  <c r="E453" i="1"/>
  <c r="F453" i="1" s="1"/>
  <c r="P453" i="1" s="1"/>
  <c r="L452" i="1"/>
  <c r="K452" i="1"/>
  <c r="F452" i="1"/>
  <c r="P452" i="1" s="1"/>
  <c r="E452" i="1"/>
  <c r="K451" i="1"/>
  <c r="L451" i="1" s="1"/>
  <c r="E451" i="1"/>
  <c r="F451" i="1" s="1"/>
  <c r="P451" i="1" s="1"/>
  <c r="L450" i="1"/>
  <c r="K450" i="1"/>
  <c r="F450" i="1"/>
  <c r="P450" i="1" s="1"/>
  <c r="E450" i="1"/>
  <c r="K449" i="1"/>
  <c r="L449" i="1" s="1"/>
  <c r="E449" i="1"/>
  <c r="F449" i="1" s="1"/>
  <c r="L448" i="1"/>
  <c r="K448" i="1"/>
  <c r="F448" i="1"/>
  <c r="P448" i="1" s="1"/>
  <c r="E448" i="1"/>
  <c r="K447" i="1"/>
  <c r="L447" i="1" s="1"/>
  <c r="E447" i="1"/>
  <c r="F447" i="1" s="1"/>
  <c r="P447" i="1" s="1"/>
  <c r="L446" i="1"/>
  <c r="K446" i="1"/>
  <c r="F446" i="1"/>
  <c r="P446" i="1" s="1"/>
  <c r="E446" i="1"/>
  <c r="K445" i="1"/>
  <c r="L445" i="1" s="1"/>
  <c r="P445" i="1" s="1"/>
  <c r="E445" i="1"/>
  <c r="F445" i="1" s="1"/>
  <c r="L444" i="1"/>
  <c r="K444" i="1"/>
  <c r="F444" i="1"/>
  <c r="E444" i="1"/>
  <c r="K443" i="1"/>
  <c r="L443" i="1" s="1"/>
  <c r="E443" i="1"/>
  <c r="F443" i="1" s="1"/>
  <c r="P443" i="1" s="1"/>
  <c r="L442" i="1"/>
  <c r="K442" i="1"/>
  <c r="F442" i="1"/>
  <c r="P442" i="1" s="1"/>
  <c r="E442" i="1"/>
  <c r="K441" i="1"/>
  <c r="L441" i="1" s="1"/>
  <c r="E441" i="1"/>
  <c r="F441" i="1" s="1"/>
  <c r="P441" i="1" s="1"/>
  <c r="L440" i="1"/>
  <c r="K440" i="1"/>
  <c r="F440" i="1"/>
  <c r="P440" i="1" s="1"/>
  <c r="E440" i="1"/>
  <c r="K439" i="1"/>
  <c r="L439" i="1" s="1"/>
  <c r="E439" i="1"/>
  <c r="F439" i="1" s="1"/>
  <c r="P439" i="1" s="1"/>
  <c r="L438" i="1"/>
  <c r="K438" i="1"/>
  <c r="F438" i="1"/>
  <c r="P438" i="1" s="1"/>
  <c r="E438" i="1"/>
  <c r="K437" i="1"/>
  <c r="L437" i="1" s="1"/>
  <c r="E437" i="1"/>
  <c r="F437" i="1" s="1"/>
  <c r="P437" i="1" s="1"/>
  <c r="L436" i="1"/>
  <c r="K436" i="1"/>
  <c r="F436" i="1"/>
  <c r="E436" i="1"/>
  <c r="K435" i="1"/>
  <c r="L435" i="1" s="1"/>
  <c r="E435" i="1"/>
  <c r="F435" i="1" s="1"/>
  <c r="L434" i="1"/>
  <c r="K434" i="1"/>
  <c r="F434" i="1"/>
  <c r="E434" i="1"/>
  <c r="K433" i="1"/>
  <c r="L433" i="1" s="1"/>
  <c r="E433" i="1"/>
  <c r="F433" i="1" s="1"/>
  <c r="P433" i="1" s="1"/>
  <c r="L432" i="1"/>
  <c r="K432" i="1"/>
  <c r="F432" i="1"/>
  <c r="P432" i="1" s="1"/>
  <c r="E432" i="1"/>
  <c r="K431" i="1"/>
  <c r="L431" i="1" s="1"/>
  <c r="P431" i="1" s="1"/>
  <c r="E431" i="1"/>
  <c r="F431" i="1" s="1"/>
  <c r="L430" i="1"/>
  <c r="K430" i="1"/>
  <c r="F430" i="1"/>
  <c r="P430" i="1" s="1"/>
  <c r="E430" i="1"/>
  <c r="K429" i="1"/>
  <c r="L429" i="1" s="1"/>
  <c r="E429" i="1"/>
  <c r="F429" i="1" s="1"/>
  <c r="P429" i="1" s="1"/>
  <c r="L428" i="1"/>
  <c r="K428" i="1"/>
  <c r="F428" i="1"/>
  <c r="P428" i="1" s="1"/>
  <c r="E428" i="1"/>
  <c r="K427" i="1"/>
  <c r="L427" i="1" s="1"/>
  <c r="E427" i="1"/>
  <c r="F427" i="1" s="1"/>
  <c r="L426" i="1"/>
  <c r="K426" i="1"/>
  <c r="F426" i="1"/>
  <c r="E426" i="1"/>
  <c r="K425" i="1"/>
  <c r="L425" i="1" s="1"/>
  <c r="E425" i="1"/>
  <c r="F425" i="1" s="1"/>
  <c r="L424" i="1"/>
  <c r="K424" i="1"/>
  <c r="F424" i="1"/>
  <c r="P424" i="1" s="1"/>
  <c r="E424" i="1"/>
  <c r="K423" i="1"/>
  <c r="L423" i="1" s="1"/>
  <c r="E423" i="1"/>
  <c r="F423" i="1" s="1"/>
  <c r="P423" i="1" s="1"/>
  <c r="L422" i="1"/>
  <c r="K422" i="1"/>
  <c r="F422" i="1"/>
  <c r="P422" i="1" s="1"/>
  <c r="E422" i="1"/>
  <c r="P421" i="1"/>
  <c r="K421" i="1"/>
  <c r="L421" i="1" s="1"/>
  <c r="E421" i="1"/>
  <c r="F421" i="1" s="1"/>
  <c r="L420" i="1"/>
  <c r="K420" i="1"/>
  <c r="F420" i="1"/>
  <c r="E420" i="1"/>
  <c r="K419" i="1"/>
  <c r="L419" i="1" s="1"/>
  <c r="P419" i="1" s="1"/>
  <c r="E419" i="1"/>
  <c r="F419" i="1" s="1"/>
  <c r="L418" i="1"/>
  <c r="K418" i="1"/>
  <c r="F418" i="1"/>
  <c r="E418" i="1"/>
  <c r="K417" i="1"/>
  <c r="L417" i="1" s="1"/>
  <c r="E417" i="1"/>
  <c r="F417" i="1" s="1"/>
  <c r="P417" i="1" s="1"/>
  <c r="L416" i="1"/>
  <c r="K416" i="1"/>
  <c r="F416" i="1"/>
  <c r="P416" i="1" s="1"/>
  <c r="E416" i="1"/>
  <c r="K415" i="1"/>
  <c r="L415" i="1" s="1"/>
  <c r="E415" i="1"/>
  <c r="F415" i="1" s="1"/>
  <c r="P415" i="1" s="1"/>
  <c r="L414" i="1"/>
  <c r="K414" i="1"/>
  <c r="F414" i="1"/>
  <c r="E414" i="1"/>
  <c r="K413" i="1"/>
  <c r="L413" i="1" s="1"/>
  <c r="E413" i="1"/>
  <c r="F413" i="1" s="1"/>
  <c r="P413" i="1" s="1"/>
  <c r="L412" i="1"/>
  <c r="K412" i="1"/>
  <c r="F412" i="1"/>
  <c r="E412" i="1"/>
  <c r="K411" i="1"/>
  <c r="L411" i="1" s="1"/>
  <c r="E411" i="1"/>
  <c r="F411" i="1" s="1"/>
  <c r="P411" i="1" s="1"/>
  <c r="L410" i="1"/>
  <c r="K410" i="1"/>
  <c r="F410" i="1"/>
  <c r="P410" i="1" s="1"/>
  <c r="E410" i="1"/>
  <c r="K409" i="1"/>
  <c r="L409" i="1" s="1"/>
  <c r="P409" i="1" s="1"/>
  <c r="E409" i="1"/>
  <c r="F409" i="1" s="1"/>
  <c r="L408" i="1"/>
  <c r="K408" i="1"/>
  <c r="F408" i="1"/>
  <c r="E408" i="1"/>
  <c r="K407" i="1"/>
  <c r="L407" i="1" s="1"/>
  <c r="E407" i="1"/>
  <c r="F407" i="1" s="1"/>
  <c r="P407" i="1" s="1"/>
  <c r="L406" i="1"/>
  <c r="K406" i="1"/>
  <c r="F406" i="1"/>
  <c r="P406" i="1" s="1"/>
  <c r="E406" i="1"/>
  <c r="P405" i="1"/>
  <c r="K405" i="1"/>
  <c r="L405" i="1" s="1"/>
  <c r="E405" i="1"/>
  <c r="F405" i="1" s="1"/>
  <c r="L404" i="1"/>
  <c r="K404" i="1"/>
  <c r="F404" i="1"/>
  <c r="E404" i="1"/>
  <c r="K403" i="1"/>
  <c r="L403" i="1" s="1"/>
  <c r="P403" i="1" s="1"/>
  <c r="E403" i="1"/>
  <c r="F403" i="1" s="1"/>
  <c r="L402" i="1"/>
  <c r="K402" i="1"/>
  <c r="F402" i="1"/>
  <c r="E402" i="1"/>
  <c r="K401" i="1"/>
  <c r="L401" i="1" s="1"/>
  <c r="E401" i="1"/>
  <c r="F401" i="1" s="1"/>
  <c r="P401" i="1" s="1"/>
  <c r="L400" i="1"/>
  <c r="K400" i="1"/>
  <c r="F400" i="1"/>
  <c r="P400" i="1" s="1"/>
  <c r="E400" i="1"/>
  <c r="K399" i="1"/>
  <c r="L399" i="1" s="1"/>
  <c r="E399" i="1"/>
  <c r="F399" i="1" s="1"/>
  <c r="P399" i="1" s="1"/>
  <c r="L398" i="1"/>
  <c r="K398" i="1"/>
  <c r="F398" i="1"/>
  <c r="E398" i="1"/>
  <c r="K397" i="1"/>
  <c r="L397" i="1" s="1"/>
  <c r="E397" i="1"/>
  <c r="F397" i="1" s="1"/>
  <c r="P397" i="1" s="1"/>
  <c r="L396" i="1"/>
  <c r="K396" i="1"/>
  <c r="F396" i="1"/>
  <c r="E396" i="1"/>
  <c r="K395" i="1"/>
  <c r="L395" i="1" s="1"/>
  <c r="E395" i="1"/>
  <c r="F395" i="1" s="1"/>
  <c r="P395" i="1" s="1"/>
  <c r="L394" i="1"/>
  <c r="K394" i="1"/>
  <c r="F394" i="1"/>
  <c r="P394" i="1" s="1"/>
  <c r="E394" i="1"/>
  <c r="K393" i="1"/>
  <c r="L393" i="1" s="1"/>
  <c r="P393" i="1" s="1"/>
  <c r="E393" i="1"/>
  <c r="F393" i="1" s="1"/>
  <c r="L392" i="1"/>
  <c r="K392" i="1"/>
  <c r="F392" i="1"/>
  <c r="E392" i="1"/>
  <c r="K391" i="1"/>
  <c r="L391" i="1" s="1"/>
  <c r="E391" i="1"/>
  <c r="F391" i="1" s="1"/>
  <c r="P391" i="1" s="1"/>
  <c r="L390" i="1"/>
  <c r="K390" i="1"/>
  <c r="F390" i="1"/>
  <c r="P390" i="1" s="1"/>
  <c r="E390" i="1"/>
  <c r="P389" i="1"/>
  <c r="K389" i="1"/>
  <c r="L389" i="1" s="1"/>
  <c r="E389" i="1"/>
  <c r="F389" i="1" s="1"/>
  <c r="L388" i="1"/>
  <c r="K388" i="1"/>
  <c r="F388" i="1"/>
  <c r="E388" i="1"/>
  <c r="K387" i="1"/>
  <c r="L387" i="1" s="1"/>
  <c r="P387" i="1" s="1"/>
  <c r="E387" i="1"/>
  <c r="F387" i="1" s="1"/>
  <c r="L386" i="1"/>
  <c r="K386" i="1"/>
  <c r="F386" i="1"/>
  <c r="E386" i="1"/>
  <c r="K385" i="1"/>
  <c r="L385" i="1" s="1"/>
  <c r="E385" i="1"/>
  <c r="F385" i="1" s="1"/>
  <c r="P385" i="1" s="1"/>
  <c r="L384" i="1"/>
  <c r="K384" i="1"/>
  <c r="F384" i="1"/>
  <c r="P384" i="1" s="1"/>
  <c r="E384" i="1"/>
  <c r="K383" i="1"/>
  <c r="L383" i="1" s="1"/>
  <c r="E383" i="1"/>
  <c r="F383" i="1" s="1"/>
  <c r="P383" i="1" s="1"/>
  <c r="L382" i="1"/>
  <c r="K382" i="1"/>
  <c r="F382" i="1"/>
  <c r="E382" i="1"/>
  <c r="K381" i="1"/>
  <c r="L381" i="1" s="1"/>
  <c r="E381" i="1"/>
  <c r="F381" i="1" s="1"/>
  <c r="P381" i="1" s="1"/>
  <c r="L380" i="1"/>
  <c r="K380" i="1"/>
  <c r="F380" i="1"/>
  <c r="E380" i="1"/>
  <c r="K379" i="1"/>
  <c r="L379" i="1" s="1"/>
  <c r="E379" i="1"/>
  <c r="F379" i="1" s="1"/>
  <c r="P379" i="1" s="1"/>
  <c r="L378" i="1"/>
  <c r="K378" i="1"/>
  <c r="F378" i="1"/>
  <c r="P378" i="1" s="1"/>
  <c r="E378" i="1"/>
  <c r="K377" i="1"/>
  <c r="L377" i="1" s="1"/>
  <c r="P377" i="1" s="1"/>
  <c r="E377" i="1"/>
  <c r="F377" i="1" s="1"/>
  <c r="L376" i="1"/>
  <c r="K376" i="1"/>
  <c r="F376" i="1"/>
  <c r="E376" i="1"/>
  <c r="K375" i="1"/>
  <c r="L375" i="1" s="1"/>
  <c r="E375" i="1"/>
  <c r="F375" i="1" s="1"/>
  <c r="P375" i="1" s="1"/>
  <c r="L374" i="1"/>
  <c r="K374" i="1"/>
  <c r="F374" i="1"/>
  <c r="P374" i="1" s="1"/>
  <c r="E374" i="1"/>
  <c r="P373" i="1"/>
  <c r="K373" i="1"/>
  <c r="L373" i="1" s="1"/>
  <c r="E373" i="1"/>
  <c r="F373" i="1" s="1"/>
  <c r="L372" i="1"/>
  <c r="K372" i="1"/>
  <c r="F372" i="1"/>
  <c r="E372" i="1"/>
  <c r="K371" i="1"/>
  <c r="L371" i="1" s="1"/>
  <c r="P371" i="1" s="1"/>
  <c r="E371" i="1"/>
  <c r="F371" i="1" s="1"/>
  <c r="L370" i="1"/>
  <c r="K370" i="1"/>
  <c r="F370" i="1"/>
  <c r="E370" i="1"/>
  <c r="K369" i="1"/>
  <c r="L369" i="1" s="1"/>
  <c r="E369" i="1"/>
  <c r="F369" i="1" s="1"/>
  <c r="P369" i="1" s="1"/>
  <c r="L368" i="1"/>
  <c r="K368" i="1"/>
  <c r="F368" i="1"/>
  <c r="P368" i="1" s="1"/>
  <c r="E368" i="1"/>
  <c r="K367" i="1"/>
  <c r="L367" i="1" s="1"/>
  <c r="E367" i="1"/>
  <c r="F367" i="1" s="1"/>
  <c r="P367" i="1" s="1"/>
  <c r="L366" i="1"/>
  <c r="K366" i="1"/>
  <c r="F366" i="1"/>
  <c r="E366" i="1"/>
  <c r="K365" i="1"/>
  <c r="L365" i="1" s="1"/>
  <c r="E365" i="1"/>
  <c r="F365" i="1" s="1"/>
  <c r="P365" i="1" s="1"/>
  <c r="L364" i="1"/>
  <c r="K364" i="1"/>
  <c r="F364" i="1"/>
  <c r="E364" i="1"/>
  <c r="K363" i="1"/>
  <c r="L363" i="1" s="1"/>
  <c r="E363" i="1"/>
  <c r="F363" i="1" s="1"/>
  <c r="P363" i="1" s="1"/>
  <c r="L362" i="1"/>
  <c r="K362" i="1"/>
  <c r="F362" i="1"/>
  <c r="P362" i="1" s="1"/>
  <c r="E362" i="1"/>
  <c r="K361" i="1"/>
  <c r="L361" i="1" s="1"/>
  <c r="P361" i="1" s="1"/>
  <c r="E361" i="1"/>
  <c r="F361" i="1" s="1"/>
  <c r="L360" i="1"/>
  <c r="K360" i="1"/>
  <c r="F360" i="1"/>
  <c r="E360" i="1"/>
  <c r="K359" i="1"/>
  <c r="L359" i="1" s="1"/>
  <c r="E359" i="1"/>
  <c r="F359" i="1" s="1"/>
  <c r="P359" i="1" s="1"/>
  <c r="L358" i="1"/>
  <c r="K358" i="1"/>
  <c r="F358" i="1"/>
  <c r="P358" i="1" s="1"/>
  <c r="E358" i="1"/>
  <c r="P357" i="1"/>
  <c r="K357" i="1"/>
  <c r="L357" i="1" s="1"/>
  <c r="E357" i="1"/>
  <c r="F357" i="1" s="1"/>
  <c r="L356" i="1"/>
  <c r="K356" i="1"/>
  <c r="F356" i="1"/>
  <c r="E356" i="1"/>
  <c r="K355" i="1"/>
  <c r="L355" i="1" s="1"/>
  <c r="P355" i="1" s="1"/>
  <c r="E355" i="1"/>
  <c r="F355" i="1" s="1"/>
  <c r="L354" i="1"/>
  <c r="K354" i="1"/>
  <c r="F354" i="1"/>
  <c r="E354" i="1"/>
  <c r="K353" i="1"/>
  <c r="L353" i="1" s="1"/>
  <c r="E353" i="1"/>
  <c r="F353" i="1" s="1"/>
  <c r="P353" i="1" s="1"/>
  <c r="L352" i="1"/>
  <c r="K352" i="1"/>
  <c r="F352" i="1"/>
  <c r="P352" i="1" s="1"/>
  <c r="E352" i="1"/>
  <c r="K351" i="1"/>
  <c r="L351" i="1" s="1"/>
  <c r="E351" i="1"/>
  <c r="F351" i="1" s="1"/>
  <c r="P351" i="1" s="1"/>
  <c r="L350" i="1"/>
  <c r="K350" i="1"/>
  <c r="F350" i="1"/>
  <c r="E350" i="1"/>
  <c r="K349" i="1"/>
  <c r="L349" i="1" s="1"/>
  <c r="E349" i="1"/>
  <c r="F349" i="1" s="1"/>
  <c r="P349" i="1" s="1"/>
  <c r="L348" i="1"/>
  <c r="K348" i="1"/>
  <c r="F348" i="1"/>
  <c r="E348" i="1"/>
  <c r="K347" i="1"/>
  <c r="L347" i="1" s="1"/>
  <c r="E347" i="1"/>
  <c r="F347" i="1" s="1"/>
  <c r="P347" i="1" s="1"/>
  <c r="L346" i="1"/>
  <c r="K346" i="1"/>
  <c r="F346" i="1"/>
  <c r="P346" i="1" s="1"/>
  <c r="E346" i="1"/>
  <c r="K345" i="1"/>
  <c r="L345" i="1" s="1"/>
  <c r="P345" i="1" s="1"/>
  <c r="E345" i="1"/>
  <c r="F345" i="1" s="1"/>
  <c r="L344" i="1"/>
  <c r="K344" i="1"/>
  <c r="F344" i="1"/>
  <c r="E344" i="1"/>
  <c r="K343" i="1"/>
  <c r="L343" i="1" s="1"/>
  <c r="E343" i="1"/>
  <c r="F343" i="1" s="1"/>
  <c r="P343" i="1" s="1"/>
  <c r="L342" i="1"/>
  <c r="K342" i="1"/>
  <c r="F342" i="1"/>
  <c r="P342" i="1" s="1"/>
  <c r="E342" i="1"/>
  <c r="P341" i="1"/>
  <c r="K341" i="1"/>
  <c r="L341" i="1" s="1"/>
  <c r="E341" i="1"/>
  <c r="F341" i="1" s="1"/>
  <c r="L340" i="1"/>
  <c r="K340" i="1"/>
  <c r="F340" i="1"/>
  <c r="E340" i="1"/>
  <c r="K339" i="1"/>
  <c r="L339" i="1" s="1"/>
  <c r="P339" i="1" s="1"/>
  <c r="E339" i="1"/>
  <c r="F339" i="1" s="1"/>
  <c r="L338" i="1"/>
  <c r="K338" i="1"/>
  <c r="F338" i="1"/>
  <c r="E338" i="1"/>
  <c r="K337" i="1"/>
  <c r="L337" i="1" s="1"/>
  <c r="E337" i="1"/>
  <c r="F337" i="1" s="1"/>
  <c r="P337" i="1" s="1"/>
  <c r="L336" i="1"/>
  <c r="K336" i="1"/>
  <c r="F336" i="1"/>
  <c r="P336" i="1" s="1"/>
  <c r="E336" i="1"/>
  <c r="K335" i="1"/>
  <c r="L335" i="1" s="1"/>
  <c r="E335" i="1"/>
  <c r="F335" i="1" s="1"/>
  <c r="P335" i="1" s="1"/>
  <c r="L334" i="1"/>
  <c r="K334" i="1"/>
  <c r="F334" i="1"/>
  <c r="E334" i="1"/>
  <c r="K333" i="1"/>
  <c r="L333" i="1" s="1"/>
  <c r="E333" i="1"/>
  <c r="F333" i="1" s="1"/>
  <c r="P333" i="1" s="1"/>
  <c r="L332" i="1"/>
  <c r="K332" i="1"/>
  <c r="F332" i="1"/>
  <c r="E332" i="1"/>
  <c r="K331" i="1"/>
  <c r="L331" i="1" s="1"/>
  <c r="E331" i="1"/>
  <c r="F331" i="1" s="1"/>
  <c r="P331" i="1" s="1"/>
  <c r="L330" i="1"/>
  <c r="K330" i="1"/>
  <c r="F330" i="1"/>
  <c r="P330" i="1" s="1"/>
  <c r="E330" i="1"/>
  <c r="K329" i="1"/>
  <c r="L329" i="1" s="1"/>
  <c r="P329" i="1" s="1"/>
  <c r="E329" i="1"/>
  <c r="F329" i="1" s="1"/>
  <c r="L328" i="1"/>
  <c r="K328" i="1"/>
  <c r="F328" i="1"/>
  <c r="E328" i="1"/>
  <c r="K327" i="1"/>
  <c r="L327" i="1" s="1"/>
  <c r="E327" i="1"/>
  <c r="F327" i="1" s="1"/>
  <c r="P327" i="1" s="1"/>
  <c r="L326" i="1"/>
  <c r="K326" i="1"/>
  <c r="F326" i="1"/>
  <c r="P326" i="1" s="1"/>
  <c r="E326" i="1"/>
  <c r="P325" i="1"/>
  <c r="K325" i="1"/>
  <c r="L325" i="1" s="1"/>
  <c r="E325" i="1"/>
  <c r="F325" i="1" s="1"/>
  <c r="L324" i="1"/>
  <c r="K324" i="1"/>
  <c r="F324" i="1"/>
  <c r="E324" i="1"/>
  <c r="K323" i="1"/>
  <c r="L323" i="1" s="1"/>
  <c r="P323" i="1" s="1"/>
  <c r="E323" i="1"/>
  <c r="F323" i="1" s="1"/>
  <c r="L322" i="1"/>
  <c r="K322" i="1"/>
  <c r="F322" i="1"/>
  <c r="E322" i="1"/>
  <c r="K321" i="1"/>
  <c r="L321" i="1" s="1"/>
  <c r="E321" i="1"/>
  <c r="F321" i="1" s="1"/>
  <c r="P321" i="1" s="1"/>
  <c r="L320" i="1"/>
  <c r="K320" i="1"/>
  <c r="F320" i="1"/>
  <c r="P320" i="1" s="1"/>
  <c r="E320" i="1"/>
  <c r="K319" i="1"/>
  <c r="L319" i="1" s="1"/>
  <c r="E319" i="1"/>
  <c r="F319" i="1" s="1"/>
  <c r="P319" i="1" s="1"/>
  <c r="L318" i="1"/>
  <c r="K318" i="1"/>
  <c r="F318" i="1"/>
  <c r="E318" i="1"/>
  <c r="K317" i="1"/>
  <c r="L317" i="1" s="1"/>
  <c r="E317" i="1"/>
  <c r="F317" i="1" s="1"/>
  <c r="P317" i="1" s="1"/>
  <c r="L316" i="1"/>
  <c r="K316" i="1"/>
  <c r="F316" i="1"/>
  <c r="E316" i="1"/>
  <c r="K315" i="1"/>
  <c r="L315" i="1" s="1"/>
  <c r="E315" i="1"/>
  <c r="F315" i="1" s="1"/>
  <c r="P315" i="1" s="1"/>
  <c r="L314" i="1"/>
  <c r="K314" i="1"/>
  <c r="F314" i="1"/>
  <c r="P314" i="1" s="1"/>
  <c r="E314" i="1"/>
  <c r="K313" i="1"/>
  <c r="L313" i="1" s="1"/>
  <c r="P313" i="1" s="1"/>
  <c r="E313" i="1"/>
  <c r="F313" i="1" s="1"/>
  <c r="L312" i="1"/>
  <c r="K312" i="1"/>
  <c r="F312" i="1"/>
  <c r="E312" i="1"/>
  <c r="K311" i="1"/>
  <c r="L311" i="1" s="1"/>
  <c r="E311" i="1"/>
  <c r="F311" i="1" s="1"/>
  <c r="P311" i="1" s="1"/>
  <c r="L310" i="1"/>
  <c r="K310" i="1"/>
  <c r="F310" i="1"/>
  <c r="P310" i="1" s="1"/>
  <c r="E310" i="1"/>
  <c r="P309" i="1"/>
  <c r="K309" i="1"/>
  <c r="L309" i="1" s="1"/>
  <c r="E309" i="1"/>
  <c r="F309" i="1" s="1"/>
  <c r="L308" i="1"/>
  <c r="K308" i="1"/>
  <c r="F308" i="1"/>
  <c r="E308" i="1"/>
  <c r="K307" i="1"/>
  <c r="L307" i="1" s="1"/>
  <c r="P307" i="1" s="1"/>
  <c r="E307" i="1"/>
  <c r="F307" i="1" s="1"/>
  <c r="L306" i="1"/>
  <c r="K306" i="1"/>
  <c r="F306" i="1"/>
  <c r="E306" i="1"/>
  <c r="K305" i="1"/>
  <c r="L305" i="1" s="1"/>
  <c r="E305" i="1"/>
  <c r="F305" i="1" s="1"/>
  <c r="P305" i="1" s="1"/>
  <c r="L304" i="1"/>
  <c r="K304" i="1"/>
  <c r="F304" i="1"/>
  <c r="P304" i="1" s="1"/>
  <c r="E304" i="1"/>
  <c r="K303" i="1"/>
  <c r="L303" i="1" s="1"/>
  <c r="E303" i="1"/>
  <c r="F303" i="1" s="1"/>
  <c r="P303" i="1" s="1"/>
  <c r="L302" i="1"/>
  <c r="K302" i="1"/>
  <c r="F302" i="1"/>
  <c r="P302" i="1" s="1"/>
  <c r="E302" i="1"/>
  <c r="K301" i="1"/>
  <c r="L301" i="1" s="1"/>
  <c r="E301" i="1"/>
  <c r="F301" i="1" s="1"/>
  <c r="L300" i="1"/>
  <c r="K300" i="1"/>
  <c r="F300" i="1"/>
  <c r="P300" i="1" s="1"/>
  <c r="E300" i="1"/>
  <c r="P299" i="1"/>
  <c r="K299" i="1"/>
  <c r="L299" i="1" s="1"/>
  <c r="E299" i="1"/>
  <c r="F299" i="1" s="1"/>
  <c r="L298" i="1"/>
  <c r="K298" i="1"/>
  <c r="F298" i="1"/>
  <c r="E298" i="1"/>
  <c r="K297" i="1"/>
  <c r="L297" i="1" s="1"/>
  <c r="E297" i="1"/>
  <c r="F297" i="1" s="1"/>
  <c r="P297" i="1" s="1"/>
  <c r="L296" i="1"/>
  <c r="P296" i="1" s="1"/>
  <c r="K296" i="1"/>
  <c r="F296" i="1"/>
  <c r="E296" i="1"/>
  <c r="K295" i="1"/>
  <c r="L295" i="1" s="1"/>
  <c r="E295" i="1"/>
  <c r="F295" i="1" s="1"/>
  <c r="P295" i="1" s="1"/>
  <c r="L294" i="1"/>
  <c r="K294" i="1"/>
  <c r="F294" i="1"/>
  <c r="E294" i="1"/>
  <c r="L293" i="1"/>
  <c r="K293" i="1"/>
  <c r="E293" i="1"/>
  <c r="F293" i="1" s="1"/>
  <c r="P293" i="1" s="1"/>
  <c r="L292" i="1"/>
  <c r="K292" i="1"/>
  <c r="E292" i="1"/>
  <c r="F292" i="1" s="1"/>
  <c r="P292" i="1" s="1"/>
  <c r="K291" i="1"/>
  <c r="L291" i="1" s="1"/>
  <c r="E291" i="1"/>
  <c r="F291" i="1" s="1"/>
  <c r="P291" i="1" s="1"/>
  <c r="K290" i="1"/>
  <c r="L290" i="1" s="1"/>
  <c r="F290" i="1"/>
  <c r="E290" i="1"/>
  <c r="K289" i="1"/>
  <c r="L289" i="1" s="1"/>
  <c r="E289" i="1"/>
  <c r="F289" i="1" s="1"/>
  <c r="P289" i="1" s="1"/>
  <c r="L288" i="1"/>
  <c r="P288" i="1" s="1"/>
  <c r="K288" i="1"/>
  <c r="F288" i="1"/>
  <c r="E288" i="1"/>
  <c r="K287" i="1"/>
  <c r="L287" i="1" s="1"/>
  <c r="F287" i="1"/>
  <c r="P287" i="1" s="1"/>
  <c r="E287" i="1"/>
  <c r="L286" i="1"/>
  <c r="K286" i="1"/>
  <c r="F286" i="1"/>
  <c r="E286" i="1"/>
  <c r="K285" i="1"/>
  <c r="L285" i="1" s="1"/>
  <c r="P285" i="1" s="1"/>
  <c r="E285" i="1"/>
  <c r="F285" i="1" s="1"/>
  <c r="L284" i="1"/>
  <c r="K284" i="1"/>
  <c r="E284" i="1"/>
  <c r="F284" i="1" s="1"/>
  <c r="P284" i="1" s="1"/>
  <c r="K283" i="1"/>
  <c r="L283" i="1" s="1"/>
  <c r="E283" i="1"/>
  <c r="F283" i="1" s="1"/>
  <c r="P283" i="1" s="1"/>
  <c r="K282" i="1"/>
  <c r="L282" i="1" s="1"/>
  <c r="F282" i="1"/>
  <c r="E282" i="1"/>
  <c r="K281" i="1"/>
  <c r="L281" i="1" s="1"/>
  <c r="P281" i="1" s="1"/>
  <c r="E281" i="1"/>
  <c r="F281" i="1" s="1"/>
  <c r="L280" i="1"/>
  <c r="K280" i="1"/>
  <c r="F280" i="1"/>
  <c r="P280" i="1" s="1"/>
  <c r="E280" i="1"/>
  <c r="K279" i="1"/>
  <c r="L279" i="1" s="1"/>
  <c r="E279" i="1"/>
  <c r="F279" i="1" s="1"/>
  <c r="P279" i="1" s="1"/>
  <c r="L278" i="1"/>
  <c r="K278" i="1"/>
  <c r="F278" i="1"/>
  <c r="P278" i="1" s="1"/>
  <c r="E278" i="1"/>
  <c r="L277" i="1"/>
  <c r="K277" i="1"/>
  <c r="E277" i="1"/>
  <c r="F277" i="1" s="1"/>
  <c r="P277" i="1" s="1"/>
  <c r="L276" i="1"/>
  <c r="K276" i="1"/>
  <c r="F276" i="1"/>
  <c r="P276" i="1" s="1"/>
  <c r="E276" i="1"/>
  <c r="K275" i="1"/>
  <c r="L275" i="1" s="1"/>
  <c r="P275" i="1" s="1"/>
  <c r="E275" i="1"/>
  <c r="F275" i="1" s="1"/>
  <c r="L274" i="1"/>
  <c r="K274" i="1"/>
  <c r="F274" i="1"/>
  <c r="E274" i="1"/>
  <c r="K273" i="1"/>
  <c r="L273" i="1" s="1"/>
  <c r="E273" i="1"/>
  <c r="F273" i="1" s="1"/>
  <c r="P273" i="1" s="1"/>
  <c r="L272" i="1"/>
  <c r="K272" i="1"/>
  <c r="F272" i="1"/>
  <c r="P272" i="1" s="1"/>
  <c r="E272" i="1"/>
  <c r="K271" i="1"/>
  <c r="L271" i="1" s="1"/>
  <c r="F271" i="1"/>
  <c r="P271" i="1" s="1"/>
  <c r="E271" i="1"/>
  <c r="L270" i="1"/>
  <c r="K270" i="1"/>
  <c r="F270" i="1"/>
  <c r="E270" i="1"/>
  <c r="K269" i="1"/>
  <c r="L269" i="1" s="1"/>
  <c r="E269" i="1"/>
  <c r="F269" i="1" s="1"/>
  <c r="L268" i="1"/>
  <c r="K268" i="1"/>
  <c r="E268" i="1"/>
  <c r="F268" i="1" s="1"/>
  <c r="P268" i="1" s="1"/>
  <c r="K267" i="1"/>
  <c r="L267" i="1" s="1"/>
  <c r="E267" i="1"/>
  <c r="F267" i="1" s="1"/>
  <c r="P267" i="1" s="1"/>
  <c r="K266" i="1"/>
  <c r="L266" i="1" s="1"/>
  <c r="F266" i="1"/>
  <c r="E266" i="1"/>
  <c r="P265" i="1"/>
  <c r="K265" i="1"/>
  <c r="L265" i="1" s="1"/>
  <c r="E265" i="1"/>
  <c r="F265" i="1" s="1"/>
  <c r="P264" i="1"/>
  <c r="L264" i="1"/>
  <c r="K264" i="1"/>
  <c r="F264" i="1"/>
  <c r="E264" i="1"/>
  <c r="K263" i="1"/>
  <c r="L263" i="1" s="1"/>
  <c r="E263" i="1"/>
  <c r="F263" i="1" s="1"/>
  <c r="P263" i="1" s="1"/>
  <c r="L262" i="1"/>
  <c r="K262" i="1"/>
  <c r="F262" i="1"/>
  <c r="P262" i="1" s="1"/>
  <c r="E262" i="1"/>
  <c r="K261" i="1"/>
  <c r="L261" i="1" s="1"/>
  <c r="P261" i="1" s="1"/>
  <c r="E261" i="1"/>
  <c r="F261" i="1" s="1"/>
  <c r="L260" i="1"/>
  <c r="K260" i="1"/>
  <c r="E260" i="1"/>
  <c r="F260" i="1" s="1"/>
  <c r="P260" i="1" s="1"/>
  <c r="P259" i="1"/>
  <c r="K259" i="1"/>
  <c r="L259" i="1" s="1"/>
  <c r="E259" i="1"/>
  <c r="F259" i="1" s="1"/>
  <c r="L258" i="1"/>
  <c r="K258" i="1"/>
  <c r="F258" i="1"/>
  <c r="E258" i="1"/>
  <c r="K257" i="1"/>
  <c r="L257" i="1" s="1"/>
  <c r="P257" i="1" s="1"/>
  <c r="E257" i="1"/>
  <c r="F257" i="1" s="1"/>
  <c r="L256" i="1"/>
  <c r="K256" i="1"/>
  <c r="F256" i="1"/>
  <c r="P256" i="1" s="1"/>
  <c r="E256" i="1"/>
  <c r="K255" i="1"/>
  <c r="L255" i="1" s="1"/>
  <c r="E255" i="1"/>
  <c r="F255" i="1" s="1"/>
  <c r="P255" i="1" s="1"/>
  <c r="L254" i="1"/>
  <c r="K254" i="1"/>
  <c r="F254" i="1"/>
  <c r="E254" i="1"/>
  <c r="L253" i="1"/>
  <c r="P253" i="1" s="1"/>
  <c r="K253" i="1"/>
  <c r="E253" i="1"/>
  <c r="F253" i="1" s="1"/>
  <c r="L252" i="1"/>
  <c r="K252" i="1"/>
  <c r="F252" i="1"/>
  <c r="E252" i="1"/>
  <c r="K251" i="1"/>
  <c r="L251" i="1" s="1"/>
  <c r="P251" i="1" s="1"/>
  <c r="E251" i="1"/>
  <c r="F251" i="1" s="1"/>
  <c r="K250" i="1"/>
  <c r="L250" i="1" s="1"/>
  <c r="F250" i="1"/>
  <c r="E250" i="1"/>
  <c r="K249" i="1"/>
  <c r="L249" i="1" s="1"/>
  <c r="E249" i="1"/>
  <c r="F249" i="1" s="1"/>
  <c r="P249" i="1" s="1"/>
  <c r="L248" i="1"/>
  <c r="K248" i="1"/>
  <c r="F248" i="1"/>
  <c r="P248" i="1" s="1"/>
  <c r="E248" i="1"/>
  <c r="K247" i="1"/>
  <c r="L247" i="1" s="1"/>
  <c r="F247" i="1"/>
  <c r="P247" i="1" s="1"/>
  <c r="E247" i="1"/>
  <c r="L246" i="1"/>
  <c r="K246" i="1"/>
  <c r="F246" i="1"/>
  <c r="E246" i="1"/>
  <c r="K245" i="1"/>
  <c r="L245" i="1" s="1"/>
  <c r="P245" i="1" s="1"/>
  <c r="E245" i="1"/>
  <c r="F245" i="1" s="1"/>
  <c r="L244" i="1"/>
  <c r="K244" i="1"/>
  <c r="E244" i="1"/>
  <c r="F244" i="1" s="1"/>
  <c r="P244" i="1" s="1"/>
  <c r="K243" i="1"/>
  <c r="L243" i="1" s="1"/>
  <c r="E243" i="1"/>
  <c r="F243" i="1" s="1"/>
  <c r="P243" i="1" s="1"/>
  <c r="K242" i="1"/>
  <c r="L242" i="1" s="1"/>
  <c r="F242" i="1"/>
  <c r="E242" i="1"/>
  <c r="P241" i="1"/>
  <c r="K241" i="1"/>
  <c r="L241" i="1" s="1"/>
  <c r="E241" i="1"/>
  <c r="F241" i="1" s="1"/>
  <c r="P240" i="1"/>
  <c r="L240" i="1"/>
  <c r="K240" i="1"/>
  <c r="F240" i="1"/>
  <c r="E240" i="1"/>
  <c r="K239" i="1"/>
  <c r="L239" i="1" s="1"/>
  <c r="E239" i="1"/>
  <c r="F239" i="1" s="1"/>
  <c r="P239" i="1" s="1"/>
  <c r="L238" i="1"/>
  <c r="K238" i="1"/>
  <c r="F238" i="1"/>
  <c r="P238" i="1" s="1"/>
  <c r="E238" i="1"/>
  <c r="K237" i="1"/>
  <c r="L237" i="1" s="1"/>
  <c r="E237" i="1"/>
  <c r="F237" i="1" s="1"/>
  <c r="P237" i="1" s="1"/>
  <c r="L236" i="1"/>
  <c r="K236" i="1"/>
  <c r="F236" i="1"/>
  <c r="P236" i="1" s="1"/>
  <c r="E236" i="1"/>
  <c r="P235" i="1"/>
  <c r="K235" i="1"/>
  <c r="L235" i="1" s="1"/>
  <c r="E235" i="1"/>
  <c r="F235" i="1" s="1"/>
  <c r="L234" i="1"/>
  <c r="K234" i="1"/>
  <c r="F234" i="1"/>
  <c r="E234" i="1"/>
  <c r="K233" i="1"/>
  <c r="L233" i="1" s="1"/>
  <c r="E233" i="1"/>
  <c r="F233" i="1" s="1"/>
  <c r="P233" i="1" s="1"/>
  <c r="L232" i="1"/>
  <c r="P232" i="1" s="1"/>
  <c r="K232" i="1"/>
  <c r="F232" i="1"/>
  <c r="E232" i="1"/>
  <c r="K231" i="1"/>
  <c r="L231" i="1" s="1"/>
  <c r="E231" i="1"/>
  <c r="F231" i="1" s="1"/>
  <c r="P231" i="1" s="1"/>
  <c r="L230" i="1"/>
  <c r="K230" i="1"/>
  <c r="F230" i="1"/>
  <c r="E230" i="1"/>
  <c r="L229" i="1"/>
  <c r="K229" i="1"/>
  <c r="E229" i="1"/>
  <c r="F229" i="1" s="1"/>
  <c r="P229" i="1" s="1"/>
  <c r="L228" i="1"/>
  <c r="K228" i="1"/>
  <c r="E228" i="1"/>
  <c r="F228" i="1" s="1"/>
  <c r="P228" i="1" s="1"/>
  <c r="K227" i="1"/>
  <c r="L227" i="1" s="1"/>
  <c r="E227" i="1"/>
  <c r="F227" i="1" s="1"/>
  <c r="P227" i="1" s="1"/>
  <c r="K226" i="1"/>
  <c r="L226" i="1" s="1"/>
  <c r="F226" i="1"/>
  <c r="E226" i="1"/>
  <c r="K225" i="1"/>
  <c r="L225" i="1" s="1"/>
  <c r="E225" i="1"/>
  <c r="F225" i="1" s="1"/>
  <c r="P225" i="1" s="1"/>
  <c r="K224" i="1"/>
  <c r="L224" i="1" s="1"/>
  <c r="P224" i="1" s="1"/>
  <c r="F224" i="1"/>
  <c r="E224" i="1"/>
  <c r="K223" i="1"/>
  <c r="L223" i="1" s="1"/>
  <c r="F223" i="1"/>
  <c r="P223" i="1" s="1"/>
  <c r="E223" i="1"/>
  <c r="L222" i="1"/>
  <c r="P222" i="1" s="1"/>
  <c r="K222" i="1"/>
  <c r="F222" i="1"/>
  <c r="E222" i="1"/>
  <c r="L221" i="1"/>
  <c r="K221" i="1"/>
  <c r="E221" i="1"/>
  <c r="F221" i="1" s="1"/>
  <c r="P221" i="1" s="1"/>
  <c r="L220" i="1"/>
  <c r="K220" i="1"/>
  <c r="F220" i="1"/>
  <c r="P220" i="1" s="1"/>
  <c r="E220" i="1"/>
  <c r="K219" i="1"/>
  <c r="L219" i="1" s="1"/>
  <c r="E219" i="1"/>
  <c r="F219" i="1" s="1"/>
  <c r="K218" i="1"/>
  <c r="L218" i="1" s="1"/>
  <c r="F218" i="1"/>
  <c r="E218" i="1"/>
  <c r="P217" i="1"/>
  <c r="K217" i="1"/>
  <c r="L217" i="1" s="1"/>
  <c r="E217" i="1"/>
  <c r="F217" i="1" s="1"/>
  <c r="K216" i="1"/>
  <c r="L216" i="1" s="1"/>
  <c r="P216" i="1" s="1"/>
  <c r="F216" i="1"/>
  <c r="E216" i="1"/>
  <c r="K215" i="1"/>
  <c r="L215" i="1" s="1"/>
  <c r="E215" i="1"/>
  <c r="F215" i="1" s="1"/>
  <c r="P215" i="1" s="1"/>
  <c r="L214" i="1"/>
  <c r="P214" i="1" s="1"/>
  <c r="K214" i="1"/>
  <c r="F214" i="1"/>
  <c r="E214" i="1"/>
  <c r="K213" i="1"/>
  <c r="L213" i="1" s="1"/>
  <c r="E213" i="1"/>
  <c r="F213" i="1" s="1"/>
  <c r="P213" i="1" s="1"/>
  <c r="L212" i="1"/>
  <c r="K212" i="1"/>
  <c r="F212" i="1"/>
  <c r="P212" i="1" s="1"/>
  <c r="E212" i="1"/>
  <c r="L211" i="1"/>
  <c r="P211" i="1" s="1"/>
  <c r="K211" i="1"/>
  <c r="E211" i="1"/>
  <c r="F211" i="1" s="1"/>
  <c r="L210" i="1"/>
  <c r="K210" i="1"/>
  <c r="F210" i="1"/>
  <c r="P210" i="1" s="1"/>
  <c r="E210" i="1"/>
  <c r="K209" i="1"/>
  <c r="L209" i="1" s="1"/>
  <c r="P209" i="1" s="1"/>
  <c r="E209" i="1"/>
  <c r="F209" i="1" s="1"/>
  <c r="L208" i="1"/>
  <c r="K208" i="1"/>
  <c r="F208" i="1"/>
  <c r="P208" i="1" s="1"/>
  <c r="E208" i="1"/>
  <c r="K207" i="1"/>
  <c r="L207" i="1" s="1"/>
  <c r="E207" i="1"/>
  <c r="F207" i="1" s="1"/>
  <c r="P207" i="1" s="1"/>
  <c r="P206" i="1"/>
  <c r="L206" i="1"/>
  <c r="K206" i="1"/>
  <c r="F206" i="1"/>
  <c r="E206" i="1"/>
  <c r="K205" i="1"/>
  <c r="L205" i="1" s="1"/>
  <c r="P205" i="1" s="1"/>
  <c r="F205" i="1"/>
  <c r="E205" i="1"/>
  <c r="L204" i="1"/>
  <c r="K204" i="1"/>
  <c r="E204" i="1"/>
  <c r="F204" i="1" s="1"/>
  <c r="P204" i="1" s="1"/>
  <c r="K203" i="1"/>
  <c r="L203" i="1" s="1"/>
  <c r="E203" i="1"/>
  <c r="F203" i="1" s="1"/>
  <c r="P203" i="1" s="1"/>
  <c r="L202" i="1"/>
  <c r="K202" i="1"/>
  <c r="E202" i="1"/>
  <c r="F202" i="1" s="1"/>
  <c r="P202" i="1" s="1"/>
  <c r="K201" i="1"/>
  <c r="L201" i="1" s="1"/>
  <c r="E201" i="1"/>
  <c r="F201" i="1" s="1"/>
  <c r="P201" i="1" s="1"/>
  <c r="L200" i="1"/>
  <c r="K200" i="1"/>
  <c r="F200" i="1"/>
  <c r="P200" i="1" s="1"/>
  <c r="E200" i="1"/>
  <c r="K199" i="1"/>
  <c r="L199" i="1" s="1"/>
  <c r="F199" i="1"/>
  <c r="P199" i="1" s="1"/>
  <c r="E199" i="1"/>
  <c r="L198" i="1"/>
  <c r="K198" i="1"/>
  <c r="F198" i="1"/>
  <c r="P198" i="1" s="1"/>
  <c r="E198" i="1"/>
  <c r="L197" i="1"/>
  <c r="K197" i="1"/>
  <c r="F197" i="1"/>
  <c r="P197" i="1" s="1"/>
  <c r="E197" i="1"/>
  <c r="L196" i="1"/>
  <c r="K196" i="1"/>
  <c r="E196" i="1"/>
  <c r="F196" i="1" s="1"/>
  <c r="P196" i="1" s="1"/>
  <c r="K195" i="1"/>
  <c r="L195" i="1" s="1"/>
  <c r="P195" i="1" s="1"/>
  <c r="E195" i="1"/>
  <c r="F195" i="1" s="1"/>
  <c r="K194" i="1"/>
  <c r="L194" i="1" s="1"/>
  <c r="E194" i="1"/>
  <c r="F194" i="1" s="1"/>
  <c r="K193" i="1"/>
  <c r="L193" i="1" s="1"/>
  <c r="E193" i="1"/>
  <c r="F193" i="1" s="1"/>
  <c r="P193" i="1" s="1"/>
  <c r="K192" i="1"/>
  <c r="L192" i="1" s="1"/>
  <c r="P192" i="1" s="1"/>
  <c r="F192" i="1"/>
  <c r="E192" i="1"/>
  <c r="K191" i="1"/>
  <c r="L191" i="1" s="1"/>
  <c r="F191" i="1"/>
  <c r="P191" i="1" s="1"/>
  <c r="E191" i="1"/>
  <c r="L190" i="1"/>
  <c r="P190" i="1" s="1"/>
  <c r="K190" i="1"/>
  <c r="F190" i="1"/>
  <c r="E190" i="1"/>
  <c r="L189" i="1"/>
  <c r="K189" i="1"/>
  <c r="E189" i="1"/>
  <c r="F189" i="1" s="1"/>
  <c r="P189" i="1" s="1"/>
  <c r="L188" i="1"/>
  <c r="K188" i="1"/>
  <c r="F188" i="1"/>
  <c r="P188" i="1" s="1"/>
  <c r="E188" i="1"/>
  <c r="K187" i="1"/>
  <c r="L187" i="1" s="1"/>
  <c r="E187" i="1"/>
  <c r="F187" i="1" s="1"/>
  <c r="P187" i="1" s="1"/>
  <c r="K186" i="1"/>
  <c r="L186" i="1" s="1"/>
  <c r="F186" i="1"/>
  <c r="E186" i="1"/>
  <c r="P185" i="1"/>
  <c r="K185" i="1"/>
  <c r="L185" i="1" s="1"/>
  <c r="E185" i="1"/>
  <c r="F185" i="1" s="1"/>
  <c r="K184" i="1"/>
  <c r="L184" i="1" s="1"/>
  <c r="P184" i="1" s="1"/>
  <c r="F184" i="1"/>
  <c r="E184" i="1"/>
  <c r="K183" i="1"/>
  <c r="L183" i="1" s="1"/>
  <c r="E183" i="1"/>
  <c r="F183" i="1" s="1"/>
  <c r="P183" i="1" s="1"/>
  <c r="L182" i="1"/>
  <c r="K182" i="1"/>
  <c r="F182" i="1"/>
  <c r="P182" i="1" s="1"/>
  <c r="E182" i="1"/>
  <c r="K181" i="1"/>
  <c r="L181" i="1" s="1"/>
  <c r="E181" i="1"/>
  <c r="F181" i="1" s="1"/>
  <c r="L180" i="1"/>
  <c r="K180" i="1"/>
  <c r="F180" i="1"/>
  <c r="P180" i="1" s="1"/>
  <c r="E180" i="1"/>
  <c r="L179" i="1"/>
  <c r="P179" i="1" s="1"/>
  <c r="K179" i="1"/>
  <c r="E179" i="1"/>
  <c r="F179" i="1" s="1"/>
  <c r="L178" i="1"/>
  <c r="K178" i="1"/>
  <c r="F178" i="1"/>
  <c r="P178" i="1" s="1"/>
  <c r="E178" i="1"/>
  <c r="K177" i="1"/>
  <c r="L177" i="1" s="1"/>
  <c r="P177" i="1" s="1"/>
  <c r="E177" i="1"/>
  <c r="F177" i="1" s="1"/>
  <c r="L176" i="1"/>
  <c r="K176" i="1"/>
  <c r="F176" i="1"/>
  <c r="P176" i="1" s="1"/>
  <c r="E176" i="1"/>
  <c r="K175" i="1"/>
  <c r="L175" i="1" s="1"/>
  <c r="E175" i="1"/>
  <c r="F175" i="1" s="1"/>
  <c r="P175" i="1" s="1"/>
  <c r="P174" i="1"/>
  <c r="L174" i="1"/>
  <c r="K174" i="1"/>
  <c r="F174" i="1"/>
  <c r="E174" i="1"/>
  <c r="K173" i="1"/>
  <c r="L173" i="1" s="1"/>
  <c r="P173" i="1" s="1"/>
  <c r="F173" i="1"/>
  <c r="E173" i="1"/>
  <c r="L172" i="1"/>
  <c r="K172" i="1"/>
  <c r="E172" i="1"/>
  <c r="F172" i="1" s="1"/>
  <c r="P172" i="1" s="1"/>
  <c r="K171" i="1"/>
  <c r="L171" i="1" s="1"/>
  <c r="E171" i="1"/>
  <c r="F171" i="1" s="1"/>
  <c r="L170" i="1"/>
  <c r="K170" i="1"/>
  <c r="E170" i="1"/>
  <c r="F170" i="1" s="1"/>
  <c r="P170" i="1" s="1"/>
  <c r="K169" i="1"/>
  <c r="L169" i="1" s="1"/>
  <c r="E169" i="1"/>
  <c r="F169" i="1" s="1"/>
  <c r="P169" i="1" s="1"/>
  <c r="L168" i="1"/>
  <c r="K168" i="1"/>
  <c r="F168" i="1"/>
  <c r="P168" i="1" s="1"/>
  <c r="E168" i="1"/>
  <c r="K167" i="1"/>
  <c r="L167" i="1" s="1"/>
  <c r="F167" i="1"/>
  <c r="P167" i="1" s="1"/>
  <c r="E167" i="1"/>
  <c r="L166" i="1"/>
  <c r="K166" i="1"/>
  <c r="F166" i="1"/>
  <c r="P166" i="1" s="1"/>
  <c r="E166" i="1"/>
  <c r="L165" i="1"/>
  <c r="K165" i="1"/>
  <c r="F165" i="1"/>
  <c r="P165" i="1" s="1"/>
  <c r="E165" i="1"/>
  <c r="L164" i="1"/>
  <c r="K164" i="1"/>
  <c r="E164" i="1"/>
  <c r="F164" i="1" s="1"/>
  <c r="P164" i="1" s="1"/>
  <c r="K163" i="1"/>
  <c r="L163" i="1" s="1"/>
  <c r="P163" i="1" s="1"/>
  <c r="E163" i="1"/>
  <c r="F163" i="1" s="1"/>
  <c r="K162" i="1"/>
  <c r="L162" i="1" s="1"/>
  <c r="E162" i="1"/>
  <c r="F162" i="1" s="1"/>
  <c r="K161" i="1"/>
  <c r="L161" i="1" s="1"/>
  <c r="E161" i="1"/>
  <c r="F161" i="1" s="1"/>
  <c r="P161" i="1" s="1"/>
  <c r="K160" i="1"/>
  <c r="L160" i="1" s="1"/>
  <c r="P160" i="1" s="1"/>
  <c r="F160" i="1"/>
  <c r="E160" i="1"/>
  <c r="K159" i="1"/>
  <c r="L159" i="1" s="1"/>
  <c r="F159" i="1"/>
  <c r="P159" i="1" s="1"/>
  <c r="E159" i="1"/>
  <c r="L158" i="1"/>
  <c r="P158" i="1" s="1"/>
  <c r="K158" i="1"/>
  <c r="F158" i="1"/>
  <c r="E158" i="1"/>
  <c r="L157" i="1"/>
  <c r="K157" i="1"/>
  <c r="E157" i="1"/>
  <c r="F157" i="1" s="1"/>
  <c r="P157" i="1" s="1"/>
  <c r="L156" i="1"/>
  <c r="K156" i="1"/>
  <c r="F156" i="1"/>
  <c r="P156" i="1" s="1"/>
  <c r="E156" i="1"/>
  <c r="K155" i="1"/>
  <c r="L155" i="1" s="1"/>
  <c r="E155" i="1"/>
  <c r="F155" i="1" s="1"/>
  <c r="K154" i="1"/>
  <c r="L154" i="1" s="1"/>
  <c r="F154" i="1"/>
  <c r="E154" i="1"/>
  <c r="P153" i="1"/>
  <c r="K153" i="1"/>
  <c r="L153" i="1" s="1"/>
  <c r="E153" i="1"/>
  <c r="F153" i="1" s="1"/>
  <c r="K152" i="1"/>
  <c r="L152" i="1" s="1"/>
  <c r="P152" i="1" s="1"/>
  <c r="F152" i="1"/>
  <c r="E152" i="1"/>
  <c r="K151" i="1"/>
  <c r="L151" i="1" s="1"/>
  <c r="E151" i="1"/>
  <c r="F151" i="1" s="1"/>
  <c r="P151" i="1" s="1"/>
  <c r="L150" i="1"/>
  <c r="K150" i="1"/>
  <c r="F150" i="1"/>
  <c r="P150" i="1" s="1"/>
  <c r="E150" i="1"/>
  <c r="K149" i="1"/>
  <c r="L149" i="1" s="1"/>
  <c r="E149" i="1"/>
  <c r="F149" i="1" s="1"/>
  <c r="P149" i="1" s="1"/>
  <c r="L148" i="1"/>
  <c r="K148" i="1"/>
  <c r="F148" i="1"/>
  <c r="E148" i="1"/>
  <c r="L147" i="1"/>
  <c r="P147" i="1" s="1"/>
  <c r="K147" i="1"/>
  <c r="E147" i="1"/>
  <c r="F147" i="1" s="1"/>
  <c r="L146" i="1"/>
  <c r="K146" i="1"/>
  <c r="F146" i="1"/>
  <c r="E146" i="1"/>
  <c r="K145" i="1"/>
  <c r="L145" i="1" s="1"/>
  <c r="P145" i="1" s="1"/>
  <c r="E145" i="1"/>
  <c r="F145" i="1" s="1"/>
  <c r="L144" i="1"/>
  <c r="K144" i="1"/>
  <c r="F144" i="1"/>
  <c r="P144" i="1" s="1"/>
  <c r="E144" i="1"/>
  <c r="K143" i="1"/>
  <c r="L143" i="1" s="1"/>
  <c r="E143" i="1"/>
  <c r="F143" i="1" s="1"/>
  <c r="P143" i="1" s="1"/>
  <c r="P142" i="1"/>
  <c r="L142" i="1"/>
  <c r="K142" i="1"/>
  <c r="F142" i="1"/>
  <c r="E142" i="1"/>
  <c r="K141" i="1"/>
  <c r="L141" i="1" s="1"/>
  <c r="P141" i="1" s="1"/>
  <c r="F141" i="1"/>
  <c r="E141" i="1"/>
  <c r="L140" i="1"/>
  <c r="K140" i="1"/>
  <c r="E140" i="1"/>
  <c r="F140" i="1" s="1"/>
  <c r="P140" i="1" s="1"/>
  <c r="K139" i="1"/>
  <c r="L139" i="1" s="1"/>
  <c r="E139" i="1"/>
  <c r="F139" i="1" s="1"/>
  <c r="P139" i="1" s="1"/>
  <c r="L138" i="1"/>
  <c r="K138" i="1"/>
  <c r="E138" i="1"/>
  <c r="F138" i="1" s="1"/>
  <c r="P138" i="1" s="1"/>
  <c r="K137" i="1"/>
  <c r="L137" i="1" s="1"/>
  <c r="E137" i="1"/>
  <c r="F137" i="1" s="1"/>
  <c r="P137" i="1" s="1"/>
  <c r="L136" i="1"/>
  <c r="K136" i="1"/>
  <c r="F136" i="1"/>
  <c r="P136" i="1" s="1"/>
  <c r="E136" i="1"/>
  <c r="K135" i="1"/>
  <c r="L135" i="1" s="1"/>
  <c r="F135" i="1"/>
  <c r="P135" i="1" s="1"/>
  <c r="E135" i="1"/>
  <c r="L134" i="1"/>
  <c r="K134" i="1"/>
  <c r="F134" i="1"/>
  <c r="P134" i="1" s="1"/>
  <c r="E134" i="1"/>
  <c r="L133" i="1"/>
  <c r="K133" i="1"/>
  <c r="F133" i="1"/>
  <c r="P133" i="1" s="1"/>
  <c r="E133" i="1"/>
  <c r="L132" i="1"/>
  <c r="K132" i="1"/>
  <c r="E132" i="1"/>
  <c r="F132" i="1" s="1"/>
  <c r="P132" i="1" s="1"/>
  <c r="K131" i="1"/>
  <c r="L131" i="1" s="1"/>
  <c r="P131" i="1" s="1"/>
  <c r="E131" i="1"/>
  <c r="F131" i="1" s="1"/>
  <c r="K130" i="1"/>
  <c r="L130" i="1" s="1"/>
  <c r="E130" i="1"/>
  <c r="F130" i="1" s="1"/>
  <c r="P130" i="1" s="1"/>
  <c r="K129" i="1"/>
  <c r="L129" i="1" s="1"/>
  <c r="E129" i="1"/>
  <c r="F129" i="1" s="1"/>
  <c r="P129" i="1" s="1"/>
  <c r="K128" i="1"/>
  <c r="L128" i="1" s="1"/>
  <c r="P128" i="1" s="1"/>
  <c r="F128" i="1"/>
  <c r="E128" i="1"/>
  <c r="K127" i="1"/>
  <c r="L127" i="1" s="1"/>
  <c r="F127" i="1"/>
  <c r="P127" i="1" s="1"/>
  <c r="E127" i="1"/>
  <c r="L126" i="1"/>
  <c r="K126" i="1"/>
  <c r="F126" i="1"/>
  <c r="P126" i="1" s="1"/>
  <c r="E126" i="1"/>
  <c r="L125" i="1"/>
  <c r="K125" i="1"/>
  <c r="E125" i="1"/>
  <c r="F125" i="1" s="1"/>
  <c r="P125" i="1" s="1"/>
  <c r="L124" i="1"/>
  <c r="K124" i="1"/>
  <c r="F124" i="1"/>
  <c r="P124" i="1" s="1"/>
  <c r="E124" i="1"/>
  <c r="K123" i="1"/>
  <c r="L123" i="1" s="1"/>
  <c r="E123" i="1"/>
  <c r="F123" i="1" s="1"/>
  <c r="P123" i="1" s="1"/>
  <c r="K122" i="1"/>
  <c r="L122" i="1" s="1"/>
  <c r="F122" i="1"/>
  <c r="E122" i="1"/>
  <c r="P121" i="1"/>
  <c r="K121" i="1"/>
  <c r="L121" i="1" s="1"/>
  <c r="E121" i="1"/>
  <c r="F121" i="1" s="1"/>
  <c r="K120" i="1"/>
  <c r="L120" i="1" s="1"/>
  <c r="P120" i="1" s="1"/>
  <c r="F120" i="1"/>
  <c r="E120" i="1"/>
  <c r="K119" i="1"/>
  <c r="L119" i="1" s="1"/>
  <c r="E119" i="1"/>
  <c r="F119" i="1" s="1"/>
  <c r="P119" i="1" s="1"/>
  <c r="L118" i="1"/>
  <c r="K118" i="1"/>
  <c r="F118" i="1"/>
  <c r="P118" i="1" s="1"/>
  <c r="E118" i="1"/>
  <c r="K117" i="1"/>
  <c r="L117" i="1" s="1"/>
  <c r="E117" i="1"/>
  <c r="F117" i="1" s="1"/>
  <c r="L116" i="1"/>
  <c r="K116" i="1"/>
  <c r="F116" i="1"/>
  <c r="E116" i="1"/>
  <c r="L115" i="1"/>
  <c r="K115" i="1"/>
  <c r="E115" i="1"/>
  <c r="F115" i="1" s="1"/>
  <c r="P115" i="1" s="1"/>
  <c r="L114" i="1"/>
  <c r="K114" i="1"/>
  <c r="F114" i="1"/>
  <c r="P114" i="1" s="1"/>
  <c r="E114" i="1"/>
  <c r="K113" i="1"/>
  <c r="L113" i="1" s="1"/>
  <c r="P113" i="1" s="1"/>
  <c r="E113" i="1"/>
  <c r="F113" i="1" s="1"/>
  <c r="L112" i="1"/>
  <c r="K112" i="1"/>
  <c r="F112" i="1"/>
  <c r="P112" i="1" s="1"/>
  <c r="E112" i="1"/>
  <c r="K111" i="1"/>
  <c r="L111" i="1" s="1"/>
  <c r="E111" i="1"/>
  <c r="F111" i="1" s="1"/>
  <c r="P111" i="1" s="1"/>
  <c r="P110" i="1"/>
  <c r="L110" i="1"/>
  <c r="K110" i="1"/>
  <c r="F110" i="1"/>
  <c r="E110" i="1"/>
  <c r="K109" i="1"/>
  <c r="L109" i="1" s="1"/>
  <c r="P109" i="1" s="1"/>
  <c r="F109" i="1"/>
  <c r="E109" i="1"/>
  <c r="L108" i="1"/>
  <c r="K108" i="1"/>
  <c r="E108" i="1"/>
  <c r="F108" i="1" s="1"/>
  <c r="P108" i="1" s="1"/>
  <c r="K107" i="1"/>
  <c r="L107" i="1" s="1"/>
  <c r="E107" i="1"/>
  <c r="F107" i="1" s="1"/>
  <c r="L106" i="1"/>
  <c r="K106" i="1"/>
  <c r="E106" i="1"/>
  <c r="F106" i="1" s="1"/>
  <c r="P106" i="1" s="1"/>
  <c r="K105" i="1"/>
  <c r="L105" i="1" s="1"/>
  <c r="E105" i="1"/>
  <c r="F105" i="1" s="1"/>
  <c r="P105" i="1" s="1"/>
  <c r="L104" i="1"/>
  <c r="K104" i="1"/>
  <c r="F104" i="1"/>
  <c r="P104" i="1" s="1"/>
  <c r="E104" i="1"/>
  <c r="K103" i="1"/>
  <c r="L103" i="1" s="1"/>
  <c r="F103" i="1"/>
  <c r="P103" i="1" s="1"/>
  <c r="E103" i="1"/>
  <c r="L102" i="1"/>
  <c r="K102" i="1"/>
  <c r="F102" i="1"/>
  <c r="P102" i="1" s="1"/>
  <c r="E102" i="1"/>
  <c r="L101" i="1"/>
  <c r="K101" i="1"/>
  <c r="F101" i="1"/>
  <c r="P101" i="1" s="1"/>
  <c r="E101" i="1"/>
  <c r="L100" i="1"/>
  <c r="K100" i="1"/>
  <c r="E100" i="1"/>
  <c r="F100" i="1" s="1"/>
  <c r="P100" i="1" s="1"/>
  <c r="K99" i="1"/>
  <c r="L99" i="1" s="1"/>
  <c r="P99" i="1" s="1"/>
  <c r="E99" i="1"/>
  <c r="F99" i="1" s="1"/>
  <c r="K98" i="1"/>
  <c r="L98" i="1" s="1"/>
  <c r="E98" i="1"/>
  <c r="F98" i="1" s="1"/>
  <c r="K97" i="1"/>
  <c r="L97" i="1" s="1"/>
  <c r="E97" i="1"/>
  <c r="F97" i="1" s="1"/>
  <c r="P97" i="1" s="1"/>
  <c r="K96" i="1"/>
  <c r="L96" i="1" s="1"/>
  <c r="P96" i="1" s="1"/>
  <c r="F96" i="1"/>
  <c r="E96" i="1"/>
  <c r="K95" i="1"/>
  <c r="L95" i="1" s="1"/>
  <c r="F95" i="1"/>
  <c r="P95" i="1" s="1"/>
  <c r="E95" i="1"/>
  <c r="L94" i="1"/>
  <c r="K94" i="1"/>
  <c r="F94" i="1"/>
  <c r="P94" i="1" s="1"/>
  <c r="E94" i="1"/>
  <c r="L93" i="1"/>
  <c r="K93" i="1"/>
  <c r="E93" i="1"/>
  <c r="F93" i="1" s="1"/>
  <c r="P93" i="1" s="1"/>
  <c r="L92" i="1"/>
  <c r="K92" i="1"/>
  <c r="F92" i="1"/>
  <c r="P92" i="1" s="1"/>
  <c r="E92" i="1"/>
  <c r="L91" i="1"/>
  <c r="K91" i="1"/>
  <c r="E91" i="1"/>
  <c r="F91" i="1" s="1"/>
  <c r="P91" i="1" s="1"/>
  <c r="K90" i="1"/>
  <c r="L90" i="1" s="1"/>
  <c r="F90" i="1"/>
  <c r="E90" i="1"/>
  <c r="P89" i="1"/>
  <c r="K89" i="1"/>
  <c r="L89" i="1" s="1"/>
  <c r="E89" i="1"/>
  <c r="F89" i="1" s="1"/>
  <c r="K88" i="1"/>
  <c r="L88" i="1" s="1"/>
  <c r="P88" i="1" s="1"/>
  <c r="F88" i="1"/>
  <c r="E88" i="1"/>
  <c r="K87" i="1"/>
  <c r="L87" i="1" s="1"/>
  <c r="E87" i="1"/>
  <c r="F87" i="1" s="1"/>
  <c r="P87" i="1" s="1"/>
  <c r="L86" i="1"/>
  <c r="K86" i="1"/>
  <c r="F86" i="1"/>
  <c r="P86" i="1" s="1"/>
  <c r="E86" i="1"/>
  <c r="K85" i="1"/>
  <c r="L85" i="1" s="1"/>
  <c r="E85" i="1"/>
  <c r="F85" i="1" s="1"/>
  <c r="P85" i="1" s="1"/>
  <c r="L84" i="1"/>
  <c r="K84" i="1"/>
  <c r="F84" i="1"/>
  <c r="P84" i="1" s="1"/>
  <c r="E84" i="1"/>
  <c r="L83" i="1"/>
  <c r="K83" i="1"/>
  <c r="E83" i="1"/>
  <c r="F83" i="1" s="1"/>
  <c r="P83" i="1" s="1"/>
  <c r="L82" i="1"/>
  <c r="K82" i="1"/>
  <c r="F82" i="1"/>
  <c r="P82" i="1" s="1"/>
  <c r="E82" i="1"/>
  <c r="K81" i="1"/>
  <c r="L81" i="1" s="1"/>
  <c r="P81" i="1" s="1"/>
  <c r="E81" i="1"/>
  <c r="F81" i="1" s="1"/>
  <c r="L80" i="1"/>
  <c r="K80" i="1"/>
  <c r="F80" i="1"/>
  <c r="P80" i="1" s="1"/>
  <c r="E80" i="1"/>
  <c r="K79" i="1"/>
  <c r="L79" i="1" s="1"/>
  <c r="E79" i="1"/>
  <c r="F79" i="1" s="1"/>
  <c r="P79" i="1" s="1"/>
  <c r="P78" i="1"/>
  <c r="L78" i="1"/>
  <c r="K78" i="1"/>
  <c r="F78" i="1"/>
  <c r="E78" i="1"/>
  <c r="K77" i="1"/>
  <c r="L77" i="1" s="1"/>
  <c r="P77" i="1" s="1"/>
  <c r="F77" i="1"/>
  <c r="E77" i="1"/>
  <c r="L76" i="1"/>
  <c r="K76" i="1"/>
  <c r="E76" i="1"/>
  <c r="F76" i="1" s="1"/>
  <c r="P76" i="1" s="1"/>
  <c r="K75" i="1"/>
  <c r="L75" i="1" s="1"/>
  <c r="E75" i="1"/>
  <c r="F75" i="1" s="1"/>
  <c r="P75" i="1" s="1"/>
  <c r="L74" i="1"/>
  <c r="K74" i="1"/>
  <c r="E74" i="1"/>
  <c r="F74" i="1" s="1"/>
  <c r="P74" i="1" s="1"/>
  <c r="K73" i="1"/>
  <c r="L73" i="1" s="1"/>
  <c r="E73" i="1"/>
  <c r="F73" i="1" s="1"/>
  <c r="P73" i="1" s="1"/>
  <c r="L72" i="1"/>
  <c r="K72" i="1"/>
  <c r="F72" i="1"/>
  <c r="P72" i="1" s="1"/>
  <c r="E72" i="1"/>
  <c r="K71" i="1"/>
  <c r="L71" i="1" s="1"/>
  <c r="F71" i="1"/>
  <c r="P71" i="1" s="1"/>
  <c r="E71" i="1"/>
  <c r="L70" i="1"/>
  <c r="K70" i="1"/>
  <c r="F70" i="1"/>
  <c r="P70" i="1" s="1"/>
  <c r="E70" i="1"/>
  <c r="L69" i="1"/>
  <c r="K69" i="1"/>
  <c r="F69" i="1"/>
  <c r="P69" i="1" s="1"/>
  <c r="E69" i="1"/>
  <c r="L68" i="1"/>
  <c r="K68" i="1"/>
  <c r="E68" i="1"/>
  <c r="F68" i="1" s="1"/>
  <c r="P68" i="1" s="1"/>
  <c r="K67" i="1"/>
  <c r="L67" i="1" s="1"/>
  <c r="P67" i="1" s="1"/>
  <c r="E67" i="1"/>
  <c r="F67" i="1" s="1"/>
  <c r="K66" i="1"/>
  <c r="L66" i="1" s="1"/>
  <c r="E66" i="1"/>
  <c r="F66" i="1" s="1"/>
  <c r="P66" i="1" s="1"/>
  <c r="K65" i="1"/>
  <c r="L65" i="1" s="1"/>
  <c r="E65" i="1"/>
  <c r="F65" i="1" s="1"/>
  <c r="P65" i="1" s="1"/>
  <c r="K64" i="1"/>
  <c r="L64" i="1" s="1"/>
  <c r="P64" i="1" s="1"/>
  <c r="F64" i="1"/>
  <c r="E64" i="1"/>
  <c r="K63" i="1"/>
  <c r="L63" i="1" s="1"/>
  <c r="F63" i="1"/>
  <c r="P63" i="1" s="1"/>
  <c r="E63" i="1"/>
  <c r="L62" i="1"/>
  <c r="K62" i="1"/>
  <c r="F62" i="1"/>
  <c r="P62" i="1" s="1"/>
  <c r="E62" i="1"/>
  <c r="L60" i="1"/>
  <c r="K60" i="1"/>
  <c r="E60" i="1"/>
  <c r="F60" i="1" s="1"/>
  <c r="P60" i="1" s="1"/>
  <c r="L59" i="1"/>
  <c r="K59" i="1"/>
  <c r="F59" i="1"/>
  <c r="P59" i="1" s="1"/>
  <c r="E59" i="1"/>
  <c r="L58" i="1"/>
  <c r="K58" i="1"/>
  <c r="E58" i="1"/>
  <c r="F58" i="1" s="1"/>
  <c r="P58" i="1" s="1"/>
  <c r="K57" i="1"/>
  <c r="L57" i="1" s="1"/>
  <c r="F57" i="1"/>
  <c r="E57" i="1"/>
  <c r="P56" i="1"/>
  <c r="K56" i="1"/>
  <c r="L56" i="1" s="1"/>
  <c r="E56" i="1"/>
  <c r="F56" i="1" s="1"/>
  <c r="K55" i="1"/>
  <c r="L55" i="1" s="1"/>
  <c r="P55" i="1" s="1"/>
  <c r="F55" i="1"/>
  <c r="E55" i="1"/>
  <c r="K54" i="1"/>
  <c r="L54" i="1" s="1"/>
  <c r="E54" i="1"/>
  <c r="F54" i="1" s="1"/>
  <c r="P54" i="1" s="1"/>
  <c r="L53" i="1"/>
  <c r="K53" i="1"/>
  <c r="F53" i="1"/>
  <c r="P53" i="1" s="1"/>
  <c r="E53" i="1"/>
  <c r="K52" i="1"/>
  <c r="L52" i="1" s="1"/>
  <c r="E52" i="1"/>
  <c r="F52" i="1" s="1"/>
  <c r="L51" i="1"/>
  <c r="K51" i="1"/>
  <c r="F51" i="1"/>
  <c r="P51" i="1" s="1"/>
  <c r="E51" i="1"/>
  <c r="L50" i="1"/>
  <c r="K50" i="1"/>
  <c r="E50" i="1"/>
  <c r="F50" i="1" s="1"/>
  <c r="P50" i="1" s="1"/>
  <c r="L49" i="1"/>
  <c r="K49" i="1"/>
  <c r="F49" i="1"/>
  <c r="P49" i="1" s="1"/>
  <c r="E49" i="1"/>
  <c r="K48" i="1"/>
  <c r="L48" i="1" s="1"/>
  <c r="P48" i="1" s="1"/>
  <c r="E48" i="1"/>
  <c r="F48" i="1" s="1"/>
  <c r="L47" i="1"/>
  <c r="K47" i="1"/>
  <c r="F47" i="1"/>
  <c r="P47" i="1" s="1"/>
  <c r="E47" i="1"/>
  <c r="K46" i="1"/>
  <c r="L46" i="1" s="1"/>
  <c r="E46" i="1"/>
  <c r="F46" i="1" s="1"/>
  <c r="P46" i="1" s="1"/>
  <c r="P45" i="1"/>
  <c r="L45" i="1"/>
  <c r="K45" i="1"/>
  <c r="F45" i="1"/>
  <c r="E45" i="1"/>
  <c r="K44" i="1"/>
  <c r="L44" i="1" s="1"/>
  <c r="P44" i="1" s="1"/>
  <c r="F44" i="1"/>
  <c r="E44" i="1"/>
  <c r="L43" i="1"/>
  <c r="K43" i="1"/>
  <c r="E43" i="1"/>
  <c r="F43" i="1" s="1"/>
  <c r="P43" i="1" s="1"/>
  <c r="K42" i="1"/>
  <c r="L42" i="1" s="1"/>
  <c r="E42" i="1"/>
  <c r="F42" i="1" s="1"/>
  <c r="L41" i="1"/>
  <c r="K41" i="1"/>
  <c r="E41" i="1"/>
  <c r="F41" i="1" s="1"/>
  <c r="P41" i="1" s="1"/>
  <c r="K40" i="1"/>
  <c r="L40" i="1" s="1"/>
  <c r="E40" i="1"/>
  <c r="F40" i="1" s="1"/>
  <c r="P40" i="1" s="1"/>
  <c r="L39" i="1"/>
  <c r="K39" i="1"/>
  <c r="F39" i="1"/>
  <c r="P39" i="1" s="1"/>
  <c r="E39" i="1"/>
  <c r="K38" i="1"/>
  <c r="L38" i="1" s="1"/>
  <c r="F38" i="1"/>
  <c r="P38" i="1" s="1"/>
  <c r="E38" i="1"/>
  <c r="L37" i="1"/>
  <c r="K37" i="1"/>
  <c r="F37" i="1"/>
  <c r="P37" i="1" s="1"/>
  <c r="E37" i="1"/>
  <c r="L36" i="1"/>
  <c r="K36" i="1"/>
  <c r="F36" i="1"/>
  <c r="P36" i="1" s="1"/>
  <c r="E36" i="1"/>
  <c r="L35" i="1"/>
  <c r="K35" i="1"/>
  <c r="E35" i="1"/>
  <c r="F35" i="1" s="1"/>
  <c r="P35" i="1" s="1"/>
  <c r="K34" i="1"/>
  <c r="L34" i="1" s="1"/>
  <c r="P34" i="1" s="1"/>
  <c r="E34" i="1"/>
  <c r="F34" i="1" s="1"/>
  <c r="K33" i="1"/>
  <c r="L33" i="1" s="1"/>
  <c r="E33" i="1"/>
  <c r="F33" i="1" s="1"/>
  <c r="P33" i="1" s="1"/>
  <c r="K32" i="1"/>
  <c r="L32" i="1" s="1"/>
  <c r="E32" i="1"/>
  <c r="F32" i="1" s="1"/>
  <c r="P32" i="1" s="1"/>
  <c r="K31" i="1"/>
  <c r="L31" i="1" s="1"/>
  <c r="P31" i="1" s="1"/>
  <c r="F31" i="1"/>
  <c r="E31" i="1"/>
  <c r="K30" i="1"/>
  <c r="L30" i="1" s="1"/>
  <c r="F30" i="1"/>
  <c r="P30" i="1" s="1"/>
  <c r="E30" i="1"/>
  <c r="L29" i="1"/>
  <c r="K29" i="1"/>
  <c r="F29" i="1"/>
  <c r="P29" i="1" s="1"/>
  <c r="E29" i="1"/>
  <c r="L28" i="1"/>
  <c r="K28" i="1"/>
  <c r="E28" i="1"/>
  <c r="F28" i="1" s="1"/>
  <c r="P28" i="1" s="1"/>
  <c r="L27" i="1"/>
  <c r="K27" i="1"/>
  <c r="F27" i="1"/>
  <c r="P27" i="1" s="1"/>
  <c r="E27" i="1"/>
  <c r="L26" i="1"/>
  <c r="K26" i="1"/>
  <c r="E26" i="1"/>
  <c r="F26" i="1" s="1"/>
  <c r="P26" i="1" s="1"/>
  <c r="K25" i="1"/>
  <c r="L25" i="1" s="1"/>
  <c r="F25" i="1"/>
  <c r="E25" i="1"/>
  <c r="P24" i="1"/>
  <c r="K24" i="1"/>
  <c r="L24" i="1" s="1"/>
  <c r="E24" i="1"/>
  <c r="F24" i="1" s="1"/>
  <c r="K23" i="1"/>
  <c r="L23" i="1" s="1"/>
  <c r="P23" i="1" s="1"/>
  <c r="F23" i="1"/>
  <c r="E23" i="1"/>
  <c r="K22" i="1"/>
  <c r="L22" i="1" s="1"/>
  <c r="E22" i="1"/>
  <c r="F22" i="1" s="1"/>
  <c r="P22" i="1" s="1"/>
  <c r="L21" i="1"/>
  <c r="K21" i="1"/>
  <c r="F21" i="1"/>
  <c r="P21" i="1" s="1"/>
  <c r="E21" i="1"/>
  <c r="K20" i="1"/>
  <c r="L20" i="1" s="1"/>
  <c r="E20" i="1"/>
  <c r="F20" i="1" s="1"/>
  <c r="L19" i="1"/>
  <c r="K19" i="1"/>
  <c r="F19" i="1"/>
  <c r="P19" i="1" s="1"/>
  <c r="E19" i="1"/>
  <c r="L18" i="1"/>
  <c r="K18" i="1"/>
  <c r="E18" i="1"/>
  <c r="F18" i="1" s="1"/>
  <c r="P18" i="1" s="1"/>
  <c r="K17" i="1"/>
  <c r="L17" i="1" s="1"/>
  <c r="P17" i="1" s="1"/>
  <c r="F17" i="1"/>
  <c r="E17" i="1"/>
  <c r="K16" i="1"/>
  <c r="L16" i="1" s="1"/>
  <c r="P16" i="1" s="1"/>
  <c r="F16" i="1"/>
  <c r="E16" i="1"/>
  <c r="L15" i="1"/>
  <c r="K15" i="1"/>
  <c r="F15" i="1"/>
  <c r="P15" i="1" s="1"/>
  <c r="E15" i="1"/>
  <c r="L14" i="1"/>
  <c r="K14" i="1"/>
  <c r="F14" i="1"/>
  <c r="P14" i="1" s="1"/>
  <c r="E14" i="1"/>
  <c r="L13" i="1"/>
  <c r="K13" i="1"/>
  <c r="E13" i="1"/>
  <c r="F13" i="1" s="1"/>
  <c r="P13" i="1" s="1"/>
  <c r="L12" i="1"/>
  <c r="K12" i="1"/>
  <c r="E12" i="1"/>
  <c r="F12" i="1" s="1"/>
  <c r="P12" i="1" s="1"/>
  <c r="K11" i="1"/>
  <c r="L11" i="1" s="1"/>
  <c r="E11" i="1"/>
  <c r="F11" i="1" s="1"/>
  <c r="K10" i="1"/>
  <c r="L10" i="1" s="1"/>
  <c r="E10" i="1"/>
  <c r="F10" i="1" s="1"/>
  <c r="P10" i="1" s="1"/>
  <c r="K9" i="1"/>
  <c r="L9" i="1" s="1"/>
  <c r="P9" i="1" s="1"/>
  <c r="F9" i="1"/>
  <c r="E9" i="1"/>
  <c r="K8" i="1"/>
  <c r="L8" i="1" s="1"/>
  <c r="P8" i="1" s="1"/>
  <c r="F8" i="1"/>
  <c r="E8" i="1"/>
  <c r="L7" i="1"/>
  <c r="K7" i="1"/>
  <c r="F7" i="1"/>
  <c r="P7" i="1" s="1"/>
  <c r="E7" i="1"/>
  <c r="L6" i="1"/>
  <c r="K6" i="1"/>
  <c r="F6" i="1"/>
  <c r="P6" i="1" s="1"/>
  <c r="E6" i="1"/>
  <c r="L5" i="1"/>
  <c r="K5" i="1"/>
  <c r="E5" i="1"/>
  <c r="F5" i="1" s="1"/>
  <c r="P5" i="1" s="1"/>
  <c r="L4" i="1"/>
  <c r="K4" i="1"/>
  <c r="E4" i="1"/>
  <c r="F4" i="1" s="1"/>
  <c r="P4" i="1" s="1"/>
  <c r="K3" i="1"/>
  <c r="L3" i="1" s="1"/>
  <c r="E3" i="1"/>
  <c r="F3" i="1" s="1"/>
  <c r="K2" i="1"/>
  <c r="L2" i="1" s="1"/>
  <c r="E2" i="1"/>
  <c r="F2" i="1" s="1"/>
  <c r="P2" i="1" s="1"/>
  <c r="P162" i="1" l="1"/>
  <c r="P107" i="1"/>
  <c r="P117" i="1"/>
  <c r="P194" i="1"/>
  <c r="P20" i="1"/>
  <c r="P155" i="1"/>
  <c r="P171" i="1"/>
  <c r="P181" i="1"/>
  <c r="P42" i="1"/>
  <c r="P52" i="1"/>
  <c r="P219" i="1"/>
  <c r="P269" i="1"/>
  <c r="P3" i="1"/>
  <c r="P11" i="1"/>
  <c r="P98" i="1"/>
  <c r="P301" i="1"/>
  <c r="P282" i="1"/>
  <c r="P270" i="1"/>
  <c r="P274" i="1"/>
  <c r="P312" i="1"/>
  <c r="P328" i="1"/>
  <c r="P344" i="1"/>
  <c r="P360" i="1"/>
  <c r="P376" i="1"/>
  <c r="P392" i="1"/>
  <c r="P408" i="1"/>
  <c r="P434" i="1"/>
  <c r="P444" i="1"/>
  <c r="P266" i="1"/>
  <c r="P427" i="1"/>
  <c r="P449" i="1"/>
  <c r="P457" i="1"/>
  <c r="P465" i="1"/>
  <c r="P473" i="1"/>
  <c r="P481" i="1"/>
  <c r="P489" i="1"/>
  <c r="P497" i="1"/>
  <c r="P505" i="1"/>
  <c r="P513" i="1"/>
  <c r="P521" i="1"/>
  <c r="P529" i="1"/>
  <c r="P537" i="1"/>
  <c r="P545" i="1"/>
  <c r="P553" i="1"/>
  <c r="P561" i="1"/>
  <c r="P569" i="1"/>
  <c r="P577" i="1"/>
  <c r="P585" i="1"/>
  <c r="P593" i="1"/>
  <c r="P601" i="1"/>
  <c r="P609" i="1"/>
  <c r="P617" i="1"/>
  <c r="P625" i="1"/>
  <c r="P633" i="1"/>
  <c r="P641" i="1"/>
  <c r="P649" i="1"/>
  <c r="P657" i="1"/>
  <c r="P665" i="1"/>
  <c r="P673" i="1"/>
  <c r="P116" i="1"/>
  <c r="P146" i="1"/>
  <c r="P148" i="1"/>
  <c r="P252" i="1"/>
  <c r="P254" i="1"/>
  <c r="P258" i="1"/>
  <c r="P308" i="1"/>
  <c r="P324" i="1"/>
  <c r="P340" i="1"/>
  <c r="P356" i="1"/>
  <c r="P372" i="1"/>
  <c r="P388" i="1"/>
  <c r="P404" i="1"/>
  <c r="P420" i="1"/>
  <c r="P246" i="1"/>
  <c r="P250" i="1"/>
  <c r="P306" i="1"/>
  <c r="P322" i="1"/>
  <c r="P338" i="1"/>
  <c r="P354" i="1"/>
  <c r="P370" i="1"/>
  <c r="P386" i="1"/>
  <c r="P402" i="1"/>
  <c r="P418" i="1"/>
  <c r="P425" i="1"/>
  <c r="P435" i="1"/>
  <c r="P455" i="1"/>
  <c r="P463" i="1"/>
  <c r="P471" i="1"/>
  <c r="P479" i="1"/>
  <c r="P487" i="1"/>
  <c r="P495" i="1"/>
  <c r="P503" i="1"/>
  <c r="P511" i="1"/>
  <c r="P519" i="1"/>
  <c r="P527" i="1"/>
  <c r="P535" i="1"/>
  <c r="P543" i="1"/>
  <c r="P551" i="1"/>
  <c r="P559" i="1"/>
  <c r="P567" i="1"/>
  <c r="P575" i="1"/>
  <c r="P583" i="1"/>
  <c r="P591" i="1"/>
  <c r="P599" i="1"/>
  <c r="P607" i="1"/>
  <c r="P615" i="1"/>
  <c r="P623" i="1"/>
  <c r="P631" i="1"/>
  <c r="P639" i="1"/>
  <c r="P647" i="1"/>
  <c r="P655" i="1"/>
  <c r="P663" i="1"/>
  <c r="P671" i="1"/>
  <c r="P679" i="1"/>
  <c r="P771" i="1"/>
  <c r="P835" i="1"/>
  <c r="P25" i="1"/>
  <c r="P57" i="1"/>
  <c r="P90" i="1"/>
  <c r="P122" i="1"/>
  <c r="P154" i="1"/>
  <c r="P186" i="1"/>
  <c r="P218" i="1"/>
  <c r="P242" i="1"/>
  <c r="P230" i="1"/>
  <c r="P234" i="1"/>
  <c r="P294" i="1"/>
  <c r="P298" i="1"/>
  <c r="P318" i="1"/>
  <c r="P334" i="1"/>
  <c r="P350" i="1"/>
  <c r="P366" i="1"/>
  <c r="P382" i="1"/>
  <c r="P398" i="1"/>
  <c r="P414" i="1"/>
  <c r="P226" i="1"/>
  <c r="P286" i="1"/>
  <c r="P290" i="1"/>
  <c r="P316" i="1"/>
  <c r="P332" i="1"/>
  <c r="P348" i="1"/>
  <c r="P364" i="1"/>
  <c r="P380" i="1"/>
  <c r="P396" i="1"/>
  <c r="P412" i="1"/>
  <c r="P426" i="1"/>
  <c r="P436" i="1"/>
  <c r="P784" i="1"/>
  <c r="P1053" i="1"/>
  <c r="P1064" i="1"/>
  <c r="P956" i="1"/>
  <c r="P960" i="1"/>
  <c r="P997" i="1"/>
  <c r="P1044" i="1"/>
  <c r="P1024" i="1"/>
  <c r="P1042" i="1"/>
  <c r="P884" i="1"/>
  <c r="P888" i="1"/>
  <c r="P916" i="1"/>
  <c r="P920" i="1"/>
  <c r="P948" i="1"/>
  <c r="P952" i="1"/>
  <c r="P980" i="1"/>
  <c r="P1056" i="1"/>
  <c r="P987" i="1"/>
  <c r="P1003" i="1"/>
  <c r="P1029" i="1"/>
  <c r="P756" i="1"/>
  <c r="P773" i="1"/>
  <c r="P788" i="1"/>
  <c r="P805" i="1"/>
  <c r="P820" i="1"/>
  <c r="P837" i="1"/>
  <c r="P852" i="1"/>
  <c r="P876" i="1"/>
  <c r="P880" i="1"/>
  <c r="P893" i="1"/>
  <c r="P897" i="1"/>
  <c r="P908" i="1"/>
  <c r="P912" i="1"/>
  <c r="P925" i="1"/>
  <c r="P929" i="1"/>
  <c r="P940" i="1"/>
  <c r="P944" i="1"/>
  <c r="P957" i="1"/>
  <c r="P961" i="1"/>
  <c r="P972" i="1"/>
  <c r="P1034" i="1"/>
  <c r="P1066" i="1"/>
  <c r="P868" i="1"/>
  <c r="P872" i="1"/>
  <c r="P685" i="1"/>
  <c r="P700" i="1"/>
  <c r="P717" i="1"/>
  <c r="P732" i="1"/>
  <c r="P749" i="1"/>
  <c r="P764" i="1"/>
  <c r="P796" i="1"/>
  <c r="P828" i="1"/>
  <c r="P860" i="1"/>
  <c r="P864" i="1"/>
  <c r="P900" i="1"/>
  <c r="P904" i="1"/>
  <c r="P932" i="1"/>
  <c r="P936" i="1"/>
  <c r="P964" i="1"/>
  <c r="P968" i="1"/>
  <c r="P1244" i="1"/>
  <c r="P1262" i="1"/>
  <c r="P1272" i="1"/>
  <c r="P1282" i="1"/>
  <c r="P1285" i="1"/>
  <c r="P1301" i="1"/>
  <c r="P1306" i="1"/>
  <c r="P1323" i="1"/>
  <c r="P1337" i="1"/>
  <c r="P1343" i="1"/>
  <c r="P1349" i="1"/>
  <c r="P1369" i="1"/>
  <c r="P1375" i="1"/>
  <c r="P1381" i="1"/>
  <c r="P1401" i="1"/>
  <c r="P1438" i="1"/>
  <c r="P1082" i="1"/>
  <c r="P1085" i="1"/>
  <c r="P1098" i="1"/>
  <c r="P1101" i="1"/>
  <c r="P1114" i="1"/>
  <c r="P1117" i="1"/>
  <c r="P1130" i="1"/>
  <c r="P1133" i="1"/>
  <c r="P1146" i="1"/>
  <c r="P1149" i="1"/>
  <c r="P1162" i="1"/>
  <c r="P1165" i="1"/>
  <c r="P1178" i="1"/>
  <c r="P1181" i="1"/>
  <c r="P1194" i="1"/>
  <c r="P1197" i="1"/>
  <c r="P1210" i="1"/>
  <c r="P1213" i="1"/>
  <c r="P1226" i="1"/>
  <c r="P1229" i="1"/>
  <c r="P1232" i="1"/>
  <c r="P1242" i="1"/>
  <c r="P1245" i="1"/>
  <c r="P1268" i="1"/>
  <c r="P1286" i="1"/>
  <c r="P1299" i="1"/>
  <c r="P1316" i="1"/>
  <c r="P1321" i="1"/>
  <c r="P1338" i="1"/>
  <c r="P1347" i="1"/>
  <c r="P1370" i="1"/>
  <c r="P1379" i="1"/>
  <c r="P1402" i="1"/>
  <c r="P1413" i="1"/>
  <c r="P1416" i="1"/>
  <c r="P1448" i="1"/>
  <c r="P1451" i="1"/>
  <c r="P1462" i="1"/>
  <c r="P994" i="1"/>
  <c r="P996" i="1"/>
  <c r="P1026" i="1"/>
  <c r="P1028" i="1"/>
  <c r="P1058" i="1"/>
  <c r="P1060" i="1"/>
  <c r="P1230" i="1"/>
  <c r="P1240" i="1"/>
  <c r="P1250" i="1"/>
  <c r="P1253" i="1"/>
  <c r="P1276" i="1"/>
  <c r="P1308" i="1"/>
  <c r="P1313" i="1"/>
  <c r="P1333" i="1"/>
  <c r="P1353" i="1"/>
  <c r="P1359" i="1"/>
  <c r="P1365" i="1"/>
  <c r="P1385" i="1"/>
  <c r="P1391" i="1"/>
  <c r="P1397" i="1"/>
  <c r="P1445" i="1"/>
  <c r="P1485" i="1"/>
  <c r="P1488" i="1"/>
  <c r="P1090" i="1"/>
  <c r="P1093" i="1"/>
  <c r="P1106" i="1"/>
  <c r="P1109" i="1"/>
  <c r="P1122" i="1"/>
  <c r="P1125" i="1"/>
  <c r="P1138" i="1"/>
  <c r="P1141" i="1"/>
  <c r="P1154" i="1"/>
  <c r="P1157" i="1"/>
  <c r="P1170" i="1"/>
  <c r="P1173" i="1"/>
  <c r="P1186" i="1"/>
  <c r="P1189" i="1"/>
  <c r="P1202" i="1"/>
  <c r="P1205" i="1"/>
  <c r="P1218" i="1"/>
  <c r="P1221" i="1"/>
  <c r="P1261" i="1"/>
  <c r="P1236" i="1"/>
  <c r="P1254" i="1"/>
  <c r="P1264" i="1"/>
  <c r="P1562" i="1"/>
  <c r="P1572" i="1"/>
  <c r="P1663" i="1"/>
  <c r="P1759" i="1"/>
  <c r="P1812" i="1"/>
  <c r="P1532" i="1"/>
  <c r="P1539" i="1"/>
  <c r="P1587" i="1"/>
  <c r="P1619" i="1"/>
  <c r="P1546" i="1"/>
  <c r="P1556" i="1"/>
  <c r="P1560" i="1"/>
  <c r="P1563" i="1"/>
  <c r="P1703" i="1"/>
  <c r="P1724" i="1"/>
  <c r="P1823" i="1"/>
  <c r="P1524" i="1"/>
  <c r="P1528" i="1"/>
  <c r="P1595" i="1"/>
  <c r="P1627" i="1"/>
  <c r="P1540" i="1"/>
  <c r="P1544" i="1"/>
  <c r="P1547" i="1"/>
  <c r="P1671" i="1"/>
  <c r="P1684" i="1"/>
  <c r="P1722" i="1"/>
  <c r="P1737" i="1"/>
  <c r="P1767" i="1"/>
  <c r="P1788" i="1"/>
  <c r="P1469" i="1"/>
  <c r="P1520" i="1"/>
  <c r="P1571" i="1"/>
  <c r="P1603" i="1"/>
  <c r="P1635" i="1"/>
  <c r="P1508" i="1"/>
  <c r="P1512" i="1"/>
  <c r="P1548" i="1"/>
  <c r="P1555" i="1"/>
  <c r="P1579" i="1"/>
  <c r="P1611" i="1"/>
  <c r="P1643" i="1"/>
  <c r="P1836" i="1"/>
  <c r="P1845" i="1"/>
  <c r="P1849" i="1"/>
  <c r="P1852" i="1"/>
  <c r="P1861" i="1"/>
  <c r="P1865" i="1"/>
  <c r="P1868" i="1"/>
  <c r="P1877" i="1"/>
  <c r="P1881" i="1"/>
  <c r="P1884" i="1"/>
  <c r="P1893" i="1"/>
  <c r="P1897" i="1"/>
  <c r="P1900" i="1"/>
  <c r="P1909" i="1"/>
  <c r="P1913" i="1"/>
  <c r="P1916" i="1"/>
  <c r="P1925" i="1"/>
  <c r="P1968" i="1"/>
  <c r="P1976" i="1"/>
  <c r="P1981" i="1"/>
  <c r="P1984" i="1"/>
  <c r="P2019" i="1"/>
  <c r="P1843" i="1"/>
  <c r="P1859" i="1"/>
  <c r="P1875" i="1"/>
  <c r="P1891" i="1"/>
  <c r="P1907" i="1"/>
  <c r="P1923" i="1"/>
  <c r="P1948" i="1"/>
  <c r="P1951" i="1"/>
  <c r="P1959" i="1"/>
  <c r="P1971" i="1"/>
  <c r="P2014" i="1"/>
  <c r="P2085" i="1"/>
  <c r="P1657" i="1"/>
  <c r="P1659" i="1"/>
  <c r="P1689" i="1"/>
  <c r="P1691" i="1"/>
  <c r="P1721" i="1"/>
  <c r="P1723" i="1"/>
  <c r="P1753" i="1"/>
  <c r="P1755" i="1"/>
  <c r="P1785" i="1"/>
  <c r="P1787" i="1"/>
  <c r="P1817" i="1"/>
  <c r="P1819" i="1"/>
  <c r="P1966" i="1"/>
  <c r="P1928" i="1"/>
  <c r="P1935" i="1"/>
  <c r="P2015" i="1"/>
  <c r="P1697" i="1"/>
  <c r="P1729" i="1"/>
  <c r="P1761" i="1"/>
  <c r="P1793" i="1"/>
  <c r="P1825" i="1"/>
  <c r="P1844" i="1"/>
  <c r="P1860" i="1"/>
  <c r="P1876" i="1"/>
  <c r="P1892" i="1"/>
  <c r="P1908" i="1"/>
  <c r="P1954" i="1"/>
  <c r="P2063" i="1"/>
  <c r="P2066" i="1"/>
  <c r="P2069" i="1"/>
  <c r="P2080" i="1"/>
  <c r="P2106" i="1"/>
  <c r="P2115" i="1"/>
  <c r="P2119" i="1"/>
  <c r="P2122" i="1"/>
  <c r="P2131" i="1"/>
  <c r="P2135" i="1"/>
  <c r="P2138" i="1"/>
  <c r="P2161" i="1"/>
  <c r="P2232" i="1"/>
  <c r="P2254" i="1"/>
  <c r="P2269" i="1"/>
  <c r="P2280" i="1"/>
  <c r="P2296" i="1"/>
  <c r="P2169" i="1"/>
  <c r="P2177" i="1"/>
  <c r="P2185" i="1"/>
  <c r="P2193" i="1"/>
  <c r="P2201" i="1"/>
  <c r="P2209" i="1"/>
  <c r="P2217" i="1"/>
  <c r="P2246" i="1"/>
  <c r="P2257" i="1"/>
  <c r="P2090" i="1"/>
  <c r="P2141" i="1"/>
  <c r="P2151" i="1"/>
  <c r="P2154" i="1"/>
  <c r="P2233" i="1"/>
  <c r="P2236" i="1"/>
  <c r="P2270" i="1"/>
  <c r="P2275" i="1"/>
  <c r="P2297" i="1"/>
  <c r="P2107" i="1"/>
  <c r="P2111" i="1"/>
  <c r="P2114" i="1"/>
  <c r="P2123" i="1"/>
  <c r="P2127" i="1"/>
  <c r="P2130" i="1"/>
  <c r="P2147" i="1"/>
  <c r="P2157" i="1"/>
  <c r="P2167" i="1"/>
  <c r="P2170" i="1"/>
  <c r="P2178" i="1"/>
  <c r="P2186" i="1"/>
  <c r="P2194" i="1"/>
  <c r="P2202" i="1"/>
  <c r="P2210" i="1"/>
  <c r="P2218" i="1"/>
  <c r="P2223" i="1"/>
  <c r="P2234" i="1"/>
  <c r="P2250" i="1"/>
  <c r="P2262" i="1"/>
  <c r="P2287" i="1"/>
  <c r="P1943" i="1"/>
  <c r="P2007" i="1"/>
  <c r="P2071" i="1"/>
  <c r="P2099" i="1"/>
  <c r="P1983" i="1"/>
  <c r="P2047" i="1"/>
  <c r="P2091" i="1"/>
  <c r="P2153" i="1"/>
  <c r="P2171" i="1"/>
  <c r="P2179" i="1"/>
  <c r="P2187" i="1"/>
  <c r="P2195" i="1"/>
  <c r="P2203" i="1"/>
  <c r="P2211" i="1"/>
  <c r="P2219" i="1"/>
  <c r="P2224" i="1"/>
  <c r="P2243" i="1"/>
  <c r="P2346" i="1"/>
  <c r="P2350" i="1"/>
  <c r="P2396" i="1"/>
  <c r="P2432" i="1"/>
  <c r="P2469" i="1"/>
  <c r="P2472" i="1"/>
  <c r="P2480" i="1"/>
  <c r="P2482" i="1"/>
  <c r="P2487" i="1"/>
  <c r="P2503" i="1"/>
  <c r="P2524" i="1"/>
  <c r="P2557" i="1"/>
  <c r="P2582" i="1"/>
  <c r="P2657" i="1"/>
  <c r="P2659" i="1"/>
  <c r="P2288" i="1"/>
  <c r="P2336" i="1"/>
  <c r="P2338" i="1"/>
  <c r="P2342" i="1"/>
  <c r="P2394" i="1"/>
  <c r="P2408" i="1"/>
  <c r="P2420" i="1"/>
  <c r="P2425" i="1"/>
  <c r="P2454" i="1"/>
  <c r="P2457" i="1"/>
  <c r="P2498" i="1"/>
  <c r="P2519" i="1"/>
  <c r="P2522" i="1"/>
  <c r="P2537" i="1"/>
  <c r="P2605" i="1"/>
  <c r="P2887" i="1"/>
  <c r="P2963" i="1"/>
  <c r="P2965" i="1"/>
  <c r="P2334" i="1"/>
  <c r="P2439" i="1"/>
  <c r="P2444" i="1"/>
  <c r="P2506" i="1"/>
  <c r="P2550" i="1"/>
  <c r="P2318" i="1"/>
  <c r="P2378" i="1"/>
  <c r="P2382" i="1"/>
  <c r="P2402" i="1"/>
  <c r="P2409" i="1"/>
  <c r="P2416" i="1"/>
  <c r="P2437" i="1"/>
  <c r="P2450" i="1"/>
  <c r="P2455" i="1"/>
  <c r="P2458" i="1"/>
  <c r="P2256" i="1"/>
  <c r="P2374" i="1"/>
  <c r="P2366" i="1"/>
  <c r="P2354" i="1"/>
  <c r="P2358" i="1"/>
  <c r="P2398" i="1"/>
  <c r="P2410" i="1"/>
  <c r="P2438" i="1"/>
  <c r="P2443" i="1"/>
  <c r="P2459" i="1"/>
  <c r="P2495" i="1"/>
  <c r="P2505" i="1"/>
  <c r="P2529" i="1"/>
  <c r="P2569" i="1"/>
  <c r="P2618" i="1"/>
  <c r="P2507" i="1"/>
  <c r="P2511" i="1"/>
  <c r="P2539" i="1"/>
  <c r="P2555" i="1"/>
  <c r="P2571" i="1"/>
  <c r="P2587" i="1"/>
  <c r="P2603" i="1"/>
  <c r="P2652" i="1"/>
  <c r="P2677" i="1"/>
  <c r="P2742" i="1"/>
  <c r="P2750" i="1"/>
  <c r="P2785" i="1"/>
  <c r="P2897" i="1"/>
  <c r="P2535" i="1"/>
  <c r="P2551" i="1"/>
  <c r="P2567" i="1"/>
  <c r="P2583" i="1"/>
  <c r="P2599" i="1"/>
  <c r="P2638" i="1"/>
  <c r="P2688" i="1"/>
  <c r="P2714" i="1"/>
  <c r="P2702" i="1"/>
  <c r="P2431" i="1"/>
  <c r="P2545" i="1"/>
  <c r="P2561" i="1"/>
  <c r="P2577" i="1"/>
  <c r="P2593" i="1"/>
  <c r="P2628" i="1"/>
  <c r="P2647" i="1"/>
  <c r="P2744" i="1"/>
  <c r="P2858" i="1"/>
  <c r="P2499" i="1"/>
  <c r="P2527" i="1"/>
  <c r="P2654" i="1"/>
  <c r="P2710" i="1"/>
  <c r="P2718" i="1"/>
  <c r="P2752" i="1"/>
  <c r="P2851" i="1"/>
  <c r="P2853" i="1"/>
  <c r="P2953" i="1"/>
  <c r="P2681" i="1"/>
  <c r="P2721" i="1"/>
  <c r="P2725" i="1"/>
  <c r="P2748" i="1"/>
  <c r="P2761" i="1"/>
  <c r="P2765" i="1"/>
  <c r="P2767" i="1"/>
  <c r="P2772" i="1"/>
  <c r="P2777" i="1"/>
  <c r="P2908" i="1"/>
  <c r="P2938" i="1"/>
  <c r="P2967" i="1"/>
  <c r="P2970" i="1"/>
  <c r="P2977" i="1"/>
  <c r="P2753" i="1"/>
  <c r="P2757" i="1"/>
  <c r="P2898" i="1"/>
  <c r="P2916" i="1"/>
  <c r="P2684" i="1"/>
  <c r="P2697" i="1"/>
  <c r="P2701" i="1"/>
  <c r="P2724" i="1"/>
  <c r="P2745" i="1"/>
  <c r="P2820" i="1"/>
  <c r="P2876" i="1"/>
  <c r="P2889" i="1"/>
  <c r="P2912" i="1"/>
  <c r="P2919" i="1"/>
  <c r="P2947" i="1"/>
  <c r="P2949" i="1"/>
  <c r="P2620" i="1"/>
  <c r="P2622" i="1"/>
  <c r="P2668" i="1"/>
  <c r="P2737" i="1"/>
  <c r="P2739" i="1"/>
  <c r="P2805" i="1"/>
  <c r="P2807" i="1"/>
  <c r="P2871" i="1"/>
  <c r="P2656" i="1"/>
  <c r="P2689" i="1"/>
  <c r="P2693" i="1"/>
  <c r="P2716" i="1"/>
  <c r="P2729" i="1"/>
  <c r="P2733" i="1"/>
  <c r="P2771" i="1"/>
  <c r="P2792" i="1"/>
  <c r="P2816" i="1"/>
  <c r="P2709" i="1"/>
  <c r="P2741" i="1"/>
  <c r="P2791" i="1"/>
  <c r="P2874" i="1"/>
  <c r="P2881" i="1"/>
  <c r="P2883" i="1"/>
  <c r="P2885" i="1"/>
  <c r="P2951" i="1"/>
  <c r="P2954" i="1"/>
  <c r="P2961" i="1"/>
  <c r="P2685" i="1"/>
  <c r="P2717" i="1"/>
  <c r="P2749" i="1"/>
  <c r="P2766" i="1"/>
  <c r="P2780" i="1"/>
  <c r="P2817" i="1"/>
  <c r="P2819" i="1"/>
  <c r="P2821" i="1"/>
  <c r="P2857" i="1"/>
  <c r="P2872" i="1"/>
  <c r="P2879" i="1"/>
  <c r="P2899" i="1"/>
  <c r="P2903" i="1"/>
  <c r="P2906" i="1"/>
  <c r="P2913" i="1"/>
  <c r="P2915" i="1"/>
  <c r="P2917" i="1"/>
  <c r="P2935" i="1"/>
  <c r="P2940" i="1"/>
  <c r="P2945" i="1"/>
  <c r="P2968" i="1"/>
  <c r="P2786" i="1"/>
  <c r="P2835" i="1"/>
  <c r="P2839" i="1"/>
  <c r="P2846" i="1"/>
  <c r="P2855" i="1"/>
  <c r="P2943" i="1"/>
  <c r="P2974" i="1"/>
  <c r="P2827" i="1"/>
  <c r="P2831" i="1"/>
  <c r="P2891" i="1"/>
  <c r="P2895" i="1"/>
  <c r="P2955" i="1"/>
  <c r="P2959" i="1"/>
  <c r="P2859" i="1"/>
  <c r="P2863" i="1"/>
  <c r="P2923" i="1"/>
  <c r="P2927" i="1"/>
  <c r="P2911" i="1"/>
  <c r="P2975" i="1"/>
</calcChain>
</file>

<file path=xl/sharedStrings.xml><?xml version="1.0" encoding="utf-8"?>
<sst xmlns="http://schemas.openxmlformats.org/spreadsheetml/2006/main" count="23226" uniqueCount="12428">
  <si>
    <t>Geneid</t>
  </si>
  <si>
    <t>BC2_Abuab</t>
  </si>
  <si>
    <t>BC2_Pacol</t>
  </si>
  <si>
    <t>Sum</t>
  </si>
  <si>
    <t>ExpRatio(A/P)</t>
  </si>
  <si>
    <t>LogFC</t>
  </si>
  <si>
    <t>FDR</t>
  </si>
  <si>
    <t>BC3_Abuab</t>
  </si>
  <si>
    <t>BC3_Pacol</t>
  </si>
  <si>
    <t>Sum2</t>
  </si>
  <si>
    <t>ExpRatio</t>
  </si>
  <si>
    <t>Log_FC2</t>
  </si>
  <si>
    <t>FDR2</t>
  </si>
  <si>
    <t>Description/Function</t>
  </si>
  <si>
    <t>Pattern</t>
  </si>
  <si>
    <t>Product</t>
  </si>
  <si>
    <t>LOCUS_016929-RA</t>
  </si>
  <si>
    <t>Root phototropism protein 3</t>
  </si>
  <si>
    <t>ASE in BC2 and BC3</t>
  </si>
  <si>
    <t>LOCUS_012912-RA</t>
  </si>
  <si>
    <t>14-3-3-like protein</t>
  </si>
  <si>
    <t>LOCUS_009754-RA</t>
  </si>
  <si>
    <t>Acidic endochitinase</t>
  </si>
  <si>
    <t>LOCUS_022364-RA</t>
  </si>
  <si>
    <t>Proteasome adapter and scaffold protein ECM29</t>
  </si>
  <si>
    <t>LOCUS_003797-RA</t>
  </si>
  <si>
    <t>Peptidyl-prolyl cis-trans isomerase</t>
  </si>
  <si>
    <t>LOCUS_011566-RA</t>
  </si>
  <si>
    <t>Nucleolar protein 10</t>
  </si>
  <si>
    <t>LOCUS_018412-RA</t>
  </si>
  <si>
    <t>Major facilitator superfamily domain-containing protein 12</t>
  </si>
  <si>
    <t>LOCUS_024627-RA</t>
  </si>
  <si>
    <t>Kinesin-like protein KIN-14T</t>
  </si>
  <si>
    <t>LOCUS_001084-RA</t>
  </si>
  <si>
    <t>Protein GDAP2</t>
  </si>
  <si>
    <t>LOCUS_024824-RA</t>
  </si>
  <si>
    <t>Patatin-like protein 2</t>
  </si>
  <si>
    <t>LOCUS_010612-RA</t>
  </si>
  <si>
    <t>StAR-related lipid transfer protein 7, mitochondrial</t>
  </si>
  <si>
    <t>LOCUS_002200-RA</t>
  </si>
  <si>
    <t>Trihelix transcription factor GT-2</t>
  </si>
  <si>
    <t>LOCUS_009155-RA</t>
  </si>
  <si>
    <t>putative xyloglucan glycosyltransferase 5</t>
  </si>
  <si>
    <t>LOCUS_001313-RA</t>
  </si>
  <si>
    <t>LysM domain receptor-like kinase 3</t>
  </si>
  <si>
    <t>LOCUS_014303-RA</t>
  </si>
  <si>
    <t>ABC transporter C family member 14</t>
  </si>
  <si>
    <t>LOCUS_003464-RA</t>
  </si>
  <si>
    <t>40S ribosomal protein S23</t>
  </si>
  <si>
    <t>LOCUS_010643-RA</t>
  </si>
  <si>
    <t>Alpha-xylosidase 1</t>
  </si>
  <si>
    <t>LOCUS_021481-RA</t>
  </si>
  <si>
    <t>Patellin-6</t>
  </si>
  <si>
    <t>LOCUS_018074-RA</t>
  </si>
  <si>
    <t>Prolyl endopeptidase</t>
  </si>
  <si>
    <t>LOCUS_000092-RA</t>
  </si>
  <si>
    <t>Zinc finger protein CONSTANS</t>
  </si>
  <si>
    <t>LOCUS_020672-RA</t>
  </si>
  <si>
    <t>putative ribosomal RNA small subunit methyltransferase B</t>
  </si>
  <si>
    <t>LOCUS_012134-RA</t>
  </si>
  <si>
    <t>Piriformospora indica-insensitive protein 2</t>
  </si>
  <si>
    <t>LOCUS_006370-RA</t>
  </si>
  <si>
    <t>Heat shock protein 81-1</t>
  </si>
  <si>
    <t>LOCUS_009074-RA</t>
  </si>
  <si>
    <t>hypothetical protein</t>
  </si>
  <si>
    <t>LOCUS_014121-RA</t>
  </si>
  <si>
    <t>UDP-glucuronate:xylan alpha-glucuronosyltransferase 1</t>
  </si>
  <si>
    <t>LOCUS_002100-RA</t>
  </si>
  <si>
    <t>LOCUS_019872-RA</t>
  </si>
  <si>
    <t>ER membrane protein complex subunit 10</t>
  </si>
  <si>
    <t>LOCUS_022961-RA</t>
  </si>
  <si>
    <t>40S ribosomal protein S21</t>
  </si>
  <si>
    <t>LOCUS_025598-RA</t>
  </si>
  <si>
    <t>UDP-galactose/UDP-glucose transporter 3</t>
  </si>
  <si>
    <t>LOCUS_007062-RA</t>
  </si>
  <si>
    <t>Endoglucanase 10</t>
  </si>
  <si>
    <t>LOCUS_017373-RA</t>
  </si>
  <si>
    <t>Lactoylglutathione lyase</t>
  </si>
  <si>
    <t>LOCUS_016237-RA</t>
  </si>
  <si>
    <t>UDP-glucuronic acid decarboxylase 6</t>
  </si>
  <si>
    <t>LOCUS_013022-RA</t>
  </si>
  <si>
    <t>26S proteasome non-ATPase regulatory subunit 2 A</t>
  </si>
  <si>
    <t>LOCUS_000692-RA</t>
  </si>
  <si>
    <t>Protein disulfide-isomerase</t>
  </si>
  <si>
    <t>LOCUS_023950-RA</t>
  </si>
  <si>
    <t>LOCUS_024481-RA</t>
  </si>
  <si>
    <t>Peroxidase 21</t>
  </si>
  <si>
    <t>LOCUS_006352-RA</t>
  </si>
  <si>
    <t>LOCUS_003429-RA</t>
  </si>
  <si>
    <t>Ribonuclease TUDOR 2</t>
  </si>
  <si>
    <t>LOCUS_014075-RA</t>
  </si>
  <si>
    <t>Synaptotagmin-2</t>
  </si>
  <si>
    <t>LOCUS_014612-RA</t>
  </si>
  <si>
    <t>Pollen-specific protein C13</t>
  </si>
  <si>
    <t>LOCUS_006725-RA</t>
  </si>
  <si>
    <t>Lysine--tRNA ligase</t>
  </si>
  <si>
    <t>LOCUS_028151-RA</t>
  </si>
  <si>
    <t>LOCUS_012019-RA</t>
  </si>
  <si>
    <t>tRNase Z TRZ1</t>
  </si>
  <si>
    <t>LOCUS_013027-RA</t>
  </si>
  <si>
    <t>Glutamate-rich WD repeat-containing protein 1</t>
  </si>
  <si>
    <t>LOCUS_008871-RA</t>
  </si>
  <si>
    <t>Trifunctional UDP-glucose 4,6-dehydratase/UDP-4-keto-6-deoxy-D-glucose 3,5-epimerase/UDP-4-keto-L-rhamnose-reductase RHM1</t>
  </si>
  <si>
    <t>LOCUS_018857-RA</t>
  </si>
  <si>
    <t>14-3-3-like protein B</t>
  </si>
  <si>
    <t>LOCUS_018152-RA</t>
  </si>
  <si>
    <t>Magnesium transporter MRS2-F</t>
  </si>
  <si>
    <t>LOCUS_011015-RA</t>
  </si>
  <si>
    <t>RNA-binding protein 48</t>
  </si>
  <si>
    <t>LOCUS_021105-RA</t>
  </si>
  <si>
    <t>Macro domain-containing protein XCC3184</t>
  </si>
  <si>
    <t>LOCUS_026925-RA</t>
  </si>
  <si>
    <t>Peptidyl-prolyl cis-trans isomerase FKBP12</t>
  </si>
  <si>
    <t>LOCUS_019869-RA</t>
  </si>
  <si>
    <t>Fasciclin-like arabinogalactan protein 1</t>
  </si>
  <si>
    <t>LOCUS_024239-RA</t>
  </si>
  <si>
    <t>Protein SHOOT GRAVITROPISM 5</t>
  </si>
  <si>
    <t>LOCUS_029345-RA</t>
  </si>
  <si>
    <t>Thymidylate kinase</t>
  </si>
  <si>
    <t>LOCUS_002632-RA</t>
  </si>
  <si>
    <t>Ubiquitin-conjugating enzyme E2 7</t>
  </si>
  <si>
    <t>LOCUS_016781-RA</t>
  </si>
  <si>
    <t>Metal transporter Nramp2</t>
  </si>
  <si>
    <t>LOCUS_019929-RA</t>
  </si>
  <si>
    <t>Bifunctional 3-dehydroquinate dehydratase/shikimate dehydrogenase, chloroplastic</t>
  </si>
  <si>
    <t>LOCUS_000168-RA</t>
  </si>
  <si>
    <t>putative E3 ubiquitin-protein ligase HIP1</t>
  </si>
  <si>
    <t>LOCUS_029197-RA</t>
  </si>
  <si>
    <t>Cytochrome P450 704C1</t>
  </si>
  <si>
    <t>LOCUS_013375-RA</t>
  </si>
  <si>
    <t>Cold-responsive protein kinase 1</t>
  </si>
  <si>
    <t>LOCUS_020310-RA</t>
  </si>
  <si>
    <t>Guanine nucleotide exchange factor SPIKE 1</t>
  </si>
  <si>
    <t>LOCUS_004949-RA</t>
  </si>
  <si>
    <t>Basic leucine zipper and W2 domain-containing protein 2</t>
  </si>
  <si>
    <t>LOCUS_016816-RA</t>
  </si>
  <si>
    <t>Calreticulin</t>
  </si>
  <si>
    <t>LOCUS_001394-RA</t>
  </si>
  <si>
    <t>Germin-like protein 8-14</t>
  </si>
  <si>
    <t>LOCUS_000693-RA</t>
  </si>
  <si>
    <t>Putative 1-phosphatidylinositol-3-phosphate 5-kinase FAB1D</t>
  </si>
  <si>
    <t>LOCUS_006297-RA</t>
  </si>
  <si>
    <t>Endo-1,3;1,4-beta-D-glucanase</t>
  </si>
  <si>
    <t>LOCUS_014890-RA</t>
  </si>
  <si>
    <t>Guanine nucleotide-binding protein-like NSN1</t>
  </si>
  <si>
    <t>LOCUS_004372-RA</t>
  </si>
  <si>
    <t>Putative E3 ubiquitin-protein ligase LIN-1</t>
  </si>
  <si>
    <t>LOCUS_020563-RA</t>
  </si>
  <si>
    <t>Glyceraldehyde-3-phosphate dehydrogenase 2, cytosolic</t>
  </si>
  <si>
    <t>LOCUS_019767-RA</t>
  </si>
  <si>
    <t>ABC transporter D family member 1</t>
  </si>
  <si>
    <t>LOCUS_018614-RA</t>
  </si>
  <si>
    <t>Plastidial pyruvate kinase 2</t>
  </si>
  <si>
    <t>LOCUS_017740-RA</t>
  </si>
  <si>
    <t>Protein disulfide isomerase-like 1-4</t>
  </si>
  <si>
    <t>LOCUS_009544-RA</t>
  </si>
  <si>
    <t>WD repeat-containing protein 3</t>
  </si>
  <si>
    <t>LOCUS_007628-RA</t>
  </si>
  <si>
    <t>Receptor-like serine/threonine-protein kinase ALE2</t>
  </si>
  <si>
    <t>LOCUS_006328-RA</t>
  </si>
  <si>
    <t>putative aquaporin PIP1-2</t>
  </si>
  <si>
    <t>LOCUS_000225-RA</t>
  </si>
  <si>
    <t>Coatomer subunit gamma-2</t>
  </si>
  <si>
    <t>LOCUS_019070-RA</t>
  </si>
  <si>
    <t>Transport inhibitor response 1-like protein Os04g0395600</t>
  </si>
  <si>
    <t>LOCUS_026680-RA</t>
  </si>
  <si>
    <t>Protein transport protein SEC16B</t>
  </si>
  <si>
    <t>LOCUS_013437-RA</t>
  </si>
  <si>
    <t>LOCUS_023494-RA</t>
  </si>
  <si>
    <t>Gamma-glutamylcyclotransferase 2-2</t>
  </si>
  <si>
    <t>LOCUS_011883-RA</t>
  </si>
  <si>
    <t>Transcription initiation factor TFIID subunit 1</t>
  </si>
  <si>
    <t>LOCUS_023487-RA</t>
  </si>
  <si>
    <t>Dynamin-related protein 3A</t>
  </si>
  <si>
    <t>LOCUS_022748-RA</t>
  </si>
  <si>
    <t>ATPase family AAA domain-containing protein 1</t>
  </si>
  <si>
    <t>LOCUS_005822-RA</t>
  </si>
  <si>
    <t>Coatomer subunit beta'-1</t>
  </si>
  <si>
    <t>LOCUS_005155-RA</t>
  </si>
  <si>
    <t>Protein ETHYLENE-INSENSITIVE 2</t>
  </si>
  <si>
    <t>LOCUS_000602-RA</t>
  </si>
  <si>
    <t>Alcohol dehydrogenase class-3</t>
  </si>
  <si>
    <t>LOCUS_004061-RA</t>
  </si>
  <si>
    <t>Nardilysin-like</t>
  </si>
  <si>
    <t>LOCUS_009679-RA</t>
  </si>
  <si>
    <t>Heat shock protein 17</t>
  </si>
  <si>
    <t>LOCUS_018634-RA</t>
  </si>
  <si>
    <t>Transcription factor IBH1-like 1</t>
  </si>
  <si>
    <t>LOCUS_006650-RA</t>
  </si>
  <si>
    <t>Malonate--CoA ligase</t>
  </si>
  <si>
    <t>LOCUS_008963-RA</t>
  </si>
  <si>
    <t>Pyrophosphate--fructose 6-phosphate 1-phosphotransferase subunit beta</t>
  </si>
  <si>
    <t>LOCUS_017999-RA</t>
  </si>
  <si>
    <t>Non-canonical poly(A) RNA polymerase PAPD7</t>
  </si>
  <si>
    <t>LOCUS_020679-RA</t>
  </si>
  <si>
    <t>Hydroxymethylglutaryl-CoA synthase</t>
  </si>
  <si>
    <t>LOCUS_007982-RA</t>
  </si>
  <si>
    <t>Elongation factor 2</t>
  </si>
  <si>
    <t>LOCUS_025547-RA</t>
  </si>
  <si>
    <t>Ethylene-responsive transcription factor 1</t>
  </si>
  <si>
    <t>LOCUS_007360-RA</t>
  </si>
  <si>
    <t>LOCUS_023334-RA</t>
  </si>
  <si>
    <t>Protein CELLULOSE SYNTHASE INTERACTIVE 1</t>
  </si>
  <si>
    <t>LOCUS_024802-RA</t>
  </si>
  <si>
    <t>putative inactive receptor kinase At5g58300</t>
  </si>
  <si>
    <t>LOCUS_011666-RA</t>
  </si>
  <si>
    <t>LOCUS_005939-RA</t>
  </si>
  <si>
    <t>Proteasome subunit beta type-4</t>
  </si>
  <si>
    <t>LOCUS_004211-RA</t>
  </si>
  <si>
    <t>14-3-3-like protein 16R</t>
  </si>
  <si>
    <t>LOCUS_012328-RA</t>
  </si>
  <si>
    <t>Two-component response regulator-like PRR73</t>
  </si>
  <si>
    <t>LOCUS_027721-RA</t>
  </si>
  <si>
    <t>Trafficking protein particle complex II-specific subunit 130</t>
  </si>
  <si>
    <t>LOCUS_022983-RA</t>
  </si>
  <si>
    <t>LOCUS_007515-RA</t>
  </si>
  <si>
    <t>LOCUS_003259-RA</t>
  </si>
  <si>
    <t>GDSL esterase/lipase At5g33370</t>
  </si>
  <si>
    <t>LOCUS_012826-RA</t>
  </si>
  <si>
    <t>Protein TPLATE</t>
  </si>
  <si>
    <t>LOCUS_002567-RA</t>
  </si>
  <si>
    <t>Phosphatidylglycerol/phosphatidylinositol transfer protein</t>
  </si>
  <si>
    <t>LOCUS_013687-RA</t>
  </si>
  <si>
    <t>Auxin response factor 24</t>
  </si>
  <si>
    <t>LOCUS_019182-RA</t>
  </si>
  <si>
    <t>Aminopeptidase P1</t>
  </si>
  <si>
    <t>LOCUS_014899-RA</t>
  </si>
  <si>
    <t>Mediator of RNA polymerase II transcription subunit 23</t>
  </si>
  <si>
    <t>LOCUS_016312-RA</t>
  </si>
  <si>
    <t>Long chain acyl-CoA synthetase 1</t>
  </si>
  <si>
    <t>LOCUS_014664-RA</t>
  </si>
  <si>
    <t>COP1-interacting protein 7</t>
  </si>
  <si>
    <t>LOCUS_015266-RA</t>
  </si>
  <si>
    <t>LOCUS_001776-RA</t>
  </si>
  <si>
    <t>Vacuolar protein sorting-associated protein 52 A</t>
  </si>
  <si>
    <t>LOCUS_016154-RA</t>
  </si>
  <si>
    <t>Signal peptide peptidase-like 4</t>
  </si>
  <si>
    <t>LOCUS_023760-RA</t>
  </si>
  <si>
    <t>Brefeldin A-inhibited guanine nucleotide-exchange protein 3</t>
  </si>
  <si>
    <t>LOCUS_010904-RA</t>
  </si>
  <si>
    <t>Actin-101</t>
  </si>
  <si>
    <t>LOCUS_023715-RA</t>
  </si>
  <si>
    <t>Far upstream element-binding protein 2</t>
  </si>
  <si>
    <t>LOCUS_011102-RA</t>
  </si>
  <si>
    <t>Helicase SEN1</t>
  </si>
  <si>
    <t>LOCUS_017703-RA</t>
  </si>
  <si>
    <t>LRR receptor-like serine/threonine-protein kinase ERECTA</t>
  </si>
  <si>
    <t>LOCUS_017643-RA</t>
  </si>
  <si>
    <t>Putative glucose-6-phosphate 1-epimerase</t>
  </si>
  <si>
    <t>LOCUS_015550-RA</t>
  </si>
  <si>
    <t>LOCUS_013979-RA</t>
  </si>
  <si>
    <t>LOCUS_023289-RA</t>
  </si>
  <si>
    <t>ABC transporter G family member 7</t>
  </si>
  <si>
    <t>LOCUS_021327-RA</t>
  </si>
  <si>
    <t>Sister chromatid cohesion 1 protein 4</t>
  </si>
  <si>
    <t>LOCUS_012213-RA</t>
  </si>
  <si>
    <t>Nodal modulator 1</t>
  </si>
  <si>
    <t>LOCUS_017061-RA</t>
  </si>
  <si>
    <t>Deoxycytidine kinase</t>
  </si>
  <si>
    <t>LOCUS_012503-RA</t>
  </si>
  <si>
    <t>N-terminal acetyltransferase A complex auxiliary subunit NAA15</t>
  </si>
  <si>
    <t>LOCUS_008147-RA</t>
  </si>
  <si>
    <t>Protein Jade-3</t>
  </si>
  <si>
    <t>LOCUS_021161-RA</t>
  </si>
  <si>
    <t>Reticulon-like protein B5</t>
  </si>
  <si>
    <t>LOCUS_012404-RA</t>
  </si>
  <si>
    <t>GRB10-interacting GYF protein 2</t>
  </si>
  <si>
    <t>LOCUS_006630-RA</t>
  </si>
  <si>
    <t>26S proteasome regulatory subunit 6A A</t>
  </si>
  <si>
    <t>LOCUS_021150-RA</t>
  </si>
  <si>
    <t>putative serine/threonine-protein kinase PIX7</t>
  </si>
  <si>
    <t>LOCUS_018046-RA</t>
  </si>
  <si>
    <t>LOCUS_000037-RA</t>
  </si>
  <si>
    <t>T-complex protein 1 subunit zeta 1</t>
  </si>
  <si>
    <t>LOCUS_005859-RA</t>
  </si>
  <si>
    <t>LOCUS_005906-RA</t>
  </si>
  <si>
    <t>Spermine synthase</t>
  </si>
  <si>
    <t>LOCUS_001619-RA</t>
  </si>
  <si>
    <t>CCR4-NOT transcription complex subunit 10</t>
  </si>
  <si>
    <t>LOCUS_007500-RA</t>
  </si>
  <si>
    <t>LOCUS_024727-RA</t>
  </si>
  <si>
    <t>putative aquaporin PIP2-6</t>
  </si>
  <si>
    <t>LOCUS_026494-RA</t>
  </si>
  <si>
    <t>1-phosphatidylinositol-3-phosphate 5-kinase FAB1B</t>
  </si>
  <si>
    <t>LOCUS_005181-RA</t>
  </si>
  <si>
    <t>E3 ubiquitin-protein ligase UPL3</t>
  </si>
  <si>
    <t>LOCUS_016167-RA</t>
  </si>
  <si>
    <t>UPF0301 protein Clim_0777</t>
  </si>
  <si>
    <t>LOCUS_015047-RA</t>
  </si>
  <si>
    <t>RuBisCO large subunit-binding protein subunit alpha, chloroplastic</t>
  </si>
  <si>
    <t>LOCUS_010780-RA</t>
  </si>
  <si>
    <t>LOCUS_009899-RA</t>
  </si>
  <si>
    <t>40S ribosomal protein S13</t>
  </si>
  <si>
    <t>LOCUS_009273-RA</t>
  </si>
  <si>
    <t>Histone-lysine N-methyltransferase TRX1</t>
  </si>
  <si>
    <t>LOCUS_022733-RA</t>
  </si>
  <si>
    <t>Basic blue protein</t>
  </si>
  <si>
    <t>LOCUS_012303-RA</t>
  </si>
  <si>
    <t>PX domain-containing protein EREL1</t>
  </si>
  <si>
    <t>LOCUS_018542-RA</t>
  </si>
  <si>
    <t>60S ribosomal protein L24</t>
  </si>
  <si>
    <t>LOCUS_010614-RA</t>
  </si>
  <si>
    <t>5-methyltetrahydropteroyltriglutamate-- homocysteine methyltransferase 2</t>
  </si>
  <si>
    <t>LOCUS_023917-RA</t>
  </si>
  <si>
    <t>Protein NPGR2</t>
  </si>
  <si>
    <t>LOCUS_001948-RA</t>
  </si>
  <si>
    <t>putative protein phosphatase 2C 6</t>
  </si>
  <si>
    <t>LOCUS_017158-RA</t>
  </si>
  <si>
    <t>Eukaryotic translation initiation factor 4G</t>
  </si>
  <si>
    <t>LOCUS_004573-RA</t>
  </si>
  <si>
    <t>Calnexin 1</t>
  </si>
  <si>
    <t>LOCUS_017785-RA</t>
  </si>
  <si>
    <t>pEARLI1-like lipid transfer protein 2</t>
  </si>
  <si>
    <t>LOCUS_020253-RA</t>
  </si>
  <si>
    <t>LOCUS_009337-RA</t>
  </si>
  <si>
    <t>E3 ubiquitin-protein ligase listerin</t>
  </si>
  <si>
    <t>LOCUS_002122-RA</t>
  </si>
  <si>
    <t>Transmembrane 9 superfamily member 1</t>
  </si>
  <si>
    <t>LOCUS_009853-RA</t>
  </si>
  <si>
    <t>Interferon-related developmental regulator 1</t>
  </si>
  <si>
    <t>LOCUS_000472-RA</t>
  </si>
  <si>
    <t>DEAD-box ATP-dependent RNA helicase 16</t>
  </si>
  <si>
    <t>LOCUS_019311-RA</t>
  </si>
  <si>
    <t>putative receptor-like protein kinase At2g42960</t>
  </si>
  <si>
    <t>LOCUS_005350-RA</t>
  </si>
  <si>
    <t>Nodulin homeobox</t>
  </si>
  <si>
    <t>LOCUS_019144-RA</t>
  </si>
  <si>
    <t>FRIGIDA-like protein 3</t>
  </si>
  <si>
    <t>LOCUS_021958-RA</t>
  </si>
  <si>
    <t>Floral homeotic protein APETALA 2</t>
  </si>
  <si>
    <t>LOCUS_012264-RA</t>
  </si>
  <si>
    <t>Tubulin alpha-3 chain</t>
  </si>
  <si>
    <t>LOCUS_003146-RA</t>
  </si>
  <si>
    <t>Protein SUPPRESSOR OF GENE SILENCING 3</t>
  </si>
  <si>
    <t>LOCUS_009032-RA</t>
  </si>
  <si>
    <t>E3 ubiquitin-protein ligase BRE1-like 2</t>
  </si>
  <si>
    <t>LOCUS_008606-RA</t>
  </si>
  <si>
    <t>Splicing factor 3B subunit 1</t>
  </si>
  <si>
    <t>LOCUS_013776-RA</t>
  </si>
  <si>
    <t>LOCUS_018840-RA</t>
  </si>
  <si>
    <t>LOCUS_004861-RA</t>
  </si>
  <si>
    <t>Uncharacterized protein At4g26450</t>
  </si>
  <si>
    <t>LOCUS_016827-RA</t>
  </si>
  <si>
    <t>LOCUS_000374-RA</t>
  </si>
  <si>
    <t>Protein disulfide isomerase-like 1-5</t>
  </si>
  <si>
    <t>LOCUS_005471-RA</t>
  </si>
  <si>
    <t>Beta-xylosidase/alpha-L-arabinofuranosidase 2</t>
  </si>
  <si>
    <t>LOCUS_023173-RA</t>
  </si>
  <si>
    <t>putative serine/threonine-protein kinase At1g54610</t>
  </si>
  <si>
    <t>LOCUS_014582-RA</t>
  </si>
  <si>
    <t>Protein ETHYLENE INSENSITIVE 3</t>
  </si>
  <si>
    <t>LOCUS_007430-RA</t>
  </si>
  <si>
    <t>Zinc finger CCCH domain-containing protein 24</t>
  </si>
  <si>
    <t>LOCUS_009622-RA</t>
  </si>
  <si>
    <t>Glutamine synthetase nodule isozyme</t>
  </si>
  <si>
    <t>LOCUS_004295-RA</t>
  </si>
  <si>
    <t>Protein EFR3 cmp44E</t>
  </si>
  <si>
    <t>LOCUS_008078-RA</t>
  </si>
  <si>
    <t>Synaptotagmin-5</t>
  </si>
  <si>
    <t>LOCUS_020229-RA</t>
  </si>
  <si>
    <t>Rop guanine nucleotide exchange factor 1</t>
  </si>
  <si>
    <t>LOCUS_010357-RA</t>
  </si>
  <si>
    <t>Protein MEI2-like 3</t>
  </si>
  <si>
    <t>LOCUS_012451-RA</t>
  </si>
  <si>
    <t>Protein unc-13</t>
  </si>
  <si>
    <t>LOCUS_018734-RA</t>
  </si>
  <si>
    <t>putative E3 ubiquitin-protein ligase ARI8</t>
  </si>
  <si>
    <t>LOCUS_008521-RA</t>
  </si>
  <si>
    <t>CDPK-related kinase 1</t>
  </si>
  <si>
    <t>LOCUS_006021-RA</t>
  </si>
  <si>
    <t>Protein SPIRRIG</t>
  </si>
  <si>
    <t>LOCUS_006417-RA</t>
  </si>
  <si>
    <t>Nuclear-pore anchor</t>
  </si>
  <si>
    <t>LOCUS_002841-RA</t>
  </si>
  <si>
    <t>VHS domain-containing protein At3g16270</t>
  </si>
  <si>
    <t>LOCUS_024789-RA</t>
  </si>
  <si>
    <t>LOCUS_006418-RA</t>
  </si>
  <si>
    <t>LOCUS_014917-RA</t>
  </si>
  <si>
    <t>Transcription factor GTE8</t>
  </si>
  <si>
    <t>LOCUS_018454-RA</t>
  </si>
  <si>
    <t>putative methyltransferase PMT26</t>
  </si>
  <si>
    <t>LOCUS_003863-RA</t>
  </si>
  <si>
    <t>La-related protein 1A</t>
  </si>
  <si>
    <t>LOCUS_003257-RA</t>
  </si>
  <si>
    <t>LOCUS_015199-RA</t>
  </si>
  <si>
    <t>Nascent polypeptide-associated complex subunit beta</t>
  </si>
  <si>
    <t>LOCUS_002550-RA</t>
  </si>
  <si>
    <t>Receptor protein kinase TMK1</t>
  </si>
  <si>
    <t>LOCUS_005412-RA</t>
  </si>
  <si>
    <t>Protein ILITYHIA</t>
  </si>
  <si>
    <t>LOCUS_021779-RA</t>
  </si>
  <si>
    <t>putative translation initiation factor eIF-2B subunit epsilon</t>
  </si>
  <si>
    <t>LOCUS_003341-RA</t>
  </si>
  <si>
    <t>Protein transport protein SEC23</t>
  </si>
  <si>
    <t>LOCUS_016580-RA</t>
  </si>
  <si>
    <t>Putative 1-phosphatidylinositol-3-phosphate 5-kinase FAB1C</t>
  </si>
  <si>
    <t>LOCUS_001237-RA</t>
  </si>
  <si>
    <t>Transmembrane emp24 domain-containing protein p24beta3</t>
  </si>
  <si>
    <t>LOCUS_003321-RA</t>
  </si>
  <si>
    <t>40S ribosomal protein S6</t>
  </si>
  <si>
    <t>LOCUS_002772-RA</t>
  </si>
  <si>
    <t>Vacuolar fusion protein CCZ1</t>
  </si>
  <si>
    <t>LOCUS_022462-RA</t>
  </si>
  <si>
    <t>Dynamin-related protein 1E</t>
  </si>
  <si>
    <t>LOCUS_004146-RA</t>
  </si>
  <si>
    <t>LOCUS_015191-RA</t>
  </si>
  <si>
    <t>COBRA-like protein 1</t>
  </si>
  <si>
    <t>LOCUS_006143-RA</t>
  </si>
  <si>
    <t>ETO1-like protein 1</t>
  </si>
  <si>
    <t>LOCUS_007235-RA</t>
  </si>
  <si>
    <t>LOCUS_004158-RA</t>
  </si>
  <si>
    <t>YTH domain-containing family protein 1</t>
  </si>
  <si>
    <t>LOCUS_009004-RA</t>
  </si>
  <si>
    <t>Anaphase-promoting complex subunit 5</t>
  </si>
  <si>
    <t>LOCUS_006845-RA</t>
  </si>
  <si>
    <t>KH domain-containing protein At1g09660/At1g09670</t>
  </si>
  <si>
    <t>LOCUS_013033-RA</t>
  </si>
  <si>
    <t>2-isopropylmalate synthase B</t>
  </si>
  <si>
    <t>LOCUS_010348-RA</t>
  </si>
  <si>
    <t>Structural maintenance of chromosomes protein 3</t>
  </si>
  <si>
    <t>LOCUS_004983-RA</t>
  </si>
  <si>
    <t>Lysine-specific demethylase JMJ25</t>
  </si>
  <si>
    <t>LOCUS_012071-RA</t>
  </si>
  <si>
    <t>25. vesicle transport protein</t>
  </si>
  <si>
    <t>LOCUS_002374-RA</t>
  </si>
  <si>
    <t>LOCUS_012447-RA</t>
  </si>
  <si>
    <t>LOCUS_012101-RA</t>
  </si>
  <si>
    <t>putative chalcone--flavonone isomerase 3</t>
  </si>
  <si>
    <t>LOCUS_009576-RA</t>
  </si>
  <si>
    <t>Mitotic spindle checkpoint protein MAD1</t>
  </si>
  <si>
    <t>LOCUS_013894-RA</t>
  </si>
  <si>
    <t>LOCUS_011795-RA</t>
  </si>
  <si>
    <t>Cyclin-dependent kinase G-2</t>
  </si>
  <si>
    <t>LOCUS_019356-RA</t>
  </si>
  <si>
    <t>Serine/threonine-protein kinase Nek4</t>
  </si>
  <si>
    <t>LOCUS_022087-RA</t>
  </si>
  <si>
    <t>Ubiquitin-like domain-containing CTD phosphatase</t>
  </si>
  <si>
    <t>LOCUS_006304-RA</t>
  </si>
  <si>
    <t>Transcription factor bHLH49</t>
  </si>
  <si>
    <t>LOCUS_010912-RA</t>
  </si>
  <si>
    <t>Xyloglucan galactosyltransferase KATAMARI1</t>
  </si>
  <si>
    <t>LOCUS_010892-RA</t>
  </si>
  <si>
    <t>5'-3' exoribonuclease 3</t>
  </si>
  <si>
    <t>LOCUS_006478-RA</t>
  </si>
  <si>
    <t>Glucomannan 4-beta-mannosyltransferase 9</t>
  </si>
  <si>
    <t>LOCUS_005347-RA</t>
  </si>
  <si>
    <t>Kinesin-like protein KIN-14O</t>
  </si>
  <si>
    <t>LOCUS_002364-RA</t>
  </si>
  <si>
    <t>Pre-mRNA-processing protein 40A</t>
  </si>
  <si>
    <t>LOCUS_023945-RA</t>
  </si>
  <si>
    <t>7-dehydrocholesterol reductase</t>
  </si>
  <si>
    <t>LOCUS_017933-RA</t>
  </si>
  <si>
    <t>Kinesin-like protein KIN-14I</t>
  </si>
  <si>
    <t>LOCUS_006433-RA</t>
  </si>
  <si>
    <t>Chalcone synthase 2</t>
  </si>
  <si>
    <t>LOCUS_004267-RA</t>
  </si>
  <si>
    <t>Zinc protease PQQL-like</t>
  </si>
  <si>
    <t>LOCUS_000905-RA</t>
  </si>
  <si>
    <t>Serine/threonine-protein phosphatase PP2A catalytic subunit</t>
  </si>
  <si>
    <t>LOCUS_018219-RA</t>
  </si>
  <si>
    <t>LOCUS_005080-RA</t>
  </si>
  <si>
    <t>Serine/threonine-protein kinase PAK 4</t>
  </si>
  <si>
    <t>LOCUS_002205-RA</t>
  </si>
  <si>
    <t>Phosphatidate phosphatase PAH2</t>
  </si>
  <si>
    <t>LOCUS_000429-RA</t>
  </si>
  <si>
    <t>Phosphoinositide phosphatase SAC3</t>
  </si>
  <si>
    <t>LOCUS_021814-RA</t>
  </si>
  <si>
    <t>Nuclear pore complex protein GP210</t>
  </si>
  <si>
    <t>LOCUS_008201-RA</t>
  </si>
  <si>
    <t>DnaJ protein ERDJ3A</t>
  </si>
  <si>
    <t>LOCUS_003642-RA</t>
  </si>
  <si>
    <t>Polyadenylate-binding protein-interacting protein 2</t>
  </si>
  <si>
    <t>LOCUS_021145-RA</t>
  </si>
  <si>
    <t>putative xyloglucan endotransglucosylase/hydrolase protein 28</t>
  </si>
  <si>
    <t>LOCUS_026223-RA</t>
  </si>
  <si>
    <t>LOCUS_018229-RA</t>
  </si>
  <si>
    <t>Prefoldin subunit 1</t>
  </si>
  <si>
    <t>LOCUS_006318-RA</t>
  </si>
  <si>
    <t>Leucine-rich repeat protein 1</t>
  </si>
  <si>
    <t>LOCUS_018572-RA</t>
  </si>
  <si>
    <t>Cysteine proteinase 1</t>
  </si>
  <si>
    <t>LOCUS_017993-RA</t>
  </si>
  <si>
    <t>ACT domain-containing protein ACR12</t>
  </si>
  <si>
    <t>LOCUS_020231-RA</t>
  </si>
  <si>
    <t>Protein arginine N-methyltransferase 7</t>
  </si>
  <si>
    <t>LOCUS_016445-RA</t>
  </si>
  <si>
    <t>RNA-binding KH domain-containing protein RCF3</t>
  </si>
  <si>
    <t>LOCUS_014252-RA</t>
  </si>
  <si>
    <t>LOCUS_020049-RA</t>
  </si>
  <si>
    <t>Protein DEFECTIVE IN EXINE FORMATION 1</t>
  </si>
  <si>
    <t>LOCUS_002094-RA</t>
  </si>
  <si>
    <t>Cyclin-dependent kinase F-4</t>
  </si>
  <si>
    <t>LOCUS_029125-RA</t>
  </si>
  <si>
    <t>LOCUS_016680-RA</t>
  </si>
  <si>
    <t>Methionine aminopeptidase 2B</t>
  </si>
  <si>
    <t>LOCUS_001406-RA</t>
  </si>
  <si>
    <t>TBC1 domain family member 8B</t>
  </si>
  <si>
    <t>LOCUS_003864-RA</t>
  </si>
  <si>
    <t>putative ADP-ribosylation factor GTPase-activating protein AGD14</t>
  </si>
  <si>
    <t>LOCUS_027417-RA</t>
  </si>
  <si>
    <t>Vacuolar cation/proton exchanger 3</t>
  </si>
  <si>
    <t>LOCUS_020686-RA</t>
  </si>
  <si>
    <t>60S ribosomal protein L15</t>
  </si>
  <si>
    <t>LOCUS_024619-RA</t>
  </si>
  <si>
    <t>Vacuolar protein-sorting-associated protein 11</t>
  </si>
  <si>
    <t>LOCUS_005600-RA</t>
  </si>
  <si>
    <t>LOCUS_011607-RA</t>
  </si>
  <si>
    <t>Protein phosphatase 1 regulatory inhibitor subunit PPP1R7</t>
  </si>
  <si>
    <t>LOCUS_027650-RA</t>
  </si>
  <si>
    <t>26S proteasome non-ATPase regulatory subunit 4</t>
  </si>
  <si>
    <t>LOCUS_012813-RA</t>
  </si>
  <si>
    <t>AP-1 complex subunit mu-2</t>
  </si>
  <si>
    <t>LOCUS_008783-RA</t>
  </si>
  <si>
    <t>Transmembrane protein 87A</t>
  </si>
  <si>
    <t>LOCUS_023973-RA</t>
  </si>
  <si>
    <t>Protein trichome birefringence-like 25</t>
  </si>
  <si>
    <t>LOCUS_020007-RA</t>
  </si>
  <si>
    <t>Chaperone protein DnaJ</t>
  </si>
  <si>
    <t>LOCUS_026510-RA</t>
  </si>
  <si>
    <t>putative aquaporin TIP2-2</t>
  </si>
  <si>
    <t>LOCUS_015683-RA</t>
  </si>
  <si>
    <t>Eukaryotic translation initiation factor 3 subunit H</t>
  </si>
  <si>
    <t>LOCUS_004959-RA</t>
  </si>
  <si>
    <t>LOCUS_002901-RA</t>
  </si>
  <si>
    <t>GDP-L-galactose phosphorylase 1</t>
  </si>
  <si>
    <t>LOCUS_010170-RA</t>
  </si>
  <si>
    <t>chaperonin</t>
  </si>
  <si>
    <t>LOCUS_007794-RA</t>
  </si>
  <si>
    <t>LOCUS_016159-RA</t>
  </si>
  <si>
    <t>putative glucomannan 4-beta-mannosyltransferase 9</t>
  </si>
  <si>
    <t>LOCUS_022181-RA</t>
  </si>
  <si>
    <t>Squamosa promoter-binding-like protein 12</t>
  </si>
  <si>
    <t>LOCUS_011306-RA</t>
  </si>
  <si>
    <t>LOCUS_004251-RA</t>
  </si>
  <si>
    <t>Protein BONZAI 1</t>
  </si>
  <si>
    <t>LOCUS_024035-RA</t>
  </si>
  <si>
    <t>Altered inheritance of mitochondria protein 32</t>
  </si>
  <si>
    <t>LOCUS_009418-RA</t>
  </si>
  <si>
    <t>Pumilio 1</t>
  </si>
  <si>
    <t>LOCUS_007994-RA</t>
  </si>
  <si>
    <t>Rho GTPase-activating protein 7</t>
  </si>
  <si>
    <t>LOCUS_016379-RA</t>
  </si>
  <si>
    <t>NIPA-like protein</t>
  </si>
  <si>
    <t>LOCUS_016273-RA</t>
  </si>
  <si>
    <t>LOCUS_007909-RA</t>
  </si>
  <si>
    <t>LOCUS_004255-RA</t>
  </si>
  <si>
    <t>Golgin candidate 5</t>
  </si>
  <si>
    <t>LOCUS_004045-RA</t>
  </si>
  <si>
    <t>Polyadenylate-binding protein RBP45</t>
  </si>
  <si>
    <t>LOCUS_024717-RA</t>
  </si>
  <si>
    <t>Non-specific lipid-transfer protein</t>
  </si>
  <si>
    <t>LOCUS_007472-RA</t>
  </si>
  <si>
    <t>Autophagy-related protein 8C</t>
  </si>
  <si>
    <t>LOCUS_009870-RA</t>
  </si>
  <si>
    <t>Spatacsin</t>
  </si>
  <si>
    <t>LOCUS_001127-RA</t>
  </si>
  <si>
    <t>Nuclear receptor corepressor 1</t>
  </si>
  <si>
    <t>LOCUS_005272-RA</t>
  </si>
  <si>
    <t>HMG1/2-like protein</t>
  </si>
  <si>
    <t>LOCUS_021826-RA</t>
  </si>
  <si>
    <t>Polyadenylate-binding protein 2</t>
  </si>
  <si>
    <t>LOCUS_022640-RA</t>
  </si>
  <si>
    <t>Methyl-CpG-binding domain-containing protein 9</t>
  </si>
  <si>
    <t>LOCUS_009662-RA</t>
  </si>
  <si>
    <t>Sodium/hydrogen exchanger 6</t>
  </si>
  <si>
    <t>LOCUS_027709-RA</t>
  </si>
  <si>
    <t>Eukaryotic translation initiation factor isoform 4E-2</t>
  </si>
  <si>
    <t>LOCUS_001450-RA</t>
  </si>
  <si>
    <t>LOCUS_004753-RA</t>
  </si>
  <si>
    <t>E3 ubiquitin-protein ligase UPL2</t>
  </si>
  <si>
    <t>LOCUS_020150-RA</t>
  </si>
  <si>
    <t>Mitogen-activated protein kinase kinase kinase YODA</t>
  </si>
  <si>
    <t>LOCUS_013700-RA</t>
  </si>
  <si>
    <t>LOCUS_013161-RA</t>
  </si>
  <si>
    <t>Flap endonuclease GEN-like 1</t>
  </si>
  <si>
    <t>LOCUS_001091-RA</t>
  </si>
  <si>
    <t>LOCUS_023647-RA</t>
  </si>
  <si>
    <t>Zinc finger CCCH domain-containing protein 5</t>
  </si>
  <si>
    <t>LOCUS_018569-RA</t>
  </si>
  <si>
    <t>Monocopper oxidase-like protein SKU5</t>
  </si>
  <si>
    <t>LOCUS_005044-RA</t>
  </si>
  <si>
    <t>Protein BOBBER 1</t>
  </si>
  <si>
    <t>LOCUS_005227-RA</t>
  </si>
  <si>
    <t>LOCUS_024338-RA</t>
  </si>
  <si>
    <t>LOCUS_002497-RA</t>
  </si>
  <si>
    <t>DNA-directed RNA polymerase I subunit 2</t>
  </si>
  <si>
    <t>LOCUS_005149-RA</t>
  </si>
  <si>
    <t>DnaJ subfamily C member 14</t>
  </si>
  <si>
    <t>LOCUS_013481-RA</t>
  </si>
  <si>
    <t>LOCUS_010317-RA</t>
  </si>
  <si>
    <t>Iron-sulfur cluster assembly protein 1</t>
  </si>
  <si>
    <t>LOCUS_013191-RA</t>
  </si>
  <si>
    <t>putative UDP-N-acetylglucosamine--peptide N-acetylglucosaminyltransferase SPINDLY</t>
  </si>
  <si>
    <t>LOCUS_016970-RA</t>
  </si>
  <si>
    <t>AP-2 complex subunit alpha-2</t>
  </si>
  <si>
    <t>LOCUS_000126-RA</t>
  </si>
  <si>
    <t>UDP-galactose/UDP-glucose transporter 7</t>
  </si>
  <si>
    <t>LOCUS_008017-RA</t>
  </si>
  <si>
    <t>LOCUS_019890-RA</t>
  </si>
  <si>
    <t>Zinc finger protein BRUTUS</t>
  </si>
  <si>
    <t>LOCUS_015918-RA</t>
  </si>
  <si>
    <t>Choline-phosphate cytidylyltransferase 2</t>
  </si>
  <si>
    <t>LOCUS_000867-RA</t>
  </si>
  <si>
    <t>FRIGIDA-like protein 4a</t>
  </si>
  <si>
    <t>LOCUS_019976-RA</t>
  </si>
  <si>
    <t>Kinesin-like protein KIN-14L</t>
  </si>
  <si>
    <t>LOCUS_008055-RA</t>
  </si>
  <si>
    <t>Homeobox protein knotted-1-like 3</t>
  </si>
  <si>
    <t>LOCUS_023204-RA</t>
  </si>
  <si>
    <t>Adenosylhomocysteinase</t>
  </si>
  <si>
    <t>LOCUS_007234-RA</t>
  </si>
  <si>
    <t>Rac-like GTP-binding protein 3</t>
  </si>
  <si>
    <t>LOCUS_013196-RA</t>
  </si>
  <si>
    <t>Serine carboxypeptidase-like 26</t>
  </si>
  <si>
    <t>LOCUS_004771-RA</t>
  </si>
  <si>
    <t>DNA topoisomerase 1</t>
  </si>
  <si>
    <t>LOCUS_023493-RA</t>
  </si>
  <si>
    <t>Proteasome subunit beta type-6</t>
  </si>
  <si>
    <t>LOCUS_003113-RA</t>
  </si>
  <si>
    <t>Eukaryotic translation initiation factor NCBP</t>
  </si>
  <si>
    <t>LOCUS_002300-RA</t>
  </si>
  <si>
    <t>Structural maintenance of chromosomes protein 6B</t>
  </si>
  <si>
    <t>LOCUS_004105-RA</t>
  </si>
  <si>
    <t>Embryogenesis-associated protein EMB8</t>
  </si>
  <si>
    <t>LOCUS_012138-RA</t>
  </si>
  <si>
    <t>40S ribosomal protein S7</t>
  </si>
  <si>
    <t>LOCUS_008611-RA</t>
  </si>
  <si>
    <t>Mediator of RNA polymerase II transcription subunit 17</t>
  </si>
  <si>
    <t>LOCUS_025189-RA</t>
  </si>
  <si>
    <t>Auxin-responsive protein IAA27</t>
  </si>
  <si>
    <t>LOCUS_024742-RA</t>
  </si>
  <si>
    <t>DENN domain and WD repeat-containing protein SCD1</t>
  </si>
  <si>
    <t>LOCUS_024720-RA</t>
  </si>
  <si>
    <t>Remorin 4.1</t>
  </si>
  <si>
    <t>LOCUS_007627-RA</t>
  </si>
  <si>
    <t>WD-40 repeat-containing protein MSI4</t>
  </si>
  <si>
    <t>LOCUS_022852-RA</t>
  </si>
  <si>
    <t>Protein LONGIFOLIA 1</t>
  </si>
  <si>
    <t>LOCUS_011689-RA</t>
  </si>
  <si>
    <t>Protein transport protein SEC31 B</t>
  </si>
  <si>
    <t>LOCUS_001114-RA</t>
  </si>
  <si>
    <t>TBC1 domain family member 9</t>
  </si>
  <si>
    <t>LOCUS_006015-RA</t>
  </si>
  <si>
    <t>Phosphatidylinositol 3,4,5-trisphosphate 3-phosphatase and protein-tyrosine-phosphatase PTEN2A</t>
  </si>
  <si>
    <t>LOCUS_015176-RA</t>
  </si>
  <si>
    <t>Peroxisome biogenesis protein 5</t>
  </si>
  <si>
    <t>LOCUS_001502-RA</t>
  </si>
  <si>
    <t>LOCUS_011900-RA</t>
  </si>
  <si>
    <t>Receptor-like protein kinase THESEUS 1</t>
  </si>
  <si>
    <t>LOCUS_013519-RA</t>
  </si>
  <si>
    <t>CLIP-associated protein</t>
  </si>
  <si>
    <t>LOCUS_006358-RA</t>
  </si>
  <si>
    <t>WD repeat-containing protein 75</t>
  </si>
  <si>
    <t>LOCUS_001103-RA</t>
  </si>
  <si>
    <t>T-complex protein 1 subunit alpha</t>
  </si>
  <si>
    <t>LOCUS_015720-RA</t>
  </si>
  <si>
    <t>Puromycin-sensitive aminopeptidase</t>
  </si>
  <si>
    <t>LOCUS_023391-RA</t>
  </si>
  <si>
    <t>LOCUS_025124-RA</t>
  </si>
  <si>
    <t>U-box domain-containing protein 43</t>
  </si>
  <si>
    <t>LOCUS_003732-RA</t>
  </si>
  <si>
    <t>U3 small nucleolar RNA-associated protein 14</t>
  </si>
  <si>
    <t>LOCUS_004690-RA</t>
  </si>
  <si>
    <t>Transmembrane emp24 domain-containing protein p24beta2</t>
  </si>
  <si>
    <t>LOCUS_014304-RA</t>
  </si>
  <si>
    <t>UDP-glucose:glycoprotein glucosyltransferase</t>
  </si>
  <si>
    <t>LOCUS_004410-RA</t>
  </si>
  <si>
    <t>DEAD-box ATP-dependent RNA helicase 53</t>
  </si>
  <si>
    <t>LOCUS_012725-RA</t>
  </si>
  <si>
    <t>putative 1-acyl-sn-glycerol-3-phosphate acyltransferase 5</t>
  </si>
  <si>
    <t>LOCUS_017698-RA</t>
  </si>
  <si>
    <t>Protein tas</t>
  </si>
  <si>
    <t>LOCUS_004806-RA</t>
  </si>
  <si>
    <t>Zinc finger CCCH domain-containing protein 55</t>
  </si>
  <si>
    <t>LOCUS_005893-RA</t>
  </si>
  <si>
    <t>MAP3K epsilon protein kinase 1</t>
  </si>
  <si>
    <t>LOCUS_008602-RA</t>
  </si>
  <si>
    <t>Trafficking protein particle complex subunit 3</t>
  </si>
  <si>
    <t>LOCUS_008550-RA</t>
  </si>
  <si>
    <t>Tetraspanin-19</t>
  </si>
  <si>
    <t>LOCUS_003687-RA</t>
  </si>
  <si>
    <t>Serine/threonine-protein phosphatase 6 regulatory subunit 3</t>
  </si>
  <si>
    <t>LOCUS_011158-RA</t>
  </si>
  <si>
    <t>Importin subunit alpha-1b</t>
  </si>
  <si>
    <t>LOCUS_006556-RA</t>
  </si>
  <si>
    <t>WD40 repeat-containing protein HOS15</t>
  </si>
  <si>
    <t>LOCUS_003152-RA</t>
  </si>
  <si>
    <t>Glutathione transferase GST 23</t>
  </si>
  <si>
    <t>LOCUS_022915-RA</t>
  </si>
  <si>
    <t>LOCUS_015069-RA</t>
  </si>
  <si>
    <t>Ribonuclease J</t>
  </si>
  <si>
    <t>LOCUS_010640-RA</t>
  </si>
  <si>
    <t>Pyrophosphate-energized vacuolar membrane proton pump</t>
  </si>
  <si>
    <t>LOCUS_004886-RA</t>
  </si>
  <si>
    <t>Cell division cycle and apoptosis regulator protein 1</t>
  </si>
  <si>
    <t>LOCUS_000422-RA</t>
  </si>
  <si>
    <t>LOCUS_009529-RA</t>
  </si>
  <si>
    <t>NEDD8-conjugating enzyme Ubc12</t>
  </si>
  <si>
    <t>LOCUS_010858-RA</t>
  </si>
  <si>
    <t>LOCUS_000695-RA</t>
  </si>
  <si>
    <t>Survival of motor neuron-related-splicing factor 30</t>
  </si>
  <si>
    <t>LOCUS_015587-RA</t>
  </si>
  <si>
    <t>CCR4-NOT transcription complex subunit 3</t>
  </si>
  <si>
    <t>LOCUS_026242-RA</t>
  </si>
  <si>
    <t>Programmed cell death protein 4</t>
  </si>
  <si>
    <t>LOCUS_024509-RA</t>
  </si>
  <si>
    <t>LOCUS_009355-RA</t>
  </si>
  <si>
    <t>LOCUS_006661-RA</t>
  </si>
  <si>
    <t>DNA-directed RNA polymerase I subunit 1</t>
  </si>
  <si>
    <t>LOCUS_013959-RA</t>
  </si>
  <si>
    <t>Exocyst complex component SEC6</t>
  </si>
  <si>
    <t>LOCUS_000731-RA</t>
  </si>
  <si>
    <t>Bromodomain and WD repeat-containing protein 1</t>
  </si>
  <si>
    <t>LOCUS_007911-RA</t>
  </si>
  <si>
    <t>MLP-like protein 423</t>
  </si>
  <si>
    <t>LOCUS_002193-RA</t>
  </si>
  <si>
    <t>LOCUS_025679-RA</t>
  </si>
  <si>
    <t>PHD finger protein ALFIN-LIKE 8</t>
  </si>
  <si>
    <t>LOCUS_009005-RA</t>
  </si>
  <si>
    <t>Long chain base biosynthesis protein 2a</t>
  </si>
  <si>
    <t>LOCUS_005560-RA</t>
  </si>
  <si>
    <t>Elongation factor 1-delta</t>
  </si>
  <si>
    <t>LOCUS_012784-RA</t>
  </si>
  <si>
    <t>DUF724 domain-containing protein 3</t>
  </si>
  <si>
    <t>LOCUS_006637-RA</t>
  </si>
  <si>
    <t>Protein ENHANCED DISEASE RESISTANCE 2</t>
  </si>
  <si>
    <t>LOCUS_000593-RA</t>
  </si>
  <si>
    <t>mRNA-decapping enzyme subunit 2</t>
  </si>
  <si>
    <t>LOCUS_000930-RA</t>
  </si>
  <si>
    <t>Nicalin</t>
  </si>
  <si>
    <t>LOCUS_020508-RA</t>
  </si>
  <si>
    <t>Oligouridylate-binding protein 1B</t>
  </si>
  <si>
    <t>LOCUS_007227-RA</t>
  </si>
  <si>
    <t>Proline-rich receptor-like protein kinase PERK1</t>
  </si>
  <si>
    <t>LOCUS_002049-RA</t>
  </si>
  <si>
    <t>CMP-sialic acid transporter 5</t>
  </si>
  <si>
    <t>LOCUS_006441-RA</t>
  </si>
  <si>
    <t>DNA annealing helicase and endonuclease ZRANB3</t>
  </si>
  <si>
    <t>LOCUS_020927-RA</t>
  </si>
  <si>
    <t>Protein disulfide isomerase-like 2-3</t>
  </si>
  <si>
    <t>LOCUS_000850-RA</t>
  </si>
  <si>
    <t>Serine/threonine-protein phosphatase BSL2</t>
  </si>
  <si>
    <t>LOCUS_021521-RA</t>
  </si>
  <si>
    <t>Translation initiation factor eIF-2B subunit beta</t>
  </si>
  <si>
    <t>LOCUS_008766-RA</t>
  </si>
  <si>
    <t>Annexin D5</t>
  </si>
  <si>
    <t>LOCUS_008094-RA</t>
  </si>
  <si>
    <t>Serine/arginine-rich splicing factor RSZ21</t>
  </si>
  <si>
    <t>LOCUS_014856-RA</t>
  </si>
  <si>
    <t>GPI ethanolamine phosphate transferase 2</t>
  </si>
  <si>
    <t>LOCUS_026946-RA</t>
  </si>
  <si>
    <t>BTB/POZ domain-containing protein At3g50780</t>
  </si>
  <si>
    <t>LOCUS_024933-RA</t>
  </si>
  <si>
    <t>LOCUS_026301-RA</t>
  </si>
  <si>
    <t>Mediator of RNA polymerase II transcription subunit 27</t>
  </si>
  <si>
    <t>LOCUS_026092-RA</t>
  </si>
  <si>
    <t>Protein kinase G11A</t>
  </si>
  <si>
    <t>LOCUS_011517-RA</t>
  </si>
  <si>
    <t>Endoplasmic reticulum metallopeptidase 1</t>
  </si>
  <si>
    <t>LOCUS_009922-RA</t>
  </si>
  <si>
    <t>Autophagy-related protein 18d</t>
  </si>
  <si>
    <t>LOCUS_003978-RA</t>
  </si>
  <si>
    <t>LOCUS_013804-RA</t>
  </si>
  <si>
    <t>CBL-interacting protein kinase 32</t>
  </si>
  <si>
    <t>LOCUS_006166-RA</t>
  </si>
  <si>
    <t>DNA-directed RNA polymerases II, IV and V subunit 3</t>
  </si>
  <si>
    <t>LOCUS_012968-RA</t>
  </si>
  <si>
    <t>LOCUS_004377-RA</t>
  </si>
  <si>
    <t>LOCUS_019925-RA</t>
  </si>
  <si>
    <t>Protein ECERIFERUM 2</t>
  </si>
  <si>
    <t>LOCUS_002920-RA</t>
  </si>
  <si>
    <t>Auxin response factor 12</t>
  </si>
  <si>
    <t>LOCUS_017880-RA</t>
  </si>
  <si>
    <t>putative acyl-activating enzyme 17, peroxisomal</t>
  </si>
  <si>
    <t>LOCUS_003829-RA</t>
  </si>
  <si>
    <t>LOCUS_012481-RA</t>
  </si>
  <si>
    <t>Protein disulfide isomerase-like 2-2</t>
  </si>
  <si>
    <t>LOCUS_010115-RA</t>
  </si>
  <si>
    <t>Coiled-coil domain-containing protein SCD2</t>
  </si>
  <si>
    <t>LOCUS_025771-RA</t>
  </si>
  <si>
    <t>RNA-binding protein BRN1</t>
  </si>
  <si>
    <t>LOCUS_014269-RA</t>
  </si>
  <si>
    <t>LOCUS_015497-RA</t>
  </si>
  <si>
    <t>Protein SPIRAL1-like 2</t>
  </si>
  <si>
    <t>LOCUS_028718-RA</t>
  </si>
  <si>
    <t>Mediator of RNA polymerase II transcription subunit 34</t>
  </si>
  <si>
    <t>LOCUS_009370-RA</t>
  </si>
  <si>
    <t>putative apyrase 7</t>
  </si>
  <si>
    <t>LOCUS_000908-RA</t>
  </si>
  <si>
    <t>Transcription factor BHLH094</t>
  </si>
  <si>
    <t>LOCUS_011696-RA</t>
  </si>
  <si>
    <t>Alpha-mannosidase</t>
  </si>
  <si>
    <t>LOCUS_010551-RA</t>
  </si>
  <si>
    <t>Dymeclin</t>
  </si>
  <si>
    <t>LOCUS_014571-RA</t>
  </si>
  <si>
    <t>DEAD-box ATP-dependent RNA helicase 24</t>
  </si>
  <si>
    <t>LOCUS_015956-RA</t>
  </si>
  <si>
    <t>Hsp70 nucleotide exchange factor FES1</t>
  </si>
  <si>
    <t>LOCUS_007761-RA</t>
  </si>
  <si>
    <t>CRIB domain-containing protein RIC4</t>
  </si>
  <si>
    <t>LOCUS_017960-RA</t>
  </si>
  <si>
    <t>Heat stress transcription factor A-4b</t>
  </si>
  <si>
    <t>LOCUS_013433-RA</t>
  </si>
  <si>
    <t>Zinc finger CCCH domain-containing protein 19</t>
  </si>
  <si>
    <t>LOCUS_025463-RA</t>
  </si>
  <si>
    <t>putative plant SNARE 13</t>
  </si>
  <si>
    <t>LOCUS_017795-RA</t>
  </si>
  <si>
    <t>T-complex protein 1 subunit eta</t>
  </si>
  <si>
    <t>LOCUS_013508-RA</t>
  </si>
  <si>
    <t>Protein MEI2-like 2</t>
  </si>
  <si>
    <t>LOCUS_010388-RA</t>
  </si>
  <si>
    <t>O-fucosyltransferase 15</t>
  </si>
  <si>
    <t>LOCUS_013847-RA</t>
  </si>
  <si>
    <t>DNA (cytosine-5)-methyltransferase 1</t>
  </si>
  <si>
    <t>LOCUS_012232-RA</t>
  </si>
  <si>
    <t>Eukaryotic translation initiation factor 3 subunit E</t>
  </si>
  <si>
    <t>LOCUS_010372-RA</t>
  </si>
  <si>
    <t>putative UDP-N-acetylglucosamine--peptide N-acetylglucosaminyltransferase SEC</t>
  </si>
  <si>
    <t>LOCUS_024124-RA</t>
  </si>
  <si>
    <t>Enolase</t>
  </si>
  <si>
    <t>LOCUS_000741-RA</t>
  </si>
  <si>
    <t>Villin-5</t>
  </si>
  <si>
    <t>LOCUS_022470-RA</t>
  </si>
  <si>
    <t>Serine-threonine kinase receptor-associated protein</t>
  </si>
  <si>
    <t>LOCUS_016346-RA</t>
  </si>
  <si>
    <t>Nuclear cap-binding protein subunit 1</t>
  </si>
  <si>
    <t>LOCUS_009504-RA</t>
  </si>
  <si>
    <t>Putative MO25-like protein At5g47540</t>
  </si>
  <si>
    <t>LOCUS_007544-RA</t>
  </si>
  <si>
    <t>Serine/threonine-protein kinase fray2</t>
  </si>
  <si>
    <t>LOCUS_014958-RA</t>
  </si>
  <si>
    <t>Auxin-responsive protein IAA26</t>
  </si>
  <si>
    <t>LOCUS_023304-RA</t>
  </si>
  <si>
    <t>Ethylene-responsive transcription factor WIN1</t>
  </si>
  <si>
    <t>LOCUS_013506-RA</t>
  </si>
  <si>
    <t>Histone-lysine N-methyltransferase ATX2</t>
  </si>
  <si>
    <t>LOCUS_007623-RA</t>
  </si>
  <si>
    <t>E3 ubiquitin-protein ligase SHPRH</t>
  </si>
  <si>
    <t>LOCUS_001684-RA</t>
  </si>
  <si>
    <t>Heat shock protein 14</t>
  </si>
  <si>
    <t>LOCUS_000303-RA</t>
  </si>
  <si>
    <t>Protein argonaute MEL1</t>
  </si>
  <si>
    <t>LOCUS_017186-RA</t>
  </si>
  <si>
    <t>Polyadenylate-binding protein RBP47B'</t>
  </si>
  <si>
    <t>LOCUS_015373-RA</t>
  </si>
  <si>
    <t>AP-1 complex subunit gamma-2</t>
  </si>
  <si>
    <t>LOCUS_023374-RA</t>
  </si>
  <si>
    <t>AP-4 complex subunit epsilon</t>
  </si>
  <si>
    <t>LOCUS_015101-RA</t>
  </si>
  <si>
    <t>Coronatine-insensitive 1b</t>
  </si>
  <si>
    <t>LOCUS_002997-RA</t>
  </si>
  <si>
    <t>DNA mismatch repair protein MSH6</t>
  </si>
  <si>
    <t>LOCUS_008395-RA</t>
  </si>
  <si>
    <t>putative mediator of RNA polymerase II transcription subunit 37c</t>
  </si>
  <si>
    <t>LOCUS_022017-RA</t>
  </si>
  <si>
    <t>U-box domain-containing protein 2</t>
  </si>
  <si>
    <t>LOCUS_007112-RA</t>
  </si>
  <si>
    <t>Purple acid phosphatase 18</t>
  </si>
  <si>
    <t>LOCUS_010871-RA</t>
  </si>
  <si>
    <t>E3 ubiquitin-protein ligase UPL7</t>
  </si>
  <si>
    <t>LOCUS_022824-RA</t>
  </si>
  <si>
    <t>putative inactive receptor kinase At5g67200</t>
  </si>
  <si>
    <t>LOCUS_010831-RA</t>
  </si>
  <si>
    <t>putative serine/threonine protein kinase IREH1</t>
  </si>
  <si>
    <t>LOCUS_003617-RA</t>
  </si>
  <si>
    <t>60S acidic ribosomal protein P0</t>
  </si>
  <si>
    <t>LOCUS_000493-RA</t>
  </si>
  <si>
    <t>rRNA biogenesis protein RRP5</t>
  </si>
  <si>
    <t>LOCUS_003601-RA</t>
  </si>
  <si>
    <t>AP3-complex subunit beta-A</t>
  </si>
  <si>
    <t>LOCUS_026229-RA</t>
  </si>
  <si>
    <t>Protein-L-isoaspartate O-methyltransferase</t>
  </si>
  <si>
    <t>LOCUS_010325-RA</t>
  </si>
  <si>
    <t>DEAD-box ATP-dependent RNA helicase 1</t>
  </si>
  <si>
    <t>LOCUS_000927-RA</t>
  </si>
  <si>
    <t>SH3 domain-containing protein 3</t>
  </si>
  <si>
    <t>LOCUS_001798-RA</t>
  </si>
  <si>
    <t>LOCUS_013795-RA</t>
  </si>
  <si>
    <t>Phospholipase D beta 1</t>
  </si>
  <si>
    <t>LOCUS_001834-RA</t>
  </si>
  <si>
    <t>Peptidyl-prolyl cis-trans isomerase CYP22</t>
  </si>
  <si>
    <t>LOCUS_019879-RA</t>
  </si>
  <si>
    <t>Protein PAF1</t>
  </si>
  <si>
    <t>LOCUS_006748-RA</t>
  </si>
  <si>
    <t>Serine/threonine-protein phosphatase BSL3</t>
  </si>
  <si>
    <t>LOCUS_012420-RA</t>
  </si>
  <si>
    <t>LOCUS_003049-RA</t>
  </si>
  <si>
    <t>TOG array regulator of axonemal microtubules protein 1</t>
  </si>
  <si>
    <t>LOCUS_009477-RA</t>
  </si>
  <si>
    <t>Glutelin type-B 2</t>
  </si>
  <si>
    <t>LOCUS_001920-RA</t>
  </si>
  <si>
    <t>Phosphoglucan phosphatase DSP4, amyloplastic</t>
  </si>
  <si>
    <t>LOCUS_015282-RA</t>
  </si>
  <si>
    <t>LOCUS_000623-RA</t>
  </si>
  <si>
    <t>Phosphatidylinositol N-acetylglucosaminyltransferase subunit A</t>
  </si>
  <si>
    <t>LOCUS_001939-RA</t>
  </si>
  <si>
    <t>Glycosyltransferase family protein 64 protein C5</t>
  </si>
  <si>
    <t>LOCUS_022903-RA</t>
  </si>
  <si>
    <t>Splicing factor U2AF subunit</t>
  </si>
  <si>
    <t>LOCUS_004517-RA</t>
  </si>
  <si>
    <t>Guanosine nucleotide diphosphate dissociation inhibitor 2</t>
  </si>
  <si>
    <t>LOCUS_007779-RA</t>
  </si>
  <si>
    <t>putative NOT transcription complex subunit VIP2</t>
  </si>
  <si>
    <t>LOCUS_005848-RA</t>
  </si>
  <si>
    <t>Peptidyl-prolyl cis-trans isomerase FKBP65</t>
  </si>
  <si>
    <t>LOCUS_021562-RA</t>
  </si>
  <si>
    <t>Caffeoylshikimate esterase</t>
  </si>
  <si>
    <t>LOCUS_020234-RA</t>
  </si>
  <si>
    <t>LOCUS_004452-RA</t>
  </si>
  <si>
    <t>Protein farnesyltransferase/geranylgeranyltransferase type-1 subunit alpha</t>
  </si>
  <si>
    <t>LOCUS_010883-RA</t>
  </si>
  <si>
    <t>Delta(7)-sterol-C5(6)-desaturase</t>
  </si>
  <si>
    <t>LOCUS_026482-RA</t>
  </si>
  <si>
    <t>General transcription and DNA repair factor IIH subunit TFB1-1</t>
  </si>
  <si>
    <t>LOCUS_000491-RA</t>
  </si>
  <si>
    <t>ATPase family AAA domain-containing protein 1-A</t>
  </si>
  <si>
    <t>LOCUS_014682-RA</t>
  </si>
  <si>
    <t>Myosin-binding protein 2</t>
  </si>
  <si>
    <t>LOCUS_001747-RA</t>
  </si>
  <si>
    <t>SAP-like protein BP-73</t>
  </si>
  <si>
    <t>LOCUS_011336-RA</t>
  </si>
  <si>
    <t>E3 ubiquitin-protein ligase RNF5</t>
  </si>
  <si>
    <t>LOCUS_021041-RA</t>
  </si>
  <si>
    <t>LOCUS_019746-RA</t>
  </si>
  <si>
    <t>26S proteasome regulatory subunit S10B B</t>
  </si>
  <si>
    <t>LOCUS_010475-RA</t>
  </si>
  <si>
    <t>Pentatricopeptide repeat-containing protein At1g12775, mitochondrial</t>
  </si>
  <si>
    <t>LOCUS_001430-RA</t>
  </si>
  <si>
    <t>putative serine/threonine-protein kinase dyrk2</t>
  </si>
  <si>
    <t>LOCUS_019091-RA</t>
  </si>
  <si>
    <t>putative phospholipid hydroperoxide glutathione peroxidase</t>
  </si>
  <si>
    <t>LOCUS_021969-RA</t>
  </si>
  <si>
    <t>Pectin acetylesterase 10</t>
  </si>
  <si>
    <t>LOCUS_007441-RA</t>
  </si>
  <si>
    <t>LOCUS_012203-RA</t>
  </si>
  <si>
    <t>LOCUS_002197-RA</t>
  </si>
  <si>
    <t>Ankyrin repeat and death domain-containing protein 1A</t>
  </si>
  <si>
    <t>LOCUS_001981-RA</t>
  </si>
  <si>
    <t>Transcription factor ILR3</t>
  </si>
  <si>
    <t>LOCUS_026607-RA</t>
  </si>
  <si>
    <t>LOCUS_019157-RA</t>
  </si>
  <si>
    <t>Uncharacterized protein At4g19900</t>
  </si>
  <si>
    <t>LOCUS_006088-RA</t>
  </si>
  <si>
    <t>putative aarF domain-containing protein kinase 1</t>
  </si>
  <si>
    <t>LOCUS_017641-RA</t>
  </si>
  <si>
    <t>Triosephosphate isomerase, cytosolic</t>
  </si>
  <si>
    <t>LOCUS_022394-RA</t>
  </si>
  <si>
    <t>NADPH-dependent aldehyde reductase-like protein, chloroplastic</t>
  </si>
  <si>
    <t>LOCUS_011108-RA</t>
  </si>
  <si>
    <t>Protein EI24</t>
  </si>
  <si>
    <t>LOCUS_004171-RA</t>
  </si>
  <si>
    <t>Serine/threonine-protein kinase ATM</t>
  </si>
  <si>
    <t>LOCUS_023979-RA</t>
  </si>
  <si>
    <t>tRNA(Ile)-lysidine synthase</t>
  </si>
  <si>
    <t>LOCUS_022312-RA</t>
  </si>
  <si>
    <t>LOCUS_008787-RA</t>
  </si>
  <si>
    <t>LOCUS_020250-RA</t>
  </si>
  <si>
    <t>Piezo-type mechanosensitive ion channel</t>
  </si>
  <si>
    <t>LOCUS_000992-RA</t>
  </si>
  <si>
    <t>Delta-1-pyrroline-5-carboxylate synthase 1</t>
  </si>
  <si>
    <t>LOCUS_027858-RA</t>
  </si>
  <si>
    <t>ATP-dependent helicase BRM</t>
  </si>
  <si>
    <t>LOCUS_018793-RA</t>
  </si>
  <si>
    <t>Cell number regulator 13</t>
  </si>
  <si>
    <t>LOCUS_018504-RA</t>
  </si>
  <si>
    <t>putative inactive leucine-rich repeat receptor-like protein kinase At3g03770</t>
  </si>
  <si>
    <t>LOCUS_023656-RA</t>
  </si>
  <si>
    <t>Mitogen-activated protein kinase kinase kinase 1</t>
  </si>
  <si>
    <t>LOCUS_025503-RA</t>
  </si>
  <si>
    <t>26S proteasome regulatory subunit 6B</t>
  </si>
  <si>
    <t>LOCUS_021083-RA</t>
  </si>
  <si>
    <t>LOCUS_005333-RA</t>
  </si>
  <si>
    <t>3'(2'),5'-bisphosphate nucleotidase</t>
  </si>
  <si>
    <t>LOCUS_010776-RA</t>
  </si>
  <si>
    <t>Varicose-related protein</t>
  </si>
  <si>
    <t>LOCUS_004693-RA</t>
  </si>
  <si>
    <t>GRB10-interacting GYF protein 1</t>
  </si>
  <si>
    <t>LOCUS_010860-RA</t>
  </si>
  <si>
    <t>LOCUS_022652-RA</t>
  </si>
  <si>
    <t>LOCUS_028565-RA</t>
  </si>
  <si>
    <t>RNA-binding protein 1</t>
  </si>
  <si>
    <t>LOCUS_021645-RA</t>
  </si>
  <si>
    <t>Actin-depolymerizing factor 11</t>
  </si>
  <si>
    <t>LOCUS_004766-RA</t>
  </si>
  <si>
    <t>Ubiquitin-conjugating enzyme E2 35</t>
  </si>
  <si>
    <t>LOCUS_014442-RA</t>
  </si>
  <si>
    <t>Putative MYST-like histone acetyltransferase 1</t>
  </si>
  <si>
    <t>LOCUS_007682-RA</t>
  </si>
  <si>
    <t>Phosphoinositide phospholipase C 4</t>
  </si>
  <si>
    <t>LOCUS_020726-RA</t>
  </si>
  <si>
    <t>Serine/threonine-protein phosphatase 2A regulatory subunit A beta isoform</t>
  </si>
  <si>
    <t>LOCUS_016291-RA</t>
  </si>
  <si>
    <t>DNA repair RAD52-like protein 2, chloroplastic</t>
  </si>
  <si>
    <t>LOCUS_015479-RA</t>
  </si>
  <si>
    <t>Casein kinase II subunit beta-1</t>
  </si>
  <si>
    <t>LOCUS_009170-RA</t>
  </si>
  <si>
    <t>Proteasome subunit alpha type-2-A</t>
  </si>
  <si>
    <t>LOCUS_009144-RA</t>
  </si>
  <si>
    <t>E3 ubiquitin-protein ligase SIS3</t>
  </si>
  <si>
    <t>LOCUS_000546-RA</t>
  </si>
  <si>
    <t>LOCUS_002911-RA</t>
  </si>
  <si>
    <t>Plastid division protein PDV1</t>
  </si>
  <si>
    <t>LOCUS_021226-RA</t>
  </si>
  <si>
    <t>Alpha-N-acetylglucosaminidase</t>
  </si>
  <si>
    <t>LOCUS_013510-RA</t>
  </si>
  <si>
    <t>LOCUS_015217-RA</t>
  </si>
  <si>
    <t>DNA-directed RNA polymerase III subunit 1</t>
  </si>
  <si>
    <t>LOCUS_017504-RA</t>
  </si>
  <si>
    <t>Tetratricopeptide repeat protein 33</t>
  </si>
  <si>
    <t>LOCUS_005269-RA</t>
  </si>
  <si>
    <t>putative galacturonosyltransferase 3</t>
  </si>
  <si>
    <t>LOCUS_020413-RA</t>
  </si>
  <si>
    <t>Protein CHROMATIN REMODELING 4</t>
  </si>
  <si>
    <t>LOCUS_007672-RA</t>
  </si>
  <si>
    <t>Geranylgeranyl transferase type-2 subunit beta 1</t>
  </si>
  <si>
    <t>LOCUS_004888-RA</t>
  </si>
  <si>
    <t>PH-interacting protein</t>
  </si>
  <si>
    <t>LOCUS_017189-RA</t>
  </si>
  <si>
    <t>Pescadillo</t>
  </si>
  <si>
    <t>LOCUS_027190-RA</t>
  </si>
  <si>
    <t>Alpha-L-fucosidase 2</t>
  </si>
  <si>
    <t>LOCUS_001727-RA</t>
  </si>
  <si>
    <t>Protein PAT1 1</t>
  </si>
  <si>
    <t>LOCUS_024215-RA</t>
  </si>
  <si>
    <t>putative RNA-binding protein C17H9.04c</t>
  </si>
  <si>
    <t>LOCUS_016834-RA</t>
  </si>
  <si>
    <t>LOCUS_011949-RA</t>
  </si>
  <si>
    <t>Centromere/kinetochore protein zw10</t>
  </si>
  <si>
    <t>LOCUS_024898-RA</t>
  </si>
  <si>
    <t>Receptor-like protein kinase HSL1</t>
  </si>
  <si>
    <t>LOCUS_000782-RA</t>
  </si>
  <si>
    <t>(S)-coclaurine N-methyltransferase</t>
  </si>
  <si>
    <t>LOCUS_011662-RA</t>
  </si>
  <si>
    <t>Homeobox-DDT domain protein RLT2</t>
  </si>
  <si>
    <t>LOCUS_005256-RA</t>
  </si>
  <si>
    <t>Protein GFS12</t>
  </si>
  <si>
    <t>LOCUS_002449-RA</t>
  </si>
  <si>
    <t>Clathrin heavy chain 1</t>
  </si>
  <si>
    <t>LOCUS_017575-RA</t>
  </si>
  <si>
    <t>LOCUS_006416-RA</t>
  </si>
  <si>
    <t>Hypersensitive-induced response protein-like protein 1</t>
  </si>
  <si>
    <t>LOCUS_004228-RA</t>
  </si>
  <si>
    <t>LOCUS_023796-RA</t>
  </si>
  <si>
    <t>putative cysteine protease RD21B</t>
  </si>
  <si>
    <t>LOCUS_010538-RA</t>
  </si>
  <si>
    <t>Receptor-like protein 4</t>
  </si>
  <si>
    <t>LOCUS_024634-RA</t>
  </si>
  <si>
    <t>Inositol-3-phosphate synthase</t>
  </si>
  <si>
    <t>LOCUS_014474-RA</t>
  </si>
  <si>
    <t>Prosaposin</t>
  </si>
  <si>
    <t>LOCUS_010617-RA</t>
  </si>
  <si>
    <t>YTH domain-containing family protein 2</t>
  </si>
  <si>
    <t>LOCUS_012812-RA</t>
  </si>
  <si>
    <t>LOCUS_005103-RA</t>
  </si>
  <si>
    <t>Cullin-4</t>
  </si>
  <si>
    <t>LOCUS_011731-RA</t>
  </si>
  <si>
    <t>HVA22-like protein a</t>
  </si>
  <si>
    <t>LOCUS_028492-RA</t>
  </si>
  <si>
    <t>F-box/LRR-repeat protein 4</t>
  </si>
  <si>
    <t>LOCUS_010482-RA</t>
  </si>
  <si>
    <t>Pre-mRNA-splicing factor SLU7</t>
  </si>
  <si>
    <t>LOCUS_015734-RA</t>
  </si>
  <si>
    <t>SAC3 family protein B</t>
  </si>
  <si>
    <t>LOCUS_010148-RA</t>
  </si>
  <si>
    <t>SUMO-activating enzyme subunit 2</t>
  </si>
  <si>
    <t>LOCUS_001227-RA</t>
  </si>
  <si>
    <t>LOCUS_003280-RA</t>
  </si>
  <si>
    <t>Phosphatidylinositol-glycan biosynthesis class X protein</t>
  </si>
  <si>
    <t>LOCUS_001650-RA</t>
  </si>
  <si>
    <t>V-type proton ATPase subunit B 1</t>
  </si>
  <si>
    <t>LOCUS_019430-RA</t>
  </si>
  <si>
    <t>putative histidine kinase 5</t>
  </si>
  <si>
    <t>LOCUS_025755-RA</t>
  </si>
  <si>
    <t>putative WRKY transcription factor 32</t>
  </si>
  <si>
    <t>LOCUS_004103-RA</t>
  </si>
  <si>
    <t>Protein TIFY 3</t>
  </si>
  <si>
    <t>LOCUS_019788-RA</t>
  </si>
  <si>
    <t>Calcium-transporting ATPase 1, endoplasmic reticulum-type</t>
  </si>
  <si>
    <t>LOCUS_010104-RA</t>
  </si>
  <si>
    <t>LOCUS_015580-RA</t>
  </si>
  <si>
    <t>Elongation factor 1-gamma 2</t>
  </si>
  <si>
    <t>LOCUS_017265-RA</t>
  </si>
  <si>
    <t>putative methyltransferase PMT21</t>
  </si>
  <si>
    <t>LOCUS_006291-RA</t>
  </si>
  <si>
    <t>putative protein S-acyltransferase 17</t>
  </si>
  <si>
    <t>LOCUS_012042-RA</t>
  </si>
  <si>
    <t>Serine/threonine-protein phosphatase PP2A-1 catalytic subunit</t>
  </si>
  <si>
    <t>LOCUS_005348-RA</t>
  </si>
  <si>
    <t>Transport inhibitor response 1-like protein Os05g0150500</t>
  </si>
  <si>
    <t>LOCUS_012110-RA</t>
  </si>
  <si>
    <t>LOCUS_011105-RA</t>
  </si>
  <si>
    <t>Suppressor of mec-8 and unc-52 1</t>
  </si>
  <si>
    <t>LOCUS_011474-RA</t>
  </si>
  <si>
    <t>putative E3 ubiquitin ligase SUD1</t>
  </si>
  <si>
    <t>LOCUS_001097-RA</t>
  </si>
  <si>
    <t>Palmitoyl-protein thioesterase 3</t>
  </si>
  <si>
    <t>LOCUS_013072-RA</t>
  </si>
  <si>
    <t>LOCUS_006666-RA</t>
  </si>
  <si>
    <t>putative serine/threonine-protein kinase DDB_G0276461</t>
  </si>
  <si>
    <t>LOCUS_013742-RA</t>
  </si>
  <si>
    <t>Protein STICHEL-like 3</t>
  </si>
  <si>
    <t>LOCUS_028486-RA</t>
  </si>
  <si>
    <t>Rho GTPase-activating protein 1</t>
  </si>
  <si>
    <t>LOCUS_021600-RA</t>
  </si>
  <si>
    <t>Hydroxyproline O-galactosyltransferase GALT6</t>
  </si>
  <si>
    <t>LOCUS_006158-RA</t>
  </si>
  <si>
    <t>Exportin-7</t>
  </si>
  <si>
    <t>LOCUS_026569-RA</t>
  </si>
  <si>
    <t>LOCUS_026193-RA</t>
  </si>
  <si>
    <t>putative GMP synthase [glutamine-hydrolyzing]</t>
  </si>
  <si>
    <t>LOCUS_004351-RA</t>
  </si>
  <si>
    <t>DNA-directed RNA polymerases II and IV subunit 5A</t>
  </si>
  <si>
    <t>LOCUS_017865-RA</t>
  </si>
  <si>
    <t>Pre-mRNA cleavage factor Im subunit 2</t>
  </si>
  <si>
    <t>LOCUS_005146-RA</t>
  </si>
  <si>
    <t>Uncharacterized protein At2g24330</t>
  </si>
  <si>
    <t>LOCUS_019707-RA</t>
  </si>
  <si>
    <t>LRR receptor kinase SERK2</t>
  </si>
  <si>
    <t>LOCUS_004530-RA</t>
  </si>
  <si>
    <t>60S ribosomal protein L5</t>
  </si>
  <si>
    <t>LOCUS_007726-RA</t>
  </si>
  <si>
    <t>Transcription initiation factor IIA large subunit</t>
  </si>
  <si>
    <t>LOCUS_018560-RA</t>
  </si>
  <si>
    <t>LOCUS_006916-RA</t>
  </si>
  <si>
    <t>Autophagy protein 5</t>
  </si>
  <si>
    <t>LOCUS_020784-RA</t>
  </si>
  <si>
    <t>putative galacturonosyltransferase 7</t>
  </si>
  <si>
    <t>LOCUS_010833-RA</t>
  </si>
  <si>
    <t>LOCUS_004767-RA</t>
  </si>
  <si>
    <t>Multiprotein-bridging factor 1b</t>
  </si>
  <si>
    <t>LOCUS_004815-RA</t>
  </si>
  <si>
    <t>Transcription factor bHLH130</t>
  </si>
  <si>
    <t>LOCUS_011782-RA</t>
  </si>
  <si>
    <t>Non-lysosomal glucosylceramidase</t>
  </si>
  <si>
    <t>LOCUS_006563-RA</t>
  </si>
  <si>
    <t>Ubiquitin receptor RAD23c</t>
  </si>
  <si>
    <t>LOCUS_004181-RA</t>
  </si>
  <si>
    <t>ATP-citrate synthase beta chain protein 1</t>
  </si>
  <si>
    <t>LOCUS_006860-RA</t>
  </si>
  <si>
    <t>Aberrant root formation protein 4</t>
  </si>
  <si>
    <t>LOCUS_016519-RA</t>
  </si>
  <si>
    <t>Phosphoenolpyruvate carboxylase 2</t>
  </si>
  <si>
    <t>LOCUS_018172-RA</t>
  </si>
  <si>
    <t>Serine/threonine-protein kinase KIPK2</t>
  </si>
  <si>
    <t>LOCUS_018947-RA</t>
  </si>
  <si>
    <t>Ras-related protein Rab7</t>
  </si>
  <si>
    <t>LOCUS_000034-RA</t>
  </si>
  <si>
    <t>40S ribosomal protein S12</t>
  </si>
  <si>
    <t>LOCUS_006092-RA</t>
  </si>
  <si>
    <t>Callose synthase 7</t>
  </si>
  <si>
    <t>LOCUS_023863-RA</t>
  </si>
  <si>
    <t>TOM1-like protein 3</t>
  </si>
  <si>
    <t>LOCUS_004879-RA</t>
  </si>
  <si>
    <t>Phosphoinositide phosphatase SAC1</t>
  </si>
  <si>
    <t>LOCUS_014047-RA</t>
  </si>
  <si>
    <t>LOCUS_003385-RA</t>
  </si>
  <si>
    <t>Squamosa promoter-binding-like protein 9</t>
  </si>
  <si>
    <t>LOCUS_009509-RA</t>
  </si>
  <si>
    <t>LOCUS_017950-RA</t>
  </si>
  <si>
    <t>cAMP-regulated phosphoprotein 21</t>
  </si>
  <si>
    <t>LOCUS_004724-RA</t>
  </si>
  <si>
    <t>3-ketoacyl-CoA thiolase 2, peroxisomal</t>
  </si>
  <si>
    <t>LOCUS_017773-RA</t>
  </si>
  <si>
    <t>Transcription factor HBP-1b(c1)</t>
  </si>
  <si>
    <t>LOCUS_023628-RA</t>
  </si>
  <si>
    <t>CSC1-like protein At4g02900</t>
  </si>
  <si>
    <t>LOCUS_020725-RA</t>
  </si>
  <si>
    <t>LOCUS_000016-RA</t>
  </si>
  <si>
    <t>Pentatricopeptide repeat-containing protein At1g07590, mitochondrial</t>
  </si>
  <si>
    <t>LOCUS_023320-RA</t>
  </si>
  <si>
    <t>Microtubule-associated protein 70-2</t>
  </si>
  <si>
    <t>LOCUS_004210-RA</t>
  </si>
  <si>
    <t>tRNA (cytosine(34)-C(5))-methyltransferase</t>
  </si>
  <si>
    <t>LOCUS_006286-RA</t>
  </si>
  <si>
    <t>Pre-mRNA-splicing factor SPF27</t>
  </si>
  <si>
    <t>LOCUS_001705-RA</t>
  </si>
  <si>
    <t>Auxin-induced protein 22D</t>
  </si>
  <si>
    <t>LOCUS_016729-RA</t>
  </si>
  <si>
    <t>LOCUS_015057-RA</t>
  </si>
  <si>
    <t>LOCUS_024047-RA</t>
  </si>
  <si>
    <t>Biotin--protein ligase 1, chloroplastic</t>
  </si>
  <si>
    <t>LOCUS_002035-RA</t>
  </si>
  <si>
    <t>Protein SSUH2</t>
  </si>
  <si>
    <t>LOCUS_022994-RA</t>
  </si>
  <si>
    <t>putative WRKY transcription factor 4</t>
  </si>
  <si>
    <t>LOCUS_002441-RA</t>
  </si>
  <si>
    <t>LOCUS_001440-RA</t>
  </si>
  <si>
    <t>Dual specificity protein kinase YAK1</t>
  </si>
  <si>
    <t>LOCUS_021548-RA</t>
  </si>
  <si>
    <t>Eyes absent</t>
  </si>
  <si>
    <t>LOCUS_021272-RA</t>
  </si>
  <si>
    <t>Golgin candidate 6</t>
  </si>
  <si>
    <t>LOCUS_015066-RA</t>
  </si>
  <si>
    <t>LOCUS_021394-RA</t>
  </si>
  <si>
    <t>Nuclear/nucleolar GTPase 2</t>
  </si>
  <si>
    <t>LOCUS_015954-RA</t>
  </si>
  <si>
    <t>Eukaryotic translation initiation factor 3 subunit L</t>
  </si>
  <si>
    <t>LOCUS_013352-RA</t>
  </si>
  <si>
    <t>GRF1-interacting factor 1</t>
  </si>
  <si>
    <t>LOCUS_024054-RA</t>
  </si>
  <si>
    <t>putative 4-coumarate--CoA ligase 2</t>
  </si>
  <si>
    <t>LOCUS_026676-RA</t>
  </si>
  <si>
    <t>UDP-sugar pyrophosphorylase</t>
  </si>
  <si>
    <t>LOCUS_001665-RA</t>
  </si>
  <si>
    <t>LOCUS_007696-RA</t>
  </si>
  <si>
    <t>DnaJ subfamily B member 6</t>
  </si>
  <si>
    <t>LOCUS_028633-RA</t>
  </si>
  <si>
    <t>Casein kinase 1-like protein 2</t>
  </si>
  <si>
    <t>LOCUS_013690-RA</t>
  </si>
  <si>
    <t>RNA polymerase II C-terminal domain phosphatase-like 3</t>
  </si>
  <si>
    <t>LOCUS_019093-RA</t>
  </si>
  <si>
    <t>Vacuolar cation/proton exchanger 2</t>
  </si>
  <si>
    <t>LOCUS_002128-RA</t>
  </si>
  <si>
    <t>mRNA cap guanine-N7 methyltransferase 1</t>
  </si>
  <si>
    <t>LOCUS_014358-RA</t>
  </si>
  <si>
    <t>LOCUS_017976-RA</t>
  </si>
  <si>
    <t>Histone deacetylase 5</t>
  </si>
  <si>
    <t>LOCUS_010209-RA</t>
  </si>
  <si>
    <t>Bifunctional purine biosynthesis protein PurH</t>
  </si>
  <si>
    <t>LOCUS_025846-RA</t>
  </si>
  <si>
    <t>putative metal-nicotianamine transporter YSL6</t>
  </si>
  <si>
    <t>LOCUS_005420-RA</t>
  </si>
  <si>
    <t>TBC1 domain family member 5 A</t>
  </si>
  <si>
    <t>LOCUS_005800-RA</t>
  </si>
  <si>
    <t>DNA mismatch repair protein PMS1</t>
  </si>
  <si>
    <t>LOCUS_024847-RA</t>
  </si>
  <si>
    <t>Ankyrin repeat-containing protein At2g01680</t>
  </si>
  <si>
    <t>LOCUS_018438-RA</t>
  </si>
  <si>
    <t>Catalase isozyme A</t>
  </si>
  <si>
    <t>LOCUS_026070-RA</t>
  </si>
  <si>
    <t>LOCUS_012988-RA</t>
  </si>
  <si>
    <t>putative calcium-binding protein CML21</t>
  </si>
  <si>
    <t>LOCUS_017147-RA</t>
  </si>
  <si>
    <t>SPX domain-containing membrane protein Os02g45520</t>
  </si>
  <si>
    <t>LOCUS_011555-RA</t>
  </si>
  <si>
    <t>Tetratricopeptide repeat protein 27</t>
  </si>
  <si>
    <t>LOCUS_017124-RA</t>
  </si>
  <si>
    <t>Ultraviolet-B receptor UVR8</t>
  </si>
  <si>
    <t>LOCUS_008307-RA</t>
  </si>
  <si>
    <t>Elongation factor 1-alpha</t>
  </si>
  <si>
    <t>LOCUS_004114-RA</t>
  </si>
  <si>
    <t>Putative ABC1 protein At2g40090</t>
  </si>
  <si>
    <t>LOCUS_003703-RA</t>
  </si>
  <si>
    <t>Squalene monooxygenase</t>
  </si>
  <si>
    <t>LOCUS_004404-RA</t>
  </si>
  <si>
    <t>LOCUS_010151-RA</t>
  </si>
  <si>
    <t>putative methyltransferase PMT17</t>
  </si>
  <si>
    <t>LOCUS_004620-RA</t>
  </si>
  <si>
    <t>Cation-transporting ATPase HMA5</t>
  </si>
  <si>
    <t>LOCUS_007195-RA</t>
  </si>
  <si>
    <t>putative methyltransferase PMT8</t>
  </si>
  <si>
    <t>LOCUS_025548-RA</t>
  </si>
  <si>
    <t>SH3 domain-containing protein PJ696.02</t>
  </si>
  <si>
    <t>LOCUS_013845-RA</t>
  </si>
  <si>
    <t>Nuclear transcription factor Y subunit A-3</t>
  </si>
  <si>
    <t>LOCUS_016819-RA</t>
  </si>
  <si>
    <t>LOCUS_028845-RA</t>
  </si>
  <si>
    <t>Heterogeneous nuclear ribonucleoprotein 1</t>
  </si>
  <si>
    <t>LOCUS_011292-RA</t>
  </si>
  <si>
    <t>putative histone H2A variant 3</t>
  </si>
  <si>
    <t>LOCUS_000587-RA</t>
  </si>
  <si>
    <t>Dynamin-related protein 1C</t>
  </si>
  <si>
    <t>LOCUS_011359-RA</t>
  </si>
  <si>
    <t>LOCUS_010479-RA</t>
  </si>
  <si>
    <t>LOCUS_003457-RA</t>
  </si>
  <si>
    <t>Isoprenylcysteine alpha-carbonyl methylesterase ICME</t>
  </si>
  <si>
    <t>LOCUS_004004-RA</t>
  </si>
  <si>
    <t>Beta-galactosidase 5</t>
  </si>
  <si>
    <t>LOCUS_003737-RA</t>
  </si>
  <si>
    <t>LOCUS_000508-RA</t>
  </si>
  <si>
    <t>NADPH--cytochrome P450 reductase</t>
  </si>
  <si>
    <t>LOCUS_018403-RA</t>
  </si>
  <si>
    <t>SWI/SNF complex component SNF12</t>
  </si>
  <si>
    <t>LOCUS_000294-RA</t>
  </si>
  <si>
    <t>Subtilisin-like protease SBT2.3</t>
  </si>
  <si>
    <t>LOCUS_015537-RA</t>
  </si>
  <si>
    <t>Protein ECERIFERUM 1</t>
  </si>
  <si>
    <t>LOCUS_020464-RA</t>
  </si>
  <si>
    <t>putative vacuolar membrane protein YML018C</t>
  </si>
  <si>
    <t>LOCUS_021945-RA</t>
  </si>
  <si>
    <t>putative acetyl-CoA acetyltransferase, cytosolic 2</t>
  </si>
  <si>
    <t>LOCUS_019478-RA</t>
  </si>
  <si>
    <t>LOCUS_017260-RA</t>
  </si>
  <si>
    <t>LOCUS_004247-RA</t>
  </si>
  <si>
    <t>S-formylglutathione hydrolase</t>
  </si>
  <si>
    <t>LOCUS_025743-RA</t>
  </si>
  <si>
    <t>putative WD repeat-containing protein C2A9.03</t>
  </si>
  <si>
    <t>LOCUS_016251-RA</t>
  </si>
  <si>
    <t>LOCUS_011686-RA</t>
  </si>
  <si>
    <t>Protein NSP-INTERACTING KINASE 2</t>
  </si>
  <si>
    <t>LOCUS_020116-RA</t>
  </si>
  <si>
    <t>ABC transporter C family member 2</t>
  </si>
  <si>
    <t>LOCUS_024626-RA</t>
  </si>
  <si>
    <t>Ras GTPase-activating protein-binding protein 1</t>
  </si>
  <si>
    <t>LOCUS_023696-RA</t>
  </si>
  <si>
    <t>BTB/POZ domain-containing protein At1g04390</t>
  </si>
  <si>
    <t>LOCUS_015897-RA</t>
  </si>
  <si>
    <t>LOCUS_017519-RA</t>
  </si>
  <si>
    <t>LOCUS_008439-RA</t>
  </si>
  <si>
    <t>Protein ABHD18</t>
  </si>
  <si>
    <t>LOCUS_008463-RA</t>
  </si>
  <si>
    <t>Calcyclin-binding protein</t>
  </si>
  <si>
    <t>LOCUS_010321-RA</t>
  </si>
  <si>
    <t>DNA replication licensing factor MCM5</t>
  </si>
  <si>
    <t>LOCUS_019709-RA</t>
  </si>
  <si>
    <t>Polyadenylate-binding protein 3</t>
  </si>
  <si>
    <t>LOCUS_022183-RA</t>
  </si>
  <si>
    <t>Suppressor of mec-8 and unc-52 2</t>
  </si>
  <si>
    <t>LOCUS_004157-RA</t>
  </si>
  <si>
    <t>Transcription factor GHD7</t>
  </si>
  <si>
    <t>LOCUS_001997-RA</t>
  </si>
  <si>
    <t>RNA pseudouridine synthase 5</t>
  </si>
  <si>
    <t>LOCUS_004240-RA</t>
  </si>
  <si>
    <t>DNA-binding protein SMUBP-2</t>
  </si>
  <si>
    <t>LOCUS_015907-RA</t>
  </si>
  <si>
    <t>40S ribosomal protein S15</t>
  </si>
  <si>
    <t>LOCUS_021655-RA</t>
  </si>
  <si>
    <t>Glucose-6-phosphate 1-dehydrogenase, cytoplasmic isoform</t>
  </si>
  <si>
    <t>LOCUS_004466-RA</t>
  </si>
  <si>
    <t>Bet1-like SNARE 1-1</t>
  </si>
  <si>
    <t>LOCUS_005753-RA</t>
  </si>
  <si>
    <t>Splicing factor 3B subunit 4</t>
  </si>
  <si>
    <t>LOCUS_012321-RA</t>
  </si>
  <si>
    <t>Histone-lysine N-methyltransferase ATXR2</t>
  </si>
  <si>
    <t>LOCUS_007636-RA</t>
  </si>
  <si>
    <t>Myosin-binding protein 1</t>
  </si>
  <si>
    <t>LOCUS_017532-RA</t>
  </si>
  <si>
    <t>Protease Do-like 7</t>
  </si>
  <si>
    <t>LOCUS_009385-RA</t>
  </si>
  <si>
    <t>Nuclear pore complex protein NUP160</t>
  </si>
  <si>
    <t>LOCUS_003334-RA</t>
  </si>
  <si>
    <t>Acyl-coenzyme A thioesterase 13</t>
  </si>
  <si>
    <t>LOCUS_015901-RA</t>
  </si>
  <si>
    <t>putative helicase MAGATAMA 3</t>
  </si>
  <si>
    <t>LOCUS_009860-RA</t>
  </si>
  <si>
    <t>LOCUS_006216-RA</t>
  </si>
  <si>
    <t>DNA mismatch repair protein MLH1</t>
  </si>
  <si>
    <t>LOCUS_025736-RA</t>
  </si>
  <si>
    <t>E3 ubiquitin-protein ligase RZFP34</t>
  </si>
  <si>
    <t>LOCUS_029373-RA</t>
  </si>
  <si>
    <t>LOCUS_004343-RA</t>
  </si>
  <si>
    <t>putative protein phosphatase 2C 60</t>
  </si>
  <si>
    <t>LOCUS_030478-RA</t>
  </si>
  <si>
    <t>LOCUS_017153-RA</t>
  </si>
  <si>
    <t>60S ribosomal protein L38</t>
  </si>
  <si>
    <t>LOCUS_018302-RA</t>
  </si>
  <si>
    <t>Sodium/hydrogen exchanger 7</t>
  </si>
  <si>
    <t>LOCUS_012860-RA</t>
  </si>
  <si>
    <t>Protein root UVB sensitive 3</t>
  </si>
  <si>
    <t>LOCUS_000990-RA</t>
  </si>
  <si>
    <t>DNA topoisomerase 1 beta</t>
  </si>
  <si>
    <t>LOCUS_001491-RA</t>
  </si>
  <si>
    <t>LOCUS_007700-RA</t>
  </si>
  <si>
    <t>bZIP transcription factor 44</t>
  </si>
  <si>
    <t>LOCUS_011802-RA</t>
  </si>
  <si>
    <t>putative E3 ubiquitin-protein ligase RHC1A</t>
  </si>
  <si>
    <t>LOCUS_007023-RA</t>
  </si>
  <si>
    <t>Protein phosphatase 1 regulatory inhibitor subunit PPP1R8</t>
  </si>
  <si>
    <t>LOCUS_015570-RA</t>
  </si>
  <si>
    <t>SH3 domain-containing protein 2</t>
  </si>
  <si>
    <t>LOCUS_009190-RA</t>
  </si>
  <si>
    <t>Putative G3BP-like protein</t>
  </si>
  <si>
    <t>LOCUS_028798-RA</t>
  </si>
  <si>
    <t>Ubiquitin-activating enzyme E1 2</t>
  </si>
  <si>
    <t>LOCUS_025657-RA</t>
  </si>
  <si>
    <t>Protein OBERON 2</t>
  </si>
  <si>
    <t>LOCUS_023610-RA</t>
  </si>
  <si>
    <t>Putative clathrin assembly protein At2g25430</t>
  </si>
  <si>
    <t>LOCUS_010674-RA</t>
  </si>
  <si>
    <t>Formin-like protein 5</t>
  </si>
  <si>
    <t>LOCUS_023174-RA</t>
  </si>
  <si>
    <t>Mannan endo-1,4-beta-mannosidase 2</t>
  </si>
  <si>
    <t>LOCUS_025717-RA</t>
  </si>
  <si>
    <t>Homeobox-leucine zipper protein HOX20</t>
  </si>
  <si>
    <t>LOCUS_001245-RA</t>
  </si>
  <si>
    <t>Mitogen-activated protein kinase 12</t>
  </si>
  <si>
    <t>LOCUS_001569-RA</t>
  </si>
  <si>
    <t>Telomere length regulation protein TEL2</t>
  </si>
  <si>
    <t>LOCUS_024028-RA</t>
  </si>
  <si>
    <t>TPR repeat-containing thioredoxin TTL1</t>
  </si>
  <si>
    <t>LOCUS_010143-RA</t>
  </si>
  <si>
    <t>LOCUS_028657-RA</t>
  </si>
  <si>
    <t>Internalin-A</t>
  </si>
  <si>
    <t>LOCUS_014904-RA</t>
  </si>
  <si>
    <t>AP-4 complex subunit mu</t>
  </si>
  <si>
    <t>LOCUS_022186-RA</t>
  </si>
  <si>
    <t>AP2-like ethylene-responsive transcription factor At2g41710</t>
  </si>
  <si>
    <t>LOCUS_016200-RA</t>
  </si>
  <si>
    <t>Peptidyl-prolyl cis-trans isomerase CYP23</t>
  </si>
  <si>
    <t>LOCUS_021605-RA</t>
  </si>
  <si>
    <t>ENHANCER OF AG-4 protein 2</t>
  </si>
  <si>
    <t>LOCUS_025928-RA</t>
  </si>
  <si>
    <t>Kinesin-like protein KIN-7H</t>
  </si>
  <si>
    <t>LOCUS_015613-RA</t>
  </si>
  <si>
    <t>Lysine-specific demethylase JMJ705</t>
  </si>
  <si>
    <t>LOCUS_006097-RA</t>
  </si>
  <si>
    <t>WD repeat-containing protein GTS1</t>
  </si>
  <si>
    <t>LOCUS_016848-RA</t>
  </si>
  <si>
    <t>D-aminoacyl-tRNA deacylase</t>
  </si>
  <si>
    <t>LOCUS_009789-RA</t>
  </si>
  <si>
    <t>LOCUS_027146-RA</t>
  </si>
  <si>
    <t>Anthocyanidin reductase ((2S)-flavan-3-ol-forming)</t>
  </si>
  <si>
    <t>LOCUS_007957-RA</t>
  </si>
  <si>
    <t>LOCUS_011341-RA</t>
  </si>
  <si>
    <t>UBP1-associated protein 2C</t>
  </si>
  <si>
    <t>LOCUS_002124-RA</t>
  </si>
  <si>
    <t>UDP-galactose transporter 1</t>
  </si>
  <si>
    <t>LOCUS_003108-RA</t>
  </si>
  <si>
    <t>IST1</t>
  </si>
  <si>
    <t>LOCUS_005998-RA</t>
  </si>
  <si>
    <t>Auxin response factor 2</t>
  </si>
  <si>
    <t>LOCUS_019923-RA</t>
  </si>
  <si>
    <t>putative polyamine oxidase 4</t>
  </si>
  <si>
    <t>LOCUS_003748-RA</t>
  </si>
  <si>
    <t>Protein MALE DISCOVERER 2</t>
  </si>
  <si>
    <t>LOCUS_018434-RA</t>
  </si>
  <si>
    <t>LOCUS_025989-RA</t>
  </si>
  <si>
    <t>ADP-ribosylation factor 1</t>
  </si>
  <si>
    <t>LOCUS_005204-RA</t>
  </si>
  <si>
    <t>Histone acetyltransferase GCN5</t>
  </si>
  <si>
    <t>LOCUS_013605-RA</t>
  </si>
  <si>
    <t>Phosphatidylinositol transfer protein 3</t>
  </si>
  <si>
    <t>LOCUS_002854-RA</t>
  </si>
  <si>
    <t>Glucoamylase ARB_02327-1</t>
  </si>
  <si>
    <t>LOCUS_020750-RA</t>
  </si>
  <si>
    <t>putative serine/threonine-protein kinase SIS8</t>
  </si>
  <si>
    <t>LOCUS_014248-RA</t>
  </si>
  <si>
    <t>Inactive protein kinase SELMODRAFT_444075</t>
  </si>
  <si>
    <t>LOCUS_012018-RA</t>
  </si>
  <si>
    <t>V-type proton ATPase subunit d2</t>
  </si>
  <si>
    <t>LOCUS_005358-RA</t>
  </si>
  <si>
    <t>Nuclear factor related to kappa-B-binding protein</t>
  </si>
  <si>
    <t>LOCUS_008278-RA</t>
  </si>
  <si>
    <t>Increased DNA methylation 1</t>
  </si>
  <si>
    <t>LOCUS_010251-RA</t>
  </si>
  <si>
    <t>Protein CONTINUOUS VASCULAR RING 1</t>
  </si>
  <si>
    <t>LOCUS_006617-RA</t>
  </si>
  <si>
    <t>LOCUS_000267-RA</t>
  </si>
  <si>
    <t>Putative BPI/LBP family protein At1g04970</t>
  </si>
  <si>
    <t>LOCUS_008662-RA</t>
  </si>
  <si>
    <t>DEAD-box ATP-dependent RNA helicase 13</t>
  </si>
  <si>
    <t>LOCUS_006507-RA</t>
  </si>
  <si>
    <t>E3 ubiquitin-protein ligase UPL4</t>
  </si>
  <si>
    <t>LOCUS_013595-RA</t>
  </si>
  <si>
    <t>Protein SCAI</t>
  </si>
  <si>
    <t>LOCUS_008440-RA</t>
  </si>
  <si>
    <t>Uncharacterized protein YMR315W</t>
  </si>
  <si>
    <t>LOCUS_006756-RA</t>
  </si>
  <si>
    <t>LOCUS_011082-RA</t>
  </si>
  <si>
    <t>putative U3 small nucleolar RNA-associated protein 11</t>
  </si>
  <si>
    <t>LOCUS_022996-RA</t>
  </si>
  <si>
    <t>40S ribosomal protein S5-1</t>
  </si>
  <si>
    <t>LOCUS_027059-RA</t>
  </si>
  <si>
    <t>Ecotropic viral integration site 5</t>
  </si>
  <si>
    <t>LOCUS_016108-RA</t>
  </si>
  <si>
    <t>Pseudouridine-5'-phosphate glycosidase</t>
  </si>
  <si>
    <t>LOCUS_014036-RA</t>
  </si>
  <si>
    <t>Gamma-tubulin complex component 6</t>
  </si>
  <si>
    <t>LOCUS_012010-RA</t>
  </si>
  <si>
    <t>Pumilio 4</t>
  </si>
  <si>
    <t>LOCUS_000130-RA</t>
  </si>
  <si>
    <t>putative protein phosphatase 2C 11</t>
  </si>
  <si>
    <t>LOCUS_006566-RA</t>
  </si>
  <si>
    <t>Uncharacterized protein At1g66480</t>
  </si>
  <si>
    <t>LOCUS_021499-RA</t>
  </si>
  <si>
    <t>Protein WHAT'S THIS FACTOR 1</t>
  </si>
  <si>
    <t>LOCUS_008419-RA</t>
  </si>
  <si>
    <t>Subtilisin-like protease SBT2.5</t>
  </si>
  <si>
    <t>LOCUS_009841-RA</t>
  </si>
  <si>
    <t>40S ribosomal protein S29</t>
  </si>
  <si>
    <t>LOCUS_015594-RA</t>
  </si>
  <si>
    <t>LOCUS_013118-RA</t>
  </si>
  <si>
    <t>Lysosomal Pro-X carboxypeptidase</t>
  </si>
  <si>
    <t>LOCUS_005153-RA</t>
  </si>
  <si>
    <t>Ubiquitin carboxyl-terminal hydrolase 25</t>
  </si>
  <si>
    <t>LOCUS_016560-RA</t>
  </si>
  <si>
    <t>LOCUS_010060-RA</t>
  </si>
  <si>
    <t>bZIP transcription factor 16</t>
  </si>
  <si>
    <t>LOCUS_010679-RA</t>
  </si>
  <si>
    <t>Serine decarboxylase 1</t>
  </si>
  <si>
    <t>LOCUS_015127-RA</t>
  </si>
  <si>
    <t>60S ribosomal protein L11</t>
  </si>
  <si>
    <t>LOCUS_005343-RA</t>
  </si>
  <si>
    <t>putative chromatin-remodeling complex ATPase chain</t>
  </si>
  <si>
    <t>LOCUS_007205-RA</t>
  </si>
  <si>
    <t>Zinc finger protein STOP1</t>
  </si>
  <si>
    <t>LOCUS_013878-RA</t>
  </si>
  <si>
    <t>Kinesin-like protein KIN-7F</t>
  </si>
  <si>
    <t>LOCUS_010565-RA</t>
  </si>
  <si>
    <t>ATG8-interacting protein 1</t>
  </si>
  <si>
    <t>LOCUS_000470-RA</t>
  </si>
  <si>
    <t>Growth-regulating factor 6</t>
  </si>
  <si>
    <t>LOCUS_003470-RA</t>
  </si>
  <si>
    <t>Dynamin-2B</t>
  </si>
  <si>
    <t>LOCUS_005183-RA</t>
  </si>
  <si>
    <t>DEAD-box ATP-dependent RNA helicase 28</t>
  </si>
  <si>
    <t>LOCUS_004958-RA</t>
  </si>
  <si>
    <t>LOCUS_011833-RA</t>
  </si>
  <si>
    <t>Ankyrin repeat protein SKIP35</t>
  </si>
  <si>
    <t>LOCUS_001522-RA</t>
  </si>
  <si>
    <t>Cycloartenol synthase</t>
  </si>
  <si>
    <t>LOCUS_014375-RA</t>
  </si>
  <si>
    <t>WD repeat-containing protein 53</t>
  </si>
  <si>
    <t>LOCUS_006170-RA</t>
  </si>
  <si>
    <t>60S ribosomal protein L13-1</t>
  </si>
  <si>
    <t>LOCUS_006450-RA</t>
  </si>
  <si>
    <t>Ceramide kinase</t>
  </si>
  <si>
    <t>LOCUS_007919-RA</t>
  </si>
  <si>
    <t>Protein S-acyltransferase 10</t>
  </si>
  <si>
    <t>LOCUS_011229-RA</t>
  </si>
  <si>
    <t>GDP-Man:Man(3)GlcNAc(2)-PP-Dol alpha-1,2-mannosyltransferase</t>
  </si>
  <si>
    <t>LOCUS_008816-RA</t>
  </si>
  <si>
    <t>LOCUS_008934-RA</t>
  </si>
  <si>
    <t>Peptidyl-prolyl cis-trans isomerase CYP21-4</t>
  </si>
  <si>
    <t>LOCUS_008332-RA</t>
  </si>
  <si>
    <t>Protein MICROTUBULE BINDING PROTEIN 2C</t>
  </si>
  <si>
    <t>LOCUS_021185-RA</t>
  </si>
  <si>
    <t>Peroxidase 15</t>
  </si>
  <si>
    <t>LOCUS_002057-RA</t>
  </si>
  <si>
    <t>Uncharacterized protein At5g01610</t>
  </si>
  <si>
    <t>LOCUS_003242-RA</t>
  </si>
  <si>
    <t>putative cinnamyl alcohol dehydrogenase 1</t>
  </si>
  <si>
    <t>LOCUS_011342-RA</t>
  </si>
  <si>
    <t>Importin subunit beta-1</t>
  </si>
  <si>
    <t>LOCUS_000671-RA</t>
  </si>
  <si>
    <t>60S ribosomal protein L7a-2</t>
  </si>
  <si>
    <t>LOCUS_004354-RA</t>
  </si>
  <si>
    <t>3beta-hydroxysteroid-dehydrogenase/decarboxylase isoform 2</t>
  </si>
  <si>
    <t>LOCUS_006581-RA</t>
  </si>
  <si>
    <t>Protein TRI1</t>
  </si>
  <si>
    <t>LOCUS_021326-RA</t>
  </si>
  <si>
    <t>LOCUS_023245-RA</t>
  </si>
  <si>
    <t>60S ribosomal protein L9</t>
  </si>
  <si>
    <t>LOCUS_002972-RA</t>
  </si>
  <si>
    <t>Protein ENHANCED DISEASE RESISTANCE 2-like</t>
  </si>
  <si>
    <t>LOCUS_003200-RA</t>
  </si>
  <si>
    <t>Serine/threonine-protein phosphatase 4 regulatory subunit 3</t>
  </si>
  <si>
    <t>LOCUS_021998-RA</t>
  </si>
  <si>
    <t>Protein IQ-DOMAIN 32</t>
  </si>
  <si>
    <t>LOCUS_021914-RA</t>
  </si>
  <si>
    <t>Uncharacterized protein At2g33490</t>
  </si>
  <si>
    <t>LOCUS_020175-RA</t>
  </si>
  <si>
    <t>Peroxisomal (S)-2-hydroxy-acid oxidase</t>
  </si>
  <si>
    <t>LOCUS_021641-RA</t>
  </si>
  <si>
    <t>putative small nuclear ribonucleoprotein Sm D2</t>
  </si>
  <si>
    <t>LOCUS_004451-RA</t>
  </si>
  <si>
    <t>Kinesin-like protein KIN-13A</t>
  </si>
  <si>
    <t>LOCUS_006878-RA</t>
  </si>
  <si>
    <t>LOCUS_014419-RA</t>
  </si>
  <si>
    <t>LOCUS_001860-RA</t>
  </si>
  <si>
    <t>Protein DEHYDRATION-INDUCED 19</t>
  </si>
  <si>
    <t>LOCUS_001962-RA</t>
  </si>
  <si>
    <t>Mannosylglycoprotein endo-beta-mannosidase</t>
  </si>
  <si>
    <t>LOCUS_010767-RA</t>
  </si>
  <si>
    <t>Annexin D4</t>
  </si>
  <si>
    <t>LOCUS_019164-RA</t>
  </si>
  <si>
    <t>Tyrosyl-DNA phosphodiesterase 1</t>
  </si>
  <si>
    <t>LOCUS_002053-RA</t>
  </si>
  <si>
    <t>AMP deaminase</t>
  </si>
  <si>
    <t>LOCUS_009117-RA</t>
  </si>
  <si>
    <t>Protein LOL2</t>
  </si>
  <si>
    <t>LOCUS_014069-RA</t>
  </si>
  <si>
    <t>Kinesin-like protein KIN-14F</t>
  </si>
  <si>
    <t>LOCUS_002800-RA</t>
  </si>
  <si>
    <t>LOCUS_012262-RA</t>
  </si>
  <si>
    <t>5'-adenylylsulfate reductase-like 5</t>
  </si>
  <si>
    <t>LOCUS_016350-RA</t>
  </si>
  <si>
    <t>Glutathione S-transferase F10</t>
  </si>
  <si>
    <t>LOCUS_024868-RA</t>
  </si>
  <si>
    <t>LOCUS_009023-RA</t>
  </si>
  <si>
    <t>B2 protein</t>
  </si>
  <si>
    <t>LOCUS_004932-RA</t>
  </si>
  <si>
    <t>LOCUS_009486-RA</t>
  </si>
  <si>
    <t>Protein HLB1</t>
  </si>
  <si>
    <t>LOCUS_029113-RA</t>
  </si>
  <si>
    <t>Protein trichome birefringence-like 33</t>
  </si>
  <si>
    <t>LOCUS_010054-RA</t>
  </si>
  <si>
    <t>LOCUS_016085-RA</t>
  </si>
  <si>
    <t>Heterogeneous nuclear ribonucleoprotein Q</t>
  </si>
  <si>
    <t>LOCUS_020060-RA</t>
  </si>
  <si>
    <t>LOCUS_002263-RA</t>
  </si>
  <si>
    <t>Casein kinase 1-like protein HD16</t>
  </si>
  <si>
    <t>LOCUS_026214-RA</t>
  </si>
  <si>
    <t>Protein PAT1</t>
  </si>
  <si>
    <t>LOCUS_004236-RA</t>
  </si>
  <si>
    <t>CBL-interacting protein kinase 18</t>
  </si>
  <si>
    <t>LOCUS_024732-RA</t>
  </si>
  <si>
    <t>Trafficking protein particle complex II-specific subunit 120</t>
  </si>
  <si>
    <t>LOCUS_025429-RA</t>
  </si>
  <si>
    <t>LOCUS_018575-RA</t>
  </si>
  <si>
    <t>LOCUS_014191-RA</t>
  </si>
  <si>
    <t>DNA primase small subunit</t>
  </si>
  <si>
    <t>LOCUS_021446-RA</t>
  </si>
  <si>
    <t>Alpha-glucosidase 2</t>
  </si>
  <si>
    <t>LOCUS_018364-RA</t>
  </si>
  <si>
    <t>Neurochondrin</t>
  </si>
  <si>
    <t>LOCUS_000171-RA</t>
  </si>
  <si>
    <t>Filament-like plant protein 7</t>
  </si>
  <si>
    <t>LOCUS_013697-RA</t>
  </si>
  <si>
    <t>Serine/threonine-protein kinase 38-like</t>
  </si>
  <si>
    <t>LOCUS_014883-RA</t>
  </si>
  <si>
    <t>Barley B recombinant-like protein D</t>
  </si>
  <si>
    <t>LOCUS_008374-RA</t>
  </si>
  <si>
    <t>Pantothenate kinase 2</t>
  </si>
  <si>
    <t>LOCUS_019845-RA</t>
  </si>
  <si>
    <t>U4/U6 small nuclear ribonucleoprotein Prp31</t>
  </si>
  <si>
    <t>LOCUS_011518-RA</t>
  </si>
  <si>
    <t>Histidine kinase 3</t>
  </si>
  <si>
    <t>LOCUS_021490-RA</t>
  </si>
  <si>
    <t>Uncharacterized protein OsI_027940</t>
  </si>
  <si>
    <t>LOCUS_010733-RA</t>
  </si>
  <si>
    <t>LOCUS_019775-RA</t>
  </si>
  <si>
    <t>Kinesin-like protein KIN-5A</t>
  </si>
  <si>
    <t>LOCUS_020224-RA</t>
  </si>
  <si>
    <t>LOCUS_007269-RA</t>
  </si>
  <si>
    <t>Nitrilase-like protein 2</t>
  </si>
  <si>
    <t>LOCUS_023972-RA</t>
  </si>
  <si>
    <t>Protein ENHANCED DISEASE RESISTANCE 4</t>
  </si>
  <si>
    <t>LOCUS_024499-RA</t>
  </si>
  <si>
    <t>Dirigent protein 11</t>
  </si>
  <si>
    <t>LOCUS_004408-RA</t>
  </si>
  <si>
    <t>Methyltransferase-like protein 25</t>
  </si>
  <si>
    <t>LOCUS_020209-RA</t>
  </si>
  <si>
    <t>Proline-rich protein 2</t>
  </si>
  <si>
    <t>LOCUS_012362-RA</t>
  </si>
  <si>
    <t>Transcriptional activator DEMETER</t>
  </si>
  <si>
    <t>LOCUS_021061-RA</t>
  </si>
  <si>
    <t>LOCUS_008363-RA</t>
  </si>
  <si>
    <t>LOCUS_010001-RA</t>
  </si>
  <si>
    <t>LOCUS_001662-RA</t>
  </si>
  <si>
    <t>ATP-dependent 6-phosphofructokinase 3</t>
  </si>
  <si>
    <t>LOCUS_022720-RA</t>
  </si>
  <si>
    <t>LOCUS_002267-RA</t>
  </si>
  <si>
    <t>Glutaminyl-peptide cyclotransferase</t>
  </si>
  <si>
    <t>LOCUS_012672-RA</t>
  </si>
  <si>
    <t>2,3-dimethylmalate lyase</t>
  </si>
  <si>
    <t>LOCUS_005771-RA</t>
  </si>
  <si>
    <t>LOCUS_019244-RA</t>
  </si>
  <si>
    <t>E3 ubiquitin-protein ligase IAP-3</t>
  </si>
  <si>
    <t>LOCUS_014466-RA</t>
  </si>
  <si>
    <t>Calcium-transporting ATPase 5, plasma membrane-type</t>
  </si>
  <si>
    <t>LOCUS_001905-RA</t>
  </si>
  <si>
    <t>LOCUS_017737-RA</t>
  </si>
  <si>
    <t>LOCUS_018732-RA</t>
  </si>
  <si>
    <t>TNF receptor-associated factor family protein DDB_G0277243</t>
  </si>
  <si>
    <t>LOCUS_007160-RA</t>
  </si>
  <si>
    <t>DEAD-box ATP-dependent RNA helicase 8</t>
  </si>
  <si>
    <t>LOCUS_014087-RA</t>
  </si>
  <si>
    <t>Importin-9</t>
  </si>
  <si>
    <t>LOCUS_013111-RA</t>
  </si>
  <si>
    <t>Protein argonaute 1A</t>
  </si>
  <si>
    <t>LOCUS_021555-RA</t>
  </si>
  <si>
    <t>GDSL esterase/lipase At3g48460</t>
  </si>
  <si>
    <t>LOCUS_005338-RA</t>
  </si>
  <si>
    <t>CBS domain-containing protein CBSCBSPB3</t>
  </si>
  <si>
    <t>LOCUS_014206-RA</t>
  </si>
  <si>
    <t>LOCUS_022900-RA</t>
  </si>
  <si>
    <t>Cyclin-T1-4</t>
  </si>
  <si>
    <t>LOCUS_004441-RA</t>
  </si>
  <si>
    <t>LOCUS_000530-RA</t>
  </si>
  <si>
    <t>Eukaryotic peptide chain release factor subunit 1-3</t>
  </si>
  <si>
    <t>LOCUS_001329-RA</t>
  </si>
  <si>
    <t>UPF0261 protein SACE_5696</t>
  </si>
  <si>
    <t>LOCUS_011222-RA</t>
  </si>
  <si>
    <t>Cell division cycle protein 48</t>
  </si>
  <si>
    <t>LOCUS_022660-RA</t>
  </si>
  <si>
    <t>Obg-like ATPase 1</t>
  </si>
  <si>
    <t>LOCUS_008625-RA</t>
  </si>
  <si>
    <t>Mitogen-activated protein kinase 4</t>
  </si>
  <si>
    <t>LOCUS_009026-RA</t>
  </si>
  <si>
    <t>Tobamovirus multiplication protein 1</t>
  </si>
  <si>
    <t>LOCUS_020611-RA</t>
  </si>
  <si>
    <t>BEACH domain-containing protein B</t>
  </si>
  <si>
    <t>LOCUS_007754-RA</t>
  </si>
  <si>
    <t>Zinc finger CCCH domain-containing protein 67</t>
  </si>
  <si>
    <t>LOCUS_020192-RA</t>
  </si>
  <si>
    <t>CTD small phosphatase-like protein 2</t>
  </si>
  <si>
    <t>LOCUS_014657-RA</t>
  </si>
  <si>
    <t>LOCUS_012744-RA</t>
  </si>
  <si>
    <t>Metal tolerance protein C4</t>
  </si>
  <si>
    <t>LOCUS_009858-RA</t>
  </si>
  <si>
    <t>Squamosa promoter-binding-like protein 6</t>
  </si>
  <si>
    <t>LOCUS_012805-RA</t>
  </si>
  <si>
    <t>LOCUS_011630-RA</t>
  </si>
  <si>
    <t>Flowering time control protein FY</t>
  </si>
  <si>
    <t>LOCUS_018258-RA</t>
  </si>
  <si>
    <t>Beta-glucuronosyltransferase GlcAT14A</t>
  </si>
  <si>
    <t>LOCUS_019310-RA</t>
  </si>
  <si>
    <t>Protein MODIFIER OF SNC1 1</t>
  </si>
  <si>
    <t>LOCUS_014338-RA</t>
  </si>
  <si>
    <t>Hexokinase-3</t>
  </si>
  <si>
    <t>LOCUS_000184-RA</t>
  </si>
  <si>
    <t>putative serine/threonine-protein kinase WNK1</t>
  </si>
  <si>
    <t>LOCUS_007144-RA</t>
  </si>
  <si>
    <t>Phosphatidyl-N-methylethanolamine N-methyltransferase</t>
  </si>
  <si>
    <t>LOCUS_009234-RA</t>
  </si>
  <si>
    <t>2-alkenal reductase (NADP(+)-dependent)</t>
  </si>
  <si>
    <t>LOCUS_027443-RA</t>
  </si>
  <si>
    <t>Adenosine deaminase-like protein</t>
  </si>
  <si>
    <t>LOCUS_019110-RA</t>
  </si>
  <si>
    <t>LOCUS_028675-RA</t>
  </si>
  <si>
    <t>Mini-chromosome maintenance complex-binding protein</t>
  </si>
  <si>
    <t>LOCUS_019341-RA</t>
  </si>
  <si>
    <t>Calcineurin B-like protein 1</t>
  </si>
  <si>
    <t>LOCUS_019417-RA</t>
  </si>
  <si>
    <t>Transcription factor bHLH62</t>
  </si>
  <si>
    <t>LOCUS_024480-RA</t>
  </si>
  <si>
    <t>BAG family molecular chaperone regulator 3</t>
  </si>
  <si>
    <t>LOCUS_010959-RA</t>
  </si>
  <si>
    <t>Aminopeptidase P2</t>
  </si>
  <si>
    <t>LOCUS_011532-RA</t>
  </si>
  <si>
    <t>2-(3-amino-3-carboxypropyl)histidine synthase subunit 2</t>
  </si>
  <si>
    <t>LOCUS_001529-RA</t>
  </si>
  <si>
    <t>LOCUS_008485-RA</t>
  </si>
  <si>
    <t>putative helicase CHR10</t>
  </si>
  <si>
    <t>LOCUS_004860-RA</t>
  </si>
  <si>
    <t>ETHYLENE INSENSITIVE 3-like 3 protein</t>
  </si>
  <si>
    <t>LOCUS_025089-RA</t>
  </si>
  <si>
    <t>Serine/arginine-rich SC35-like splicing factor SCL30A</t>
  </si>
  <si>
    <t>LOCUS_028309-RA</t>
  </si>
  <si>
    <t>Dolichyl-diphosphooligosaccharide--protein glycosyltransferase subunit STT3B</t>
  </si>
  <si>
    <t>LOCUS_020091-RA</t>
  </si>
  <si>
    <t>putative phospholipid-transporting ATPase 8</t>
  </si>
  <si>
    <t>LOCUS_006034-RA</t>
  </si>
  <si>
    <t>Peptidyl-prolyl cis-trans isomerase FKBP43</t>
  </si>
  <si>
    <t>LOCUS_005519-RA</t>
  </si>
  <si>
    <t>Nuclear pore complex protein NUP98A</t>
  </si>
  <si>
    <t>LOCUS_004363-RA</t>
  </si>
  <si>
    <t>Heavy metal-associated isoprenylated plant protein 36</t>
  </si>
  <si>
    <t>LOCUS_005104-RA</t>
  </si>
  <si>
    <t>LOCUS_002438-RA</t>
  </si>
  <si>
    <t>Transmembrane emp24 domain-containing protein p24delta3</t>
  </si>
  <si>
    <t>LOCUS_006438-RA</t>
  </si>
  <si>
    <t>tRNA (guanosine(18)-2'-O)-methyltransferase</t>
  </si>
  <si>
    <t>LOCUS_008056-RA</t>
  </si>
  <si>
    <t>BRCA1-associated protein</t>
  </si>
  <si>
    <t>LOCUS_021035-RA</t>
  </si>
  <si>
    <t>LOCUS_024632-RA</t>
  </si>
  <si>
    <t>LRR receptor-like serine/threonine-protein kinase FEI 1</t>
  </si>
  <si>
    <t>LOCUS_004596-RA</t>
  </si>
  <si>
    <t>Serine incorporator 3</t>
  </si>
  <si>
    <t>LOCUS_025723-RA</t>
  </si>
  <si>
    <t>Transcription factor MYB61</t>
  </si>
  <si>
    <t>LOCUS_024237-RA</t>
  </si>
  <si>
    <t>Chromatin modification-related protein EAF1 A</t>
  </si>
  <si>
    <t>LOCUS_009596-RA</t>
  </si>
  <si>
    <t>60S ribosomal protein L29-1</t>
  </si>
  <si>
    <t>LOCUS_025449-RA</t>
  </si>
  <si>
    <t>LOCUS_018860-RA</t>
  </si>
  <si>
    <t>ADP-ribosylation factor GTPase-activating protein AGD12</t>
  </si>
  <si>
    <t>LOCUS_020328-RA</t>
  </si>
  <si>
    <t>Cyclin-T1-2</t>
  </si>
  <si>
    <t>LOCUS_026020-RA</t>
  </si>
  <si>
    <t>Cytochrome P450 77A3</t>
  </si>
  <si>
    <t>LOCUS_012677-RA</t>
  </si>
  <si>
    <t>Tryptophan--tRNA ligase, cytoplasmic</t>
  </si>
  <si>
    <t>LOCUS_024369-RA</t>
  </si>
  <si>
    <t>LOCUS_017526-RA</t>
  </si>
  <si>
    <t>F-box protein FBW2</t>
  </si>
  <si>
    <t>LOCUS_021949-RA</t>
  </si>
  <si>
    <t>RNA polymerase II C-terminal domain phosphatase-like 4</t>
  </si>
  <si>
    <t>LOCUS_000124-RA</t>
  </si>
  <si>
    <t>Serine/threonine-protein kinase STY8</t>
  </si>
  <si>
    <t>LOCUS_025369-RA</t>
  </si>
  <si>
    <t>Vacuolar-sorting receptor 1</t>
  </si>
  <si>
    <t>LOCUS_007381-RA</t>
  </si>
  <si>
    <t>F-box only protein 13</t>
  </si>
  <si>
    <t>LOCUS_026318-RA</t>
  </si>
  <si>
    <t>Transmembrane emp24 domain-containing protein p24delta9</t>
  </si>
  <si>
    <t>LOCUS_027303-RA</t>
  </si>
  <si>
    <t>Transcription factor bHLH63</t>
  </si>
  <si>
    <t>LOCUS_022712-RA</t>
  </si>
  <si>
    <t>Signal peptidase complex catalytic subunit SEC11C</t>
  </si>
  <si>
    <t>LOCUS_022790-RA</t>
  </si>
  <si>
    <t>LOCUS_021541-RA</t>
  </si>
  <si>
    <t>Mitochondrial import inner membrane translocase subunit TIM44-2</t>
  </si>
  <si>
    <t>LOCUS_005293-RA</t>
  </si>
  <si>
    <t>SPX domain-containing protein 1</t>
  </si>
  <si>
    <t>LOCUS_013780-RA</t>
  </si>
  <si>
    <t>18S rRNA (guanine-N(7))-methyltransferase RID2</t>
  </si>
  <si>
    <t>LOCUS_028212-RA</t>
  </si>
  <si>
    <t>Protein IQ-DOMAIN 1</t>
  </si>
  <si>
    <t>LOCUS_019528-RA</t>
  </si>
  <si>
    <t>LOCUS_019521-RA</t>
  </si>
  <si>
    <t>Protein RALF-like 33</t>
  </si>
  <si>
    <t>LOCUS_024379-RA</t>
  </si>
  <si>
    <t>putative xyloglucan endotransglucosylase/hydrolase protein 27</t>
  </si>
  <si>
    <t>LOCUS_008079-RA</t>
  </si>
  <si>
    <t>Phenylalanine ammonia-lyase</t>
  </si>
  <si>
    <t>LOCUS_004642-RA</t>
  </si>
  <si>
    <t>LOCUS_016122-RA</t>
  </si>
  <si>
    <t>LOCUS_012559-RA</t>
  </si>
  <si>
    <t>Light-harvesting complex-like protein 3 isotype 1, chloroplastic</t>
  </si>
  <si>
    <t>LOCUS_010709-RA</t>
  </si>
  <si>
    <t>LOCUS_007217-RA</t>
  </si>
  <si>
    <t>LOCUS_017683-RA</t>
  </si>
  <si>
    <t>putative histone H2A.6</t>
  </si>
  <si>
    <t>LOCUS_005095-RA</t>
  </si>
  <si>
    <t>Protein REDUCED WALL ACETYLATION 1</t>
  </si>
  <si>
    <t>LOCUS_004943-RA</t>
  </si>
  <si>
    <t>Phospholipase A(1) LCAT3</t>
  </si>
  <si>
    <t>LOCUS_007110-RA</t>
  </si>
  <si>
    <t>LOCUS_024782-RA</t>
  </si>
  <si>
    <t>LOCUS_020107-RA</t>
  </si>
  <si>
    <t>Aspartic proteinase oryzasin-1</t>
  </si>
  <si>
    <t>LOCUS_012369-RA</t>
  </si>
  <si>
    <t>putative xyloglucan endotransglucosylase/hydrolase protein 6</t>
  </si>
  <si>
    <t>LOCUS_021500-RA</t>
  </si>
  <si>
    <t>SNF1-related protein kinase regulatory subunit gamma-1-like</t>
  </si>
  <si>
    <t>LOCUS_025194-RA</t>
  </si>
  <si>
    <t>BTB/POZ domain-containing protein At2g30600</t>
  </si>
  <si>
    <t>LOCUS_010124-RA</t>
  </si>
  <si>
    <t>ADP-ribosylation factor</t>
  </si>
  <si>
    <t>LOCUS_024886-RA</t>
  </si>
  <si>
    <t>Protein PIN-LIKES 2</t>
  </si>
  <si>
    <t>LOCUS_006975-RA</t>
  </si>
  <si>
    <t>WD repeat-containing protein 44</t>
  </si>
  <si>
    <t>LOCUS_008698-RA</t>
  </si>
  <si>
    <t>LOCUS_015463-RA</t>
  </si>
  <si>
    <t>Diacylglycerol kinase 5</t>
  </si>
  <si>
    <t>LOCUS_014807-RA</t>
  </si>
  <si>
    <t>Importin-5</t>
  </si>
  <si>
    <t>LOCUS_009925-RA</t>
  </si>
  <si>
    <t>Actin-7</t>
  </si>
  <si>
    <t>LOCUS_007451-RA</t>
  </si>
  <si>
    <t>LOCUS_017822-RA</t>
  </si>
  <si>
    <t>Mannose-1-phosphate guanyltransferase alpha</t>
  </si>
  <si>
    <t>LOCUS_006853-RA</t>
  </si>
  <si>
    <t>Receptor y region, transmembrane domain- and RING domain-containing protein 1</t>
  </si>
  <si>
    <t>LOCUS_010645-RA</t>
  </si>
  <si>
    <t>LOCUS_025244-RA</t>
  </si>
  <si>
    <t>LOCUS_003326-RA</t>
  </si>
  <si>
    <t>Calcium-transporting ATPase, endoplasmic reticulum-type</t>
  </si>
  <si>
    <t>LOCUS_004547-RA</t>
  </si>
  <si>
    <t>Heat stress transcription factor A-2c</t>
  </si>
  <si>
    <t>LOCUS_015106-RA</t>
  </si>
  <si>
    <t>LOCUS_003400-RA</t>
  </si>
  <si>
    <t>WD repeat-containing protein 13</t>
  </si>
  <si>
    <t>LOCUS_015186-RA</t>
  </si>
  <si>
    <t>Protein mago nashi 2</t>
  </si>
  <si>
    <t>LOCUS_011217-RA</t>
  </si>
  <si>
    <t>putative membrane protein At1g16860</t>
  </si>
  <si>
    <t>LOCUS_005981-RA</t>
  </si>
  <si>
    <t>DDB1- and CUL4-associated factor 13</t>
  </si>
  <si>
    <t>LOCUS_020468-RA</t>
  </si>
  <si>
    <t>QWRF motif-containing protein 2</t>
  </si>
  <si>
    <t>LOCUS_005446-RA</t>
  </si>
  <si>
    <t>Basic leucine zipper 61</t>
  </si>
  <si>
    <t>LOCUS_000760-RA</t>
  </si>
  <si>
    <t>LOCUS_003310-RA</t>
  </si>
  <si>
    <t>Serine/threonine-protein kinase mph1</t>
  </si>
  <si>
    <t>LOCUS_017693-RA</t>
  </si>
  <si>
    <t>Glyoxylate reductase</t>
  </si>
  <si>
    <t>LOCUS_017628-RA</t>
  </si>
  <si>
    <t>Protein FLOURY ENDOSPERM 6, chloroplastic</t>
  </si>
  <si>
    <t>LOCUS_020178-RA</t>
  </si>
  <si>
    <t>V-type proton ATPase subunit G</t>
  </si>
  <si>
    <t>LOCUS_015030-RA</t>
  </si>
  <si>
    <t>putative protein S-acyltransferase 19</t>
  </si>
  <si>
    <t>LOCUS_010165-RA</t>
  </si>
  <si>
    <t>Pre-mRNA-processing factor 19</t>
  </si>
  <si>
    <t>LOCUS_002369-RA</t>
  </si>
  <si>
    <t>Importin beta-like SAD2</t>
  </si>
  <si>
    <t>LOCUS_005952-RA</t>
  </si>
  <si>
    <t>Autophagy-related protein 8g</t>
  </si>
  <si>
    <t>LOCUS_011330-RA</t>
  </si>
  <si>
    <t>Upstream activation factor subunit spp27</t>
  </si>
  <si>
    <t>LOCUS_003725-RA</t>
  </si>
  <si>
    <t>DNA damage-binding protein 2</t>
  </si>
  <si>
    <t>LOCUS_023178-RA</t>
  </si>
  <si>
    <t>E3 ubiquitin ligase BIG BROTHER</t>
  </si>
  <si>
    <t>LOCUS_024370-RA</t>
  </si>
  <si>
    <t>ER lumen protein-retaining receptor A</t>
  </si>
  <si>
    <t>LOCUS_004997-RA</t>
  </si>
  <si>
    <t>LisH domain and HEAT repeat-containing protein KIAA1468</t>
  </si>
  <si>
    <t>LOCUS_005666-RA</t>
  </si>
  <si>
    <t>Zinc transporter 4, chloroplastic</t>
  </si>
  <si>
    <t>LOCUS_008392-RA</t>
  </si>
  <si>
    <t>Telomere-binding protein 1</t>
  </si>
  <si>
    <t>LOCUS_000642-RA</t>
  </si>
  <si>
    <t>60S ribosomal protein L19-2</t>
  </si>
  <si>
    <t>LOCUS_010884-RA</t>
  </si>
  <si>
    <t>LOCUS_009220-RA</t>
  </si>
  <si>
    <t>LOCUS_016489-RA</t>
  </si>
  <si>
    <t>putative complex I intermediate-associated protein 30</t>
  </si>
  <si>
    <t>LOCUS_021774-RA</t>
  </si>
  <si>
    <t>putative calcium-binding protein CML49</t>
  </si>
  <si>
    <t>LOCUS_006494-RA</t>
  </si>
  <si>
    <t>Actin-related protein 2/3 complex subunit 1A</t>
  </si>
  <si>
    <t>LOCUS_002872-RA</t>
  </si>
  <si>
    <t>Deubiquitinase OTUD6B</t>
  </si>
  <si>
    <t>LOCUS_002171-RA</t>
  </si>
  <si>
    <t>Calmodulin-binding transcription activator CBT</t>
  </si>
  <si>
    <t>LOCUS_007868-RA</t>
  </si>
  <si>
    <t>Transcription factor bHLH78</t>
  </si>
  <si>
    <t>LOCUS_028563-RA</t>
  </si>
  <si>
    <t>Glycerol-3-phosphate 2-O-acyltransferase 6</t>
  </si>
  <si>
    <t>LOCUS_015667-RA</t>
  </si>
  <si>
    <t>Ubiquitin thioesterase OTU1</t>
  </si>
  <si>
    <t>LOCUS_000223-RA</t>
  </si>
  <si>
    <t>DNA polymerase I, thermostable</t>
  </si>
  <si>
    <t>LOCUS_012859-RA</t>
  </si>
  <si>
    <t>LOCUS_012241-RA</t>
  </si>
  <si>
    <t>Kinesin-like protein KIN-4A</t>
  </si>
  <si>
    <t>LOCUS_009715-RA</t>
  </si>
  <si>
    <t>LOCUS_004307-RA</t>
  </si>
  <si>
    <t>LOCUS_026749-RA</t>
  </si>
  <si>
    <t>SCAR-like protein 2</t>
  </si>
  <si>
    <t>LOCUS_015842-RA</t>
  </si>
  <si>
    <t>UDP-arabinopyranose mutase 1</t>
  </si>
  <si>
    <t>LOCUS_006458-RA</t>
  </si>
  <si>
    <t>Rab3 GTPase-activating protein catalytic subunit</t>
  </si>
  <si>
    <t>LOCUS_003663-RA</t>
  </si>
  <si>
    <t>putative LRR receptor-like serine/threonine-protein kinase At1g07650</t>
  </si>
  <si>
    <t>LOCUS_010719-RA</t>
  </si>
  <si>
    <t>Protein BTR1</t>
  </si>
  <si>
    <t>LOCUS_005923-RA</t>
  </si>
  <si>
    <t>Zinc finger protein GIS2</t>
  </si>
  <si>
    <t>LOCUS_020776-RA</t>
  </si>
  <si>
    <t>LOCUS_022694-RA</t>
  </si>
  <si>
    <t>Lipase</t>
  </si>
  <si>
    <t>LOCUS_019823-RA</t>
  </si>
  <si>
    <t>Alpha/beta hydrolase domain-containing protein 17C</t>
  </si>
  <si>
    <t>LOCUS_011078-RA</t>
  </si>
  <si>
    <t>LOCUS_008898-RA</t>
  </si>
  <si>
    <t>putative methyltransferase PMT15</t>
  </si>
  <si>
    <t>LOCUS_009230-RA</t>
  </si>
  <si>
    <t>LOCUS_023983-RA</t>
  </si>
  <si>
    <t>LOCUS_020945-RA</t>
  </si>
  <si>
    <t>AUGMIN subunit 2</t>
  </si>
  <si>
    <t>LOCUS_019392-RA</t>
  </si>
  <si>
    <t>COP9 signalosome complex subunit 4</t>
  </si>
  <si>
    <t>LOCUS_014441-RA</t>
  </si>
  <si>
    <t>LOCUS_021462-RA</t>
  </si>
  <si>
    <t>putative receptor-like serine/threonine-protein kinase At4g34500</t>
  </si>
  <si>
    <t>LOCUS_011334-RA</t>
  </si>
  <si>
    <t>ER membrane protein complex subunit 6</t>
  </si>
  <si>
    <t>LOCUS_027331-RA</t>
  </si>
  <si>
    <t>LOCUS_009629-RA</t>
  </si>
  <si>
    <t>NAD(P)H dehydrogenase (quinone) FQR1</t>
  </si>
  <si>
    <t>LOCUS_004950-RA</t>
  </si>
  <si>
    <t>30S ribosomal protein S1, chloroplastic</t>
  </si>
  <si>
    <t>LOCUS_003596-RA</t>
  </si>
  <si>
    <t>Integrator complex subunit 7</t>
  </si>
  <si>
    <t>LOCUS_009794-RA</t>
  </si>
  <si>
    <t>Protein GIGANTEA</t>
  </si>
  <si>
    <t>LOCUS_014739-RA</t>
  </si>
  <si>
    <t>Auxin response factor 5</t>
  </si>
  <si>
    <t>LOCUS_027520-RA</t>
  </si>
  <si>
    <t>Phytochrome-associated serine/threonine-protein phosphatase</t>
  </si>
  <si>
    <t>LOCUS_020321-RA</t>
  </si>
  <si>
    <t>LOCUS_008129-RA</t>
  </si>
  <si>
    <t>DEAD-box ATP-dependent RNA helicase FANCM</t>
  </si>
  <si>
    <t>LOCUS_015861-RA</t>
  </si>
  <si>
    <t>DNA topoisomerase 2</t>
  </si>
  <si>
    <t>LOCUS_008052-RA</t>
  </si>
  <si>
    <t>Transcription factor PHYTOCHROME INTERACTING FACTOR-LIKE 15</t>
  </si>
  <si>
    <t>LOCUS_025788-RA</t>
  </si>
  <si>
    <t>LOCUS_002341-RA</t>
  </si>
  <si>
    <t>LOCUS_008818-RA</t>
  </si>
  <si>
    <t>Protein NRT1/ PTR FAMILY 8.3</t>
  </si>
  <si>
    <t>LOCUS_012497-RA</t>
  </si>
  <si>
    <t>Uclacyanin 1</t>
  </si>
  <si>
    <t>LOCUS_022501-RA</t>
  </si>
  <si>
    <t>Signal peptidase complex subunit 3B</t>
  </si>
  <si>
    <t>LOCUS_026094-RA</t>
  </si>
  <si>
    <t>Transcription initiation factor TFIID subunit 6</t>
  </si>
  <si>
    <t>LOCUS_012872-RA</t>
  </si>
  <si>
    <t>Polyadenylate-binding protein-interacting protein 7</t>
  </si>
  <si>
    <t>LOCUS_007071-RA</t>
  </si>
  <si>
    <t>Ethylene-insensitive protein 2</t>
  </si>
  <si>
    <t>LOCUS_008522-RA</t>
  </si>
  <si>
    <t>Lamin-like protein</t>
  </si>
  <si>
    <t>LOCUS_004209-RA</t>
  </si>
  <si>
    <t>Non-structural maintenance of chromosomes element 3</t>
  </si>
  <si>
    <t>LOCUS_001503-RA</t>
  </si>
  <si>
    <t>putative protein S-acyltransferase 22</t>
  </si>
  <si>
    <t>LOCUS_007580-RA</t>
  </si>
  <si>
    <t>putative glucuronoxylan glucuronosyltransferase F8H</t>
  </si>
  <si>
    <t>LOCUS_023511-RA</t>
  </si>
  <si>
    <t>26S proteasome non-ATPase regulatory subunit 8 A</t>
  </si>
  <si>
    <t>LOCUS_022850-RA</t>
  </si>
  <si>
    <t>snRNA-activating protein complex subunit</t>
  </si>
  <si>
    <t>LOCUS_008309-RA</t>
  </si>
  <si>
    <t>40S ribosomal protein S26-1</t>
  </si>
  <si>
    <t>LOCUS_010240-RA</t>
  </si>
  <si>
    <t>LOCUS_012983-RA</t>
  </si>
  <si>
    <t>LOCUS_012283-RA</t>
  </si>
  <si>
    <t>Pentatricopeptide repeat-containing protein At5g67570, chloroplastic</t>
  </si>
  <si>
    <t>LOCUS_007790-RA</t>
  </si>
  <si>
    <t>Cytochrome b-c1 complex subunit 7-2</t>
  </si>
  <si>
    <t>LOCUS_013885-RA</t>
  </si>
  <si>
    <t>LOCUS_000819-RA</t>
  </si>
  <si>
    <t>Nucleobase-ascorbate transporter 1</t>
  </si>
  <si>
    <t>LOCUS_003444-RA</t>
  </si>
  <si>
    <t>LOCUS_018300-RA</t>
  </si>
  <si>
    <t>LOCUS_026895-RA</t>
  </si>
  <si>
    <t>IST1-like protein</t>
  </si>
  <si>
    <t>LOCUS_005750-RA</t>
  </si>
  <si>
    <t>60S ribosomal protein L3</t>
  </si>
  <si>
    <t>LOCUS_012395-RA</t>
  </si>
  <si>
    <t>Threonine dehydratase biosynthetic, chloroplastic</t>
  </si>
  <si>
    <t>LOCUS_002885-RA</t>
  </si>
  <si>
    <t>Phosphoenolpyruvate carboxykinase (ATP)</t>
  </si>
  <si>
    <t>LOCUS_013860-RA</t>
  </si>
  <si>
    <t>bZIP transcription factor 39</t>
  </si>
  <si>
    <t>LOCUS_020861-RA</t>
  </si>
  <si>
    <t>40S ribosomal protein S3a</t>
  </si>
  <si>
    <t>LOCUS_009541-RA</t>
  </si>
  <si>
    <t>Epoxide hydrolase A</t>
  </si>
  <si>
    <t>LOCUS_000840-RA</t>
  </si>
  <si>
    <t>Filament-like plant protein</t>
  </si>
  <si>
    <t>LOCUS_022767-RA</t>
  </si>
  <si>
    <t>Chitin elicitor receptor kinase 1</t>
  </si>
  <si>
    <t>LOCUS_006753-RA</t>
  </si>
  <si>
    <t>Fanconi anemia group D2 protein</t>
  </si>
  <si>
    <t>LOCUS_009406-RA</t>
  </si>
  <si>
    <t>LOCUS_020986-RA</t>
  </si>
  <si>
    <t>Nitrate regulatory gene2 protein</t>
  </si>
  <si>
    <t>LOCUS_010318-RA</t>
  </si>
  <si>
    <t>Polygalacturonase At1g48100</t>
  </si>
  <si>
    <t>LOCUS_010827-RA</t>
  </si>
  <si>
    <t>Membrane steroid-binding protein 2</t>
  </si>
  <si>
    <t>LOCUS_010925-RA</t>
  </si>
  <si>
    <t>LOCUS_009378-RA</t>
  </si>
  <si>
    <t>LOCUS_028677-RA</t>
  </si>
  <si>
    <t>Dihydroflavonol 4-reductase</t>
  </si>
  <si>
    <t>LOCUS_013143-RA</t>
  </si>
  <si>
    <t>Glucose-6-phosphate 1-dehydrogenase 3, chloroplastic</t>
  </si>
  <si>
    <t>LOCUS_017777-RA</t>
  </si>
  <si>
    <t>Protein-lysine N-methyltransferase EFM3</t>
  </si>
  <si>
    <t>LOCUS_012279-RA</t>
  </si>
  <si>
    <t>LOCUS_009470-RA</t>
  </si>
  <si>
    <t>putative pectinesterase 68</t>
  </si>
  <si>
    <t>LOCUS_002886-RA</t>
  </si>
  <si>
    <t>Beta-galactosidase 6</t>
  </si>
  <si>
    <t>LOCUS_007612-RA</t>
  </si>
  <si>
    <t>LOCUS_026002-RA</t>
  </si>
  <si>
    <t>LOCUS_006045-RA</t>
  </si>
  <si>
    <t>Protein PLASTID MOVEMENT IMPAIRED 2</t>
  </si>
  <si>
    <t>LOCUS_019151-RA</t>
  </si>
  <si>
    <t>putative hydrolase YugF</t>
  </si>
  <si>
    <t>LOCUS_018383-RA</t>
  </si>
  <si>
    <t>LOCUS_016456-RA</t>
  </si>
  <si>
    <t>TLD domain-containing protein 2</t>
  </si>
  <si>
    <t>LOCUS_014506-RA</t>
  </si>
  <si>
    <t>Double-stranded RNA-binding protein 1</t>
  </si>
  <si>
    <t>LOCUS_029786-RA</t>
  </si>
  <si>
    <t>Transcription elongation factor TFIIS</t>
  </si>
  <si>
    <t>LOCUS_019878-RA</t>
  </si>
  <si>
    <t>Non-specific lipid transfer protein GPI-anchored 2</t>
  </si>
  <si>
    <t>LOCUS_014261-RA</t>
  </si>
  <si>
    <t>Thymidine kinase</t>
  </si>
  <si>
    <t>LOCUS_028874-RA</t>
  </si>
  <si>
    <t>SWI/SNF complex subunit SWI3B</t>
  </si>
  <si>
    <t>LOCUS_028088-RA</t>
  </si>
  <si>
    <t>Dehydrodolichyl diphosphate synthase 6</t>
  </si>
  <si>
    <t>LOCUS_012952-RA</t>
  </si>
  <si>
    <t>LOCUS_011885-RA</t>
  </si>
  <si>
    <t>LOCUS_006357-RA</t>
  </si>
  <si>
    <t>Phosphoglycerate mutase-like protein 1</t>
  </si>
  <si>
    <t>LOCUS_004740-RA</t>
  </si>
  <si>
    <t>LOCUS_008458-RA</t>
  </si>
  <si>
    <t>26S proteasome non-ATPase regulatory subunit 12 A</t>
  </si>
  <si>
    <t>LOCUS_007429-RA</t>
  </si>
  <si>
    <t>Homeobox-leucine zipper protein HOX9</t>
  </si>
  <si>
    <t>LOCUS_018203-RA</t>
  </si>
  <si>
    <t>Protein OBERON 3</t>
  </si>
  <si>
    <t>LOCUS_002269-RA</t>
  </si>
  <si>
    <t>Folylpolyglutamate synthase</t>
  </si>
  <si>
    <t>LOCUS_007311-RA</t>
  </si>
  <si>
    <t>S-adenosylmethionine synthase</t>
  </si>
  <si>
    <t>LOCUS_014004-RA</t>
  </si>
  <si>
    <t>putative ADP-ribosylation factor GTPase-activating protein AGD5</t>
  </si>
  <si>
    <t>LOCUS_020924-RA</t>
  </si>
  <si>
    <t>Galacturonosyltransferase 8</t>
  </si>
  <si>
    <t>LOCUS_023745-RA</t>
  </si>
  <si>
    <t>LOCUS_012703-RA</t>
  </si>
  <si>
    <t>Actin-depolymerizing factor 2</t>
  </si>
  <si>
    <t>LOCUS_009270-RA</t>
  </si>
  <si>
    <t>LanC-like protein GCL2</t>
  </si>
  <si>
    <t>LOCUS_006294-RA</t>
  </si>
  <si>
    <t>Branched-chain-amino-acid aminotransferase-like protein 2</t>
  </si>
  <si>
    <t>LOCUS_012787-RA</t>
  </si>
  <si>
    <t>U-box domain-containing protein 13</t>
  </si>
  <si>
    <t>LOCUS_000384-RA</t>
  </si>
  <si>
    <t>LOCUS_009025-RA</t>
  </si>
  <si>
    <t>LOCUS_006429-RA</t>
  </si>
  <si>
    <t>putative inactive shikimate kinase like 1, chloroplastic</t>
  </si>
  <si>
    <t>LOCUS_024230-RA</t>
  </si>
  <si>
    <t>Protein UPSTREAM OF FLC</t>
  </si>
  <si>
    <t>LOCUS_011945-RA</t>
  </si>
  <si>
    <t>Ubiquitin carboxyl-terminal hydrolase MINDY-2</t>
  </si>
  <si>
    <t>LOCUS_003273-RA</t>
  </si>
  <si>
    <t>Autophagy-related protein 18g</t>
  </si>
  <si>
    <t>LOCUS_012979-RA</t>
  </si>
  <si>
    <t>Peptide-N4-(N-acetyl-beta- glucosaminyl)asparagine amidase A</t>
  </si>
  <si>
    <t>LOCUS_016751-RA</t>
  </si>
  <si>
    <t>LOCUS_018269-RA</t>
  </si>
  <si>
    <t>CLP protease regulatory subunit CLPX1, mitochondrial</t>
  </si>
  <si>
    <t>LOCUS_024441-RA</t>
  </si>
  <si>
    <t>Protein IQ-DOMAIN 14</t>
  </si>
  <si>
    <t>LOCUS_005295-RA</t>
  </si>
  <si>
    <t>Phospholipase D alpha 1</t>
  </si>
  <si>
    <t>LOCUS_027345-RA</t>
  </si>
  <si>
    <t>Cysteine proteinase inhibitor 6</t>
  </si>
  <si>
    <t>LOCUS_002890-RA</t>
  </si>
  <si>
    <t>LOCUS_022221-RA</t>
  </si>
  <si>
    <t>Actin-related protein 4</t>
  </si>
  <si>
    <t>LOCUS_020683-RA</t>
  </si>
  <si>
    <t>LOCUS_028626-RA</t>
  </si>
  <si>
    <t>Phospholipase A2-alpha</t>
  </si>
  <si>
    <t>LOCUS_002259-RA</t>
  </si>
  <si>
    <t>Dual specificity tyrosine-phosphorylation-regulated kinase 4</t>
  </si>
  <si>
    <t>LOCUS_026878-RA</t>
  </si>
  <si>
    <t>LOCUS_014323-RA</t>
  </si>
  <si>
    <t>LOCUS_026341-RA</t>
  </si>
  <si>
    <t>putative NAD kinase 1</t>
  </si>
  <si>
    <t>LOCUS_000619-RA</t>
  </si>
  <si>
    <t>Putative pentatricopeptide repeat-containing protein At3g15200</t>
  </si>
  <si>
    <t>LOCUS_027513-RA</t>
  </si>
  <si>
    <t>LOCUS_003531-RA</t>
  </si>
  <si>
    <t>Uncharacterized protein YacP</t>
  </si>
  <si>
    <t>LOCUS_013942-RA</t>
  </si>
  <si>
    <t>putative serine acetyltransferase 2</t>
  </si>
  <si>
    <t>LOCUS_001892-RA</t>
  </si>
  <si>
    <t>Oxysterol-binding protein-related protein 2A</t>
  </si>
  <si>
    <t>LOCUS_019344-RA</t>
  </si>
  <si>
    <t>Potassium transporter 8</t>
  </si>
  <si>
    <t>LOCUS_020172-RA</t>
  </si>
  <si>
    <t>TBC1 domain family member 5</t>
  </si>
  <si>
    <t>LOCUS_005029-RA</t>
  </si>
  <si>
    <t>LOCUS_023441-RA</t>
  </si>
  <si>
    <t>Trafficking protein particle complex subunit 5</t>
  </si>
  <si>
    <t>LOCUS_014908-RA</t>
  </si>
  <si>
    <t>Protein GRAVITROPIC IN THE LIGHT 1</t>
  </si>
  <si>
    <t>LOCUS_006155-RA</t>
  </si>
  <si>
    <t>LOCUS_005661-RA</t>
  </si>
  <si>
    <t>26S proteasome non-ATPase regulatory subunit 7 A</t>
  </si>
  <si>
    <t>LOCUS_006000-RA</t>
  </si>
  <si>
    <t>60S ribosomal protein L28-2</t>
  </si>
  <si>
    <t>LOCUS_012409-RA</t>
  </si>
  <si>
    <t>Protein SUPPRESSOR OF K(+) TRANSPORT GROWTH DEFECT 1</t>
  </si>
  <si>
    <t>LOCUS_010874-RA</t>
  </si>
  <si>
    <t>LOCUS_001291-RA</t>
  </si>
  <si>
    <t>Cytochrome b561, DM13 and DOMON domain-containing protein At5g54830</t>
  </si>
  <si>
    <t>LOCUS_005709-RA</t>
  </si>
  <si>
    <t>Putative cell wall protein</t>
  </si>
  <si>
    <t>LOCUS_027619-RA</t>
  </si>
  <si>
    <t>LOCUS_022877-RA</t>
  </si>
  <si>
    <t>LOCUS_025190-RA</t>
  </si>
  <si>
    <t>LOCUS_002137-RA</t>
  </si>
  <si>
    <t>DEAD-box ATP-dependent RNA helicase 30</t>
  </si>
  <si>
    <t>LOCUS_000350-RA</t>
  </si>
  <si>
    <t>LOCUS_014920-RA</t>
  </si>
  <si>
    <t>Adenylate kinase 4</t>
  </si>
  <si>
    <t>LOCUS_024463-RA</t>
  </si>
  <si>
    <t>DEAD-box ATP-dependent RNA helicase 27</t>
  </si>
  <si>
    <t>LOCUS_020084-RA</t>
  </si>
  <si>
    <t>Protein RNA-directed DNA methylation 3</t>
  </si>
  <si>
    <t>LOCUS_005648-RA</t>
  </si>
  <si>
    <t>Serine/arginine-rich splicing factor SR45a</t>
  </si>
  <si>
    <t>LOCUS_000142-RA</t>
  </si>
  <si>
    <t>4.32909162661161e-317</t>
  </si>
  <si>
    <t>LOCUS_000899-RA</t>
  </si>
  <si>
    <t>Symplekin</t>
  </si>
  <si>
    <t>LOCUS_014043-RA</t>
  </si>
  <si>
    <t>Eukaryotic translation initiation factor 5</t>
  </si>
  <si>
    <t>LOCUS_002935-RA</t>
  </si>
  <si>
    <t>LOCUS_009676-RA</t>
  </si>
  <si>
    <t>U-box domain-containing protein 3</t>
  </si>
  <si>
    <t>LOCUS_000067-RA</t>
  </si>
  <si>
    <t>LOCUS_026072-RA</t>
  </si>
  <si>
    <t>Protein EMSY-LIKE 3</t>
  </si>
  <si>
    <t>LOCUS_001115-RA</t>
  </si>
  <si>
    <t>LOCUS_020009-RA</t>
  </si>
  <si>
    <t>Coatomer subunit alpha-3</t>
  </si>
  <si>
    <t>LOCUS_012577-RA</t>
  </si>
  <si>
    <t>Coatomer subunit epsilon-1</t>
  </si>
  <si>
    <t>LOCUS_018153-RA</t>
  </si>
  <si>
    <t>Sm-like protein LSM3B</t>
  </si>
  <si>
    <t>LOCUS_016637-RA</t>
  </si>
  <si>
    <t>Monodehydroascorbate reductase 3, cytosolic</t>
  </si>
  <si>
    <t>LOCUS_015526-RA</t>
  </si>
  <si>
    <t>LOCUS_014771-RA</t>
  </si>
  <si>
    <t>ER lumen protein-retaining receptor</t>
  </si>
  <si>
    <t>LOCUS_005470-RA</t>
  </si>
  <si>
    <t>Phospholipid-transporting ATPase 3</t>
  </si>
  <si>
    <t>LOCUS_018404-RA</t>
  </si>
  <si>
    <t>Sialyltransferase-like protein 4</t>
  </si>
  <si>
    <t>LOCUS_025430-RA</t>
  </si>
  <si>
    <t>Protein FAR1-RELATED SEQUENCE 5</t>
  </si>
  <si>
    <t>LOCUS_017978-RA</t>
  </si>
  <si>
    <t>putative protein phosphatase 2C 9</t>
  </si>
  <si>
    <t>LOCUS_000300-RA</t>
  </si>
  <si>
    <t>Protein CHROMATIN REMODELING 35</t>
  </si>
  <si>
    <t>LOCUS_004691-RA</t>
  </si>
  <si>
    <t>La protein 1</t>
  </si>
  <si>
    <t>LOCUS_002930-RA</t>
  </si>
  <si>
    <t>putative galacturonosyltransferase-like 4</t>
  </si>
  <si>
    <t>LOCUS_016188-RA</t>
  </si>
  <si>
    <t>Phosphatidylinositol 4-kinase beta 1</t>
  </si>
  <si>
    <t>LOCUS_020792-RA</t>
  </si>
  <si>
    <t>Membrane-anchored ubiquitin-fold protein 3</t>
  </si>
  <si>
    <t>LOCUS_008754-RA</t>
  </si>
  <si>
    <t>Peptidyl-prolyl cis-trans isomerase CYP18-2</t>
  </si>
  <si>
    <t>LOCUS_011398-RA</t>
  </si>
  <si>
    <t>Inositol-pentakisphosphate 2-kinase IPK1</t>
  </si>
  <si>
    <t>LOCUS_025290-RA</t>
  </si>
  <si>
    <t>Protein MANNAN SYNTHESIS-RELATED 1</t>
  </si>
  <si>
    <t>LOCUS_000664-RA</t>
  </si>
  <si>
    <t>AT-hook motif nuclear-localized protein 10</t>
  </si>
  <si>
    <t>LOCUS_019001-RA</t>
  </si>
  <si>
    <t>putative aldehyde dehydrogenase</t>
  </si>
  <si>
    <t>LOCUS_002869-RA</t>
  </si>
  <si>
    <t>putative UDP-arabinose 4-epimerase 3</t>
  </si>
  <si>
    <t>LOCUS_013601-RA</t>
  </si>
  <si>
    <t>putative protein phosphatase 2C 76</t>
  </si>
  <si>
    <t>LOCUS_021972-RA</t>
  </si>
  <si>
    <t>UDP-N-acetylmuramate--L-alanine ligase</t>
  </si>
  <si>
    <t>LOCUS_001494-RA</t>
  </si>
  <si>
    <t>Glutamate-1-semialdehyde 2,1-aminomutase, chloroplastic</t>
  </si>
  <si>
    <t>LOCUS_019141-RA</t>
  </si>
  <si>
    <t>Autophagy-related protein 2</t>
  </si>
  <si>
    <t>LOCUS_000828-RA</t>
  </si>
  <si>
    <t>Proline--tRNA ligase, cytoplasmic</t>
  </si>
  <si>
    <t>LOCUS_017900-RA</t>
  </si>
  <si>
    <t>PLAT domain-containing protein 1</t>
  </si>
  <si>
    <t>LOCUS_012139-RA</t>
  </si>
  <si>
    <t>LOCUS_005500-RA</t>
  </si>
  <si>
    <t>Cytochrome P450 98A2</t>
  </si>
  <si>
    <t>LOCUS_003176-RA</t>
  </si>
  <si>
    <t>LOCUS_003474-RA</t>
  </si>
  <si>
    <t>Tropinone reductase-like 3</t>
  </si>
  <si>
    <t>LOCUS_019782-RA</t>
  </si>
  <si>
    <t>Cyclin-P3-1</t>
  </si>
  <si>
    <t>LOCUS_015501-RA</t>
  </si>
  <si>
    <t>putative ureidoglycolate hydrolase</t>
  </si>
  <si>
    <t>LOCUS_005203-RA</t>
  </si>
  <si>
    <t>LOCUS_028752-RA</t>
  </si>
  <si>
    <t>60S ribosomal protein L10a</t>
  </si>
  <si>
    <t>LOCUS_020112-RA</t>
  </si>
  <si>
    <t>LOCUS_010840-RA</t>
  </si>
  <si>
    <t>Nucleolar pre-ribosomal-associated protein 1</t>
  </si>
  <si>
    <t>LOCUS_010535-RA</t>
  </si>
  <si>
    <t>Glyoxysomal processing protease, glyoxysomal</t>
  </si>
  <si>
    <t>LOCUS_014507-RA</t>
  </si>
  <si>
    <t>Protein MIZU-KUSSEI 1</t>
  </si>
  <si>
    <t>LOCUS_004816-RA</t>
  </si>
  <si>
    <t>Protein cornichon 1</t>
  </si>
  <si>
    <t>LOCUS_009196-RA</t>
  </si>
  <si>
    <t>Microtubule-associated protein TORTIFOLIA1</t>
  </si>
  <si>
    <t>LOCUS_003854-RA</t>
  </si>
  <si>
    <t>Plasma membrane ATPase</t>
  </si>
  <si>
    <t>LOCUS_025103-RA</t>
  </si>
  <si>
    <t>Protein FAM91A1</t>
  </si>
  <si>
    <t>LOCUS_020755-RA</t>
  </si>
  <si>
    <t>O-fucosyltransferase 16</t>
  </si>
  <si>
    <t>LOCUS_009379-RA</t>
  </si>
  <si>
    <t>LOCUS_019747-RA</t>
  </si>
  <si>
    <t>Zinc finger CCCH domain-containing protein 40</t>
  </si>
  <si>
    <t>LOCUS_009546-RA</t>
  </si>
  <si>
    <t>G-box-binding factor 3</t>
  </si>
  <si>
    <t>LOCUS_025797-RA</t>
  </si>
  <si>
    <t>Pyruvate dehydrogenase E1 component subunit beta-4, chloroplastic</t>
  </si>
  <si>
    <t>LOCUS_019181-RA</t>
  </si>
  <si>
    <t>UDP-rhamnose/UDP-galactose transporter 2</t>
  </si>
  <si>
    <t>LOCUS_011600-RA</t>
  </si>
  <si>
    <t>UBP1-associated protein 2B</t>
  </si>
  <si>
    <t>LOCUS_006364-RA</t>
  </si>
  <si>
    <t>Transmembrane 9 superfamily member 7</t>
  </si>
  <si>
    <t>LOCUS_001988-RA</t>
  </si>
  <si>
    <t>Calreticulin-3</t>
  </si>
  <si>
    <t>LOCUS_000209-RA</t>
  </si>
  <si>
    <t>LOCUS_004215-RA</t>
  </si>
  <si>
    <t>NAC domain-containing protein 17</t>
  </si>
  <si>
    <t>LOCUS_022997-RA</t>
  </si>
  <si>
    <t>LOCUS_019048-RA</t>
  </si>
  <si>
    <t>Serine--tRNA ligase, chloroplastic/mitochondrial</t>
  </si>
  <si>
    <t>LOCUS_022661-RA</t>
  </si>
  <si>
    <t>LOCUS_020531-RA</t>
  </si>
  <si>
    <t>Protein REVEILLE 8</t>
  </si>
  <si>
    <t>LOCUS_003353-RA</t>
  </si>
  <si>
    <t>LOCUS_009903-RA</t>
  </si>
  <si>
    <t>LOCUS_008093-RA</t>
  </si>
  <si>
    <t>tRNA (adenine(37)-N6)-methyltransferase</t>
  </si>
  <si>
    <t>LOCUS_003440-RA</t>
  </si>
  <si>
    <t>putative calcium-binding protein CML13</t>
  </si>
  <si>
    <t>LOCUS_000563-RA</t>
  </si>
  <si>
    <t>putative serine/threonine-protein kinase PBL8</t>
  </si>
  <si>
    <t>LOCUS_026031-RA</t>
  </si>
  <si>
    <t>LOCUS_014526-RA</t>
  </si>
  <si>
    <t>18. class I heat shock protein</t>
  </si>
  <si>
    <t>LOCUS_027143-RA</t>
  </si>
  <si>
    <t>Transmembrane protein 131-like</t>
  </si>
  <si>
    <t>LOCUS_024432-RA</t>
  </si>
  <si>
    <t>Homeobox protein BEL1</t>
  </si>
  <si>
    <t>LOCUS_017540-RA</t>
  </si>
  <si>
    <t>Auxin response factor 7</t>
  </si>
  <si>
    <t>LOCUS_010744-RA</t>
  </si>
  <si>
    <t>Beclin-1-like protein</t>
  </si>
  <si>
    <t>LOCUS_010378-RA</t>
  </si>
  <si>
    <t>Putative cyclic nucleotide-gated ion channel 9</t>
  </si>
  <si>
    <t>LOCUS_021888-RA</t>
  </si>
  <si>
    <t>Metal tolerance protein 12</t>
  </si>
  <si>
    <t>LOCUS_000687-RA</t>
  </si>
  <si>
    <t>Nuclear pore complex protein NUP50B</t>
  </si>
  <si>
    <t>LOCUS_019977-RA</t>
  </si>
  <si>
    <t>Peptidyl-prolyl cis-trans isomerase CYP40</t>
  </si>
  <si>
    <t>LOCUS_027658-RA</t>
  </si>
  <si>
    <t>60S ribosomal protein L32-1</t>
  </si>
  <si>
    <t>LOCUS_001120-RA</t>
  </si>
  <si>
    <t>LOCUS_019723-RA</t>
  </si>
  <si>
    <t>LOCUS_009511-RA</t>
  </si>
  <si>
    <t>RRP12-like protein</t>
  </si>
  <si>
    <t>LOCUS_000601-RA</t>
  </si>
  <si>
    <t>FACT complex subunit SPT16</t>
  </si>
  <si>
    <t>LOCUS_018078-RA</t>
  </si>
  <si>
    <t>Protein SMG7</t>
  </si>
  <si>
    <t>LOCUS_004012-RA</t>
  </si>
  <si>
    <t>Cellulose synthase A catalytic subunit 4 [UDP-forming]</t>
  </si>
  <si>
    <t>LOCUS_007342-RA</t>
  </si>
  <si>
    <t>putative beta-1,4-xylosyltransferase IRX9H</t>
  </si>
  <si>
    <t>LOCUS_003476-RA</t>
  </si>
  <si>
    <t>Thaumatin-like protein</t>
  </si>
  <si>
    <t>LOCUS_006821-RA</t>
  </si>
  <si>
    <t>GPI ethanolamine phosphate transferase 1</t>
  </si>
  <si>
    <t>LOCUS_015430-RA</t>
  </si>
  <si>
    <t>Alpha-L-fucosidase 1</t>
  </si>
  <si>
    <t>LOCUS_000255-RA</t>
  </si>
  <si>
    <t>LOCUS_018232-RA</t>
  </si>
  <si>
    <t>LOCUS_003452-RA</t>
  </si>
  <si>
    <t>putative uridine nucleosidase 2</t>
  </si>
  <si>
    <t>LOCUS_018206-RA</t>
  </si>
  <si>
    <t>LOCUS_023549-RA</t>
  </si>
  <si>
    <t>putative transcription factor PosF21</t>
  </si>
  <si>
    <t>LOCUS_031138-RA</t>
  </si>
  <si>
    <t>40S ribosomal protein S25-4</t>
  </si>
  <si>
    <t>LOCUS_025563-RA</t>
  </si>
  <si>
    <t>LOCUS_019041-RA</t>
  </si>
  <si>
    <t>Nuclear transcription factor Y subunit A-1</t>
  </si>
  <si>
    <t>LOCUS_011879-RA</t>
  </si>
  <si>
    <t>Transcription factor TCP3</t>
  </si>
  <si>
    <t>LOCUS_004936-RA</t>
  </si>
  <si>
    <t>UDP-D-apiose/UDP-D-xylose synthase 2</t>
  </si>
  <si>
    <t>LOCUS_017876-RA</t>
  </si>
  <si>
    <t>Transmembrane protein 120</t>
  </si>
  <si>
    <t>LOCUS_008411-RA</t>
  </si>
  <si>
    <t>Dormancy-associated 3</t>
  </si>
  <si>
    <t>LOCUS_024112-RA</t>
  </si>
  <si>
    <t>LOCUS_019434-RA</t>
  </si>
  <si>
    <t>LOCUS_016700-RA</t>
  </si>
  <si>
    <t>LOCUS_020429-RA</t>
  </si>
  <si>
    <t>putative boron transporter 2</t>
  </si>
  <si>
    <t>LOCUS_004606-RA</t>
  </si>
  <si>
    <t>putative membrane protein At4g09580</t>
  </si>
  <si>
    <t>LOCUS_021950-RA</t>
  </si>
  <si>
    <t>Nucleolar MIF4G domain-containing protein 1</t>
  </si>
  <si>
    <t>LOCUS_022264-RA</t>
  </si>
  <si>
    <t>LOCUS_008999-RA</t>
  </si>
  <si>
    <t>LOCUS_004177-RA</t>
  </si>
  <si>
    <t>Unknown protein 1</t>
  </si>
  <si>
    <t>LOCUS_006598-RA</t>
  </si>
  <si>
    <t>LOCUS_024476-RA</t>
  </si>
  <si>
    <t>Protein SEH1</t>
  </si>
  <si>
    <t>LOCUS_005816-RA</t>
  </si>
  <si>
    <t>LOCUS_024449-RA</t>
  </si>
  <si>
    <t>N-alpha-acetyltransferase 40</t>
  </si>
  <si>
    <t>LOCUS_006811-RA</t>
  </si>
  <si>
    <t>Heavy metal-associated isoprenylated plant protein 32</t>
  </si>
  <si>
    <t>LOCUS_010732-RA</t>
  </si>
  <si>
    <t>Transaldolase</t>
  </si>
  <si>
    <t>LOCUS_003123-RA</t>
  </si>
  <si>
    <t>LOCUS_007566-RA</t>
  </si>
  <si>
    <t>Ribonucleoside-diphosphate reductase large subunit</t>
  </si>
  <si>
    <t>LOCUS_018244-RA</t>
  </si>
  <si>
    <t>Beta-galactosidase 15</t>
  </si>
  <si>
    <t>LOCUS_029386-RA</t>
  </si>
  <si>
    <t>LOCUS_005372-RA</t>
  </si>
  <si>
    <t>LOCUS_005801-RA</t>
  </si>
  <si>
    <t>Putative callose synthase 8</t>
  </si>
  <si>
    <t>LOCUS_027880-RA</t>
  </si>
  <si>
    <t>Serrate RNA effector molecule</t>
  </si>
  <si>
    <t>LOCUS_002385-RA</t>
  </si>
  <si>
    <t>Protein C2-DOMAIN ABA-RELATED 11</t>
  </si>
  <si>
    <t>LOCUS_019365-RA</t>
  </si>
  <si>
    <t>Beta-galactosidase</t>
  </si>
  <si>
    <t>LOCUS_000073-RA</t>
  </si>
  <si>
    <t>putative histone acetyltransferase type B catalytic subunit</t>
  </si>
  <si>
    <t>LOCUS_018442-RA</t>
  </si>
  <si>
    <t>Putative elongation factor TypA-like SVR3, chloroplastic</t>
  </si>
  <si>
    <t>LOCUS_013078-RA</t>
  </si>
  <si>
    <t>LOCUS_002208-RA</t>
  </si>
  <si>
    <t>LOCUS_016465-RA</t>
  </si>
  <si>
    <t>LOCUS_012748-RA</t>
  </si>
  <si>
    <t>putative protein phosphatase 2C 59</t>
  </si>
  <si>
    <t>LOCUS_016344-RA</t>
  </si>
  <si>
    <t>Potassium transporter 7</t>
  </si>
  <si>
    <t>LOCUS_024876-RA</t>
  </si>
  <si>
    <t>LOCUS_015629-RA</t>
  </si>
  <si>
    <t>Casein kinase 1-like protein 4</t>
  </si>
  <si>
    <t>LOCUS_014062-RA</t>
  </si>
  <si>
    <t>putative serine/threonine-protein kinase abkC</t>
  </si>
  <si>
    <t>LOCUS_027436-RA</t>
  </si>
  <si>
    <t>LOCUS_026169-RA</t>
  </si>
  <si>
    <t>Calcium/calmodulin-dependent serine/threonine-protein kinase 1</t>
  </si>
  <si>
    <t>LOCUS_002965-RA</t>
  </si>
  <si>
    <t>Helicase protein MOM1</t>
  </si>
  <si>
    <t>LOCUS_002115-RA</t>
  </si>
  <si>
    <t>Protein STRUBBELIG-RECEPTOR FAMILY 6</t>
  </si>
  <si>
    <t>LOCUS_016382-RA</t>
  </si>
  <si>
    <t>ACT domain-containing protein ACR4</t>
  </si>
  <si>
    <t>LOCUS_000606-RA</t>
  </si>
  <si>
    <t>putative inactive receptor kinase At4g23740</t>
  </si>
  <si>
    <t>LOCUS_010268-RA</t>
  </si>
  <si>
    <t>LOCUS_004115-RA</t>
  </si>
  <si>
    <t>EEF1A lysine methyltransferase 2</t>
  </si>
  <si>
    <t>LOCUS_028136-RA</t>
  </si>
  <si>
    <t>Vesicle-associated membrane protein 711</t>
  </si>
  <si>
    <t>LOCUS_003229-RA</t>
  </si>
  <si>
    <t>Serine/threonine-protein kinase CTR1</t>
  </si>
  <si>
    <t>LOCUS_014719-RA</t>
  </si>
  <si>
    <t>LOCUS_023201-RA</t>
  </si>
  <si>
    <t>SPX domain-containing protein 4</t>
  </si>
  <si>
    <t>LOCUS_007600-RA</t>
  </si>
  <si>
    <t>putative protein phosphatase 2C 52</t>
  </si>
  <si>
    <t>LOCUS_009210-RA</t>
  </si>
  <si>
    <t>putative transcriptional regulator SLK2</t>
  </si>
  <si>
    <t>LOCUS_028117-RA</t>
  </si>
  <si>
    <t>LOCUS_016293-RA</t>
  </si>
  <si>
    <t>LOCUS_000153-RA</t>
  </si>
  <si>
    <t>Profilin</t>
  </si>
  <si>
    <t>LOCUS_011104-RA</t>
  </si>
  <si>
    <t>putative serine/threonine-protein kinase PBL17</t>
  </si>
  <si>
    <t>LOCUS_019376-RA</t>
  </si>
  <si>
    <t>Protein ANTI-SILENCING 1</t>
  </si>
  <si>
    <t>LOCUS_002071-RA</t>
  </si>
  <si>
    <t>60S ribosomal protein L10</t>
  </si>
  <si>
    <t>LOCUS_016112-RA</t>
  </si>
  <si>
    <t>Triacylglycerol lipase 1</t>
  </si>
  <si>
    <t>LOCUS_013511-RA</t>
  </si>
  <si>
    <t>Ubiquitin carboxyl-terminal hydrolase 15</t>
  </si>
  <si>
    <t>LOCUS_020390-RA</t>
  </si>
  <si>
    <t>putative RNA 3'-terminal phosphate cyclase-like protein</t>
  </si>
  <si>
    <t>LOCUS_003295-RA</t>
  </si>
  <si>
    <t>LOCUS_029695-RA</t>
  </si>
  <si>
    <t>Peptidyl-prolyl cis-trans isomerase CYP21-1</t>
  </si>
  <si>
    <t>LOCUS_004533-RA</t>
  </si>
  <si>
    <t>Two-component response regulator-like PRR1</t>
  </si>
  <si>
    <t>LOCUS_012567-RA</t>
  </si>
  <si>
    <t>LOCUS_011224-RA</t>
  </si>
  <si>
    <t>Cell division control protein 48 B</t>
  </si>
  <si>
    <t>LOCUS_020227-RA</t>
  </si>
  <si>
    <t>LOCUS_010634-RA</t>
  </si>
  <si>
    <t>LOCUS_002625-RA</t>
  </si>
  <si>
    <t>Stearoyl-[acyl-carrier-protein] 9-desaturase, chloroplastic</t>
  </si>
  <si>
    <t>LOCUS_024158-RA</t>
  </si>
  <si>
    <t>Aquaporin TIP4-1</t>
  </si>
  <si>
    <t>LOCUS_009001-RA</t>
  </si>
  <si>
    <t>Peroxisome biogenesis protein 3-2</t>
  </si>
  <si>
    <t>LOCUS_023652-RA</t>
  </si>
  <si>
    <t>putative beta-1,4-xylosyltransferase IRX10L</t>
  </si>
  <si>
    <t>LOCUS_026649-RA</t>
  </si>
  <si>
    <t>LOCUS_017555-RA</t>
  </si>
  <si>
    <t>Cell division cycle-associated 7-like protein</t>
  </si>
  <si>
    <t>LOCUS_001851-RA</t>
  </si>
  <si>
    <t>Protein RMD5</t>
  </si>
  <si>
    <t>LOCUS_020391-RA</t>
  </si>
  <si>
    <t>Vesicle-associated membrane protein 727</t>
  </si>
  <si>
    <t>LOCUS_026857-RA</t>
  </si>
  <si>
    <t>Histone H3.2</t>
  </si>
  <si>
    <t>LOCUS_015062-RA</t>
  </si>
  <si>
    <t>ADP-ribosylation factor-like protein 5</t>
  </si>
  <si>
    <t>LOCUS_011808-RA</t>
  </si>
  <si>
    <t>putative glycerol-3-phosphate dehydrogenase [NAD(+)] 1, cytosolic</t>
  </si>
  <si>
    <t>LOCUS_008998-RA</t>
  </si>
  <si>
    <t>CAAX prenyl protease 1</t>
  </si>
  <si>
    <t>LOCUS_000059-RA</t>
  </si>
  <si>
    <t>Callose synthase 3</t>
  </si>
  <si>
    <t>LOCUS_015530-RA</t>
  </si>
  <si>
    <t>LOCUS_008270-RA</t>
  </si>
  <si>
    <t>Ubiquitin carboxyl-terminal hydrolase 17</t>
  </si>
  <si>
    <t>LOCUS_013515-RA</t>
  </si>
  <si>
    <t>Tryptophan decarboxylase 2</t>
  </si>
  <si>
    <t>LOCUS_003434-RA</t>
  </si>
  <si>
    <t>Nuclear pore complex protein NUP62</t>
  </si>
  <si>
    <t>LOCUS_024136-RA</t>
  </si>
  <si>
    <t>putative cinnamyl alcohol dehydrogenase 9</t>
  </si>
  <si>
    <t>LOCUS_012608-RA</t>
  </si>
  <si>
    <t>LOCUS_011291-RA</t>
  </si>
  <si>
    <t>LOCUS_016774-RA</t>
  </si>
  <si>
    <t>LOCUS_006273-RA</t>
  </si>
  <si>
    <t>Tobamovirus multiplication protein 3</t>
  </si>
  <si>
    <t>LOCUS_002456-RA</t>
  </si>
  <si>
    <t>RNA-binding KH domain-containing protein PEPPER</t>
  </si>
  <si>
    <t>LOCUS_020551-RA</t>
  </si>
  <si>
    <t>Villin-2</t>
  </si>
  <si>
    <t>LOCUS_017515-RA</t>
  </si>
  <si>
    <t>Ubiquitin carboxyl-terminal hydrolase 16</t>
  </si>
  <si>
    <t>LOCUS_003333-RA</t>
  </si>
  <si>
    <t>Dof zinc finger protein 1</t>
  </si>
  <si>
    <t>LOCUS_007166-RA</t>
  </si>
  <si>
    <t>E3 ubiquitin-protein ligase RFWD3</t>
  </si>
  <si>
    <t>LOCUS_011436-RA</t>
  </si>
  <si>
    <t>Transmembrane protein 87B</t>
  </si>
  <si>
    <t>LOCUS_003337-RA</t>
  </si>
  <si>
    <t>Small RNA 2'-O-methyltransferase</t>
  </si>
  <si>
    <t>LOCUS_015136-RA</t>
  </si>
  <si>
    <t>Endoplasmic reticulum oxidoreductin-1</t>
  </si>
  <si>
    <t>LOCUS_007261-RA</t>
  </si>
  <si>
    <t>LOCUS_022873-RA</t>
  </si>
  <si>
    <t>Plastid division protein PDV2</t>
  </si>
  <si>
    <t>LOCUS_018097-RA</t>
  </si>
  <si>
    <t>Transcription-associated protein 1</t>
  </si>
  <si>
    <t>LOCUS_027843-RA</t>
  </si>
  <si>
    <t>Transcription factor LHW</t>
  </si>
  <si>
    <t>LOCUS_007418-RA</t>
  </si>
  <si>
    <t>Homeobox-leucine zipper protein ROC3</t>
  </si>
  <si>
    <t>LOCUS_005641-RA</t>
  </si>
  <si>
    <t>Zinc finger CCCH domain-containing protein 25</t>
  </si>
  <si>
    <t>LOCUS_006360-RA</t>
  </si>
  <si>
    <t>LOCUS_010033-RA</t>
  </si>
  <si>
    <t>NADH-cytochrome b5 reductase-like protein</t>
  </si>
  <si>
    <t>LOCUS_015448-RA</t>
  </si>
  <si>
    <t>Ankyrin repeat-containing protein ITN1</t>
  </si>
  <si>
    <t>LOCUS_006247-RA</t>
  </si>
  <si>
    <t>putative protein phosphatase 2C 66</t>
  </si>
  <si>
    <t>LOCUS_025663-RA</t>
  </si>
  <si>
    <t>Autophagy-related protein 18f</t>
  </si>
  <si>
    <t>LOCUS_016914-RA</t>
  </si>
  <si>
    <t>LOCUS_014847-RA</t>
  </si>
  <si>
    <t>E3 ubiquitin-protein ligase WAV3</t>
  </si>
  <si>
    <t>LOCUS_004716-RA</t>
  </si>
  <si>
    <t>LOCUS_002622-RA</t>
  </si>
  <si>
    <t>Protein XRI1</t>
  </si>
  <si>
    <t>LOCUS_003871-RA</t>
  </si>
  <si>
    <t>Phospholipid-transporting ATPase 1</t>
  </si>
  <si>
    <t>LOCUS_006730-RA</t>
  </si>
  <si>
    <t>Cold-inducible RNA-binding protein B</t>
  </si>
  <si>
    <t>LOCUS_022565-RA</t>
  </si>
  <si>
    <t>LOCUS_014867-RA</t>
  </si>
  <si>
    <t>Protein PHOX1</t>
  </si>
  <si>
    <t>LOCUS_024722-RA</t>
  </si>
  <si>
    <t>Cryptochrome-2</t>
  </si>
  <si>
    <t>LOCUS_004359-RA</t>
  </si>
  <si>
    <t>Exportin-T</t>
  </si>
  <si>
    <t>LOCUS_003842-RA</t>
  </si>
  <si>
    <t>NADP-dependent glyceraldehyde-3-phosphate dehydrogenase</t>
  </si>
  <si>
    <t>LOCUS_004194-RA</t>
  </si>
  <si>
    <t>DNA-binding protein S1FA2</t>
  </si>
  <si>
    <t>LOCUS_001409-RA</t>
  </si>
  <si>
    <t>putative sugar phosphate/phosphate translocator At3g11320</t>
  </si>
  <si>
    <t>LOCUS_016766-RA</t>
  </si>
  <si>
    <t>Ribonuclease 3</t>
  </si>
  <si>
    <t>LOCUS_026461-RA</t>
  </si>
  <si>
    <t>LOCUS_001734-RA</t>
  </si>
  <si>
    <t>Tyrosine/DOPA decarboxylase 2</t>
  </si>
  <si>
    <t>LOCUS_028552-RA</t>
  </si>
  <si>
    <t>Multiple inositol polyphosphate phosphatase 1</t>
  </si>
  <si>
    <t>LOCUS_000853-RA</t>
  </si>
  <si>
    <t>MD-2-related lipid-recognition protein ROSY1</t>
  </si>
  <si>
    <t>LOCUS_023818-RA</t>
  </si>
  <si>
    <t>LOCUS_016152-RA</t>
  </si>
  <si>
    <t>Protein SMG8</t>
  </si>
  <si>
    <t>LOCUS_024768-RA</t>
  </si>
  <si>
    <t>Monosaccharide-sensing protein 2</t>
  </si>
  <si>
    <t>LOCUS_010122-RA</t>
  </si>
  <si>
    <t>LOCUS_021882-RA</t>
  </si>
  <si>
    <t>Pre-mRNA-splicing factor ISY1</t>
  </si>
  <si>
    <t>LOCUS_025589-RA</t>
  </si>
  <si>
    <t>Serine carboxypeptidase 3</t>
  </si>
  <si>
    <t>LOCUS_021763-RA</t>
  </si>
  <si>
    <t>B-box zinc finger protein 22</t>
  </si>
  <si>
    <t>LOCUS_016722-RA</t>
  </si>
  <si>
    <t>Mannosyl-oligosaccharide 1,2-alpha-mannosidase MNS3</t>
  </si>
  <si>
    <t>LOCUS_003933-RA</t>
  </si>
  <si>
    <t>Dolichyl-phosphate beta-glucosyltransferase</t>
  </si>
  <si>
    <t>LOCUS_013422-RA</t>
  </si>
  <si>
    <t>40S ribosomal protein S27-2</t>
  </si>
  <si>
    <t>LOCUS_003061-RA</t>
  </si>
  <si>
    <t>B-cell receptor-associated protein 31</t>
  </si>
  <si>
    <t>LOCUS_006510-RA</t>
  </si>
  <si>
    <t>Histidine--tRNA ligase, cytoplasmic</t>
  </si>
  <si>
    <t>LOCUS_025316-RA</t>
  </si>
  <si>
    <t>putative tetraacyldisaccharide 4'-kinase, mitochondrial</t>
  </si>
  <si>
    <t>LOCUS_006643-RA</t>
  </si>
  <si>
    <t>putative fatty acyl-CoA reductase 4</t>
  </si>
  <si>
    <t>LOCUS_019056-RA</t>
  </si>
  <si>
    <t>Plastidic glucose transporter 4</t>
  </si>
  <si>
    <t>LOCUS_013837-RA</t>
  </si>
  <si>
    <t>Pentatricopeptide repeat-containing protein At4g17616</t>
  </si>
  <si>
    <t>LOCUS_014276-RA</t>
  </si>
  <si>
    <t>SNF1-related protein kinase regulatory subunit beta-2</t>
  </si>
  <si>
    <t>LOCUS_020925-RA</t>
  </si>
  <si>
    <t>LOCUS_014775-RA</t>
  </si>
  <si>
    <t>Endoplasmin</t>
  </si>
  <si>
    <t>LOCUS_026011-RA</t>
  </si>
  <si>
    <t>Peptidyl-prolyl cis-trans isomerase FKBP42</t>
  </si>
  <si>
    <t>LOCUS_023203-RA</t>
  </si>
  <si>
    <t>LOCUS_009989-RA</t>
  </si>
  <si>
    <t>LOCUS_004584-RA</t>
  </si>
  <si>
    <t>LOCUS_003677-RA</t>
  </si>
  <si>
    <t>Putative syntaxin-131</t>
  </si>
  <si>
    <t>LOCUS_014915-RA</t>
  </si>
  <si>
    <t>Heat shock protein 83</t>
  </si>
  <si>
    <t>LOCUS_017956-RA</t>
  </si>
  <si>
    <t>Beta-1,4-mannosyl-glycoprotein 4-beta-N-acetylglucosaminyltransferase</t>
  </si>
  <si>
    <t>LOCUS_011054-RA</t>
  </si>
  <si>
    <t>LOCUS_022255-RA</t>
  </si>
  <si>
    <t>LOCUS_012837-RA</t>
  </si>
  <si>
    <t>WD repeat-containing protein WRAP73</t>
  </si>
  <si>
    <t>LOCUS_000341-RA</t>
  </si>
  <si>
    <t>putative oxidoreductase At4g09670</t>
  </si>
  <si>
    <t>LOCUS_002432-RA</t>
  </si>
  <si>
    <t>LOCUS_021323-RA</t>
  </si>
  <si>
    <t>LOCUS_018279-RA</t>
  </si>
  <si>
    <t>F-box only protein 6</t>
  </si>
  <si>
    <t>LOCUS_002588-RA</t>
  </si>
  <si>
    <t>LOCUS_016095-RA</t>
  </si>
  <si>
    <t>LOCUS_001093-RA</t>
  </si>
  <si>
    <t>Prostaglandin E synthase 2</t>
  </si>
  <si>
    <t>LOCUS_017760-RA</t>
  </si>
  <si>
    <t>Anaphase-promoting complex subunit 7</t>
  </si>
  <si>
    <t>LOCUS_014864-RA</t>
  </si>
  <si>
    <t>CDPK-related kinase 5</t>
  </si>
  <si>
    <t>LOCUS_007614-RA</t>
  </si>
  <si>
    <t>Putative threonine aspartase</t>
  </si>
  <si>
    <t>LOCUS_016807-RA</t>
  </si>
  <si>
    <t>Cell division control protein 2</t>
  </si>
  <si>
    <t>LOCUS_014205-RA</t>
  </si>
  <si>
    <t>LOCUS_021948-RA</t>
  </si>
  <si>
    <t>Serine/threonine-protein kinase PEPKR2</t>
  </si>
  <si>
    <t>LOCUS_001621-RA</t>
  </si>
  <si>
    <t>CDP-diacylglycerol--inositol 3-phosphatidyltransferase 1</t>
  </si>
  <si>
    <t>LOCUS_022425-RA</t>
  </si>
  <si>
    <t>ATP-dependent DNA helicase MER3</t>
  </si>
  <si>
    <t>LOCUS_011921-RA</t>
  </si>
  <si>
    <t>Uncharacterized protein HI_0077</t>
  </si>
  <si>
    <t>LOCUS_011892-RA</t>
  </si>
  <si>
    <t>Protein NTM1-like 9</t>
  </si>
  <si>
    <t>LOCUS_027069-RA</t>
  </si>
  <si>
    <t>LOCUS_026142-RA</t>
  </si>
  <si>
    <t>LOCUS_023036-RA</t>
  </si>
  <si>
    <t>LOCUS_013843-RA</t>
  </si>
  <si>
    <t>LOCUS_013444-RA</t>
  </si>
  <si>
    <t>Inositol hexakisphosphate and diphosphoinositol-pentakisphosphate kinase VIP2</t>
  </si>
  <si>
    <t>LOCUS_016562-RA</t>
  </si>
  <si>
    <t>TLD domain-containing protein 1</t>
  </si>
  <si>
    <t>LOCUS_016618-RA</t>
  </si>
  <si>
    <t>Putative methyltransferase At1g22800, mitochondrial</t>
  </si>
  <si>
    <t>LOCUS_005790-RA</t>
  </si>
  <si>
    <t>40S ribosomal protein S28</t>
  </si>
  <si>
    <t>LOCUS_018663-RA</t>
  </si>
  <si>
    <t>Transmembrane protein 205</t>
  </si>
  <si>
    <t>LOCUS_000139-RA</t>
  </si>
  <si>
    <t>F-box/kelch-repeat protein At1g22040</t>
  </si>
  <si>
    <t>LOCUS_014708-RA</t>
  </si>
  <si>
    <t>Calpain-type cysteine protease ADL1</t>
  </si>
  <si>
    <t>LOCUS_004645-RA</t>
  </si>
  <si>
    <t>LOCUS_005927-RA</t>
  </si>
  <si>
    <t>LOCUS_003483-RA</t>
  </si>
  <si>
    <t>DUF724 domain-containing protein 10</t>
  </si>
  <si>
    <t>LOCUS_011369-RA</t>
  </si>
  <si>
    <t>E3 ubiquitin-protein ligase MARCH1</t>
  </si>
  <si>
    <t>LOCUS_012233-RA</t>
  </si>
  <si>
    <t>Zinc finger protein 830</t>
  </si>
  <si>
    <t>LOCUS_006040-RA</t>
  </si>
  <si>
    <t>Exocyst complex component SEC15A</t>
  </si>
  <si>
    <t>LOCUS_015484-RA</t>
  </si>
  <si>
    <t>LOCUS_002091-RA</t>
  </si>
  <si>
    <t>Protein BCCIP</t>
  </si>
  <si>
    <t>LOCUS_020928-RA</t>
  </si>
  <si>
    <t>Ubiquitin-like protein ATG12</t>
  </si>
  <si>
    <t>LOCUS_001536-RA</t>
  </si>
  <si>
    <t>Inosine-5'-monophosphate dehydrogenase</t>
  </si>
  <si>
    <t>LOCUS_000410-RA</t>
  </si>
  <si>
    <t>Aspartate aminotransferase, cytoplasmic</t>
  </si>
  <si>
    <t>LOCUS_005273-RA</t>
  </si>
  <si>
    <t>Fanconi anemia group J</t>
  </si>
  <si>
    <t>LOCUS_004768-RA</t>
  </si>
  <si>
    <t>Putative hydrolase YtaP</t>
  </si>
  <si>
    <t>LOCUS_003279-RA</t>
  </si>
  <si>
    <t>putative LRR receptor-like serine/threonine-protein kinase At5g45780</t>
  </si>
  <si>
    <t>LOCUS_007523-RA</t>
  </si>
  <si>
    <t>LOCUS_015706-RA</t>
  </si>
  <si>
    <t>LOCUS_010024-RA</t>
  </si>
  <si>
    <t>NADH dehydrogenase [ubiquinone] 1 alpha subcomplex subunit 1</t>
  </si>
  <si>
    <t>LOCUS_000058-RA</t>
  </si>
  <si>
    <t>Ubiquitin domain-containing protein DSK2b</t>
  </si>
  <si>
    <t>LOCUS_009407-RA</t>
  </si>
  <si>
    <t>LOCUS_020258-RA</t>
  </si>
  <si>
    <t>Splicing factor SF3a60</t>
  </si>
  <si>
    <t>LOCUS_023692-RA</t>
  </si>
  <si>
    <t>Receptor-like cytoplasmic kinase 185</t>
  </si>
  <si>
    <t>LOCUS_010178-RA</t>
  </si>
  <si>
    <t>Pumilio 24</t>
  </si>
  <si>
    <t>LOCUS_007780-RA</t>
  </si>
  <si>
    <t>LOCUS_002515-RA</t>
  </si>
  <si>
    <t>LOCUS_029461-RA</t>
  </si>
  <si>
    <t>Methyltransferase-like protein 6</t>
  </si>
  <si>
    <t>LOCUS_000596-RA</t>
  </si>
  <si>
    <t>Lysine-specific demethylase JMJ703</t>
  </si>
  <si>
    <t>LOCUS_029003-RA</t>
  </si>
  <si>
    <t>Glycine-rich RNA-binding protein 4, mitochondrial</t>
  </si>
  <si>
    <t>LOCUS_020862-RA</t>
  </si>
  <si>
    <t>GDSL esterase/lipase CPRD49</t>
  </si>
  <si>
    <t>LOCUS_003683-RA</t>
  </si>
  <si>
    <t>LOCUS_002651-RA</t>
  </si>
  <si>
    <t>LOCUS_018356-RA</t>
  </si>
  <si>
    <t>60S ribosome subunit biogenesis protein NIP7</t>
  </si>
  <si>
    <t>LOCUS_012419-RA</t>
  </si>
  <si>
    <t>MADS-box transcription factor 27</t>
  </si>
  <si>
    <t>LOCUS_022235-RA</t>
  </si>
  <si>
    <t>RNA-binding protein pno1</t>
  </si>
  <si>
    <t>LOCUS_001874-RA</t>
  </si>
  <si>
    <t>60S ribosomal protein L37a-2</t>
  </si>
  <si>
    <t>LOCUS_013744-RA</t>
  </si>
  <si>
    <t>LOCUS_017266-RA</t>
  </si>
  <si>
    <t>Cell division cycle 20.1, cofactor of APC complex</t>
  </si>
  <si>
    <t>LOCUS_022822-RA</t>
  </si>
  <si>
    <t>Oryzain alpha chain</t>
  </si>
  <si>
    <t>LOCUS_004790-RA</t>
  </si>
  <si>
    <t>PH, RCC1 and FYVE domains-containing protein 1</t>
  </si>
  <si>
    <t>LOCUS_006884-RA</t>
  </si>
  <si>
    <t>Vacuolar protein sorting-associated protein 8</t>
  </si>
  <si>
    <t>LOCUS_000498-RA</t>
  </si>
  <si>
    <t>Temperature-induced lipocalin-1</t>
  </si>
  <si>
    <t>LOCUS_010828-RA</t>
  </si>
  <si>
    <t>Sphingolipid delta(4)-desaturase DES1-like</t>
  </si>
  <si>
    <t>LOCUS_005690-RA</t>
  </si>
  <si>
    <t>Ubiquitin carboxyl-terminal hydrolase 23</t>
  </si>
  <si>
    <t>LOCUS_005958-RA</t>
  </si>
  <si>
    <t>Zinc finger CCCH domain-containing protein ZFN-like</t>
  </si>
  <si>
    <t>LOCUS_001984-RA</t>
  </si>
  <si>
    <t>Beta-glucosidase 4</t>
  </si>
  <si>
    <t>LOCUS_010255-RA</t>
  </si>
  <si>
    <t>Polynucleotide 3'-phosphatase ZDP</t>
  </si>
  <si>
    <t>LOCUS_003565-RA</t>
  </si>
  <si>
    <t>Protein FAR1-RELATED SEQUENCE 6</t>
  </si>
  <si>
    <t>LOCUS_000949-RA</t>
  </si>
  <si>
    <t>26S proteasome regulatory subunit 8 A</t>
  </si>
  <si>
    <t>LOCUS_000909-RA</t>
  </si>
  <si>
    <t>1,4-dihydroxy-2-naphthoyl-CoA thioesterase 1</t>
  </si>
  <si>
    <t>LOCUS_017512-RA</t>
  </si>
  <si>
    <t>LOCUS_022862-RA</t>
  </si>
  <si>
    <t>LOCUS_008116-RA</t>
  </si>
  <si>
    <t>putative E3 ubiquitin-protein ligase RHY1A</t>
  </si>
  <si>
    <t>LOCUS_025892-RA</t>
  </si>
  <si>
    <t>Phosphoglycerate kinase, cytosolic</t>
  </si>
  <si>
    <t>LOCUS_021135-RA</t>
  </si>
  <si>
    <t>Eukaryotic translation initiation factor 2 subunit 3, X-linked</t>
  </si>
  <si>
    <t>LOCUS_012692-RA</t>
  </si>
  <si>
    <t>putative CCR4-associated factor 1 7</t>
  </si>
  <si>
    <t>LOCUS_022991-RA</t>
  </si>
  <si>
    <t>LOCUS_006680-RA</t>
  </si>
  <si>
    <t>LOCUS_010217-RA</t>
  </si>
  <si>
    <t>putative RNA-binding protein ARP1</t>
  </si>
  <si>
    <t>LOCUS_019779-RA</t>
  </si>
  <si>
    <t>Receptor-like protein kinase HERK 1</t>
  </si>
  <si>
    <t>LOCUS_007011-RA</t>
  </si>
  <si>
    <t>Protein MICRORCHIDIA 6</t>
  </si>
  <si>
    <t>LOCUS_005676-RA</t>
  </si>
  <si>
    <t>LOCUS_021775-RA</t>
  </si>
  <si>
    <t>LOCUS_026610-RA</t>
  </si>
  <si>
    <t>NAC domain-containing protein 48</t>
  </si>
  <si>
    <t>LOCUS_010834-RA</t>
  </si>
  <si>
    <t>LOCUS_019484-RA</t>
  </si>
  <si>
    <t>Auxin-responsive protein IAA7</t>
  </si>
  <si>
    <t>LOCUS_013079-RA</t>
  </si>
  <si>
    <t>Acetylornithine deacetylase</t>
  </si>
  <si>
    <t>LOCUS_009729-RA</t>
  </si>
  <si>
    <t>Sn1-specific diacylglycerol lipase alpha</t>
  </si>
  <si>
    <t>LOCUS_020603-RA</t>
  </si>
  <si>
    <t>Protein MLN51</t>
  </si>
  <si>
    <t>LOCUS_022594-RA</t>
  </si>
  <si>
    <t>GDP-mannose 3,5-epimerase 1</t>
  </si>
  <si>
    <t>LOCUS_018929-RA</t>
  </si>
  <si>
    <t>putative alpha,alpha-trehalose-phosphate synthase [UDP-forming] 7</t>
  </si>
  <si>
    <t>LOCUS_000192-RA</t>
  </si>
  <si>
    <t>LOCUS_020126-RA</t>
  </si>
  <si>
    <t>Isopentenyl phosphate kinase</t>
  </si>
  <si>
    <t>LOCUS_010773-RA</t>
  </si>
  <si>
    <t>Uncharacterized protein At4g14342</t>
  </si>
  <si>
    <t>LOCUS_002029-RA</t>
  </si>
  <si>
    <t>Endoribonuclease YBEY, chloroplastic</t>
  </si>
  <si>
    <t>LOCUS_006686-RA</t>
  </si>
  <si>
    <t>60S ribosomal protein L35</t>
  </si>
  <si>
    <t>LOCUS_009522-RA</t>
  </si>
  <si>
    <t>LOCUS_011675-RA</t>
  </si>
  <si>
    <t>Uncharacterized protein At1g01500</t>
  </si>
  <si>
    <t>LOCUS_011852-RA</t>
  </si>
  <si>
    <t>Transcription factor bHLH70</t>
  </si>
  <si>
    <t>LOCUS_000529-RA</t>
  </si>
  <si>
    <t>LOCUS_014797-RA</t>
  </si>
  <si>
    <t>40S ribosomal protein S5</t>
  </si>
  <si>
    <t>LOCUS_016959-RA</t>
  </si>
  <si>
    <t>General negative regulator of transcription subunit 4</t>
  </si>
  <si>
    <t>LOCUS_007582-RA</t>
  </si>
  <si>
    <t>NAC domain-containing protein 78</t>
  </si>
  <si>
    <t>LOCUS_019830-RA</t>
  </si>
  <si>
    <t>LOCUS_024644-RA</t>
  </si>
  <si>
    <t>Ubiquitin carboxyl-terminal hydrolase 14</t>
  </si>
  <si>
    <t>LOCUS_013990-RA</t>
  </si>
  <si>
    <t>Kelch repeat-containing protein At3g27220</t>
  </si>
  <si>
    <t>LOCUS_015415-RA</t>
  </si>
  <si>
    <t>Histone H3.3</t>
  </si>
  <si>
    <t>LOCUS_018220-RA</t>
  </si>
  <si>
    <t>UV-B-induced protein At3g17800, chloroplastic</t>
  </si>
  <si>
    <t>LOCUS_009800-RA</t>
  </si>
  <si>
    <t>Myosin ID heavy chain</t>
  </si>
  <si>
    <t>LOCUS_025268-RA</t>
  </si>
  <si>
    <t>putative inactive purple acid phosphatase 28</t>
  </si>
  <si>
    <t>LOCUS_017234-RA</t>
  </si>
  <si>
    <t>Phosphoenolpyruvate carboxylase, housekeeping isozyme</t>
  </si>
  <si>
    <t>LOCUS_008482-RA</t>
  </si>
  <si>
    <t>Malate dehydrogenase, cytoplasmic</t>
  </si>
  <si>
    <t>LOCUS_025450-RA</t>
  </si>
  <si>
    <t>Trafficking protein particle complex subunit 1</t>
  </si>
  <si>
    <t>LOCUS_024084-RA</t>
  </si>
  <si>
    <t>LOCUS_006823-RA</t>
  </si>
  <si>
    <t>Cyclin-D2-1</t>
  </si>
  <si>
    <t>LOCUS_022626-RA</t>
  </si>
  <si>
    <t>ABC transporter B family member 4</t>
  </si>
  <si>
    <t>LOCUS_027457-RA</t>
  </si>
  <si>
    <t>LOCUS_008154-RA</t>
  </si>
  <si>
    <t>putative cellulose synthase A catalytic subunit 3 [UDP-forming]</t>
  </si>
  <si>
    <t>LOCUS_019475-RA</t>
  </si>
  <si>
    <t>Purple acid phosphatase 17</t>
  </si>
  <si>
    <t>LOCUS_012457-RA</t>
  </si>
  <si>
    <t>LOCUS_014865-RA</t>
  </si>
  <si>
    <t>Transcription factor bHLH128</t>
  </si>
  <si>
    <t>LOCUS_017753-RA</t>
  </si>
  <si>
    <t>Chalcone--flavonone isomerase</t>
  </si>
  <si>
    <t>LOCUS_016494-RA</t>
  </si>
  <si>
    <t>Transcription elongation factor 1</t>
  </si>
  <si>
    <t>LOCUS_017642-RA</t>
  </si>
  <si>
    <t>LOCUS_000975-RA</t>
  </si>
  <si>
    <t>LOCUS_005019-RA</t>
  </si>
  <si>
    <t>Expansin-like B1</t>
  </si>
  <si>
    <t>LOCUS_002271-RA</t>
  </si>
  <si>
    <t>LOCUS_003577-RA</t>
  </si>
  <si>
    <t>50S ribosomal protein L24</t>
  </si>
  <si>
    <t>LOCUS_002500-RA</t>
  </si>
  <si>
    <t>Potassium channel KOR1</t>
  </si>
  <si>
    <t>LOCUS_007776-RA</t>
  </si>
  <si>
    <t>Ricin B-like lectin R40G2</t>
  </si>
  <si>
    <t>LOCUS_023298-RA</t>
  </si>
  <si>
    <t>Mediator of RNA polymerase II transcription subunit 8</t>
  </si>
  <si>
    <t>LOCUS_018268-RA</t>
  </si>
  <si>
    <t>Uncharacterized protein ycf45</t>
  </si>
  <si>
    <t>LOCUS_023572-RA</t>
  </si>
  <si>
    <t>60S ribosomal protein L34</t>
  </si>
  <si>
    <t>LOCUS_016368-RA</t>
  </si>
  <si>
    <t>Putrescine hydroxycinnamoyltransferase 1</t>
  </si>
  <si>
    <t>LOCUS_000391-RA</t>
  </si>
  <si>
    <t>Dipeptidyl aminopeptidase 4</t>
  </si>
  <si>
    <t>LOCUS_008194-RA</t>
  </si>
  <si>
    <t>Histone deacetylase 9</t>
  </si>
  <si>
    <t>LOCUS_026275-RA</t>
  </si>
  <si>
    <t>LOCUS_005776-RA</t>
  </si>
  <si>
    <t>LOCUS_024164-RA</t>
  </si>
  <si>
    <t>Protein MAK16</t>
  </si>
  <si>
    <t>LOCUS_000181-RA</t>
  </si>
  <si>
    <t>Fatty-acid-binding protein 1</t>
  </si>
  <si>
    <t>LOCUS_023943-RA</t>
  </si>
  <si>
    <t>Putative L-cysteine desulfhydrase 1</t>
  </si>
  <si>
    <t>LOCUS_027422-RA</t>
  </si>
  <si>
    <t>RanBP2-type zinc finger protein At1g67325</t>
  </si>
  <si>
    <t>LOCUS_003398-RA</t>
  </si>
  <si>
    <t>LOCUS_009061-RA</t>
  </si>
  <si>
    <t>Protein TPR3</t>
  </si>
  <si>
    <t>LOCUS_003402-RA</t>
  </si>
  <si>
    <t>LOCUS_017043-RA</t>
  </si>
  <si>
    <t>LOCUS_020244-RA</t>
  </si>
  <si>
    <t>putative bifunctional TENA-E protein</t>
  </si>
  <si>
    <t>LOCUS_000046-RA</t>
  </si>
  <si>
    <t>Basic leucine zipper 19</t>
  </si>
  <si>
    <t>LOCUS_012359-RA</t>
  </si>
  <si>
    <t>LOCUS_006605-RA</t>
  </si>
  <si>
    <t>putative aquaporin TIP1-1</t>
  </si>
  <si>
    <t>LOCUS_019885-RA</t>
  </si>
  <si>
    <t>LOCUS_013561-RA</t>
  </si>
  <si>
    <t>LOCUS_006133-RA</t>
  </si>
  <si>
    <t>Protein LHY</t>
  </si>
  <si>
    <t>LOCUS_003673-RA</t>
  </si>
  <si>
    <t>Receptor protein kinase-like protein ZAR1</t>
  </si>
  <si>
    <t>LOCUS_026590-RA</t>
  </si>
  <si>
    <t>Serotonin N-acetyltransferase 1, chloroplastic</t>
  </si>
  <si>
    <t>LOCUS_000718-RA</t>
  </si>
  <si>
    <t>Sphingoid long-chain bases kinase 1</t>
  </si>
  <si>
    <t>LOCUS_009575-RA</t>
  </si>
  <si>
    <t>Prohibitin-2, mitochondrial</t>
  </si>
  <si>
    <t>LOCUS_005331-RA</t>
  </si>
  <si>
    <t>Alcohol dehydrogenase 1</t>
  </si>
  <si>
    <t>LOCUS_016327-RA</t>
  </si>
  <si>
    <t>putative protein phosphatase 2C 33</t>
  </si>
  <si>
    <t>LOCUS_007473-RA</t>
  </si>
  <si>
    <t>LOCUS_001951-RA</t>
  </si>
  <si>
    <t>Protein SUPPRESSOR OF PHYA-105 1</t>
  </si>
  <si>
    <t>LOCUS_026118-RA</t>
  </si>
  <si>
    <t>Thioredoxin-like 1-2, chloroplastic</t>
  </si>
  <si>
    <t>LOCUS_007304-RA</t>
  </si>
  <si>
    <t>Rho GTPase-activating protein 3</t>
  </si>
  <si>
    <t>LOCUS_010540-RA</t>
  </si>
  <si>
    <t>Protein C2-DOMAIN ABA-RELATED 3</t>
  </si>
  <si>
    <t>LOCUS_025432-RA</t>
  </si>
  <si>
    <t>U3 small nucleolar RNA-associated protein 18</t>
  </si>
  <si>
    <t>LOCUS_013083-RA</t>
  </si>
  <si>
    <t>N-acetyltransferase 9-like protein</t>
  </si>
  <si>
    <t>LOCUS_014579-RA</t>
  </si>
  <si>
    <t>LOCUS_009501-RA</t>
  </si>
  <si>
    <t>BTB/POZ domain-containing protein At5g48130</t>
  </si>
  <si>
    <t>LOCUS_016088-RA</t>
  </si>
  <si>
    <t>Transcription factor MYBS3</t>
  </si>
  <si>
    <t>LOCUS_013725-RA</t>
  </si>
  <si>
    <t>Vacuolar protein sorting-associated protein 32 1</t>
  </si>
  <si>
    <t>LOCUS_023629-RA</t>
  </si>
  <si>
    <t>LOCUS_007253-RA</t>
  </si>
  <si>
    <t>Vacuolar cation/proton exchanger 1a</t>
  </si>
  <si>
    <t>LOCUS_002280-RA</t>
  </si>
  <si>
    <t>LOCUS_008223-RA</t>
  </si>
  <si>
    <t>ABC transporter G family member 16</t>
  </si>
  <si>
    <t>LOCUS_001458-RA</t>
  </si>
  <si>
    <t>LOCUS_004628-RA</t>
  </si>
  <si>
    <t>Transcription initiation factor TFIID subunit 8</t>
  </si>
  <si>
    <t>LOCUS_023049-RA</t>
  </si>
  <si>
    <t>Nuclear poly(A) polymerase 3</t>
  </si>
  <si>
    <t>LOCUS_022217-RA</t>
  </si>
  <si>
    <t>Molybdenum cofactor sulfurase</t>
  </si>
  <si>
    <t>LOCUS_012770-RA</t>
  </si>
  <si>
    <t>Chloride channel protein CLC-d</t>
  </si>
  <si>
    <t>LOCUS_024258-RA</t>
  </si>
  <si>
    <t>Vacuolar sorting protein 18</t>
  </si>
  <si>
    <t>LOCUS_011118-RA</t>
  </si>
  <si>
    <t>Mechanosensitive ion channel protein 10</t>
  </si>
  <si>
    <t>LOCUS_005257-RA</t>
  </si>
  <si>
    <t>LOCUS_014256-RA</t>
  </si>
  <si>
    <t>LOCUS_004719-RA</t>
  </si>
  <si>
    <t>Protein TPR2</t>
  </si>
  <si>
    <t>LOCUS_014536-RA</t>
  </si>
  <si>
    <t>Asparagine synthetase [glutamine-hydrolyzing]</t>
  </si>
  <si>
    <t>LOCUS_029060-RA</t>
  </si>
  <si>
    <t>ELMO domain-containing protein A</t>
  </si>
  <si>
    <t>LOCUS_019532-RA</t>
  </si>
  <si>
    <t>F-box protein SKIP14</t>
  </si>
  <si>
    <t>LOCUS_025799-RA</t>
  </si>
  <si>
    <t>LOCUS_016043-RA</t>
  </si>
  <si>
    <t>ATPase 4, plasma membrane-type</t>
  </si>
  <si>
    <t>LOCUS_020787-RA</t>
  </si>
  <si>
    <t>CRAL-TRIO domain-containing protein C23B6.04c</t>
  </si>
  <si>
    <t>LOCUS_007935-RA</t>
  </si>
  <si>
    <t>LOCUS_016857-RA</t>
  </si>
  <si>
    <t>ABC transporter C family member 5</t>
  </si>
  <si>
    <t>LOCUS_005254-RA</t>
  </si>
  <si>
    <t>Pentatricopeptide repeat-containing protein At3g06430, chloroplastic</t>
  </si>
  <si>
    <t>LOCUS_006018-RA</t>
  </si>
  <si>
    <t>putative arabinosyltransferase ARAD1</t>
  </si>
  <si>
    <t>LOCUS_017057-RA</t>
  </si>
  <si>
    <t>E3 ubiquitin-protein ligase SINAT3</t>
  </si>
  <si>
    <t>LOCUS_018770-RA</t>
  </si>
  <si>
    <t>Ycf54-like protein</t>
  </si>
  <si>
    <t>LOCUS_001825-RA</t>
  </si>
  <si>
    <t>LOCUS_003819-RA</t>
  </si>
  <si>
    <t>Dolichol-phosphate mannosyltransferase subunit 1</t>
  </si>
  <si>
    <t>LOCUS_009649-RA</t>
  </si>
  <si>
    <t>Transcription factor BIM1</t>
  </si>
  <si>
    <t>LOCUS_008884-RA</t>
  </si>
  <si>
    <t>Histone deacetylase HDT3</t>
  </si>
  <si>
    <t>LOCUS_012239-RA</t>
  </si>
  <si>
    <t>Protein RER1A</t>
  </si>
  <si>
    <t>LOCUS_003305-RA</t>
  </si>
  <si>
    <t>Ferritin, chloroplastic</t>
  </si>
  <si>
    <t>LOCUS_003524-RA</t>
  </si>
  <si>
    <t>Beta-glucuronosyltransferase GlcAT14B</t>
  </si>
  <si>
    <t>LOCUS_008254-RA</t>
  </si>
  <si>
    <t>S-adenosyl-L-methionine-dependent tRNA 4-demethylwyosine synthase</t>
  </si>
  <si>
    <t>LOCUS_006153-RA</t>
  </si>
  <si>
    <t>ABC transporter B family member 25</t>
  </si>
  <si>
    <t>LOCUS_019789-RA</t>
  </si>
  <si>
    <t>Pentatricopeptide repeat-containing protein At3g02650, mitochondrial</t>
  </si>
  <si>
    <t>LOCUS_019454-RA</t>
  </si>
  <si>
    <t>30S ribosomal protein 3, chloroplastic</t>
  </si>
  <si>
    <t>LOCUS_011982-RA</t>
  </si>
  <si>
    <t>LOCUS_029469-RA</t>
  </si>
  <si>
    <t>Actin-related protein 2/3 complex subunit 2A</t>
  </si>
  <si>
    <t>LOCUS_008049-RA</t>
  </si>
  <si>
    <t>4.21932061548425e-321</t>
  </si>
  <si>
    <t>LOCUS_019826-RA</t>
  </si>
  <si>
    <t>LOCUS_020236-RA</t>
  </si>
  <si>
    <t>Protein NETWORKED 1A</t>
  </si>
  <si>
    <t>LOCUS_028127-RA</t>
  </si>
  <si>
    <t>Putative L-ascorbate peroxidase 6</t>
  </si>
  <si>
    <t>LOCUS_030164-RA</t>
  </si>
  <si>
    <t>LOCUS_028430-RA</t>
  </si>
  <si>
    <t>Transmembrane 9 superfamily member 11</t>
  </si>
  <si>
    <t>LOCUS_009394-RA</t>
  </si>
  <si>
    <t>Serine/threonine-protein kinase EDR1</t>
  </si>
  <si>
    <t>LOCUS_006334-RA</t>
  </si>
  <si>
    <t>PAX-interacting protein 1</t>
  </si>
  <si>
    <t>LOCUS_006654-RA</t>
  </si>
  <si>
    <t>UPF0678 fatty acid-binding protein-like protein At1g79260</t>
  </si>
  <si>
    <t>LOCUS_016953-RA</t>
  </si>
  <si>
    <t>LOCUS_010783-RA</t>
  </si>
  <si>
    <t>Cell cycle checkpoint protein RAD17</t>
  </si>
  <si>
    <t>LOCUS_021619-RA</t>
  </si>
  <si>
    <t>Transmembrane protein 214-B</t>
  </si>
  <si>
    <t>LOCUS_012776-RA</t>
  </si>
  <si>
    <t>Prostaglandin reductase-3</t>
  </si>
  <si>
    <t>LOCUS_025995-RA</t>
  </si>
  <si>
    <t>Bifunctional dihydrofolate reductase-thymidylate synthase</t>
  </si>
  <si>
    <t>LOCUS_021449-RA</t>
  </si>
  <si>
    <t>Protein MEI2-like 4</t>
  </si>
  <si>
    <t>LOCUS_003873-RA</t>
  </si>
  <si>
    <t>LOCUS_024270-RA</t>
  </si>
  <si>
    <t>LOCUS_014415-RA</t>
  </si>
  <si>
    <t>LOCUS_006162-RA</t>
  </si>
  <si>
    <t>Octanoyltransferase LIP2, mitochondrial</t>
  </si>
  <si>
    <t>LOCUS_004590-RA</t>
  </si>
  <si>
    <t>LOCUS_020284-RA</t>
  </si>
  <si>
    <t>LOCUS_016852-RA</t>
  </si>
  <si>
    <t>DNA repair protein UVH3</t>
  </si>
  <si>
    <t>LOCUS_003140-RA</t>
  </si>
  <si>
    <t>Pyruvate kinase 1, cytosolic</t>
  </si>
  <si>
    <t>LOCUS_000961-RA</t>
  </si>
  <si>
    <t>LOCUS_018506-RA</t>
  </si>
  <si>
    <t>LOCUS_018146-RA</t>
  </si>
  <si>
    <t>RNA-binding protein Musashi 1</t>
  </si>
  <si>
    <t>LOCUS_008778-RA</t>
  </si>
  <si>
    <t>Nodulation protein H</t>
  </si>
  <si>
    <t>LOCUS_015006-RA</t>
  </si>
  <si>
    <t>Protein HESO1</t>
  </si>
  <si>
    <t>LOCUS_016315-RA</t>
  </si>
  <si>
    <t>Protein MARD1</t>
  </si>
  <si>
    <t>LOCUS_014035-RA</t>
  </si>
  <si>
    <t>Uncharacterized protein At3g03773</t>
  </si>
  <si>
    <t>LOCUS_014999-RA</t>
  </si>
  <si>
    <t>Serine/threonine-protein kinase HT1</t>
  </si>
  <si>
    <t>LOCUS_013353-RA</t>
  </si>
  <si>
    <t>Protein GAST1</t>
  </si>
  <si>
    <t>LOCUS_018259-RA</t>
  </si>
  <si>
    <t>LOCUS_007816-RA</t>
  </si>
  <si>
    <t>Aspartic proteinase-like protein 2</t>
  </si>
  <si>
    <t>LOCUS_007948-RA</t>
  </si>
  <si>
    <t>Replication protein A DNA-binding subunit A</t>
  </si>
  <si>
    <t>LOCUS_008276-RA</t>
  </si>
  <si>
    <t>Transcription factor bHLH96</t>
  </si>
  <si>
    <t>LOCUS_021583-RA</t>
  </si>
  <si>
    <t>Endonuclease 4</t>
  </si>
  <si>
    <t>LOCUS_025881-RA</t>
  </si>
  <si>
    <t>ABC transporter C family member 3</t>
  </si>
  <si>
    <t>LOCUS_024464-RA</t>
  </si>
  <si>
    <t>Protein COFACTOR ASSEMBLY OF COMPLEX C SUBUNIT B CCB4, chloroplastic</t>
  </si>
  <si>
    <t>LOCUS_005802-RA</t>
  </si>
  <si>
    <t>LOCUS_006869-RA</t>
  </si>
  <si>
    <t>RNA polymerase sigma factor sigA</t>
  </si>
  <si>
    <t>LOCUS_011301-RA</t>
  </si>
  <si>
    <t>Programmed cell death protein 2</t>
  </si>
  <si>
    <t>LOCUS_000379-RA</t>
  </si>
  <si>
    <t>TOM1-like protein 9</t>
  </si>
  <si>
    <t>LOCUS_004107-RA</t>
  </si>
  <si>
    <t>O-fucosyltransferase 34</t>
  </si>
  <si>
    <t>LOCUS_011075-RA</t>
  </si>
  <si>
    <t>LOCUS_007047-RA</t>
  </si>
  <si>
    <t>putative histone acetyltransferase HAC-like 1</t>
  </si>
  <si>
    <t>LOCUS_009193-RA</t>
  </si>
  <si>
    <t>putative nucleoredoxin 2</t>
  </si>
  <si>
    <t>LOCUS_000907-RA</t>
  </si>
  <si>
    <t>Putative vesicle-associated membrane protein 726</t>
  </si>
  <si>
    <t>LOCUS_000920-RA</t>
  </si>
  <si>
    <t>Calcium-transporting ATPase 10, plasma membrane-type</t>
  </si>
  <si>
    <t>LOCUS_016904-RA</t>
  </si>
  <si>
    <t>Protein kinase and PP2C-like domain-containing protein</t>
  </si>
  <si>
    <t>LOCUS_018633-RA</t>
  </si>
  <si>
    <t>LOCUS_016810-RA</t>
  </si>
  <si>
    <t>Glucan endo-1,3-beta-glucosidase 11</t>
  </si>
  <si>
    <t>LOCUS_015044-RA</t>
  </si>
  <si>
    <t>LOCUS_025564-RA</t>
  </si>
  <si>
    <t>Transcription factor BHLH062</t>
  </si>
  <si>
    <t>LOCUS_025753-RA</t>
  </si>
  <si>
    <t>ATP-dependent helicase hrq1</t>
  </si>
  <si>
    <t>LOCUS_015375-RA</t>
  </si>
  <si>
    <t>Homeobox-leucine zipper protein HOX16</t>
  </si>
  <si>
    <t>LOCUS_005618-RA</t>
  </si>
  <si>
    <t>LOCUS_007434-RA</t>
  </si>
  <si>
    <t>Serine/arginine-rich SC35-like splicing factor SCL30</t>
  </si>
  <si>
    <t>LOCUS_000859-RA</t>
  </si>
  <si>
    <t>3-oxo-5-alpha-steroid 4-dehydrogenase 1</t>
  </si>
  <si>
    <t>LOCUS_004926-RA</t>
  </si>
  <si>
    <t>putative protein ABIL5</t>
  </si>
  <si>
    <t>LOCUS_017949-RA</t>
  </si>
  <si>
    <t>Isoaspartyl peptidase/L-asparaginase</t>
  </si>
  <si>
    <t>LOCUS_011741-RA</t>
  </si>
  <si>
    <t>Pumilio 2</t>
  </si>
  <si>
    <t>LOCUS_005556-RA</t>
  </si>
  <si>
    <t>Phosphoglucomutase, cytoplasmic 2</t>
  </si>
  <si>
    <t>LOCUS_005059-RA</t>
  </si>
  <si>
    <t>LOCUS_000260-RA</t>
  </si>
  <si>
    <t>Abscisic acid receptor PYL3</t>
  </si>
  <si>
    <t>LOCUS_004507-RA</t>
  </si>
  <si>
    <t>LOCUS_003675-RA</t>
  </si>
  <si>
    <t>LOCUS_004586-RA</t>
  </si>
  <si>
    <t>putative WRKY transcription factor 26</t>
  </si>
  <si>
    <t>LOCUS_011305-RA</t>
  </si>
  <si>
    <t>40S ribosomal protein S15a</t>
  </si>
  <si>
    <t>LOCUS_011934-RA</t>
  </si>
  <si>
    <t>Katanin p60 ATPase-containing subunit A-like 2</t>
  </si>
  <si>
    <t>LOCUS_016941-RA</t>
  </si>
  <si>
    <t>Macrophage migration inhibitory factor</t>
  </si>
  <si>
    <t>LOCUS_000152-RA</t>
  </si>
  <si>
    <t>DeSI-like protein At4g17486</t>
  </si>
  <si>
    <t>LOCUS_001895-RA</t>
  </si>
  <si>
    <t>Methyltransferase-like protein 22</t>
  </si>
  <si>
    <t>LOCUS_028153-RA</t>
  </si>
  <si>
    <t>Transducin beta-like protein 2</t>
  </si>
  <si>
    <t>LOCUS_022324-RA</t>
  </si>
  <si>
    <t>3-hydroxyacyl-[acyl-carrier-protein] dehydratase FabZ</t>
  </si>
  <si>
    <t>LOCUS_002769-RA</t>
  </si>
  <si>
    <t>EPIDERMAL PATTERNING FACTOR-like protein 2</t>
  </si>
  <si>
    <t>LOCUS_026994-RA</t>
  </si>
  <si>
    <t>Urease accessory protein G</t>
  </si>
  <si>
    <t>LOCUS_002268-RA</t>
  </si>
  <si>
    <t>LOCUS_003917-RA</t>
  </si>
  <si>
    <t>CBS domain-containing protein CBSX3, mitochondrial</t>
  </si>
  <si>
    <t>LOCUS_007488-RA</t>
  </si>
  <si>
    <t>Basic transcription factor 3</t>
  </si>
  <si>
    <t>LOCUS_019263-RA</t>
  </si>
  <si>
    <t>LOCUS_000721-RA</t>
  </si>
  <si>
    <t>putative NADH dehydrogenase [ubiquinone] 1 alpha subcomplex subunit 5, mitochondrial</t>
  </si>
  <si>
    <t>LOCUS_000757-RA</t>
  </si>
  <si>
    <t>Protein TPR1</t>
  </si>
  <si>
    <t>LOCUS_000654-RA</t>
  </si>
  <si>
    <t>Rac-like GTP-binding protein 7</t>
  </si>
  <si>
    <t>LOCUS_017010-RA</t>
  </si>
  <si>
    <t>LOCUS_007519-RA</t>
  </si>
  <si>
    <t>Transcription factor VOZ1</t>
  </si>
  <si>
    <t>LOCUS_010445-RA</t>
  </si>
  <si>
    <t>LOCUS_001603-RA</t>
  </si>
  <si>
    <t>LOCUS_013055-RA</t>
  </si>
  <si>
    <t>putative inactive purple acid phosphatase 27</t>
  </si>
  <si>
    <t>LOCUS_013568-RA</t>
  </si>
  <si>
    <t>Protection of telomeres protein 1a</t>
  </si>
  <si>
    <t>LOCUS_018540-RA</t>
  </si>
  <si>
    <t>BRCA1-associated RING domain protein 1</t>
  </si>
  <si>
    <t>LOCUS_007506-RA</t>
  </si>
  <si>
    <t>LOCUS_005664-RA</t>
  </si>
  <si>
    <t>CRC domain-containing protein TSO1</t>
  </si>
  <si>
    <t>LOCUS_020823-RA</t>
  </si>
  <si>
    <t>LOCUS_007979-RA</t>
  </si>
  <si>
    <t>Mitochondrial-processing peptidase subunit alpha</t>
  </si>
  <si>
    <t>LOCUS_020036-RA</t>
  </si>
  <si>
    <t>ATP synthase delta chain, chloroplastic</t>
  </si>
  <si>
    <t>LOCUS_014341-RA</t>
  </si>
  <si>
    <t>Transcription factor BIM2</t>
  </si>
  <si>
    <t>LOCUS_013890-RA</t>
  </si>
  <si>
    <t>GSH-induced LITAF domain protein</t>
  </si>
  <si>
    <t>LOCUS_010346-RA</t>
  </si>
  <si>
    <t>Isoflavone reductase TP7</t>
  </si>
  <si>
    <t>LOCUS_020878-RA</t>
  </si>
  <si>
    <t>Pentatricopeptide repeat-containing protein At3g16610</t>
  </si>
  <si>
    <t>LOCUS_029545-RA</t>
  </si>
  <si>
    <t>V-type proton ATPase subunit c''1</t>
  </si>
  <si>
    <t>LOCUS_024107-RA</t>
  </si>
  <si>
    <t>Phospholipase D zeta 1</t>
  </si>
  <si>
    <t>LOCUS_024571-RA</t>
  </si>
  <si>
    <t>Uncharacterized protein At4g15970</t>
  </si>
  <si>
    <t>LOCUS_004509-RA</t>
  </si>
  <si>
    <t>putative WRKY transcription factor 41</t>
  </si>
  <si>
    <t>LOCUS_025726-RA</t>
  </si>
  <si>
    <t>ATPase ARSA1</t>
  </si>
  <si>
    <t>LOCUS_029567-RA</t>
  </si>
  <si>
    <t>F-box protein FBX14</t>
  </si>
  <si>
    <t>LOCUS_014703-RA</t>
  </si>
  <si>
    <t>Phospholipase A1-II 5</t>
  </si>
  <si>
    <t>LOCUS_007043-RA</t>
  </si>
  <si>
    <t>LOCUS_026742-RA</t>
  </si>
  <si>
    <t>putative receptor-like serine/threonine-protein kinase At5g57670</t>
  </si>
  <si>
    <t>LOCUS_006667-RA</t>
  </si>
  <si>
    <t>Phosphoenolpyruvate/phosphate translocator 2, chloroplastic</t>
  </si>
  <si>
    <t>LOCUS_007876-RA</t>
  </si>
  <si>
    <t>GPN-loop GTPase QQT1</t>
  </si>
  <si>
    <t>LOCUS_002738-RA</t>
  </si>
  <si>
    <t>LOCUS_002332-RA</t>
  </si>
  <si>
    <t>Syntaxin-22</t>
  </si>
  <si>
    <t>LOCUS_020163-RA</t>
  </si>
  <si>
    <t>H/ACA ribonucleoprotein complex subunit 2-like protein</t>
  </si>
  <si>
    <t>LOCUS_018035-RA</t>
  </si>
  <si>
    <t>DNA-directed RNA polymerase III subunit rpc6</t>
  </si>
  <si>
    <t>LOCUS_000667-RA</t>
  </si>
  <si>
    <t>Protein PIN-LIKES 1</t>
  </si>
  <si>
    <t>LOCUS_001331-RA</t>
  </si>
  <si>
    <t>LOCUS_005699-RA</t>
  </si>
  <si>
    <t>LOCUS_025519-RA</t>
  </si>
  <si>
    <t>Phenylethylamine oxidase</t>
  </si>
  <si>
    <t>LOCUS_027897-RA</t>
  </si>
  <si>
    <t>Subtilisin-like protease SBT5.4</t>
  </si>
  <si>
    <t>LOCUS_019295-RA</t>
  </si>
  <si>
    <t>Magnesium/proton exchanger</t>
  </si>
  <si>
    <t>LOCUS_024302-RA</t>
  </si>
  <si>
    <t>DCN1-like protein 2</t>
  </si>
  <si>
    <t>LOCUS_026046-RA</t>
  </si>
  <si>
    <t>Two-component response regulator ORR22</t>
  </si>
  <si>
    <t>LOCUS_009460-RA</t>
  </si>
  <si>
    <t>LOCUS_025893-RA</t>
  </si>
  <si>
    <t>LOCUS_001369-RA</t>
  </si>
  <si>
    <t>60S ribosomal protein L30</t>
  </si>
  <si>
    <t>LOCUS_001268-RA</t>
  </si>
  <si>
    <t>Heat shock protein 81-2</t>
  </si>
  <si>
    <t>LOCUS_009611-RA</t>
  </si>
  <si>
    <t>LOCUS_022247-RA</t>
  </si>
  <si>
    <t>Mannan endo-1,4-beta-mannosidase 1</t>
  </si>
  <si>
    <t>LOCUS_025774-RA</t>
  </si>
  <si>
    <t>Very-long-chain enoyl-CoA reductase</t>
  </si>
  <si>
    <t>LOCUS_015538-RA</t>
  </si>
  <si>
    <t>Phospholipase SGR2</t>
  </si>
  <si>
    <t>LOCUS_004054-RA</t>
  </si>
  <si>
    <t>Eukaryotic translation initiation factor 2 subunit beta</t>
  </si>
  <si>
    <t>LOCUS_021080-RA</t>
  </si>
  <si>
    <t>GDP-mannose transporter GONST1</t>
  </si>
  <si>
    <t>LOCUS_014511-RA</t>
  </si>
  <si>
    <t>1-deoxy-D-xylulose 5-phosphate reductoisomerase, chloroplastic</t>
  </si>
  <si>
    <t>LOCUS_014901-RA</t>
  </si>
  <si>
    <t>Transcription factor bHLH145</t>
  </si>
  <si>
    <t>LOCUS_017605-RA</t>
  </si>
  <si>
    <t>Rho GDP-dissociation inhibitor 1</t>
  </si>
  <si>
    <t>LOCUS_024648-RA</t>
  </si>
  <si>
    <t>Coatomer subunit beta-1</t>
  </si>
  <si>
    <t>LOCUS_000800-RA</t>
  </si>
  <si>
    <t>LOCUS_016345-RA</t>
  </si>
  <si>
    <t>MORC family CW-type zinc finger protein 4</t>
  </si>
  <si>
    <t>LOCUS_004168-RA</t>
  </si>
  <si>
    <t>Histone-lysine N-methyltransferase ATXR4</t>
  </si>
  <si>
    <t>LOCUS_014629-RA</t>
  </si>
  <si>
    <t>RING-H2 finger protein ATL58</t>
  </si>
  <si>
    <t>LOCUS_014798-RA</t>
  </si>
  <si>
    <t>Signal peptide peptidase-like 2</t>
  </si>
  <si>
    <t>LOCUS_016292-RA</t>
  </si>
  <si>
    <t>Ras-related protein RHN1</t>
  </si>
  <si>
    <t>LOCUS_002388-RA</t>
  </si>
  <si>
    <t>Spermidine synthase 1</t>
  </si>
  <si>
    <t>LOCUS_007259-RA</t>
  </si>
  <si>
    <t>tRNA modification GTPase MnmE</t>
  </si>
  <si>
    <t>LOCUS_015324-RA</t>
  </si>
  <si>
    <t>Splicing factor ESS-2</t>
  </si>
  <si>
    <t>LOCUS_015707-RA</t>
  </si>
  <si>
    <t>Late embryogenesis abundant protein At5g17165</t>
  </si>
  <si>
    <t>LOCUS_013683-RA</t>
  </si>
  <si>
    <t>NAC domain-containing protein 83</t>
  </si>
  <si>
    <t>LOCUS_028122-RA</t>
  </si>
  <si>
    <t>LOCUS_015725-RA</t>
  </si>
  <si>
    <t>Adenylyl-sulfate kinase 3</t>
  </si>
  <si>
    <t>LOCUS_005035-RA</t>
  </si>
  <si>
    <t>UMP-CMP kinase 4</t>
  </si>
  <si>
    <t>LOCUS_008224-RA</t>
  </si>
  <si>
    <t>Aldehyde dehydrogenase family 3 member H1</t>
  </si>
  <si>
    <t>LOCUS_008819-RA</t>
  </si>
  <si>
    <t>Single-stranded DNA-binding protein, mitochondrial</t>
  </si>
  <si>
    <t>LOCUS_000216-RA</t>
  </si>
  <si>
    <t>Inositol-tetrakisphosphate 1-kinase 2</t>
  </si>
  <si>
    <t>LOCUS_008681-RA</t>
  </si>
  <si>
    <t>Cellulose synthase A catalytic subunit 6 [UDP-forming]</t>
  </si>
  <si>
    <t>LOCUS_016950-RA</t>
  </si>
  <si>
    <t>Protein STRUBBELIG-RECEPTOR FAMILY 5</t>
  </si>
  <si>
    <t>LOCUS_004878-RA</t>
  </si>
  <si>
    <t>LOCUS_016504-RA</t>
  </si>
  <si>
    <t>putative receptor-like protein kinase At5g18500</t>
  </si>
  <si>
    <t>LOCUS_020365-RA</t>
  </si>
  <si>
    <t>Signal peptide peptidase 1</t>
  </si>
  <si>
    <t>LOCUS_015905-RA</t>
  </si>
  <si>
    <t>Squamosa promoter-binding-like protein 15</t>
  </si>
  <si>
    <t>LOCUS_009871-RA</t>
  </si>
  <si>
    <t>Serine--tRNA ligase</t>
  </si>
  <si>
    <t>LOCUS_020099-RA</t>
  </si>
  <si>
    <t>Pre-mRNA-processing factor 39</t>
  </si>
  <si>
    <t>LOCUS_004715-RA</t>
  </si>
  <si>
    <t>LOCUS_012450-RA</t>
  </si>
  <si>
    <t>F-box/LRR-repeat protein 20</t>
  </si>
  <si>
    <t>LOCUS_010000-RA</t>
  </si>
  <si>
    <t>LOCUS_023258-RA</t>
  </si>
  <si>
    <t>LOCUS_026038-RA</t>
  </si>
  <si>
    <t>E3 ubiquitin-protein ligase RNF170</t>
  </si>
  <si>
    <t>LOCUS_011773-RA</t>
  </si>
  <si>
    <t>Heparan-alpha-glucosaminide N-acetyltransferase</t>
  </si>
  <si>
    <t>LOCUS_020964-RA</t>
  </si>
  <si>
    <t>Transmembrane protein 147</t>
  </si>
  <si>
    <t>LOCUS_010988-RA</t>
  </si>
  <si>
    <t>Protein trichome birefringence-like 19</t>
  </si>
  <si>
    <t>LOCUS_008677-RA</t>
  </si>
  <si>
    <t>Protein S-acyltransferase 8</t>
  </si>
  <si>
    <t>LOCUS_025494-RA</t>
  </si>
  <si>
    <t>LOCUS_000511-RA</t>
  </si>
  <si>
    <t>Ubiquitin carboxyl-terminal hydrolase 19</t>
  </si>
  <si>
    <t>LOCUS_001231-RA</t>
  </si>
  <si>
    <t>AUGMIN subunit 3</t>
  </si>
  <si>
    <t>LOCUS_003502-RA</t>
  </si>
  <si>
    <t>Homogentisate 1,2-dioxygenase</t>
  </si>
  <si>
    <t>LOCUS_024138-RA</t>
  </si>
  <si>
    <t>50S ribosomal protein L22</t>
  </si>
  <si>
    <t>LOCUS_017758-RA</t>
  </si>
  <si>
    <t>LOCUS_005351-RA</t>
  </si>
  <si>
    <t>LOCUS_005839-RA</t>
  </si>
  <si>
    <t>LOCUS_001900-RA</t>
  </si>
  <si>
    <t>Enhancer of rudimentary</t>
  </si>
  <si>
    <t>LOCUS_012686-RA</t>
  </si>
  <si>
    <t>LOCUS_025032-RA</t>
  </si>
  <si>
    <t>Plant intracellular Ras-group-related LRR protein 8</t>
  </si>
  <si>
    <t>LOCUS_027678-RA</t>
  </si>
  <si>
    <t>putative metal-nicotianamine transporter YSL9</t>
  </si>
  <si>
    <t>LOCUS_009262-RA</t>
  </si>
  <si>
    <t>Acyl-CoA-binding domain-containing protein 5</t>
  </si>
  <si>
    <t>LOCUS_016369-RA</t>
  </si>
  <si>
    <t>Pentatricopeptide repeat-containing protein At4g31850, chloroplastic</t>
  </si>
  <si>
    <t>LOCUS_026347-RA</t>
  </si>
  <si>
    <t>Phosphatidylinositol 4-phosphate 5-kinase 5</t>
  </si>
  <si>
    <t>LOCUS_005004-RA</t>
  </si>
  <si>
    <t>Auxin response factor 10</t>
  </si>
  <si>
    <t>LOCUS_008001-RA</t>
  </si>
  <si>
    <t>LOCUS_017812-RA</t>
  </si>
  <si>
    <t>Potassium channel AKT1</t>
  </si>
  <si>
    <t>LOCUS_014123-RA</t>
  </si>
  <si>
    <t>Serine carboxypeptidase-like 42</t>
  </si>
  <si>
    <t>LOCUS_025118-RA</t>
  </si>
  <si>
    <t>LOCUS_006816-RA</t>
  </si>
  <si>
    <t>Quinone oxidoreductase PIG3</t>
  </si>
  <si>
    <t>LOCUS_025507-RA</t>
  </si>
  <si>
    <t>5'-methylthioadenosine/S-adenosylhomocysteine nucleosidase 1</t>
  </si>
  <si>
    <t>LOCUS_017070-RA</t>
  </si>
  <si>
    <t>LOCUS_029856-RA</t>
  </si>
  <si>
    <t>BTB/POZ domain and ankyrin repeat-containing protein NPR1</t>
  </si>
  <si>
    <t>LOCUS_010463-RA</t>
  </si>
  <si>
    <t>Protein LAZ1</t>
  </si>
  <si>
    <t>LOCUS_026627-RA</t>
  </si>
  <si>
    <t>LOCUS_023934-RA</t>
  </si>
  <si>
    <t>CTP synthase</t>
  </si>
  <si>
    <t>LOCUS_011500-RA</t>
  </si>
  <si>
    <t>Molybdate-anion transporter</t>
  </si>
  <si>
    <t>LOCUS_023534-RA</t>
  </si>
  <si>
    <t>3-isopropylmalate dehydrogenase, chloroplastic</t>
  </si>
  <si>
    <t>LOCUS_009714-RA</t>
  </si>
  <si>
    <t>LOCUS_007097-RA</t>
  </si>
  <si>
    <t>LOCUS_013796-RA</t>
  </si>
  <si>
    <t>Subtilisin-like protease SBT1.1</t>
  </si>
  <si>
    <t>LOCUS_009740-RA</t>
  </si>
  <si>
    <t>putative transcription factor KAN4</t>
  </si>
  <si>
    <t>LOCUS_028635-RA</t>
  </si>
  <si>
    <t>ER membrane protein complex subunit 7</t>
  </si>
  <si>
    <t>LOCUS_026231-RA</t>
  </si>
  <si>
    <t>Protein DETOXIFICATION 43</t>
  </si>
  <si>
    <t>LOCUS_015364-RA</t>
  </si>
  <si>
    <t>RNA-binding protein 28</t>
  </si>
  <si>
    <t>LOCUS_026550-RA</t>
  </si>
  <si>
    <t>Protein NETWORKED 2A</t>
  </si>
  <si>
    <t>LOCUS_011529-RA</t>
  </si>
  <si>
    <t>4-coumarate--CoA ligase-like 7</t>
  </si>
  <si>
    <t>LOCUS_001501-RA</t>
  </si>
  <si>
    <t>LOCUS_001241-RA</t>
  </si>
  <si>
    <t>Protein Dr1</t>
  </si>
  <si>
    <t>LOCUS_005429-RA</t>
  </si>
  <si>
    <t>E3 ubiquitin-protein ligase RHF2A</t>
  </si>
  <si>
    <t>LOCUS_020691-RA</t>
  </si>
  <si>
    <t>Callose synthase 9</t>
  </si>
  <si>
    <t>LOCUS_020869-RA</t>
  </si>
  <si>
    <t>Putative lysine-specific demethylase JMJ16</t>
  </si>
  <si>
    <t>LOCUS_023569-RA</t>
  </si>
  <si>
    <t>Cellulose synthase-like protein E6</t>
  </si>
  <si>
    <t>LOCUS_001768-RA</t>
  </si>
  <si>
    <t>putative LRR receptor-like serine/threonine-protein kinase At1g74360</t>
  </si>
  <si>
    <t>LOCUS_025862-RA</t>
  </si>
  <si>
    <t>Shewanella-like protein phosphatase 2</t>
  </si>
  <si>
    <t>LOCUS_008983-RA</t>
  </si>
  <si>
    <t>LOCUS_026096-RA</t>
  </si>
  <si>
    <t>Palmitoyl-acyl carrier protein thioesterase, chloroplastic</t>
  </si>
  <si>
    <t>LOCUS_002260-RA</t>
  </si>
  <si>
    <t>Protein GID8</t>
  </si>
  <si>
    <t>LOCUS_009824-RA</t>
  </si>
  <si>
    <t>Anamorsin</t>
  </si>
  <si>
    <t>LOCUS_017180-RA</t>
  </si>
  <si>
    <t>putative esterase D14L</t>
  </si>
  <si>
    <t>LOCUS_009607-RA</t>
  </si>
  <si>
    <t>LOCUS_024163-RA</t>
  </si>
  <si>
    <t>LOCUS_005139-RA</t>
  </si>
  <si>
    <t>LOCUS_002855-RB</t>
  </si>
  <si>
    <t>Chromosome transmission fidelity protein 18</t>
  </si>
  <si>
    <t>LOCUS_016718-RA</t>
  </si>
  <si>
    <t>LOCUS_023039-RA</t>
  </si>
  <si>
    <t>Trans-resveratrol di-O-methyltransferase</t>
  </si>
  <si>
    <t>LOCUS_028480-RA</t>
  </si>
  <si>
    <t>LOCUS_003711-RA</t>
  </si>
  <si>
    <t>putative leucine-rich repeat receptor-like protein kinase At1g35710</t>
  </si>
  <si>
    <t>LOCUS_010408-RA</t>
  </si>
  <si>
    <t>Formin-like protein 12</t>
  </si>
  <si>
    <t>LOCUS_004088-RA</t>
  </si>
  <si>
    <t>Putative 4-coumarate--CoA ligase-like 8</t>
  </si>
  <si>
    <t>LOCUS_022656-RA</t>
  </si>
  <si>
    <t>WAT1-related protein At4g30420</t>
  </si>
  <si>
    <t>LOCUS_003742-RA</t>
  </si>
  <si>
    <t>60S ribosomal protein L27</t>
  </si>
  <si>
    <t>LOCUS_010770-RA</t>
  </si>
  <si>
    <t>Uncharacterized protein At2g37660, chloroplastic</t>
  </si>
  <si>
    <t>LOCUS_022341-RA</t>
  </si>
  <si>
    <t>Protein AUXIN RESPONSE 4</t>
  </si>
  <si>
    <t>LOCUS_016141-RA</t>
  </si>
  <si>
    <t>Myosin-17</t>
  </si>
  <si>
    <t>LOCUS_014198-RA</t>
  </si>
  <si>
    <t>Heptahelical transmembrane protein 3</t>
  </si>
  <si>
    <t>LOCUS_005116-RA</t>
  </si>
  <si>
    <t>LOCUS_001090-RA</t>
  </si>
  <si>
    <t>putative cinnamyl alcohol dehydrogenase 6</t>
  </si>
  <si>
    <t>LOCUS_013524-RA</t>
  </si>
  <si>
    <t>RNA exonuclease 4</t>
  </si>
  <si>
    <t>LOCUS_010935-RA</t>
  </si>
  <si>
    <t>Endoglucanase 9</t>
  </si>
  <si>
    <t>LOCUS_020496-RA</t>
  </si>
  <si>
    <t>Kinesin-like protein KIN-12F</t>
  </si>
  <si>
    <t>LOCUS_010703-RA</t>
  </si>
  <si>
    <t>ABC transporter B family member 11</t>
  </si>
  <si>
    <t>LOCUS_021391-RA</t>
  </si>
  <si>
    <t>LOCUS_009768-RA</t>
  </si>
  <si>
    <t>Uncharacterized protein YnbD</t>
  </si>
  <si>
    <t>LOCUS_011587-RA</t>
  </si>
  <si>
    <t>Heat stress transcription factor A-2d</t>
  </si>
  <si>
    <t>LOCUS_004732-RA</t>
  </si>
  <si>
    <t>SKP1-like protein 20</t>
  </si>
  <si>
    <t>LOCUS_007759-RA</t>
  </si>
  <si>
    <t>Selenium-binding protein 1</t>
  </si>
  <si>
    <t>LOCUS_016911-RB</t>
  </si>
  <si>
    <t>Ribosome biogenesis protein WDR12</t>
  </si>
  <si>
    <t>LOCUS_001833-RA</t>
  </si>
  <si>
    <t>Acyl carrier protein 1, mitochondrial</t>
  </si>
  <si>
    <t>LOCUS_010234-RA</t>
  </si>
  <si>
    <t>Putative aminoacrylate hydrolase RutD</t>
  </si>
  <si>
    <t>LOCUS_023281-RA</t>
  </si>
  <si>
    <t>LOCUS_005249-RA</t>
  </si>
  <si>
    <t>E3 SUMO-protein ligase SIZ1</t>
  </si>
  <si>
    <t>LOCUS_008184-RA</t>
  </si>
  <si>
    <t>SNAP25 ous protein SNAP33</t>
  </si>
  <si>
    <t>LOCUS_003573-RA</t>
  </si>
  <si>
    <t>Vacuolar protein sorting-associated protein 20 2</t>
  </si>
  <si>
    <t>LOCUS_000202-RA</t>
  </si>
  <si>
    <t>Actin-depolymerizing factor 5</t>
  </si>
  <si>
    <t>LOCUS_003647-RA</t>
  </si>
  <si>
    <t>Transcription initiation factor TFIID subunit 12b</t>
  </si>
  <si>
    <t>LOCUS_021492-RA</t>
  </si>
  <si>
    <t>Calcium-dependent protein kinase 1</t>
  </si>
  <si>
    <t>LOCUS_000643-RA</t>
  </si>
  <si>
    <t>Putative vacuolar protein sorting-associated protein 13A</t>
  </si>
  <si>
    <t>LOCUS_003646-RA</t>
  </si>
  <si>
    <t>LOCUS_008711-RA</t>
  </si>
  <si>
    <t>Alkaline/neutral invertase CINV2</t>
  </si>
  <si>
    <t>LOCUS_024417-RA</t>
  </si>
  <si>
    <t>putative inositol transporter 2</t>
  </si>
  <si>
    <t>LOCUS_016182-RA</t>
  </si>
  <si>
    <t>Eukaryotic translation initiation factor 1A</t>
  </si>
  <si>
    <t>LOCUS_002827-RA</t>
  </si>
  <si>
    <t>40S ribosomal protein SA</t>
  </si>
  <si>
    <t>LOCUS_001672-RA</t>
  </si>
  <si>
    <t>Auxin response factor 9</t>
  </si>
  <si>
    <t>LOCUS_010853-RA</t>
  </si>
  <si>
    <t>Ribose-phosphate pyrophosphokinase 1</t>
  </si>
  <si>
    <t>LOCUS_000478-RA</t>
  </si>
  <si>
    <t>Leucine-rich repeat receptor-like serine/threonine-protein kinase BAM1</t>
  </si>
  <si>
    <t>LOCUS_018665-RA</t>
  </si>
  <si>
    <t>RNA polymerase I-specific transcription initiation factor RRN3</t>
  </si>
  <si>
    <t>LOCUS_000065-RA</t>
  </si>
  <si>
    <t>Pentatricopeptide repeat-containing protein At4g13650</t>
  </si>
  <si>
    <t>LOCUS_023000-RA</t>
  </si>
  <si>
    <t>Mediator of RNA polymerase II transcription subunit 31</t>
  </si>
  <si>
    <t>LOCUS_011415-RA</t>
  </si>
  <si>
    <t>Luminal-binding protein 5</t>
  </si>
  <si>
    <t>LOCUS_011160-RA</t>
  </si>
  <si>
    <t>Exopolyphosphatase</t>
  </si>
  <si>
    <t>LOCUS_010814-RA</t>
  </si>
  <si>
    <t>Glutamine--tRNA ligase</t>
  </si>
  <si>
    <t>LOCUS_013167-RA</t>
  </si>
  <si>
    <t>Membrane-associated progesterone-binding protein 4</t>
  </si>
  <si>
    <t>LOCUS_022030-RA</t>
  </si>
  <si>
    <t>LOCUS_014924-RA</t>
  </si>
  <si>
    <t>LOCUS_006241-RA</t>
  </si>
  <si>
    <t>O-fucosyltransferase 3</t>
  </si>
  <si>
    <t>LOCUS_016825-RA</t>
  </si>
  <si>
    <t>Reticulon-like protein B4</t>
  </si>
  <si>
    <t>LOCUS_014494-RA</t>
  </si>
  <si>
    <t>Methionine aminopeptidase 1A</t>
  </si>
  <si>
    <t>LOCUS_022567-RA</t>
  </si>
  <si>
    <t>Protein PIR</t>
  </si>
  <si>
    <t>LOCUS_005879-RA</t>
  </si>
  <si>
    <t>LOCUS_010753-RA</t>
  </si>
  <si>
    <t>DNA repair protein recA 3, mitochondrial</t>
  </si>
  <si>
    <t>LOCUS_022274-RA</t>
  </si>
  <si>
    <t>LOCUS_018648-RA</t>
  </si>
  <si>
    <t>LOCUS_007643-RA</t>
  </si>
  <si>
    <t>IRK-interacting protein</t>
  </si>
  <si>
    <t>LOCUS_003936-RA</t>
  </si>
  <si>
    <t>LOCUS_025433-RA</t>
  </si>
  <si>
    <t>IAA-amino acid hydrolase ILR1-like 7</t>
  </si>
  <si>
    <t>LOCUS_020114-RA</t>
  </si>
  <si>
    <t>DNA-damage-repair/toleration protein DRT111, chloroplastic</t>
  </si>
  <si>
    <t>LOCUS_012169-RA</t>
  </si>
  <si>
    <t>LOCUS_005595-RA</t>
  </si>
  <si>
    <t>LOCUS_002914-RA</t>
  </si>
  <si>
    <t>putative polygalacturonase</t>
  </si>
  <si>
    <t>LOCUS_002387-RA</t>
  </si>
  <si>
    <t>Tryptophan synthase beta chain 2</t>
  </si>
  <si>
    <t>LOCUS_011421-RA</t>
  </si>
  <si>
    <t>LOCUS_007329-RA</t>
  </si>
  <si>
    <t>CASP-like protein 3A1</t>
  </si>
  <si>
    <t>LOCUS_005904-RA</t>
  </si>
  <si>
    <t>ATP-dependent zinc metalloprotease FTSH 9, chloroplastic/mitochondrial</t>
  </si>
  <si>
    <t>LOCUS_000823-RA</t>
  </si>
  <si>
    <t>GDSL esterase/lipase At2g04570</t>
  </si>
  <si>
    <t>LOCUS_015837-RA</t>
  </si>
  <si>
    <t>O-fucosyltransferase 20</t>
  </si>
  <si>
    <t>LOCUS_018773-RA</t>
  </si>
  <si>
    <t>Cinnamoyl-CoA reductase 1</t>
  </si>
  <si>
    <t>LOCUS_000035-RA</t>
  </si>
  <si>
    <t>Peptidyl-prolyl cis-trans isomerase FKBP62</t>
  </si>
  <si>
    <t>LOCUS_027830-RA</t>
  </si>
  <si>
    <t>Zinc finger CCCH domain-containing protein 53</t>
  </si>
  <si>
    <t>LOCUS_016259-RA</t>
  </si>
  <si>
    <t>Putative germin-like protein 2-1</t>
  </si>
  <si>
    <t>LOCUS_015965-RA</t>
  </si>
  <si>
    <t>LOCUS_008941-RA</t>
  </si>
  <si>
    <t>WD repeat domain-containing protein 83</t>
  </si>
  <si>
    <t>LOCUS_017033-RA</t>
  </si>
  <si>
    <t>60S ribosomal protein L37-1</t>
  </si>
  <si>
    <t>LOCUS_017996-RA</t>
  </si>
  <si>
    <t>Cell number regulator 8</t>
  </si>
  <si>
    <t>LOCUS_012858-RA</t>
  </si>
  <si>
    <t>Pentatricopeptide repeat-containing protein At1g26460, mitochondrial</t>
  </si>
  <si>
    <t>LOCUS_014293-RA</t>
  </si>
  <si>
    <t>F-box/kelch-repeat protein At5g15710</t>
  </si>
  <si>
    <t>LOCUS_002888-RA</t>
  </si>
  <si>
    <t>IQ domain-containing protein IQM3</t>
  </si>
  <si>
    <t>LOCUS_005603-RA</t>
  </si>
  <si>
    <t>Coatomer subunit alpha-1</t>
  </si>
  <si>
    <t>LOCUS_018893-RA</t>
  </si>
  <si>
    <t>Zinc finger CCCH domain-containing protein 14</t>
  </si>
  <si>
    <t>LOCUS_012702-RA</t>
  </si>
  <si>
    <t>Histone H2B.6</t>
  </si>
  <si>
    <t>LOCUS_028790-RA</t>
  </si>
  <si>
    <t>24-methylenesterol C-methyltransferase 2</t>
  </si>
  <si>
    <t>LOCUS_008902-RA</t>
  </si>
  <si>
    <t>WAT1-related protein At3g30340</t>
  </si>
  <si>
    <t>LOCUS_005830-RA</t>
  </si>
  <si>
    <t>LOCUS_003545-RA</t>
  </si>
  <si>
    <t>LOCUS_016873-RA</t>
  </si>
  <si>
    <t>Endonuclease MutS2</t>
  </si>
  <si>
    <t>LOCUS_024075-RA</t>
  </si>
  <si>
    <t>Ribulose-phosphate 3-epimerase, chloroplastic</t>
  </si>
  <si>
    <t>LOCUS_017631-RA</t>
  </si>
  <si>
    <t>Uncharacterized protein YtfP</t>
  </si>
  <si>
    <t>LOCUS_020662-RA</t>
  </si>
  <si>
    <t>Ubiquitin-conjugating enzyme E2</t>
  </si>
  <si>
    <t>LOCUS_009115-RA</t>
  </si>
  <si>
    <t>putative lysophospholipase BODYGUARD 4</t>
  </si>
  <si>
    <t>LOCUS_020405-RA</t>
  </si>
  <si>
    <t>LOCUS_006837-RA</t>
  </si>
  <si>
    <t>MADS-box transcription factor 33</t>
  </si>
  <si>
    <t>LOCUS_010893-RA</t>
  </si>
  <si>
    <t>Protein translation factor SUI1</t>
  </si>
  <si>
    <t>LOCUS_012995-RA</t>
  </si>
  <si>
    <t>LOCUS_015829-RA</t>
  </si>
  <si>
    <t>ABC transporter B family member 19</t>
  </si>
  <si>
    <t>LOCUS_021666-RA</t>
  </si>
  <si>
    <t>Molybdopterin biosynthesis protein CNX1</t>
  </si>
  <si>
    <t>LOCUS_020937-RA</t>
  </si>
  <si>
    <t>Hexokinase-1</t>
  </si>
  <si>
    <t>LOCUS_021066-RA</t>
  </si>
  <si>
    <t>Spermidine coumaroyl-CoA acyltransferase</t>
  </si>
  <si>
    <t>LOCUS_013526-RA</t>
  </si>
  <si>
    <t>Eukaryotic translation initiation factor 3 subunit D</t>
  </si>
  <si>
    <t>LOCUS_026724-RA</t>
  </si>
  <si>
    <t>Auxin-binding protein T85</t>
  </si>
  <si>
    <t>LOCUS_021244-RA</t>
  </si>
  <si>
    <t>Glutamate receptor 3.4</t>
  </si>
  <si>
    <t>LOCUS_029038-RA</t>
  </si>
  <si>
    <t>Wall-associated receptor kinase 2</t>
  </si>
  <si>
    <t>LOCUS_010425-RA</t>
  </si>
  <si>
    <t>Transcription factor E2FB</t>
  </si>
  <si>
    <t>LOCUS_005054-RA</t>
  </si>
  <si>
    <t>Midasin</t>
  </si>
  <si>
    <t>LOCUS_029899-RA</t>
  </si>
  <si>
    <t>NEDD8-specific protease 1</t>
  </si>
  <si>
    <t>LOCUS_028571-RA</t>
  </si>
  <si>
    <t>LOCUS_008329-RA</t>
  </si>
  <si>
    <t>LOCUS_022061-RA</t>
  </si>
  <si>
    <t>LOCUS_025895-RA</t>
  </si>
  <si>
    <t>LOCUS_001932-RA</t>
  </si>
  <si>
    <t>Bifunctional nitrilase/nitrile hydratase NIT4A</t>
  </si>
  <si>
    <t>LOCUS_012706-RA</t>
  </si>
  <si>
    <t>Histone H4</t>
  </si>
  <si>
    <t>LOCUS_000715-RA</t>
  </si>
  <si>
    <t>Electron transfer flavoprotein-ubiquinone oxidoreductase, mitochondrial</t>
  </si>
  <si>
    <t>LOCUS_005085-RA</t>
  </si>
  <si>
    <t>LOCUS_019905-RA</t>
  </si>
  <si>
    <t>LOCUS_003157-RA</t>
  </si>
  <si>
    <t>Pentatricopeptide repeat-containing protein At2g30780</t>
  </si>
  <si>
    <t>LOCUS_028636-RA</t>
  </si>
  <si>
    <t>40S ribosomal protein S20-1</t>
  </si>
  <si>
    <t>LOCUS_005414-RA</t>
  </si>
  <si>
    <t>Tuberculostearic acid methyltransferase UfaA1</t>
  </si>
  <si>
    <t>LOCUS_017388-RA</t>
  </si>
  <si>
    <t>LOCUS_008565-RA</t>
  </si>
  <si>
    <t>Protein ACTIVITY OF BC1 COMPLEX KINASE 7, chloroplastic</t>
  </si>
  <si>
    <t>LOCUS_009717-RA</t>
  </si>
  <si>
    <t>Expansin-A9</t>
  </si>
  <si>
    <t>LOCUS_004812-RA</t>
  </si>
  <si>
    <t>Serine/threonine-protein kinase D6PKL2</t>
  </si>
  <si>
    <t>LOCUS_001737-RA</t>
  </si>
  <si>
    <t>(S)-2-hydroxy-acid oxidase GLO1</t>
  </si>
  <si>
    <t>LOCUS_025943-RA</t>
  </si>
  <si>
    <t>LOCUS_015572-RA</t>
  </si>
  <si>
    <t>Cell division protein FtsY, chloroplastic</t>
  </si>
  <si>
    <t>LOCUS_000343-RA</t>
  </si>
  <si>
    <t>putative trehalose-phosphate phosphatase 6</t>
  </si>
  <si>
    <t>LOCUS_008775-RA</t>
  </si>
  <si>
    <t>LOCUS_013644-RA</t>
  </si>
  <si>
    <t>LOCUS_026195-RA</t>
  </si>
  <si>
    <t>NADH dehydrogenase [ubiquinone] flavoprotein 2, mitochondrial</t>
  </si>
  <si>
    <t>LOCUS_014327-RA</t>
  </si>
  <si>
    <t>Phytochrome B</t>
  </si>
  <si>
    <t>LOCUS_004237-RA</t>
  </si>
  <si>
    <t>Proactivator polypeptide-like 1</t>
  </si>
  <si>
    <t>LOCUS_007260-RA</t>
  </si>
  <si>
    <t>Protein SODIUM POTASSIUM ROOT DEFECTIVE 1</t>
  </si>
  <si>
    <t>LOCUS_014469-RA</t>
  </si>
  <si>
    <t>LOCUS_019266-RA</t>
  </si>
  <si>
    <t>Superoxide dismutase [Fe] 3, chloroplastic</t>
  </si>
  <si>
    <t>LOCUS_025952-RA</t>
  </si>
  <si>
    <t>putative NADPH:quinone oxidoreductase 1</t>
  </si>
  <si>
    <t>LOCUS_025638-RA</t>
  </si>
  <si>
    <t>LOCUS_023264-RA</t>
  </si>
  <si>
    <t>DNA repair protein RAD51 2</t>
  </si>
  <si>
    <t>LOCUS_022114-RA</t>
  </si>
  <si>
    <t>Proline-rich receptor-like protein kinase PERK9</t>
  </si>
  <si>
    <t>LOCUS_022766-RA</t>
  </si>
  <si>
    <t>putative glucuronosyltransferase 47 A</t>
  </si>
  <si>
    <t>LOCUS_029302-RA</t>
  </si>
  <si>
    <t>Cleavage and polyadenylation specificity factor subunit CG7185</t>
  </si>
  <si>
    <t>LOCUS_009523-RA</t>
  </si>
  <si>
    <t>Nucleosome assembly protein 1;2</t>
  </si>
  <si>
    <t>LOCUS_009994-RA</t>
  </si>
  <si>
    <t>GDSL esterase/lipase At1g28590</t>
  </si>
  <si>
    <t>LOCUS_020737-RA</t>
  </si>
  <si>
    <t>Ethylene-responsive transcription factor 3</t>
  </si>
  <si>
    <t>LOCUS_002368-RA</t>
  </si>
  <si>
    <t>putative sodium/metabolite cotransporter BASS3, chloroplastic</t>
  </si>
  <si>
    <t>LOCUS_021769-RA</t>
  </si>
  <si>
    <t>LOCUS_000356-RA</t>
  </si>
  <si>
    <t>EGF domain-specific O-linked N-acetylglucosamine transferase</t>
  </si>
  <si>
    <t>LOCUS_001370-RA</t>
  </si>
  <si>
    <t>Calmodulin-binding transcription activator 4</t>
  </si>
  <si>
    <t>LOCUS_020867-RA</t>
  </si>
  <si>
    <t>LOCUS_016639-RA</t>
  </si>
  <si>
    <t>Bidirectional sugar transporter SWEET17</t>
  </si>
  <si>
    <t>LOCUS_027953-RA</t>
  </si>
  <si>
    <t>LOCUS_000236-RA</t>
  </si>
  <si>
    <t>LOCUS_010820-RA</t>
  </si>
  <si>
    <t>Cyclic nucleotide-gated ion channel 1</t>
  </si>
  <si>
    <t>LOCUS_012545-RA</t>
  </si>
  <si>
    <t>Protein TPX2</t>
  </si>
  <si>
    <t>LOCUS_005490-RA</t>
  </si>
  <si>
    <t>Exocyst complex component SEC3A</t>
  </si>
  <si>
    <t>LOCUS_005424-RA</t>
  </si>
  <si>
    <t>60S ribosomal protein L12</t>
  </si>
  <si>
    <t>LOCUS_008978-RA</t>
  </si>
  <si>
    <t>Photosystem II protein, chloroplastic</t>
  </si>
  <si>
    <t>LOCUS_013091-RA</t>
  </si>
  <si>
    <t>LOCUS_025322-RA</t>
  </si>
  <si>
    <t>LOCUS_008003-RA</t>
  </si>
  <si>
    <t>putative enoyl-CoA hydratase 2, mitochondrial</t>
  </si>
  <si>
    <t>LOCUS_019026-RA</t>
  </si>
  <si>
    <t>Indole-3-glycerol phosphate synthase, chloroplastic</t>
  </si>
  <si>
    <t>LOCUS_025485-RA</t>
  </si>
  <si>
    <t>LOCUS_027323-RA</t>
  </si>
  <si>
    <t>LOCUS_011124-RA</t>
  </si>
  <si>
    <t>LOCUS_016210-RA</t>
  </si>
  <si>
    <t>Transcription factor MYC4</t>
  </si>
  <si>
    <t>LOCUS_001028-RA</t>
  </si>
  <si>
    <t>Cyclic nucleotide-gated ion channel 2</t>
  </si>
  <si>
    <t>LOCUS_023484-RA</t>
  </si>
  <si>
    <t>LOCUS_020929-RA</t>
  </si>
  <si>
    <t>F-box protein At3g12350</t>
  </si>
  <si>
    <t>LOCUS_000976-RA</t>
  </si>
  <si>
    <t>LOCUS_002211-RA</t>
  </si>
  <si>
    <t>putative BOI-related E3 ubiquitin-protein ligase 3</t>
  </si>
  <si>
    <t>LOCUS_013864-RA</t>
  </si>
  <si>
    <t>Pentatricopeptide repeat-containing protein At1g80270, mitochondrial</t>
  </si>
  <si>
    <t>LOCUS_001930-RA</t>
  </si>
  <si>
    <t>Thioredoxin-like protein YLS8</t>
  </si>
  <si>
    <t>LOCUS_011573-RA</t>
  </si>
  <si>
    <t>LOCUS_004592-RA</t>
  </si>
  <si>
    <t>LOCUS_010125-RA</t>
  </si>
  <si>
    <t>LOCUS_017752-RA</t>
  </si>
  <si>
    <t>Glucuronokinase 1</t>
  </si>
  <si>
    <t>LOCUS_009583-RA</t>
  </si>
  <si>
    <t>Carboxyvinyl-carboxyphosphonate phosphorylmutase, chloroplastic</t>
  </si>
  <si>
    <t>LOCUS_025323-RA</t>
  </si>
  <si>
    <t>Chlorophyll a-b binding protein 6A, chloroplastic</t>
  </si>
  <si>
    <t>LOCUS_015703-RA</t>
  </si>
  <si>
    <t>LOCUS_010899-RA</t>
  </si>
  <si>
    <t>LOCUS_023426-RA</t>
  </si>
  <si>
    <t>7-methylguanosine phosphate-specific 5'-nucleotidase</t>
  </si>
  <si>
    <t>LOCUS_016936-RA</t>
  </si>
  <si>
    <t>1-acyl-sn-glycerol-3-phosphate acyltransferase 1, chloroplastic</t>
  </si>
  <si>
    <t>LOCUS_021148-RA</t>
  </si>
  <si>
    <t>Pentatricopeptide repeat-containing protein At2g27610</t>
  </si>
  <si>
    <t>LOCUS_018608-RA</t>
  </si>
  <si>
    <t>LOCUS_005449-RA</t>
  </si>
  <si>
    <t>Transcription factor MYB105</t>
  </si>
  <si>
    <t>LOCUS_009382-RA</t>
  </si>
  <si>
    <t>AIG2-like protein D</t>
  </si>
  <si>
    <t>LOCUS_022630-RA</t>
  </si>
  <si>
    <t>Tol-Pal system protein TolB</t>
  </si>
  <si>
    <t>LOCUS_017665-RA</t>
  </si>
  <si>
    <t>LOCUS_011206-RA</t>
  </si>
  <si>
    <t>Protein FLX-like 2</t>
  </si>
  <si>
    <t>LOCUS_026215-RA</t>
  </si>
  <si>
    <t>Alpha N-terminal protein methyltransferase 1</t>
  </si>
  <si>
    <t>LOCUS_008156-RA</t>
  </si>
  <si>
    <t>Peroxisomal nicotinamide adenine dinucleotide carrier</t>
  </si>
  <si>
    <t>LOCUS_005042-RA</t>
  </si>
  <si>
    <t>Purine-uracil permease NCS1</t>
  </si>
  <si>
    <t>LOCUS_013148-RA</t>
  </si>
  <si>
    <t>Glyoxylate/hydroxypyruvate reductase HPR3</t>
  </si>
  <si>
    <t>LOCUS_024007-RA</t>
  </si>
  <si>
    <t>LOCUS_016328-RA</t>
  </si>
  <si>
    <t>Protein ANTAGONIST OF LIKE HETEROCHROMATIN PROTEIN 1</t>
  </si>
  <si>
    <t>LOCUS_013417-RA</t>
  </si>
  <si>
    <t>putative magnesium transporter NIPA8</t>
  </si>
  <si>
    <t>LOCUS_019493-RA</t>
  </si>
  <si>
    <t>Leucine--tRNA ligase, cytoplasmic</t>
  </si>
  <si>
    <t>LOCUS_015114-RA</t>
  </si>
  <si>
    <t>DNA repair protein RAD16</t>
  </si>
  <si>
    <t>LOCUS_026832-RA</t>
  </si>
  <si>
    <t>Protein O-glucosyltransferase 1</t>
  </si>
  <si>
    <t>LOCUS_009006-RA</t>
  </si>
  <si>
    <t>LOCUS_011975-RA</t>
  </si>
  <si>
    <t>60S ribosomal protein L36-2</t>
  </si>
  <si>
    <t>LOCUS_027274-RA</t>
  </si>
  <si>
    <t>30-kDa cleavage and polyadenylation specificity factor 30</t>
  </si>
  <si>
    <t>LOCUS_000165-RA</t>
  </si>
  <si>
    <t>Putative E3 ubiquitin-protein ligase UBR7</t>
  </si>
  <si>
    <t>LOCUS_014973-RA</t>
  </si>
  <si>
    <t>DNA-binding protein HEXBP</t>
  </si>
  <si>
    <t>LOCUS_014980-RA</t>
  </si>
  <si>
    <t>LOCUS_002367-RA</t>
  </si>
  <si>
    <t>LOCUS_003956-RA</t>
  </si>
  <si>
    <t>LOCUS_018273-RA</t>
  </si>
  <si>
    <t>LOCUS_007036-RA</t>
  </si>
  <si>
    <t>Chloroplastic lipocalin</t>
  </si>
  <si>
    <t>LOCUS_030288-RA</t>
  </si>
  <si>
    <t>LOCUS_005860-RA</t>
  </si>
  <si>
    <t>Potassium channel AKT2</t>
  </si>
  <si>
    <t>LOCUS_012693-RA</t>
  </si>
  <si>
    <t>LOCUS_012685-RA</t>
  </si>
  <si>
    <t>LOCUS_004889-RA</t>
  </si>
  <si>
    <t>putative cytochrome c oxidase subunit 5C-3</t>
  </si>
  <si>
    <t>LOCUS_014968-RA</t>
  </si>
  <si>
    <t>LOCUS_000582-RA</t>
  </si>
  <si>
    <t>putative histidine kinase 4</t>
  </si>
  <si>
    <t>LOCUS_002304-RA</t>
  </si>
  <si>
    <t>Delta(24)-sterol reductase</t>
  </si>
  <si>
    <t>LOCUS_023186-RA</t>
  </si>
  <si>
    <t>Transcription factor bHLH153</t>
  </si>
  <si>
    <t>LOCUS_015846-RA</t>
  </si>
  <si>
    <t>Mitogen-activated protein kinase 2</t>
  </si>
  <si>
    <t>LOCUS_006789-RA</t>
  </si>
  <si>
    <t>Auxin response factor 11</t>
  </si>
  <si>
    <t>LOCUS_004320-RA</t>
  </si>
  <si>
    <t>SUMO-conjugating enzyme SCE1</t>
  </si>
  <si>
    <t>LOCUS_005621-RA</t>
  </si>
  <si>
    <t>Protein CONSERVED IN THE GREEN LINEAGE AND DIATOMS 27, chloroplastic</t>
  </si>
  <si>
    <t>LOCUS_017872-RA</t>
  </si>
  <si>
    <t>LOCUS_005995-RA</t>
  </si>
  <si>
    <t>Uncharacterized protein ycf23</t>
  </si>
  <si>
    <t>LOCUS_021199-RA</t>
  </si>
  <si>
    <t>Putative multidrug resistance protein</t>
  </si>
  <si>
    <t>LOCUS_008636-RA</t>
  </si>
  <si>
    <t>Chromatin structure-remodeling complex protein SYD</t>
  </si>
  <si>
    <t>LOCUS_003416-RA</t>
  </si>
  <si>
    <t>Uracil-DNA glycosylase, mitochondrial</t>
  </si>
  <si>
    <t>LOCUS_024810-RA</t>
  </si>
  <si>
    <t>Mitochondrial thiamine diphosphate carrier 2</t>
  </si>
  <si>
    <t>LOCUS_006744-RA</t>
  </si>
  <si>
    <t>CTL-like protein DDB_G0274487</t>
  </si>
  <si>
    <t>LOCUS_005053-RA</t>
  </si>
  <si>
    <t>LOCUS_013532-RA</t>
  </si>
  <si>
    <t>Protein EARLY-RESPONSIVE TO DEHYDRATION 7, chloroplastic</t>
  </si>
  <si>
    <t>LOCUS_004180-RA</t>
  </si>
  <si>
    <t>Protein TRIGALACTOSYLDIACYLGLYCEROL 2, chloroplastic</t>
  </si>
  <si>
    <t>LOCUS_000481-RA</t>
  </si>
  <si>
    <t>FIP1[V]-like protein</t>
  </si>
  <si>
    <t>LOCUS_027434-RA</t>
  </si>
  <si>
    <t>DNA-directed RNA polymerase 2B, chloroplastic/mitochondrial</t>
  </si>
  <si>
    <t>LOCUS_007352-RA</t>
  </si>
  <si>
    <t>40S ribosomal protein S14</t>
  </si>
  <si>
    <t>LOCUS_008683-RA</t>
  </si>
  <si>
    <t>putative adenylate kinase 2, chloroplastic</t>
  </si>
  <si>
    <t>LOCUS_010096-RA</t>
  </si>
  <si>
    <t>LOCUS_011329-RA</t>
  </si>
  <si>
    <t>WAT1-related protein At5g45370</t>
  </si>
  <si>
    <t>LOCUS_027293-RA</t>
  </si>
  <si>
    <t>LOCUS_024685-RA</t>
  </si>
  <si>
    <t>tRNA ligase 1</t>
  </si>
  <si>
    <t>LOCUS_006292-RA</t>
  </si>
  <si>
    <t>LOCUS_002845-RA</t>
  </si>
  <si>
    <t>Transcription factor MYB3R-1</t>
  </si>
  <si>
    <t>LOCUS_009773-RA</t>
  </si>
  <si>
    <t>ATP-dependent DNA helicase Q-like 4A</t>
  </si>
  <si>
    <t>LOCUS_027276-RA</t>
  </si>
  <si>
    <t>LOCUS_007040-RA</t>
  </si>
  <si>
    <t>Mitochondrial carrier protein CoAc2</t>
  </si>
  <si>
    <t>LOCUS_003622-RA</t>
  </si>
  <si>
    <t>Cytosolic isocitrate dehydrogenase [NADP]</t>
  </si>
  <si>
    <t>LOCUS_018490-RA</t>
  </si>
  <si>
    <t>putative phospholipid-transporting ATPase 4</t>
  </si>
  <si>
    <t>LOCUS_018194-RA</t>
  </si>
  <si>
    <t>WEB family protein At2g38370</t>
  </si>
  <si>
    <t>LOCUS_011969-RA</t>
  </si>
  <si>
    <t>LOCUS_001926-RA</t>
  </si>
  <si>
    <t>putative metal-nicotianamine transporter YSL12</t>
  </si>
  <si>
    <t>LOCUS_007125-RA</t>
  </si>
  <si>
    <t>LOCUS_026470-RA</t>
  </si>
  <si>
    <t>E3 ubiquitin-protein ligase RGLG3</t>
  </si>
  <si>
    <t>LOCUS_002305-RA</t>
  </si>
  <si>
    <t>NADH dehydrogenase [ubiquinone] 1 beta subcomplex subunit 8, mitochondrial</t>
  </si>
  <si>
    <t>LOCUS_017711-RA</t>
  </si>
  <si>
    <t>putative RNA-dependent RNA polymerase 2</t>
  </si>
  <si>
    <t>LOCUS_003492-RA</t>
  </si>
  <si>
    <t>GEM-like protein 6</t>
  </si>
  <si>
    <t>LOCUS_004405-RA</t>
  </si>
  <si>
    <t>LOCUS_000738-RA</t>
  </si>
  <si>
    <t>LOCUS_004883-RA</t>
  </si>
  <si>
    <t>LOCUS_004087-RA</t>
  </si>
  <si>
    <t>LOCUS_009704-RA</t>
  </si>
  <si>
    <t>putative pectinesterase/pectinesterase inhibitor 12</t>
  </si>
  <si>
    <t>LOCUS_012243-RA</t>
  </si>
  <si>
    <t>LOCUS_024575-RA</t>
  </si>
  <si>
    <t>LOCUS_008716-RA</t>
  </si>
  <si>
    <t>Phospholipid:diacylglycerol acyltransferase 1</t>
  </si>
  <si>
    <t>LOCUS_018814-RA</t>
  </si>
  <si>
    <t>Uncharacterized protein C57A10.07</t>
  </si>
  <si>
    <t>LOCUS_009467-RA</t>
  </si>
  <si>
    <t>LOCUS_004231-RA</t>
  </si>
  <si>
    <t>LOCUS_015731-RA</t>
  </si>
  <si>
    <t>WEB family protein At5g55860</t>
  </si>
  <si>
    <t>LOCUS_008503-RA</t>
  </si>
  <si>
    <t>60S ribosomal protein L8</t>
  </si>
  <si>
    <t>LOCUS_010154-RA</t>
  </si>
  <si>
    <t>LOCUS_007708-RA</t>
  </si>
  <si>
    <t>LOCUS_001921-RA</t>
  </si>
  <si>
    <t>putative glucuronosyltransferase Os03g0107900</t>
  </si>
  <si>
    <t>LOCUS_000579-RA</t>
  </si>
  <si>
    <t>Homeobox-leucine zipper protein ROC8</t>
  </si>
  <si>
    <t>LOCUS_003155-RA</t>
  </si>
  <si>
    <t>1-deoxy-D-xylulose-5-phosphate synthase 1, chloroplastic</t>
  </si>
  <si>
    <t>LOCUS_022860-RA</t>
  </si>
  <si>
    <t>Cytochrome c oxidase subunit 6b-1</t>
  </si>
  <si>
    <t>LOCUS_014459-RA</t>
  </si>
  <si>
    <t>Heavy metal-associated isoprenylated plant protein 9</t>
  </si>
  <si>
    <t>LOCUS_013380-RA</t>
  </si>
  <si>
    <t>1.58199819798367e-320</t>
  </si>
  <si>
    <t>LOCUS_019294-RA</t>
  </si>
  <si>
    <t>Universal stress protein A-like protein</t>
  </si>
  <si>
    <t>LOCUS_008483-RA</t>
  </si>
  <si>
    <t>LOCUS_019137-RA</t>
  </si>
  <si>
    <t>LOCUS_029072-RA</t>
  </si>
  <si>
    <t>LOCUS_008171-RA</t>
  </si>
  <si>
    <t>Glucan endo-1,3-beta-glucosidase 6</t>
  </si>
  <si>
    <t>LOCUS_003716-RA</t>
  </si>
  <si>
    <t>Type 2 DNA topoisomerase 6 subunit B-like</t>
  </si>
  <si>
    <t>LOCUS_004666-RA</t>
  </si>
  <si>
    <t>Branched-chain-amino-acid aminotransferase 5, chloroplastic</t>
  </si>
  <si>
    <t>LOCUS_026093-RA</t>
  </si>
  <si>
    <t>Transcription factor bHLH35</t>
  </si>
  <si>
    <t>LOCUS_020204-RA</t>
  </si>
  <si>
    <t>NADPH:adrenodoxin oxidoreductase, mitochondrial</t>
  </si>
  <si>
    <t>LOCUS_027511-RA</t>
  </si>
  <si>
    <t>LOCUS_016651-RA</t>
  </si>
  <si>
    <t>LOCUS_018627-RA</t>
  </si>
  <si>
    <t>Uncharacterized protein At2g34160</t>
  </si>
  <si>
    <t>LOCUS_005020-RA</t>
  </si>
  <si>
    <t>Tobamovirus multiplication protein 2B</t>
  </si>
  <si>
    <t>LOCUS_022710-RA</t>
  </si>
  <si>
    <t>L-arabinokinase</t>
  </si>
  <si>
    <t>LOCUS_021004-RA</t>
  </si>
  <si>
    <t>Bifunctional riboflavin kinase/FMN phosphatase</t>
  </si>
  <si>
    <t>LOCUS_016920-RA</t>
  </si>
  <si>
    <t>putative LRR receptor-like serine/threonine-protein kinase At1g56130</t>
  </si>
  <si>
    <t>LOCUS_018144-RA</t>
  </si>
  <si>
    <t>LOCUS_007688-RA</t>
  </si>
  <si>
    <t>LOCUS_006632-RA</t>
  </si>
  <si>
    <t>60S ribosomal protein L39</t>
  </si>
  <si>
    <t>LOCUS_017478-RA</t>
  </si>
  <si>
    <t>Fe-S cluster assembly factor HCF101, chloroplastic</t>
  </si>
  <si>
    <t>LOCUS_006665-RA</t>
  </si>
  <si>
    <t>3-oxoacyl-[acyl-carrier-protein] reductase FabG</t>
  </si>
  <si>
    <t>LOCUS_021303-RA</t>
  </si>
  <si>
    <t>LOCUS_006199-RA</t>
  </si>
  <si>
    <t>LOCUS_001941-RA</t>
  </si>
  <si>
    <t>LOCUS_006520-RA</t>
  </si>
  <si>
    <t>putative galactinol--sucrose galactosyltransferase 2</t>
  </si>
  <si>
    <t>LOCUS_029289-RA</t>
  </si>
  <si>
    <t>putative serine/threonine-protein kinase WNK11</t>
  </si>
  <si>
    <t>LOCUS_010881-RA</t>
  </si>
  <si>
    <t>LOCUS_015532-RA</t>
  </si>
  <si>
    <t>Diacylglycerol O-acyltransferase 1</t>
  </si>
  <si>
    <t>LOCUS_011985-RA</t>
  </si>
  <si>
    <t>Charged multivesicular body protein 7</t>
  </si>
  <si>
    <t>LOCUS_018106-RA</t>
  </si>
  <si>
    <t>Nuclear pore complex protein NUP214</t>
  </si>
  <si>
    <t>LOCUS_028892-RA</t>
  </si>
  <si>
    <t>Arginine decarboxylase</t>
  </si>
  <si>
    <t>LOCUS_008731-RA</t>
  </si>
  <si>
    <t>Eukaryotic translation initiation factor 3 subunit G</t>
  </si>
  <si>
    <t>LOCUS_005697-RA</t>
  </si>
  <si>
    <t>Cyclin-dependent kinase B2-1</t>
  </si>
  <si>
    <t>LOCUS_010751-RA</t>
  </si>
  <si>
    <t>Mitochondrial pyruvate carrier 4</t>
  </si>
  <si>
    <t>LOCUS_016139-RA</t>
  </si>
  <si>
    <t>B3 domain-containing protein Os06g0194400</t>
  </si>
  <si>
    <t>LOCUS_028656-RA</t>
  </si>
  <si>
    <t>Small RNA-binding protein 11, chloroplastic</t>
  </si>
  <si>
    <t>LOCUS_025409-RA</t>
  </si>
  <si>
    <t>LOCUS_026611-RA</t>
  </si>
  <si>
    <t>putative ATP-dependent helicase C29A10.10c</t>
  </si>
  <si>
    <t>LOCUS_022861-RA</t>
  </si>
  <si>
    <t>Alcohol dehydrogenase-like 7</t>
  </si>
  <si>
    <t>LOCUS_027291-RA</t>
  </si>
  <si>
    <t>Actin-related protein 8</t>
  </si>
  <si>
    <t>LOCUS_008891-RA</t>
  </si>
  <si>
    <t>4-coumarate--CoA ligase-like 5</t>
  </si>
  <si>
    <t>LOCUS_009779-RA</t>
  </si>
  <si>
    <t>LOCUS_008412-RA</t>
  </si>
  <si>
    <t>Bifunctional protein FolD 2</t>
  </si>
  <si>
    <t>LOCUS_017235-RA</t>
  </si>
  <si>
    <t>Mitochondrial dicarboxylate/tricarboxylate transporter DTC</t>
  </si>
  <si>
    <t>LOCUS_008255-RA</t>
  </si>
  <si>
    <t>rRNA-processing protein fcf2</t>
  </si>
  <si>
    <t>LOCUS_003302-RA</t>
  </si>
  <si>
    <t>RING-H2 finger protein ATL2</t>
  </si>
  <si>
    <t>LOCUS_016952-RA</t>
  </si>
  <si>
    <t>putative pterin-4-alpha-carbinolamine dehydratase, chloroplastic</t>
  </si>
  <si>
    <t>LOCUS_009145-RA</t>
  </si>
  <si>
    <t>LOCUS_021352-RA</t>
  </si>
  <si>
    <t>LOCUS_002379-RA</t>
  </si>
  <si>
    <t>putative membrane-associated protein, chloroplastic</t>
  </si>
  <si>
    <t>LOCUS_000683-RA</t>
  </si>
  <si>
    <t>Multiple organellar RNA editing factor 3, mitochondrial</t>
  </si>
  <si>
    <t>LOCUS_009080-RA</t>
  </si>
  <si>
    <t>Protein argonaute PNH1</t>
  </si>
  <si>
    <t>LOCUS_018856-RA</t>
  </si>
  <si>
    <t>LOCUS_007549-RA</t>
  </si>
  <si>
    <t>ribonucleoprotein, chloroplastic</t>
  </si>
  <si>
    <t>LOCUS_007484-RA</t>
  </si>
  <si>
    <t>LOCUS_000912-RA</t>
  </si>
  <si>
    <t>LOCUS_007732-RA</t>
  </si>
  <si>
    <t>Scarecrow-like protein 9</t>
  </si>
  <si>
    <t>LOCUS_012223-RA</t>
  </si>
  <si>
    <t>Protein TIFY 10b</t>
  </si>
  <si>
    <t>LOCUS_018621-RA</t>
  </si>
  <si>
    <t>60S ribosomal protein L14-2</t>
  </si>
  <si>
    <t>LOCUS_011335-RA</t>
  </si>
  <si>
    <t>CRM-domain containing factor CFM3, chloroplastic/mitochondrial</t>
  </si>
  <si>
    <t>LOCUS_015251-RA</t>
  </si>
  <si>
    <t>Putative pentatricopeptide repeat-containing protein At3g15130</t>
  </si>
  <si>
    <t>LOCUS_011880-RA</t>
  </si>
  <si>
    <t>F-box protein At5g39250</t>
  </si>
  <si>
    <t>LOCUS_025241-RA</t>
  </si>
  <si>
    <t>40S ribosomal protein S25</t>
  </si>
  <si>
    <t>LOCUS_011120-RA</t>
  </si>
  <si>
    <t>Chaperone protein dnaJ 49</t>
  </si>
  <si>
    <t>LOCUS_012808-RA</t>
  </si>
  <si>
    <t>Tetraspanin-3</t>
  </si>
  <si>
    <t>LOCUS_014650-RA</t>
  </si>
  <si>
    <t>GATA transcription factor 26</t>
  </si>
  <si>
    <t>LOCUS_007480-RA</t>
  </si>
  <si>
    <t>Xyloglucan galactosyltransferase MUR3</t>
  </si>
  <si>
    <t>LOCUS_003031-RA</t>
  </si>
  <si>
    <t>LOCUS_004312-RA</t>
  </si>
  <si>
    <t>LYR motif-containing protein 4</t>
  </si>
  <si>
    <t>LOCUS_014554-RA</t>
  </si>
  <si>
    <t>THO complex subunit 4A</t>
  </si>
  <si>
    <t>LOCUS_020140-RA</t>
  </si>
  <si>
    <t>putative xyloglucan glycosyltransferase 12</t>
  </si>
  <si>
    <t>LOCUS_015350-RA</t>
  </si>
  <si>
    <t>Auxin-responsive protein SAUR71</t>
  </si>
  <si>
    <t>LOCUS_003523-RA</t>
  </si>
  <si>
    <t>Peptide chain release factor PrfB1, chloroplastic</t>
  </si>
  <si>
    <t>LOCUS_014969-RA</t>
  </si>
  <si>
    <t>LOCUS_012094-RA</t>
  </si>
  <si>
    <t>BTB/POZ domain-containing protein At3g08570</t>
  </si>
  <si>
    <t>LOCUS_008607-RA</t>
  </si>
  <si>
    <t>Subtilisin-like protease SBT2.6</t>
  </si>
  <si>
    <t>LOCUS_009996-RA</t>
  </si>
  <si>
    <t>putative galacturonosyltransferase 11</t>
  </si>
  <si>
    <t>LOCUS_000749-RA</t>
  </si>
  <si>
    <t>Trihelix transcription factor ASIL2</t>
  </si>
  <si>
    <t>LOCUS_025384-RA</t>
  </si>
  <si>
    <t>LOCUS_017736-RA</t>
  </si>
  <si>
    <t>LOCUS_027652-RA</t>
  </si>
  <si>
    <t>LOCUS_015352-RA</t>
  </si>
  <si>
    <t>putative methyltransferase At1g78140, chloroplastic</t>
  </si>
  <si>
    <t>LOCUS_016883-RA</t>
  </si>
  <si>
    <t>LOCUS_027712-RA</t>
  </si>
  <si>
    <t>LOCUS_012589-RA</t>
  </si>
  <si>
    <t>LOCUS_017807-RA</t>
  </si>
  <si>
    <t>LOCUS_004206-RA</t>
  </si>
  <si>
    <t>Chlorophyll a-b binding protein CP24 10A, chloroplastic</t>
  </si>
  <si>
    <t>LOCUS_008319-RA</t>
  </si>
  <si>
    <t>Putative uridine kinase C227.14</t>
  </si>
  <si>
    <t>LOCUS_010521-RA</t>
  </si>
  <si>
    <t>Respiratory burst oxidase A</t>
  </si>
  <si>
    <t>LOCUS_013460-RA</t>
  </si>
  <si>
    <t>LOCUS_003857-RA</t>
  </si>
  <si>
    <t>Calmodulin-binding protein 60 B</t>
  </si>
  <si>
    <t>LOCUS_019818-RA</t>
  </si>
  <si>
    <t>EEF1A lysine methyltransferase 4</t>
  </si>
  <si>
    <t>LOCUS_005868-RA</t>
  </si>
  <si>
    <t>LRR receptor kinase BAK1</t>
  </si>
  <si>
    <t>LOCUS_001068-RA</t>
  </si>
  <si>
    <t>F-box protein PP2-A13</t>
  </si>
  <si>
    <t>LOCUS_012792-RA</t>
  </si>
  <si>
    <t>NADPH-dependent aldo-keto reductase, chloroplastic</t>
  </si>
  <si>
    <t>LOCUS_006537-RA</t>
  </si>
  <si>
    <t>Pentatricopeptide repeat-containing protein At3g23020</t>
  </si>
  <si>
    <t>LOCUS_007817-RA</t>
  </si>
  <si>
    <t>Gamma-glutamyl peptidase 5</t>
  </si>
  <si>
    <t>LOCUS_009430-RA</t>
  </si>
  <si>
    <t>LOCUS_017216-RA</t>
  </si>
  <si>
    <t>Chromoplast-specific carotenoid-associated protein C1, chromoplastic</t>
  </si>
  <si>
    <t>LOCUS_016685-RA</t>
  </si>
  <si>
    <t>Uncharacterized protein At4g17910</t>
  </si>
  <si>
    <t>LOCUS_003920-RA</t>
  </si>
  <si>
    <t>GDSL esterase/lipase At1g31550</t>
  </si>
  <si>
    <t>LOCUS_014038-RA</t>
  </si>
  <si>
    <t>putative glutathione S-transferase parA</t>
  </si>
  <si>
    <t>LOCUS_003604-RA</t>
  </si>
  <si>
    <t>Receptor-like cytoplasmic kinase 176</t>
  </si>
  <si>
    <t>LOCUS_026646-RA</t>
  </si>
  <si>
    <t>E3 ubiquitin-protein ligase SINAT5</t>
  </si>
  <si>
    <t>LOCUS_013162-RA</t>
  </si>
  <si>
    <t>Sorbitol dehydrogenase</t>
  </si>
  <si>
    <t>LOCUS_001677-RA</t>
  </si>
  <si>
    <t>putative cellulose synthase A catalytic subunit 1 [UDP-forming]</t>
  </si>
  <si>
    <t>LOCUS_016608-RA</t>
  </si>
  <si>
    <t>Methylcrotonoyl-CoA carboxylase beta chain, mitochondrial</t>
  </si>
  <si>
    <t>LOCUS_023882-RA</t>
  </si>
  <si>
    <t>LOCUS_024427-RA</t>
  </si>
  <si>
    <t>LOCUS_023286-RA</t>
  </si>
  <si>
    <t>LOCUS_012206-RA</t>
  </si>
  <si>
    <t>VCP-like ATPase</t>
  </si>
  <si>
    <t>LOCUS_027733-RA</t>
  </si>
  <si>
    <t>LOCUS_021943-RA</t>
  </si>
  <si>
    <t>Ubiquitin-conjugating enzyme E2 22</t>
  </si>
  <si>
    <t>LOCUS_012917-RA</t>
  </si>
  <si>
    <t>RNA-dependent RNA polymerase 1</t>
  </si>
  <si>
    <t>LOCUS_010227-RA</t>
  </si>
  <si>
    <t>Early light-induced protein 1, chloroplastic</t>
  </si>
  <si>
    <t>LOCUS_008387-RA</t>
  </si>
  <si>
    <t>Ribosome-recycling factor, chloroplastic</t>
  </si>
  <si>
    <t>LOCUS_007676-RA</t>
  </si>
  <si>
    <t>NDR1/HIN1-like protein 1</t>
  </si>
  <si>
    <t>LOCUS_016196-RA</t>
  </si>
  <si>
    <t>putative indole-3-pyruvate monooxygenase YUCCA11</t>
  </si>
  <si>
    <t>LOCUS_000387-RA</t>
  </si>
  <si>
    <t>LOCUS_019940-RA</t>
  </si>
  <si>
    <t>Flavanone 3-dioxygenase 3</t>
  </si>
  <si>
    <t>LOCUS_000011-RA</t>
  </si>
  <si>
    <t>LOCUS_006428-RA</t>
  </si>
  <si>
    <t>U-box domain-containing protein 11</t>
  </si>
  <si>
    <t>LOCUS_008744-RA</t>
  </si>
  <si>
    <t>LOCUS_013036-RA</t>
  </si>
  <si>
    <t>DNA-directed RNA polymerases II, IV and V subunit 9A</t>
  </si>
  <si>
    <t>LOCUS_001750-RA</t>
  </si>
  <si>
    <t>Protein BZR1 3</t>
  </si>
  <si>
    <t>LOCUS_007493-RA</t>
  </si>
  <si>
    <t>LOCUS_020760-RA</t>
  </si>
  <si>
    <t>General transcription and DNA repair factor IIH subunit TFB4</t>
  </si>
  <si>
    <t>LOCUS_014068-RA</t>
  </si>
  <si>
    <t>LOCUS_008175-RA</t>
  </si>
  <si>
    <t>CCG-binding protein 1</t>
  </si>
  <si>
    <t>LOCUS_014678-RA</t>
  </si>
  <si>
    <t>Anthranilate synthase beta subunit 2, chloroplastic</t>
  </si>
  <si>
    <t>LOCUS_007314-RA</t>
  </si>
  <si>
    <t>bZIP transcription factor RISBZ2</t>
  </si>
  <si>
    <t>LOCUS_015994-RA</t>
  </si>
  <si>
    <t>GEM-like protein 1</t>
  </si>
  <si>
    <t>LOCUS_022363-RA</t>
  </si>
  <si>
    <t>LOCUS_003840-RA</t>
  </si>
  <si>
    <t>LOCUS_031200-RA</t>
  </si>
  <si>
    <t>LOCUS_005550-RA</t>
  </si>
  <si>
    <t>Potassium channel KAT1</t>
  </si>
  <si>
    <t>LOCUS_010724-RA</t>
  </si>
  <si>
    <t>LOCUS_006181-RA</t>
  </si>
  <si>
    <t>LOCUS_001195-RA</t>
  </si>
  <si>
    <t>WRKY transcription factor SUSIBA2</t>
  </si>
  <si>
    <t>LOCUS_002012-RA</t>
  </si>
  <si>
    <t>LOCUS_012182-RA</t>
  </si>
  <si>
    <t>LOCUS_015322-RA</t>
  </si>
  <si>
    <t>putative WRKY transcription factor 19</t>
  </si>
  <si>
    <t>LOCUS_015007-RA</t>
  </si>
  <si>
    <t>Serine carboxypeptidase-like 51</t>
  </si>
  <si>
    <t>LOCUS_002097-RA</t>
  </si>
  <si>
    <t>LOCUS_011155-RA</t>
  </si>
  <si>
    <t>LOCUS_026026-RA</t>
  </si>
  <si>
    <t>LOCUS_004665-RA</t>
  </si>
  <si>
    <t>Lariat debranching enzyme</t>
  </si>
  <si>
    <t>LOCUS_008456-RA</t>
  </si>
  <si>
    <t>LOCUS_015590-RA</t>
  </si>
  <si>
    <t>Ninja-family protein Os07g0602900</t>
  </si>
  <si>
    <t>LOCUS_012541-RA</t>
  </si>
  <si>
    <t>LOCUS_004737-RA</t>
  </si>
  <si>
    <t>Potassium channel KOR2</t>
  </si>
  <si>
    <t>LOCUS_009991-RA</t>
  </si>
  <si>
    <t>Cytochrome c biogenesis CcmF C-terminal-like mitochondrial protein</t>
  </si>
  <si>
    <t>LOCUS_012984-RA</t>
  </si>
  <si>
    <t>60S ribosomal protein L21-1</t>
  </si>
  <si>
    <t>LOCUS_012467-RA</t>
  </si>
  <si>
    <t>LOCUS_009685-RA</t>
  </si>
  <si>
    <t>O-acyltransferase WSD1</t>
  </si>
  <si>
    <t>LOCUS_007788-RA</t>
  </si>
  <si>
    <t>Plant intracellular Ras-group-related LRR protein 1</t>
  </si>
  <si>
    <t>LOCUS_017925-RA</t>
  </si>
  <si>
    <t>Heavy metal-associated isoprenylated plant protein 34</t>
  </si>
  <si>
    <t>LOCUS_008797-RA</t>
  </si>
  <si>
    <t>Thioredoxin-like protein HCF164, chloroplastic</t>
  </si>
  <si>
    <t>LOCUS_010852-RA</t>
  </si>
  <si>
    <t>Transcription termination factor MTEF18, mitochondrial</t>
  </si>
  <si>
    <t>LOCUS_002179-RA</t>
  </si>
  <si>
    <t>Aldehyde dehydrogenase 22A1</t>
  </si>
  <si>
    <t>LOCUS_002484-RA</t>
  </si>
  <si>
    <t>LOCUS_011039-RA</t>
  </si>
  <si>
    <t>Alpha-1,6-mannosyl-glycoprotein 2-beta-N-acetylglucosaminyltransferase</t>
  </si>
  <si>
    <t>LOCUS_023908-RA</t>
  </si>
  <si>
    <t>Endochitinase CH25</t>
  </si>
  <si>
    <t>LOCUS_011850-RA</t>
  </si>
  <si>
    <t>RING-H2 finger protein ATL1</t>
  </si>
  <si>
    <t>LOCUS_014774-RA</t>
  </si>
  <si>
    <t>Thaumatin-like protein 1</t>
  </si>
  <si>
    <t>LOCUS_003787-RA</t>
  </si>
  <si>
    <t>Eukaryotic translation initiation factor 3 subunit F</t>
  </si>
  <si>
    <t>LOCUS_014742-RA</t>
  </si>
  <si>
    <t>LOCUS_004142-RA</t>
  </si>
  <si>
    <t>Acetyl-CoA carboxylase 1</t>
  </si>
  <si>
    <t>LOCUS_013187-RA</t>
  </si>
  <si>
    <t>LOCUS_010443-RA</t>
  </si>
  <si>
    <t>Sulfite exporter TauE/SafE family protein 5</t>
  </si>
  <si>
    <t>LOCUS_024747-RA</t>
  </si>
  <si>
    <t>Homeobox protein ATH1</t>
  </si>
  <si>
    <t>LOCUS_004612-RA</t>
  </si>
  <si>
    <t>Protein CHUP1, chloroplastic</t>
  </si>
  <si>
    <t>LOCUS_014130-RA</t>
  </si>
  <si>
    <t>Protein EARLY RESPONSIVE TO DEHYDRATION 15</t>
  </si>
  <si>
    <t>LOCUS_027062-RA</t>
  </si>
  <si>
    <t>Periodic tryptophan protein 2</t>
  </si>
  <si>
    <t>LOCUS_005777-RA</t>
  </si>
  <si>
    <t>Lycopene epsilon cyclase, chloroplastic</t>
  </si>
  <si>
    <t>LOCUS_011153-RA</t>
  </si>
  <si>
    <t>LOCUS_004160-RA</t>
  </si>
  <si>
    <t>LEAF RUST 10 DISEASE-RESISTANCE LOCUS RECEPTOR-LIKE PROTEIN KINASE-like 1.2</t>
  </si>
  <si>
    <t>LOCUS_001368-RA</t>
  </si>
  <si>
    <t>Histone H3-like centromeric protein HTR12</t>
  </si>
  <si>
    <t>LOCUS_023439-RA</t>
  </si>
  <si>
    <t>LOCUS_020747-RA</t>
  </si>
  <si>
    <t>LOCUS_020004-RA</t>
  </si>
  <si>
    <t>SelT-like protein</t>
  </si>
  <si>
    <t>LOCUS_011793-RA</t>
  </si>
  <si>
    <t>Biotin carboxyl carrier protein of acetyl-CoA carboxylase, chloroplastic</t>
  </si>
  <si>
    <t>LOCUS_006843-RA</t>
  </si>
  <si>
    <t>Late embryogenesis abundant protein Lea14-A</t>
  </si>
  <si>
    <t>LOCUS_007912-RA</t>
  </si>
  <si>
    <t>LOCUS_009525-RA</t>
  </si>
  <si>
    <t>Bifunctional phosphatase IMPL2, chloroplastic</t>
  </si>
  <si>
    <t>LOCUS_020597-RA</t>
  </si>
  <si>
    <t>UPF0051 protein ABCI8, chloroplastic</t>
  </si>
  <si>
    <t>LOCUS_014490-RA</t>
  </si>
  <si>
    <t>Conserved oligomeric Golgi complex subunit 5</t>
  </si>
  <si>
    <t>LOCUS_006647-RA</t>
  </si>
  <si>
    <t>LOCUS_001800-RA</t>
  </si>
  <si>
    <t>LOCUS_026729-RA</t>
  </si>
  <si>
    <t>Ubiquitin homeostasis protein lub1</t>
  </si>
  <si>
    <t>LOCUS_019774-RA</t>
  </si>
  <si>
    <t>26S proteasome non-ATPase regulatory subunit 11</t>
  </si>
  <si>
    <t>LOCUS_014814-RA</t>
  </si>
  <si>
    <t>Uncharacterized protein C16G5.07c</t>
  </si>
  <si>
    <t>LOCUS_002110-RA</t>
  </si>
  <si>
    <t>FT-interacting protein 1</t>
  </si>
  <si>
    <t>LOCUS_002949-RA</t>
  </si>
  <si>
    <t>Ubiquitin-conjugating enzyme E2 C</t>
  </si>
  <si>
    <t>LOCUS_016034-RA</t>
  </si>
  <si>
    <t>Putative potassium transporter 12</t>
  </si>
  <si>
    <t>LOCUS_028047-RA</t>
  </si>
  <si>
    <t>Protein BREAST CANCER SUSCEPTIBILITY 2 A</t>
  </si>
  <si>
    <t>LOCUS_010910-RA</t>
  </si>
  <si>
    <t>LOCUS_018798-RA</t>
  </si>
  <si>
    <t>CSC1-like protein ERD4</t>
  </si>
  <si>
    <t>LOCUS_030172-RA</t>
  </si>
  <si>
    <t>putative calcium-binding protein CML50</t>
  </si>
  <si>
    <t>LOCUS_009995-RA</t>
  </si>
  <si>
    <t>Olee1-like protein</t>
  </si>
  <si>
    <t>LOCUS_022558-RA</t>
  </si>
  <si>
    <t>NAC domain-containing protein 68</t>
  </si>
  <si>
    <t>LOCUS_003810-RA</t>
  </si>
  <si>
    <t>TPR and ankyrin repeat-containing protein 1</t>
  </si>
  <si>
    <t>LOCUS_009688-RA</t>
  </si>
  <si>
    <t>Metacaspase-1</t>
  </si>
  <si>
    <t>LOCUS_002628-RA</t>
  </si>
  <si>
    <t>LOCUS_019224-RA</t>
  </si>
  <si>
    <t>putative serine/threonine protein kinase IRE</t>
  </si>
  <si>
    <t>LOCUS_006339-RA</t>
  </si>
  <si>
    <t>Trafficking protein particle complex subunit 6B</t>
  </si>
  <si>
    <t>LOCUS_016271-RA</t>
  </si>
  <si>
    <t>CMP-sialic acid transporter 1</t>
  </si>
  <si>
    <t>LOCUS_006274-RA</t>
  </si>
  <si>
    <t>Inactive leucine-rich repeat receptor-like serine/threonine-protein kinase At1g60630</t>
  </si>
  <si>
    <t>LOCUS_012121-RA</t>
  </si>
  <si>
    <t>Universal stress protein PHOS34</t>
  </si>
  <si>
    <t>LOCUS_005604-RA</t>
  </si>
  <si>
    <t>Cell number regulator 6</t>
  </si>
  <si>
    <t>LOCUS_013347-RA</t>
  </si>
  <si>
    <t>Auxin-responsive protein IAA30</t>
  </si>
  <si>
    <t>LOCUS_022476-RA</t>
  </si>
  <si>
    <t>LOCUS_004078-RA</t>
  </si>
  <si>
    <t>PLASMODESMATA CALLOSE-BINDING PROTEIN 3</t>
  </si>
  <si>
    <t>LOCUS_010020-RA</t>
  </si>
  <si>
    <t>LOCUS_006305-RB</t>
  </si>
  <si>
    <t>Auxin transport protein BIG</t>
  </si>
  <si>
    <t>LOCUS_005536-RA</t>
  </si>
  <si>
    <t>Photosystem I reaction center subunit VI, chloroplastic</t>
  </si>
  <si>
    <t>LOCUS_024428-RA</t>
  </si>
  <si>
    <t>Glutathione S-transferase U18</t>
  </si>
  <si>
    <t>LOCUS_008284-RA</t>
  </si>
  <si>
    <t>Protein NUCLEAR FUSION DEFECTIVE 4</t>
  </si>
  <si>
    <t>LOCUS_023052-RA</t>
  </si>
  <si>
    <t>Methionine S-methyltransferase</t>
  </si>
  <si>
    <t>LOCUS_006098-RA</t>
  </si>
  <si>
    <t>LOCUS_001384-RA</t>
  </si>
  <si>
    <t>Zinc finger protein CONSTANS-LIKE 5</t>
  </si>
  <si>
    <t>LOCUS_017632-RA</t>
  </si>
  <si>
    <t>LOCUS_020973-RA</t>
  </si>
  <si>
    <t>LOCUS_003720-RA</t>
  </si>
  <si>
    <t>Laccase-22</t>
  </si>
  <si>
    <t>LOCUS_024797-RA</t>
  </si>
  <si>
    <t>Phosphomannomutase</t>
  </si>
  <si>
    <t>LOCUS_009053-RA</t>
  </si>
  <si>
    <t>LOCUS_003627-RA</t>
  </si>
  <si>
    <t>GDSL esterase/lipase At5g45910</t>
  </si>
  <si>
    <t>LOCUS_022830-RA</t>
  </si>
  <si>
    <t>Argininosuccinate synthase, chloroplastic</t>
  </si>
  <si>
    <t>LOCUS_012377-RA</t>
  </si>
  <si>
    <t>F-box/LRR-repeat protein 14</t>
  </si>
  <si>
    <t>LOCUS_029290-RA</t>
  </si>
  <si>
    <t>LOCUS_031079-RA</t>
  </si>
  <si>
    <t>LOCUS_005156-RA</t>
  </si>
  <si>
    <t>LOCUS_026944-RA</t>
  </si>
  <si>
    <t>Cytochrome c biogenesis protein CCS1, chloroplastic</t>
  </si>
  <si>
    <t>LOCUS_009258-RA</t>
  </si>
  <si>
    <t>Peroxisome biogenesis protein 19-1</t>
  </si>
  <si>
    <t>LOCUS_004156-RA</t>
  </si>
  <si>
    <t>Cytochrome b561 and DOMON domain-containing protein At3g61750</t>
  </si>
  <si>
    <t>LOCUS_026725-RA</t>
  </si>
  <si>
    <t>Protein kinase PVPK-1</t>
  </si>
  <si>
    <t>LOCUS_005798-RA</t>
  </si>
  <si>
    <t>LOCUS_017302-RA</t>
  </si>
  <si>
    <t>Root phototropism protein 2</t>
  </si>
  <si>
    <t>LOCUS_005408-RA</t>
  </si>
  <si>
    <t>Bifunctional TH2 protein, mitochondrial</t>
  </si>
  <si>
    <t>LOCUS_012463-RB</t>
  </si>
  <si>
    <t>1,4-alpha-glucan-branching enzyme, chloroplastic/amyloplastic</t>
  </si>
  <si>
    <t>LOCUS_016113-RA</t>
  </si>
  <si>
    <t>Cytochrome c1-1, heme protein, mitochondrial</t>
  </si>
  <si>
    <t>LOCUS_008669-RA</t>
  </si>
  <si>
    <t>DPH4</t>
  </si>
  <si>
    <t>LOCUS_019226-RA</t>
  </si>
  <si>
    <t>TPR repeat-containing protein ZIP4</t>
  </si>
  <si>
    <t>LOCUS_024750-RA</t>
  </si>
  <si>
    <t>Dipeptidyl peptidase family member 6</t>
  </si>
  <si>
    <t>LOCUS_000283-RA</t>
  </si>
  <si>
    <t>Subtilisin-like protease SBT3.9</t>
  </si>
  <si>
    <t>LOCUS_026858-RA</t>
  </si>
  <si>
    <t>Protein YIPF6</t>
  </si>
  <si>
    <t>LOCUS_026312-RA</t>
  </si>
  <si>
    <t>Ferredoxin-3, chloroplastic</t>
  </si>
  <si>
    <t>LOCUS_018392-RA</t>
  </si>
  <si>
    <t>Beta-glucosidase 22</t>
  </si>
  <si>
    <t>LOCUS_003608-RA</t>
  </si>
  <si>
    <t>U-box domain-containing protein 33</t>
  </si>
  <si>
    <t>LOCUS_022869-RA</t>
  </si>
  <si>
    <t>LOCUS_010726-RA</t>
  </si>
  <si>
    <t>Tyrosine--tRNA ligase, chloroplastic/mitochondrial</t>
  </si>
  <si>
    <t>LOCUS_008648-RA</t>
  </si>
  <si>
    <t>Presequence protease 2, chloroplastic/mitochondrial</t>
  </si>
  <si>
    <t>LOCUS_018432-RA</t>
  </si>
  <si>
    <t>Transketolase, chloroplastic</t>
  </si>
  <si>
    <t>LOCUS_022896-RA</t>
  </si>
  <si>
    <t>Late embryogenesis abundant protein 31</t>
  </si>
  <si>
    <t>LOCUS_028210-RA</t>
  </si>
  <si>
    <t>LOCUS_020556-RA</t>
  </si>
  <si>
    <t>Sucrose synthase 1</t>
  </si>
  <si>
    <t>LOCUS_026041-RA</t>
  </si>
  <si>
    <t>putative lysine-specific demethylase JMJ14</t>
  </si>
  <si>
    <t>LOCUS_008977-RA</t>
  </si>
  <si>
    <t>V-type proton ATPase subunit c5</t>
  </si>
  <si>
    <t>LOCUS_015256-RA</t>
  </si>
  <si>
    <t>putative RING finger protein C32D5.10</t>
  </si>
  <si>
    <t>LOCUS_005505-RA</t>
  </si>
  <si>
    <t>LOCUS_024155-RA</t>
  </si>
  <si>
    <t>Peroxidase 51</t>
  </si>
  <si>
    <t>LOCUS_009928-RA</t>
  </si>
  <si>
    <t>Purple acid phosphatase 22</t>
  </si>
  <si>
    <t>LOCUS_018552-RA</t>
  </si>
  <si>
    <t>putative ribosome biogenesis protein RLP24</t>
  </si>
  <si>
    <t>LOCUS_010609-RA</t>
  </si>
  <si>
    <t>Mitotic checkpoint protein BUB3.2</t>
  </si>
  <si>
    <t>LOCUS_007163-RA</t>
  </si>
  <si>
    <t>LOCUS_004593-RA</t>
  </si>
  <si>
    <t>Cytosolic endo-beta-N-acetylglucosaminidase 1</t>
  </si>
  <si>
    <t>LOCUS_001593-RA</t>
  </si>
  <si>
    <t>Phosphatidate cytidylyltransferase 1</t>
  </si>
  <si>
    <t>LOCUS_009119-RA</t>
  </si>
  <si>
    <t>putative monogalactosyldiacylglycerol synthase, chloroplastic</t>
  </si>
  <si>
    <t>LOCUS_004924-RA</t>
  </si>
  <si>
    <t>CBL-interacting serine/threonine-protein kinase 12</t>
  </si>
  <si>
    <t>LOCUS_008690-RA</t>
  </si>
  <si>
    <t>TVP38/TMEM64 family membrane protein slr0305</t>
  </si>
  <si>
    <t>LOCUS_002562-RA</t>
  </si>
  <si>
    <t>Diaminopimelate decarboxylase 1, chloroplastic</t>
  </si>
  <si>
    <t>LOCUS_025848-RA</t>
  </si>
  <si>
    <t>Disease resistance protein RPM1</t>
  </si>
  <si>
    <t>LOCUS_026053-RA</t>
  </si>
  <si>
    <t>Pentatricopeptide repeat-containing protein At1g79490, mitochondrial</t>
  </si>
  <si>
    <t>LOCUS_024414-RA</t>
  </si>
  <si>
    <t>LOCUS_005655-RB</t>
  </si>
  <si>
    <t>RNA-binding protein with multiple splicing</t>
  </si>
  <si>
    <t>LOCUS_026114-RA</t>
  </si>
  <si>
    <t>LOCUS_026933-RA</t>
  </si>
  <si>
    <t>putative FAD synthase</t>
  </si>
  <si>
    <t>LOCUS_013901-RA</t>
  </si>
  <si>
    <t>putative leucine-rich repeat receptor-like protein kinase At5g49770</t>
  </si>
  <si>
    <t>LOCUS_016253-RA</t>
  </si>
  <si>
    <t>LOCUS_001255-RA</t>
  </si>
  <si>
    <t>Ferredoxin-thioredoxin reductase catalytic chain, chloroplastic</t>
  </si>
  <si>
    <t>LOCUS_017206-RA</t>
  </si>
  <si>
    <t>PTI1-like tyrosine-protein kinase At3g15890</t>
  </si>
  <si>
    <t>LOCUS_021573-RA</t>
  </si>
  <si>
    <t>LOCUS_006870-RA</t>
  </si>
  <si>
    <t>Protein CDI</t>
  </si>
  <si>
    <t>LOCUS_017541-RA</t>
  </si>
  <si>
    <t>putative carboxylesterase 18</t>
  </si>
  <si>
    <t>LOCUS_012231-RA</t>
  </si>
  <si>
    <t>Cytochrome c-type biogenesis ccda-like chloroplastic protein 2</t>
  </si>
  <si>
    <t>LOCUS_003206-RA</t>
  </si>
  <si>
    <t>Phosphoribosylformylglycinamidine cyclo-ligase, chloroplastic</t>
  </si>
  <si>
    <t>LOCUS_021089-RA</t>
  </si>
  <si>
    <t>Expansin-like A1</t>
  </si>
  <si>
    <t>LOCUS_000076-RA</t>
  </si>
  <si>
    <t>putative glutamate carboxypeptidase LAMP1</t>
  </si>
  <si>
    <t>LOCUS_019955-RA</t>
  </si>
  <si>
    <t>Protein ECERIFERUM 26-like</t>
  </si>
  <si>
    <t>LOCUS_012348-RA</t>
  </si>
  <si>
    <t>NPC intracellular cholesterol transporter 1</t>
  </si>
  <si>
    <t>LOCUS_019487-RA</t>
  </si>
  <si>
    <t>LOCUS_006019-RA</t>
  </si>
  <si>
    <t>Protein LONGIFOLIA 2</t>
  </si>
  <si>
    <t>LOCUS_010059-RA</t>
  </si>
  <si>
    <t>Heat stress transcription factor A-1</t>
  </si>
  <si>
    <t>LOCUS_030281-RA</t>
  </si>
  <si>
    <t>Protein LURP-one-related 12</t>
  </si>
  <si>
    <t>LOCUS_026829-RA</t>
  </si>
  <si>
    <t>Cytochrome P450 72A15</t>
  </si>
  <si>
    <t>LOCUS_012610-RA</t>
  </si>
  <si>
    <t>Cyclase-associated protein 1</t>
  </si>
  <si>
    <t>LOCUS_006848-RA</t>
  </si>
  <si>
    <t>Putative methylesterase 14, chloroplastic</t>
  </si>
  <si>
    <t>LOCUS_005781-RA</t>
  </si>
  <si>
    <t>LOCUS_007054-RA</t>
  </si>
  <si>
    <t>GTP-binding nuclear protein Ran-3</t>
  </si>
  <si>
    <t>LOCUS_019725-RA</t>
  </si>
  <si>
    <t>Protein PHOSPHATE STARVATION RESPONSE 3</t>
  </si>
  <si>
    <t>LOCUS_009390-RA</t>
  </si>
  <si>
    <t>Shugoshin-1</t>
  </si>
  <si>
    <t>LOCUS_018702-RA</t>
  </si>
  <si>
    <t>Mitochondrial import inner membrane translocase subunit TIM8</t>
  </si>
  <si>
    <t>LOCUS_004296-RA</t>
  </si>
  <si>
    <t>Putative disease resistance RPP13-like protein 1</t>
  </si>
  <si>
    <t>LOCUS_021125-RA</t>
  </si>
  <si>
    <t>LOCUS_013075-RA</t>
  </si>
  <si>
    <t>LOCUS_015456-RA</t>
  </si>
  <si>
    <t>ATP-citrate synthase alpha chain protein 2</t>
  </si>
  <si>
    <t>LOCUS_023279-RA</t>
  </si>
  <si>
    <t>LOCUS_013116-RA</t>
  </si>
  <si>
    <t>Protein ECERIFERUM 3</t>
  </si>
  <si>
    <t>LOCUS_011299-RA</t>
  </si>
  <si>
    <t>Adenine nucleotide transporter BT1, chloroplastic/amyloplastic/mitochondrial</t>
  </si>
  <si>
    <t>LOCUS_000662-RA</t>
  </si>
  <si>
    <t>putative inorganic phosphate transporter 1-10</t>
  </si>
  <si>
    <t>LOCUS_018995-RA</t>
  </si>
  <si>
    <t>LOCUS_008002-RA</t>
  </si>
  <si>
    <t>Rubredoxin</t>
  </si>
  <si>
    <t>LOCUS_009451-RA</t>
  </si>
  <si>
    <t>LOCUS_013809-RA</t>
  </si>
  <si>
    <t>LOCUS_010568-RA</t>
  </si>
  <si>
    <t>Rubisco accumulation factor 1.2, chloroplastic</t>
  </si>
  <si>
    <t>LOCUS_003676-RA</t>
  </si>
  <si>
    <t>ABC transporter I family member 10</t>
  </si>
  <si>
    <t>LOCUS_007349-RA</t>
  </si>
  <si>
    <t>LOCUS_001393-RA</t>
  </si>
  <si>
    <t>Cysteine-rich repeat secretory protein 12</t>
  </si>
  <si>
    <t>LOCUS_005856-RA</t>
  </si>
  <si>
    <t>LOCUS_014258-RA</t>
  </si>
  <si>
    <t>putative methionine--tRNA ligase</t>
  </si>
  <si>
    <t>LOCUS_014199-RA</t>
  </si>
  <si>
    <t>LOCUS_011255-RA</t>
  </si>
  <si>
    <t>26S proteasome regulatory subunit 6A</t>
  </si>
  <si>
    <t>LOCUS_003221-RA</t>
  </si>
  <si>
    <t>Histidine-containing phosphotransfer protein 2</t>
  </si>
  <si>
    <t>LOCUS_030216-RA</t>
  </si>
  <si>
    <t>Protein LHCP TRANSLOCATION DEFECT</t>
  </si>
  <si>
    <t>LOCUS_007862-RA</t>
  </si>
  <si>
    <t>LOCUS_012848-RA</t>
  </si>
  <si>
    <t>Acyl transferase 9</t>
  </si>
  <si>
    <t>LOCUS_007184-RA</t>
  </si>
  <si>
    <t>LOCUS_025458-RA</t>
  </si>
  <si>
    <t>Putative pentatricopeptide repeat-containing protein At1g68930</t>
  </si>
  <si>
    <t>LOCUS_011247-RA</t>
  </si>
  <si>
    <t>Actin-2</t>
  </si>
  <si>
    <t>LOCUS_002250-RA</t>
  </si>
  <si>
    <t>Protein DETOXIFICATION 51</t>
  </si>
  <si>
    <t>LOCUS_010789-RA</t>
  </si>
  <si>
    <t>LOCUS_007813-RA</t>
  </si>
  <si>
    <t>LOCUS_010276-RA</t>
  </si>
  <si>
    <t>Serine hydroxymethyltransferase 4</t>
  </si>
  <si>
    <t>LOCUS_025095-RA</t>
  </si>
  <si>
    <t>Dihydrolipoyllysine-residue succinyltransferase component of 2-oxoglutarate dehydrogenase complex 2, mitochondrial</t>
  </si>
  <si>
    <t>LOCUS_006737-RA</t>
  </si>
  <si>
    <t>Pyridoxal reductase, chloroplastic</t>
  </si>
  <si>
    <t>LOCUS_007712-RA</t>
  </si>
  <si>
    <t>Serine/threonine-protein kinase PCRK1</t>
  </si>
  <si>
    <t>LOCUS_006380-RA</t>
  </si>
  <si>
    <t>Protein NBR1</t>
  </si>
  <si>
    <t>LOCUS_009284-RA</t>
  </si>
  <si>
    <t>LOCUS_018697-RA</t>
  </si>
  <si>
    <t>Homeobox-leucine zipper protein HAT22</t>
  </si>
  <si>
    <t>LOCUS_005010-RA</t>
  </si>
  <si>
    <t>Transcription factor GAMYB</t>
  </si>
  <si>
    <t>LOCUS_020165-RA</t>
  </si>
  <si>
    <t>Germin-like protein 5-1</t>
  </si>
  <si>
    <t>LOCUS_013832-RA</t>
  </si>
  <si>
    <t>Inactive poly [ADP-ribose] polymerase RCD1</t>
  </si>
  <si>
    <t>LOCUS_015241-RA</t>
  </si>
  <si>
    <t>LOCUS_005570-RA</t>
  </si>
  <si>
    <t>Type I inositol polyphosphate 5-phosphatase 12</t>
  </si>
  <si>
    <t>LOCUS_013048-RA</t>
  </si>
  <si>
    <t>LOCUS_004735-RA</t>
  </si>
  <si>
    <t>LOCUS_009123-RA</t>
  </si>
  <si>
    <t>putative serine/threonine-protein kinase At1g09600</t>
  </si>
  <si>
    <t>LOCUS_024092-RA</t>
  </si>
  <si>
    <t>Protein ESKIMO 1</t>
  </si>
  <si>
    <t>LOCUS_020187-RA</t>
  </si>
  <si>
    <t>Putative methyltransferase C9orf114</t>
  </si>
  <si>
    <t>LOCUS_011572-RA</t>
  </si>
  <si>
    <t>INO80 complex subunit D</t>
  </si>
  <si>
    <t>LOCUS_012195-RA</t>
  </si>
  <si>
    <t>DnaJ</t>
  </si>
  <si>
    <t>LOCUS_007572-RA</t>
  </si>
  <si>
    <t>Growth-regulating factor 1</t>
  </si>
  <si>
    <t>LOCUS_001094-RA</t>
  </si>
  <si>
    <t>Senescence/dehydration-associated protein At4g35985, chloroplastic</t>
  </si>
  <si>
    <t>LOCUS_001098-RA</t>
  </si>
  <si>
    <t>LOCUS_024189-RA</t>
  </si>
  <si>
    <t>Aspartyl protease family protein At5g10770</t>
  </si>
  <si>
    <t>LOCUS_016896-RA</t>
  </si>
  <si>
    <t>putative galacturonosyltransferase 15</t>
  </si>
  <si>
    <t>LOCUS_007003-RA</t>
  </si>
  <si>
    <t>Sucrose nonfermenting 4-like protein</t>
  </si>
  <si>
    <t>LOCUS_023887-RA</t>
  </si>
  <si>
    <t>Bowman-Birk type proteinase inhibitor PVI-3(2)</t>
  </si>
  <si>
    <t>LOCUS_021194-RA</t>
  </si>
  <si>
    <t>Type I inositol polyphosphate 5-phosphatase 13</t>
  </si>
  <si>
    <t>LOCUS_017492-RA</t>
  </si>
  <si>
    <t>Kinetochore protein SPC24</t>
  </si>
  <si>
    <t>LOCUS_024372-RA</t>
  </si>
  <si>
    <t>Allene oxide cyclase, chloroplastic</t>
  </si>
  <si>
    <t>LOCUS_003990-RA</t>
  </si>
  <si>
    <t>Nicotinate-nucleotide pyrophosphorylase [carboxylating], chloroplastic</t>
  </si>
  <si>
    <t>LOCUS_001137-RA</t>
  </si>
  <si>
    <t>DCC family protein At1g52590, chloroplastic</t>
  </si>
  <si>
    <t>LOCUS_016114-RA</t>
  </si>
  <si>
    <t>putative carboxylesterase Os04g0669500</t>
  </si>
  <si>
    <t>LOCUS_012700-RA</t>
  </si>
  <si>
    <t>LOCUS_018288-RA</t>
  </si>
  <si>
    <t>Protein SRC2</t>
  </si>
  <si>
    <t>LOCUS_002867-RA</t>
  </si>
  <si>
    <t>Ribonuclease H2 subunit C</t>
  </si>
  <si>
    <t>LOCUS_022248-RA</t>
  </si>
  <si>
    <t>Glucose-1-phosphate adenylyltransferase large subunit, chloroplastic/amyloplastic</t>
  </si>
  <si>
    <t>LOCUS_004733-RA</t>
  </si>
  <si>
    <t>Zinc-finger homeodomain protein 4</t>
  </si>
  <si>
    <t>LOCUS_022856-RA</t>
  </si>
  <si>
    <t>Subtilisin-like protease SBT1.2</t>
  </si>
  <si>
    <t>LOCUS_007324-RA</t>
  </si>
  <si>
    <t>Glycine--tRNA ligase, mitochondrial 1</t>
  </si>
  <si>
    <t>LOCUS_017250-RA</t>
  </si>
  <si>
    <t>Protein NLP1</t>
  </si>
  <si>
    <t>LOCUS_009274-RA</t>
  </si>
  <si>
    <t>F-box protein SKIP23</t>
  </si>
  <si>
    <t>LOCUS_025425-RA</t>
  </si>
  <si>
    <t>putative prefoldin subunit 2</t>
  </si>
  <si>
    <t>LOCUS_013512-RA</t>
  </si>
  <si>
    <t>Heme-binding protein 2</t>
  </si>
  <si>
    <t>LOCUS_002945-RA</t>
  </si>
  <si>
    <t>LOCUS_000108-RA</t>
  </si>
  <si>
    <t>LOCUS_021927-RA</t>
  </si>
  <si>
    <t>Huntingtin-interacting protein K</t>
  </si>
  <si>
    <t>LOCUS_015611-RA</t>
  </si>
  <si>
    <t>LOCUS_007165-RA</t>
  </si>
  <si>
    <t>NDR1/HIN1-like protein 26</t>
  </si>
  <si>
    <t>LOCUS_011593-RA</t>
  </si>
  <si>
    <t>LOCUS_017918-RA</t>
  </si>
  <si>
    <t>60S ribosomal protein L22-2</t>
  </si>
  <si>
    <t>LOCUS_012165-RA</t>
  </si>
  <si>
    <t>Digalactosyldiacylglycerol synthase 2, chloroplastic</t>
  </si>
  <si>
    <t>LOCUS_014813-RA</t>
  </si>
  <si>
    <t>Peroxidase 60</t>
  </si>
  <si>
    <t>LOCUS_004703-RA</t>
  </si>
  <si>
    <t>Protein LAX PANICLE 2</t>
  </si>
  <si>
    <t>LOCUS_009774-RA</t>
  </si>
  <si>
    <t>Dirigent protein 19</t>
  </si>
  <si>
    <t>LOCUS_006658-RA</t>
  </si>
  <si>
    <t>LOCUS_005799-RA</t>
  </si>
  <si>
    <t>LOCUS_010382-RA</t>
  </si>
  <si>
    <t>LOCUS_003016-RA</t>
  </si>
  <si>
    <t>Putative clathrin assembly protein At5g35200</t>
  </si>
  <si>
    <t>LOCUS_005275-RA</t>
  </si>
  <si>
    <t>Nudix hydrolase 23, chloroplastic</t>
  </si>
  <si>
    <t>LOCUS_010993-RB</t>
  </si>
  <si>
    <t>Aldehyde dehydrogenase family 2 member B7, mitochondrial</t>
  </si>
  <si>
    <t>LOCUS_025317-RA</t>
  </si>
  <si>
    <t>NAC domain-containing protein 100</t>
  </si>
  <si>
    <t>LOCUS_012449-RA</t>
  </si>
  <si>
    <t>Transcription initiation factor TFIID subunit 9</t>
  </si>
  <si>
    <t>LOCUS_016197-RA</t>
  </si>
  <si>
    <t>Protein TWIN SISTER of FT</t>
  </si>
  <si>
    <t>LOCUS_002462-RA</t>
  </si>
  <si>
    <t>Protein LIGHT-DEPENDENT SHORT HYPOCOTYLS 3</t>
  </si>
  <si>
    <t>LOCUS_015653-RA</t>
  </si>
  <si>
    <t>putative aspartyl protease At4g16563</t>
  </si>
  <si>
    <t>LOCUS_023765-RA</t>
  </si>
  <si>
    <t>L-aspartate oxidase, chloroplastic</t>
  </si>
  <si>
    <t>LOCUS_010768-RA</t>
  </si>
  <si>
    <t>LOCUS_025986-RA</t>
  </si>
  <si>
    <t>Auxin-responsive protein IAA33</t>
  </si>
  <si>
    <t>LOCUS_026867-RA</t>
  </si>
  <si>
    <t>Vacuolar protein sorting-associated protein 27</t>
  </si>
  <si>
    <t>LOCUS_020838-RA</t>
  </si>
  <si>
    <t>LOCUS_024045-RA</t>
  </si>
  <si>
    <t>LOCUS_006590-RA</t>
  </si>
  <si>
    <t>putative sucrose-phosphate synthase 1</t>
  </si>
  <si>
    <t>LOCUS_001581-RA</t>
  </si>
  <si>
    <t>Endonuclease III 1, chloroplastic</t>
  </si>
  <si>
    <t>LOCUS_026216-RA</t>
  </si>
  <si>
    <t>Photosystem I reaction center subunit III, chloroplastic</t>
  </si>
  <si>
    <t>LOCUS_026552-RA</t>
  </si>
  <si>
    <t>Subtilisin-like protease SBT5.6</t>
  </si>
  <si>
    <t>LOCUS_005423-RA</t>
  </si>
  <si>
    <t>LOCUS_001994-RA</t>
  </si>
  <si>
    <t>Zinc finger CCCH domain-containing protein 33</t>
  </si>
  <si>
    <t>LOCUS_018959-RA</t>
  </si>
  <si>
    <t>Succinate dehydrogenase subunit 5, mitochondrial</t>
  </si>
  <si>
    <t>LOCUS_009690-RA</t>
  </si>
  <si>
    <t>LOCUS_023283-RA</t>
  </si>
  <si>
    <t>LOCUS_022353-RA</t>
  </si>
  <si>
    <t>Auxin-responsive protein IAA9</t>
  </si>
  <si>
    <t>LOCUS_007507-RA</t>
  </si>
  <si>
    <t>LOCUS_016096-RA</t>
  </si>
  <si>
    <t>Superoxide dismutase [Cu-Zn]</t>
  </si>
  <si>
    <t>LOCUS_017800-RA</t>
  </si>
  <si>
    <t>Pre-mRNA-splicing factor CWC25</t>
  </si>
  <si>
    <t>LOCUS_007420-RA</t>
  </si>
  <si>
    <t>4-hydroxy-tetrahydrodipicolinate synthase, chloroplastic</t>
  </si>
  <si>
    <t>LOCUS_015137-RA</t>
  </si>
  <si>
    <t>YlmG 1-2, chloroplastic</t>
  </si>
  <si>
    <t>LOCUS_007921-RA</t>
  </si>
  <si>
    <t>putative cellulose synthase A catalytic subunit 8 [UDP-forming]</t>
  </si>
  <si>
    <t>LOCUS_007704-RA</t>
  </si>
  <si>
    <t>LOCUS_021358-RA</t>
  </si>
  <si>
    <t>LOCUS_000774-RA</t>
  </si>
  <si>
    <t>Extracellular ribonuclease LE</t>
  </si>
  <si>
    <t>LOCUS_014800-RA</t>
  </si>
  <si>
    <t>LOCUS_002499-RA</t>
  </si>
  <si>
    <t>Dihydropyrimidine dehydrogenase (NADP(+)), chloroplastic</t>
  </si>
  <si>
    <t>LOCUS_008159-RA</t>
  </si>
  <si>
    <t>LOCUS_015668-RB</t>
  </si>
  <si>
    <t>Glutamate receptor 3.5</t>
  </si>
  <si>
    <t>LOCUS_002072-RA</t>
  </si>
  <si>
    <t>Reticulon-like protein B1</t>
  </si>
  <si>
    <t>LOCUS_023924-RA</t>
  </si>
  <si>
    <t>Gamma-aminobutyrate transaminase 1, mitochondrial</t>
  </si>
  <si>
    <t>LOCUS_005231-RA</t>
  </si>
  <si>
    <t>LOCUS_011274-RA</t>
  </si>
  <si>
    <t>Hydroxycinnamoyltransferase 2</t>
  </si>
  <si>
    <t>LOCUS_019331-RA</t>
  </si>
  <si>
    <t>LOCUS_015942-RA</t>
  </si>
  <si>
    <t>B-box domain protein 31</t>
  </si>
  <si>
    <t>LOCUS_013838-RA</t>
  </si>
  <si>
    <t>Uncharacterized protein At1g28695</t>
  </si>
  <si>
    <t>LOCUS_005650-RA</t>
  </si>
  <si>
    <t>LOCUS_013779-RA</t>
  </si>
  <si>
    <t>putative mitochondrial adenine nucleotide transporter BTL1</t>
  </si>
  <si>
    <t>LOCUS_015557-RA</t>
  </si>
  <si>
    <t>SPX and EXS domain-containing protein 1</t>
  </si>
  <si>
    <t>LOCUS_004437-RA</t>
  </si>
  <si>
    <t>ABC transporter G family member 39</t>
  </si>
  <si>
    <t>LOCUS_026595-RA</t>
  </si>
  <si>
    <t>Eukaryotic translation initiation factor 2 subunit alpha</t>
  </si>
  <si>
    <t>LOCUS_009817-RA</t>
  </si>
  <si>
    <t>Protein O-linked-mannose beta-1,4-N-acetylglucosaminyltransferase 2</t>
  </si>
  <si>
    <t>LOCUS_016808-RA</t>
  </si>
  <si>
    <t>LOCUS_013917-RA</t>
  </si>
  <si>
    <t>Xyloglucan 6-xylosyltransferase 2</t>
  </si>
  <si>
    <t>LOCUS_008133-RA</t>
  </si>
  <si>
    <t>O-fucosyltransferase 10</t>
  </si>
  <si>
    <t>LOCUS_010258-RA</t>
  </si>
  <si>
    <t>LOCUS_027987-RA</t>
  </si>
  <si>
    <t>Eukaryotic translation initiation factor 3 subunit C</t>
  </si>
  <si>
    <t>LOCUS_026934-RA</t>
  </si>
  <si>
    <t>LOCUS_004734-RA</t>
  </si>
  <si>
    <t>Zinc finger BED domain-containing protein RICESLEEPER 2</t>
  </si>
  <si>
    <t>LOCUS_025815-RA</t>
  </si>
  <si>
    <t>LOCUS_016784-RA</t>
  </si>
  <si>
    <t>DNA replication licensing factor MCM2</t>
  </si>
  <si>
    <t>LOCUS_013798-RA</t>
  </si>
  <si>
    <t>Stem-specific protein TSJT1</t>
  </si>
  <si>
    <t>LOCUS_011777-RA</t>
  </si>
  <si>
    <t>LOCUS_026430-RA</t>
  </si>
  <si>
    <t>Glucose-6-phosphate/phosphate translocator 2, chloroplastic</t>
  </si>
  <si>
    <t>LOCUS_016945-RA</t>
  </si>
  <si>
    <t>Galactolipid galactosyltransferase SFR2, chloroplastic</t>
  </si>
  <si>
    <t>LOCUS_026262-RA</t>
  </si>
  <si>
    <t>Cellulose synthase-like protein D2</t>
  </si>
  <si>
    <t>LOCUS_017334-RA</t>
  </si>
  <si>
    <t>Mitogen-activated protein kinase kinase kinase 17</t>
  </si>
  <si>
    <t>LOCUS_019127-RA</t>
  </si>
  <si>
    <t>Transcription factor ILI5</t>
  </si>
  <si>
    <t>LOCUS_020480-RA</t>
  </si>
  <si>
    <t>LOCUS_005542-RA</t>
  </si>
  <si>
    <t>LOCUS_025920-RA</t>
  </si>
  <si>
    <t>Protein NLP2</t>
  </si>
  <si>
    <t>LOCUS_018586-RA</t>
  </si>
  <si>
    <t>LIMR family protein At5g01460</t>
  </si>
  <si>
    <t>LOCUS_006178-RA</t>
  </si>
  <si>
    <t>Elongation factor Tu, chloroplastic</t>
  </si>
  <si>
    <t>LOCUS_003270-RA</t>
  </si>
  <si>
    <t>Acid phosphatase 1</t>
  </si>
  <si>
    <t>LOCUS_008863-RA</t>
  </si>
  <si>
    <t>Myb-related protein Hv33</t>
  </si>
  <si>
    <t>LOCUS_023496-RA</t>
  </si>
  <si>
    <t>Beta-galactosidase 1</t>
  </si>
  <si>
    <t>LOCUS_024309-RA</t>
  </si>
  <si>
    <t>AMSH-like ubiquitin thioesterase 1</t>
  </si>
  <si>
    <t>LOCUS_010622-RA</t>
  </si>
  <si>
    <t>LOCUS_002233-RA</t>
  </si>
  <si>
    <t>LOCUS_026711-RA</t>
  </si>
  <si>
    <t>Phosphoglucan, water dikinase, chloroplastic</t>
  </si>
  <si>
    <t>LOCUS_016101-RA</t>
  </si>
  <si>
    <t>S-adenosylmethionine carrier 1, chloroplastic/mitochondrial</t>
  </si>
  <si>
    <t>LOCUS_026426-RA</t>
  </si>
  <si>
    <t>Protein SIEVE ELEMENT OCCLUSION B</t>
  </si>
  <si>
    <t>LOCUS_020474-RA</t>
  </si>
  <si>
    <t>Dihydrolipoyl dehydrogenase 1, chloroplastic</t>
  </si>
  <si>
    <t>LOCUS_010142-RA</t>
  </si>
  <si>
    <t>Gamma carbonic anhydrase 1, mitochondrial</t>
  </si>
  <si>
    <t>LOCUS_006315-RA</t>
  </si>
  <si>
    <t>Magnesium-chelatase subunit ChlI, chloroplastic</t>
  </si>
  <si>
    <t>LOCUS_011391-RA</t>
  </si>
  <si>
    <t>putative anion transporter 7</t>
  </si>
  <si>
    <t>LOCUS_004830-RA</t>
  </si>
  <si>
    <t>LOCUS_021189-RA</t>
  </si>
  <si>
    <t>Cyclin-D4-1</t>
  </si>
  <si>
    <t>LOCUS_014801-RA</t>
  </si>
  <si>
    <t>Protein SAWADEE HOMEODOMAIN HOMOLOG 2</t>
  </si>
  <si>
    <t>LOCUS_017565-RA</t>
  </si>
  <si>
    <t>F-box protein At2g40910</t>
  </si>
  <si>
    <t>LOCUS_018709-RA</t>
  </si>
  <si>
    <t>Paired amphipathic helix protein Sin3-like 4</t>
  </si>
  <si>
    <t>LOCUS_012418-RA</t>
  </si>
  <si>
    <t>Aluminum-activated malate transporter 6</t>
  </si>
  <si>
    <t>LOCUS_008570-RA</t>
  </si>
  <si>
    <t>Serine carboxypeptidase II-2</t>
  </si>
  <si>
    <t>LOCUS_005554-RA</t>
  </si>
  <si>
    <t>NADH dehydrogenase [ubiquinone] iron-sulfur protein 1, mitochondrial</t>
  </si>
  <si>
    <t>LOCUS_011728-RA</t>
  </si>
  <si>
    <t>Cyclic dof factor 3</t>
  </si>
  <si>
    <t>LOCUS_025348-RA</t>
  </si>
  <si>
    <t>Uncharacterized protein At4g06744</t>
  </si>
  <si>
    <t>LOCUS_005239-RA</t>
  </si>
  <si>
    <t>putative methyltransferase PMT2</t>
  </si>
  <si>
    <t>LOCUS_024184-RA</t>
  </si>
  <si>
    <t>LOCUS_026226-RA</t>
  </si>
  <si>
    <t>LOCUS_001753-RA</t>
  </si>
  <si>
    <t>E3 ubiquitin-protein ligase CCNB1IP1</t>
  </si>
  <si>
    <t>LOCUS_006929-RA</t>
  </si>
  <si>
    <t>LOCUS_032073-RA</t>
  </si>
  <si>
    <t>Adenine DNA glycosylase</t>
  </si>
  <si>
    <t>LOCUS_024120-RA</t>
  </si>
  <si>
    <t>LOCUS_004456-RA</t>
  </si>
  <si>
    <t>LOCUS_013423-RA</t>
  </si>
  <si>
    <t>Histidine biosynthesis bifunctional protein hisIE, chloroplastic</t>
  </si>
  <si>
    <t>LOCUS_017947-RA</t>
  </si>
  <si>
    <t>LOCUS_015752-RA</t>
  </si>
  <si>
    <t>Polyneuridine-aldehyde esterase</t>
  </si>
  <si>
    <t>LOCUS_011365-RA</t>
  </si>
  <si>
    <t>LOCUS_013530-RA</t>
  </si>
  <si>
    <t>LOCUS_022988-RA</t>
  </si>
  <si>
    <t>CBL-interacting protein kinase 1</t>
  </si>
  <si>
    <t>LOCUS_000970-RA</t>
  </si>
  <si>
    <t>Equilibrative nucleotide transporter 1</t>
  </si>
  <si>
    <t>LOCUS_023709-RA</t>
  </si>
  <si>
    <t>Cell morphogenesis protein PAG1</t>
  </si>
  <si>
    <t>LOCUS_001652-RA</t>
  </si>
  <si>
    <t>Protein indeterminate-domain 7</t>
  </si>
  <si>
    <t>LOCUS_011333-RA</t>
  </si>
  <si>
    <t>Amino-acid permease BAT1</t>
  </si>
  <si>
    <t>LOCUS_009288-RA</t>
  </si>
  <si>
    <t>LOCUS_026207-RA</t>
  </si>
  <si>
    <t>LOCUS_004072-RA</t>
  </si>
  <si>
    <t>putative aldo-keto reductase 2</t>
  </si>
  <si>
    <t>LOCUS_010383-RA</t>
  </si>
  <si>
    <t>LOCUS_026258-RA</t>
  </si>
  <si>
    <t>LOCUS_001144-RA</t>
  </si>
  <si>
    <t>LOCUS_018588-RA</t>
  </si>
  <si>
    <t>LOCUS_002440-RA</t>
  </si>
  <si>
    <t>LOCUS_016487-RA</t>
  </si>
  <si>
    <t>Obtusifoliol 14-alpha demethylase</t>
  </si>
  <si>
    <t>LOCUS_003051-RA</t>
  </si>
  <si>
    <t>LOCUS_022306-RA</t>
  </si>
  <si>
    <t>Sulfite reductase 1 [ferredoxin], chloroplastic</t>
  </si>
  <si>
    <t>LOCUS_026188-RA</t>
  </si>
  <si>
    <t>Tubby-like protein 8</t>
  </si>
  <si>
    <t>LOCUS_002894-RA</t>
  </si>
  <si>
    <t>AT-hook motif nuclear-localized protein 1</t>
  </si>
  <si>
    <t>LOCUS_011950-RA</t>
  </si>
  <si>
    <t>D-3-phosphoglycerate dehydrogenase 1, chloroplastic</t>
  </si>
  <si>
    <t>LOCUS_008508-RA</t>
  </si>
  <si>
    <t>Gibberellin-regulated protein 3</t>
  </si>
  <si>
    <t>LOCUS_014444-RA</t>
  </si>
  <si>
    <t>putative potassium transporter 11</t>
  </si>
  <si>
    <t>LOCUS_014681-RA</t>
  </si>
  <si>
    <t>Chemocyanin</t>
  </si>
  <si>
    <t>LOCUS_018075-RA</t>
  </si>
  <si>
    <t>LOCUS_007556-RA</t>
  </si>
  <si>
    <t>Isoleucine--tRNA ligase, chloroplastic/mitochondrial</t>
  </si>
  <si>
    <t>LOCUS_027011-RA</t>
  </si>
  <si>
    <t>Cytosolic sulfotransferase 15</t>
  </si>
  <si>
    <t>LOCUS_010542-RA</t>
  </si>
  <si>
    <t>Galactan beta-1,4-galactosyltransferase GALS3</t>
  </si>
  <si>
    <t>LOCUS_021960-RA</t>
  </si>
  <si>
    <t>Hydrophobic protein LTI6B</t>
  </si>
  <si>
    <t>LOCUS_007499-RA</t>
  </si>
  <si>
    <t>LOCUS_010691-RA</t>
  </si>
  <si>
    <t>putative 38. protein</t>
  </si>
  <si>
    <t>LOCUS_001968-RA</t>
  </si>
  <si>
    <t>putative histidine kinase 2</t>
  </si>
  <si>
    <t>LOCUS_000543-RA</t>
  </si>
  <si>
    <t>putative 4-hydroxy-tetrahydrodipicolinate reductase 1, chloroplastic</t>
  </si>
  <si>
    <t>LOCUS_001017-RA</t>
  </si>
  <si>
    <t>Folate synthesis bifunctional protein, mitochondrial</t>
  </si>
  <si>
    <t>LOCUS_016381-RA</t>
  </si>
  <si>
    <t>TITAN-like protein</t>
  </si>
  <si>
    <t>LOCUS_024079-RA</t>
  </si>
  <si>
    <t>LOCUS_010155-RA</t>
  </si>
  <si>
    <t>LOCUS_020958-RA</t>
  </si>
  <si>
    <t>Blue copper protein</t>
  </si>
  <si>
    <t>LOCUS_024879-RA</t>
  </si>
  <si>
    <t>Chitin-inducible gibberellin-responsive protein 1</t>
  </si>
  <si>
    <t>LOCUS_005930-RA</t>
  </si>
  <si>
    <t>Epsin-3</t>
  </si>
  <si>
    <t>LOCUS_009304-RA</t>
  </si>
  <si>
    <t>IAA-amino acid hydrolase ILR1-like 1</t>
  </si>
  <si>
    <t>LOCUS_006399-RA</t>
  </si>
  <si>
    <t>Serine/threonine-protein kinase STY17</t>
  </si>
  <si>
    <t>LOCUS_001076-RA</t>
  </si>
  <si>
    <t>Putative disease resistance protein RGA4</t>
  </si>
  <si>
    <t>LOCUS_013049-RA</t>
  </si>
  <si>
    <t>Phospholipase A I</t>
  </si>
  <si>
    <t>LOCUS_018670-RA</t>
  </si>
  <si>
    <t>Enoyl-[acyl-carrier-protein] reductase [NADH] 1, chloroplastic</t>
  </si>
  <si>
    <t>LOCUS_012453-RA</t>
  </si>
  <si>
    <t>Chaperone protein ClpB1</t>
  </si>
  <si>
    <t>LOCUS_009292-RA</t>
  </si>
  <si>
    <t>Mitochondrial-processing peptidase subunit beta</t>
  </si>
  <si>
    <t>LOCUS_010661-RA</t>
  </si>
  <si>
    <t>Putative transferase At4g12130, mitochondrial</t>
  </si>
  <si>
    <t>LOCUS_001246-RA</t>
  </si>
  <si>
    <t>putative aquaporin NIP-type</t>
  </si>
  <si>
    <t>LOCUS_025072-RA</t>
  </si>
  <si>
    <t>Lycopene beta cyclase, chloroplastic/chromoplastic</t>
  </si>
  <si>
    <t>LOCUS_011506-RA</t>
  </si>
  <si>
    <t>LOCUS_017251-RA</t>
  </si>
  <si>
    <t>LOCUS_007771-RA</t>
  </si>
  <si>
    <t>Protein EXORDIUM-like 7</t>
  </si>
  <si>
    <t>LOCUS_003311-RA</t>
  </si>
  <si>
    <t>LOCUS_004824-RA</t>
  </si>
  <si>
    <t>NADH dehydrogenase [ubiquinone] flavoprotein 1, mitochondrial</t>
  </si>
  <si>
    <t>LOCUS_024411-RA</t>
  </si>
  <si>
    <t>Dolichyl-diphosphooligosaccharide--protein glycosyltransferase subunit</t>
  </si>
  <si>
    <t>LOCUS_006796-RA</t>
  </si>
  <si>
    <t>LOCUS_017350-RA</t>
  </si>
  <si>
    <t>1-Cys peroxiredoxin</t>
  </si>
  <si>
    <t>LOCUS_003382-RA</t>
  </si>
  <si>
    <t>UPF0603 protein Os05g0401100, chloroplastic</t>
  </si>
  <si>
    <t>LOCUS_021034-RA</t>
  </si>
  <si>
    <t>C2 and GRAM domain-containing protein At1g03370</t>
  </si>
  <si>
    <t>LOCUS_026916-RA</t>
  </si>
  <si>
    <t>LOCUS_030572-RA</t>
  </si>
  <si>
    <t>(S)-beta-bisabolene synthase</t>
  </si>
  <si>
    <t>LOCUS_022838-RA</t>
  </si>
  <si>
    <t>Nuclear transcription factor Y subunit C-4</t>
  </si>
  <si>
    <t>LOCUS_022540-RA</t>
  </si>
  <si>
    <t>GDSL esterase/lipase APG</t>
  </si>
  <si>
    <t>LOCUS_015857-RA</t>
  </si>
  <si>
    <t>LOCUS_004961-RA</t>
  </si>
  <si>
    <t>Protein DMR6-LIKE OXYGENASE 2</t>
  </si>
  <si>
    <t>LOCUS_024885-RA</t>
  </si>
  <si>
    <t>LOCUS_000278-RA</t>
  </si>
  <si>
    <t>LOCUS_003927-RA</t>
  </si>
  <si>
    <t>RING-H2 finger protein ATL60</t>
  </si>
  <si>
    <t>LOCUS_009441-RA</t>
  </si>
  <si>
    <t>Kinesin-like protein KIN-1</t>
  </si>
  <si>
    <t>LOCUS_015190-RA</t>
  </si>
  <si>
    <t>Protein UXT</t>
  </si>
  <si>
    <t>LOCUS_005858-RA</t>
  </si>
  <si>
    <t>LOCUS_000078-RA</t>
  </si>
  <si>
    <t>LOCUS_022370-RA</t>
  </si>
  <si>
    <t>Protein OSB3, chloroplastic/mitochondrial</t>
  </si>
  <si>
    <t>LOCUS_014124-RA</t>
  </si>
  <si>
    <t>LOCUS_027986-RA</t>
  </si>
  <si>
    <t>Bifunctional monodehydroascorbate reductase and carbonic anhydrase nectarin-3</t>
  </si>
  <si>
    <t>LOCUS_022910-RA</t>
  </si>
  <si>
    <t>Signal recognition particle receptor subunit alpha</t>
  </si>
  <si>
    <t>LOCUS_030115-RA</t>
  </si>
  <si>
    <t>LOCUS_006414-RA</t>
  </si>
  <si>
    <t>ABC transporter A family member 7</t>
  </si>
  <si>
    <t>LOCUS_016406-RA</t>
  </si>
  <si>
    <t>T-complex protein 1 subunit epsilon</t>
  </si>
  <si>
    <t>LOCUS_012945-RA</t>
  </si>
  <si>
    <t>LOCUS_021250-RA</t>
  </si>
  <si>
    <t>Acetyl-coenzyme A carboxylase carboxyl transferase subunit alpha, chloroplastic</t>
  </si>
  <si>
    <t>LOCUS_006554-RA</t>
  </si>
  <si>
    <t>Subtilisin-like protease SBT1.7</t>
  </si>
  <si>
    <t>LOCUS_003665-RA</t>
  </si>
  <si>
    <t>LOCUS_010208-RA</t>
  </si>
  <si>
    <t>GDSL esterase/lipase At1g28570</t>
  </si>
  <si>
    <t>LOCUS_015518-RA</t>
  </si>
  <si>
    <t>Exocyst complex component EXO70B1</t>
  </si>
  <si>
    <t>LOCUS_006679-RA</t>
  </si>
  <si>
    <t>Cytochrome b5 isoform E</t>
  </si>
  <si>
    <t>LOCUS_003293-RA</t>
  </si>
  <si>
    <t>Putative respiratory burst oxidase H</t>
  </si>
  <si>
    <t>LOCUS_023705-RA</t>
  </si>
  <si>
    <t>L-galactono-1,4-lactone dehydrogenase, mitochondrial</t>
  </si>
  <si>
    <t>LOCUS_014292-RA</t>
  </si>
  <si>
    <t>LOCUS_009895-RA</t>
  </si>
  <si>
    <t>IQ domain-containing protein IQM2</t>
  </si>
  <si>
    <t>LOCUS_000080-RA</t>
  </si>
  <si>
    <t>putative 3-hydroxyisobutyrate dehydrogenase-like 1, mitochondrial</t>
  </si>
  <si>
    <t>LOCUS_000071-RA</t>
  </si>
  <si>
    <t>Putative leucine-rich repeat receptor-like protein kinase At2g19210</t>
  </si>
  <si>
    <t>LOCUS_006246-RA</t>
  </si>
  <si>
    <t>Threonine--tRNA ligase, chloroplastic/mitochondrial 2</t>
  </si>
  <si>
    <t>LOCUS_025113-RA</t>
  </si>
  <si>
    <t>Abietadienol/abietadienal oxidase</t>
  </si>
  <si>
    <t>LOCUS_001342-RA</t>
  </si>
  <si>
    <t>40S ribosomal protein S10-2</t>
  </si>
  <si>
    <t>LOCUS_010310-RA</t>
  </si>
  <si>
    <t>LOCUS_016110-RA</t>
  </si>
  <si>
    <t>Transcription factor MYB73</t>
  </si>
  <si>
    <t>LOCUS_011230-RA</t>
  </si>
  <si>
    <t>Aspartate-semialdehyde dehydrogenase</t>
  </si>
  <si>
    <t>LOCUS_023622-RA</t>
  </si>
  <si>
    <t>LOCUS_002168-RA</t>
  </si>
  <si>
    <t>Cysteine desulfurase 1, chloroplastic</t>
  </si>
  <si>
    <t>LOCUS_000792-RA</t>
  </si>
  <si>
    <t>Mitochondrial carnitine/acylcarnitine carrier-like protein</t>
  </si>
  <si>
    <t>LOCUS_015917-RA</t>
  </si>
  <si>
    <t>4-coumarate--CoA ligase-like 6</t>
  </si>
  <si>
    <t>LOCUS_017931-RA</t>
  </si>
  <si>
    <t>Pyrophosphate--fructose 6-phosphate 1-phosphotransferase subunit alpha</t>
  </si>
  <si>
    <t>LOCUS_011732-RA</t>
  </si>
  <si>
    <t>LOCUS_021363-RA</t>
  </si>
  <si>
    <t>LOCUS_027755-RA</t>
  </si>
  <si>
    <t>LOCUS_014516-RA</t>
  </si>
  <si>
    <t>Zinc finger protein ZOP1</t>
  </si>
  <si>
    <t>LOCUS_014676-RA</t>
  </si>
  <si>
    <t>LOCUS_011482-RA</t>
  </si>
  <si>
    <t>putative cysteine protease RD19D</t>
  </si>
  <si>
    <t>LOCUS_002863-RB</t>
  </si>
  <si>
    <t>Oxygen-dependent coproporphyrinogen-III oxidase, chloroplastic</t>
  </si>
  <si>
    <t>LOCUS_023307-RA</t>
  </si>
  <si>
    <t>Trafficking protein particle complex subunit 2-like protein</t>
  </si>
  <si>
    <t>LOCUS_011779-RA</t>
  </si>
  <si>
    <t>LOCUS_026487-RA</t>
  </si>
  <si>
    <t>Peroxidase 57</t>
  </si>
  <si>
    <t>LOCUS_008244-RA</t>
  </si>
  <si>
    <t>Stigma/stylar cysteine-rich adhesin</t>
  </si>
  <si>
    <t>LOCUS_021160-RA</t>
  </si>
  <si>
    <t>Replication factor C subunit 5</t>
  </si>
  <si>
    <t>LOCUS_011077-RA</t>
  </si>
  <si>
    <t>LOCUS_021549-RA</t>
  </si>
  <si>
    <t>LOCUS_013654-RA</t>
  </si>
  <si>
    <t>LOCUS_006227-RA</t>
  </si>
  <si>
    <t>Aspartokinase 2, chloroplastic</t>
  </si>
  <si>
    <t>LOCUS_002991-RA</t>
  </si>
  <si>
    <t>ADP,ATP carrier protein 2, chloroplastic</t>
  </si>
  <si>
    <t>LOCUS_023630-RA</t>
  </si>
  <si>
    <t>Aldose 1-epimerase</t>
  </si>
  <si>
    <t>LOCUS_006594-RA</t>
  </si>
  <si>
    <t>LOCUS_020373-RA</t>
  </si>
  <si>
    <t>ORM1-like protein 3</t>
  </si>
  <si>
    <t>LOCUS_012933-RA</t>
  </si>
  <si>
    <t>LOCUS_010664-RA</t>
  </si>
  <si>
    <t>T-complex protein 1 subunit delta</t>
  </si>
  <si>
    <t>LOCUS_011939-RA</t>
  </si>
  <si>
    <t>LOCUS_009278-RA</t>
  </si>
  <si>
    <t>Homeobox-leucine zipper protein HAT5</t>
  </si>
  <si>
    <t>LOCUS_011588-RA</t>
  </si>
  <si>
    <t>Sulfate transporter 3.1</t>
  </si>
  <si>
    <t>LOCUS_017448-RA</t>
  </si>
  <si>
    <t>Ammonium transporter 3 member 3</t>
  </si>
  <si>
    <t>LOCUS_008506-RA</t>
  </si>
  <si>
    <t>Proteasome subunit beta type-1</t>
  </si>
  <si>
    <t>LOCUS_015928-RA</t>
  </si>
  <si>
    <t>ABC transporter G family member 45</t>
  </si>
  <si>
    <t>LOCUS_014913-RA</t>
  </si>
  <si>
    <t>Gibberellin 20 oxidase 1-B</t>
  </si>
  <si>
    <t>LOCUS_002237-RA</t>
  </si>
  <si>
    <t>putative aminotransferase TAT2</t>
  </si>
  <si>
    <t>LOCUS_001498-RA</t>
  </si>
  <si>
    <t>LOCUS_026391-RA</t>
  </si>
  <si>
    <t>ABC transporter C family member 8</t>
  </si>
  <si>
    <t>LOCUS_018023-RA</t>
  </si>
  <si>
    <t>ABC transporter G family member 22</t>
  </si>
  <si>
    <t>LOCUS_004245-RA</t>
  </si>
  <si>
    <t>Mitochondrial fission 1 protein A</t>
  </si>
  <si>
    <t>LOCUS_004117-RA</t>
  </si>
  <si>
    <t>Protein NRT1/ PTR FAMILY 8.1</t>
  </si>
  <si>
    <t>LOCUS_015200-RA</t>
  </si>
  <si>
    <t>LOCUS_014172-RA</t>
  </si>
  <si>
    <t>Transcription factor MYB101</t>
  </si>
  <si>
    <t>LOCUS_002590-RA</t>
  </si>
  <si>
    <t>LOCUS_015383-RA</t>
  </si>
  <si>
    <t>Autophagy-related protein 16</t>
  </si>
  <si>
    <t>LOCUS_021576-RA</t>
  </si>
  <si>
    <t>LOCUS_015495-RA</t>
  </si>
  <si>
    <t>Respiratory burst oxidase F</t>
  </si>
  <si>
    <t>LOCUS_014538-RA</t>
  </si>
  <si>
    <t>Glutamate--cysteine ligase, chloroplastic</t>
  </si>
  <si>
    <t>LOCUS_024375-RA</t>
  </si>
  <si>
    <t>LOCUS_030754-RA</t>
  </si>
  <si>
    <t>Major pollen allergen Ole e 10</t>
  </si>
  <si>
    <t>LOCUS_025573-RA</t>
  </si>
  <si>
    <t>LOCUS_000252-RA</t>
  </si>
  <si>
    <t>LOCUS_007207-RA</t>
  </si>
  <si>
    <t>Chlorophyllide a oxygenase, chloroplastic</t>
  </si>
  <si>
    <t>LOCUS_010291-RA</t>
  </si>
  <si>
    <t>LOCUS_024944-RA</t>
  </si>
  <si>
    <t>Cold-regulated 413 plasma membrane protein 2</t>
  </si>
  <si>
    <t>LOCUS_001534-RA</t>
  </si>
  <si>
    <t>Putative WEB family protein At1g65010, chloroplastic</t>
  </si>
  <si>
    <t>LOCUS_010596-RA</t>
  </si>
  <si>
    <t>LOCUS_009713-RA</t>
  </si>
  <si>
    <t>Proteinaceous RNase P 1, chloroplastic/mitochondrial</t>
  </si>
  <si>
    <t>LOCUS_024656-RA</t>
  </si>
  <si>
    <t>LOCUS_015931-RA</t>
  </si>
  <si>
    <t>LOCUS_000814-RA</t>
  </si>
  <si>
    <t>Biotin carboxylase 1, chloroplastic</t>
  </si>
  <si>
    <t>LOCUS_005120-RA</t>
  </si>
  <si>
    <t>60S ribosomal protein L37</t>
  </si>
  <si>
    <t>LOCUS_013679-RA</t>
  </si>
  <si>
    <t>LOCUS_006434-RA</t>
  </si>
  <si>
    <t>LOCUS_002424-RA</t>
  </si>
  <si>
    <t>Translocase of chloroplast 120, chloroplastic</t>
  </si>
  <si>
    <t>LOCUS_025043-RA</t>
  </si>
  <si>
    <t>LOCUS_014946-RA</t>
  </si>
  <si>
    <t>Protein PARTING DANCERS</t>
  </si>
  <si>
    <t>LOCUS_010043-RA</t>
  </si>
  <si>
    <t>LOCUS_002649-RA</t>
  </si>
  <si>
    <t>Tropinone reductase</t>
  </si>
  <si>
    <t>LOCUS_007605-RA</t>
  </si>
  <si>
    <t>RNA polymerase sigma factor sigE, chloroplastic/mitochondrial</t>
  </si>
  <si>
    <t>LOCUS_006365-RA</t>
  </si>
  <si>
    <t>putative mitochondrial adenine nucleotide transporter BTL3</t>
  </si>
  <si>
    <t>LOCUS_020781-RA</t>
  </si>
  <si>
    <t>Sucrose synthase 4</t>
  </si>
  <si>
    <t>LOCUS_000854-RA</t>
  </si>
  <si>
    <t>Methyl-CpG-binding domain-containing protein 11</t>
  </si>
  <si>
    <t>LOCUS_023467-RB</t>
  </si>
  <si>
    <t>putative bifunctional riboflavin biosynthesis protein RIBA 1, chloroplastic</t>
  </si>
  <si>
    <t>LOCUS_032644-RA</t>
  </si>
  <si>
    <t>Phosphoglucosamine mutase</t>
  </si>
  <si>
    <t>LOCUS_001583-RA</t>
  </si>
  <si>
    <t>B-box zinc finger protein 24</t>
  </si>
  <si>
    <t>LOCUS_000499-RA</t>
  </si>
  <si>
    <t>Callose synthase 5</t>
  </si>
  <si>
    <t>LOCUS_017748-RA</t>
  </si>
  <si>
    <t>Receptor like protein kinase S.2</t>
  </si>
  <si>
    <t>LOCUS_020383-RA</t>
  </si>
  <si>
    <t>Protein-ribulosamine 3-kinase, chloroplastic</t>
  </si>
  <si>
    <t>LOCUS_026892-RA</t>
  </si>
  <si>
    <t>GATA transcription factor 12</t>
  </si>
  <si>
    <t>LOCUS_004001-RA</t>
  </si>
  <si>
    <t>Protein SABRE</t>
  </si>
  <si>
    <t>LOCUS_001166-RA</t>
  </si>
  <si>
    <t>LOCUS_001535-RA</t>
  </si>
  <si>
    <t>Transcription factor MYC2</t>
  </si>
  <si>
    <t>LOCUS_014318-RA</t>
  </si>
  <si>
    <t>Mitochondrial Rho GTPase 2</t>
  </si>
  <si>
    <t>LOCUS_023516-RB</t>
  </si>
  <si>
    <t>Ubiquinol oxidase 1a, mitochondrial</t>
  </si>
  <si>
    <t>LOCUS_012433-RA</t>
  </si>
  <si>
    <t>Translocase of chloroplast 159, chloroplastic</t>
  </si>
  <si>
    <t>LOCUS_024362-RA</t>
  </si>
  <si>
    <t>Glycerol-3-phosphate dehydrogenase [NAD(P)+]</t>
  </si>
  <si>
    <t>LOCUS_026464-RA</t>
  </si>
  <si>
    <t>Mediator of RNA polymerase II transcription subunit 36a</t>
  </si>
  <si>
    <t>LOCUS_008166-RA</t>
  </si>
  <si>
    <t>LOCUS_025532-RA</t>
  </si>
  <si>
    <t>NAD(P)H-quinone oxidoreductase subunit 5, chloroplastic</t>
  </si>
  <si>
    <t>LOCUS_012889-RA</t>
  </si>
  <si>
    <t>LOCUS_007973-RA</t>
  </si>
  <si>
    <t>Cytochrome P450 711A1</t>
  </si>
  <si>
    <t>LOCUS_004263-RA</t>
  </si>
  <si>
    <t>Zinc finger CCCH domain-containing protein 59</t>
  </si>
  <si>
    <t>LOCUS_032747-RA</t>
  </si>
  <si>
    <t>3-oxoacyl-[acyl-carrier-protein] synthase 2</t>
  </si>
  <si>
    <t>LOCUS_022685-RA</t>
  </si>
  <si>
    <t>Ribosomal protein S7, mitochondrial</t>
  </si>
  <si>
    <t>LOCUS_001740-RA</t>
  </si>
  <si>
    <t>LOCUS_019107-RA</t>
  </si>
  <si>
    <t>Scopoletin glucosyltransferase</t>
  </si>
  <si>
    <t>LOCUS_025672-RA</t>
  </si>
  <si>
    <t>ABC transporter B family member 1</t>
  </si>
  <si>
    <t>LOCUS_031502-RA</t>
  </si>
  <si>
    <t>ATP synthase subunit alpha, chloroplastic</t>
  </si>
  <si>
    <t>LOCUS_032845-RA</t>
  </si>
  <si>
    <t>Ribosome-binding factor A</t>
  </si>
  <si>
    <t>LOCUS_020173-RA</t>
  </si>
  <si>
    <t>Aminomethyltransferase, mitochondrial</t>
  </si>
  <si>
    <t>LOCUS_027196-RA</t>
  </si>
  <si>
    <t>Leghemoglobin reductase</t>
  </si>
  <si>
    <t>LOCUS_006405-RA</t>
  </si>
  <si>
    <t>putative WRKY transcription factor 49</t>
  </si>
  <si>
    <t>LOCUS_024197-RA</t>
  </si>
  <si>
    <t>O-fucosyltransferase 8</t>
  </si>
  <si>
    <t>LOCUS_022714-RA</t>
  </si>
  <si>
    <t>Magnesium-chelatase subunit ChlH, chloroplastic</t>
  </si>
  <si>
    <t>LOCUS_014202-RA</t>
  </si>
  <si>
    <t>Oxygen-evolving enhancer protein 1, chloroplastic</t>
  </si>
  <si>
    <t>LOCUS_029525-RA</t>
  </si>
  <si>
    <t>Carotenoid 9,10(9',10')-cleavage dioxygenase</t>
  </si>
  <si>
    <t>LOCUS_015397-RA</t>
  </si>
  <si>
    <t>LOCUS_027262-RA</t>
  </si>
  <si>
    <t>ABC transporter F family member 1</t>
  </si>
  <si>
    <t>LOCUS_032380-RA</t>
  </si>
  <si>
    <t>NAD(P)H-quinone oxidoreductase subunit 1, chloroplastic</t>
  </si>
  <si>
    <t>LOCUS_005841-RA</t>
  </si>
  <si>
    <t>UDP-N-acetylglucosamine transferase subunit ALG13</t>
  </si>
  <si>
    <t>LOCUS_000229-RA</t>
  </si>
  <si>
    <t>LOCUS_012562-RA</t>
  </si>
  <si>
    <t>3-ketoacyl-CoA synthase 6</t>
  </si>
  <si>
    <t>LOCUS_001418-RA</t>
  </si>
  <si>
    <t>Ran-binding protein 1 c</t>
  </si>
  <si>
    <t>LOCUS_005378-RA</t>
  </si>
  <si>
    <t>Cytochrome P450 71A1</t>
  </si>
  <si>
    <t>LOCUS_007803-RA</t>
  </si>
  <si>
    <t>LOCUS_028209-RA</t>
  </si>
  <si>
    <t>Mitochondrial uncoupling protein 1</t>
  </si>
  <si>
    <t>LOCUS_032854-RA</t>
  </si>
  <si>
    <t>5-methylthioadenosine/S-adenosylhomocysteine deaminase</t>
  </si>
  <si>
    <t>LOCUS_002473-RA</t>
  </si>
  <si>
    <t>Chaperone protein dnaJ GFA2, mitochondrial</t>
  </si>
  <si>
    <t>LOCUS_031254-RA</t>
  </si>
  <si>
    <t>LOCUS_026547-RA</t>
  </si>
  <si>
    <t>Cell cycle checkpoint control protein RAD9A</t>
  </si>
  <si>
    <t>LOCUS_017201-RA</t>
  </si>
  <si>
    <t>LOCUS_015485-RA</t>
  </si>
  <si>
    <t>Ribosome biogenesis protein BRX1 1</t>
  </si>
  <si>
    <t>LOCUS_002041-RA</t>
  </si>
  <si>
    <t>Peroxidase 11</t>
  </si>
  <si>
    <t>LOCUS_006760-RA</t>
  </si>
  <si>
    <t>Granule-bound starch synthase 1, chloroplastic/amyloplastic</t>
  </si>
  <si>
    <t>LOCUS_015691-RA</t>
  </si>
  <si>
    <t>40S ribosomal protein S16</t>
  </si>
  <si>
    <t>LOCUS_006803-RA</t>
  </si>
  <si>
    <t>Bidirectional sugar transporter SWEET14</t>
  </si>
  <si>
    <t>LOCUS_028259-RA</t>
  </si>
  <si>
    <t>LOCUS_021853-RB</t>
  </si>
  <si>
    <t>Dihydrolipoyllysine-residue acetyltransferase component 4 of pyruvate dehydrogenase complex, chloroplastic</t>
  </si>
  <si>
    <t>LOCUS_007848-RA</t>
  </si>
  <si>
    <t>LOCUS_017988-RA</t>
  </si>
  <si>
    <t>Protein ABC transporter 1, mitochondrial</t>
  </si>
  <si>
    <t>LOCUS_001743-RA</t>
  </si>
  <si>
    <t>Peroxidase P7</t>
  </si>
  <si>
    <t>LOCUS_015201-RA</t>
  </si>
  <si>
    <t>Ribonuclease TUDOR 1</t>
  </si>
  <si>
    <t>LOCUS_031592-RA</t>
  </si>
  <si>
    <t>Phenylalanine--tRNA ligase alpha subunit</t>
  </si>
  <si>
    <t>LOCUS_007338-RA</t>
  </si>
  <si>
    <t>Chorismate synthase, chloroplastic</t>
  </si>
  <si>
    <t>LOCUS_021098-RA</t>
  </si>
  <si>
    <t>Ketol-acid reductoisomerase, chloroplastic</t>
  </si>
  <si>
    <t>LOCUS_017472-RA</t>
  </si>
  <si>
    <t>ATP synthase subunit delta', mitochondrial</t>
  </si>
  <si>
    <t>LOCUS_007400-RA</t>
  </si>
  <si>
    <t>2-oxoisovalerate dehydrogenase subunit alpha 2, mitochondrial</t>
  </si>
  <si>
    <t>LOCUS_019966-RA</t>
  </si>
  <si>
    <t>Protein NPG1</t>
  </si>
  <si>
    <t>LOCUS_033121-RA</t>
  </si>
  <si>
    <t>Succinate--CoA ligase [ADP-forming] subunit alpha</t>
  </si>
  <si>
    <t>LOCUS_009110-RA</t>
  </si>
  <si>
    <t>50S ribosomal protein 5, chloroplastic</t>
  </si>
  <si>
    <t>LOCUS_004474-RA</t>
  </si>
  <si>
    <t>Succinate dehydrogenase [ubiquinone] flavoprotein subunit 1, mitochondrial</t>
  </si>
  <si>
    <t>LOCUS_007888-RA</t>
  </si>
  <si>
    <t>LOCUS_032373-RA</t>
  </si>
  <si>
    <t>Histidinol-phosphate aminotransferase</t>
  </si>
  <si>
    <t>LOCUS_023393-RA</t>
  </si>
  <si>
    <t>Magnesium-chelatase subunit ChlD, chloroplastic</t>
  </si>
  <si>
    <t>LOCUS_022908-RA</t>
  </si>
  <si>
    <t>putative galacturonosyltransferase 4</t>
  </si>
  <si>
    <t>LOCUS_007157-RA</t>
  </si>
  <si>
    <t>CRM-domain containing factor CFM2, chloroplastic</t>
  </si>
  <si>
    <t>LOCUS_011933-RA</t>
  </si>
  <si>
    <t>Basic leucine zipper 34</t>
  </si>
  <si>
    <t>LOCUS_011955-RA</t>
  </si>
  <si>
    <t>DNA-directed RNA polymerases I and III subunit rpac1</t>
  </si>
  <si>
    <t>LOCUS_014033-RA</t>
  </si>
  <si>
    <t>LOCUS_016107-RA</t>
  </si>
  <si>
    <t>Pathogenesis-related protein PRB1-3</t>
  </si>
  <si>
    <t>LOCUS_018408-RA</t>
  </si>
  <si>
    <t>Ethylene-responsive transcription factor RAP2-11</t>
  </si>
  <si>
    <t>LOCUS_025398-RA</t>
  </si>
  <si>
    <t>Protein Ycf2</t>
  </si>
  <si>
    <t>LOCUS_032310-RA</t>
  </si>
  <si>
    <t>N5-carboxyaminoimidazole ribonucleotide synthase</t>
  </si>
  <si>
    <t>LOCUS_024339-RA</t>
  </si>
  <si>
    <t>Peptidyl-prolyl cis-trans isomerase CYP28, chloroplastic</t>
  </si>
  <si>
    <t>LOCUS_003354-RA</t>
  </si>
  <si>
    <t>Auxin-responsive protein SAUR36</t>
  </si>
  <si>
    <t>LOCUS_000607-RA</t>
  </si>
  <si>
    <t>50S ribosomal protein L21, chloroplastic</t>
  </si>
  <si>
    <t>LOCUS_021519-RA</t>
  </si>
  <si>
    <t>Pre-mRNA-splicing factor 18</t>
  </si>
  <si>
    <t>LOCUS_002637-RA</t>
  </si>
  <si>
    <t>2.87546205879605e-321</t>
  </si>
  <si>
    <t>Protein ESMERALDA 1</t>
  </si>
  <si>
    <t>LOCUS_008580-RA</t>
  </si>
  <si>
    <t>Fasciclin-like arabinogalactan protein 6</t>
  </si>
  <si>
    <t>LOCUS_001898-RA</t>
  </si>
  <si>
    <t>Protein OS-9</t>
  </si>
  <si>
    <t>LOCUS_000114-RA</t>
  </si>
  <si>
    <t>LOCUS_013098-RA</t>
  </si>
  <si>
    <t>Cytochrome P450 71A2</t>
  </si>
  <si>
    <t>LOCUS_002062-RA</t>
  </si>
  <si>
    <t>Wound-induced protein 1</t>
  </si>
  <si>
    <t>LOCUS_032864-RA</t>
  </si>
  <si>
    <t>3-oxoacyl-[acyl-carrier-protein] synthase 3 protein 2</t>
  </si>
  <si>
    <t>LOCUS_014440-RA</t>
  </si>
  <si>
    <t>ABC transporter F family member 5</t>
  </si>
  <si>
    <t>LOCUS_007619-RA</t>
  </si>
  <si>
    <t>Receptor-like protein kinase FERONIA</t>
  </si>
  <si>
    <t>LOCUS_023936-RA</t>
  </si>
  <si>
    <t>LOCUS_011693-RA</t>
  </si>
  <si>
    <t>LOCUS_006252-RA</t>
  </si>
  <si>
    <t>Glucan endo-1,3-beta-glucosidase 3</t>
  </si>
  <si>
    <t>LOCUS_013672-RA</t>
  </si>
  <si>
    <t>WRKY transcription factor WRKY24</t>
  </si>
  <si>
    <t>LOCUS_010137-RA</t>
  </si>
  <si>
    <t>putative phosphoribosylformylglycinamidine synthase, chloroplastic/mitochondrial</t>
  </si>
  <si>
    <t>LOCUS_021063-RA</t>
  </si>
  <si>
    <t>Putative receptor protein kinase ZmPK1</t>
  </si>
  <si>
    <t>LOCUS_029361-RA</t>
  </si>
  <si>
    <t>3-dehydroquinate synthase</t>
  </si>
  <si>
    <t>LOCUS_001077-RA</t>
  </si>
  <si>
    <t>LOCUS_026039-RA</t>
  </si>
  <si>
    <t>LOCUS_009092-RA</t>
  </si>
  <si>
    <t>LOCUS_016434-RA</t>
  </si>
  <si>
    <t>Glucan endo-1,3-beta-glucosidase 8</t>
  </si>
  <si>
    <t>LOCUS_017431-RA</t>
  </si>
  <si>
    <t>Actin-interacting protein 1-2</t>
  </si>
  <si>
    <t>LOCUS_004053-RA</t>
  </si>
  <si>
    <t>LOCUS_003406-RA</t>
  </si>
  <si>
    <t>LOCUS_001866-RA</t>
  </si>
  <si>
    <t>CBL-interacting protein kinase 5</t>
  </si>
  <si>
    <t>LOCUS_032062-RA</t>
  </si>
  <si>
    <t>putative ABC transporter ATP-binding protein MJ0412</t>
  </si>
  <si>
    <t>LOCUS_010337-RA</t>
  </si>
  <si>
    <t>NAD-specific glutamate dehydrogenase</t>
  </si>
  <si>
    <t>LOCUS_027383-RA</t>
  </si>
  <si>
    <t>Argininosuccinate lyase, chloroplastic</t>
  </si>
  <si>
    <t>LOCUS_003010-RA</t>
  </si>
  <si>
    <t>LOCUS_027206-RA</t>
  </si>
  <si>
    <t>Transcription factor MYB20</t>
  </si>
  <si>
    <t>LOCUS_026404-RA</t>
  </si>
  <si>
    <t>Boron transporter 4</t>
  </si>
  <si>
    <t>LOCUS_030082-RA</t>
  </si>
  <si>
    <t>LOCUS_004202-RA</t>
  </si>
  <si>
    <t>MKI67 FHA domain-interacting nucleolar phosphoprotein</t>
  </si>
  <si>
    <t>LOCUS_005171-RA</t>
  </si>
  <si>
    <t>LOCUS_027039-RA</t>
  </si>
  <si>
    <t>Pentatricopeptide repeat-containing protein At5g50280, chloroplastic</t>
  </si>
  <si>
    <t>LOCUS_005225-RA</t>
  </si>
  <si>
    <t>putative LL-diaminopimelate aminotransferase, chloroplastic</t>
  </si>
  <si>
    <t>LOCUS_007031-RA</t>
  </si>
  <si>
    <t>Thioredoxin-like protein CXXS1</t>
  </si>
  <si>
    <t>LOCUS_023810-RA</t>
  </si>
  <si>
    <t>Importin-11</t>
  </si>
  <si>
    <t>LOCUS_003460-RA</t>
  </si>
  <si>
    <t>Formate dehydrogenase, mitochondrial</t>
  </si>
  <si>
    <t>LOCUS_000245-RA</t>
  </si>
  <si>
    <t>Acyl-coenzyme A oxidase 3, peroxisomal</t>
  </si>
  <si>
    <t>LOCUS_009413-RA</t>
  </si>
  <si>
    <t>2-oxoglutarate dehydrogenase, mitochondrial</t>
  </si>
  <si>
    <t>LOCUS_007170-RA</t>
  </si>
  <si>
    <t>GDSL esterase/lipase EXL3</t>
  </si>
  <si>
    <t>LOCUS_026183-RA</t>
  </si>
  <si>
    <t>putative peptide/nitrate transporter At3g43790</t>
  </si>
  <si>
    <t>LOCUS_031785-RA</t>
  </si>
  <si>
    <t>Putative peroxiredoxin YkuU</t>
  </si>
  <si>
    <t>LOCUS_011855-RA</t>
  </si>
  <si>
    <t>Peroxidase 5</t>
  </si>
  <si>
    <t>LOCUS_018848-RA</t>
  </si>
  <si>
    <t>Tyrosine--tRNA ligase 2, cytoplasmic</t>
  </si>
  <si>
    <t>LOCUS_032871-RA</t>
  </si>
  <si>
    <t>GTPase HflX</t>
  </si>
  <si>
    <t>LOCUS_033009-RA</t>
  </si>
  <si>
    <t>Imidazole glycerol phosphate synthase subunit HisF</t>
  </si>
  <si>
    <t>LOCUS_006277-RA</t>
  </si>
  <si>
    <t>ATP synthase protein MI25</t>
  </si>
  <si>
    <t>LOCUS_021332-RA</t>
  </si>
  <si>
    <t>Peroxidase 39</t>
  </si>
  <si>
    <t>LOCUS_013368-RA</t>
  </si>
  <si>
    <t>Proline transporter 1</t>
  </si>
  <si>
    <t>LOCUS_030120-RA</t>
  </si>
  <si>
    <t>Protein DETOXIFICATION 55</t>
  </si>
  <si>
    <t>LOCUS_019261-RA</t>
  </si>
  <si>
    <t>Protein LUTEIN DEFICIENT 5, chloroplastic</t>
  </si>
  <si>
    <t>LOCUS_012704-RA</t>
  </si>
  <si>
    <t>Mitochondrial phosphate carrier protein 1, mitochondrial</t>
  </si>
  <si>
    <t>LOCUS_022835-RA</t>
  </si>
  <si>
    <t>3-phosphoshikimate 1-carboxyvinyltransferase, chloroplastic</t>
  </si>
  <si>
    <t>LOCUS_025499-RA</t>
  </si>
  <si>
    <t>Aconitate hydratase 3, mitochondrial</t>
  </si>
  <si>
    <t>LOCUS_011013-RA</t>
  </si>
  <si>
    <t>ATP synthase subunit d, mitochondrial</t>
  </si>
  <si>
    <t>LOCUS_031013-RA</t>
  </si>
  <si>
    <t>Aspartate ammonia-lyase</t>
  </si>
  <si>
    <t>LOCUS_011980-RA</t>
  </si>
  <si>
    <t>Glycine cleavage system H protein, mitochondrial</t>
  </si>
  <si>
    <t>LOCUS_027310-RA</t>
  </si>
  <si>
    <t>CASP-like protein 1D1</t>
  </si>
  <si>
    <t>LOCUS_021646-RA</t>
  </si>
  <si>
    <t>Putative oxygen-evolving enhancer protein 2-2</t>
  </si>
  <si>
    <t>LOCUS_007323-RA</t>
  </si>
  <si>
    <t>LOCUS_003226-RA</t>
  </si>
  <si>
    <t>Fructose-bisphosphate aldolase 1, cytoplasmic</t>
  </si>
  <si>
    <t>LOCUS_000091-RA</t>
  </si>
  <si>
    <t>UDP-glucose 4-epimerase GEPI48</t>
  </si>
  <si>
    <t>LOCUS_024757-RA</t>
  </si>
  <si>
    <t>Acetolactate synthase large subunit</t>
  </si>
  <si>
    <t>LOCUS_008112-RA</t>
  </si>
  <si>
    <t>LOCUS_018512-RA</t>
  </si>
  <si>
    <t>Carbamoyl-phosphate synthase large chain, chloroplastic</t>
  </si>
  <si>
    <t>LOCUS_010182-RA</t>
  </si>
  <si>
    <t>LOCUS_008237-RA</t>
  </si>
  <si>
    <t>LOCUS_026349-RA</t>
  </si>
  <si>
    <t>Calcium permeable stress-gated cation channel 1</t>
  </si>
  <si>
    <t>LOCUS_011163-RA</t>
  </si>
  <si>
    <t>LOCUS_000779-RA</t>
  </si>
  <si>
    <t>LOCUS_032106-RA</t>
  </si>
  <si>
    <t>4-hydroxy-3-methylbut-2-en-1-yl diphosphate synthase (flavodoxin)</t>
  </si>
  <si>
    <t>LOCUS_006224-RA</t>
  </si>
  <si>
    <t>Pyruvate dehydrogenase E1 component subunit beta-2, mitochondrial</t>
  </si>
  <si>
    <t>LOCUS_002982-RA</t>
  </si>
  <si>
    <t>ABC transporter G family member 31</t>
  </si>
  <si>
    <t>LOCUS_015865-RA</t>
  </si>
  <si>
    <t>Serine carboxypeptidase-like 50</t>
  </si>
  <si>
    <t>LOCUS_016097-RA</t>
  </si>
  <si>
    <t>LOCUS_012301-RA</t>
  </si>
  <si>
    <t>Pre-mRNA-processing-splicing factor 8A</t>
  </si>
  <si>
    <t>LOCUS_023583-RA</t>
  </si>
  <si>
    <t>Photosystem I assembly protein Ycf3</t>
  </si>
  <si>
    <t>LOCUS_016353-RA</t>
  </si>
  <si>
    <t>BC2-specific</t>
  </si>
  <si>
    <t>LOCUS_015303-RA</t>
  </si>
  <si>
    <t>LOCUS_026408-RA</t>
  </si>
  <si>
    <t>LOCUS_026179-RA</t>
  </si>
  <si>
    <t>LOCUS_005626-RA</t>
  </si>
  <si>
    <t>LOCUS_001890-RA</t>
  </si>
  <si>
    <t>LOCUS_019200-RA</t>
  </si>
  <si>
    <t>LOCUS_026368-RA</t>
  </si>
  <si>
    <t>LOCUS_016554-RA</t>
  </si>
  <si>
    <t>LOCUS_027500-RA</t>
  </si>
  <si>
    <t>LOCUS_020006-RA</t>
  </si>
  <si>
    <t>LOCUS_007379-RA</t>
  </si>
  <si>
    <t>LOCUS_025827-RA</t>
  </si>
  <si>
    <t>LOCUS_017848-RA</t>
  </si>
  <si>
    <t>LOCUS_004398-RA</t>
  </si>
  <si>
    <t>LOCUS_018181-RA</t>
  </si>
  <si>
    <t>LOCUS_007487-RA</t>
  </si>
  <si>
    <t>LOCUS_024690-RA</t>
  </si>
  <si>
    <t>LOCUS_027596-RA</t>
  </si>
  <si>
    <t>LOCUS_015807-RA</t>
  </si>
  <si>
    <t>LOCUS_006463-RA</t>
  </si>
  <si>
    <t>LOCUS_009829-RA</t>
  </si>
  <si>
    <t>LOCUS_022093-RA</t>
  </si>
  <si>
    <t>LOCUS_003774-RA</t>
  </si>
  <si>
    <t>LOCUS_022329-RA</t>
  </si>
  <si>
    <t>LOCUS_001907-RA</t>
  </si>
  <si>
    <t>LOCUS_025370-RA</t>
  </si>
  <si>
    <t>LOCUS_007531-RA</t>
  </si>
  <si>
    <t>LOCUS_001787-RA</t>
  </si>
  <si>
    <t>LOCUS_018902-RA</t>
  </si>
  <si>
    <t>LOCUS_016844-RA</t>
  </si>
  <si>
    <t>LOCUS_022102-RA</t>
  </si>
  <si>
    <t>LOCUS_016671-RA</t>
  </si>
  <si>
    <t>LOCUS_029307-RA</t>
  </si>
  <si>
    <t>LOCUS_002102-RA</t>
  </si>
  <si>
    <t>LOCUS_009921-RA</t>
  </si>
  <si>
    <t>LOCUS_015476-RA</t>
  </si>
  <si>
    <t>LOCUS_011431-RA</t>
  </si>
  <si>
    <t>LOCUS_007117-RA</t>
  </si>
  <si>
    <t>LOCUS_013026-RA</t>
  </si>
  <si>
    <t>LOCUS_010412-RA</t>
  </si>
  <si>
    <t>LOCUS_017780-RA</t>
  </si>
  <si>
    <t>LOCUS_009439-RA</t>
  </si>
  <si>
    <t>LOCUS_000910-RA</t>
  </si>
  <si>
    <t>LOCUS_012820-RA</t>
  </si>
  <si>
    <t>LOCUS_011998-RA</t>
  </si>
  <si>
    <t>LOCUS_020960-RA</t>
  </si>
  <si>
    <t>LOCUS_004972-RA</t>
  </si>
  <si>
    <t>LOCUS_000551-RA</t>
  </si>
  <si>
    <t>LOCUS_019279-RA</t>
  </si>
  <si>
    <t>LOCUS_007224-RA</t>
  </si>
  <si>
    <t>LOCUS_002158-RA</t>
  </si>
  <si>
    <t>LOCUS_018656-RA</t>
  </si>
  <si>
    <t>LOCUS_025769-RA</t>
  </si>
  <si>
    <t>LOCUS_015766-RA</t>
  </si>
  <si>
    <t>LOCUS_005889-RA</t>
  </si>
  <si>
    <t>LOCUS_013157-RA</t>
  </si>
  <si>
    <t>LOCUS_009391-RA</t>
  </si>
  <si>
    <t>LOCUS_022401-RA</t>
  </si>
  <si>
    <t>LOCUS_015785-RA</t>
  </si>
  <si>
    <t>LOCUS_014421-RA</t>
  </si>
  <si>
    <t>LOCUS_019705-RA</t>
  </si>
  <si>
    <t>LOCUS_003228-RA</t>
  </si>
  <si>
    <t>LOCUS_016510-RA</t>
  </si>
  <si>
    <t>LOCUS_016661-RA</t>
  </si>
  <si>
    <t>LOCUS_014482-RA</t>
  </si>
  <si>
    <t>LOCUS_009392-RA</t>
  </si>
  <si>
    <t>LOCUS_009042-RA</t>
  </si>
  <si>
    <t>LOCUS_027302-RA</t>
  </si>
  <si>
    <t>LOCUS_020180-RA</t>
  </si>
  <si>
    <t>LOCUS_022334-RA</t>
  </si>
  <si>
    <t>LOCUS_012616-RA</t>
  </si>
  <si>
    <t>LOCUS_028925-RA</t>
  </si>
  <si>
    <t>LOCUS_018090-RA</t>
  </si>
  <si>
    <t>LOCUS_006758-RA</t>
  </si>
  <si>
    <t>LOCUS_023311-RA</t>
  </si>
  <si>
    <t>LOCUS_023821-RA</t>
  </si>
  <si>
    <t>LOCUS_025176-RA</t>
  </si>
  <si>
    <t>LOCUS_003296-RA</t>
  </si>
  <si>
    <t>LOCUS_001105-RA</t>
  </si>
  <si>
    <t>LOCUS_026966-RA</t>
  </si>
  <si>
    <t>LOCUS_019497-RA</t>
  </si>
  <si>
    <t>LOCUS_001611-RA</t>
  </si>
  <si>
    <t>LOCUS_017453-RA</t>
  </si>
  <si>
    <t>LOCUS_012485-RA</t>
  </si>
  <si>
    <t>LOCUS_024602-RA</t>
  </si>
  <si>
    <t>LOCUS_017894-RA</t>
  </si>
  <si>
    <t>LOCUS_004132-RA</t>
  </si>
  <si>
    <t>LOCUS_003734-RA</t>
  </si>
  <si>
    <t>LOCUS_002555-RA</t>
  </si>
  <si>
    <t>LOCUS_025497-RA</t>
  </si>
  <si>
    <t>LOCUS_010019-RA</t>
  </si>
  <si>
    <t>LOCUS_011005-RA</t>
  </si>
  <si>
    <t>LOCUS_013418-RA</t>
  </si>
  <si>
    <t>LOCUS_023385-RA</t>
  </si>
  <si>
    <t>LOCUS_018740-RA</t>
  </si>
  <si>
    <t>LOCUS_008798-RA</t>
  </si>
  <si>
    <t>LOCUS_013140-RA</t>
  </si>
  <si>
    <t>LOCUS_020128-RA</t>
  </si>
  <si>
    <t>LOCUS_022050-RA</t>
  </si>
  <si>
    <t>LOCUS_001659-RA</t>
  </si>
  <si>
    <t>LOCUS_017656-RA</t>
  </si>
  <si>
    <t>LOCUS_010029-RA</t>
  </si>
  <si>
    <t>LOCUS_004184-RA</t>
  </si>
  <si>
    <t>LOCUS_005341-RA</t>
  </si>
  <si>
    <t>LOCUS_015279-RA</t>
  </si>
  <si>
    <t>LOCUS_014226-RA</t>
  </si>
  <si>
    <t>LOCUS_000004-RA</t>
  </si>
  <si>
    <t>LOCUS_006303-RA</t>
  </si>
  <si>
    <t>LOCUS_002799-RA</t>
  </si>
  <si>
    <t>LOCUS_004544-RA</t>
  </si>
  <si>
    <t>LOCUS_011399-RA</t>
  </si>
  <si>
    <t>LOCUS_021269-RA</t>
  </si>
  <si>
    <t>LOCUS_017784-RA</t>
  </si>
  <si>
    <t>LOCUS_015065-RA</t>
  </si>
  <si>
    <t>LOCUS_018733-RA</t>
  </si>
  <si>
    <t>LOCUS_019079-RA</t>
  </si>
  <si>
    <t>LOCUS_022601-RA</t>
  </si>
  <si>
    <t>LOCUS_008103-RA</t>
  </si>
  <si>
    <t>LOCUS_028650-RA</t>
  </si>
  <si>
    <t>LOCUS_007052-RA</t>
  </si>
  <si>
    <t>LOCUS_005246-RA</t>
  </si>
  <si>
    <t>LOCUS_005279-RA</t>
  </si>
  <si>
    <t>LOCUS_011447-RA</t>
  </si>
  <si>
    <t>LOCUS_005538-RA</t>
  </si>
  <si>
    <t>LOCUS_005148-RA</t>
  </si>
  <si>
    <t>LOCUS_005287-RA</t>
  </si>
  <si>
    <t>LOCUS_016987-RA</t>
  </si>
  <si>
    <t>LOCUS_003150-RA</t>
  </si>
  <si>
    <t>LOCUS_010265-RA</t>
  </si>
  <si>
    <t>LOCUS_007008-RB</t>
  </si>
  <si>
    <t>LOCUS_016646-RA</t>
  </si>
  <si>
    <t>LOCUS_011725-RA</t>
  </si>
  <si>
    <t>LOCUS_016437-RA</t>
  </si>
  <si>
    <t>LOCUS_018816-RA</t>
  </si>
  <si>
    <t>LOCUS_023288-RA</t>
  </si>
  <si>
    <t>LOCUS_007733-RA</t>
  </si>
  <si>
    <t>LOCUS_016461-RA</t>
  </si>
  <si>
    <t>LOCUS_011254-RA</t>
  </si>
  <si>
    <t>LOCUS_024071-RA</t>
  </si>
  <si>
    <t>LOCUS_021590-RA</t>
  </si>
  <si>
    <t>LOCUS_017582-RA</t>
  </si>
  <si>
    <t>LOCUS_015105-RA</t>
  </si>
  <si>
    <t>LOCUS_025878-RA</t>
  </si>
  <si>
    <t>LOCUS_005263-RA</t>
  </si>
  <si>
    <t>LOCUS_008779-RA</t>
  </si>
  <si>
    <t>LOCUS_005973-RA</t>
  </si>
  <si>
    <t>LOCUS_009295-RA</t>
  </si>
  <si>
    <t>LOCUS_015428-RA</t>
  </si>
  <si>
    <t>LOCUS_023845-RA</t>
  </si>
  <si>
    <t>LOCUS_000349-RA</t>
  </si>
  <si>
    <t>LOCUS_002570-RA</t>
  </si>
  <si>
    <t>LOCUS_018547-RA</t>
  </si>
  <si>
    <t>LOCUS_009041-RA</t>
  </si>
  <si>
    <t>LOCUS_013934-RA</t>
  </si>
  <si>
    <t>LOCUS_000982-RA</t>
  </si>
  <si>
    <t>LOCUS_002426-RA</t>
  </si>
  <si>
    <t>LOCUS_004112-RA</t>
  </si>
  <si>
    <t>LOCUS_012216-RA</t>
  </si>
  <si>
    <t>LOCUS_018738-RA</t>
  </si>
  <si>
    <t>LOCUS_001086-RA</t>
  </si>
  <si>
    <t>LOCUS_015045-RA</t>
  </si>
  <si>
    <t>LOCUS_021892-RA</t>
  </si>
  <si>
    <t>LOCUS_005109-RA</t>
  </si>
  <si>
    <t>LOCUS_015214-RA</t>
  </si>
  <si>
    <t>LOCUS_000509-RA</t>
  </si>
  <si>
    <t>LOCUS_001880-RA</t>
  </si>
  <si>
    <t>LOCUS_003241-RA</t>
  </si>
  <si>
    <t>LOCUS_004563-RA</t>
  </si>
  <si>
    <t>LOCUS_006993-RA</t>
  </si>
  <si>
    <t>LOCUS_009992-RA</t>
  </si>
  <si>
    <t>LOCUS_027290-RA</t>
  </si>
  <si>
    <t>LOCUS_012551-RA</t>
  </si>
  <si>
    <t>LOCUS_016869-RA</t>
  </si>
  <si>
    <t>LOCUS_012269-RA</t>
  </si>
  <si>
    <t>LOCUS_015981-RA</t>
  </si>
  <si>
    <t>LOCUS_014836-RA</t>
  </si>
  <si>
    <t>LOCUS_022046-RA</t>
  </si>
  <si>
    <t>LOCUS_027378-RA</t>
  </si>
  <si>
    <t>LOCUS_028115-RA</t>
  </si>
  <si>
    <t>LOCUS_003985-RA</t>
  </si>
  <si>
    <t>LOCUS_006832-RA</t>
  </si>
  <si>
    <t>LOCUS_029694-RA</t>
  </si>
  <si>
    <t>LOCUS_006750-RA</t>
  </si>
  <si>
    <t>LOCUS_009269-RA</t>
  </si>
  <si>
    <t>LOCUS_004857-RA</t>
  </si>
  <si>
    <t>LOCUS_014128-RA</t>
  </si>
  <si>
    <t>LOCUS_026717-RA</t>
  </si>
  <si>
    <t>LOCUS_008514-RA</t>
  </si>
  <si>
    <t>LOCUS_003556-RA</t>
  </si>
  <si>
    <t>LOCUS_000588-RA</t>
  </si>
  <si>
    <t>LOCUS_024460-RA</t>
  </si>
  <si>
    <t>LOCUS_011766-RA</t>
  </si>
  <si>
    <t>LOCUS_012468-RA</t>
  </si>
  <si>
    <t>LOCUS_003014-RA</t>
  </si>
  <si>
    <t>LOCUS_013104-RA</t>
  </si>
  <si>
    <t>LOCUS_002993-RA</t>
  </si>
  <si>
    <t>LOCUS_002938-RA</t>
  </si>
  <si>
    <t>LOCUS_001676-RA</t>
  </si>
  <si>
    <t>LOCUS_008247-RA</t>
  </si>
  <si>
    <t>LOCUS_009047-RA</t>
  </si>
  <si>
    <t>LOCUS_002820-RA</t>
  </si>
  <si>
    <t>LOCUS_003529-RA</t>
  </si>
  <si>
    <t>LOCUS_002775-RA</t>
  </si>
  <si>
    <t>LOCUS_014509-RA</t>
  </si>
  <si>
    <t>LOCUS_023860-RA</t>
  </si>
  <si>
    <t>LOCUS_003052-RA</t>
  </si>
  <si>
    <t>LOCUS_004653-RA</t>
  </si>
  <si>
    <t>LOCUS_011344-RA</t>
  </si>
  <si>
    <t>LOCUS_001717-RA</t>
  </si>
  <si>
    <t>LOCUS_021336-RA</t>
  </si>
  <si>
    <t>LOCUS_019841-RA</t>
  </si>
  <si>
    <t>LOCUS_022021-RA</t>
  </si>
  <si>
    <t>LOCUS_015207-RA</t>
  </si>
  <si>
    <t>LOCUS_020381-RA</t>
  </si>
  <si>
    <t>LOCUS_006030-RA</t>
  </si>
  <si>
    <t>LOCUS_012982-RA</t>
  </si>
  <si>
    <t>LOCUS_011699-RA</t>
  </si>
  <si>
    <t>LOCUS_003695-RA</t>
  </si>
  <si>
    <t>LOCUS_006293-RA</t>
  </si>
  <si>
    <t>LOCUS_026753-RA</t>
  </si>
  <si>
    <t>LOCUS_015331-RA</t>
  </si>
  <si>
    <t>LOCUS_001402-RA</t>
  </si>
  <si>
    <t>LOCUS_009558-RA</t>
  </si>
  <si>
    <t>LOCUS_018719-RA</t>
  </si>
  <si>
    <t>LOCUS_022295-RA</t>
  </si>
  <si>
    <t>LOCUS_012061-RA</t>
  </si>
  <si>
    <t>LOCUS_009581-RA</t>
  </si>
  <si>
    <t>LOCUS_016704-RA</t>
  </si>
  <si>
    <t>LOCUS_014145-RA</t>
  </si>
  <si>
    <t>LOCUS_017842-RA</t>
  </si>
  <si>
    <t>LOCUS_022842-RA</t>
  </si>
  <si>
    <t>LOCUS_009657-RA</t>
  </si>
  <si>
    <t>LOCUS_000435-RA</t>
  </si>
  <si>
    <t>LOCUS_027860-RA</t>
  </si>
  <si>
    <t>LOCUS_022992-RA</t>
  </si>
  <si>
    <t>LOCUS_021691-RA</t>
  </si>
  <si>
    <t>LOCUS_011507-RA</t>
  </si>
  <si>
    <t>LOCUS_002593-RA</t>
  </si>
  <si>
    <t>LOCUS_007514-RA</t>
  </si>
  <si>
    <t>LOCUS_017577-RA</t>
  </si>
  <si>
    <t>LOCUS_025478-RA</t>
  </si>
  <si>
    <t>LOCUS_027969-RA</t>
  </si>
  <si>
    <t>LOCUS_011205-RA</t>
  </si>
  <si>
    <t>LOCUS_003518-RA</t>
  </si>
  <si>
    <t>LOCUS_001272-RA</t>
  </si>
  <si>
    <t>LOCUS_001388-RA</t>
  </si>
  <si>
    <t>LOCUS_001108-RA</t>
  </si>
  <si>
    <t>LOCUS_006772-RA</t>
  </si>
  <si>
    <t>LOCUS_022026-RA</t>
  </si>
  <si>
    <t>LOCUS_019708-RA</t>
  </si>
  <si>
    <t>LOCUS_013387-RA</t>
  </si>
  <si>
    <t>LOCUS_000663-RA</t>
  </si>
  <si>
    <t>LOCUS_000952-RA</t>
  </si>
  <si>
    <t>LOCUS_019722-RA</t>
  </si>
  <si>
    <t>LOCUS_000063-RA</t>
  </si>
  <si>
    <t>LOCUS_001523-RA</t>
  </si>
  <si>
    <t>LOCUS_012040-RA</t>
  </si>
  <si>
    <t>LOCUS_009479-RA</t>
  </si>
  <si>
    <t>LOCUS_006978-RA</t>
  </si>
  <si>
    <t>LOCUS_004221-RA</t>
  </si>
  <si>
    <t>LOCUS_000054-RA</t>
  </si>
  <si>
    <t>LOCUS_020805-RA</t>
  </si>
  <si>
    <t>LOCUS_019523-RA</t>
  </si>
  <si>
    <t>LOCUS_006201-RA</t>
  </si>
  <si>
    <t>LOCUS_023359-RA</t>
  </si>
  <si>
    <t>LOCUS_010980-RA</t>
  </si>
  <si>
    <t>LOCUS_020478-RA</t>
  </si>
  <si>
    <t>LOCUS_003905-RA</t>
  </si>
  <si>
    <t>LOCUS_022754-RA</t>
  </si>
  <si>
    <t>LOCUS_025714-RA</t>
  </si>
  <si>
    <t>LOCUS_014517-RA</t>
  </si>
  <si>
    <t>LOCUS_015078-RA</t>
  </si>
  <si>
    <t>LOCUS_020015-RA</t>
  </si>
  <si>
    <t>LOCUS_006683-RA</t>
  </si>
  <si>
    <t>LOCUS_001154-RA</t>
  </si>
  <si>
    <t>LOCUS_003674-RA</t>
  </si>
  <si>
    <t>LOCUS_025296-RA</t>
  </si>
  <si>
    <t>LOCUS_014078-RA</t>
  </si>
  <si>
    <t>LOCUS_016657-RA</t>
  </si>
  <si>
    <t>LOCUS_022939-RA</t>
  </si>
  <si>
    <t>LOCUS_003988-RA</t>
  </si>
  <si>
    <t>LOCUS_015770-RA</t>
  </si>
  <si>
    <t>LOCUS_006635-RA</t>
  </si>
  <si>
    <t>LOCUS_011090-RA</t>
  </si>
  <si>
    <t>LOCUS_020017-RA</t>
  </si>
  <si>
    <t>LOCUS_000488-RA</t>
  </si>
  <si>
    <t>LOCUS_002587-RA</t>
  </si>
  <si>
    <t>LOCUS_020479-RA</t>
  </si>
  <si>
    <t>LOCUS_023517-RA</t>
  </si>
  <si>
    <t>LOCUS_013814-RA</t>
  </si>
  <si>
    <t>LOCUS_027886-RA</t>
  </si>
  <si>
    <t>LOCUS_003105-RA</t>
  </si>
  <si>
    <t>LOCUS_026292-RA</t>
  </si>
  <si>
    <t>LOCUS_024474-RA</t>
  </si>
  <si>
    <t>LOCUS_020837-RA</t>
  </si>
  <si>
    <t>LOCUS_026840-RA</t>
  </si>
  <si>
    <t>LOCUS_006550-RA</t>
  </si>
  <si>
    <t>LOCUS_004984-RA</t>
  </si>
  <si>
    <t>LOCUS_025950-RA</t>
  </si>
  <si>
    <t>LOCUS_024060-RA</t>
  </si>
  <si>
    <t>LOCUS_018817-RA</t>
  </si>
  <si>
    <t>LOCUS_018184-RA</t>
  </si>
  <si>
    <t>LOCUS_011016-RA</t>
  </si>
  <si>
    <t>LOCUS_005794-RA</t>
  </si>
  <si>
    <t>LOCUS_009245-RA</t>
  </si>
  <si>
    <t>LOCUS_007334-RA</t>
  </si>
  <si>
    <t>LOCUS_008368-RA</t>
  </si>
  <si>
    <t>LOCUS_031914-RA</t>
  </si>
  <si>
    <t>LOCUS_014897-RA</t>
  </si>
  <si>
    <t>LOCUS_017881-RA</t>
  </si>
  <si>
    <t>LOCUS_008496-RA</t>
  </si>
  <si>
    <t>LOCUS_025154-RA</t>
  </si>
  <si>
    <t>LOCUS_000061-RA</t>
  </si>
  <si>
    <t>LOCUS_012814-RA</t>
  </si>
  <si>
    <t>LOCUS_010486-RA</t>
  </si>
  <si>
    <t>LOCUS_008759-RA</t>
  </si>
  <si>
    <t>LOCUS_014934-RA</t>
  </si>
  <si>
    <t>LOCUS_016118-RA</t>
  </si>
  <si>
    <t>LOCUS_019149-RA</t>
  </si>
  <si>
    <t>LOCUS_010599-RA</t>
  </si>
  <si>
    <t>LOCUS_021284-RA</t>
  </si>
  <si>
    <t>LOCUS_011938-RA</t>
  </si>
  <si>
    <t>LOCUS_007886-RA</t>
  </si>
  <si>
    <t>LOCUS_019706-RA</t>
  </si>
  <si>
    <t>LOCUS_007658-RA</t>
  </si>
  <si>
    <t>LOCUS_010906-RA</t>
  </si>
  <si>
    <t>LOCUS_017347-RA</t>
  </si>
  <si>
    <t>LOCUS_018961-RA</t>
  </si>
  <si>
    <t>LOCUS_009387-RA</t>
  </si>
  <si>
    <t>LOCUS_025599-RA</t>
  </si>
  <si>
    <t>LOCUS_010089-RA</t>
  </si>
  <si>
    <t>LOCUS_016876-RA</t>
  </si>
  <si>
    <t>LOCUS_024286-RA</t>
  </si>
  <si>
    <t>LOCUS_002234-RA</t>
  </si>
  <si>
    <t>LOCUS_009090-RA</t>
  </si>
  <si>
    <t>LOCUS_022854-RA</t>
  </si>
  <si>
    <t>LOCUS_006608-RA</t>
  </si>
  <si>
    <t>LOCUS_008248-RA</t>
  </si>
  <si>
    <t>LOCUS_021108-RA</t>
  </si>
  <si>
    <t>LOCUS_021964-RA</t>
  </si>
  <si>
    <t>LOCUS_014037-RA</t>
  </si>
  <si>
    <t>LOCUS_026632-RA</t>
  </si>
  <si>
    <t>LOCUS_018729-RA</t>
  </si>
  <si>
    <t>LOCUS_002111-RA</t>
  </si>
  <si>
    <t>LOCUS_023044-RA</t>
  </si>
  <si>
    <t>LOCUS_000304-RA</t>
  </si>
  <si>
    <t>LOCUS_027231-RA</t>
  </si>
  <si>
    <t>LOCUS_020117-RA</t>
  </si>
  <si>
    <t>LOCUS_003247-RA</t>
  </si>
  <si>
    <t>LOCUS_003077-RA</t>
  </si>
  <si>
    <t>LOCUS_014961-RA</t>
  </si>
  <si>
    <t>LOCUS_006359-RA</t>
  </si>
  <si>
    <t>LOCUS_018783-RA</t>
  </si>
  <si>
    <t>LOCUS_019109-RA</t>
  </si>
  <si>
    <t>LOCUS_020949-RA</t>
  </si>
  <si>
    <t>LOCUS_017691-RA</t>
  </si>
  <si>
    <t>LOCUS_012986-RA</t>
  </si>
  <si>
    <t>LOCUS_025446-RA</t>
  </si>
  <si>
    <t>LOCUS_028562-RA</t>
  </si>
  <si>
    <t>LOCUS_002848-RA</t>
  </si>
  <si>
    <t>LOCUS_027850-RA</t>
  </si>
  <si>
    <t>LOCUS_017299-RA</t>
  </si>
  <si>
    <t>LOCUS_004743-RA</t>
  </si>
  <si>
    <t>LOCUS_025263-RA</t>
  </si>
  <si>
    <t>LOCUS_019987-RA</t>
  </si>
  <si>
    <t>LOCUS_018209-RA</t>
  </si>
  <si>
    <t>LOCUS_007809-RA</t>
  </si>
  <si>
    <t>LOCUS_009889-RA</t>
  </si>
  <si>
    <t>LOCUS_006139-RA</t>
  </si>
  <si>
    <t>LOCUS_022106-RA</t>
  </si>
  <si>
    <t>LOCUS_022735-RA</t>
  </si>
  <si>
    <t>LOCUS_007992-RA</t>
  </si>
  <si>
    <t>LOCUS_024533-RA</t>
  </si>
  <si>
    <t>LOCUS_001929-RA</t>
  </si>
  <si>
    <t>LOCUS_017869-RA</t>
  </si>
  <si>
    <t>LOCUS_006412-RA</t>
  </si>
  <si>
    <t>LOCUS_022525-RA</t>
  </si>
  <si>
    <t>LOCUS_016355-RA</t>
  </si>
  <si>
    <t>LOCUS_006557-RA</t>
  </si>
  <si>
    <t>LOCUS_016993-RA</t>
  </si>
  <si>
    <t>LOCUS_006214-RA</t>
  </si>
  <si>
    <t>LOCUS_018818-RA</t>
  </si>
  <si>
    <t>LOCUS_014670-RA</t>
  </si>
  <si>
    <t>LOCUS_004955-RA</t>
  </si>
  <si>
    <t>LOCUS_001838-RA</t>
  </si>
  <si>
    <t>LOCUS_000128-RA</t>
  </si>
  <si>
    <t>LOCUS_027728-RA</t>
  </si>
  <si>
    <t>LOCUS_018469-RA</t>
  </si>
  <si>
    <t>LOCUS_026059-RA</t>
  </si>
  <si>
    <t>LOCUS_002343-RA</t>
  </si>
  <si>
    <t>LOCUS_022165-RA</t>
  </si>
  <si>
    <t>LOCUS_010917-RA</t>
  </si>
  <si>
    <t>LOCUS_007918-RA</t>
  </si>
  <si>
    <t>LOCUS_001032-RA</t>
  </si>
  <si>
    <t>LOCUS_020335-RA</t>
  </si>
  <si>
    <t>LOCUS_018070-RA</t>
  </si>
  <si>
    <t>LOCUS_012871-RA</t>
  </si>
  <si>
    <t>LOCUS_024005-RA</t>
  </si>
  <si>
    <t>LOCUS_018763-RA</t>
  </si>
  <si>
    <t>LOCUS_012869-RA</t>
  </si>
  <si>
    <t>LOCUS_028144-RA</t>
  </si>
  <si>
    <t>LOCUS_019245-RA</t>
  </si>
  <si>
    <t>LOCUS_004096-RA</t>
  </si>
  <si>
    <t>LOCUS_003294-RA</t>
  </si>
  <si>
    <t>LOCUS_009446-RA</t>
  </si>
  <si>
    <t>LOCUS_015395-RA</t>
  </si>
  <si>
    <t>LOCUS_015989-RA</t>
  </si>
  <si>
    <t>LOCUS_011552-RA</t>
  </si>
  <si>
    <t>LOCUS_023677-RA</t>
  </si>
  <si>
    <t>LOCUS_018341-RA</t>
  </si>
  <si>
    <t>LOCUS_006631-RA</t>
  </si>
  <si>
    <t>LOCUS_003945-RA</t>
  </si>
  <si>
    <t>LOCUS_025778-RA</t>
  </si>
  <si>
    <t>LOCUS_009671-RA</t>
  </si>
  <si>
    <t>LOCUS_015319-RA</t>
  </si>
  <si>
    <t>LOCUS_008081-RA</t>
  </si>
  <si>
    <t>LOCUS_000748-RA</t>
  </si>
  <si>
    <t>LOCUS_003060-RA</t>
  </si>
  <si>
    <t>LOCUS_004667-RA</t>
  </si>
  <si>
    <t>LOCUS_020876-RA</t>
  </si>
  <si>
    <t>LOCUS_008023-RA</t>
  </si>
  <si>
    <t>LOCUS_019036-RA</t>
  </si>
  <si>
    <t>LOCUS_018894-RA</t>
  </si>
  <si>
    <t>LOCUS_026616-RA</t>
  </si>
  <si>
    <t>LOCUS_026160-RA</t>
  </si>
  <si>
    <t>LOCUS_025475-RA</t>
  </si>
  <si>
    <t>LOCUS_008685-RA</t>
  </si>
  <si>
    <t>LOCUS_016922-RA</t>
  </si>
  <si>
    <t>LOCUS_015780-RA</t>
  </si>
  <si>
    <t>LOCUS_011033-RA</t>
  </si>
  <si>
    <t>LOCUS_023932-RA</t>
  </si>
  <si>
    <t>LOCUS_003886-RA</t>
  </si>
  <si>
    <t>LOCUS_024033-RA</t>
  </si>
  <si>
    <t>LOCUS_001459-RA</t>
  </si>
  <si>
    <t>LOCUS_015875-RA</t>
  </si>
  <si>
    <t>LOCUS_018739-RA</t>
  </si>
  <si>
    <t>LOCUS_004352-RA</t>
  </si>
  <si>
    <t>LOCUS_009437-RA</t>
  </si>
  <si>
    <t>LOCUS_007576-RA</t>
  </si>
  <si>
    <t>LOCUS_025828-RA</t>
  </si>
  <si>
    <t>LOCUS_014343-RA</t>
  </si>
  <si>
    <t>LOCUS_000183-RA</t>
  </si>
  <si>
    <t>LOCUS_024725-RA</t>
  </si>
  <si>
    <t>LOCUS_025468-RA</t>
  </si>
  <si>
    <t>LOCUS_026486-RA</t>
  </si>
  <si>
    <t>LOCUS_016183-RA</t>
  </si>
  <si>
    <t>LOCUS_012591-RA</t>
  </si>
  <si>
    <t>LOCUS_026477-RA</t>
  </si>
  <si>
    <t>LOCUS_015808-RA</t>
  </si>
  <si>
    <t>LOCUS_006249-RA</t>
  </si>
  <si>
    <t>LOCUS_028984-RA</t>
  </si>
  <si>
    <t>LOCUS_024712-RA</t>
  </si>
  <si>
    <t>LOCUS_016163-RA</t>
  </si>
  <si>
    <t>LOCUS_012727-RA</t>
  </si>
  <si>
    <t>LOCUS_017261-RA</t>
  </si>
  <si>
    <t>LOCUS_024360-RA</t>
  </si>
  <si>
    <t>LOCUS_025605-RA</t>
  </si>
  <si>
    <t>LOCUS_021077-RA</t>
  </si>
  <si>
    <t>LOCUS_027591-RA</t>
  </si>
  <si>
    <t>LOCUS_028487-RA</t>
  </si>
  <si>
    <t>LOCUS_005260-RA</t>
  </si>
  <si>
    <t>LOCUS_023935-RA</t>
  </si>
  <si>
    <t>LOCUS_008367-RA</t>
  </si>
  <si>
    <t>LOCUS_013175-RA</t>
  </si>
  <si>
    <t>LOCUS_009615-RA</t>
  </si>
  <si>
    <t>LOCUS_017569-RA</t>
  </si>
  <si>
    <t>LOCUS_003115-RA</t>
  </si>
  <si>
    <t>LOCUS_012590-RA</t>
  </si>
  <si>
    <t>LOCUS_006819-RA</t>
  </si>
  <si>
    <t>LOCUS_028355-RA</t>
  </si>
  <si>
    <t>LOCUS_007812-RA</t>
  </si>
  <si>
    <t>LOCUS_013484-RA</t>
  </si>
  <si>
    <t>LOCUS_004008-RA</t>
  </si>
  <si>
    <t>LOCUS_005474-RA</t>
  </si>
  <si>
    <t>LOCUS_025492-RA</t>
  </si>
  <si>
    <t>LOCUS_024114-RA</t>
  </si>
  <si>
    <t>LOCUS_020424-RA</t>
  </si>
  <si>
    <t>LOCUS_008709-RA</t>
  </si>
  <si>
    <t>LOCUS_020599-RA</t>
  </si>
  <si>
    <t>LOCUS_022681-RA</t>
  </si>
  <si>
    <t>LOCUS_004242-RA</t>
  </si>
  <si>
    <t>LOCUS_026999-RA</t>
  </si>
  <si>
    <t>LOCUS_022081-RA</t>
  </si>
  <si>
    <t>LOCUS_007185-RA</t>
  </si>
  <si>
    <t>LOCUS_015750-RA</t>
  </si>
  <si>
    <t>LOCUS_002135-RA</t>
  </si>
  <si>
    <t>LOCUS_024516-RA</t>
  </si>
  <si>
    <t>LOCUS_016278-RA</t>
  </si>
  <si>
    <t>LOCUS_009398-RA</t>
  </si>
  <si>
    <t>LOCUS_023876-RA</t>
  </si>
  <si>
    <t>LOCUS_008006-RA</t>
  </si>
  <si>
    <t>LOCUS_026132-RA</t>
  </si>
  <si>
    <t>LOCUS_010044-RA</t>
  </si>
  <si>
    <t>LOCUS_005950-RA</t>
  </si>
  <si>
    <t>LOCUS_014333-RA</t>
  </si>
  <si>
    <t>LOCUS_006571-RA</t>
  </si>
  <si>
    <t>LOCUS_003425-RA</t>
  </si>
  <si>
    <t>LOCUS_002050-RA</t>
  </si>
  <si>
    <t>LOCUS_023040-RA</t>
  </si>
  <si>
    <t>LOCUS_000309-RA</t>
  </si>
  <si>
    <t>LOCUS_020022-RA</t>
  </si>
  <si>
    <t>LOCUS_008792-RA</t>
  </si>
  <si>
    <t>LOCUS_015878-RA</t>
  </si>
  <si>
    <t>LOCUS_027979-RA</t>
  </si>
  <si>
    <t>LOCUS_003266-RA</t>
  </si>
  <si>
    <t>LOCUS_011494-RA</t>
  </si>
  <si>
    <t>LOCUS_004807-RA</t>
  </si>
  <si>
    <t>LOCUS_005014-RA</t>
  </si>
  <si>
    <t>LOCUS_016508-RA</t>
  </si>
  <si>
    <t>LOCUS_020045-RA</t>
  </si>
  <si>
    <t>LOCUS_001616-RA</t>
  </si>
  <si>
    <t>LOCUS_005163-RA</t>
  </si>
  <si>
    <t>LOCUS_006809-RA</t>
  </si>
  <si>
    <t>LOCUS_001443-RA</t>
  </si>
  <si>
    <t>LOCUS_019208-RA</t>
  </si>
  <si>
    <t>LOCUS_007815-RA</t>
  </si>
  <si>
    <t>LOCUS_025531-RA</t>
  </si>
  <si>
    <t>LOCUS_019446-RA</t>
  </si>
  <si>
    <t>LOCUS_021467-RA</t>
  </si>
  <si>
    <t>LOCUS_011452-RA</t>
  </si>
  <si>
    <t>LOCUS_006970-RA</t>
  </si>
  <si>
    <t>LOCUS_016846-RA</t>
  </si>
  <si>
    <t>LOCUS_025764-RA</t>
  </si>
  <si>
    <t>LOCUS_023301-RA</t>
  </si>
  <si>
    <t>LOCUS_013940-RA</t>
  </si>
  <si>
    <t>LOCUS_008804-RA</t>
  </si>
  <si>
    <t>LOCUS_014142-RA</t>
  </si>
  <si>
    <t>LOCUS_003813-RA</t>
  </si>
  <si>
    <t>LOCUS_012234-RA</t>
  </si>
  <si>
    <t>LOCUS_006715-RA</t>
  </si>
  <si>
    <t>LOCUS_021851-RA</t>
  </si>
  <si>
    <t>LOCUS_007180-RA</t>
  </si>
  <si>
    <t>LOCUS_006692-RA</t>
  </si>
  <si>
    <t>LOCUS_007317-RA</t>
  </si>
  <si>
    <t>LOCUS_026057-RA</t>
  </si>
  <si>
    <t>LOCUS_000269-RA</t>
  </si>
  <si>
    <t>LOCUS_007435-RA</t>
  </si>
  <si>
    <t>LOCUS_008413-RA</t>
  </si>
  <si>
    <t>LOCUS_001683-RA</t>
  </si>
  <si>
    <t>LOCUS_024661-RA</t>
  </si>
  <si>
    <t>LOCUS_001193-RA</t>
  </si>
  <si>
    <t>LOCUS_017404-RA</t>
  </si>
  <si>
    <t>LOCUS_022231-RA</t>
  </si>
  <si>
    <t>LOCUS_002812-RA</t>
  </si>
  <si>
    <t>LOCUS_024182-RA</t>
  </si>
  <si>
    <t>LOCUS_002471-RA</t>
  </si>
  <si>
    <t>LOCUS_015541-RA</t>
  </si>
  <si>
    <t>LOCUS_009799-RA</t>
  </si>
  <si>
    <t>LOCUS_022350-RA</t>
  </si>
  <si>
    <t>LOCUS_021361-RA</t>
  </si>
  <si>
    <t>LOCUS_013950-RA</t>
  </si>
  <si>
    <t>LOCUS_012785-RA</t>
  </si>
  <si>
    <t>LOCUS_028938-RA</t>
  </si>
  <si>
    <t>LOCUS_027492-RA</t>
  </si>
  <si>
    <t>LOCUS_009165-RA</t>
  </si>
  <si>
    <t>LOCUS_009645-RA</t>
  </si>
  <si>
    <t>LOCUS_005654-RA</t>
  </si>
  <si>
    <t>LOCUS_015749-RA</t>
  </si>
  <si>
    <t>LOCUS_026572-RA</t>
  </si>
  <si>
    <t>LOCUS_009937-RA</t>
  </si>
  <si>
    <t>LOCUS_029161-RA</t>
  </si>
  <si>
    <t>LOCUS_019092-RA</t>
  </si>
  <si>
    <t>LOCUS_025571-RA</t>
  </si>
  <si>
    <t>LOCUS_006713-RA</t>
  </si>
  <si>
    <t>LOCUS_011920-RA</t>
  </si>
  <si>
    <t>LOCUS_021631-RA</t>
  </si>
  <si>
    <t>LOCUS_011803-RA</t>
  </si>
  <si>
    <t>LOCUS_006023-RA</t>
  </si>
  <si>
    <t>LOCUS_001155-RA</t>
  </si>
  <si>
    <t>LOCUS_008770-RA</t>
  </si>
  <si>
    <t>LOCUS_026401-RA</t>
  </si>
  <si>
    <t>LOCUS_007309-RA</t>
  </si>
  <si>
    <t>LOCUS_007671-RA</t>
  </si>
  <si>
    <t>LOCUS_021926-RA</t>
  </si>
  <si>
    <t>LOCUS_015273-RA</t>
  </si>
  <si>
    <t>LOCUS_022637-RA</t>
  </si>
  <si>
    <t>LOCUS_009524-RA</t>
  </si>
  <si>
    <t>LOCUS_011552-RB</t>
  </si>
  <si>
    <t>LOCUS_002852-RA</t>
  </si>
  <si>
    <t>LOCUS_023526-RA</t>
  </si>
  <si>
    <t>LOCUS_028963-RA</t>
  </si>
  <si>
    <t>LOCUS_005688-RA</t>
  </si>
  <si>
    <t>LOCUS_012196-RA</t>
  </si>
  <si>
    <t>LOCUS_024412-RA</t>
  </si>
  <si>
    <t>LOCUS_022739-RA</t>
  </si>
  <si>
    <t>LOCUS_007786-RA</t>
  </si>
  <si>
    <t>LOCUS_000656-RA</t>
  </si>
  <si>
    <t>LOCUS_007772-RA</t>
  </si>
  <si>
    <t>LOCUS_022905-RA</t>
  </si>
  <si>
    <t>LOCUS_007753-RA</t>
  </si>
  <si>
    <t>LOCUS_018468-RA</t>
  </si>
  <si>
    <t>LOCUS_008591-RA</t>
  </si>
  <si>
    <t>LOCUS_012958-RA</t>
  </si>
  <si>
    <t>LOCUS_018832-RA</t>
  </si>
  <si>
    <t>LOCUS_008125-RA</t>
  </si>
  <si>
    <t>LOCUS_025676-RA</t>
  </si>
  <si>
    <t>LOCUS_005313-RA</t>
  </si>
  <si>
    <t>LOCUS_013113-RA</t>
  </si>
  <si>
    <t>LOCUS_019427-RA</t>
  </si>
  <si>
    <t>LOCUS_004856-RA</t>
  </si>
  <si>
    <t>LOCUS_027091-RA</t>
  </si>
  <si>
    <t>LOCUS_001580-RA</t>
  </si>
  <si>
    <t>LOCUS_009936-RA</t>
  </si>
  <si>
    <t>LOCUS_012850-RA</t>
  </si>
  <si>
    <t>LOCUS_014824-RA</t>
  </si>
  <si>
    <t>LOCUS_016553-RA</t>
  </si>
  <si>
    <t>LOCUS_009818-RA</t>
  </si>
  <si>
    <t>LOCUS_022785-RA</t>
  </si>
  <si>
    <t>LOCUS_016767-RA</t>
  </si>
  <si>
    <t>LOCUS_011661-RA</t>
  </si>
  <si>
    <t>LOCUS_025419-RA</t>
  </si>
  <si>
    <t>LOCUS_012230-RA</t>
  </si>
  <si>
    <t>LOCUS_011387-RA</t>
  </si>
  <si>
    <t>LOCUS_026947-RA</t>
  </si>
  <si>
    <t>LOCUS_006834-RA</t>
  </si>
  <si>
    <t>LOCUS_020901-RA</t>
  </si>
  <si>
    <t>LOCUS_006474-RA</t>
  </si>
  <si>
    <t>LOCUS_026915-RA</t>
  </si>
  <si>
    <t>LOCUS_023878-RA</t>
  </si>
  <si>
    <t>LOCUS_015649-RA</t>
  </si>
  <si>
    <t>LOCUS_003551-RA</t>
  </si>
  <si>
    <t>LOCUS_007594-RA</t>
  </si>
  <si>
    <t>LOCUS_007905-RA</t>
  </si>
  <si>
    <t>LOCUS_014875-RA</t>
  </si>
  <si>
    <t>LOCUS_019495-RA</t>
  </si>
  <si>
    <t>LOCUS_015013-RA</t>
  </si>
  <si>
    <t>LOCUS_023778-RA</t>
  </si>
  <si>
    <t>LOCUS_005482-RA</t>
  </si>
  <si>
    <t>LOCUS_027330-RA</t>
  </si>
  <si>
    <t>LOCUS_001456-RA</t>
  </si>
  <si>
    <t>LOCUS_018971-RA</t>
  </si>
  <si>
    <t>LOCUS_010164-RA</t>
  </si>
  <si>
    <t>LOCUS_016804-RB</t>
  </si>
  <si>
    <t>LOCUS_027350-RA</t>
  </si>
  <si>
    <t>LOCUS_006982-RA</t>
  </si>
  <si>
    <t>LOCUS_027397-RA</t>
  </si>
  <si>
    <t>LOCUS_000802-RA</t>
  </si>
  <si>
    <t>LOCUS_022144-RA</t>
  </si>
  <si>
    <t>LOCUS_007387-RA</t>
  </si>
  <si>
    <t>LOCUS_005056-RA</t>
  </si>
  <si>
    <t>LOCUS_012554-RA</t>
  </si>
  <si>
    <t>LOCUS_020130-RA</t>
  </si>
  <si>
    <t>LOCUS_020730-RA</t>
  </si>
  <si>
    <t>LOCUS_001660-RA</t>
  </si>
  <si>
    <t>LOCUS_014170-RA</t>
  </si>
  <si>
    <t>LOCUS_018564-RA</t>
  </si>
  <si>
    <t>LOCUS_019277-RA</t>
  </si>
  <si>
    <t>LOCUS_014433-RA</t>
  </si>
  <si>
    <t>LOCUS_026372-RA</t>
  </si>
  <si>
    <t>LOCUS_010784-RA</t>
  </si>
  <si>
    <t>LOCUS_001020-RA</t>
  </si>
  <si>
    <t>LOCUS_002276-RA</t>
  </si>
  <si>
    <t>LOCUS_009208-RA</t>
  </si>
  <si>
    <t>LOCUS_022518-RA</t>
  </si>
  <si>
    <t>LOCUS_015300-RA</t>
  </si>
  <si>
    <t>LOCUS_011781-RA</t>
  </si>
  <si>
    <t>LOCUS_013359-RA</t>
  </si>
  <si>
    <t>LOCUS_006276-RA</t>
  </si>
  <si>
    <t>LOCUS_015856-RA</t>
  </si>
  <si>
    <t>LOCUS_009024-RA</t>
  </si>
  <si>
    <t>LOCUS_024513-RA</t>
  </si>
  <si>
    <t>LOCUS_009104-RA</t>
  </si>
  <si>
    <t>LOCUS_016638-RA</t>
  </si>
  <si>
    <t>LOCUS_000622-RA</t>
  </si>
  <si>
    <t>LOCUS_012624-RA</t>
  </si>
  <si>
    <t>LOCUS_019772-RA</t>
  </si>
  <si>
    <t>LOCUS_011048-RA</t>
  </si>
  <si>
    <t>LOCUS_025654-RA</t>
  </si>
  <si>
    <t>LOCUS_008930-RA</t>
  </si>
  <si>
    <t>LOCUS_011234-RA</t>
  </si>
  <si>
    <t>LOCUS_009840-RA</t>
  </si>
  <si>
    <t>LOCUS_005869-RA</t>
  </si>
  <si>
    <t>LOCUS_004601-RA</t>
  </si>
  <si>
    <t>LOCUS_009805-RA</t>
  </si>
  <si>
    <t>LOCUS_022139-RA</t>
  </si>
  <si>
    <t>LOCUS_021109-RA</t>
  </si>
  <si>
    <t>LOCUS_008764-RA</t>
  </si>
  <si>
    <t>LOCUS_012673-RA</t>
  </si>
  <si>
    <t>LOCUS_018751-RA</t>
  </si>
  <si>
    <t>LOCUS_028354-RA</t>
  </si>
  <si>
    <t>LOCUS_018319-RA</t>
  </si>
  <si>
    <t>LOCUS_017710-RA</t>
  </si>
  <si>
    <t>LOCUS_004204-RA</t>
  </si>
  <si>
    <t>LOCUS_009205-RA</t>
  </si>
  <si>
    <t>LOCUS_000759-RA</t>
  </si>
  <si>
    <t>LOCUS_021494-RA</t>
  </si>
  <si>
    <t>LOCUS_024057-RA</t>
  </si>
  <si>
    <t>LOCUS_007647-RA</t>
  </si>
  <si>
    <t>LOCUS_020043-RA</t>
  </si>
  <si>
    <t>LOCUS_012039-RA</t>
  </si>
  <si>
    <t>LOCUS_003107-RA</t>
  </si>
  <si>
    <t>LOCUS_017046-RA</t>
  </si>
  <si>
    <t>LOCUS_006874-RA</t>
  </si>
  <si>
    <t>LOCUS_000291-RA</t>
  </si>
  <si>
    <t>LOCUS_001185-RA</t>
  </si>
  <si>
    <t>LOCUS_004118-RA</t>
  </si>
  <si>
    <t>LOCUS_019540-RA</t>
  </si>
  <si>
    <t>LOCUS_025385-RA</t>
  </si>
  <si>
    <t>LOCUS_001325-RA</t>
  </si>
  <si>
    <t>LOCUS_001883-RA</t>
  </si>
  <si>
    <t>LOCUS_003461-RA</t>
  </si>
  <si>
    <t>LOCUS_007642-RA</t>
  </si>
  <si>
    <t>LOCUS_002475-RA</t>
  </si>
  <si>
    <t>LOCUS_008189-RA</t>
  </si>
  <si>
    <t>LOCUS_007967-RA</t>
  </si>
  <si>
    <t>LOCUS_002228-RA</t>
  </si>
  <si>
    <t>LOCUS_023029-RA</t>
  </si>
  <si>
    <t>LOCUS_011140-RA</t>
  </si>
  <si>
    <t>LOCUS_013735-RA</t>
  </si>
  <si>
    <t>LOCUS_012705-RA</t>
  </si>
  <si>
    <t>LOCUS_009977-RA</t>
  </si>
  <si>
    <t>LOCUS_030085-RA</t>
  </si>
  <si>
    <t>LOCUS_002430-RA</t>
  </si>
  <si>
    <t>LOCUS_015586-RA</t>
  </si>
  <si>
    <t>LOCUS_017972-RA</t>
  </si>
  <si>
    <t>LOCUS_025437-RA</t>
  </si>
  <si>
    <t>LOCUS_005625-RA</t>
  </si>
  <si>
    <t>LOCUS_005152-RA</t>
  </si>
  <si>
    <t>LOCUS_006761-RA</t>
  </si>
  <si>
    <t>LOCUS_015396-RA</t>
  </si>
  <si>
    <t>LOCUS_024043-RA</t>
  </si>
  <si>
    <t>LOCUS_009987-RA</t>
  </si>
  <si>
    <t>LOCUS_005809-RA</t>
  </si>
  <si>
    <t>LOCUS_025122-RA</t>
  </si>
  <si>
    <t>LOCUS_019748-RA</t>
  </si>
  <si>
    <t>LOCUS_021033-RA</t>
  </si>
  <si>
    <t>LOCUS_015178-RA</t>
  </si>
  <si>
    <t>LOCUS_006656-RA</t>
  </si>
  <si>
    <t>LOCUS_003894-RA</t>
  </si>
  <si>
    <t>LOCUS_008235-RA</t>
  </si>
  <si>
    <t>LOCUS_003811-RA</t>
  </si>
  <si>
    <t>LOCUS_029023-RA</t>
  </si>
  <si>
    <t>LOCUS_018093-RA</t>
  </si>
  <si>
    <t>LOCUS_008314-RA</t>
  </si>
  <si>
    <t>LOCUS_008836-RA</t>
  </si>
  <si>
    <t>LOCUS_007310-RA</t>
  </si>
  <si>
    <t>LOCUS_024401-RA</t>
  </si>
  <si>
    <t>LOCUS_025326-RA</t>
  </si>
  <si>
    <t>LOCUS_017187-RA</t>
  </si>
  <si>
    <t>LOCUS_016370-RA</t>
  </si>
  <si>
    <t>LOCUS_011960-RA</t>
  </si>
  <si>
    <t>LOCUS_019839-RA</t>
  </si>
  <si>
    <t>LOCUS_025469-RA</t>
  </si>
  <si>
    <t>LOCUS_009798-RA</t>
  </si>
  <si>
    <t>LOCUS_011554-RA</t>
  </si>
  <si>
    <t>LOCUS_015533-RA</t>
  </si>
  <si>
    <t>LOCUS_023835-RA</t>
  </si>
  <si>
    <t>LOCUS_011356-RA</t>
  </si>
  <si>
    <t>LOCUS_027020-RA</t>
  </si>
  <si>
    <t>LOCUS_000375-RA</t>
  </si>
  <si>
    <t>LOCUS_018068-RA</t>
  </si>
  <si>
    <t>LOCUS_002065-RA</t>
  </si>
  <si>
    <t>LOCUS_017178-RA</t>
  </si>
  <si>
    <t>LOCUS_009857-RA</t>
  </si>
  <si>
    <t>LOCUS_009756-RA</t>
  </si>
  <si>
    <t>LOCUS_008096-RA</t>
  </si>
  <si>
    <t>LOCUS_003271-RA</t>
  </si>
  <si>
    <t>LOCUS_024091-RA</t>
  </si>
  <si>
    <t>LOCUS_021543-RA</t>
  </si>
  <si>
    <t>LOCUS_026659-RA</t>
  </si>
  <si>
    <t>LOCUS_012284-RA</t>
  </si>
  <si>
    <t>LOCUS_000719-RA</t>
  </si>
  <si>
    <t>LOCUS_025707-RA</t>
  </si>
  <si>
    <t>LOCUS_000259-RA</t>
  </si>
  <si>
    <t>LOCUS_016552-RA</t>
  </si>
  <si>
    <t>LOCUS_020808-RA</t>
  </si>
  <si>
    <t>LOCUS_028788-RA</t>
  </si>
  <si>
    <t>LOCUS_011018-RA</t>
  </si>
  <si>
    <t>LOCUS_006233-RA</t>
  </si>
  <si>
    <t>LOCUS_013381-RA</t>
  </si>
  <si>
    <t>LOCUS_013671-RA</t>
  </si>
  <si>
    <t>LOCUS_017450-RA</t>
  </si>
  <si>
    <t>LOCUS_004119-RA</t>
  </si>
  <si>
    <t>LOCUS_022665-RA</t>
  </si>
  <si>
    <t>LOCUS_016083-RA</t>
  </si>
  <si>
    <t>LOCUS_019108-RA</t>
  </si>
  <si>
    <t>LOCUS_017942-RA</t>
  </si>
  <si>
    <t>LOCUS_025843-RA</t>
  </si>
  <si>
    <t>LOCUS_016464-RA</t>
  </si>
  <si>
    <t>LOCUS_005887-RA</t>
  </si>
  <si>
    <t>LOCUS_021378-RA</t>
  </si>
  <si>
    <t>LOCUS_012839-RA</t>
  </si>
  <si>
    <t>LOCUS_019951-RA</t>
  </si>
  <si>
    <t>LOCUS_022205-RA</t>
  </si>
  <si>
    <t>LOCUS_009266-RA</t>
  </si>
  <si>
    <t>LOCUS_009521-RA</t>
  </si>
  <si>
    <t>LOCUS_001001-RA</t>
  </si>
  <si>
    <t>LOCUS_001391-RA</t>
  </si>
  <si>
    <t>LOCUS_025632-RA</t>
  </si>
  <si>
    <t>LOCUS_029986-RA</t>
  </si>
  <si>
    <t>LOCUS_026457-RA</t>
  </si>
  <si>
    <t>LOCUS_005289-RA</t>
  </si>
  <si>
    <t>LOCUS_017778-RA</t>
  </si>
  <si>
    <t>LOCUS_026184-RA</t>
  </si>
  <si>
    <t>LOCUS_020858-RA</t>
  </si>
  <si>
    <t>LOCUS_010437-RA</t>
  </si>
  <si>
    <t>LOCUS_009447-RA</t>
  </si>
  <si>
    <t>LOCUS_002915-RA</t>
  </si>
  <si>
    <t>LOCUS_013135-RA</t>
  </si>
  <si>
    <t>LOCUS_022109-RA</t>
  </si>
  <si>
    <t>LOCUS_027519-RA</t>
  </si>
  <si>
    <t>LOCUS_025394-RA</t>
  </si>
  <si>
    <t>LOCUS_019974-RA</t>
  </si>
  <si>
    <t>LOCUS_015252-RA</t>
  </si>
  <si>
    <t>LOCUS_001228-RA</t>
  </si>
  <si>
    <t>LOCUS_011382-RA</t>
  </si>
  <si>
    <t>LOCUS_004675-RA</t>
  </si>
  <si>
    <t>LOCUS_005567-RA</t>
  </si>
  <si>
    <t>LOCUS_000466-RA</t>
  </si>
  <si>
    <t>LOCUS_027641-RA</t>
  </si>
  <si>
    <t>LOCUS_018599-RA</t>
  </si>
  <si>
    <t>LOCUS_002354-RA</t>
  </si>
  <si>
    <t>LOCUS_022246-RA</t>
  </si>
  <si>
    <t>LOCUS_009393-RA</t>
  </si>
  <si>
    <t>LOCUS_003205-RA</t>
  </si>
  <si>
    <t>LOCUS_019784-RA</t>
  </si>
  <si>
    <t>LOCUS_020590-RA</t>
  </si>
  <si>
    <t>LOCUS_016622-RA</t>
  </si>
  <si>
    <t>LOCUS_000866-RA</t>
  </si>
  <si>
    <t>LOCUS_018607-RA</t>
  </si>
  <si>
    <t>LOCUS_016170-RA</t>
  </si>
  <si>
    <t>LOCUS_023171-RA</t>
  </si>
  <si>
    <t>LOCUS_023435-RA</t>
  </si>
  <si>
    <t>LOCUS_002372-RA</t>
  </si>
  <si>
    <t>LOCUS_022837-RA</t>
  </si>
  <si>
    <t>LOCUS_000110-RA</t>
  </si>
  <si>
    <t>LOCUS_019293-RA</t>
  </si>
  <si>
    <t>LOCUS_021395-RA</t>
  </si>
  <si>
    <t>LOCUS_000506-RA</t>
  </si>
  <si>
    <t>LOCUS_017154-RA</t>
  </si>
  <si>
    <t>LOCUS_022964-RA</t>
  </si>
  <si>
    <t>LOCUS_013702-RA</t>
  </si>
  <si>
    <t>LOCUS_001853-RA</t>
  </si>
  <si>
    <t>LOCUS_023191-RA</t>
  </si>
  <si>
    <t>LOCUS_015474-RA</t>
  </si>
  <si>
    <t>LOCUS_024008-RA</t>
  </si>
  <si>
    <t>LOCUS_021670-RA</t>
  </si>
  <si>
    <t>LOCUS_007467-RA</t>
  </si>
  <si>
    <t>LOCUS_011735-RA</t>
  </si>
  <si>
    <t>LOCUS_019799-RA</t>
  </si>
  <si>
    <t>LOCUS_016320-RA</t>
  </si>
  <si>
    <t>LOCUS_011325-RA</t>
  </si>
  <si>
    <t>LOCUS_006160-RA</t>
  </si>
  <si>
    <t>LOCUS_012601-RA</t>
  </si>
  <si>
    <t>LOCUS_016676-RA</t>
  </si>
  <si>
    <t>LOCUS_012198-RA</t>
  </si>
  <si>
    <t>LOCUS_021270-RA</t>
  </si>
  <si>
    <t>LOCUS_024512-RA</t>
  </si>
  <si>
    <t>LOCUS_022705-RA</t>
  </si>
  <si>
    <t>LOCUS_000712-RA</t>
  </si>
  <si>
    <t>LOCUS_022307-RA</t>
  </si>
  <si>
    <t>LOCUS_021992-RA</t>
  </si>
  <si>
    <t>LOCUS_010718-RA</t>
  </si>
  <si>
    <t>LOCUS_000835-RA</t>
  </si>
  <si>
    <t>LOCUS_014046-RA</t>
  </si>
  <si>
    <t>LOCUS_004099-RA</t>
  </si>
  <si>
    <t>LOCUS_012588-RA</t>
  </si>
  <si>
    <t>LOCUS_015308-RA</t>
  </si>
  <si>
    <t>LOCUS_007368-RA</t>
  </si>
  <si>
    <t>LOCUS_013802-RA</t>
  </si>
  <si>
    <t>LOCUS_013902-RA</t>
  </si>
  <si>
    <t>LOCUS_013632-RA</t>
  </si>
  <si>
    <t>LOCUS_013346-RA</t>
  </si>
  <si>
    <t>LOCUS_022713-RA</t>
  </si>
  <si>
    <t>LOCUS_003445-RA</t>
  </si>
  <si>
    <t>LOCUS_029364-RA</t>
  </si>
  <si>
    <t>LOCUS_002039-RA</t>
  </si>
  <si>
    <t>LOCUS_014686-RA</t>
  </si>
  <si>
    <t>LOCUS_000475-RA</t>
  </si>
  <si>
    <t>LOCUS_007863-RA</t>
  </si>
  <si>
    <t>LOCUS_018080-RA</t>
  </si>
  <si>
    <t>LOCUS_002040-RA</t>
  </si>
  <si>
    <t>LOCUS_012360-RA</t>
  </si>
  <si>
    <t>LOCUS_013625-RA</t>
  </si>
  <si>
    <t>LOCUS_018956-RA</t>
  </si>
  <si>
    <t>LOCUS_000254-RA</t>
  </si>
  <si>
    <t>LOCUS_010266-RA</t>
  </si>
  <si>
    <t>LOCUS_018973-RA</t>
  </si>
  <si>
    <t>LOCUS_029010-RA</t>
  </si>
  <si>
    <t>LOCUS_017868-RA</t>
  </si>
  <si>
    <t>LOCUS_005193-RA</t>
  </si>
  <si>
    <t>LOCUS_007618-RA</t>
  </si>
  <si>
    <t>LOCUS_018515-RA</t>
  </si>
  <si>
    <t>LOCUS_002238-RA</t>
  </si>
  <si>
    <t>LOCUS_007634-RA</t>
  </si>
  <si>
    <t>LOCUS_018286-RA</t>
  </si>
  <si>
    <t>LOCUS_000273-RA</t>
  </si>
  <si>
    <t>LOCUS_027874-RA</t>
  </si>
  <si>
    <t>LOCUS_007215-RA</t>
  </si>
  <si>
    <t>LOCUS_020115-RA</t>
  </si>
  <si>
    <t>LOCUS_013914-RA</t>
  </si>
  <si>
    <t>LOCUS_012027-RA</t>
  </si>
  <si>
    <t>LOCUS_021658-RA</t>
  </si>
  <si>
    <t>LOCUS_020880-RA</t>
  </si>
  <si>
    <t>LOCUS_002900-RA</t>
  </si>
  <si>
    <t>LOCUS_021192-RA</t>
  </si>
  <si>
    <t>LOCUS_022701-RA</t>
  </si>
  <si>
    <t>LOCUS_014436-RA</t>
  </si>
  <si>
    <t>LOCUS_020211-RA</t>
  </si>
  <si>
    <t>LOCUS_018169-RA</t>
  </si>
  <si>
    <t>LOCUS_007067-RA</t>
  </si>
  <si>
    <t>LOCUS_014949-RA</t>
  </si>
  <si>
    <t>LOCUS_005428-RA</t>
  </si>
  <si>
    <t>LOCUS_007665-RA</t>
  </si>
  <si>
    <t>LOCUS_025821-RA</t>
  </si>
  <si>
    <t>LOCUS_015671-RA</t>
  </si>
  <si>
    <t>LOCUS_011516-RA</t>
  </si>
  <si>
    <t>LOCUS_006943-RA</t>
  </si>
  <si>
    <t>LOCUS_009608-RA</t>
  </si>
  <si>
    <t>LOCUS_020969-RA</t>
  </si>
  <si>
    <t>LOCUS_002138-RA</t>
  </si>
  <si>
    <t>LOCUS_001478-RA</t>
  </si>
  <si>
    <t>LOCUS_008364-RA</t>
  </si>
  <si>
    <t>LOCUS_010656-RA</t>
  </si>
  <si>
    <t>LOCUS_021864-RA</t>
  </si>
  <si>
    <t>LOCUS_007138-RA</t>
  </si>
  <si>
    <t>LOCUS_012802-RA</t>
  </si>
  <si>
    <t>LOCUS_006115-RA</t>
  </si>
  <si>
    <t>LOCUS_021278-RA</t>
  </si>
  <si>
    <t>LOCUS_002629-RA</t>
  </si>
  <si>
    <t>LOCUS_006151-RA</t>
  </si>
  <si>
    <t>LOCUS_000352-RA</t>
  </si>
  <si>
    <t>LOCUS_009040-RA</t>
  </si>
  <si>
    <t>LOCUS_002078-RA</t>
  </si>
  <si>
    <t>LOCUS_011987-RA</t>
  </si>
  <si>
    <t>LOCUS_017131-RA</t>
  </si>
  <si>
    <t>LOCUS_000847-RA</t>
  </si>
  <si>
    <t>LOCUS_004356-RA</t>
  </si>
  <si>
    <t>LOCUS_022368-RA</t>
  </si>
  <si>
    <t>LOCUS_022123-RA</t>
  </si>
  <si>
    <t>LOCUS_023408-RA</t>
  </si>
  <si>
    <t>LOCUS_024762-RA</t>
  </si>
  <si>
    <t>LOCUS_016546-RA</t>
  </si>
  <si>
    <t>LOCUS_017825-RA</t>
  </si>
  <si>
    <t>LOCUS_007042-RA</t>
  </si>
  <si>
    <t>LOCUS_003396-RA</t>
  </si>
  <si>
    <t>LOCUS_026168-RA</t>
  </si>
  <si>
    <t>LOCUS_017368-RA</t>
  </si>
  <si>
    <t>LOCUS_021220-RA</t>
  </si>
  <si>
    <t>LOCUS_024941-RA</t>
  </si>
  <si>
    <t>LOCUS_026364-RA</t>
  </si>
  <si>
    <t>LOCUS_001293-RA</t>
  </si>
  <si>
    <t>LOCUS_017801-RA</t>
  </si>
  <si>
    <t>LOCUS_005311-RA</t>
  </si>
  <si>
    <t>LOCUS_016752-RA</t>
  </si>
  <si>
    <t>LOCUS_011579-RA</t>
  </si>
  <si>
    <t>LOCUS_004778-RA</t>
  </si>
  <si>
    <t>LOCUS_012013-RA</t>
  </si>
  <si>
    <t>LOCUS_016569-RA</t>
  </si>
  <si>
    <t>LOCUS_025999-RA</t>
  </si>
  <si>
    <t>LOCUS_005199-RA</t>
  </si>
  <si>
    <t>LOCUS_024590-RA</t>
  </si>
  <si>
    <t>LOCUS_013731-RA</t>
  </si>
  <si>
    <t>LOCUS_021996-RA</t>
  </si>
  <si>
    <t>LOCUS_010635-RA</t>
  </si>
  <si>
    <t>LOCUS_017734-RA</t>
  </si>
  <si>
    <t>LOCUS_012060-RA</t>
  </si>
  <si>
    <t>LOCUS_014996-RA</t>
  </si>
  <si>
    <t>LOCUS_027201-RA</t>
  </si>
  <si>
    <t>LOCUS_014991-RA</t>
  </si>
  <si>
    <t>LOCUS_014499-RA</t>
  </si>
  <si>
    <t>LOCUS_024175-RA</t>
  </si>
  <si>
    <t>LOCUS_000503-RA</t>
  </si>
  <si>
    <t>LOCUS_001074-RA</t>
  </si>
  <si>
    <t>LOCUS_005015-RA</t>
  </si>
  <si>
    <t>LOCUS_009892-RA</t>
  </si>
  <si>
    <t>LOCUS_003698-RA</t>
  </si>
  <si>
    <t>LOCUS_006535-RA</t>
  </si>
  <si>
    <t>LOCUS_003908-RA</t>
  </si>
  <si>
    <t>LOCUS_010722-RA</t>
  </si>
  <si>
    <t>LOCUS_008113-RA</t>
  </si>
  <si>
    <t>LOCUS_024420-RA</t>
  </si>
  <si>
    <t>LOCUS_015811-RA</t>
  </si>
  <si>
    <t>LOCUS_004818-RA</t>
  </si>
  <si>
    <t>LOCUS_026936-RA</t>
  </si>
  <si>
    <t>LOCUS_022515-RA</t>
  </si>
  <si>
    <t>LOCUS_007861-RA</t>
  </si>
  <si>
    <t>LOCUS_000203-RA</t>
  </si>
  <si>
    <t>LOCUS_015337-RA</t>
  </si>
  <si>
    <t>LOCUS_018414-RA</t>
  </si>
  <si>
    <t>LOCUS_020729-RA</t>
  </si>
  <si>
    <t>LOCUS_002160-RA</t>
  </si>
  <si>
    <t>LOCUS_023942-RA</t>
  </si>
  <si>
    <t>LOCUS_001602-RA</t>
  </si>
  <si>
    <t>LOCUS_000276-RA</t>
  </si>
  <si>
    <t>LOCUS_012887-RA</t>
  </si>
  <si>
    <t>LOCUS_007273-RA</t>
  </si>
  <si>
    <t>LOCUS_005300-RA</t>
  </si>
  <si>
    <t>LOCUS_017011-RA</t>
  </si>
  <si>
    <t>LOCUS_004912-RA</t>
  </si>
  <si>
    <t>LOCUS_004150-RA</t>
  </si>
  <si>
    <t>LOCUS_015323-RA</t>
  </si>
  <si>
    <t>LOCUS_004712-RA</t>
  </si>
  <si>
    <t>LOCUS_020528-RA</t>
  </si>
  <si>
    <t>LOCUS_016265-RA</t>
  </si>
  <si>
    <t>LOCUS_002206-RA</t>
  </si>
  <si>
    <t>LOCUS_014452-RA</t>
  </si>
  <si>
    <t>LOCUS_016728-RA</t>
  </si>
  <si>
    <t>LOCUS_018481-RA</t>
  </si>
  <si>
    <t>LOCUS_020111-RA</t>
  </si>
  <si>
    <t>LOCUS_013372-RA</t>
  </si>
  <si>
    <t>LOCUS_025699-RA</t>
  </si>
  <si>
    <t>LOCUS_020850-RA</t>
  </si>
  <si>
    <t>LOCUS_006710-RA</t>
  </si>
  <si>
    <t>LOCUS_011087-RA</t>
  </si>
  <si>
    <t>LOCUS_003921-RA</t>
  </si>
  <si>
    <t>LOCUS_022644-RA</t>
  </si>
  <si>
    <t>LOCUS_012148-RA</t>
  </si>
  <si>
    <t>LOCUS_024131-RA</t>
  </si>
  <si>
    <t>LOCUS_004519-RA</t>
  </si>
  <si>
    <t>LOCUS_021052-RA</t>
  </si>
  <si>
    <t>LOCUS_010094-RA</t>
  </si>
  <si>
    <t>LOCUS_014568-RA</t>
  </si>
  <si>
    <t>LOCUS_025265-RA</t>
  </si>
  <si>
    <t>LOCUS_009219-RA</t>
  </si>
  <si>
    <t>LOCUS_008227-RA</t>
  </si>
  <si>
    <t>LOCUS_011702-RA</t>
  </si>
  <si>
    <t>LOCUS_010530-RA</t>
  </si>
  <si>
    <t>LOCUS_001803-RA</t>
  </si>
  <si>
    <t>LOCUS_027372-RA</t>
  </si>
  <si>
    <t>LOCUS_016628-RA</t>
  </si>
  <si>
    <t>LOCUS_013739-RA</t>
  </si>
  <si>
    <t>LOCUS_016204-RA</t>
  </si>
  <si>
    <t>LOCUS_021319-RA</t>
  </si>
  <si>
    <t>LOCUS_014900-RA</t>
  </si>
  <si>
    <t>LOCUS_010589-RA</t>
  </si>
  <si>
    <t>LOCUS_004259-RA</t>
  </si>
  <si>
    <t>LOCUS_024678-RA</t>
  </si>
  <si>
    <t>LOCUS_019332-RA</t>
  </si>
  <si>
    <t>LOCUS_017285-RA</t>
  </si>
  <si>
    <t>LOCUS_020445-RA</t>
  </si>
  <si>
    <t>LOCUS_027458-RA</t>
  </si>
  <si>
    <t>LOCUS_017383-RA</t>
  </si>
  <si>
    <t>LOCUS_009830-RA</t>
  </si>
  <si>
    <t>LOCUS_010215-RA</t>
  </si>
  <si>
    <t>LOCUS_026899-RA</t>
  </si>
  <si>
    <t>LOCUS_000373-RA</t>
  </si>
  <si>
    <t>LOCUS_000228-RA</t>
  </si>
  <si>
    <t>LOCUS_011634-RA</t>
  </si>
  <si>
    <t>LOCUS_026921-RA</t>
  </si>
  <si>
    <t>LOCUS_018322-RA</t>
  </si>
  <si>
    <t>LOCUS_005308-RA</t>
  </si>
  <si>
    <t>LOCUS_016787-RA</t>
  </si>
  <si>
    <t>LOCUS_006271-RA</t>
  </si>
  <si>
    <t>LOCUS_018260-RA</t>
  </si>
  <si>
    <t>LOCUS_010086-RA</t>
  </si>
  <si>
    <t>LOCUS_015730-RA</t>
  </si>
  <si>
    <t>LOCUS_019771-RA</t>
  </si>
  <si>
    <t>LOCUS_025600-RA</t>
  </si>
  <si>
    <t>LOCUS_027063-RA</t>
  </si>
  <si>
    <t>LOCUS_002454-RA</t>
  </si>
  <si>
    <t>LOCUS_024171-RA</t>
  </si>
  <si>
    <t>LOCUS_006534-RA</t>
  </si>
  <si>
    <t>LOCUS_006828-RA</t>
  </si>
  <si>
    <t>LOCUS_010696-RA</t>
  </si>
  <si>
    <t>LOCUS_016942-RA</t>
  </si>
  <si>
    <t>LOCUS_015609-RA</t>
  </si>
  <si>
    <t>LOCUS_001615-RA</t>
  </si>
  <si>
    <t>LOCUS_004676-RA</t>
  </si>
  <si>
    <t>LOCUS_025362-RA</t>
  </si>
  <si>
    <t>LOCUS_017517-RA</t>
  </si>
  <si>
    <t>LOCUS_003356-RA</t>
  </si>
  <si>
    <t>LOCUS_014886-RA</t>
  </si>
  <si>
    <t>LOCUS_006215-RA</t>
  </si>
  <si>
    <t>LOCUS_027358-RA</t>
  </si>
  <si>
    <t>LOCUS_014255-RA</t>
  </si>
  <si>
    <t>LOCUS_007336-RA</t>
  </si>
  <si>
    <t>LOCUS_010211-RA</t>
  </si>
  <si>
    <t>LOCUS_017856-RA</t>
  </si>
  <si>
    <t>LOCUS_002559-RA</t>
  </si>
  <si>
    <t>LOCUS_009751-RA</t>
  </si>
  <si>
    <t>LOCUS_010189-RA</t>
  </si>
  <si>
    <t>LOCUS_004400-RA</t>
  </si>
  <si>
    <t>LOCUS_007928-RA</t>
  </si>
  <si>
    <t>LOCUS_002375-RA</t>
  </si>
  <si>
    <t>LOCUS_003260-RA</t>
  </si>
  <si>
    <t>LOCUS_018191-RA</t>
  </si>
  <si>
    <t>LOCUS_006016-RA</t>
  </si>
  <si>
    <t>LOCUS_019810-RA</t>
  </si>
  <si>
    <t>LOCUS_015521-RA</t>
  </si>
  <si>
    <t>LOCUS_019145-RA</t>
  </si>
  <si>
    <t>LOCUS_013961-RA</t>
  </si>
  <si>
    <t>LOCUS_010314-RA</t>
  </si>
  <si>
    <t>LOCUS_011549-RA</t>
  </si>
  <si>
    <t>LOCUS_021275-RA</t>
  </si>
  <si>
    <t>LOCUS_024109-RA</t>
  </si>
  <si>
    <t>LOCUS_011906-RA</t>
  </si>
  <si>
    <t>LOCUS_001944-RA</t>
  </si>
  <si>
    <t>LOCUS_006700-RA</t>
  </si>
  <si>
    <t>LOCUS_000532-RA</t>
  </si>
  <si>
    <t>LOCUS_008011-RA</t>
  </si>
  <si>
    <t>LOCUS_013435-RA</t>
  </si>
  <si>
    <t>LOCUS_010798-RA</t>
  </si>
  <si>
    <t>LOCUS_012344-RA</t>
  </si>
  <si>
    <t>LOCUS_000232-RA</t>
  </si>
  <si>
    <t>LOCUS_012072-RA</t>
  </si>
  <si>
    <t>LOCUS_006309-RA</t>
  </si>
  <si>
    <t>LOCUS_017197-RA</t>
  </si>
  <si>
    <t>LOCUS_006087-RA</t>
  </si>
  <si>
    <t>LOCUS_016928-RA</t>
  </si>
  <si>
    <t>LOCUS_004244-RA</t>
  </si>
  <si>
    <t>LOCUS_013400-RA</t>
  </si>
  <si>
    <t>LOCUS_017935-RA</t>
  </si>
  <si>
    <t>LOCUS_021637-RA</t>
  </si>
  <si>
    <t>LOCUS_012532-RA</t>
  </si>
  <si>
    <t>LOCUS_017239-RA</t>
  </si>
  <si>
    <t>LOCUS_014522-RA</t>
  </si>
  <si>
    <t>LOCUS_016768-RA</t>
  </si>
  <si>
    <t>LOCUS_018574-RA</t>
  </si>
  <si>
    <t>LOCUS_014556-RA</t>
  </si>
  <si>
    <t>LOCUS_000406-RA</t>
  </si>
  <si>
    <t>LOCUS_022509-RA</t>
  </si>
  <si>
    <t>LOCUS_009673-RA</t>
  </si>
  <si>
    <t>LOCUS_026438-RA</t>
  </si>
  <si>
    <t>LOCUS_008167-RA</t>
  </si>
  <si>
    <t>LOCUS_020466-RA</t>
  </si>
  <si>
    <t>LOCUS_013911-RA</t>
  </si>
  <si>
    <t>LOCUS_017909-RA</t>
  </si>
  <si>
    <t>LOCUS_024195-RA</t>
  </si>
  <si>
    <t>LOCUS_021479-RA</t>
  </si>
  <si>
    <t>LOCUS_011862-RA</t>
  </si>
  <si>
    <t>LOCUS_013469-RA</t>
  </si>
  <si>
    <t>LOCUS_023321-RA</t>
  </si>
  <si>
    <t>LOCUS_025704-RA</t>
  </si>
  <si>
    <t>LOCUS_001286-RA</t>
  </si>
  <si>
    <t>LOCUS_012456-RA</t>
  </si>
  <si>
    <t>LOCUS_013093-RA</t>
  </si>
  <si>
    <t>LOCUS_015771-RA</t>
  </si>
  <si>
    <t>LOCUS_013782-RA</t>
  </si>
  <si>
    <t>LOCUS_015863-RA</t>
  </si>
  <si>
    <t>LOCUS_023938-RA</t>
  </si>
  <si>
    <t>LOCUS_008723-RA</t>
  </si>
  <si>
    <t>LOCUS_001058-RA</t>
  </si>
  <si>
    <t>LOCUS_003630-RA</t>
  </si>
  <si>
    <t>LOCUS_004625-RA</t>
  </si>
  <si>
    <t>LOCUS_012883-RA</t>
  </si>
  <si>
    <t>LOCUS_002569-RA</t>
  </si>
  <si>
    <t>LOCUS_007552-RA</t>
  </si>
  <si>
    <t>LOCUS_016241-RA</t>
  </si>
  <si>
    <t>LOCUS_014573-RA</t>
  </si>
  <si>
    <t>LOCUS_023937-RA</t>
  </si>
  <si>
    <t>LOCUS_006681-RA</t>
  </si>
  <si>
    <t>LOCUS_004266-RA</t>
  </si>
  <si>
    <t>LOCUS_021088-RA</t>
  </si>
  <si>
    <t>LOCUS_021513-RA</t>
  </si>
  <si>
    <t>LOCUS_001843-RA</t>
  </si>
  <si>
    <t>LOCUS_004448-RA</t>
  </si>
  <si>
    <t>LOCUS_012144-RA</t>
  </si>
  <si>
    <t>LOCUS_017326-RA</t>
  </si>
  <si>
    <t>LOCUS_018592-RA</t>
  </si>
  <si>
    <t>LOCUS_004415-RA</t>
  </si>
  <si>
    <t>LOCUS_016282-RA</t>
  </si>
  <si>
    <t>LOCUS_017421-RA</t>
  </si>
  <si>
    <t>LOCUS_019740-RA</t>
  </si>
  <si>
    <t>LOCUS_021955-RA</t>
  </si>
  <si>
    <t>LOCUS_010056-RA</t>
  </si>
  <si>
    <t>LOCUS_016407-RA</t>
  </si>
  <si>
    <t>LOCUS_022493-RA</t>
  </si>
  <si>
    <t>LOCUS_002887-RA</t>
  </si>
  <si>
    <t>LOCUS_019176-RA</t>
  </si>
  <si>
    <t>LOCUS_026704-RA</t>
  </si>
  <si>
    <t>LOCUS_013349-RA</t>
  </si>
  <si>
    <t>LOCUS_008946-RA</t>
  </si>
  <si>
    <t>LOCUS_017349-RA</t>
  </si>
  <si>
    <t>LOCUS_009301-RA</t>
  </si>
  <si>
    <t>LOCUS_011875-RA</t>
  </si>
  <si>
    <t>LOCUS_012361-RA</t>
  </si>
  <si>
    <t>LOCUS_022406-RA</t>
  </si>
  <si>
    <t>LOCUS_014575-RA</t>
  </si>
  <si>
    <t>LOCUS_021355-RA</t>
  </si>
  <si>
    <t>LOCUS_026187-RA</t>
  </si>
  <si>
    <t>LOCUS_023600-RA</t>
  </si>
  <si>
    <t>LOCUS_025379-RA</t>
  </si>
  <si>
    <t>LOCUS_027016-RA</t>
  </si>
  <si>
    <t>LOCUS_005488-RA</t>
  </si>
  <si>
    <t>LOCUS_002431-RA</t>
  </si>
  <si>
    <t>LOCUS_026731-RA</t>
  </si>
  <si>
    <t>LOCUS_003047-RA</t>
  </si>
  <si>
    <t>LOCUS_016890-RA</t>
  </si>
  <si>
    <t>LOCUS_016060-RA</t>
  </si>
  <si>
    <t>LOCUS_018906-RA</t>
  </si>
  <si>
    <t>LOCUS_013765-RA</t>
  </si>
  <si>
    <t>LOCUS_009362-RA</t>
  </si>
  <si>
    <t>LOCUS_007131-RA</t>
  </si>
  <si>
    <t>LOCUS_004765-RA</t>
  </si>
  <si>
    <t>LOCUS_019327-RA</t>
  </si>
  <si>
    <t>LOCUS_025308-RA</t>
  </si>
  <si>
    <t>LOCUS_027730-RA</t>
  </si>
  <si>
    <t>LOCUS_018295-RA</t>
  </si>
  <si>
    <t>LOCUS_023852-RA</t>
  </si>
  <si>
    <t>LOCUS_014530-RA</t>
  </si>
  <si>
    <t>LOCUS_016003-RA</t>
  </si>
  <si>
    <t>LOCUS_019745-RA</t>
  </si>
  <si>
    <t>LOCUS_002652-RA</t>
  </si>
  <si>
    <t>LOCUS_000877-RA</t>
  </si>
  <si>
    <t>LOCUS_008805-RA</t>
  </si>
  <si>
    <t>LOCUS_006676-RA</t>
  </si>
  <si>
    <t>LOCUS_023006-RA</t>
  </si>
  <si>
    <t>LOCUS_016171-RA</t>
  </si>
  <si>
    <t>LOCUS_018647-RA</t>
  </si>
  <si>
    <t>LOCUS_004306-RA</t>
  </si>
  <si>
    <t>LOCUS_002592-RA</t>
  </si>
  <si>
    <t>LOCUS_025360-RA</t>
  </si>
  <si>
    <t>LOCUS_008389-RA</t>
  </si>
  <si>
    <t>LOCUS_011625-RA</t>
  </si>
  <si>
    <t>LOCUS_003599-RA</t>
  </si>
  <si>
    <t>LOCUS_006895-RA</t>
  </si>
  <si>
    <t>LOCUS_010272-RA</t>
  </si>
  <si>
    <t>LOCUS_005457-RA</t>
  </si>
  <si>
    <t>LOCUS_018643-RA</t>
  </si>
  <si>
    <t>LOCUS_006270-RA</t>
  </si>
  <si>
    <t>LOCUS_023037-RA</t>
  </si>
  <si>
    <t>LOCUS_012697-RA</t>
  </si>
  <si>
    <t>LOCUS_005982-RA</t>
  </si>
  <si>
    <t>LOCUS_017352-RA</t>
  </si>
  <si>
    <t>LOCUS_017059-RA</t>
  </si>
  <si>
    <t>LOCUS_009554-RA</t>
  </si>
  <si>
    <t>LOCUS_011582-RA</t>
  </si>
  <si>
    <t>LOCUS_007308-RA</t>
  </si>
  <si>
    <t>LOCUS_006738-RA</t>
  </si>
  <si>
    <t>LOCUS_021805-RA</t>
  </si>
  <si>
    <t>LOCUS_022052-RA</t>
  </si>
  <si>
    <t>LOCUS_003517-RA</t>
  </si>
  <si>
    <t>LOCUS_002397-RA</t>
  </si>
  <si>
    <t>LOCUS_019008-RA</t>
  </si>
  <si>
    <t>LOCUS_016974-RA</t>
  </si>
  <si>
    <t>LOCUS_024865-RA</t>
  </si>
  <si>
    <t>LOCUS_009520-RA</t>
  </si>
  <si>
    <t>LOCUS_017223-RA</t>
  </si>
  <si>
    <t>LOCUS_025315-RA</t>
  </si>
  <si>
    <t>LOCUS_017596-RA</t>
  </si>
  <si>
    <t>LOCUS_021141-RA</t>
  </si>
  <si>
    <t>LOCUS_027025-RA</t>
  </si>
  <si>
    <t>LOCUS_006253-RA</t>
  </si>
  <si>
    <t>LOCUS_023299-RA</t>
  </si>
  <si>
    <t>LOCUS_012915-RA</t>
  </si>
  <si>
    <t>LOCUS_002774-RA</t>
  </si>
  <si>
    <t>LOCUS_022270-RA</t>
  </si>
  <si>
    <t>LOCUS_026524-RA</t>
  </si>
  <si>
    <t>LOCUS_015362-RA</t>
  </si>
  <si>
    <t>LOCUS_005828-RA</t>
  </si>
  <si>
    <t>LOCUS_014247-RA</t>
  </si>
  <si>
    <t>LOCUS_019712-RA</t>
  </si>
  <si>
    <t>LOCUS_001156-RA</t>
  </si>
  <si>
    <t>LOCUS_021632-RA</t>
  </si>
  <si>
    <t>LOCUS_023227-RA</t>
  </si>
  <si>
    <t>LOCUS_013082-RA</t>
  </si>
  <si>
    <t>LOCUS_005522-RA</t>
  </si>
  <si>
    <t>LOCUS_010525-RA</t>
  </si>
  <si>
    <t>LOCUS_005882-RA</t>
  </si>
  <si>
    <t>LOCUS_004425-RA</t>
  </si>
  <si>
    <t>LOCUS_001923-RA</t>
  </si>
  <si>
    <t>LOCUS_005746-RA</t>
  </si>
  <si>
    <t>LOCUS_026952-RA</t>
  </si>
  <si>
    <t>LOCUS_008007-RA</t>
  </si>
  <si>
    <t>LOCUS_026561-RA</t>
  </si>
  <si>
    <t>LOCUS_012273-RA</t>
  </si>
  <si>
    <t>LOCUS_024216-RA</t>
  </si>
  <si>
    <t>LOCUS_006645-RA</t>
  </si>
  <si>
    <t>LOCUS_024282-RA</t>
  </si>
  <si>
    <t>LOCUS_022055-RA</t>
  </si>
  <si>
    <t>LOCUS_016866-RA</t>
  </si>
  <si>
    <t>LOCUS_026955-RA</t>
  </si>
  <si>
    <t>LOCUS_015552-RA</t>
  </si>
  <si>
    <t>LOCUS_004570-RA</t>
  </si>
  <si>
    <t>LOCUS_005769-RA</t>
  </si>
  <si>
    <t>LOCUS_008240-RA</t>
  </si>
  <si>
    <t>LOCUS_003327-RA</t>
  </si>
  <si>
    <t>LOCUS_011740-RA</t>
  </si>
  <si>
    <t>LOCUS_011768-RA</t>
  </si>
  <si>
    <t>LOCUS_020481-RA</t>
  </si>
  <si>
    <t>LOCUS_028348-RA</t>
  </si>
  <si>
    <t>LOCUS_009935-RA</t>
  </si>
  <si>
    <t>LOCUS_020346-RA</t>
  </si>
  <si>
    <t>LOCUS_020998-RA</t>
  </si>
  <si>
    <t>LOCUS_006609-RA</t>
  </si>
  <si>
    <t>LOCUS_026116-RA</t>
  </si>
  <si>
    <t>LOCUS_018761-RA</t>
  </si>
  <si>
    <t>LOCUS_000230-RA</t>
  </si>
  <si>
    <t>LOCUS_003743-RA</t>
  </si>
  <si>
    <t>LOCUS_003583-RA</t>
  </si>
  <si>
    <t>LOCUS_000041-RA</t>
  </si>
  <si>
    <t>LOCUS_016131-RA</t>
  </si>
  <si>
    <t>LOCUS_014311-RA</t>
  </si>
  <si>
    <t>LOCUS_004133-RA</t>
  </si>
  <si>
    <t>LOCUS_008885-RA</t>
  </si>
  <si>
    <t>LOCUS_001947-RA</t>
  </si>
  <si>
    <t>LOCUS_009159-RA</t>
  </si>
  <si>
    <t>LOCUS_005138-RA</t>
  </si>
  <si>
    <t>LOCUS_007782-RA</t>
  </si>
  <si>
    <t>LOCUS_015052-RA</t>
  </si>
  <si>
    <t>LOCUS_002014-RA</t>
  </si>
  <si>
    <t>LOCUS_001617-RA</t>
  </si>
  <si>
    <t>LOCUS_022003-RA</t>
  </si>
  <si>
    <t>LOCUS_017548-RA</t>
  </si>
  <si>
    <t>LOCUS_004545-RA</t>
  </si>
  <si>
    <t>LOCUS_011745-RA</t>
  </si>
  <si>
    <t>LOCUS_021475-RA</t>
  </si>
  <si>
    <t>LOCUS_000492-RA</t>
  </si>
  <si>
    <t>LOCUS_013617-RA</t>
  </si>
  <si>
    <t>LOCUS_009209-RA</t>
  </si>
  <si>
    <t>LOCUS_018008-RA</t>
  </si>
  <si>
    <t>LOCUS_015890-RA</t>
  </si>
  <si>
    <t>LOCUS_010250-RA</t>
  </si>
  <si>
    <t>LOCUS_018836-RA</t>
  </si>
  <si>
    <t>LOCUS_010529-RA</t>
  </si>
  <si>
    <t>LOCUS_008980-RA</t>
  </si>
  <si>
    <t>LOCUS_004129-RA</t>
  </si>
  <si>
    <t>LOCUS_025777-RA</t>
  </si>
  <si>
    <t>LOCUS_009218-RA</t>
  </si>
  <si>
    <t>LOCUS_011260-RA</t>
  </si>
  <si>
    <t>LOCUS_006669-RA</t>
  </si>
  <si>
    <t>LOCUS_007674-RA</t>
  </si>
  <si>
    <t>LOCUS_022342-RA</t>
  </si>
  <si>
    <t>LOCUS_025658-RA</t>
  </si>
  <si>
    <t>LOCUS_000724-RA</t>
  </si>
  <si>
    <t>LOCUS_005117-RA</t>
  </si>
  <si>
    <t>LOCUS_002736-RA</t>
  </si>
  <si>
    <t>LOCUS_023474-RA</t>
  </si>
  <si>
    <t>LOCUS_015937-RA</t>
  </si>
  <si>
    <t>LOCUS_018391-RA</t>
  </si>
  <si>
    <t>LOCUS_018909-RA</t>
  </si>
  <si>
    <t>LOCUS_004271-RA</t>
  </si>
  <si>
    <t>LOCUS_010218-RA</t>
  </si>
  <si>
    <t>LOCUS_015187-RA</t>
  </si>
  <si>
    <t>LOCUS_016018-RA</t>
  </si>
  <si>
    <t>LOCUS_020093-RA</t>
  </si>
  <si>
    <t>LOCUS_014668-RA</t>
  </si>
  <si>
    <t>LOCUS_020715-RA</t>
  </si>
  <si>
    <t>LOCUS_016322-RA</t>
  </si>
  <si>
    <t>LOCUS_014360-RA</t>
  </si>
  <si>
    <t>LOCUS_022193-RA</t>
  </si>
  <si>
    <t>LOCUS_023890-RA</t>
  </si>
  <si>
    <t>LOCUS_016515-RA</t>
  </si>
  <si>
    <t>LOCUS_010286-RA</t>
  </si>
  <si>
    <t>LOCUS_001437-RA</t>
  </si>
  <si>
    <t>LOCUS_021564-RA</t>
  </si>
  <si>
    <t>LOCUS_004623-RA</t>
  </si>
  <si>
    <t>LOCUS_023448-RA</t>
  </si>
  <si>
    <t>LOCUS_021856-RA</t>
  </si>
  <si>
    <t>LOCUS_018019-RA</t>
  </si>
  <si>
    <t>LOCUS_026299-RA</t>
  </si>
  <si>
    <t>LOCUS_006961-RA</t>
  </si>
  <si>
    <t>LOCUS_016193-RA</t>
  </si>
  <si>
    <t>LOCUS_008921-RA</t>
  </si>
  <si>
    <t>LOCUS_022451-RA</t>
  </si>
  <si>
    <t>LOCUS_006331-RA</t>
  </si>
  <si>
    <t>LOCUS_019904-RA</t>
  </si>
  <si>
    <t>LOCUS_010730-RA</t>
  </si>
  <si>
    <t>LOCUS_006401-RA</t>
  </si>
  <si>
    <t>LOCUS_001295-RA</t>
  </si>
  <si>
    <t>LOCUS_002084-RA</t>
  </si>
  <si>
    <t>LOCUS_011560-RA</t>
  </si>
  <si>
    <t>LOCUS_003383-RA</t>
  </si>
  <si>
    <t>LOCUS_014503-RA</t>
  </si>
  <si>
    <t>LOCUS_009553-RA</t>
  </si>
  <si>
    <t>LOCUS_011122-RA</t>
  </si>
  <si>
    <t>LOCUS_021347-RA</t>
  </si>
  <si>
    <t>LOCUS_022423-RA</t>
  </si>
  <si>
    <t>LOCUS_021938-RA</t>
  </si>
  <si>
    <t>LOCUS_025925-RA</t>
  </si>
  <si>
    <t>LOCUS_020341-RA</t>
  </si>
  <si>
    <t>LOCUS_014693-RA</t>
  </si>
  <si>
    <t>LOCUS_016912-RA</t>
  </si>
  <si>
    <t>LOCUS_001916-RA</t>
  </si>
  <si>
    <t>LOCUS_015393-RA</t>
  </si>
  <si>
    <t>LOCUS_006152-RA</t>
  </si>
  <si>
    <t>LOCUS_011208-RA</t>
  </si>
  <si>
    <t>LOCUS_011586-RA</t>
  </si>
  <si>
    <t>LOCUS_008312-RA</t>
  </si>
  <si>
    <t>LOCUS_009638-RA</t>
  </si>
  <si>
    <t>LOCUS_019814-RA</t>
  </si>
  <si>
    <t>LOCUS_016105-RA</t>
  </si>
  <si>
    <t>LOCUS_025768-RA</t>
  </si>
  <si>
    <t>LOCUS_002524-RA</t>
  </si>
  <si>
    <t>LOCUS_003654-RA</t>
  </si>
  <si>
    <t>LOCUS_023749-RA</t>
  </si>
  <si>
    <t>LOCUS_027261-RA</t>
  </si>
  <si>
    <t>LOCUS_016310-RA</t>
  </si>
  <si>
    <t>LOCUS_001829-RA</t>
  </si>
  <si>
    <t>LOCUS_016536-RA</t>
  </si>
  <si>
    <t>LOCUS_012901-RA</t>
  </si>
  <si>
    <t>LOCUS_026091-RA</t>
  </si>
  <si>
    <t>LOCUS_017332-RA</t>
  </si>
  <si>
    <t>LOCUS_001819-RA</t>
  </si>
  <si>
    <t>LOCUS_012587-RA</t>
  </si>
  <si>
    <t>LOCUS_015080-RA</t>
  </si>
  <si>
    <t>LOCUS_002420-RA</t>
  </si>
  <si>
    <t>LOCUS_028800-RA</t>
  </si>
  <si>
    <t>LOCUS_001217-RA</t>
  </si>
  <si>
    <t>LOCUS_010064-RA</t>
  </si>
  <si>
    <t>LOCUS_026541-RA</t>
  </si>
  <si>
    <t>LOCUS_004651-RA</t>
  </si>
  <si>
    <t>LOCUS_016146-RA</t>
  </si>
  <si>
    <t>LOCUS_023520-RA</t>
  </si>
  <si>
    <t>LOCUS_000386-RA</t>
  </si>
  <si>
    <t>LOCUS_017948-RA</t>
  </si>
  <si>
    <t>LOCUS_027716-RA</t>
  </si>
  <si>
    <t>LOCUS_012987-RA</t>
  </si>
  <si>
    <t>LOCUS_023507-RA</t>
  </si>
  <si>
    <t>LOCUS_005028-RA</t>
  </si>
  <si>
    <t>LOCUS_022967-RA</t>
  </si>
  <si>
    <t>LOCUS_017998-RA</t>
  </si>
  <si>
    <t>LOCUS_019801-RA</t>
  </si>
  <si>
    <t>LOCUS_014634-RA</t>
  </si>
  <si>
    <t>LOCUS_029446-RA</t>
  </si>
  <si>
    <t>LOCUS_012093-RA</t>
  </si>
  <si>
    <t>LOCUS_002558-RA</t>
  </si>
  <si>
    <t>LOCUS_015516-RA</t>
  </si>
  <si>
    <t>LOCUS_013067-RA</t>
  </si>
  <si>
    <t>LOCUS_019320-RA</t>
  </si>
  <si>
    <t>LOCUS_012788-RA</t>
  </si>
  <si>
    <t>LOCUS_024174-RA</t>
  </si>
  <si>
    <t>LOCUS_026205-RA</t>
  </si>
  <si>
    <t>LOCUS_001399-RA</t>
  </si>
  <si>
    <t>LOCUS_007203-RA</t>
  </si>
  <si>
    <t>LOCUS_029629-RA</t>
  </si>
  <si>
    <t>LOCUS_018026-RA</t>
  </si>
  <si>
    <t>LOCUS_023732-RA</t>
  </si>
  <si>
    <t>LOCUS_001986-RA</t>
  </si>
  <si>
    <t>LOCUS_007266-RA</t>
  </si>
  <si>
    <t>LOCUS_007129-RA</t>
  </si>
  <si>
    <t>LOCUS_014658-RA</t>
  </si>
  <si>
    <t>LOCUS_013119-RA</t>
  </si>
  <si>
    <t>LOCUS_021444-RA</t>
  </si>
  <si>
    <t>LOCUS_019910-RA</t>
  </si>
  <si>
    <t>LOCUS_017496-RA</t>
  </si>
  <si>
    <t>LOCUS_016734-RA</t>
  </si>
  <si>
    <t>LOCUS_020182-RA</t>
  </si>
  <si>
    <t>LOCUS_003307-RA</t>
  </si>
  <si>
    <t>LOCUS_017384-RA</t>
  </si>
  <si>
    <t>LOCUS_005087-RA</t>
  </si>
  <si>
    <t>LOCUS_011014-RA</t>
  </si>
  <si>
    <t>LOCUS_012961-RA</t>
  </si>
  <si>
    <t>LOCUS_016813-RA</t>
  </si>
  <si>
    <t>LOCUS_016228-RA</t>
  </si>
  <si>
    <t>LOCUS_002729-RA</t>
  </si>
  <si>
    <t>LOCUS_001906-RA</t>
  </si>
  <si>
    <t>LOCUS_004031-RA</t>
  </si>
  <si>
    <t>LOCUS_008391-RA</t>
  </si>
  <si>
    <t>LOCUS_025304-RA</t>
  </si>
  <si>
    <t>LOCUS_016051-RA</t>
  </si>
  <si>
    <t>LOCUS_016123-RA</t>
  </si>
  <si>
    <t>LOCUS_027209-RA</t>
  </si>
  <si>
    <t>LOCUS_012288-RA</t>
  </si>
  <si>
    <t>LOCUS_002215-RA</t>
  </si>
  <si>
    <t>LOCUS_000943-RA</t>
  </si>
  <si>
    <t>LOCUS_008443-RA</t>
  </si>
  <si>
    <t>LOCUS_004066-RA</t>
  </si>
  <si>
    <t>LOCUS_000904-RA</t>
  </si>
  <si>
    <t>LOCUS_028972-RA</t>
  </si>
  <si>
    <t>LOCUS_011739-RA</t>
  </si>
  <si>
    <t>LOCUS_012228-RA</t>
  </si>
  <si>
    <t>LOCUS_008221-RA</t>
  </si>
  <si>
    <t>LOCUS_010477-RA</t>
  </si>
  <si>
    <t>LOCUS_010712-RA</t>
  </si>
  <si>
    <t>LOCUS_002180-RA</t>
  </si>
  <si>
    <t>LOCUS_004321-RA</t>
  </si>
  <si>
    <t>LOCUS_010790-RA</t>
  </si>
  <si>
    <t>LOCUS_010011-RA</t>
  </si>
  <si>
    <t>LOCUS_014337-RA</t>
  </si>
  <si>
    <t>LOCUS_022560-RA</t>
  </si>
  <si>
    <t>LOCUS_017210-RA</t>
  </si>
  <si>
    <t>LOCUS_010791-RA</t>
  </si>
  <si>
    <t>LOCUS_026182-RA</t>
  </si>
  <si>
    <t>LOCUS_009290-RA</t>
  </si>
  <si>
    <t>LOCUS_022898-RA</t>
  </si>
  <si>
    <t>LOCUS_007244-RA</t>
  </si>
  <si>
    <t>LOCUS_016763-RA</t>
  </si>
  <si>
    <t>LOCUS_015010-RA</t>
  </si>
  <si>
    <t>LOCUS_015738-RA</t>
  </si>
  <si>
    <t>LOCUS_010710-RA</t>
  </si>
  <si>
    <t>LOCUS_014638-RA</t>
  </si>
  <si>
    <t>LOCUS_002361-RA</t>
  </si>
  <si>
    <t>LOCUS_000640-RA</t>
  </si>
  <si>
    <t>LOCUS_015672-RA</t>
  </si>
  <si>
    <t>LOCUS_022277-RA</t>
  </si>
  <si>
    <t>LOCUS_008539-RA</t>
  </si>
  <si>
    <t>LOCUS_005948-RA</t>
  </si>
  <si>
    <t>LOCUS_028359-RA</t>
  </si>
  <si>
    <t>LOCUS_018449-RA</t>
  </si>
  <si>
    <t>LOCUS_004299-RA</t>
  </si>
  <si>
    <t>LOCUS_001309-RA</t>
  </si>
  <si>
    <t>LOCUS_004369-RA</t>
  </si>
  <si>
    <t>LOCUS_006829-RA</t>
  </si>
  <si>
    <t>LOCUS_008803-RA</t>
  </si>
  <si>
    <t>LOCUS_007637-RA</t>
  </si>
  <si>
    <t>LOCUS_018324-RA</t>
  </si>
  <si>
    <t>LOCUS_005357-RA</t>
  </si>
  <si>
    <t>LOCUS_025776-RA</t>
  </si>
  <si>
    <t>LOCUS_011690-RA</t>
  </si>
  <si>
    <t>LOCUS_014891-RA</t>
  </si>
  <si>
    <t>LOCUS_025686-RA</t>
  </si>
  <si>
    <t>LOCUS_020454-RA</t>
  </si>
  <si>
    <t>LOCUS_014468-RA</t>
  </si>
  <si>
    <t>LOCUS_013136-RA</t>
  </si>
  <si>
    <t>LOCUS_000562-RA</t>
  </si>
  <si>
    <t>LOCUS_005165-RA</t>
  </si>
  <si>
    <t>LOCUS_004137-RA</t>
  </si>
  <si>
    <t>LOCUS_000996-RA</t>
  </si>
  <si>
    <t>LOCUS_011524-RA</t>
  </si>
  <si>
    <t>LOCUS_012806-RA</t>
  </si>
  <si>
    <t>LOCUS_006673-RA</t>
  </si>
  <si>
    <t>LOCUS_024491-RA</t>
  </si>
  <si>
    <t>LOCUS_026260-RA</t>
  </si>
  <si>
    <t>LOCUS_012660-RA</t>
  </si>
  <si>
    <t>LOCUS_004319-RA</t>
  </si>
  <si>
    <t>LOCUS_012477-RA</t>
  </si>
  <si>
    <t>LOCUS_007464-RA</t>
  </si>
  <si>
    <t>LOCUS_009300-RA</t>
  </si>
  <si>
    <t>LOCUS_009537-RA</t>
  </si>
  <si>
    <t>LOCUS_010676-RA</t>
  </si>
  <si>
    <t>LOCUS_005616-RA</t>
  </si>
  <si>
    <t>LOCUS_004754-RA</t>
  </si>
  <si>
    <t>LOCUS_029857-RA</t>
  </si>
  <si>
    <t>LOCUS_027851-RA</t>
  </si>
  <si>
    <t>LOCUS_022245-RA</t>
  </si>
  <si>
    <t>LOCUS_022843-RA</t>
  </si>
  <si>
    <t>LOCUS_014301-RA</t>
  </si>
  <si>
    <t>LOCUS_014717-RA</t>
  </si>
  <si>
    <t>LOCUS_000033-RA</t>
  </si>
  <si>
    <t>LOCUS_013965-RA</t>
  </si>
  <si>
    <t>LOCUS_004364-RA</t>
  </si>
  <si>
    <t>LOCUS_015977-RA</t>
  </si>
  <si>
    <t>LOCUS_017624-RA</t>
  </si>
  <si>
    <t>LOCUS_020311-RA</t>
  </si>
  <si>
    <t>LOCUS_023456-RA</t>
  </si>
  <si>
    <t>LOCUS_022556-RA</t>
  </si>
  <si>
    <t>LOCUS_015095-RA</t>
  </si>
  <si>
    <t>LOCUS_002568-RA</t>
  </si>
  <si>
    <t>LOCUS_009102-RA</t>
  </si>
  <si>
    <t>LOCUS_024608-RA</t>
  </si>
  <si>
    <t>LOCUS_000197-RA</t>
  </si>
  <si>
    <t>LOCUS_022068-RA</t>
  </si>
  <si>
    <t>LOCUS_019004-RA</t>
  </si>
  <si>
    <t>LOCUS_006711-RA</t>
  </si>
  <si>
    <t>LOCUS_015509-RA</t>
  </si>
  <si>
    <t>LOCUS_019168-RA</t>
  </si>
  <si>
    <t>LOCUS_022393-RA</t>
  </si>
  <si>
    <t>LOCUS_009028-RA</t>
  </si>
  <si>
    <t>LOCUS_009551-RA</t>
  </si>
  <si>
    <t>LOCUS_007798-RA</t>
  </si>
  <si>
    <t>LOCUS_019730-RA</t>
  </si>
  <si>
    <t>LOCUS_004882-RA</t>
  </si>
  <si>
    <t>LOCUS_024858-RA</t>
  </si>
  <si>
    <t>LOCUS_018819-RA</t>
  </si>
  <si>
    <t>LOCUS_008410-RA</t>
  </si>
  <si>
    <t>LOCUS_014389-RA</t>
  </si>
  <si>
    <t>LOCUS_007275-RA</t>
  </si>
  <si>
    <t>LOCUS_007271-RA</t>
  </si>
  <si>
    <t>LOCUS_004278-RA</t>
  </si>
  <si>
    <t>LOCUS_001598-RA</t>
  </si>
  <si>
    <t>LOCUS_004316-RA</t>
  </si>
  <si>
    <t>LOCUS_025594-RA</t>
  </si>
  <si>
    <t>LOCUS_011481-RA</t>
  </si>
  <si>
    <t>LOCUS_003564-RA</t>
  </si>
  <si>
    <t>LOCUS_017685-RA</t>
  </si>
  <si>
    <t>LOCUS_007483-RA</t>
  </si>
  <si>
    <t>LOCUS_016775-RA</t>
  </si>
  <si>
    <t>LOCUS_008353-RA</t>
  </si>
  <si>
    <t>LOCUS_003715-RA</t>
  </si>
  <si>
    <t>LOCUS_022959-RA</t>
  </si>
  <si>
    <t>LOCUS_015650-RA</t>
  </si>
  <si>
    <t>LOCUS_019089-RA</t>
  </si>
  <si>
    <t>LOCUS_010771-RA</t>
  </si>
  <si>
    <t>LOCUS_008286-RA</t>
  </si>
  <si>
    <t>LOCUS_005290-RA</t>
  </si>
  <si>
    <t>LOCUS_005411-RA</t>
  </si>
  <si>
    <t>LOCUS_015990-RA</t>
  </si>
  <si>
    <t>LOCUS_010126-RA</t>
  </si>
  <si>
    <t>LOCUS_009980-RA</t>
  </si>
  <si>
    <t>LOCUS_016093-RA</t>
  </si>
  <si>
    <t>LOCUS_021368-RA</t>
  </si>
  <si>
    <t>LOCUS_015648-RA</t>
  </si>
  <si>
    <t>LOCUS_000726-RA</t>
  </si>
  <si>
    <t>LOCUS_018589-RA</t>
  </si>
  <si>
    <t>BC3-specific</t>
  </si>
  <si>
    <t>LOCUS_011748-RA</t>
  </si>
  <si>
    <t>LOCUS_008311-RA</t>
  </si>
  <si>
    <t>LOCUS_003613-RA</t>
  </si>
  <si>
    <t>LOCUS_006135-RA</t>
  </si>
  <si>
    <t>LOCUS_010642-RA</t>
  </si>
  <si>
    <t>LOCUS_023026-RA</t>
  </si>
  <si>
    <t>LOCUS_012625-RA</t>
  </si>
  <si>
    <t>LOCUS_030930-RA</t>
  </si>
  <si>
    <t>LOCUS_018202-RA</t>
  </si>
  <si>
    <t>LOCUS_012934-RA</t>
  </si>
  <si>
    <t>LOCUS_002865-RA</t>
  </si>
  <si>
    <t>LOCUS_022485-RA</t>
  </si>
  <si>
    <t>LOCUS_002434-RA</t>
  </si>
  <si>
    <t>LOCUS_011509-RA</t>
  </si>
  <si>
    <t>LOCUS_017755-RA</t>
  </si>
  <si>
    <t>LOCUS_003631-RA</t>
  </si>
  <si>
    <t>LOCUS_014544-RA</t>
  </si>
  <si>
    <t>LOCUS_019832-RA</t>
  </si>
  <si>
    <t>LOCUS_026975-RA</t>
  </si>
  <si>
    <t>LOCUS_017597-RA</t>
  </si>
  <si>
    <t>LOCUS_031137-RA</t>
  </si>
  <si>
    <t>LOCUS_017149-RA</t>
  </si>
  <si>
    <t>LOCUS_014907-RA</t>
  </si>
  <si>
    <t>LOCUS_026224-RA</t>
  </si>
  <si>
    <t>LOCUS_004701-RA</t>
  </si>
  <si>
    <t>LOCUS_010259-RA</t>
  </si>
  <si>
    <t>LOCUS_005439-RA</t>
  </si>
  <si>
    <t>LOCUS_015564-RA</t>
  </si>
  <si>
    <t>LOCUS_001899-RA</t>
  </si>
  <si>
    <t>LOCUS_000604-RA</t>
  </si>
  <si>
    <t>LOCUS_024943-RA</t>
  </si>
  <si>
    <t>LOCUS_000010-RA</t>
  </si>
  <si>
    <t>LOCUS_010830-RA</t>
  </si>
  <si>
    <t>LOCUS_013705-RA</t>
  </si>
  <si>
    <t>LOCUS_016378-RA</t>
  </si>
  <si>
    <t>LOCUS_026466-RA</t>
  </si>
  <si>
    <t>LOCUS_004512-RA</t>
  </si>
  <si>
    <t>LOCUS_025515-RA</t>
  </si>
  <si>
    <t>LOCUS_002833-RA</t>
  </si>
  <si>
    <t>LOCUS_023243-RA</t>
  </si>
  <si>
    <t>LOCUS_009866-RA</t>
  </si>
  <si>
    <t>LOCUS_011668-RA</t>
  </si>
  <si>
    <t>LOCUS_007030-RA</t>
  </si>
  <si>
    <t>LOCUS_001322-RA</t>
  </si>
  <si>
    <t>LOCUS_002104-RA</t>
  </si>
  <si>
    <t>LOCUS_014306-RA</t>
  </si>
  <si>
    <t>LOCUS_007330-RA</t>
  </si>
  <si>
    <t>LOCUS_011226-RA</t>
  </si>
  <si>
    <t>LOCUS_008564-RA</t>
  </si>
  <si>
    <t>LOCUS_021642-RA</t>
  </si>
  <si>
    <t>LOCUS_014126-RA</t>
  </si>
  <si>
    <t>LOCUS_007513-RA</t>
  </si>
  <si>
    <t>LOCUS_016732-RA</t>
  </si>
  <si>
    <t>LOCUS_016851-RA</t>
  </si>
  <si>
    <t>LOCUS_000805-RA</t>
  </si>
  <si>
    <t>LOCUS_032760-RA</t>
  </si>
  <si>
    <t>LOCUS_005068-RA</t>
  </si>
  <si>
    <t>LOCUS_011724-RA</t>
  </si>
  <si>
    <t>LOCUS_011262-RA</t>
  </si>
  <si>
    <t>LOCUS_013719-RA</t>
  </si>
  <si>
    <t>LOCUS_020459-RA</t>
  </si>
  <si>
    <t>LOCUS_025803-RA</t>
  </si>
  <si>
    <t>LOCUS_002725-RA</t>
  </si>
  <si>
    <t>LOCUS_004908-RA</t>
  </si>
  <si>
    <t>LOCUS_007397-RA</t>
  </si>
  <si>
    <t>LOCUS_024593-RA</t>
  </si>
  <si>
    <t>LOCUS_026303-RA</t>
  </si>
  <si>
    <t>LOCUS_006613-RA</t>
  </si>
  <si>
    <t>LOCUS_015668-RA</t>
  </si>
  <si>
    <t>LOCUS_026493-RA</t>
  </si>
  <si>
    <t>LOCUS_020971-RA</t>
  </si>
  <si>
    <t>LOCUS_002172-RA</t>
  </si>
  <si>
    <t>LOCUS_001596-RA</t>
  </si>
  <si>
    <t>LOCUS_028953-RA</t>
  </si>
  <si>
    <t>LOCUS_012356-RA</t>
  </si>
  <si>
    <t>LOCUS_000736-RA</t>
  </si>
  <si>
    <t>LOCUS_001236-RA</t>
  </si>
  <si>
    <t>LOCUS_016439-RA</t>
  </si>
  <si>
    <t>LOCUS_016376-RA</t>
  </si>
  <si>
    <t>LOCUS_017381-RA</t>
  </si>
  <si>
    <t>LOCUS_017747-RA</t>
  </si>
  <si>
    <t>LOCUS_022080-RA</t>
  </si>
  <si>
    <t>LOCUS_006980-RA</t>
  </si>
  <si>
    <t>LOCUS_024596-RA</t>
  </si>
  <si>
    <t>LOCUS_001035-RA</t>
  </si>
  <si>
    <t>LOCUS_014987-RA</t>
  </si>
  <si>
    <t>LOCUS_020377-RA</t>
  </si>
  <si>
    <t>LOCUS_022113-RA</t>
  </si>
  <si>
    <t>LOCUS_003175-RA</t>
  </si>
  <si>
    <t>LOCUS_000608-RA</t>
  </si>
  <si>
    <t>LOCUS_006960-RA</t>
  </si>
  <si>
    <t>LOCUS_025085-RA</t>
  </si>
  <si>
    <t>LOCUS_008061-RA</t>
  </si>
  <si>
    <t>LOCUS_024212-RA</t>
  </si>
  <si>
    <t>LOCUS_020968-RA</t>
  </si>
  <si>
    <t>LOCUS_011997-RA</t>
  </si>
  <si>
    <t>LOCUS_013849-RA</t>
  </si>
  <si>
    <t>LOCUS_024524-RA</t>
  </si>
  <si>
    <t>LOCUS_018236-RA</t>
  </si>
  <si>
    <t>LOCUS_012501-RA</t>
  </si>
  <si>
    <t>LOCUS_018032-RA</t>
  </si>
  <si>
    <t>LOCUS_019877-RA</t>
  </si>
  <si>
    <t>LOCUS_018105-RA</t>
  </si>
  <si>
    <t>LOCUS_025462-RA</t>
  </si>
  <si>
    <t>LOCUS_012033-RA</t>
  </si>
  <si>
    <t>LOCUS_003998-RA</t>
  </si>
  <si>
    <t>LOCUS_004967-RA</t>
  </si>
  <si>
    <t>LOCUS_008246-RA</t>
  </si>
  <si>
    <t>LOCUS_005919-RA</t>
  </si>
  <si>
    <t>LOCUS_014602-RA</t>
  </si>
  <si>
    <t>LOCUS_023478-RA</t>
  </si>
  <si>
    <t>LOCUS_009709-RA</t>
  </si>
  <si>
    <t>LOCUS_000657-RA</t>
  </si>
  <si>
    <t>LOCUS_025487-RA</t>
  </si>
  <si>
    <t>LOCUS_010106-RA</t>
  </si>
  <si>
    <t>LOCUS_007657-RA</t>
  </si>
  <si>
    <t>LOCUS_018864-RA</t>
  </si>
  <si>
    <t>LOCUS_014677-RA</t>
  </si>
  <si>
    <t>LOCUS_016894-RA</t>
  </si>
  <si>
    <t>LOCUS_028846-RA</t>
  </si>
  <si>
    <t>LOCUS_005197-RA</t>
  </si>
  <si>
    <t>LOCUS_020848-RA</t>
  </si>
  <si>
    <t>LOCUS_011127-RA</t>
  </si>
  <si>
    <t>LOCUS_009199-RA</t>
  </si>
  <si>
    <t>LOCUS_004494-RA</t>
  </si>
  <si>
    <t>LOCUS_016242-RA</t>
  </si>
  <si>
    <t>LOCUS_015486-RA</t>
  </si>
  <si>
    <t>LOCUS_015068-RA</t>
  </si>
  <si>
    <t>LOCUS_021953-RA</t>
  </si>
  <si>
    <t>LOCUS_013023-RA</t>
  </si>
  <si>
    <t>LOCUS_000855-RA</t>
  </si>
  <si>
    <t>LOCUS_005633-RA</t>
  </si>
  <si>
    <t>LOCUS_000193-RA</t>
  </si>
  <si>
    <t>LOCUS_024273-RA</t>
  </si>
  <si>
    <t>LOCUS_005195-RA</t>
  </si>
  <si>
    <t>LOCUS_025866-RA</t>
  </si>
  <si>
    <t>LOCUS_008328-RA</t>
  </si>
  <si>
    <t>LOCUS_008241-RA</t>
  </si>
  <si>
    <t>LOCUS_025027-RA</t>
  </si>
  <si>
    <t>LOCUS_004145-RA</t>
  </si>
  <si>
    <t>LOCUS_012412-RA</t>
  </si>
  <si>
    <t>LOCUS_006049-RA</t>
  </si>
  <si>
    <t>LOCUS_008123-RA</t>
  </si>
  <si>
    <t>LOCUS_013810-RA</t>
  </si>
  <si>
    <t>LOCUS_005438-RA</t>
  </si>
  <si>
    <t>LOCUS_020426-RA</t>
  </si>
  <si>
    <t>LOCUS_016650-RA</t>
  </si>
  <si>
    <t>LOCUS_027466-RA</t>
  </si>
  <si>
    <t>LOCUS_023884-RA</t>
  </si>
  <si>
    <t>LOCUS_023589-RA</t>
  </si>
  <si>
    <t>LOCUS_028374-RA</t>
  </si>
  <si>
    <t>LOCUS_021279-RA</t>
  </si>
  <si>
    <t>LOCUS_014983-RA</t>
  </si>
  <si>
    <t>LOCUS_020092-RA</t>
  </si>
  <si>
    <t>LOCUS_022734-RA</t>
  </si>
  <si>
    <t>LOCUS_008807-RA</t>
  </si>
  <si>
    <t>LOCUS_027218-RA</t>
  </si>
  <si>
    <t>LOCUS_001479-RA</t>
  </si>
  <si>
    <t>LOCUS_005534-RA</t>
  </si>
  <si>
    <t>LOCUS_008646-RA</t>
  </si>
  <si>
    <t>LOCUS_018632-RA</t>
  </si>
  <si>
    <t>LOCUS_003555-RA</t>
  </si>
  <si>
    <t>LOCUS_004135-RA</t>
  </si>
  <si>
    <t>LOCUS_022351-RA</t>
  </si>
  <si>
    <t>LOCUS_009748-RA</t>
  </si>
  <si>
    <t>LOCUS_003329-RA</t>
  </si>
  <si>
    <t>LOCUS_008919-RA</t>
  </si>
  <si>
    <t>LOCUS_002758-RA</t>
  </si>
  <si>
    <t>LOCUS_000963-RA</t>
  </si>
  <si>
    <t>LOCUS_017805-RA</t>
  </si>
  <si>
    <t>LOCUS_009256-RA</t>
  </si>
  <si>
    <t>LOCUS_016572-RA</t>
  </si>
  <si>
    <t>LOCUS_016451-RA</t>
  </si>
  <si>
    <t>LOCUS_026669-RA</t>
  </si>
  <si>
    <t>LOCUS_011203-RA</t>
  </si>
  <si>
    <t>LOCUS_012794-RA</t>
  </si>
  <si>
    <t>LOCUS_003912-RA</t>
  </si>
  <si>
    <t>LOCUS_024531-RA</t>
  </si>
  <si>
    <t>LOCUS_018774-RA</t>
  </si>
  <si>
    <t>LOCUS_005962-RA</t>
  </si>
  <si>
    <t>LOCUS_011012-RA</t>
  </si>
  <si>
    <t>LOCUS_015316-RA</t>
  </si>
  <si>
    <t>LOCUS_003394-RA</t>
  </si>
  <si>
    <t>LOCUS_026614-RA</t>
  </si>
  <si>
    <t>LOCUS_020144-RA</t>
  </si>
  <si>
    <t>LOCUS_015979-RA</t>
  </si>
  <si>
    <t>LOCUS_014618-RA</t>
  </si>
  <si>
    <t>LOCUS_015008-RA</t>
  </si>
  <si>
    <t>LOCUS_020828-RA</t>
  </si>
  <si>
    <t>LOCUS_014171-RA</t>
  </si>
  <si>
    <t>LOCUS_012036-RA</t>
  </si>
  <si>
    <t>LOCUS_015399-RA</t>
  </si>
  <si>
    <t>LOCUS_027494-RA</t>
  </si>
  <si>
    <t>LOCUS_011457-RA</t>
  </si>
  <si>
    <t>LOCUS_000039-RA</t>
  </si>
  <si>
    <t>LOCUS_006655-RA</t>
  </si>
  <si>
    <t>LOCUS_020955-RA</t>
  </si>
  <si>
    <t>LOCUS_023379-RA</t>
  </si>
  <si>
    <t>LOCUS_009206-RA</t>
  </si>
  <si>
    <t>LOCUS_007927-RA</t>
  </si>
  <si>
    <t>LOCUS_018688-RA</t>
  </si>
  <si>
    <t>LOCUS_003669-RA</t>
  </si>
  <si>
    <t>LOCUS_007509-RA</t>
  </si>
  <si>
    <t>LOCUS_004147-RA</t>
  </si>
  <si>
    <t>LOCUS_003620-RA</t>
  </si>
  <si>
    <t>LOCUS_006396-RA</t>
  </si>
  <si>
    <t>LOCUS_011657-RA</t>
  </si>
  <si>
    <t>LOCUS_015934-RA</t>
  </si>
  <si>
    <t>LOCUS_013678-RA</t>
  </si>
  <si>
    <t>LOCUS_021907-RA</t>
  </si>
  <si>
    <t>LOCUS_008498-RA</t>
  </si>
  <si>
    <t>LOCUS_008742-RA</t>
  </si>
  <si>
    <t>LOCUS_027623-RA</t>
  </si>
  <si>
    <t>LOCUS_023824-RA</t>
  </si>
  <si>
    <t>LOCUS_000962-RA</t>
  </si>
  <si>
    <t>LOCUS_005760-RA</t>
  </si>
  <si>
    <t>LOCUS_022909-RA</t>
  </si>
  <si>
    <t>LOCUS_010109-RA</t>
  </si>
  <si>
    <t>LOCUS_021453-RA</t>
  </si>
  <si>
    <t>LOCUS_007167-RA</t>
  </si>
  <si>
    <t>LOCUS_025359-RA</t>
  </si>
  <si>
    <t>LOCUS_021983-RA</t>
  </si>
  <si>
    <t>LOCUS_019846-RA</t>
  </si>
  <si>
    <t>LOCUS_011935-RA</t>
  </si>
  <si>
    <t>LOCUS_018071-RA</t>
  </si>
  <si>
    <t>LOCUS_015257-RA</t>
  </si>
  <si>
    <t>LOCUS_010875-RA</t>
  </si>
  <si>
    <t>LOCUS_003062-RA</t>
  </si>
  <si>
    <t>LOCUS_019505-RA</t>
  </si>
  <si>
    <t>LOCUS_026281-RA</t>
  </si>
  <si>
    <t>LOCUS_003543-RA</t>
  </si>
  <si>
    <t>LOCUS_012598-RA</t>
  </si>
  <si>
    <t>LOCUS_026345-RA</t>
  </si>
  <si>
    <t>LOCUS_027963-RA</t>
  </si>
  <si>
    <t>LOCUS_020736-RA</t>
  </si>
  <si>
    <t>LOCUS_013840-RA</t>
  </si>
  <si>
    <t>LOCUS_019161-RA</t>
  </si>
  <si>
    <t>LOCUS_018700-RA</t>
  </si>
  <si>
    <t>LOCUS_016626-RA</t>
  </si>
  <si>
    <t>LOCUS_009458-RA</t>
  </si>
  <si>
    <t>LOCUS_017837-RA</t>
  </si>
  <si>
    <t>LOCUS_007169-RA</t>
  </si>
  <si>
    <t>LOCUS_010223-RA</t>
  </si>
  <si>
    <t>LOCUS_008559-RA</t>
  </si>
  <si>
    <t>LOCUS_015682-RA</t>
  </si>
  <si>
    <t>LOCUS_005224-RA</t>
  </si>
  <si>
    <t>LOCUS_026443-RA</t>
  </si>
  <si>
    <t>LOCUS_018140-RA</t>
  </si>
  <si>
    <t>LOCUS_002860-RA</t>
  </si>
  <si>
    <t>LOCUS_004153-RA</t>
  </si>
  <si>
    <t>LOCUS_023530-RA</t>
  </si>
  <si>
    <t>LOCUS_003937-RA</t>
  </si>
  <si>
    <t>LOCUS_017369-RA</t>
  </si>
  <si>
    <t>LOCUS_017111-RA</t>
  </si>
  <si>
    <t>LOCUS_011249-RA</t>
  </si>
  <si>
    <t>LOCUS_014728-RA</t>
  </si>
  <si>
    <t>LOCUS_011485-RA</t>
  </si>
  <si>
    <t>LOCUS_010242-RA</t>
  </si>
  <si>
    <t>LOCUS_016875-RA</t>
  </si>
  <si>
    <t>LOCUS_007844-RA</t>
  </si>
  <si>
    <t>LOCUS_009129-RA</t>
  </si>
  <si>
    <t>LOCUS_023593-RA</t>
  </si>
  <si>
    <t>LOCUS_005576-RA</t>
  </si>
  <si>
    <t>LOCUS_014399-RA</t>
  </si>
  <si>
    <t>LOCUS_017781-RA</t>
  </si>
  <si>
    <t>LOCUS_018964-RA</t>
  </si>
  <si>
    <t>LOCUS_020909-RA</t>
  </si>
  <si>
    <t>LOCUS_009767-RA</t>
  </si>
  <si>
    <t>LOCUS_025114-RA</t>
  </si>
  <si>
    <t>LOCUS_003347-RA</t>
  </si>
  <si>
    <t>LOCUS_005082-RA</t>
  </si>
  <si>
    <t>LOCUS_003659-RA</t>
  </si>
  <si>
    <t>LOCUS_002362-RA</t>
  </si>
  <si>
    <t>LOCUS_018669-RA</t>
  </si>
  <si>
    <t>LOCUS_012167-RA</t>
  </si>
  <si>
    <t>LOCUS_008666-RA</t>
  </si>
  <si>
    <t>LOCUS_009732-RA</t>
  </si>
  <si>
    <t>LOCUS_002577-RA</t>
  </si>
  <si>
    <t>LOCUS_014317-RA</t>
  </si>
  <si>
    <t>LOCUS_019348-RA</t>
  </si>
  <si>
    <t>LOCUS_025724-RA</t>
  </si>
  <si>
    <t>LOCUS_000888-RA</t>
  </si>
  <si>
    <t>LOCUS_004358-RA</t>
  </si>
  <si>
    <t>LOCUS_008548-RA</t>
  </si>
  <si>
    <t>LOCUS_003940-RA</t>
  </si>
  <si>
    <t>LOCUS_008557-RA</t>
  </si>
  <si>
    <t>LOCUS_014831-RA</t>
  </si>
  <si>
    <t>LOCUS_003213-RA</t>
  </si>
  <si>
    <t>LOCUS_008641-RA</t>
  </si>
  <si>
    <t>LOCUS_022287-RA</t>
  </si>
  <si>
    <t>LOCUS_012313-RA</t>
  </si>
  <si>
    <t>LOCUS_020352-RA</t>
  </si>
  <si>
    <t>LOCUS_010708-RA</t>
  </si>
  <si>
    <t>LOCUS_019197-RA</t>
  </si>
  <si>
    <t>LOCUS_014669-RA</t>
  </si>
  <si>
    <t>LOCUS_011116-RA</t>
  </si>
  <si>
    <t>LOCUS_002873-RA</t>
  </si>
  <si>
    <t>LOCUS_016895-RA</t>
  </si>
  <si>
    <t>LOCUS_003454-RA</t>
  </si>
  <si>
    <t>LOCUS_003959-RA</t>
  </si>
  <si>
    <t>LOCUS_021134-RA</t>
  </si>
  <si>
    <t>LOCUS_004293-RA</t>
  </si>
  <si>
    <t>LOCUS_016823-RA</t>
  </si>
  <si>
    <t>LOCUS_016720-RA</t>
  </si>
  <si>
    <t>LOCUS_013720-RA</t>
  </si>
  <si>
    <t>LOCUS_021968-RA</t>
  </si>
  <si>
    <t>LOCUS_007872-RA</t>
  </si>
  <si>
    <t>LOCUS_010873-RA</t>
  </si>
  <si>
    <t>LOCUS_019531-RA</t>
  </si>
  <si>
    <t>LOCUS_009731-RA</t>
  </si>
  <si>
    <t>LOCUS_009397-RA</t>
  </si>
  <si>
    <t>LOCUS_012254-RA</t>
  </si>
  <si>
    <t>LOCUS_011150-RA</t>
  </si>
  <si>
    <t>LOCUS_004361-RA</t>
  </si>
  <si>
    <t>LOCUS_012891-RA</t>
  </si>
  <si>
    <t>LOCUS_009784-RA</t>
  </si>
  <si>
    <t>LOCUS_002188-RA</t>
  </si>
  <si>
    <t>LOCUS_000547-RA</t>
  </si>
  <si>
    <t>LOCUS_016066-RA</t>
  </si>
  <si>
    <t>LOCUS_015022-RA</t>
  </si>
  <si>
    <t>LOCUS_005012-RA</t>
  </si>
  <si>
    <t>LOCUS_005579-RA</t>
  </si>
  <si>
    <t>LOCUS_005130-RA</t>
  </si>
  <si>
    <t>LOCUS_015536-RA</t>
  </si>
  <si>
    <t>LOCUS_021921-RA</t>
  </si>
  <si>
    <t>LOCUS_000221-RA</t>
  </si>
  <si>
    <t>LOCUS_018433-RA</t>
  </si>
  <si>
    <t>LOCUS_001365-RA</t>
  </si>
  <si>
    <t>LOCUS_004223-RA</t>
  </si>
  <si>
    <t>LOCUS_029802-RA</t>
  </si>
  <si>
    <t>LOCUS_011459-RA</t>
  </si>
  <si>
    <t>LOCUS_008213-RA</t>
  </si>
  <si>
    <t>LOCUS_018333-RA</t>
  </si>
  <si>
    <t>LOCUS_020661-RA</t>
  </si>
  <si>
    <t>LOCUS_013058-RA</t>
  </si>
  <si>
    <t>LOCUS_025669-RA</t>
  </si>
  <si>
    <t>LOCUS_009635-RA</t>
  </si>
  <si>
    <t>LOCUS_016494-RB</t>
  </si>
  <si>
    <t>LOCUS_001940-RA</t>
  </si>
  <si>
    <t>LOCUS_023666-RA</t>
  </si>
  <si>
    <t>LOCUS_007625-RA</t>
  </si>
  <si>
    <t>LOCUS_008211-RA</t>
  </si>
  <si>
    <t>LOCUS_005976-RA</t>
  </si>
  <si>
    <t>LOCUS_022968-RA</t>
  </si>
  <si>
    <t>LOCUS_015642-RA</t>
  </si>
  <si>
    <t>LOCUS_020990-RA</t>
  </si>
  <si>
    <t>LOCUS_025335-RA</t>
  </si>
  <si>
    <t>LOCUS_005206-RA</t>
  </si>
  <si>
    <t>LOCUS_014314-RA</t>
  </si>
  <si>
    <t>LOCUS_022578-RA</t>
  </si>
  <si>
    <t>LOCUS_026302-RA</t>
  </si>
  <si>
    <t>LOCUS_013722-RA</t>
  </si>
  <si>
    <t>LOCUS_020944-RA</t>
  </si>
  <si>
    <t>LOCUS_028124-RA</t>
  </si>
  <si>
    <t>LOCUS_003830-RA</t>
  </si>
  <si>
    <t>LOCUS_021821-RA</t>
  </si>
  <si>
    <t>LOCUS_010039-RA</t>
  </si>
  <si>
    <t>LOCUS_006255-RA</t>
  </si>
  <si>
    <t>LOCUS_017959-RA</t>
  </si>
  <si>
    <t>LOCUS_031449-RA</t>
  </si>
  <si>
    <t>LOCUS_004355-RA</t>
  </si>
  <si>
    <t>LOCUS_009017-RA</t>
  </si>
  <si>
    <t>LOCUS_007533-RA</t>
  </si>
  <si>
    <t>LOCUS_005443-RA</t>
  </si>
  <si>
    <t>LOCUS_008972-RA</t>
  </si>
  <si>
    <t>LOCUS_002908-RA</t>
  </si>
  <si>
    <t>LOCUS_022326-RA</t>
  </si>
  <si>
    <t>LOCUS_011632-RA</t>
  </si>
  <si>
    <t>LOCUS_020489-RA</t>
  </si>
  <si>
    <t>LOCUS_016706-RA</t>
  </si>
  <si>
    <t>LOCUS_023658-RA</t>
  </si>
  <si>
    <t>LOCUS_016012-RA</t>
  </si>
  <si>
    <t>LOCUS_003731-RA</t>
  </si>
  <si>
    <t>LOCUS_023990-RA</t>
  </si>
  <si>
    <t>LOCUS_007440-RA</t>
  </si>
  <si>
    <t>LOCUS_010349-RA</t>
  </si>
  <si>
    <t>LOCUS_024096-RA</t>
  </si>
  <si>
    <t>LOCUS_003525-RA</t>
  </si>
  <si>
    <t>LOCUS_025455-RA</t>
  </si>
  <si>
    <t>LOCUS_006102-RA</t>
  </si>
  <si>
    <t>LOCUS_027089-RA</t>
  </si>
  <si>
    <t>LOCUS_018027-RA</t>
  </si>
  <si>
    <t>LOCUS_009532-RA</t>
  </si>
  <si>
    <t>LOCUS_002061-RA</t>
  </si>
  <si>
    <t>LOCUS_022989-RA</t>
  </si>
  <si>
    <t>LOCUS_014721-RA</t>
  </si>
  <si>
    <t>LOCUS_022672-RA</t>
  </si>
  <si>
    <t>LOCUS_023941-RA</t>
  </si>
  <si>
    <t>LOCUS_016258-RA</t>
  </si>
  <si>
    <t>LOCUS_022949-RA</t>
  </si>
  <si>
    <t>LOCUS_015243-RA</t>
  </si>
  <si>
    <t>LOCUS_004796-RA</t>
  </si>
  <si>
    <t>LOCUS_024196-RA</t>
  </si>
  <si>
    <t>LOCUS_016252-RA</t>
  </si>
  <si>
    <t>LOCUS_025595-RA</t>
  </si>
  <si>
    <t>LOCUS_011541-RA</t>
  </si>
  <si>
    <t>LOCUS_020463-RA</t>
  </si>
  <si>
    <t>LOCUS_014064-RA</t>
  </si>
  <si>
    <t>LOCUS_014369-RA</t>
  </si>
  <si>
    <t>LOCUS_001180-RA</t>
  </si>
  <si>
    <t>LOCUS_028937-RA</t>
  </si>
  <si>
    <t>LOCUS_003153-RA</t>
  </si>
  <si>
    <t>LOCUS_013476-RA</t>
  </si>
  <si>
    <t>LOCUS_031655-RA</t>
  </si>
  <si>
    <t>LOCUS_009226-RA</t>
  </si>
  <si>
    <t>LOCUS_024796-RA</t>
  </si>
  <si>
    <t>LOCUS_004652-RA</t>
  </si>
  <si>
    <t>LOCUS_001649-RA</t>
  </si>
  <si>
    <t>LOCUS_008371-RA</t>
  </si>
  <si>
    <t>LOCUS_028365-RA</t>
  </si>
  <si>
    <t>LOCUS_022806-RA</t>
  </si>
  <si>
    <t>LOCUS_007406-RA</t>
  </si>
  <si>
    <t>LOCUS_028582-RA</t>
  </si>
  <si>
    <t>LOCUS_008340-RA</t>
  </si>
  <si>
    <t>LOCUS_011361-RA</t>
  </si>
  <si>
    <t>LOCUS_021168-RA</t>
  </si>
  <si>
    <t>LOCUS_007325-RA</t>
  </si>
  <si>
    <t>LOCUS_012713-RA</t>
  </si>
  <si>
    <t>LOCUS_014356-RA</t>
  </si>
  <si>
    <t>LOCUS_022779-RA</t>
  </si>
  <si>
    <t>LOCUS_017410-RA</t>
  </si>
  <si>
    <t>LOCUS_022811-RA</t>
  </si>
  <si>
    <t>LOCUS_015464-RA</t>
  </si>
  <si>
    <t>LOCUS_024340-RA</t>
  </si>
  <si>
    <t>LOCUS_002798-RA</t>
  </si>
  <si>
    <t>LOCUS_013582-RA</t>
  </si>
  <si>
    <t>LOCUS_021485-RA</t>
  </si>
  <si>
    <t>LOCUS_017314-RA</t>
  </si>
  <si>
    <t>LOCUS_030356-RA</t>
  </si>
  <si>
    <t>LOCUS_018513-RA</t>
  </si>
  <si>
    <t>LOCUS_025592-RA</t>
  </si>
  <si>
    <t>LOCUS_025640-RA</t>
  </si>
  <si>
    <t>LOCUS_020510-RA</t>
  </si>
  <si>
    <t>LOCUS_017152-RA</t>
  </si>
  <si>
    <t>LOCUS_008115-RA</t>
  </si>
  <si>
    <t>LOCUS_012899-RA</t>
  </si>
  <si>
    <t>LOCUS_018948-RA</t>
  </si>
  <si>
    <t>LOCUS_024675-RA</t>
  </si>
  <si>
    <t>LOCUS_011871-RA</t>
  </si>
  <si>
    <t>LOCUS_019126-RA</t>
  </si>
  <si>
    <t>LOCUS_017728-RA</t>
  </si>
  <si>
    <t>LOCUS_008899-RA</t>
  </si>
  <si>
    <t>LOCUS_022428-RA</t>
  </si>
  <si>
    <t>LOCUS_001719-RA</t>
  </si>
  <si>
    <t>LOCUS_020552-RA</t>
  </si>
  <si>
    <t>LOCUS_020471-RA</t>
  </si>
  <si>
    <t>LOCUS_014446-RA</t>
  </si>
  <si>
    <t>LOCUS_000984-RA</t>
  </si>
  <si>
    <t>LOCUS_006896-RA</t>
  </si>
  <si>
    <t>LOCUS_006046-RA</t>
  </si>
  <si>
    <t>LOCUS_014418-RA</t>
  </si>
  <si>
    <t>LOCUS_022454-RA</t>
  </si>
  <si>
    <t>LOCUS_019037-RA</t>
  </si>
  <si>
    <t>LOCUS_000788-RA</t>
  </si>
  <si>
    <t>LOCUS_017811-RA</t>
  </si>
  <si>
    <t>LOCUS_015718-RA</t>
  </si>
  <si>
    <t>LOCUS_026406-RA</t>
  </si>
  <si>
    <t>LOCUS_008028-RA</t>
  </si>
  <si>
    <t>LOCUS_020285-RA</t>
  </si>
  <si>
    <t>LOCUS_017006-RA</t>
  </si>
  <si>
    <t>LOCUS_011309-RA</t>
  </si>
  <si>
    <t>LOCUS_012011-RA</t>
  </si>
  <si>
    <t>LOCUS_007104-RA</t>
  </si>
  <si>
    <t>LOCUS_010578-RA</t>
  </si>
  <si>
    <t>LOCUS_024187-RA</t>
  </si>
  <si>
    <t>LOCUS_000439-RA</t>
  </si>
  <si>
    <t>LOCUS_028679-RA</t>
  </si>
  <si>
    <t>LOCUS_014660-RA</t>
  </si>
  <si>
    <t>LOCUS_012618-RA</t>
  </si>
  <si>
    <t>LOCUS_019336-RA</t>
  </si>
  <si>
    <t>LOCUS_017129-RA</t>
  </si>
  <si>
    <t>LOCUS_017145-RA</t>
  </si>
  <si>
    <t>LOCUS_001872-RA</t>
  </si>
  <si>
    <t>LOCUS_008563-RA</t>
  </si>
  <si>
    <t>LOCUS_020871-RA</t>
  </si>
  <si>
    <t>LOCUS_006448-RA</t>
  </si>
  <si>
    <t>LOCUS_016191-RA</t>
  </si>
  <si>
    <t>LOCUS_018316-RA</t>
  </si>
  <si>
    <t>LOCUS_000105-RA</t>
  </si>
  <si>
    <t>LOCUS_006189-RA</t>
  </si>
  <si>
    <t>LOCUS_004809-RA</t>
  </si>
  <si>
    <t>LOCUS_010093-RA</t>
  </si>
  <si>
    <t>LOCUS_003017-RA</t>
  </si>
  <si>
    <t>LOCUS_024874-RA</t>
  </si>
  <si>
    <t>LOCUS_014820-RA</t>
  </si>
  <si>
    <t>LOCUS_027877-RA</t>
  </si>
  <si>
    <t>LOCUS_022464-RA</t>
  </si>
  <si>
    <t>LOCUS_015269-RA</t>
  </si>
  <si>
    <t>LOCUS_013967-RA</t>
  </si>
  <si>
    <t>LOCUS_001958-RA</t>
  </si>
  <si>
    <t>LOCUS_017584-RA</t>
  </si>
  <si>
    <t>LOCUS_017719-RA</t>
  </si>
  <si>
    <t>LOCUS_013177-RA</t>
  </si>
  <si>
    <t>LOCUS_027582-RA</t>
  </si>
  <si>
    <t>LOCUS_008072-RA</t>
  </si>
  <si>
    <t>LOCUS_012038-RA</t>
  </si>
  <si>
    <t>LOCUS_017977-RA</t>
  </si>
  <si>
    <t>LOCUS_016414-RA</t>
  </si>
  <si>
    <t>LOCUS_013198-RA</t>
  </si>
  <si>
    <t>LOCUS_011490-RA</t>
  </si>
  <si>
    <t>LOCUS_001157-RA</t>
  </si>
  <si>
    <t>LOCUS_022486-RA</t>
  </si>
  <si>
    <t>LOCUS_021246-RA</t>
  </si>
  <si>
    <t>LOCUS_009350-RA</t>
  </si>
  <si>
    <t>LOCUS_018563-RA</t>
  </si>
  <si>
    <t>LOCUS_001565-RA</t>
  </si>
  <si>
    <t>LOCUS_023971-RA</t>
  </si>
  <si>
    <t>LOCUS_009120-RA</t>
  </si>
  <si>
    <t>LOCUS_023535-RA</t>
  </si>
  <si>
    <t>LOCUS_000517-RA</t>
  </si>
  <si>
    <t>LOCUS_001858-RA</t>
  </si>
  <si>
    <t>LOCUS_013513-RA</t>
  </si>
  <si>
    <t>LOCUS_007237-RA</t>
  </si>
  <si>
    <t>LOCUS_011216-RA</t>
  </si>
  <si>
    <t>LOCUS_023690-RA</t>
  </si>
  <si>
    <t>LOCUS_008782-RA</t>
  </si>
  <si>
    <t>LOCUS_026336-RA</t>
  </si>
  <si>
    <t>LOCUS_024050-RA</t>
  </si>
  <si>
    <t>LOCUS_013762-RA</t>
  </si>
  <si>
    <t>LOCUS_012955-RA</t>
  </si>
  <si>
    <t>LOCUS_000366-RA</t>
  </si>
  <si>
    <t>LOCUS_021180-RA</t>
  </si>
  <si>
    <t>LOCUS_011603-RA</t>
  </si>
  <si>
    <t>LOCUS_011092-RA</t>
  </si>
  <si>
    <t>LOCUS_018911-RA</t>
  </si>
  <si>
    <t>LOCUS_005118-RA</t>
  </si>
  <si>
    <t>LOCUS_025579-RA</t>
  </si>
  <si>
    <t>LOCUS_002346-RA</t>
  </si>
  <si>
    <t>LOCUS_024444-RA</t>
  </si>
  <si>
    <t>LOCUS_006243-RB</t>
  </si>
  <si>
    <t>LOCUS_014694-RA</t>
  </si>
  <si>
    <t>LOCUS_009246-RA</t>
  </si>
  <si>
    <t>LOCUS_010901-RA</t>
  </si>
  <si>
    <t>LOCUS_007083-RA</t>
  </si>
  <si>
    <t>LOCUS_025906-RA</t>
  </si>
  <si>
    <t>LOCUS_016555-RA</t>
  </si>
  <si>
    <t>LOCUS_005630-RA</t>
  </si>
  <si>
    <t>LOCUS_001576-RA</t>
  </si>
  <si>
    <t>LOCUS_022340-RA</t>
  </si>
  <si>
    <t>LOCUS_016968-RA</t>
  </si>
  <si>
    <t>LOCUS_009359-RA</t>
  </si>
  <si>
    <t>LOCUS_002092-RA</t>
  </si>
  <si>
    <t>LOCUS_000077-RA</t>
  </si>
  <si>
    <t>LOCUS_006573-RA</t>
  </si>
  <si>
    <t>LOCUS_016138-RA</t>
  </si>
  <si>
    <t>LOCUS_021610-RA</t>
  </si>
  <si>
    <t>LOCUS_007437-RA</t>
  </si>
  <si>
    <t>LOCUS_012691-RA</t>
  </si>
  <si>
    <t>LOCUS_013591-RA</t>
  </si>
  <si>
    <t>LOCUS_006219-RA</t>
  </si>
  <si>
    <t>LOCUS_016684-RA</t>
  </si>
  <si>
    <t>LOCUS_005119-RA</t>
  </si>
  <si>
    <t>LOCUS_014398-RA</t>
  </si>
  <si>
    <t>LOCUS_018076-RA</t>
  </si>
  <si>
    <t>LOCUS_026416-RA</t>
  </si>
  <si>
    <t>LOCUS_006335-RA</t>
  </si>
  <si>
    <t>LOCUS_008647-RA</t>
  </si>
  <si>
    <t>LOCUS_028102-RA</t>
  </si>
  <si>
    <t>LOCUS_014998-RA</t>
  </si>
  <si>
    <t>LOCUS_002210-RA</t>
  </si>
  <si>
    <t>LOCUS_005792-RA</t>
  </si>
  <si>
    <t>LOCUS_015466-RA</t>
  </si>
  <si>
    <t>LOCUS_023466-RA</t>
  </si>
  <si>
    <t>LOCUS_017032-RA</t>
  </si>
  <si>
    <t>LOCUS_007538-RA</t>
  </si>
  <si>
    <t>LOCUS_027462-RA</t>
  </si>
  <si>
    <t>LOCUS_006773-RA</t>
  </si>
  <si>
    <t>LOCUS_013132-RA</t>
  </si>
  <si>
    <t>LOCUS_006733-RA</t>
  </si>
  <si>
    <t>LOCUS_015849-RA</t>
  </si>
  <si>
    <t>LOCUS_022374-RA</t>
  </si>
  <si>
    <t>LOCUS_009087-RA</t>
  </si>
  <si>
    <t>LOCUS_013393-RA</t>
  </si>
  <si>
    <t>LOCUS_025490-RA</t>
  </si>
  <si>
    <t>LOCUS_014649-RA</t>
  </si>
  <si>
    <t>LOCUS_007100-RA</t>
  </si>
  <si>
    <t>LOCUS_028738-RA</t>
  </si>
  <si>
    <t>LOCUS_026516-RA</t>
  </si>
  <si>
    <t>LOCUS_010903-RA</t>
  </si>
  <si>
    <t>LOCUS_023590-RA</t>
  </si>
  <si>
    <t>LOCUS_001823-RA</t>
  </si>
  <si>
    <t>LOCUS_019838-RA</t>
  </si>
  <si>
    <t>LOCUS_007546-RA</t>
  </si>
  <si>
    <t>LOCUS_004736-RA</t>
  </si>
  <si>
    <t>LOCUS_005107-RA</t>
  </si>
  <si>
    <t>LOCUS_006305-RA</t>
  </si>
  <si>
    <t>LOCUS_004440-RA</t>
  </si>
  <si>
    <t>LOCUS_007146-RA</t>
  </si>
  <si>
    <t>LOCUS_018218-RA</t>
  </si>
  <si>
    <t>LOCUS_001956-RA</t>
  </si>
  <si>
    <t>LOCUS_010841-RA</t>
  </si>
  <si>
    <t>LOCUS_017568-RA</t>
  </si>
  <si>
    <t>LOCUS_004957-RA</t>
  </si>
  <si>
    <t>LOCUS_006881-RA</t>
  </si>
  <si>
    <t>LOCUS_000981-RA</t>
  </si>
  <si>
    <t>LOCUS_020492-RA</t>
  </si>
  <si>
    <t>LOCUS_026295-RA</t>
  </si>
  <si>
    <t>LOCUS_006776-RA</t>
  </si>
  <si>
    <t>LOCUS_005557-RA</t>
  </si>
  <si>
    <t>LOCUS_011488-RA</t>
  </si>
  <si>
    <t>LOCUS_007932-RA</t>
  </si>
  <si>
    <t>LOCUS_017742-RA</t>
  </si>
  <si>
    <t>LOCUS_014107-RA</t>
  </si>
  <si>
    <t>LOCUS_024568-RA</t>
  </si>
  <si>
    <t>LOCUS_022172-RA</t>
  </si>
  <si>
    <t>LOCUS_017470-RA</t>
  </si>
  <si>
    <t>LOCUS_003645-RA</t>
  </si>
  <si>
    <t>LOCUS_004643-RA</t>
  </si>
  <si>
    <t>LOCUS_008174-RA</t>
  </si>
  <si>
    <t>LOCUS_008204-RA</t>
  </si>
  <si>
    <t>LOCUS_012302-RA</t>
  </si>
  <si>
    <t>LOCUS_009161-RA</t>
  </si>
  <si>
    <t>LOCUS_005880-RA</t>
  </si>
  <si>
    <t>LOCUS_018797-RA</t>
  </si>
  <si>
    <t>LOCUS_020102-RA</t>
  </si>
  <si>
    <t>LOCUS_007362-RA</t>
  </si>
  <si>
    <t>LOCUS_002383-RA</t>
  </si>
  <si>
    <t>LOCUS_005748-RA</t>
  </si>
  <si>
    <t>LOCUS_016589-RA</t>
  </si>
  <si>
    <t>LOCUS_010752-RA</t>
  </si>
  <si>
    <t>LOCUS_000311-RA</t>
  </si>
  <si>
    <t>LOCUS_017107-RA</t>
  </si>
  <si>
    <t>LOCUS_003074-RA</t>
  </si>
  <si>
    <t>LOCUS_010072-RA</t>
  </si>
  <si>
    <t>LOCUS_025586-RA</t>
  </si>
  <si>
    <t>LOCUS_014055-RA</t>
  </si>
  <si>
    <t>LOCUS_002005-RA</t>
  </si>
  <si>
    <t>LOCUS_023944-RA</t>
  </si>
  <si>
    <t>LOCUS_006222-RA</t>
  </si>
  <si>
    <t>LOCUS_022788-RA</t>
  </si>
  <si>
    <t>LOCUS_015355-RA</t>
  </si>
  <si>
    <t>LOCUS_005996-RA</t>
  </si>
  <si>
    <t>LOCUS_017355-RA</t>
  </si>
  <si>
    <t>LOCUS_011354-RA</t>
  </si>
  <si>
    <t>LOCUS_009859-RA</t>
  </si>
  <si>
    <t>LOCUS_007436-RA</t>
  </si>
  <si>
    <t>LOCUS_005667-RA</t>
  </si>
  <si>
    <t>LOCUS_004622-RA</t>
  </si>
  <si>
    <t>LOCUS_001460-RA</t>
  </si>
  <si>
    <t>LOCUS_019230-RA</t>
  </si>
  <si>
    <t>LOCUS_023823-RA</t>
  </si>
  <si>
    <t>LOCUS_022550-RA</t>
  </si>
  <si>
    <t>LOCUS_011765-RA</t>
  </si>
  <si>
    <t>LOCUS_007219-RA</t>
  </si>
  <si>
    <t>LOCUS_024263-RA</t>
  </si>
  <si>
    <t>LOCUS_023463-RA</t>
  </si>
  <si>
    <t>LOCUS_009410-RA</t>
  </si>
  <si>
    <t>LOCUS_005876-RA</t>
  </si>
  <si>
    <t>LOCUS_003688-RA</t>
  </si>
  <si>
    <t>LOCUS_009506-RA</t>
  </si>
  <si>
    <t>LOCUS_022911-RA</t>
  </si>
  <si>
    <t>LOCUS_027621-RA</t>
  </si>
  <si>
    <t>LOCUS_024893-RA</t>
  </si>
  <si>
    <t>LOCUS_021887-RA</t>
  </si>
  <si>
    <t>LOCUS_002918-RA</t>
  </si>
  <si>
    <t>LOCUS_009143-RA</t>
  </si>
  <si>
    <t>LOCUS_006519-RA</t>
  </si>
  <si>
    <t>LOCUS_002889-RA</t>
  </si>
  <si>
    <t>LOCUS_007428-RA</t>
  </si>
  <si>
    <t>LOCUS_005782-RA</t>
  </si>
  <si>
    <t>LOCUS_005883-RA</t>
  </si>
  <si>
    <t>LOCUS_021325-RA</t>
  </si>
  <si>
    <t>LOCUS_015592-RA</t>
  </si>
  <si>
    <t>LOCUS_003814-RA</t>
  </si>
  <si>
    <t>LOCUS_017060-RA</t>
  </si>
  <si>
    <t>LOCUS_006320-RA</t>
  </si>
  <si>
    <t>LOCUS_020465-RA</t>
  </si>
  <si>
    <t>LOCUS_000778-RA</t>
  </si>
  <si>
    <t>LOCUS_022741-RA</t>
  </si>
  <si>
    <t>LOCUS_013913-RA</t>
  </si>
  <si>
    <t>LOCUS_019362-RA</t>
  </si>
  <si>
    <t>LOCUS_002186-RA</t>
  </si>
  <si>
    <t>LOCUS_007631-RA</t>
  </si>
  <si>
    <t>LOCUS_014010-RA</t>
  </si>
  <si>
    <t>LOCUS_009433-RA</t>
  </si>
  <si>
    <t>LOCUS_027903-RA</t>
  </si>
  <si>
    <t>LOCUS_017238-RA</t>
  </si>
  <si>
    <t>LOCUS_011907-RA</t>
  </si>
  <si>
    <t>LOCUS_021076-RA</t>
  </si>
  <si>
    <t>LOCUS_014734-RA</t>
  </si>
  <si>
    <t>LOCUS_026315-RA</t>
  </si>
  <si>
    <t>LOCUS_001711-RA</t>
  </si>
  <si>
    <t>LOCUS_025680-RA</t>
  </si>
  <si>
    <t>LOCUS_011715-RA</t>
  </si>
  <si>
    <t>LOCUS_012070-RA</t>
  </si>
  <si>
    <t>LOCUS_012696-RA</t>
  </si>
  <si>
    <t>LOCUS_021657-RA</t>
  </si>
  <si>
    <t>LOCUS_012549-RA</t>
  </si>
  <si>
    <t>LOCUS_000825-RA</t>
  </si>
  <si>
    <t>LOCUS_008461-RA</t>
  </si>
  <si>
    <t>LOCUS_015108-RA</t>
  </si>
  <si>
    <t>LOCUS_021290-RA</t>
  </si>
  <si>
    <t>LOCUS_025761-RA</t>
  </si>
  <si>
    <t>LOCUS_025787-RA</t>
  </si>
  <si>
    <t>LOCUS_014169-RA</t>
  </si>
  <si>
    <t>LOCUS_012240-RA</t>
  </si>
  <si>
    <t>LOCUS_009314-RA</t>
  </si>
  <si>
    <t>LOCUS_000694-RA</t>
  </si>
  <si>
    <t>LOCUS_023390-RA</t>
  </si>
  <si>
    <t>LOCUS_025614-RA</t>
  </si>
  <si>
    <t>LOCUS_017109-RA</t>
  </si>
  <si>
    <t>LOCUS_000289-RA</t>
  </si>
  <si>
    <t>LOCUS_007419-RA</t>
  </si>
  <si>
    <t>LOCUS_012298-RA</t>
  </si>
  <si>
    <t>LOCUS_010745-RA</t>
  </si>
  <si>
    <t>LOCUS_010613-RA</t>
  </si>
  <si>
    <t>LOCUS_015076-RA</t>
  </si>
  <si>
    <t>LOCUS_005689-RA</t>
  </si>
  <si>
    <t>LOCUS_025424-RA</t>
  </si>
  <si>
    <t>LOCUS_021337-RA</t>
  </si>
  <si>
    <t>LOCUS_022504-RA</t>
  </si>
  <si>
    <t>LOCUS_001252-RA</t>
  </si>
  <si>
    <t>LOCUS_004093-RA</t>
  </si>
  <si>
    <t>LOCUS_000673-RA</t>
  </si>
  <si>
    <t>LOCUS_022103-RA</t>
  </si>
  <si>
    <t>LOCUS_005207-RA</t>
  </si>
  <si>
    <t>LOCUS_013858-RA</t>
  </si>
  <si>
    <t>LOCUS_002859-RA</t>
  </si>
  <si>
    <t>LOCUS_023995-RA</t>
  </si>
  <si>
    <t>LOCUS_014962-RA</t>
  </si>
  <si>
    <t>LOCUS_002181-RA</t>
  </si>
  <si>
    <t>LOCUS_010117-RA</t>
  </si>
  <si>
    <t>LOCUS_025930-RA</t>
  </si>
  <si>
    <t>LOCUS_025558-RA</t>
  </si>
  <si>
    <t>LOCUS_006850-RA</t>
  </si>
  <si>
    <t>LOCUS_027230-RA</t>
  </si>
  <si>
    <t>LOCUS_010462-RA</t>
  </si>
  <si>
    <t>LOCUS_012292-RA</t>
  </si>
  <si>
    <t>LOCUS_001187-RA</t>
  </si>
  <si>
    <t>LOCUS_003571-RA</t>
  </si>
  <si>
    <t>LOCUS_008317-RA</t>
  </si>
  <si>
    <t>LOCUS_002461-RA</t>
  </si>
  <si>
    <t>LOCUS_012166-RA</t>
  </si>
  <si>
    <t>LOCUS_011084-RA</t>
  </si>
  <si>
    <t>LOCUS_012831-RA</t>
  </si>
  <si>
    <t>LOCUS_023741-RA</t>
  </si>
  <si>
    <t>LOCUS_026462-RA</t>
  </si>
  <si>
    <t>LOCUS_022801-RA</t>
  </si>
  <si>
    <t>LOCUS_017113-RA</t>
  </si>
  <si>
    <t>LOCUS_025962-RA</t>
  </si>
  <si>
    <t>LOCUS_023894-RA</t>
  </si>
  <si>
    <t>LOCUS_020926-RA</t>
  </si>
  <si>
    <t>LOCUS_000516-RA</t>
  </si>
  <si>
    <t>LOCUS_010236-RA</t>
  </si>
  <si>
    <t>LOCUS_017361-RA</t>
  </si>
  <si>
    <t>LOCUS_001425-RA</t>
  </si>
  <si>
    <t>LOCUS_020135-RA</t>
  </si>
  <si>
    <t>LOCUS_008743-RA</t>
  </si>
  <si>
    <t>LOCUS_023725-RA</t>
  </si>
  <si>
    <t>LOCUS_001146-RA</t>
  </si>
  <si>
    <t>LOCUS_024482-RA</t>
  </si>
  <si>
    <t>LOCUS_022047-RA</t>
  </si>
  <si>
    <t>LOCUS_006931-RA</t>
  </si>
  <si>
    <t>LOCUS_015003-RA</t>
  </si>
  <si>
    <t>LOCUS_005685-RA</t>
  </si>
  <si>
    <t>LOCUS_005413-RA</t>
  </si>
  <si>
    <t>LOCUS_000684-RA</t>
  </si>
  <si>
    <t>LOCUS_013031-RA</t>
  </si>
  <si>
    <t>LOCUS_006689-RA</t>
  </si>
  <si>
    <t>LOCUS_004658-RA</t>
  </si>
  <si>
    <t>LOCUS_011695-RA</t>
  </si>
  <si>
    <t>LOCUS_002132-RA</t>
  </si>
  <si>
    <t>LOCUS_006322-RA</t>
  </si>
  <si>
    <t>LOCUS_006614-RA</t>
  </si>
  <si>
    <t>LOCUS_008151-RA</t>
  </si>
  <si>
    <t>LOCUS_026236-RA</t>
  </si>
  <si>
    <t>LOCUS_004357-RA</t>
  </si>
  <si>
    <t>LOCUS_017775-RA</t>
  </si>
  <si>
    <t>LOCUS_000766-RA</t>
  </si>
  <si>
    <t>LOCUS_010129-RA</t>
  </si>
  <si>
    <t>LOCUS_013465-RA</t>
  </si>
  <si>
    <t>LOCUS_015244-RA</t>
  </si>
  <si>
    <t>LOCUS_028256-RA</t>
  </si>
  <si>
    <t>LOCUS_024856-RA</t>
  </si>
  <si>
    <t>LOCUS_004490-RA</t>
  </si>
  <si>
    <t>LOCUS_018235-RA</t>
  </si>
  <si>
    <t>LOCUS_025975-RA</t>
  </si>
  <si>
    <t>LOCUS_018598-RA</t>
  </si>
  <si>
    <t>LOCUS_010755-RA</t>
  </si>
  <si>
    <t>LOCUS_012978-RA</t>
  </si>
  <si>
    <t>LOCUS_028096-RA</t>
  </si>
  <si>
    <t>LOCUS_018494-RA</t>
  </si>
  <si>
    <t>LOCUS_028236-RA</t>
  </si>
  <si>
    <t>LOCUS_012816-RA</t>
  </si>
  <si>
    <t>LOCUS_013085-RA</t>
  </si>
  <si>
    <t>LOCUS_014231-RA</t>
  </si>
  <si>
    <t>LOCUS_005051-RA</t>
  </si>
  <si>
    <t>LOCUS_003806-RA</t>
  </si>
  <si>
    <t>LOCUS_011854-RA</t>
  </si>
  <si>
    <t>LOCUS_025483-RA</t>
  </si>
  <si>
    <t>LOCUS_020360-RA</t>
  </si>
  <si>
    <t>LOCUS_011826-RA</t>
  </si>
  <si>
    <t>LOCUS_005024-RA</t>
  </si>
  <si>
    <t>LOCUS_015503-RA</t>
  </si>
  <si>
    <t>LOCUS_022346-RA</t>
  </si>
  <si>
    <t>LOCUS_004454-RA</t>
  </si>
  <si>
    <t>LOCUS_025368-RA</t>
  </si>
  <si>
    <t>LOCUS_018208-RA</t>
  </si>
  <si>
    <t>LOCUS_017664-RA</t>
  </si>
  <si>
    <t>LOCUS_011540-RA</t>
  </si>
  <si>
    <t>LOCUS_013006-RA</t>
  </si>
  <si>
    <t>LOCUS_002194-RA</t>
  </si>
  <si>
    <t>LOCUS_012570-RA</t>
  </si>
  <si>
    <t>LOCUS_011590-RA</t>
  </si>
  <si>
    <t>LOCUS_007720-RA</t>
  </si>
  <si>
    <t>LOCUS_012202-RA</t>
  </si>
  <si>
    <t>LOCUS_021770-RA</t>
  </si>
  <si>
    <t>LOCUS_011119-RA</t>
  </si>
  <si>
    <t>LOCUS_023623-RA</t>
  </si>
  <si>
    <t>LOCUS_015997-RA</t>
  </si>
  <si>
    <t>LOCUS_012584-RA</t>
  </si>
  <si>
    <t>LOCUS_019116-RA</t>
  </si>
  <si>
    <t>LOCUS_025054-RA</t>
  </si>
  <si>
    <t>LOCUS_021823-RA</t>
  </si>
  <si>
    <t>LOCUS_008806-RA</t>
  </si>
  <si>
    <t>LOCUS_007586-RA</t>
  </si>
  <si>
    <t>LOCUS_017783-RA</t>
  </si>
  <si>
    <t>LOCUS_028305-RA</t>
  </si>
  <si>
    <t>LOCUS_010680-RA</t>
  </si>
  <si>
    <t>LOCUS_022618-RA</t>
  </si>
  <si>
    <t>LOCUS_008016-RA</t>
  </si>
  <si>
    <t>LOCUS_021130-RA</t>
  </si>
  <si>
    <t>LOCUS_004704-RA</t>
  </si>
  <si>
    <t>LOCUS_009694-RA</t>
  </si>
  <si>
    <t>LOCUS_001239-RA</t>
  </si>
  <si>
    <t>LOCUS_023377-RA</t>
  </si>
  <si>
    <t>LOCUS_002792-RA</t>
  </si>
  <si>
    <t>LOCUS_003708-RA</t>
  </si>
  <si>
    <t>LOCUS_002243-RA</t>
  </si>
  <si>
    <t>LOCUS_008774-RA</t>
  </si>
  <si>
    <t>LOCUS_006306-RA</t>
  </si>
  <si>
    <t>LOCUS_000818-RA</t>
  </si>
  <si>
    <t>LOCUS_010628-RA</t>
  </si>
  <si>
    <t>LOCUS_008874-RA</t>
  </si>
  <si>
    <t>LOCUS_001019-RA</t>
  </si>
  <si>
    <t>LOCUS_022620-RA</t>
  </si>
  <si>
    <t>LOCUS_000839-RA</t>
  </si>
  <si>
    <t>LOCUS_003281-RA</t>
  </si>
  <si>
    <t>LOCUS_006114-RA</t>
  </si>
  <si>
    <t>LOCUS_007424-RA</t>
  </si>
  <si>
    <t>LOCUS_002241-RA</t>
  </si>
  <si>
    <t>LOCUS_017954-RA</t>
  </si>
  <si>
    <t>LOCUS_003561-RA</t>
  </si>
  <si>
    <t>LOCUS_031518-RA</t>
  </si>
  <si>
    <t>LOCUS_017354-RA</t>
  </si>
  <si>
    <t>LOCUS_008525-RA</t>
  </si>
  <si>
    <t>LOCUS_010896-RA</t>
  </si>
  <si>
    <t>LOCUS_004937-RA</t>
  </si>
  <si>
    <t>LOCUS_020859-RA</t>
  </si>
  <si>
    <t>LOCUS_021825-RA</t>
  </si>
  <si>
    <t>LOCUS_019323-RA</t>
  </si>
  <si>
    <t>LOCUS_002428-RA</t>
  </si>
  <si>
    <t>LOCUS_005971-RA</t>
  </si>
  <si>
    <t>LOCUS_004249-RA</t>
  </si>
  <si>
    <t>LOCUS_013930-RA</t>
  </si>
  <si>
    <t>LOCUS_003574-RA</t>
  </si>
  <si>
    <t>LOCUS_008583-RA</t>
  </si>
  <si>
    <t>LOCUS_019170-RA</t>
  </si>
  <si>
    <t>LOCUS_008301-RA</t>
  </si>
  <si>
    <t>LOCUS_001340-RA</t>
  </si>
  <si>
    <t>LOCUS_001777-RA</t>
  </si>
  <si>
    <t>LOCUS_017612-RA</t>
  </si>
  <si>
    <t>LOCUS_002190-RA</t>
  </si>
  <si>
    <t>LOCUS_021386-RA</t>
  </si>
  <si>
    <t>LOCUS_022841-RA</t>
  </si>
  <si>
    <t>LOCUS_029363-RA</t>
  </si>
  <si>
    <t>LOCUS_002770-RA</t>
  </si>
  <si>
    <t>LOCUS_014005-RA</t>
  </si>
  <si>
    <t>LOCUS_009769-RA</t>
  </si>
  <si>
    <t>LOCUS_010672-RA</t>
  </si>
  <si>
    <t>LOCUS_021452-RA</t>
  </si>
  <si>
    <t>LOCUS_022027-RA</t>
  </si>
  <si>
    <t>LOCUS_016507-RA</t>
  </si>
  <si>
    <t>LOCUS_009383-RA</t>
  </si>
  <si>
    <t>LOCUS_022381-RA</t>
  </si>
  <si>
    <t>LOCUS_009924-RA</t>
  </si>
  <si>
    <t>LOCUS_005669-RA</t>
  </si>
  <si>
    <t>LOCUS_000210-RA</t>
  </si>
  <si>
    <t>LOCUS_009542-RA</t>
  </si>
  <si>
    <t>LOCUS_019543-RA</t>
  </si>
  <si>
    <t>LOCUS_020164-RA</t>
  </si>
  <si>
    <t>LOCUS_007355-RA</t>
  </si>
  <si>
    <t>LOCUS_011455-RA</t>
  </si>
  <si>
    <t>LOCUS_018968-RA</t>
  </si>
  <si>
    <t>LOCUS_001267-RA</t>
  </si>
  <si>
    <t>LOCUS_015158-RA</t>
  </si>
  <si>
    <t>LOCUS_011046-RA</t>
  </si>
  <si>
    <t>LOCUS_027180-RA</t>
  </si>
  <si>
    <t>LOCUS_000218-RA</t>
  </si>
  <si>
    <t>LOCUS_006327-RA</t>
  </si>
  <si>
    <t>LOCUS_003102-RA</t>
  </si>
  <si>
    <t>LOCUS_021142-RA</t>
  </si>
  <si>
    <t>LOCUS_004641-RA</t>
  </si>
  <si>
    <t>LOCUS_004954-RA</t>
  </si>
  <si>
    <t>LOCUS_005365-RA</t>
  </si>
  <si>
    <t>LOCUS_007099-RA</t>
  </si>
  <si>
    <t>LOCUS_020745-RA</t>
  </si>
  <si>
    <t>LOCUS_018461-RA</t>
  </si>
  <si>
    <t>LOCUS_008504-RA</t>
  </si>
  <si>
    <t>LOCUS_000396-RA</t>
  </si>
  <si>
    <t>LOCUS_017408-RA</t>
  </si>
  <si>
    <t>LOCUS_022020-RA</t>
  </si>
  <si>
    <t>LOCUS_019163-RA</t>
  </si>
  <si>
    <t>LOCUS_013438-RA</t>
  </si>
  <si>
    <t>LOCUS_004336-RA</t>
  </si>
  <si>
    <t>LOCUS_016747-RA</t>
  </si>
  <si>
    <t>LOCUS_023177-RA</t>
  </si>
  <si>
    <t>LOCUS_009311-RA</t>
  </si>
  <si>
    <t>LOCUS_001592-RA</t>
  </si>
  <si>
    <t>LOCUS_026063-RA</t>
  </si>
  <si>
    <t>LOCUS_019264-RA</t>
  </si>
  <si>
    <t>LOCUS_001936-RA</t>
  </si>
  <si>
    <t>LOCUS_011053-RA</t>
  </si>
  <si>
    <t>LOCUS_019873-RA</t>
  </si>
  <si>
    <t>LOCUS_018852-RA</t>
  </si>
  <si>
    <t>LOCUS_003193-RA</t>
  </si>
  <si>
    <t>LOCUS_001528-RA</t>
  </si>
  <si>
    <t>LOCUS_028235-RA</t>
  </si>
  <si>
    <t>LOCUS_024940-RA</t>
  </si>
  <si>
    <t>LOCUS_001531-RA</t>
  </si>
  <si>
    <t>LOCUS_009400-RA</t>
  </si>
  <si>
    <t>LOCUS_016777-RA</t>
  </si>
  <si>
    <t>LOCUS_012572-RA</t>
  </si>
  <si>
    <t>LOCUS_001088-RA</t>
  </si>
  <si>
    <t>LOCUS_023506-RA</t>
  </si>
  <si>
    <t>LOCUS_005008-RA</t>
  </si>
  <si>
    <t>LOCUS_020427-RA</t>
  </si>
  <si>
    <t>LOCUS_011360-RA</t>
  </si>
  <si>
    <t>LOCUS_001744-RA</t>
  </si>
  <si>
    <t>LOCUS_005842-RA</t>
  </si>
  <si>
    <t>LOCUS_004553-RA</t>
  </si>
  <si>
    <t>LOCUS_015048-RA</t>
  </si>
  <si>
    <t>LOCUS_007539-RA</t>
  </si>
  <si>
    <t>LOCUS_000806-RA</t>
  </si>
  <si>
    <t>LOCUS_006539-RA</t>
  </si>
  <si>
    <t>LOCUS_014641-RA</t>
  </si>
  <si>
    <t>LOCUS_025350-RA</t>
  </si>
  <si>
    <t>LOCUS_022648-RA</t>
  </si>
  <si>
    <t>LOCUS_005523-RA</t>
  </si>
  <si>
    <t>LOCUS_005761-RA</t>
  </si>
  <si>
    <t>LOCUS_005190-RA</t>
  </si>
  <si>
    <t>LOCUS_014551-RA</t>
  </si>
  <si>
    <t>LOCUS_009513-RA</t>
  </si>
  <si>
    <t>LOCUS_001538-RA</t>
  </si>
  <si>
    <t>LOCUS_004188-RA</t>
  </si>
  <si>
    <t>LOCUS_004310-RA</t>
  </si>
  <si>
    <t>LOCUS_001260-RA</t>
  </si>
  <si>
    <t>LOCUS_018698-RA</t>
  </si>
  <si>
    <t>LOCUS_016802-RA</t>
  </si>
  <si>
    <t>LOCUS_016463-RA</t>
  </si>
  <si>
    <t>LOCUS_025924-RA</t>
  </si>
  <si>
    <t>LOCUS_013046-RA</t>
  </si>
  <si>
    <t>LOCUS_007231-RA</t>
  </si>
  <si>
    <t>LOCUS_017713-RA</t>
  </si>
  <si>
    <t>LOCUS_015277-RA</t>
  </si>
  <si>
    <t>LOCUS_020368-RA</t>
  </si>
  <si>
    <t>LOCUS_012381-RA</t>
  </si>
  <si>
    <t>LOCUS_005680-RA</t>
  </si>
  <si>
    <t>LOCUS_010149-RA</t>
  </si>
  <si>
    <t>LOCUS_026013-RA</t>
  </si>
  <si>
    <t>LOCUS_006805-RA</t>
  </si>
  <si>
    <t>LOCUS_017262-RA</t>
  </si>
  <si>
    <t>LOCUS_007867-RA</t>
  </si>
  <si>
    <t>LOCUS_004214-RA</t>
  </si>
  <si>
    <t>LOCUS_010290-RA</t>
  </si>
  <si>
    <t>LOCUS_005785-RA</t>
  </si>
  <si>
    <t>LOCUS_008304-RA</t>
  </si>
  <si>
    <t>LOCUS_002753-RA</t>
  </si>
  <si>
    <t>LOCUS_007854-RA</t>
  </si>
  <si>
    <t>LOCUS_012226-RA</t>
  </si>
  <si>
    <t>LOCUS_013122-RA</t>
  </si>
  <si>
    <t>LOCUS_023864-RA</t>
  </si>
  <si>
    <t>LOCUS_012331-RA</t>
  </si>
  <si>
    <t>LOCUS_026969-RA</t>
  </si>
  <si>
    <t>LOCUS_020248-RA</t>
  </si>
  <si>
    <t>LOCUS_015093-RA</t>
  </si>
  <si>
    <t>LOCUS_004419-RA</t>
  </si>
  <si>
    <t>LOCUS_008588-RA</t>
  </si>
  <si>
    <t>LOCUS_014218-RA</t>
  </si>
  <si>
    <t>LOCUS_015198-RA</t>
  </si>
  <si>
    <t>LOCUS_010331-RA</t>
  </si>
  <si>
    <t>LOCUS_000258-RA</t>
  </si>
  <si>
    <t>LOCUS_005061-RA</t>
  </si>
  <si>
    <t>LOCUS_014805-RA</t>
  </si>
  <si>
    <t>LOCUS_009660-RA</t>
  </si>
  <si>
    <t>LOCUS_002762-RA</t>
  </si>
  <si>
    <t>LOCUS_002248-RA</t>
  </si>
  <si>
    <t>LOCUS_014430-RA</t>
  </si>
  <si>
    <t>LOCUS_022404-RA</t>
  </si>
  <si>
    <t>LOCUS_011505-RA</t>
  </si>
  <si>
    <t>LOCUS_027971-RA</t>
  </si>
  <si>
    <t>LOCUS_004942-RA</t>
  </si>
  <si>
    <t>LOCUS_011044-RA</t>
  </si>
  <si>
    <t>LOCUS_001457-RA</t>
  </si>
  <si>
    <t>LOCUS_018742-RA</t>
  </si>
  <si>
    <t>LOCUS_009942-RA</t>
  </si>
  <si>
    <t>LOCUS_028811-RA</t>
  </si>
  <si>
    <t>LOCUS_009046-RA</t>
  </si>
  <si>
    <t>LOCUS_024256-RA</t>
  </si>
  <si>
    <t>LOCUS_017333-RA</t>
  </si>
  <si>
    <t>LOCUS_027645-RA</t>
  </si>
  <si>
    <t>LOCUS_008036-RA</t>
  </si>
  <si>
    <t>LOCUS_017203-RA</t>
  </si>
  <si>
    <t>LOCUS_006827-RA</t>
  </si>
  <si>
    <t>LOCUS_001060-RA</t>
  </si>
  <si>
    <t>LOCUS_017507-RA</t>
  </si>
  <si>
    <t>LOCUS_003292-RA</t>
  </si>
  <si>
    <t>LOCUS_026192-RA</t>
  </si>
  <si>
    <t>LOCUS_014966-RA</t>
  </si>
  <si>
    <t>LOCUS_004769-RA</t>
  </si>
  <si>
    <t>LOCUS_018942-RA</t>
  </si>
  <si>
    <t>LOCUS_010212-RA</t>
  </si>
  <si>
    <t>LOCUS_023605-RA</t>
  </si>
  <si>
    <t>LOCUS_015441-RA</t>
  </si>
  <si>
    <t>LOCUS_012496-RA</t>
  </si>
  <si>
    <t>LOCUS_014396-RA</t>
  </si>
  <si>
    <t>LOCUS_007094-RA</t>
  </si>
  <si>
    <t>LOCUS_000313-RA</t>
  </si>
  <si>
    <t>LOCUS_015371-RA</t>
  </si>
  <si>
    <t>LOCUS_027070-RA</t>
  </si>
  <si>
    <t>LOCUS_024601-RA</t>
  </si>
  <si>
    <t>LOCUS_021648-RA</t>
  </si>
  <si>
    <t>LOCUS_007610-RA</t>
  </si>
  <si>
    <t>LOCUS_006004-RA</t>
  </si>
  <si>
    <t>LOCUS_024188-RA</t>
  </si>
  <si>
    <t>LOCUS_016698-RA</t>
  </si>
  <si>
    <t>LOCUS_019954-RA</t>
  </si>
  <si>
    <t>LOCUS_018313-RA</t>
  </si>
  <si>
    <t>LOCUS_025960-RA</t>
  </si>
  <si>
    <t>LOCUS_010728-RA</t>
  </si>
  <si>
    <t>LOCUS_001054-RA</t>
  </si>
  <si>
    <t>LOCUS_018166-RA</t>
  </si>
  <si>
    <t>LOCUS_001350-RA</t>
  </si>
  <si>
    <t>LOCUS_015962-RA</t>
  </si>
  <si>
    <t>LOCUS_007084-RA</t>
  </si>
  <si>
    <t>LOCUS_000075-RA</t>
  </si>
  <si>
    <t>LOCUS_019216-RA</t>
  </si>
  <si>
    <t>LOCUS_003566-RA</t>
  </si>
  <si>
    <t>LOCUS_007199-RA</t>
  </si>
  <si>
    <t>LOCUS_012996-RA</t>
  </si>
  <si>
    <t>LOCUS_012999-RA</t>
  </si>
  <si>
    <t>LOCUS_000522-RA</t>
  </si>
  <si>
    <t>LOCUS_001810-RA</t>
  </si>
  <si>
    <t>LOCUS_009917-RA</t>
  </si>
  <si>
    <t>LOCUS_010173-RA</t>
  </si>
  <si>
    <t>LOCUS_018112-RA</t>
  </si>
  <si>
    <t>LOCUS_014892-RA</t>
  </si>
  <si>
    <t>LOCUS_006002-RA</t>
  </si>
  <si>
    <t>LOCUS_001070-RA</t>
  </si>
  <si>
    <t>LOCUS_015597-RA</t>
  </si>
  <si>
    <t>LOCUS_020074-RA</t>
  </si>
  <si>
    <t>LOCUS_006180-RA</t>
  </si>
  <si>
    <t>LOCUS_013630-RA</t>
  </si>
  <si>
    <t>LOCUS_009659-RA</t>
  </si>
  <si>
    <t>LOCUS_000250-RA</t>
  </si>
  <si>
    <t>LOCUS_016396-RA</t>
  </si>
  <si>
    <t>LOCUS_024214-RA</t>
  </si>
  <si>
    <t>LOCUS_014012-RA</t>
  </si>
  <si>
    <t>LOCUS_002353-RA</t>
  </si>
  <si>
    <t>LOCUS_020666-RA</t>
  </si>
  <si>
    <t>LOCUS_018358-RA</t>
  </si>
  <si>
    <t>LOCUS_017639-RA</t>
  </si>
  <si>
    <t>LOCUS_019333-RA</t>
  </si>
  <si>
    <t>LOCUS_006524-RA</t>
  </si>
  <si>
    <t>LOCUS_020718-RA</t>
  </si>
  <si>
    <t>LOCUS_005380-RA</t>
  </si>
  <si>
    <t>LOCUS_028281-RA</t>
  </si>
  <si>
    <t>LOCUS_009749-RA</t>
  </si>
  <si>
    <t>LOCUS_002521-RA</t>
  </si>
  <si>
    <t>LOCUS_014082-RA</t>
  </si>
  <si>
    <t>LOCUS_012089-RA</t>
  </si>
  <si>
    <t>LOCUS_024135-RA</t>
  </si>
  <si>
    <t>LOCUS_009795-RA</t>
  </si>
  <si>
    <t>LOCUS_004510-RA</t>
  </si>
  <si>
    <t>LOCUS_016558-RA</t>
  </si>
  <si>
    <t>LOCUS_011066-RA</t>
  </si>
  <si>
    <t>LOCUS_019030-RA</t>
  </si>
  <si>
    <t>LOCUS_011086-RA</t>
  </si>
  <si>
    <t>LOCUS_017816-RA</t>
  </si>
  <si>
    <t>LOCUS_003428-RA</t>
  </si>
  <si>
    <t>LOCUS_002501-RA</t>
  </si>
  <si>
    <t>LOCUS_023458-RA</t>
  </si>
  <si>
    <t>LOCUS_011157-RA</t>
  </si>
  <si>
    <t>LOCUS_000876-RA</t>
  </si>
  <si>
    <t>LOCUS_006905-RA</t>
  </si>
  <si>
    <t>LOCUS_023683-RA</t>
  </si>
  <si>
    <t>LOCUS_014963-RA</t>
  </si>
  <si>
    <t>LOCUS_010779-RA</t>
  </si>
  <si>
    <t>LOCUS_010100-RA</t>
  </si>
  <si>
    <t>LOCUS_027396-RA</t>
  </si>
  <si>
    <t>LOCUS_006209-RA</t>
  </si>
  <si>
    <t>LOCUS_002706-RA</t>
  </si>
  <si>
    <t>LOCUS_021956-RA</t>
  </si>
  <si>
    <t>LOCUS_012606-RA</t>
  </si>
  <si>
    <t>LOCUS_016874-RA</t>
  </si>
  <si>
    <t>LOCUS_013909-RA</t>
  </si>
  <si>
    <t>LOCUS_021910-RA</t>
  </si>
  <si>
    <t>LOCUS_014873-RA</t>
  </si>
  <si>
    <t>LOCUS_019978-RA</t>
  </si>
  <si>
    <t>LOCUS_027441-RA</t>
  </si>
  <si>
    <t>LOCUS_027398-RA</t>
  </si>
  <si>
    <t>LOCUS_020660-RA</t>
  </si>
  <si>
    <t>LOCUS_020547-RA</t>
  </si>
  <si>
    <t>LOCUS_001124-RA</t>
  </si>
  <si>
    <t>LOCUS_007866-RA</t>
  </si>
  <si>
    <t>LOCUS_025328-RA</t>
  </si>
  <si>
    <t>LOCUS_017962-RA</t>
  </si>
  <si>
    <t>LOCUS_004413-RA</t>
  </si>
  <si>
    <t>LOCUS_011276-RA</t>
  </si>
  <si>
    <t>LOCUS_010682-RA</t>
  </si>
  <si>
    <t>LOCUS_017838-RA</t>
  </si>
  <si>
    <t>LOCUS_022176-RA</t>
  </si>
  <si>
    <t>LOCUS_023189-RA</t>
  </si>
  <si>
    <t>LOCUS_028113-RA</t>
  </si>
  <si>
    <t>LOCUS_003080-RA</t>
  </si>
  <si>
    <t>LOCUS_007922-RA</t>
  </si>
  <si>
    <t>LOCUS_003131-RA</t>
  </si>
  <si>
    <t>LOCUS_014032-RA</t>
  </si>
  <si>
    <t>LOCUS_020710-RA</t>
  </si>
  <si>
    <t>LOCUS_020417-RA</t>
  </si>
  <si>
    <t>LOCUS_014611-RA</t>
  </si>
  <si>
    <t>LOCUS_012116-RA</t>
  </si>
  <si>
    <t>LOCUS_009055-RA</t>
  </si>
  <si>
    <t>LOCUS_001327-RA</t>
  </si>
  <si>
    <t>LOCUS_002153-RA</t>
  </si>
  <si>
    <t>LOCUS_002042-RA</t>
  </si>
  <si>
    <t>LOCUS_005827-RA</t>
  </si>
  <si>
    <t>LOCUS_007707-RA</t>
  </si>
  <si>
    <t>LOCUS_001704-RA</t>
  </si>
  <si>
    <t>LOCUS_001738-RA</t>
  </si>
  <si>
    <t>LOCUS_016831-RA</t>
  </si>
  <si>
    <t>LOCUS_008070-RA</t>
  </si>
  <si>
    <t>LOCUS_009160-RA</t>
  </si>
  <si>
    <t>LOCUS_001125-RA</t>
  </si>
  <si>
    <t>LOCUS_019243-RA</t>
  </si>
  <si>
    <t>LOCUS_017351-RA</t>
  </si>
  <si>
    <t>LOCUS_001204-RA</t>
  </si>
  <si>
    <t>LOCUS_009157-RA</t>
  </si>
  <si>
    <t>LOCUS_025186-RA</t>
  </si>
  <si>
    <t>LOCUS_007384-RA</t>
  </si>
  <si>
    <t>LOCUS_027703-RA</t>
  </si>
  <si>
    <t>LOCUS_016597-RA</t>
  </si>
  <si>
    <t>LOCUS_015999-RA</t>
  </si>
  <si>
    <t>LOCUS_007728-RA</t>
  </si>
  <si>
    <t>LOCUS_011697-RA</t>
  </si>
  <si>
    <t>LOCUS_017202-RA</t>
  </si>
  <si>
    <t>LOCUS_007371-RA</t>
  </si>
  <si>
    <t>LOCUS_022007-RA</t>
  </si>
  <si>
    <t>LOCUS_020388-RA</t>
  </si>
  <si>
    <t>LOCUS_013978-RA</t>
  </si>
  <si>
    <t>LOCUS_011992-RA</t>
  </si>
  <si>
    <t>LOCUS_012941-RA</t>
  </si>
  <si>
    <t>LOCUS_021901-RA</t>
  </si>
  <si>
    <t>LOCUS_012695-RA</t>
  </si>
  <si>
    <t>LOCUS_029348-RA</t>
  </si>
  <si>
    <t>LOCUS_030270-RA</t>
  </si>
  <si>
    <t>LOCUS_008383-RA</t>
  </si>
  <si>
    <t>LOCUS_007409-RA</t>
  </si>
  <si>
    <t>LOCUS_025633-RA</t>
  </si>
  <si>
    <t>LOCUS_007208-RA</t>
  </si>
  <si>
    <t>LOCUS_022473-RA</t>
  </si>
  <si>
    <t>LOCUS_025747-RA</t>
  </si>
  <si>
    <t>LOCUS_004574-RA</t>
  </si>
  <si>
    <t>LOCUS_012006-RA</t>
  </si>
  <si>
    <t>LOCUS_004412-RA</t>
  </si>
  <si>
    <t>LOCUS_018375-RA</t>
  </si>
  <si>
    <t>LOCUS_001278-RA</t>
  </si>
  <si>
    <t>LOCUS_003324-RA</t>
  </si>
  <si>
    <t>LOCUS_020174-RA</t>
  </si>
  <si>
    <t>LOCUS_002482-RA</t>
  </si>
  <si>
    <t>LOCUS_022542-RA</t>
  </si>
  <si>
    <t>LOCUS_009557-RA</t>
  </si>
  <si>
    <t>LOCUS_015454-RA</t>
  </si>
  <si>
    <t>LOCUS_018994-RA</t>
  </si>
  <si>
    <t>LOCUS_016395-RA</t>
  </si>
  <si>
    <t>LOCUS_015558-RA</t>
  </si>
  <si>
    <t>LOCUS_018205-RA</t>
  </si>
  <si>
    <t>LOCUS_009796-RA</t>
  </si>
  <si>
    <t>LOCUS_017366-RA</t>
  </si>
  <si>
    <t>LOCUS_029477-RA</t>
  </si>
  <si>
    <t>LOCUS_020213-RA</t>
  </si>
  <si>
    <t>LOCUS_013618-RA</t>
  </si>
  <si>
    <t>LOCUS_018237-RA</t>
  </si>
  <si>
    <t>LOCUS_015099-RA</t>
  </si>
  <si>
    <t>LOCUS_027208-RA</t>
  </si>
  <si>
    <t>LOCUS_017244-RA</t>
  </si>
  <si>
    <t>LOCUS_011723-RA</t>
  </si>
  <si>
    <t>LOCUS_009598-RA</t>
  </si>
  <si>
    <t>LOCUS_020289-RA</t>
  </si>
  <si>
    <t>LOCUS_018036-RA</t>
  </si>
  <si>
    <t>LOCUS_001675-RA</t>
  </si>
  <si>
    <t>LOCUS_007209-RA</t>
  </si>
  <si>
    <t>LOCUS_016983-RA</t>
  </si>
  <si>
    <t>LOCUS_015439-RA</t>
  </si>
  <si>
    <t>LOCUS_009088-RA</t>
  </si>
  <si>
    <t>LOCUS_021351-RA</t>
  </si>
  <si>
    <t>LOCUS_012580-RA</t>
  </si>
  <si>
    <t>LOCUS_003118-RA</t>
  </si>
  <si>
    <t>LOCUS_000940-RA</t>
  </si>
  <si>
    <t>LOCUS_002184-RA</t>
  </si>
  <si>
    <t>LOCUS_004935-RA</t>
  </si>
  <si>
    <t>LOCUS_000394-RA</t>
  </si>
  <si>
    <t>LOCUS_024252-RA</t>
  </si>
  <si>
    <t>LOCUS_015542-RB</t>
  </si>
  <si>
    <t>LOCUS_022112-RA</t>
  </si>
  <si>
    <t>LOCUS_009538-RA</t>
  </si>
  <si>
    <t>LOCUS_001490-RA</t>
  </si>
  <si>
    <t>LOCUS_011671-RA</t>
  </si>
  <si>
    <t>LOCUS_019837-RA</t>
  </si>
  <si>
    <t>LOCUS_017915-RA</t>
  </si>
  <si>
    <t>LOCUS_004406-RA</t>
  </si>
  <si>
    <t>LOCUS_010758-RA</t>
  </si>
  <si>
    <t>LOCUS_018507-RA</t>
  </si>
  <si>
    <t>LOCUS_024928-RA</t>
  </si>
  <si>
    <t>LOCUS_008524-RA</t>
  </si>
  <si>
    <t>LOCUS_025405-RA</t>
  </si>
  <si>
    <t>LOCUS_007479-RA</t>
  </si>
  <si>
    <t>LOCUS_008357-RA</t>
  </si>
  <si>
    <t>LOCUS_022786-RA</t>
  </si>
  <si>
    <t>LOCUS_017824-RA</t>
  </si>
  <si>
    <t>LOCUS_012291-RA</t>
  </si>
  <si>
    <t>LOCUS_021292-RA</t>
  </si>
  <si>
    <t>LOCUS_005264-RA</t>
  </si>
  <si>
    <t>LOCUS_024942-RA</t>
  </si>
  <si>
    <t>LOCUS_010157-RA</t>
  </si>
  <si>
    <t>LOCUS_000978-RA</t>
  </si>
  <si>
    <t>LOCUS_009747-RA</t>
  </si>
  <si>
    <t>no ASE</t>
  </si>
  <si>
    <t>LOCUS_020446-RA</t>
  </si>
  <si>
    <t>LOCUS_004890-RA</t>
  </si>
  <si>
    <t>LOCUS_022413-RA</t>
  </si>
  <si>
    <t>LOCUS_028974-RA</t>
  </si>
  <si>
    <t>LOCUS_014942-RA</t>
  </si>
  <si>
    <t>LOCUS_008274-RA</t>
  </si>
  <si>
    <t>LOCUS_010985-RA</t>
  </si>
  <si>
    <t>LOCUS_023559-RA</t>
  </si>
  <si>
    <t>LOCUS_004313-RA</t>
  </si>
  <si>
    <t>LOCUS_017414-RA</t>
  </si>
  <si>
    <t>LOCUS_011259-RA</t>
  </si>
  <si>
    <t>LOCUS_023980-RA</t>
  </si>
  <si>
    <t>LOCUS_002564-RA</t>
  </si>
  <si>
    <t>LOCUS_002916-RA</t>
  </si>
  <si>
    <t>LOCUS_017140-RA</t>
  </si>
  <si>
    <t>LOCUS_013053-RA</t>
  </si>
  <si>
    <t>LOCUS_018649-RA</t>
  </si>
  <si>
    <t>LOCUS_027876-RA</t>
  </si>
  <si>
    <t>LOCUS_022851-RA</t>
  </si>
  <si>
    <t>LOCUS_017411-RA</t>
  </si>
  <si>
    <t>LOCUS_014709-RA</t>
  </si>
  <si>
    <t>LOCUS_007977-RA</t>
  </si>
  <si>
    <t>LOCUS_009307-RA</t>
  </si>
  <si>
    <t>LOCUS_001294-RA</t>
  </si>
  <si>
    <t>LOCUS_017118-RA</t>
  </si>
  <si>
    <t>LOCUS_005583-RA</t>
  </si>
  <si>
    <t>LOCUS_015298-RA</t>
  </si>
  <si>
    <t>LOCUS_022836-RA</t>
  </si>
  <si>
    <t>LOCUS_016308-RA</t>
  </si>
  <si>
    <t>LOCUS_021537-RA</t>
  </si>
  <si>
    <t>LOCUS_002330-RA</t>
  </si>
  <si>
    <t>LOCUS_007750-RA</t>
  </si>
  <si>
    <t>LOCUS_019840-RA</t>
  </si>
  <si>
    <t>LOCUS_023766-RA</t>
  </si>
  <si>
    <t>LOCUS_012659-RA</t>
  </si>
  <si>
    <t>LOCUS_018771-RA</t>
  </si>
  <si>
    <t>LOCUS_017514-RA</t>
  </si>
  <si>
    <t>LOCUS_003114-RA</t>
  </si>
  <si>
    <t>LOCUS_007240-RA</t>
  </si>
  <si>
    <t>LOCUS_000728-RA</t>
  </si>
  <si>
    <t>LOCUS_018974-RA</t>
  </si>
  <si>
    <t>LOCUS_002207-RA</t>
  </si>
  <si>
    <t>LOCUS_019360-RA</t>
  </si>
  <si>
    <t>LOCUS_025716-RA</t>
  </si>
  <si>
    <t>LOCUS_005170-RA</t>
  </si>
  <si>
    <t>LOCUS_003560-RA</t>
  </si>
  <si>
    <t>LOCUS_015271-RA</t>
  </si>
  <si>
    <t>LOCUS_010436-RA</t>
  </si>
  <si>
    <t>LOCUS_004397-RA</t>
  </si>
  <si>
    <t>LOCUS_016743-RA</t>
  </si>
  <si>
    <t>LOCUS_014084-RA</t>
  </si>
  <si>
    <t>LOCUS_006802-RA</t>
  </si>
  <si>
    <t>LOCUS_003218-RA</t>
  </si>
  <si>
    <t>LOCUS_009475-RA</t>
  </si>
  <si>
    <t>LOCUS_003759-RA</t>
  </si>
  <si>
    <t>LOCUS_014570-RA</t>
  </si>
  <si>
    <t>LOCUS_000006-RA</t>
  </si>
  <si>
    <t>LOCUS_023883-RA</t>
  </si>
  <si>
    <t>LOCUS_015247-RA</t>
  </si>
  <si>
    <t>LOCUS_023720-RA</t>
  </si>
  <si>
    <t>LOCUS_007061-RA</t>
  </si>
  <si>
    <t>LOCUS_004389-RA</t>
  </si>
  <si>
    <t>LOCUS_003336-RA</t>
  </si>
  <si>
    <t>LOCUS_029149-RA</t>
  </si>
  <si>
    <t>LOCUS_024949-RA</t>
  </si>
  <si>
    <t>LOCUS_000653-RA</t>
  </si>
  <si>
    <t>LOCUS_024680-RA</t>
  </si>
  <si>
    <t>LOCUS_018885-RA</t>
  </si>
  <si>
    <t>LOCUS_015943-RA</t>
  </si>
  <si>
    <t>LOCUS_019451-RA</t>
  </si>
  <si>
    <t>LOCUS_022818-RA</t>
  </si>
  <si>
    <t>LOCUS_022853-RA</t>
  </si>
  <si>
    <t>LOCUS_010385-RA</t>
  </si>
  <si>
    <t>LOCUS_023418-RA</t>
  </si>
  <si>
    <t>LOCUS_016926-RA</t>
  </si>
  <si>
    <t>LOCUS_026436-RA</t>
  </si>
  <si>
    <t>LOCUS_011426-RA</t>
  </si>
  <si>
    <t>LOCUS_000545-RA</t>
  </si>
  <si>
    <t>LOCUS_005706-RA</t>
  </si>
  <si>
    <t>LOCUS_026261-RA</t>
  </si>
  <si>
    <t>LOCUS_002342-RA</t>
  </si>
  <si>
    <t>LOCUS_027749-RA</t>
  </si>
  <si>
    <t>LOCUS_008746-RA</t>
  </si>
  <si>
    <t>LOCUS_005388-RA</t>
  </si>
  <si>
    <t>LOCUS_005749-RA</t>
  </si>
  <si>
    <t>LOCUS_018867-RA</t>
  </si>
  <si>
    <t>LOCUS_022984-RA</t>
  </si>
  <si>
    <t>LOCUS_018241-RA</t>
  </si>
  <si>
    <t>LOCUS_002204-RA</t>
  </si>
  <si>
    <t>LOCUS_010554-RA</t>
  </si>
  <si>
    <t>LOCUS_014116-RA</t>
  </si>
  <si>
    <t>LOCUS_006275-RA</t>
  </si>
  <si>
    <t>LOCUS_002079-RA</t>
  </si>
  <si>
    <t>LOCUS_015786-RA</t>
  </si>
  <si>
    <t>LOCUS_005964-RA</t>
  </si>
  <si>
    <t>LOCUS_003558-RA</t>
  </si>
  <si>
    <t>LOCUS_023392-RA</t>
  </si>
  <si>
    <t>LOCUS_002718-RA</t>
  </si>
  <si>
    <t>LOCUS_012821-RA</t>
  </si>
  <si>
    <t>LOCUS_016531-RA</t>
  </si>
  <si>
    <t>LOCUS_017301-RA</t>
  </si>
  <si>
    <t>LOCUS_011626-RA</t>
  </si>
  <si>
    <t>LOCUS_023409-RA</t>
  </si>
  <si>
    <t>LOCUS_000299-RA</t>
  </si>
  <si>
    <t>LOCUS_015781-RA</t>
  </si>
  <si>
    <t>LOCUS_014228-RA</t>
  </si>
  <si>
    <t>LOCUS_005418-RA</t>
  </si>
  <si>
    <t>LOCUS_020071-RA</t>
  </si>
  <si>
    <t>LOCUS_010073-RA</t>
  </si>
  <si>
    <t>LOCUS_014385-RA</t>
  </si>
  <si>
    <t>LOCUS_004235-RA</t>
  </si>
  <si>
    <t>LOCUS_018089-RA</t>
  </si>
  <si>
    <t>LOCUS_012487-RA</t>
  </si>
  <si>
    <t>LOCUS_006419-RA</t>
  </si>
  <si>
    <t>LOCUS_017846-RA</t>
  </si>
  <si>
    <t>LOCUS_021115-RA</t>
  </si>
  <si>
    <t>LOCUS_020327-RA</t>
  </si>
  <si>
    <t>LOCUS_005326-RA</t>
  </si>
  <si>
    <t>LOCUS_023508-RA</t>
  </si>
  <si>
    <t>LOCUS_000841-RA</t>
  </si>
  <si>
    <t>LOCUS_010075-RA</t>
  </si>
  <si>
    <t>LOCUS_001142-RA</t>
  </si>
  <si>
    <t>LOCUS_020294-RA</t>
  </si>
  <si>
    <t>LOCUS_018077-RA</t>
  </si>
  <si>
    <t>LOCUS_004960-RA</t>
  </si>
  <si>
    <t>LOCUS_008102-RA</t>
  </si>
  <si>
    <t>LOCUS_017416-RA</t>
  </si>
  <si>
    <t>LOCUS_001250-RA</t>
  </si>
  <si>
    <t>LOCUS_010492-RA</t>
  </si>
  <si>
    <t>LOCUS_011199-RA</t>
  </si>
  <si>
    <t>LOCUS_021913-RA</t>
  </si>
  <si>
    <t>LOCUS_004762-RA</t>
  </si>
  <si>
    <t>LOCUS_001315-RA</t>
  </si>
  <si>
    <t>LOCUS_021146-RA</t>
  </si>
  <si>
    <t>LOCUS_025896-RA</t>
  </si>
  <si>
    <t>LOCUS_021371-RA</t>
  </si>
  <si>
    <t>LOCUS_012265-RA</t>
  </si>
  <si>
    <t>LOCUS_016357-RA</t>
  </si>
  <si>
    <t>LOCUS_016301-RA</t>
  </si>
  <si>
    <t>LOCUS_011288-RA</t>
  </si>
  <si>
    <t>LOCUS_010493-RA</t>
  </si>
  <si>
    <t>LOCUS_017902-RA</t>
  </si>
  <si>
    <t>LOCUS_021362-RA</t>
  </si>
  <si>
    <t>LOCUS_009054-RA</t>
  </si>
  <si>
    <t>LOCUS_009031-RA</t>
  </si>
  <si>
    <t>LOCUS_017572-RA</t>
  </si>
  <si>
    <t>LOCUS_026386-RA</t>
  </si>
  <si>
    <t>LOCUS_008218-RA</t>
  </si>
  <si>
    <t>LOCUS_012644-RA</t>
  </si>
  <si>
    <t>LOCUS_029073-RA</t>
  </si>
  <si>
    <t>LOCUS_012949-RA</t>
  </si>
  <si>
    <t>LOCUS_014417-RA</t>
  </si>
  <si>
    <t>LOCUS_010354-RA</t>
  </si>
  <si>
    <t>LOCUS_009109-RA</t>
  </si>
  <si>
    <t>LOCUS_024234-RA</t>
  </si>
  <si>
    <t>LOCUS_012354-RA</t>
  </si>
  <si>
    <t>LOCUS_003044-RA</t>
  </si>
  <si>
    <t>LOCUS_011379-RA</t>
  </si>
  <si>
    <t>LOCUS_011521-RA</t>
  </si>
  <si>
    <t>LOCUS_014665-RA</t>
  </si>
  <si>
    <t>LOCUS_016272-RA</t>
  </si>
  <si>
    <t>LOCUS_000812-RA</t>
  </si>
  <si>
    <t>LOCUS_009664-RA</t>
  </si>
  <si>
    <t>LOCUS_026439-RA</t>
  </si>
  <si>
    <t>LOCUS_012728-RA</t>
  </si>
  <si>
    <t>LOCUS_021558-RA</t>
  </si>
  <si>
    <t>LOCUS_021857-RA</t>
  </si>
  <si>
    <t>LOCUS_018062-RA</t>
  </si>
  <si>
    <t>LOCUS_024277-RA</t>
  </si>
  <si>
    <t>LOCUS_005820-RA</t>
  </si>
  <si>
    <t>LOCUS_003751-RA</t>
  </si>
  <si>
    <t>LOCUS_007471-RA</t>
  </si>
  <si>
    <t>LOCUS_001168-RA</t>
  </si>
  <si>
    <t>LOCUS_002630-RA</t>
  </si>
  <si>
    <t>LOCUS_017030-RA</t>
  </si>
  <si>
    <t>LOCUS_017764-RA</t>
  </si>
  <si>
    <t>LOCUS_021114-RA</t>
  </si>
  <si>
    <t>LOCUS_012997-RA</t>
  </si>
  <si>
    <t>LOCUS_000578-RA</t>
  </si>
  <si>
    <t>LOCUS_009891-RA</t>
  </si>
  <si>
    <t>LOCUS_021059-RA</t>
  </si>
  <si>
    <t>LOCUS_016326-RA</t>
  </si>
  <si>
    <t>LOCUS_018299-RA</t>
  </si>
  <si>
    <t>LOCUS_014173-RA</t>
  </si>
  <si>
    <t>LOCUS_006988-RA</t>
  </si>
  <si>
    <t>LOCUS_016687-RA</t>
  </si>
  <si>
    <t>LOCUS_017255-RA</t>
  </si>
  <si>
    <t>LOCUS_017136-RA</t>
  </si>
  <si>
    <t>LOCUS_006876-RA</t>
  </si>
  <si>
    <t>LOCUS_016995-RA</t>
  </si>
  <si>
    <t>LOCUS_011175-RA</t>
  </si>
  <si>
    <t>LOCUS_029287-RA</t>
  </si>
  <si>
    <t>LOCUS_013723-RA</t>
  </si>
  <si>
    <t>LOCUS_015317-RA</t>
  </si>
  <si>
    <t>LOCUS_012255-RA</t>
  </si>
  <si>
    <t>LOCUS_016433-RA</t>
  </si>
  <si>
    <t>LOCUS_017653-RA</t>
  </si>
  <si>
    <t>LOCUS_015547-RA</t>
  </si>
  <si>
    <t>LOCUS_017002-RA</t>
  </si>
  <si>
    <t>LOCUS_010644-RA</t>
  </si>
  <si>
    <t>LOCUS_003340-RA</t>
  </si>
  <si>
    <t>LOCUS_016761-RA</t>
  </si>
  <si>
    <t>LOCUS_009453-RA</t>
  </si>
  <si>
    <t>LOCUS_015453-RA</t>
  </si>
  <si>
    <t>LOCUS_000711-RA</t>
  </si>
  <si>
    <t>LOCUS_015492-RA</t>
  </si>
  <si>
    <t>LOCUS_013991-RA</t>
  </si>
  <si>
    <t>LOCUS_011117-RA</t>
  </si>
  <si>
    <t>LOCUS_027044-RA</t>
  </si>
  <si>
    <t>LOCUS_010188-RA</t>
  </si>
  <si>
    <t>LOCUS_001087-RA</t>
  </si>
  <si>
    <t>LOCUS_002955-RA</t>
  </si>
  <si>
    <t>LOCUS_014880-RA</t>
  </si>
  <si>
    <t>LOCUS_021459-RA</t>
  </si>
  <si>
    <t>LOCUS_026051-RA</t>
  </si>
  <si>
    <t>LOCUS_006770-RA</t>
  </si>
  <si>
    <t>LOCUS_025431-RA</t>
  </si>
  <si>
    <t>LOCUS_027523-RA</t>
  </si>
  <si>
    <t>LOCUS_017766-RA</t>
  </si>
  <si>
    <t>LOCUS_004680-RA</t>
  </si>
  <si>
    <t>LOCUS_007449-RA</t>
  </si>
  <si>
    <t>LOCUS_002069-RA</t>
  </si>
  <si>
    <t>LOCUS_004706-RA</t>
  </si>
  <si>
    <t>LOCUS_009906-RA</t>
  </si>
  <si>
    <t>LOCUS_018171-RA</t>
  </si>
  <si>
    <t>LOCUS_016885-RA</t>
  </si>
  <si>
    <t>LOCUS_011491-RA</t>
  </si>
  <si>
    <t>LOCUS_002919-RA</t>
  </si>
  <si>
    <t>LOCUS_010707-RA</t>
  </si>
  <si>
    <t>LOCUS_021869-RA</t>
  </si>
  <si>
    <t>LOCUS_009508-RA</t>
  </si>
  <si>
    <t>LOCUS_015100-RA</t>
  </si>
  <si>
    <t>LOCUS_025418-RA</t>
  </si>
  <si>
    <t>LOCUS_018312-RA</t>
  </si>
  <si>
    <t>LOCUS_024565-RA</t>
  </si>
  <si>
    <t>LOCUS_019103-RA</t>
  </si>
  <si>
    <t>LOCUS_023038-RA</t>
  </si>
  <si>
    <t>LOCUS_016699-RA</t>
  </si>
  <si>
    <t>LOCUS_029407-RA</t>
  </si>
  <si>
    <t>LOCUS_002551-RA</t>
  </si>
  <si>
    <t>LOCUS_013133-RA</t>
  </si>
  <si>
    <t>LOCUS_008401-RA</t>
  </si>
  <si>
    <t>LOCUS_001775-RA</t>
  </si>
  <si>
    <t>LOCUS_011106-RA</t>
  </si>
  <si>
    <t>LOCUS_024398-RA</t>
  </si>
  <si>
    <t>LOCUS_005951-RA</t>
  </si>
  <si>
    <t>LOCUS_009065-RA</t>
  </si>
  <si>
    <t>LOCUS_017619-RA</t>
  </si>
  <si>
    <t>LOCUS_006050-RA</t>
  </si>
  <si>
    <t>LOCUS_001439-RA</t>
  </si>
  <si>
    <t>LOCUS_021925-RA</t>
  </si>
  <si>
    <t>LOCUS_009613-RA</t>
  </si>
  <si>
    <t>LOCUS_024508-RA</t>
  </si>
  <si>
    <t>LOCUS_012924-RA</t>
  </si>
  <si>
    <t>LOCUS_008298-RA</t>
  </si>
  <si>
    <t>LOCUS_027901-RA</t>
  </si>
  <si>
    <t>LOCUS_001226-RA</t>
  </si>
  <si>
    <t>LOCUS_004887-RA</t>
  </si>
  <si>
    <t>LOCUS_026530-RA</t>
  </si>
  <si>
    <t>LOCUS_024694-RA</t>
  </si>
  <si>
    <t>LOCUS_006025-RA</t>
  </si>
  <si>
    <t>LOCUS_014243-RA</t>
  </si>
  <si>
    <t>LOCUS_019338-RA</t>
  </si>
  <si>
    <t>LOCUS_001911-RA</t>
  </si>
  <si>
    <t>LOCUS_015033-RA</t>
  </si>
  <si>
    <t>LOCUS_001908-RA</t>
  </si>
  <si>
    <t>LOCUS_003874-RA</t>
  </si>
  <si>
    <t>LOCUS_032133-RA</t>
  </si>
  <si>
    <t>LOCUS_015172-RA</t>
  </si>
  <si>
    <t>LOCUS_003151-RA</t>
  </si>
  <si>
    <t>LOCUS_008080-RA</t>
  </si>
  <si>
    <t>LOCUS_007613-RA</t>
  </si>
  <si>
    <t>LOCUS_008294-RA</t>
  </si>
  <si>
    <t>LOCUS_020841-RA</t>
  </si>
  <si>
    <t>LOCUS_025839-RA</t>
  </si>
  <si>
    <t>LOCUS_011720-RA</t>
  </si>
  <si>
    <t>LOCUS_018099-RA</t>
  </si>
  <si>
    <t>LOCUS_014923-RA</t>
  </si>
  <si>
    <t>LOCUS_005383-RA</t>
  </si>
  <si>
    <t>LOCUS_011832-RA</t>
  </si>
  <si>
    <t>LOCUS_011876-RA</t>
  </si>
  <si>
    <t>LOCUS_026432-RA</t>
  </si>
  <si>
    <t>LOCUS_006986-RA</t>
  </si>
  <si>
    <t>LOCUS_011956-RA</t>
  </si>
  <si>
    <t>LOCUS_005172-RA</t>
  </si>
  <si>
    <t>LOCUS_024903-RA</t>
  </si>
  <si>
    <t>LOCUS_010911-RA</t>
  </si>
  <si>
    <t>LOCUS_008393-RA</t>
  </si>
  <si>
    <t>LOCUS_011667-RA</t>
  </si>
  <si>
    <t>LOCUS_001654-RA</t>
  </si>
  <si>
    <t>LOCUS_020947-RA</t>
  </si>
  <si>
    <t>LOCUS_021286-RA</t>
  </si>
  <si>
    <t>LOCUS_021937-RA</t>
  </si>
  <si>
    <t>LOCUS_004007-RA</t>
  </si>
  <si>
    <t>LOCUS_017762-RA</t>
  </si>
  <si>
    <t>LOCUS_023874-RA</t>
  </si>
  <si>
    <t>LOCUS_005551-RA</t>
  </si>
  <si>
    <t>LOCUS_008361-RA</t>
  </si>
  <si>
    <t>LOCUS_026876-RA</t>
  </si>
  <si>
    <t>LOCUS_004800-RA</t>
  </si>
  <si>
    <t>LOCUS_027409-RA</t>
  </si>
  <si>
    <t>LOCUS_023045-RA</t>
  </si>
  <si>
    <t>LOCUS_011872-RA</t>
  </si>
  <si>
    <t>LOCUS_012609-RA</t>
  </si>
  <si>
    <t>LOCUS_023574-RA</t>
  </si>
  <si>
    <t>LOCUS_013376-RA</t>
  </si>
  <si>
    <t>LOCUS_019984-RA</t>
  </si>
  <si>
    <t>LOCUS_014273-RA</t>
  </si>
  <si>
    <t>LOCUS_007361-RA</t>
  </si>
  <si>
    <t>LOCUS_021343-RA</t>
  </si>
  <si>
    <t>LOCUS_020854-RA</t>
  </si>
  <si>
    <t>LOCUS_016641-RA</t>
  </si>
  <si>
    <t>LOCUS_023992-RA</t>
  </si>
  <si>
    <t>LOCUS_022161-RA</t>
  </si>
  <si>
    <t>LOCUS_006348-RA</t>
  </si>
  <si>
    <t>LOCUS_017338-RA</t>
  </si>
  <si>
    <t>LOCUS_004207-RA</t>
  </si>
  <si>
    <t>LOCUS_014227-RA</t>
  </si>
  <si>
    <t>LOCUS_021611-RA</t>
  </si>
  <si>
    <t>LOCUS_020797-RA</t>
  </si>
  <si>
    <t>LOCUS_016481-RA</t>
  </si>
  <si>
    <t>LOCUS_031413-RA</t>
  </si>
  <si>
    <t>LOCUS_016260-RA</t>
  </si>
  <si>
    <t>LOCUS_020758-RA</t>
  </si>
  <si>
    <t>LOCUS_003588-RA</t>
  </si>
  <si>
    <t>LOCUS_023313-RA</t>
  </si>
  <si>
    <t>LOCUS_020018-RA</t>
  </si>
  <si>
    <t>LOCUS_015452-RA</t>
  </si>
  <si>
    <t>LOCUS_006198-RA</t>
  </si>
  <si>
    <t>LOCUS_012315-RA</t>
  </si>
  <si>
    <t>LOCUS_006206-RA</t>
  </si>
  <si>
    <t>LOCUS_023612-RA</t>
  </si>
  <si>
    <t>LOCUS_023899-RA</t>
  </si>
  <si>
    <t>LOCUS_022143-RA</t>
  </si>
  <si>
    <t>LOCUS_003623-RA</t>
  </si>
  <si>
    <t>LOCUS_009150-RA</t>
  </si>
  <si>
    <t>LOCUS_013447-RA</t>
  </si>
  <si>
    <t>LOCUS_005481-RA</t>
  </si>
  <si>
    <t>LOCUS_003164-RA</t>
  </si>
  <si>
    <t>LOCUS_025151-RA</t>
  </si>
  <si>
    <t>LOCUS_016023-RA</t>
  </si>
  <si>
    <t>LOCUS_027888-RA</t>
  </si>
  <si>
    <t>LOCUS_009466-RA</t>
  </si>
  <si>
    <t>LOCUS_001897-RA</t>
  </si>
  <si>
    <t>LOCUS_011221-RA</t>
  </si>
  <si>
    <t>LOCUS_025942-RA</t>
  </si>
  <si>
    <t>LOCUS_029767-RA</t>
  </si>
  <si>
    <t>LOCUS_020392-RA</t>
  </si>
  <si>
    <t>LOCUS_004679-RA</t>
  </si>
  <si>
    <t>LOCUS_025861-RA</t>
  </si>
  <si>
    <t>LOCUS_010498-RA</t>
  </si>
  <si>
    <t>LOCUS_008285-RA</t>
  </si>
  <si>
    <t>LOCUS_006269-RA</t>
  </si>
  <si>
    <t>LOCUS_002998-RA</t>
  </si>
  <si>
    <t>LOCUS_008305-RA</t>
  </si>
  <si>
    <t>LOCUS_027418-RA</t>
  </si>
  <si>
    <t>LOCUS_005221-RA</t>
  </si>
  <si>
    <t>LOCUS_002159-RA</t>
  </si>
  <si>
    <t>LOCUS_019257-RA</t>
  </si>
  <si>
    <t>LOCUS_003746-RA</t>
  </si>
  <si>
    <t>LOCUS_008597-RA</t>
  </si>
  <si>
    <t>LOCUS_020216-RA</t>
  </si>
  <si>
    <t>LOCUS_000767-RA</t>
  </si>
  <si>
    <t>LOCUS_000238-RA</t>
  </si>
  <si>
    <t>LOCUS_012966-RA</t>
  </si>
  <si>
    <t>LOCUS_013724-RA</t>
  </si>
  <si>
    <t>LOCUS_017963-RA</t>
  </si>
  <si>
    <t>LOCUS_019928-RA</t>
  </si>
  <si>
    <t>LOCUS_011493-RA</t>
  </si>
  <si>
    <t>LOCUS_022499-RA</t>
  </si>
  <si>
    <t>LOCUS_020940-RA</t>
  </si>
  <si>
    <t>LOCUS_005572-RA</t>
  </si>
  <si>
    <t>LOCUS_006163-RA</t>
  </si>
  <si>
    <t>LOCUS_024172-RA</t>
  </si>
  <si>
    <t>LOCUS_016375-RA</t>
  </si>
  <si>
    <t>LOCUS_016420-RA</t>
  </si>
  <si>
    <t>LOCUS_024697-RA</t>
  </si>
  <si>
    <t>LOCUS_015508-RA</t>
  </si>
  <si>
    <t>LOCUS_019952-RA</t>
  </si>
  <si>
    <t>LOCUS_018720-RA</t>
  </si>
  <si>
    <t>LOCUS_024002-RA</t>
  </si>
  <si>
    <t>LOCUS_010335-RA</t>
  </si>
  <si>
    <t>LOCUS_014179-RA</t>
  </si>
  <si>
    <t>LOCUS_005233-RA</t>
  </si>
  <si>
    <t>LOCUS_022815-RA</t>
  </si>
  <si>
    <t>LOCUS_004699-RA</t>
  </si>
  <si>
    <t>LOCUS_025057-RA</t>
  </si>
  <si>
    <t>LOCUS_018944-RA</t>
  </si>
  <si>
    <t>LOCUS_008947-RA</t>
  </si>
  <si>
    <t>LOCUS_025911-RA</t>
  </si>
  <si>
    <t>LOCUS_011248-RA</t>
  </si>
  <si>
    <t>LOCUS_012944-RA</t>
  </si>
  <si>
    <t>LOCUS_004450-RA</t>
  </si>
  <si>
    <t>LOCUS_009348-RA</t>
  </si>
  <si>
    <t>LOCUS_000699-RA</t>
  </si>
  <si>
    <t>LOCUS_012680-RA</t>
  </si>
  <si>
    <t>LOCUS_016870-RA</t>
  </si>
  <si>
    <t>LOCUS_013794-RA</t>
  </si>
  <si>
    <t>LOCUS_002019-RA</t>
  </si>
  <si>
    <t>LOCUS_010665-RA</t>
  </si>
  <si>
    <t>LOCUS_002285-RA</t>
  </si>
  <si>
    <t>LOCUS_016843-RA</t>
  </si>
  <si>
    <t>LOCUS_002034-RA</t>
  </si>
  <si>
    <t>LOCUS_007949-RA</t>
  </si>
  <si>
    <t>LOCUS_009816-RA</t>
  </si>
  <si>
    <t>LOCUS_006375-RA</t>
  </si>
  <si>
    <t>LOCUS_021860-RA</t>
  </si>
  <si>
    <t>LOCUS_019880-RA</t>
  </si>
  <si>
    <t>LOCUS_014486-RA</t>
  </si>
  <si>
    <t>LOCUS_008239-RA</t>
  </si>
  <si>
    <t>LOCUS_001566-RA</t>
  </si>
  <si>
    <t>LOCUS_026101-RA</t>
  </si>
  <si>
    <t>LOCUS_022294-RA</t>
  </si>
  <si>
    <t>LOCUS_005564-RA</t>
  </si>
  <si>
    <t>LOCUS_001591-RA</t>
  </si>
  <si>
    <t>LOCUS_026888-RA</t>
  </si>
  <si>
    <t>LOCUS_028338-RA</t>
  </si>
  <si>
    <t>LOCUS_018320-RA</t>
  </si>
  <si>
    <t>LOCUS_003486-RA</t>
  </si>
  <si>
    <t>LOCUS_020269-RA</t>
  </si>
  <si>
    <t>LOCUS_012951-RA</t>
  </si>
  <si>
    <t>LOCUS_002832-RA</t>
  </si>
  <si>
    <t>LOCUS_012191-RA</t>
  </si>
  <si>
    <t>LOCUS_022405-RA</t>
  </si>
  <si>
    <t>LOCUS_012076-RA</t>
  </si>
  <si>
    <t>LOCUS_004309-RA</t>
  </si>
  <si>
    <t>LOCUS_006444-RA</t>
  </si>
  <si>
    <t>LOCUS_001801-RA</t>
  </si>
  <si>
    <t>LOCUS_012029-RA</t>
  </si>
  <si>
    <t>LOCUS_029156-RA</t>
  </si>
  <si>
    <t>LOCUS_023928-RA</t>
  </si>
  <si>
    <t>LOCUS_009503-RA</t>
  </si>
  <si>
    <t>LOCUS_031687-RA</t>
  </si>
  <si>
    <t>LOCUS_026900-RA</t>
  </si>
  <si>
    <t>LOCUS_022510-RA</t>
  </si>
  <si>
    <t>LOCUS_020073-RA</t>
  </si>
  <si>
    <t>LOCUS_012976-RA</t>
  </si>
  <si>
    <t>LOCUS_024883-RA</t>
  </si>
  <si>
    <t>LOCUS_024380-RA</t>
  </si>
  <si>
    <t>LOCUS_013775-RA</t>
  </si>
  <si>
    <t>LOCUS_004032-RA</t>
  </si>
  <si>
    <t>LOCUS_001931-RA</t>
  </si>
  <si>
    <t>LOCUS_009114-RA</t>
  </si>
  <si>
    <t>LOCUS_001461-RA</t>
  </si>
  <si>
    <t>LOCUS_003984-RA</t>
  </si>
  <si>
    <t>LOCUS_022096-RA</t>
  </si>
  <si>
    <t>LOCUS_017157-RA</t>
  </si>
  <si>
    <t>LOCUS_008315-RA</t>
  </si>
  <si>
    <t>LOCUS_019781-RA</t>
  </si>
  <si>
    <t>LOCUS_008736-RA</t>
  </si>
  <si>
    <t>LOCUS_015524-RA</t>
  </si>
  <si>
    <t>LOCUS_010116-RA</t>
  </si>
  <si>
    <t>LOCUS_006221-RA</t>
  </si>
  <si>
    <t>LOCUS_006511-RA</t>
  </si>
  <si>
    <t>LOCUS_022252-RA</t>
  </si>
  <si>
    <t>LOCUS_002644-RA</t>
  </si>
  <si>
    <t>LOCUS_011911-RA</t>
  </si>
  <si>
    <t>LOCUS_002502-RA</t>
  </si>
  <si>
    <t>LOCUS_029688-RA</t>
  </si>
  <si>
    <t>LOCUS_009103-RA</t>
  </si>
  <si>
    <t>LOCUS_009806-RA</t>
  </si>
  <si>
    <t>LOCUS_011454-RA</t>
  </si>
  <si>
    <t>LOCUS_029322-RA</t>
  </si>
  <si>
    <t>LOCUS_017212-RA</t>
  </si>
  <si>
    <t>LOCUS_011564-RA</t>
  </si>
  <si>
    <t>LOCUS_026528-RA</t>
  </si>
  <si>
    <t>LOCUS_000157-RA</t>
  </si>
  <si>
    <t>LOCUS_013999-RA</t>
  </si>
  <si>
    <t>LOCUS_025826-RA</t>
  </si>
  <si>
    <t>LOCUS_002448-RA</t>
  </si>
  <si>
    <t>LOCUS_018321-RA</t>
  </si>
  <si>
    <t>LOCUS_018638-RA</t>
  </si>
  <si>
    <t>LOCUS_016195-RA</t>
  </si>
  <si>
    <t>LOCUS_005219-RA</t>
  </si>
  <si>
    <t>LOCUS_013477-RA</t>
  </si>
  <si>
    <t>LOCUS_006994-RA</t>
  </si>
  <si>
    <t>LOCUS_005132-RA</t>
  </si>
  <si>
    <t>LOCUS_009283-RA</t>
  </si>
  <si>
    <t>LOCUS_011752-RA</t>
  </si>
  <si>
    <t>LOCUS_013107-RA</t>
  </si>
  <si>
    <t>LOCUS_013382-RA</t>
  </si>
  <si>
    <t>LOCUS_015180-RA</t>
  </si>
  <si>
    <t>LOCUS_022566-RA</t>
  </si>
  <si>
    <t>LOCUS_001147-RA</t>
  </si>
  <si>
    <t>LOCUS_007641-RA</t>
  </si>
  <si>
    <t>LOCUS_029144-RA</t>
  </si>
  <si>
    <t>LOCUS_012049-RA</t>
  </si>
  <si>
    <t>LOCUS_013941-RA</t>
  </si>
  <si>
    <t>LOCUS_002537-RA</t>
  </si>
  <si>
    <t>LOCUS_018087-RA</t>
  </si>
  <si>
    <t>LOCUS_007476-RA</t>
  </si>
  <si>
    <t>LOCUS_002996-RA</t>
  </si>
  <si>
    <t>LOCUS_021820-RA</t>
  </si>
  <si>
    <t>LOCUS_001371-RA</t>
  </si>
  <si>
    <t>LOCUS_026898-RA</t>
  </si>
  <si>
    <t>LOCUS_001879-RA</t>
  </si>
  <si>
    <t>LOCUS_016458-RA</t>
  </si>
  <si>
    <t>LOCUS_021236-RA</t>
  </si>
  <si>
    <t>LOCUS_005531-RA</t>
  </si>
  <si>
    <t>LOCUS_019972-RA</t>
  </si>
  <si>
    <t>LOCUS_012547-RA</t>
  </si>
  <si>
    <t>LOCUS_016207-RA</t>
  </si>
  <si>
    <t>LOCUS_014484-RA</t>
  </si>
  <si>
    <t>LOCUS_023481-RA</t>
  </si>
  <si>
    <t>LOCUS_002572-RA</t>
  </si>
  <si>
    <t>LOCUS_018536-RA</t>
  </si>
  <si>
    <t>LOCUS_005788-RA</t>
  </si>
  <si>
    <t>LOCUS_009706-RA</t>
  </si>
  <si>
    <t>LOCUS_013569-RA</t>
  </si>
  <si>
    <t>LOCUS_007316-RA</t>
  </si>
  <si>
    <t>LOCUS_014328-RA</t>
  </si>
  <si>
    <t>LOCUS_006279-RA</t>
  </si>
  <si>
    <t>LOCUS_010237-RA</t>
  </si>
  <si>
    <t>LOCUS_014758-RA</t>
  </si>
  <si>
    <t>LOCUS_008534-RA</t>
  </si>
  <si>
    <t>LOCUS_006211-RA</t>
  </si>
  <si>
    <t>LOCUS_000886-RA</t>
  </si>
  <si>
    <t>LOCUS_027855-RA</t>
  </si>
  <si>
    <t>LOCUS_010598-RA</t>
  </si>
  <si>
    <t>LOCUS_005743-RA</t>
  </si>
  <si>
    <t>LOCUS_007375-RA</t>
  </si>
  <si>
    <t>LOCUS_015657-RA</t>
  </si>
  <si>
    <t>LOCUS_020288-RA</t>
  </si>
  <si>
    <t>LOCUS_013468-RA</t>
  </si>
  <si>
    <t>LOCUS_013706-RA</t>
  </si>
  <si>
    <t>LOCUS_013970-RA</t>
  </si>
  <si>
    <t>LOCUS_010513-RA</t>
  </si>
  <si>
    <t>LOCUS_012168-RA</t>
  </si>
  <si>
    <t>LOCUS_008104-RA</t>
  </si>
  <si>
    <t>LOCUS_025117-RA</t>
  </si>
  <si>
    <t>LOCUS_005324-RA</t>
  </si>
  <si>
    <t>LOCUS_005064-RA</t>
  </si>
  <si>
    <t>LOCUS_024559-RA</t>
  </si>
  <si>
    <t>LOCUS_024958-RA</t>
  </si>
  <si>
    <t>LOCUS_011797-RA</t>
  </si>
  <si>
    <t>LOCUS_010797-RA</t>
  </si>
  <si>
    <t>LOCUS_023503-RA</t>
  </si>
  <si>
    <t>LOCUS_013966-RA</t>
  </si>
  <si>
    <t>LOCUS_018531-RA</t>
  </si>
  <si>
    <t>LOCUS_005136-RA</t>
  </si>
  <si>
    <t>LOCUS_022378-RA</t>
  </si>
  <si>
    <t>LOCUS_003670-RA</t>
  </si>
  <si>
    <t>LOCUS_019047-RA</t>
  </si>
  <si>
    <t>LOCUS_008089-RA</t>
  </si>
  <si>
    <t>LOCUS_027643-RA</t>
  </si>
  <si>
    <t>LOCUS_013910-RA</t>
  </si>
  <si>
    <t>LOCUS_022271-RA</t>
  </si>
  <si>
    <t>LOCUS_011223-RA</t>
  </si>
  <si>
    <t>LOCUS_020276-RA</t>
  </si>
  <si>
    <t>LOCUS_024335-RA</t>
  </si>
  <si>
    <t>LOCUS_005704-RA</t>
  </si>
  <si>
    <t>LOCUS_003629-RA</t>
  </si>
  <si>
    <t>LOCUS_018250-RA</t>
  </si>
  <si>
    <t>LOCUS_005694-RA</t>
  </si>
  <si>
    <t>LOCUS_021002-RA</t>
  </si>
  <si>
    <t>LOCUS_002620-RA</t>
  </si>
  <si>
    <t>LOCUS_008034-RA</t>
  </si>
  <si>
    <t>LOCUS_001395-RA</t>
  </si>
  <si>
    <t>LOCUS_003197-RA</t>
  </si>
  <si>
    <t>LOCUS_004595-RA</t>
  </si>
  <si>
    <t>LOCUS_015253-RA</t>
  </si>
  <si>
    <t>LOCUS_027966-RA</t>
  </si>
  <si>
    <t>LOCUS_012244-RA</t>
  </si>
  <si>
    <t>LOCUS_013732-RA</t>
  </si>
  <si>
    <t>LOCUS_001661-RA</t>
  </si>
  <si>
    <t>LOCUS_026440-RA</t>
  </si>
  <si>
    <t>LOCUS_023717-RA</t>
  </si>
  <si>
    <t>LOCUS_007091-RA</t>
  </si>
  <si>
    <t>LOCUS_009463-RA</t>
  </si>
  <si>
    <t>LOCUS_019932-RA</t>
  </si>
  <si>
    <t>LOCUS_025737-RA</t>
  </si>
  <si>
    <t>LOCUS_000364-RA</t>
  </si>
  <si>
    <t>LOCUS_002766-RA</t>
  </si>
  <si>
    <t>LOCUS_005665-RA</t>
  </si>
  <si>
    <t>LOCUS_003415-RA</t>
  </si>
  <si>
    <t>LOCUS_028958-RA</t>
  </si>
  <si>
    <t>LOCUS_010526-RA</t>
  </si>
  <si>
    <t>LOCUS_019102-RA</t>
  </si>
  <si>
    <t>LOCUS_002027-RA</t>
  </si>
  <si>
    <t>LOCUS_005608-RA</t>
  </si>
  <si>
    <t>LOCUS_003980-RA</t>
  </si>
  <si>
    <t>LOCUS_006707-RA</t>
  </si>
  <si>
    <t>LOCUS_028045-RA</t>
  </si>
  <si>
    <t>LOCUS_014334-RA</t>
  </si>
  <si>
    <t>LOCUS_008170-RA</t>
  </si>
  <si>
    <t>LOCUS_011047-RA</t>
  </si>
  <si>
    <t>LOCUS_012585-RA</t>
  </si>
  <si>
    <t>LOCUS_024089-RA</t>
  </si>
  <si>
    <t>LOCUS_009955-RA</t>
  </si>
  <si>
    <t>LOCUS_012829-RA</t>
  </si>
  <si>
    <t>LOCUS_027459-RA</t>
  </si>
  <si>
    <t>LOCUS_016329-RA</t>
  </si>
  <si>
    <t>LOCUS_005223-RA</t>
  </si>
  <si>
    <t>LOCUS_007307-RA</t>
  </si>
  <si>
    <t>LOCUS_028064-RA</t>
  </si>
  <si>
    <t>LOCUS_010528-RA</t>
  </si>
  <si>
    <t>LOCUS_021073-RA</t>
  </si>
  <si>
    <t>LOCUS_001162-RA</t>
  </si>
  <si>
    <t>LOCUS_010569-RA</t>
  </si>
  <si>
    <t>LOCUS_001824-RA</t>
  </si>
  <si>
    <t>LOCUS_026984-RA</t>
  </si>
  <si>
    <t>LOCUS_025666-RA</t>
  </si>
  <si>
    <t>LOCUS_014180-RA</t>
  </si>
  <si>
    <t>LOCUS_006299-RA</t>
  </si>
  <si>
    <t>LOCUS_011142-RA</t>
  </si>
  <si>
    <t>LOCUS_005514-RA</t>
  </si>
  <si>
    <t>LOCUS_014000-RA</t>
  </si>
  <si>
    <t>LOCUS_023862-RA</t>
  </si>
  <si>
    <t>LOCUS_003209-RA</t>
  </si>
  <si>
    <t>LOCUS_022117-RA</t>
  </si>
  <si>
    <t>LOCUS_012675-RA</t>
  </si>
  <si>
    <t>LOCUS_020833-RA</t>
  </si>
  <si>
    <t>LOCUS_002395-RA</t>
  </si>
  <si>
    <t>LOCUS_009915-RA</t>
  </si>
  <si>
    <t>LOCUS_005787-RA</t>
  </si>
  <si>
    <t>LOCUS_005422-RA</t>
  </si>
  <si>
    <t>LOCUS_011733-RA</t>
  </si>
  <si>
    <t>LOCUS_014862-RA</t>
  </si>
  <si>
    <t>LOCUS_015975-RA</t>
  </si>
  <si>
    <t>LOCUS_022290-RA</t>
  </si>
  <si>
    <t>LOCUS_015507-RA</t>
  </si>
  <si>
    <t>LOCUS_022708-RA</t>
  </si>
  <si>
    <t>LOCUS_031917-RA</t>
  </si>
  <si>
    <t>LOCUS_010065-RA</t>
  </si>
  <si>
    <t>LOCUS_001305-RA</t>
  </si>
  <si>
    <t>LOCUS_023413-RA</t>
  </si>
  <si>
    <t>LOCUS_016354-RA</t>
  </si>
  <si>
    <t>LOCUS_003589-RA</t>
  </si>
  <si>
    <t>LOCUS_012726-RA</t>
  </si>
  <si>
    <t>LOCUS_000231-RA</t>
  </si>
  <si>
    <t>LOCUS_020046-RA</t>
  </si>
  <si>
    <t>LOCUS_018938-RA</t>
  </si>
  <si>
    <t>LOCUS_016351-RA</t>
  </si>
  <si>
    <t>LOCUS_020532-RA</t>
  </si>
  <si>
    <t>LOCUS_025603-RA</t>
  </si>
  <si>
    <t>LOCUS_014487-RA</t>
  </si>
  <si>
    <t>LOCUS_019895-RA</t>
  </si>
  <si>
    <t>LOCUS_001781-RA</t>
  </si>
  <si>
    <t>LOCUS_008520-RA</t>
  </si>
  <si>
    <t>LOCUS_012642-RA</t>
  </si>
  <si>
    <t>LOCUS_006103-RA</t>
  </si>
  <si>
    <t>LOCUS_023021-RA</t>
  </si>
  <si>
    <t>LOCUS_021625-RA</t>
  </si>
  <si>
    <t>LOCUS_012425-RA</t>
  </si>
  <si>
    <t>LOCUS_016416-RA</t>
  </si>
  <si>
    <t>LOCUS_019027-RA</t>
  </si>
  <si>
    <t>LOCUS_016665-RA</t>
  </si>
  <si>
    <t>LOCUS_022249-RA</t>
  </si>
  <si>
    <t>LOCUS_008890-RA</t>
  </si>
  <si>
    <t>LOCUS_004953-RA</t>
  </si>
  <si>
    <t>LOCUS_002044-RA</t>
  </si>
  <si>
    <t>LOCUS_018296-RA</t>
  </si>
  <si>
    <t>LOCUS_013139-RA</t>
  </si>
  <si>
    <t>LOCUS_020034-RA</t>
  </si>
  <si>
    <t>LOCUS_015935-RA</t>
  </si>
  <si>
    <t>LOCUS_017745-RA</t>
  </si>
  <si>
    <t>LOCUS_010398-RA</t>
  </si>
  <si>
    <t>LOCUS_016297-RA</t>
  </si>
  <si>
    <t>LOCUS_010070-RA</t>
  </si>
  <si>
    <t>LOCUS_022508-RA</t>
  </si>
  <si>
    <t>LOCUS_026623-RA</t>
  </si>
  <si>
    <t>LOCUS_017680-RA</t>
  </si>
  <si>
    <t>LOCUS_003792-RA</t>
  </si>
  <si>
    <t>LOCUS_010327-RA</t>
  </si>
  <si>
    <t>LOCUS_010465-RA</t>
  </si>
  <si>
    <t>LOCUS_000227-RA</t>
  </si>
  <si>
    <t>LOCUS_021952-RA</t>
  </si>
  <si>
    <t>LOCUS_023254-RA</t>
  </si>
  <si>
    <t>LOCUS_004528-RA</t>
  </si>
  <si>
    <t>LOCUS_013186-RA</t>
  </si>
  <si>
    <t>LOCUS_003800-RA</t>
  </si>
  <si>
    <t>LOCUS_010275-RA</t>
  </si>
  <si>
    <t>LOCUS_010288-RA</t>
  </si>
  <si>
    <t>LOCUS_022392-RA</t>
  </si>
  <si>
    <t>LOCUS_019204-RA</t>
  </si>
  <si>
    <t>LOCUS_006167-RA</t>
  </si>
  <si>
    <t>LOCUS_022868-RA</t>
  </si>
  <si>
    <t>LOCUS_020425-RA</t>
  </si>
  <si>
    <t>LOCUS_020222-RA</t>
  </si>
  <si>
    <t>LOCUS_012508-RA</t>
  </si>
  <si>
    <t>LOCUS_003621-RA</t>
  </si>
  <si>
    <t>LOCUS_005361-RA</t>
  </si>
  <si>
    <t>LOCUS_015242-RA</t>
  </si>
  <si>
    <t>LOCUS_007530-RA</t>
  </si>
  <si>
    <t>LOCUS_008242-RA</t>
  </si>
  <si>
    <t>LOCUS_018091-RA</t>
  </si>
  <si>
    <t>LOCUS_019742-RA</t>
  </si>
  <si>
    <t>LOCUS_010007-RA</t>
  </si>
  <si>
    <t>LOCUS_021157-RA</t>
  </si>
  <si>
    <t>LOCUS_013682-RA</t>
  </si>
  <si>
    <t>LOCUS_001256-RA</t>
  </si>
  <si>
    <t>LOCUS_001946-RA</t>
  </si>
  <si>
    <t>LOCUS_022587-RA</t>
  </si>
  <si>
    <t>LOCUS_011166-RA</t>
  </si>
  <si>
    <t>LOCUS_018871-RA</t>
  </si>
  <si>
    <t>LOCUS_019459-RA</t>
  </si>
  <si>
    <t>LOCUS_003267-RA</t>
  </si>
  <si>
    <t>LOCUS_025482-RA</t>
  </si>
  <si>
    <t>LOCUS_019280-RA</t>
  </si>
  <si>
    <t>LOCUS_020371-RA</t>
  </si>
  <si>
    <t>LOCUS_023704-RA</t>
  </si>
  <si>
    <t>LOCUS_009277-RA</t>
  </si>
  <si>
    <t>LOCUS_007105-RA</t>
  </si>
  <si>
    <t>LOCUS_001817-RA</t>
  </si>
  <si>
    <t>LOCUS_025343-RA</t>
  </si>
  <si>
    <t>LOCUS_027442-RA</t>
  </si>
  <si>
    <t>LOCUS_021248-RA</t>
  </si>
  <si>
    <t>LOCUS_013146-RA</t>
  </si>
  <si>
    <t>LOCUS_016295-RA</t>
  </si>
  <si>
    <t>LOCUS_011403-RA</t>
  </si>
  <si>
    <t>LOCUS_018965-RA</t>
  </si>
  <si>
    <t>LOCUS_000901-RA</t>
  </si>
  <si>
    <t>LOCUS_007855-RA</t>
  </si>
  <si>
    <t>LOCUS_022990-RA</t>
  </si>
  <si>
    <t>LOCUS_005740-RA</t>
  </si>
  <si>
    <t>LOCUS_006642-RA</t>
  </si>
  <si>
    <t>LOCUS_011664-RA</t>
  </si>
  <si>
    <t>LOCUS_021385-RA</t>
  </si>
  <si>
    <t>LOCUS_016703-RA</t>
  </si>
  <si>
    <t>LOCUS_016656-RA</t>
  </si>
  <si>
    <t>LOCUS_019186-RA</t>
  </si>
  <si>
    <t>LOCUS_012981-RA</t>
  </si>
  <si>
    <t>LOCUS_013159-RA</t>
  </si>
  <si>
    <t>LOCUS_008993-RA</t>
  </si>
  <si>
    <t>LOCUS_018480-RA</t>
  </si>
  <si>
    <t>LOCUS_027076-RA</t>
  </si>
  <si>
    <t>LOCUS_015656-RA</t>
  </si>
  <si>
    <t>LOCUS_007090-RA</t>
  </si>
  <si>
    <t>LOCUS_004077-RA</t>
  </si>
  <si>
    <t>LOCUS_017138-RA</t>
  </si>
  <si>
    <t>LOCUS_003403-RA</t>
  </si>
  <si>
    <t>LOCUS_011497-RA</t>
  </si>
  <si>
    <t>LOCUS_022882-RA</t>
  </si>
  <si>
    <t>LOCUS_004992-RA</t>
  </si>
  <si>
    <t>LOCUS_019009-RA</t>
  </si>
  <si>
    <t>LOCUS_013770-RA</t>
  </si>
  <si>
    <t>LOCUS_001178-RA</t>
  </si>
  <si>
    <t>LOCUS_002380-RA</t>
  </si>
  <si>
    <t>LOCUS_002879-RA</t>
  </si>
  <si>
    <t>LOCUS_012375-RA</t>
  </si>
  <si>
    <t>LOCUS_002436-RA</t>
  </si>
  <si>
    <t>LOCUS_024468-RA</t>
  </si>
  <si>
    <t>LOCUS_011622-RA</t>
  </si>
  <si>
    <t>LOCUS_028104-RA</t>
  </si>
  <si>
    <t>LOCUS_016933-RA</t>
  </si>
  <si>
    <t>LOCUS_016679-RA</t>
  </si>
  <si>
    <t>LOCUS_006011-RA</t>
  </si>
  <si>
    <t>LOCUS_014921-RA</t>
  </si>
  <si>
    <t>LOCUS_011298-RA</t>
  </si>
  <si>
    <t>LOCUS_010055-RA</t>
  </si>
  <si>
    <t>LOCUS_011448-RA</t>
  </si>
  <si>
    <t>LOCUS_012649-RA</t>
  </si>
  <si>
    <t>LOCUS_024671-RA</t>
  </si>
  <si>
    <t>LOCUS_012480-RA</t>
  </si>
  <si>
    <t>LOCUS_000395-RA</t>
  </si>
  <si>
    <t>LOCUS_011169-RA</t>
  </si>
  <si>
    <t>LOCUS_002853-RA</t>
  </si>
  <si>
    <t>LOCUS_007551-RA</t>
  </si>
  <si>
    <t>LOCUS_009683-RA</t>
  </si>
  <si>
    <t>LOCUS_005076-RA</t>
  </si>
  <si>
    <t>LOCUS_002191-RA</t>
  </si>
  <si>
    <t>LOCUS_004186-RA</t>
  </si>
  <si>
    <t>LOCUS_010500-RA</t>
  </si>
  <si>
    <t>LOCUS_015072-RA</t>
  </si>
  <si>
    <t>LOCUS_004081-RA</t>
  </si>
  <si>
    <t>LOCUS_009255-RA</t>
  </si>
  <si>
    <t>LOCUS_005717-RA</t>
  </si>
  <si>
    <t>LOCUS_020304-RA</t>
  </si>
  <si>
    <t>LOCUS_010392-RA</t>
  </si>
  <si>
    <t>LOCUS_014653-RA</t>
  </si>
  <si>
    <t>LOCUS_014964-RA</t>
  </si>
  <si>
    <t>LOCUS_001730-RA</t>
  </si>
  <si>
    <t>LOCUS_003772-RA</t>
  </si>
  <si>
    <t>LOCUS_011471-RA</t>
  </si>
  <si>
    <t>LOCUS_006093-RA</t>
  </si>
  <si>
    <t>LOCUS_001356-RA</t>
  </si>
  <si>
    <t>LOCUS_001104-RA</t>
  </si>
  <si>
    <t>LOCUS_025701-RA</t>
  </si>
  <si>
    <t>LOCUS_016576-RA</t>
  </si>
  <si>
    <t>LOCUS_006157-RA</t>
  </si>
  <si>
    <t>LOCUS_010583-RA</t>
  </si>
  <si>
    <t>LOCUS_004382-RA</t>
  </si>
  <si>
    <t>LOCUS_025417-RA</t>
  </si>
  <si>
    <t>LOCUS_000614-RA</t>
  </si>
  <si>
    <t>LOCUS_000219-RA</t>
  </si>
  <si>
    <t>LOCUS_020279-RA</t>
  </si>
  <si>
    <t>LOCUS_024931-RA</t>
  </si>
  <si>
    <t>LOCUS_009034-RA</t>
  </si>
  <si>
    <t>LOCUS_012718-RA</t>
  </si>
  <si>
    <t>LOCUS_006981-RA</t>
  </si>
  <si>
    <t>LOCUS_018722-RA</t>
  </si>
  <si>
    <t>LOCUS_016653-RA</t>
  </si>
  <si>
    <t>LOCUS_001022-RA</t>
  </si>
  <si>
    <t>LOCUS_012385-RA</t>
  </si>
  <si>
    <t>LOCUS_019198-RA</t>
  </si>
  <si>
    <t>LOCUS_026158-RA</t>
  </si>
  <si>
    <t>LOCUS_012973-RA</t>
  </si>
  <si>
    <t>LOCUS_002201-RA</t>
  </si>
  <si>
    <t>LOCUS_010681-RA</t>
  </si>
  <si>
    <t>LOCUS_004102-RA</t>
  </si>
  <si>
    <t>LOCUS_005294-RA</t>
  </si>
  <si>
    <t>LOCUS_006714-RA</t>
  </si>
  <si>
    <t>LOCUS_028206-RA</t>
  </si>
  <si>
    <t>LOCUS_025915-RA</t>
  </si>
  <si>
    <t>LOCUS_010226-RA</t>
  </si>
  <si>
    <t>LOCUS_016331-RA</t>
  </si>
  <si>
    <t>LOCUS_027741-RA</t>
  </si>
  <si>
    <t>LOCUS_027297-RA</t>
  </si>
  <si>
    <t>LOCUS_021232-RA</t>
  </si>
  <si>
    <t>LOCUS_023375-RA</t>
  </si>
  <si>
    <t>LOCUS_001595-RA</t>
  </si>
  <si>
    <t>LOCUS_027407-RA</t>
  </si>
  <si>
    <t>LOCUS_027512-RA</t>
  </si>
  <si>
    <t>LOCUS_012948-RA</t>
  </si>
  <si>
    <t>LOCUS_018098-RA</t>
  </si>
  <si>
    <t>LOCUS_019355-RA</t>
  </si>
  <si>
    <t>LOCUS_011848-RA</t>
  </si>
  <si>
    <t>LOCUS_012028-RA</t>
  </si>
  <si>
    <t>LOCUS_025542-RA</t>
  </si>
  <si>
    <t>LOCUS_015960-RA</t>
  </si>
  <si>
    <t>LOCUS_002844-RA</t>
  </si>
  <si>
    <t>LOCUS_021496-RA</t>
  </si>
  <si>
    <t>LOCUS_012106-RA</t>
  </si>
  <si>
    <t>LOCUS_004548-RA</t>
  </si>
  <si>
    <t>LOCUS_026901-RA</t>
  </si>
  <si>
    <t>LOCUS_006607-RA</t>
  </si>
  <si>
    <t>LOCUS_021101-RA</t>
  </si>
  <si>
    <t>LOCUS_019750-RA</t>
  </si>
  <si>
    <t>LOCUS_018126-RA</t>
  </si>
  <si>
    <t>LOCUS_024404-RA</t>
  </si>
  <si>
    <t>LOCUS_016261-RA</t>
  </si>
  <si>
    <t>LOCUS_005672-RA</t>
  </si>
  <si>
    <t>LOCUS_013383-RA</t>
  </si>
  <si>
    <t>LOCUS_003196-RA</t>
  </si>
  <si>
    <t>LOCUS_027191-RA</t>
  </si>
  <si>
    <t>LOCUS_020380-RA</t>
  </si>
  <si>
    <t>LOCUS_001036-RA</t>
  </si>
  <si>
    <t>LOCUS_020505-RA</t>
  </si>
  <si>
    <t>LOCUS_019212-RA</t>
  </si>
  <si>
    <t>LOCUS_007954-RA</t>
  </si>
  <si>
    <t>LOCUS_018615-RA</t>
  </si>
  <si>
    <t>LOCUS_003278-RA</t>
  </si>
  <si>
    <t>LOCUS_010027-RA</t>
  </si>
  <si>
    <t>LOCUS_018443-RA</t>
  </si>
  <si>
    <t>LOCUS_026879-RA</t>
  </si>
  <si>
    <t>LOCUS_006407-RA</t>
  </si>
  <si>
    <t>LOCUS_026235-RA</t>
  </si>
  <si>
    <t>LOCUS_010943-RA</t>
  </si>
  <si>
    <t>LOCUS_026525-RA</t>
  </si>
  <si>
    <t>LOCUS_006724-RA</t>
  </si>
  <si>
    <t>LOCUS_009421-RA</t>
  </si>
  <si>
    <t>LOCUS_007685-RA</t>
  </si>
  <si>
    <t>LOCUS_000817-RA</t>
  </si>
  <si>
    <t>LOCUS_012187-RA</t>
  </si>
  <si>
    <t>LOCUS_015974-RA</t>
  </si>
  <si>
    <t>LOCUS_005707-RA</t>
  </si>
  <si>
    <t>LOCUS_003832-RA</t>
  </si>
  <si>
    <t>LOCUS_012518-RA</t>
  </si>
  <si>
    <t>LOCUS_020594-RA</t>
  </si>
  <si>
    <t>LOCUS_028851-RA</t>
  </si>
  <si>
    <t>LOCUS_001989-RA</t>
  </si>
  <si>
    <t>LOCUS_003401-RA</t>
  </si>
  <si>
    <t>LOCUS_015296-RA</t>
  </si>
  <si>
    <t>LOCUS_014823-RA</t>
  </si>
  <si>
    <t>LOCUS_002217-RA</t>
  </si>
  <si>
    <t>LOCUS_014253-RA</t>
  </si>
  <si>
    <t>LOCUS_004536-RA</t>
  </si>
  <si>
    <t>LOCUS_018561-RA</t>
  </si>
  <si>
    <t>LOCUS_009973-RA</t>
  </si>
  <si>
    <t>LOCUS_020796-RA</t>
  </si>
  <si>
    <t>LOCUS_025838-RA</t>
  </si>
  <si>
    <t>LOCUS_010494-RA</t>
  </si>
  <si>
    <t>LOCUS_027364-RA</t>
  </si>
  <si>
    <t>LOCUS_024065-RA</t>
  </si>
  <si>
    <t>LOCUS_024327-RA</t>
  </si>
  <si>
    <t>LOCUS_005426-RA</t>
  </si>
  <si>
    <t>LOCUS_008430-RA</t>
  </si>
  <si>
    <t>LOCUS_000896-RA</t>
  </si>
  <si>
    <t>LOCUS_015161-RA</t>
  </si>
  <si>
    <t>LOCUS_000950-RA</t>
  </si>
  <si>
    <t>LOCUS_006086-RA</t>
  </si>
  <si>
    <t>LOCUS_003939-RA</t>
  </si>
  <si>
    <t>LOCUS_025226-RA</t>
  </si>
  <si>
    <t>LOCUS_025442-RA</t>
  </si>
  <si>
    <t>LOCUS_012688-RA</t>
  </si>
  <si>
    <t>LOCUS_006660-RA</t>
  </si>
  <si>
    <t>LOCUS_017257-RA</t>
  </si>
  <si>
    <t>LOCUS_018041-RA</t>
  </si>
  <si>
    <t>LOCUS_000224-RA</t>
  </si>
  <si>
    <t>LOCUS_017532-RB</t>
  </si>
  <si>
    <t>LOCUS_001793-RA</t>
  </si>
  <si>
    <t>LOCUS_002505-RA</t>
  </si>
  <si>
    <t>LOCUS_012851-RA</t>
  </si>
  <si>
    <t>LOCUS_012135-RA</t>
  </si>
  <si>
    <t>LOCUS_020168-RA</t>
  </si>
  <si>
    <t>LOCUS_003690-RA</t>
  </si>
  <si>
    <t>LOCUS_014090-RA</t>
  </si>
  <si>
    <t>LOCUS_010084-RA</t>
  </si>
  <si>
    <t>LOCUS_003475-RA</t>
  </si>
  <si>
    <t>LOCUS_002056-RA</t>
  </si>
  <si>
    <t>LOCUS_008124-RA</t>
  </si>
  <si>
    <t>LOCUS_014655-RA</t>
  </si>
  <si>
    <t>LOCUS_001345-RA</t>
  </si>
  <si>
    <t>LOCUS_024730-RA</t>
  </si>
  <si>
    <t>LOCUS_005125-RA</t>
  </si>
  <si>
    <t>LOCUS_007408-RA</t>
  </si>
  <si>
    <t>LOCUS_012842-RA</t>
  </si>
  <si>
    <t>LOCUS_010428-RA</t>
  </si>
  <si>
    <t>LOCUS_015410-RA</t>
  </si>
  <si>
    <t>LOCUS_003343-RA</t>
  </si>
  <si>
    <t>LOCUS_008937-RA</t>
  </si>
  <si>
    <t>LOCUS_000525-RA</t>
  </si>
  <si>
    <t>LOCUS_018346-RA</t>
  </si>
  <si>
    <t>LOCUS_017303-RA</t>
  </si>
  <si>
    <t>LOCUS_022846-RA</t>
  </si>
  <si>
    <t>LOCUS_006691-RA</t>
  </si>
  <si>
    <t>LOCUS_020358-RA</t>
  </si>
  <si>
    <t>LOCUS_017556-RA</t>
  </si>
  <si>
    <t>LOCUS_015274-RA</t>
  </si>
  <si>
    <t>LOCUS_026581-RA</t>
  </si>
  <si>
    <t>LOCUS_016133-RA</t>
  </si>
  <si>
    <t>LOCUS_020278-RA</t>
  </si>
  <si>
    <t>LOCUS_027018-RA</t>
  </si>
  <si>
    <t>LOCUS_007232-RA</t>
  </si>
  <si>
    <t>LOCUS_018606-RA</t>
  </si>
  <si>
    <t>LOCUS_004505-RA</t>
  </si>
  <si>
    <t>LOCUS_014940-RA</t>
  </si>
  <si>
    <t>LOCUS_016924-RA</t>
  </si>
  <si>
    <t>LOCUS_024038-RA</t>
  </si>
  <si>
    <t>LOCUS_026476-RA</t>
  </si>
  <si>
    <t>LOCUS_006204-RA</t>
  </si>
  <si>
    <t>LOCUS_014249-RA</t>
  </si>
  <si>
    <t>LOCUS_006398-RA</t>
  </si>
  <si>
    <t>LOCUS_015685-RA</t>
  </si>
  <si>
    <t>LOCUS_026507-RA</t>
  </si>
  <si>
    <t>LOCUS_004489-RA</t>
  </si>
  <si>
    <t>LOCUS_021525-RA</t>
  </si>
  <si>
    <t>LOCUS_001839-RA</t>
  </si>
  <si>
    <t>LOCUS_018335-RA</t>
  </si>
  <si>
    <t>LOCUS_007526-RA</t>
  </si>
  <si>
    <t>LOCUS_026609-RA</t>
  </si>
  <si>
    <t>LOCUS_022621-RA</t>
  </si>
  <si>
    <t>LOCUS_005627-RA</t>
  </si>
  <si>
    <t>LOCUS_017659-RA</t>
  </si>
  <si>
    <t>LOCUS_014697-RA</t>
  </si>
  <si>
    <t>LOCUS_001609-RA</t>
  </si>
  <si>
    <t>LOCUS_022749-RA</t>
  </si>
  <si>
    <t>LOCUS_024657-RA</t>
  </si>
  <si>
    <t>LOCUS_023280-RA</t>
  </si>
  <si>
    <t>LOCUS_020887-RA</t>
  </si>
  <si>
    <t>LOCUS_002750-RA</t>
  </si>
  <si>
    <t>LOCUS_024611-RA</t>
  </si>
  <si>
    <t>LOCUS_011789-RA</t>
  </si>
  <si>
    <t>LOCUS_013112-RA</t>
  </si>
  <si>
    <t>LOCUS_000994-RA</t>
  </si>
  <si>
    <t>LOCUS_022732-RA</t>
  </si>
  <si>
    <t>LOCUS_012444-RA</t>
  </si>
  <si>
    <t>LOCUS_012452-RA</t>
  </si>
  <si>
    <t>LOCUS_001078-RA</t>
  </si>
  <si>
    <t>LOCUS_020527-RA</t>
  </si>
  <si>
    <t>LOCUS_000297-RA</t>
  </si>
  <si>
    <t>LOCUS_004538-RA</t>
  </si>
  <si>
    <t>LOCUS_018790-RA</t>
  </si>
  <si>
    <t>LOCUS_011703-RA</t>
  </si>
  <si>
    <t>LOCUS_026842-RA</t>
  </si>
  <si>
    <t>LOCUS_005150-RA</t>
  </si>
  <si>
    <t>LOCUS_004238-RA</t>
  </si>
  <si>
    <t>LOCUS_016073-RA</t>
  </si>
  <si>
    <t>LOCUS_028838-RA</t>
  </si>
  <si>
    <t>LOCUS_020098-RA</t>
  </si>
  <si>
    <t>LOCUS_012895-RA</t>
  </si>
  <si>
    <t>LOCUS_017142-RA</t>
  </si>
  <si>
    <t>LOCUS_008279-RA</t>
  </si>
  <si>
    <t>LOCUS_017690-RA</t>
  </si>
  <si>
    <t>LOCUS_005432-RA</t>
  </si>
  <si>
    <t>LOCUS_001220-RA</t>
  </si>
  <si>
    <t>LOCUS_006250-RA</t>
  </si>
  <si>
    <t>LOCUS_023499-RA</t>
  </si>
  <si>
    <t>LOCUS_014282-RA</t>
  </si>
  <si>
    <t>LOCUS_003109-RA</t>
  </si>
  <si>
    <t>LOCUS_011836-RA</t>
  </si>
  <si>
    <t>LOCUS_007503-RA</t>
  </si>
  <si>
    <t>LOCUS_025961-RA</t>
  </si>
  <si>
    <t>LOCUS_023275-RA</t>
  </si>
  <si>
    <t>LOCUS_003505-RA</t>
  </si>
  <si>
    <t>LOCUS_017850-RA</t>
  </si>
  <si>
    <t>LOCUS_017884-RA</t>
  </si>
  <si>
    <t>LOCUS_012427-RA</t>
  </si>
  <si>
    <t>LOCUS_025116-RA</t>
  </si>
  <si>
    <t>LOCUS_007085-RA</t>
  </si>
  <si>
    <t>LOCUS_003135-RA</t>
  </si>
  <si>
    <t>LOCUS_004130-RA</t>
  </si>
  <si>
    <t>LOCUS_029508-RA</t>
  </si>
  <si>
    <t>LOCUS_000803-RA</t>
  </si>
  <si>
    <t>LOCUS_000305-RA</t>
  </si>
  <si>
    <t>LOCUS_010813-RA</t>
  </si>
  <si>
    <t>LOCUS_023923-RA</t>
  </si>
  <si>
    <t>LOCUS_012392-RA</t>
  </si>
  <si>
    <t>LOCUS_006329-RA</t>
  </si>
  <si>
    <t>LOCUS_026264-RA</t>
  </si>
  <si>
    <t>LOCUS_002199-RA</t>
  </si>
  <si>
    <t>LOCUS_013578-RA</t>
  </si>
  <si>
    <t>LOCUS_023853-RA</t>
  </si>
  <si>
    <t>LOCUS_003532-RA</t>
  </si>
  <si>
    <t>LOCUS_025811-RA</t>
  </si>
  <si>
    <t>LOCUS_019883-RA</t>
  </si>
  <si>
    <t>LOCUS_028316-RA</t>
  </si>
  <si>
    <t>LOCUS_007024-RA</t>
  </si>
  <si>
    <t>LOCUS_018935-RA</t>
  </si>
  <si>
    <t>LOCUS_014725-RA</t>
  </si>
  <si>
    <t>LOCUS_025374-RA</t>
  </si>
  <si>
    <t>LOCUS_008579-RA</t>
  </si>
  <si>
    <t>LOCUS_005151-RA</t>
  </si>
  <si>
    <t>LOCUS_007510-RA</t>
  </si>
  <si>
    <t>LOCUS_006727-RA</t>
  </si>
  <si>
    <t>LOCUS_004795-RA</t>
  </si>
  <si>
    <t>LOCUS_011035-RA</t>
  </si>
  <si>
    <t>LOCUS_024770-RA</t>
  </si>
  <si>
    <t>LOCUS_010515-RA</t>
  </si>
  <si>
    <t>LOCUS_007130-RA</t>
  </si>
  <si>
    <t>LOCUS_015719-RA</t>
  </si>
  <si>
    <t>LOCUS_019373-RA</t>
  </si>
  <si>
    <t>LOCUS_026954-RA</t>
  </si>
  <si>
    <t>LOCUS_013041-RA</t>
  </si>
  <si>
    <t>LOCUS_024751-RA</t>
  </si>
  <si>
    <t>LOCUS_007119-RA</t>
  </si>
  <si>
    <t>LOCUS_009442-RA</t>
  </si>
  <si>
    <t>LOCUS_009456-RA</t>
  </si>
  <si>
    <t>LOCUS_003441-RA</t>
  </si>
  <si>
    <t>LOCUS_007615-RA</t>
  </si>
  <si>
    <t>LOCUS_003801-RA</t>
  </si>
  <si>
    <t>LOCUS_020762-RA</t>
  </si>
  <si>
    <t>LOCUS_004169-RA</t>
  </si>
  <si>
    <t>LOCUS_015588-RA</t>
  </si>
  <si>
    <t>LOCUS_004199-RA</t>
  </si>
  <si>
    <t>LOCUS_008219-RA</t>
  </si>
  <si>
    <t>LOCUS_009315-RA</t>
  </si>
  <si>
    <t>LOCUS_021540-RA</t>
  </si>
  <si>
    <t>LOCUS_014705-RA</t>
  </si>
  <si>
    <t>LOCUS_019831-RA</t>
  </si>
  <si>
    <t>LOCUS_014925-RA</t>
  </si>
  <si>
    <t>LOCUS_025068-RA</t>
  </si>
  <si>
    <t>LOCUS_008916-RA</t>
  </si>
  <si>
    <t>LOCUS_020613-RA</t>
  </si>
  <si>
    <t>LOCUS_006797-RA</t>
  </si>
  <si>
    <t>LOCUS_005158-RA</t>
  </si>
  <si>
    <t>LOCUS_024289-RA</t>
  </si>
  <si>
    <t>LOCUS_032429-RA</t>
  </si>
  <si>
    <t>LOCUS_023365-RA</t>
  </si>
  <si>
    <t>LOCUS_000906-RA</t>
  </si>
  <si>
    <t>LOCUS_002744-RA</t>
  </si>
  <si>
    <t>LOCUS_028408-RA</t>
  </si>
  <si>
    <t>LOCUS_020688-RA</t>
  </si>
  <si>
    <t>LOCUS_011251-RA</t>
  </si>
  <si>
    <t>LOCUS_012336-RA</t>
  </si>
  <si>
    <t>LOCUS_028358-RA</t>
  </si>
  <si>
    <t>LOCUS_003480-RA</t>
  </si>
  <si>
    <t>LOCUS_012319-RA</t>
  </si>
  <si>
    <t>LOCUS_023209-RA</t>
  </si>
  <si>
    <t>LOCUS_005178-RA</t>
  </si>
  <si>
    <t>LOCUS_024218-RA</t>
  </si>
  <si>
    <t>LOCUS_027510-RA</t>
  </si>
  <si>
    <t>LOCUS_001218-RA</t>
  </si>
  <si>
    <t>LOCUS_025796-RA</t>
  </si>
  <si>
    <t>LOCUS_024072-RA</t>
  </si>
  <si>
    <t>LOCUS_019891-RA</t>
  </si>
  <si>
    <t>LOCUS_024027-RA</t>
  </si>
  <si>
    <t>LOCUS_020849-RA</t>
  </si>
  <si>
    <t>LOCUS_022234-RA</t>
  </si>
  <si>
    <t>LOCUS_003890-RA</t>
  </si>
  <si>
    <t>LOCUS_026127-RA</t>
  </si>
  <si>
    <t>LOCUS_022373-RA</t>
  </si>
  <si>
    <t>LOCUS_016044-RA</t>
  </si>
  <si>
    <t>LOCUS_002320-RA</t>
  </si>
  <si>
    <t>LOCUS_006195-RA</t>
  </si>
  <si>
    <t>LOCUS_020292-RA</t>
  </si>
  <si>
    <t>LOCUS_016075-RA</t>
  </si>
  <si>
    <t>LOCUS_026757-RA</t>
  </si>
  <si>
    <t>LOCUS_019330-RA</t>
  </si>
  <si>
    <t>LOCUS_003455-RA</t>
  </si>
  <si>
    <t>LOCUS_004849-RA</t>
  </si>
  <si>
    <t>LOCUS_012364-RA</t>
  </si>
  <si>
    <t>LOCUS_010590-RA</t>
  </si>
  <si>
    <t>LOCUS_025890-RA</t>
  </si>
  <si>
    <t>LOCUS_005057-RA</t>
  </si>
  <si>
    <t>LOCUS_012798-RA</t>
  </si>
  <si>
    <t>LOCUS_011307-RA</t>
  </si>
  <si>
    <t>LOCUS_024907-RA</t>
  </si>
  <si>
    <t>LOCUS_022282-RA</t>
  </si>
  <si>
    <t>LOCUS_010567-RA</t>
  </si>
  <si>
    <t>LOCUS_021074-RA</t>
  </si>
  <si>
    <t>LOCUS_025281-RA</t>
  </si>
  <si>
    <t>LOCUS_010588-RA</t>
  </si>
  <si>
    <t>LOCUS_015644-RA</t>
  </si>
  <si>
    <t>LOCUS_022343-RA</t>
  </si>
  <si>
    <t>LOCUS_010092-RA</t>
  </si>
  <si>
    <t>LOCUS_006290-RA</t>
  </si>
  <si>
    <t>LOCUS_015209-RA</t>
  </si>
  <si>
    <t>LOCUS_003697-RA</t>
  </si>
  <si>
    <t>LOCUS_005034-RA</t>
  </si>
  <si>
    <t>LOCUS_014630-RA</t>
  </si>
  <si>
    <t>LOCUS_021045-RA</t>
  </si>
  <si>
    <t>LOCUS_020443-RA</t>
  </si>
  <si>
    <t>LOCUS_007041-RA</t>
  </si>
  <si>
    <t>LOCUS_018029-RA</t>
  </si>
  <si>
    <t>LOCUS_004951-RA</t>
  </si>
  <si>
    <t>LOCUS_018052-RA</t>
  </si>
  <si>
    <t>LOCUS_000247-RA</t>
  </si>
  <si>
    <t>LOCUS_024775-RA</t>
  </si>
  <si>
    <t>LOCUS_005786-RA</t>
  </si>
  <si>
    <t>LOCUS_022966-RA</t>
  </si>
  <si>
    <t>LOCUS_026132-RB</t>
  </si>
  <si>
    <t>LOCUS_010982-RA</t>
  </si>
  <si>
    <t>LOCUS_018635-RA</t>
  </si>
  <si>
    <t>LOCUS_015987-RA</t>
  </si>
  <si>
    <t>LOCUS_021235-RA</t>
  </si>
  <si>
    <t>LOCUS_026211-RA</t>
  </si>
  <si>
    <t>LOCUS_001212-RA</t>
  </si>
  <si>
    <t>LOCUS_023768-RA</t>
  </si>
  <si>
    <t>LOCUS_024913-RA</t>
  </si>
  <si>
    <t>LOCUS_020893-RA</t>
  </si>
  <si>
    <t>LOCUS_002952-RA</t>
  </si>
  <si>
    <t>LOCUS_008069-RA</t>
  </si>
  <si>
    <t>LOCUS_023383-RA</t>
  </si>
  <si>
    <t>LOCUS_018179-RA</t>
  </si>
  <si>
    <t>LOCUS_012104-RA</t>
  </si>
  <si>
    <t>LOCUS_019881-RA</t>
  </si>
  <si>
    <t>LOCUS_015932-RA</t>
  </si>
  <si>
    <t>LOCUS_003538-RA</t>
  </si>
  <si>
    <t>LOCUS_004346-RA</t>
  </si>
  <si>
    <t>LOCUS_000497-RA</t>
  </si>
  <si>
    <t>LOCUS_000966-RA</t>
  </si>
  <si>
    <t>LOCUS_015461-RA</t>
  </si>
  <si>
    <t>LOCUS_012565-RA</t>
  </si>
  <si>
    <t>LOCUS_024543-RA</t>
  </si>
  <si>
    <t>LOCUS_017289-RA</t>
  </si>
  <si>
    <t>LOCUS_013367-RA</t>
  </si>
  <si>
    <t>LOCUS_020412-RA</t>
  </si>
  <si>
    <t>LOCUS_009096-RA</t>
  </si>
  <si>
    <t>LOCUS_007882-RA</t>
  </si>
  <si>
    <t>LOCUS_011008-RA</t>
  </si>
  <si>
    <t>LOCUS_018523-RA</t>
  </si>
  <si>
    <t>LOCUS_008421-RA</t>
  </si>
  <si>
    <t>LOCUS_007521-RA</t>
  </si>
  <si>
    <t>LOCUS_003597-RA</t>
  </si>
  <si>
    <t>LOCUS_003530-RA</t>
  </si>
  <si>
    <t>LOCUS_024510-RA</t>
  </si>
  <si>
    <t>LOCUS_001689-RA</t>
  </si>
  <si>
    <t>LOCUS_001673-RA</t>
  </si>
  <si>
    <t>LOCUS_004243-RA</t>
  </si>
  <si>
    <t>LOCUS_005823-RA</t>
  </si>
  <si>
    <t>LOCUS_003773-RA</t>
  </si>
  <si>
    <t>LOCUS_005959-RA</t>
  </si>
  <si>
    <t>LOCUS_023352-RA</t>
  </si>
  <si>
    <t>LOCUS_012719-RA</t>
  </si>
  <si>
    <t>LOCUS_003092-RA</t>
  </si>
  <si>
    <t>LOCUS_015681-RA</t>
  </si>
  <si>
    <t>LOCUS_011148-RA</t>
  </si>
  <si>
    <t>LOCUS_013147-RA</t>
  </si>
  <si>
    <t>LOCUS_019751-RA</t>
  </si>
  <si>
    <t>LOCUS_011898-RA</t>
  </si>
  <si>
    <t>LOCUS_014109-RA</t>
  </si>
  <si>
    <t>LOCUS_005238-RA</t>
  </si>
  <si>
    <t>LOCUS_011656-RA</t>
  </si>
  <si>
    <t>LOCUS_016147-RA</t>
  </si>
  <si>
    <t>LOCUS_018103-RA</t>
  </si>
  <si>
    <t>LOCUS_009533-RA</t>
  </si>
  <si>
    <t>LOCUS_017365-RA</t>
  </si>
  <si>
    <t>LOCUS_000794-RA</t>
  </si>
  <si>
    <t>LOCUS_027304-RA</t>
  </si>
  <si>
    <t>LOCUS_018188-RA</t>
  </si>
  <si>
    <t>LOCUS_005154-RA</t>
  </si>
  <si>
    <t>LOCUS_015338-RA</t>
  </si>
  <si>
    <t>LOCUS_005176-RA</t>
  </si>
  <si>
    <t>LOCUS_019317-RA</t>
  </si>
  <si>
    <t>LOCUS_002311-RA</t>
  </si>
  <si>
    <t>LOCUS_019063-RA</t>
  </si>
  <si>
    <t>LOCUS_025033-RA</t>
  </si>
  <si>
    <t>LOCUS_009173-RA</t>
  </si>
  <si>
    <t>LOCUS_022624-RA</t>
  </si>
  <si>
    <t>LOCUS_002875-RA</t>
  </si>
  <si>
    <t>LOCUS_019989-RA</t>
  </si>
  <si>
    <t>LOCUS_004869-RA</t>
  </si>
  <si>
    <t>LOCUS_013784-RA</t>
  </si>
  <si>
    <t>LOCUS_007033-RA</t>
  </si>
  <si>
    <t>LOCUS_009063-RA</t>
  </si>
  <si>
    <t>LOCUS_015947-RA</t>
  </si>
  <si>
    <t>LOCUS_000287-RA</t>
  </si>
  <si>
    <t>LOCUS_000600-RA</t>
  </si>
  <si>
    <t>LOCUS_009711-RA</t>
  </si>
  <si>
    <t>LOCUS_005234-RA</t>
  </si>
  <si>
    <t>LOCUS_026044-RA</t>
  </si>
  <si>
    <t>LOCUS_012745-RA</t>
  </si>
  <si>
    <t>LOCUS_024029-RA</t>
  </si>
  <si>
    <t>LOCUS_008073-RA</t>
  </si>
  <si>
    <t>LOCUS_022513-RA</t>
  </si>
  <si>
    <t>LOCUS_009201-RA</t>
  </si>
  <si>
    <t>LOCUS_011055-RA</t>
  </si>
  <si>
    <t>LOCUS_024902-RA</t>
  </si>
  <si>
    <t>LOCUS_004253-RA</t>
  </si>
  <si>
    <t>LOCUS_014687-RA</t>
  </si>
  <si>
    <t>LOCUS_012351-RA</t>
  </si>
  <si>
    <t>LOCUS_010690-RA</t>
  </si>
  <si>
    <t>LOCUS_023960-RA</t>
  </si>
  <si>
    <t>LOCUS_009979-RA</t>
  </si>
  <si>
    <t>LOCUS_011709-RA</t>
  </si>
  <si>
    <t>LOCUS_008979-RA</t>
  </si>
  <si>
    <t>LOCUS_006741-RA</t>
  </si>
  <si>
    <t>LOCUS_029854-RA</t>
  </si>
  <si>
    <t>LOCUS_021291-RA</t>
  </si>
  <si>
    <t>LOCUS_005077-RA</t>
  </si>
  <si>
    <t>LOCUS_012844-RA</t>
  </si>
  <si>
    <t>LOCUS_023220-RA</t>
  </si>
  <si>
    <t>LOCUS_014455-RA</t>
  </si>
  <si>
    <t>LOCUS_023238-RA</t>
  </si>
  <si>
    <t>LOCUS_011542-RA</t>
  </si>
  <si>
    <t>LOCUS_004034-RA</t>
  </si>
  <si>
    <t>LOCUS_013522-RA</t>
  </si>
  <si>
    <t>LOCUS_014013-RA</t>
  </si>
  <si>
    <t>LOCUS_009565-RA</t>
  </si>
  <si>
    <t>LOCUS_002864-RA</t>
  </si>
  <si>
    <t>LOCUS_021612-RA</t>
  </si>
  <si>
    <t>LOCUS_016303-RA</t>
  </si>
  <si>
    <t>LOCUS_000357-RA</t>
  </si>
  <si>
    <t>LOCUS_020550-RA</t>
  </si>
  <si>
    <t>LOCUS_027610-RA</t>
  </si>
  <si>
    <t>LOCUS_020954-RA</t>
  </si>
  <si>
    <t>LOCUS_024668-RA</t>
  </si>
  <si>
    <t>LOCUS_008339-RA</t>
  </si>
  <si>
    <t>LOCUS_014858-RA</t>
  </si>
  <si>
    <t>LOCUS_014184-RA</t>
  </si>
  <si>
    <t>LOCUS_012260-RA</t>
  </si>
  <si>
    <t>LOCUS_010927-RA</t>
  </si>
  <si>
    <t>LOCUS_000251-RA</t>
  </si>
  <si>
    <t>LOCUS_008064-RA</t>
  </si>
  <si>
    <t>LOCUS_008507-RA</t>
  </si>
  <si>
    <t>LOCUS_008262-RA</t>
  </si>
  <si>
    <t>LOCUS_008547-RA</t>
  </si>
  <si>
    <t>LOCUS_008176-RA</t>
  </si>
  <si>
    <t>LOCUS_021273-RA</t>
  </si>
  <si>
    <t>LOCUS_022074-RA</t>
  </si>
  <si>
    <t>LOCUS_010273-RA</t>
  </si>
  <si>
    <t>LOCUS_000609-RA</t>
  </si>
  <si>
    <t>LOCUS_018339-RA</t>
  </si>
  <si>
    <t>LOCUS_010550-RA</t>
  </si>
  <si>
    <t>LOCUS_008435-RA</t>
  </si>
  <si>
    <t>LOCUS_013154-RA</t>
  </si>
  <si>
    <t>LOCUS_003681-RA</t>
  </si>
  <si>
    <t>LOCUS_013585-RA</t>
  </si>
  <si>
    <t>LOCUS_006344-RA</t>
  </si>
  <si>
    <t>LOCUS_019113-RA</t>
  </si>
  <si>
    <t>LOCUS_024811-RA</t>
  </si>
  <si>
    <t>LOCUS_020485-RA</t>
  </si>
  <si>
    <t>LOCUS_000161-RA</t>
  </si>
  <si>
    <t>LOCUS_020711-RA</t>
  </si>
  <si>
    <t>LOCUS_014133-RA</t>
  </si>
  <si>
    <t>LOCUS_007037-RA</t>
  </si>
  <si>
    <t>LOCUS_011130-RA</t>
  </si>
  <si>
    <t>LOCUS_027440-RA</t>
  </si>
  <si>
    <t>LOCUS_010633-RA</t>
  </si>
  <si>
    <t>LOCUS_018308-RA</t>
  </si>
  <si>
    <t>LOCUS_001100-RA</t>
  </si>
  <si>
    <t>LOCUS_026360-RA</t>
  </si>
  <si>
    <t>LOCUS_023380-RA</t>
  </si>
  <si>
    <t>LOCUS_018609-RA</t>
  </si>
  <si>
    <t>LOCUS_018562-RA</t>
  </si>
  <si>
    <t>LOCUS_010386-RA</t>
  </si>
  <si>
    <t>LOCUS_017163-RA</t>
  </si>
  <si>
    <t>LOCUS_018278-RA</t>
  </si>
  <si>
    <t>LOCUS_023168-RA</t>
  </si>
  <si>
    <t>LOCUS_012974-RA</t>
  </si>
  <si>
    <t>LOCUS_012282-RA</t>
  </si>
  <si>
    <t>LOCUS_017567-RA</t>
  </si>
  <si>
    <t>LOCUS_021350-RA</t>
  </si>
  <si>
    <t>LOCUS_026475-RA</t>
  </si>
  <si>
    <t>LOCUS_002912-RA</t>
  </si>
  <si>
    <t>LOCUS_023643-RA</t>
  </si>
  <si>
    <t>LOCUS_028274-RA</t>
  </si>
  <si>
    <t>LOCUS_020171-RA</t>
  </si>
  <si>
    <t>LOCUS_000648-RA</t>
  </si>
  <si>
    <t>LOCUS_009539-RA</t>
  </si>
  <si>
    <t>LOCUS_006644-RA</t>
  </si>
  <si>
    <t>LOCUS_006555-RA</t>
  </si>
  <si>
    <t>LOCUS_016469-RA</t>
  </si>
  <si>
    <t>LOCUS_008596-RA</t>
  </si>
  <si>
    <t>LOCUS_009434-RA</t>
  </si>
  <si>
    <t>LOCUS_025264-RA</t>
  </si>
  <si>
    <t>LOCUS_002357-RA</t>
  </si>
  <si>
    <t>LOCUS_014810-RA</t>
  </si>
  <si>
    <t>LOCUS_012629-RA</t>
  </si>
  <si>
    <t>LOCUS_020064-RA</t>
  </si>
  <si>
    <t>LOCUS_019154-RA</t>
  </si>
  <si>
    <t>LOCUS_009641-RA</t>
  </si>
  <si>
    <t>LOCUS_015268-RA</t>
  </si>
  <si>
    <t>LOCUS_002154-RA</t>
  </si>
  <si>
    <t>LOCUS_024836-RA</t>
  </si>
  <si>
    <t>LOCUS_007064-RA</t>
  </si>
  <si>
    <t>LOCUS_016629-RA</t>
  </si>
  <si>
    <t>LOCUS_005006-RA</t>
  </si>
  <si>
    <t>LOCUS_018795-RA</t>
  </si>
  <si>
    <t>LOCUS_026976-RA</t>
  </si>
  <si>
    <t>LOCUS_013619-RA</t>
  </si>
  <si>
    <t>LOCUS_018775-RA</t>
  </si>
  <si>
    <t>LOCUS_018762-RA</t>
  </si>
  <si>
    <t>LOCUS_019081-RA</t>
  </si>
  <si>
    <t>LOCUS_017166-RA</t>
  </si>
  <si>
    <t>LOCUS_018782-RA</t>
  </si>
  <si>
    <t>LOCUS_004122-RA</t>
  </si>
  <si>
    <t>LOCUS_024334-RA</t>
  </si>
  <si>
    <t>LOCUS_017230-RA</t>
  </si>
  <si>
    <t>LOCUS_017164-RA</t>
  </si>
  <si>
    <t>LOCUS_000964-RA</t>
  </si>
  <si>
    <t>LOCUS_006420-RA</t>
  </si>
  <si>
    <t>LOCUS_007028-RA</t>
  </si>
  <si>
    <t>LOCUS_022736-RA</t>
  </si>
  <si>
    <t>LOCUS_012586-RA</t>
  </si>
  <si>
    <t>LOCUS_015284-RA</t>
  </si>
  <si>
    <t>LOCUS_011772-RA</t>
  </si>
  <si>
    <t>LOCUS_006055-RA</t>
  </si>
  <si>
    <t>LOCUS_006865-RA</t>
  </si>
  <si>
    <t>LOCUS_007710-RA</t>
  </si>
  <si>
    <t>LOCUS_007373-RA</t>
  </si>
  <si>
    <t>LOCUS_010669-RA</t>
  </si>
  <si>
    <t>LOCUS_027691-RA</t>
  </si>
  <si>
    <t>LOCUS_011165-RA</t>
  </si>
  <si>
    <t>LOCUS_002427-RA</t>
  </si>
  <si>
    <t>LOCUS_004301-RA</t>
  </si>
  <si>
    <t>LOCUS_008997-RA</t>
  </si>
  <si>
    <t>LOCUS_005301-RA</t>
  </si>
  <si>
    <t>LOCUS_015116-RA</t>
  </si>
  <si>
    <t>LOCUS_000860-RA</t>
  </si>
  <si>
    <t>LOCUS_022655-RA</t>
  </si>
  <si>
    <t>LOCUS_010103-RA</t>
  </si>
  <si>
    <t>LOCUS_017029-RA</t>
  </si>
  <si>
    <t>LOCUS_005562-RA</t>
  </si>
  <si>
    <t>LOCUS_004079-RA</t>
  </si>
  <si>
    <t>LOCUS_019304-RA</t>
  </si>
  <si>
    <t>LOCUS_005081-RA</t>
  </si>
  <si>
    <t>LOCUS_027899-RA</t>
  </si>
  <si>
    <t>LOCUS_021592-RA</t>
  </si>
  <si>
    <t>LOCUS_006386-RA</t>
  </si>
  <si>
    <t>LOCUS_000040-RA</t>
  </si>
  <si>
    <t>LOCUS_000891-RA</t>
  </si>
  <si>
    <t>LOCUS_017583-RA</t>
  </si>
  <si>
    <t>LOCUS_023054-RA</t>
  </si>
  <si>
    <t>LOCUS_006504-RA</t>
  </si>
  <si>
    <t>LOCUS_002825-RA</t>
  </si>
  <si>
    <t>LOCUS_004000-RA</t>
  </si>
  <si>
    <t>LOCUS_005098-RA</t>
  </si>
  <si>
    <t>LOCUS_021597-RA</t>
  </si>
  <si>
    <t>LOCUS_008142-RA</t>
  </si>
  <si>
    <t>LOCUS_016592-RA</t>
  </si>
  <si>
    <t>LOCUS_006954-RA</t>
  </si>
  <si>
    <t>LOCUS_026941-RA</t>
  </si>
  <si>
    <t>LOCUS_004907-RA</t>
  </si>
  <si>
    <t>LOCUS_003989-RA</t>
  </si>
  <si>
    <t>LOCUS_006957-RA</t>
  </si>
  <si>
    <t>LOCUS_002412-RA</t>
  </si>
  <si>
    <t>LOCUS_011910-RA</t>
  </si>
  <si>
    <t>LOCUS_019452-RA</t>
  </si>
  <si>
    <t>LOCUS_020935-RA</t>
  </si>
  <si>
    <t>LOCUS_003802-RA</t>
  </si>
  <si>
    <t>LOCUS_015480-RA</t>
  </si>
  <si>
    <t>LOCUS_000154-RA</t>
  </si>
  <si>
    <t>LOCUS_004718-RA</t>
  </si>
  <si>
    <t>LOCUS_004074-RA</t>
  </si>
  <si>
    <t>LOCUS_015886-RA</t>
  </si>
  <si>
    <t>LOCUS_005526-RA</t>
  </si>
  <si>
    <t>LOCUS_012180-RA</t>
  </si>
  <si>
    <t>LOCUS_002522-RA</t>
  </si>
  <si>
    <t>LOCUS_012277-RA</t>
  </si>
  <si>
    <t>LOCUS_025624-RA</t>
  </si>
  <si>
    <t>LOCUS_011535-RA</t>
  </si>
  <si>
    <t>LOCUS_018043-RA</t>
  </si>
  <si>
    <t>LOCUS_013497-RA</t>
  </si>
  <si>
    <t>LOCUS_012318-RA</t>
  </si>
  <si>
    <t>LOCUS_010877-RA</t>
  </si>
  <si>
    <t>LOCUS_020504-RA</t>
  </si>
  <si>
    <t>LOCUS_011508-RA</t>
  </si>
  <si>
    <t>LOCUS_004758-RA</t>
  </si>
  <si>
    <t>LOCUS_014888-RA</t>
  </si>
  <si>
    <t>LOCUS_013868-RA</t>
  </si>
  <si>
    <t>LOCUS_008809-RA</t>
  </si>
  <si>
    <t>LOCUS_015079-RA</t>
  </si>
  <si>
    <t>LOCUS_021493-RA</t>
  </si>
  <si>
    <t>LOCUS_016603-RA</t>
  </si>
  <si>
    <t>LOCUS_007025-RA</t>
  </si>
  <si>
    <t>LOCUS_027723-RA</t>
  </si>
  <si>
    <t>LOCUS_010397-RA</t>
  </si>
  <si>
    <t>LOCUS_010455-RA</t>
  </si>
  <si>
    <t>LOCUS_024589-RA</t>
  </si>
  <si>
    <t>LOCUS_026904-RA</t>
  </si>
  <si>
    <t>LOCUS_008355-RA</t>
  </si>
  <si>
    <t>LOCUS_012528-RA</t>
  </si>
  <si>
    <t>LOCUS_005941-RA</t>
  </si>
  <si>
    <t>LOCUS_022573-RA</t>
  </si>
  <si>
    <t>LOCUS_022552-RA</t>
  </si>
  <si>
    <t>LOCUS_004270-RA</t>
  </si>
  <si>
    <t>LOCUS_006955-RA</t>
  </si>
  <si>
    <t>LOCUS_023955-RA</t>
  </si>
  <si>
    <t>LOCUS_012743-RA</t>
  </si>
  <si>
    <t>LOCUS_012931-RA</t>
  </si>
  <si>
    <t>LOCUS_025687-RA</t>
  </si>
  <si>
    <t>LOCUS_005177-RA</t>
  </si>
  <si>
    <t>LOCUS_002741-RA</t>
  </si>
  <si>
    <t>LOCUS_021268-RA</t>
  </si>
  <si>
    <t>LOCUS_012764-RA</t>
  </si>
  <si>
    <t>LOCUS_007570-RA</t>
  </si>
  <si>
    <t>LOCUS_018930-RA</t>
  </si>
  <si>
    <t>LOCUS_025050-RA</t>
  </si>
  <si>
    <t>LOCUS_006766-RA</t>
  </si>
  <si>
    <t>LOCUS_007571-RA</t>
  </si>
  <si>
    <t>LOCUS_006472-RA</t>
  </si>
  <si>
    <t>LOCUS_019541-RA</t>
  </si>
  <si>
    <t>LOCUS_027579-RA</t>
  </si>
  <si>
    <t>LOCUS_016467-RA</t>
  </si>
  <si>
    <t>LOCUS_026222-RA</t>
  </si>
  <si>
    <t>LOCUS_007087-RA</t>
  </si>
  <si>
    <t>LOCUS_006430-RA</t>
  </si>
  <si>
    <t>LOCUS_021603-RA</t>
  </si>
  <si>
    <t>LOCUS_023733-RA</t>
  </si>
  <si>
    <t>LOCUS_008735-RA</t>
  </si>
  <si>
    <t>LOCUS_004915-RA</t>
  </si>
  <si>
    <t>LOCUS_023871-RA</t>
  </si>
  <si>
    <t>LOCUS_000915-RA</t>
  </si>
  <si>
    <t>LOCUS_016283-RA</t>
  </si>
  <si>
    <t>LOCUS_004326-RA</t>
  </si>
  <si>
    <t>LOCUS_010987-RA</t>
  </si>
  <si>
    <t>LOCUS_027264-RA</t>
  </si>
  <si>
    <t>LOCUS_022120-RA</t>
  </si>
  <si>
    <t>LOCUS_002838-RA</t>
  </si>
  <si>
    <t>LOCUS_018193-RA</t>
  </si>
  <si>
    <t>LOCUS_001330-RA</t>
  </si>
  <si>
    <t>LOCUS_009310-RA</t>
  </si>
  <si>
    <t>LOCUS_026670-RA</t>
  </si>
  <si>
    <t>LOCUS_020066-RA</t>
  </si>
  <si>
    <t>LOCUS_017454-RA</t>
  </si>
  <si>
    <t>LOCUS_004094-RA</t>
  </si>
  <si>
    <t>LOCUS_014192-RA</t>
  </si>
  <si>
    <t>LOCUS_012271-RA</t>
  </si>
  <si>
    <t>LOCUS_007895-RA</t>
  </si>
  <si>
    <t>LOCUS_029167-RA</t>
  </si>
  <si>
    <t>LOCUS_011386-RA</t>
  </si>
  <si>
    <t>LOCUS_015498-RA</t>
  </si>
  <si>
    <t>LOCUS_012894-RA</t>
  </si>
  <si>
    <t>LOCUS_016366-RA</t>
  </si>
  <si>
    <t>LOCUS_003640-RA</t>
  </si>
  <si>
    <t>LOCUS_010141-RA</t>
  </si>
  <si>
    <t>LOCUS_012527-RA</t>
  </si>
  <si>
    <t>LOCUS_010454-RA</t>
  </si>
  <si>
    <t>LOCUS_021202-RA</t>
  </si>
  <si>
    <t>LOCUS_025493-RA</t>
  </si>
  <si>
    <t>LOCUS_006381-RA</t>
  </si>
  <si>
    <t>LOCUS_025377-RA</t>
  </si>
  <si>
    <t>LOCUS_025380-RA</t>
  </si>
  <si>
    <t>LOCUS_001910-RA</t>
  </si>
  <si>
    <t>LOCUS_023376-RA</t>
  </si>
  <si>
    <t>LOCUS_026376-RA</t>
  </si>
  <si>
    <t>LOCUS_008969-RA</t>
  </si>
  <si>
    <t>LOCUS_025274-RA</t>
  </si>
  <si>
    <t>LOCUS_023187-RA</t>
  </si>
  <si>
    <t>LOCUS_026675-RA</t>
  </si>
  <si>
    <t>LOCUS_016010-RA</t>
  </si>
  <si>
    <t>LOCUS_010216-RA</t>
  </si>
  <si>
    <t>LOCUS_012563-RA</t>
  </si>
  <si>
    <t>LOCUS_001173-RA</t>
  </si>
  <si>
    <t>LOCUS_005456-RA</t>
  </si>
  <si>
    <t>LOCUS_002751-RA</t>
  </si>
  <si>
    <t>LOCUS_017943-RA</t>
  </si>
  <si>
    <t>LOCUS_013149-RA</t>
  </si>
  <si>
    <t>LOCUS_024119-RA</t>
  </si>
  <si>
    <t>LOCUS_016962-RA</t>
  </si>
  <si>
    <t>LOCUS_021804-RA</t>
  </si>
  <si>
    <t>LOCUS_014527-RA</t>
  </si>
  <si>
    <t>LOCUS_021138-RA</t>
  </si>
  <si>
    <t>LOCUS_018042-RA</t>
  </si>
  <si>
    <t>LOCUS_013203-RA</t>
  </si>
  <si>
    <t>LOCUS_019142-RA</t>
  </si>
  <si>
    <t>LOCUS_004565-RA</t>
  </si>
  <si>
    <t>LOCUS_005565-RA</t>
  </si>
  <si>
    <t>LOCUS_002983-RA</t>
  </si>
  <si>
    <t>LOCUS_012910-RA</t>
  </si>
  <si>
    <t>LOCUS_013474-RA</t>
  </si>
  <si>
    <t>LOCUS_020933-RA</t>
  </si>
  <si>
    <t>LOCUS_017245-RA</t>
  </si>
  <si>
    <t>LOCUS_002224-RA</t>
  </si>
  <si>
    <t>LOCUS_001436-RA</t>
  </si>
  <si>
    <t>LOCUS_022855-RA</t>
  </si>
  <si>
    <t>LOCUS_012475-RA</t>
  </si>
  <si>
    <t>LOCUS_013866-RA</t>
  </si>
  <si>
    <t>LOCUS_017246-RA</t>
  </si>
  <si>
    <t>LOCUS_014542-RA</t>
  </si>
  <si>
    <t>LOCUS_010168-RA</t>
  </si>
  <si>
    <t>LOCUS_014849-RA</t>
  </si>
  <si>
    <t>LOCUS_000360-RA</t>
  </si>
  <si>
    <t>LOCUS_030492-RA</t>
  </si>
  <si>
    <t>LOCUS_014604-RA</t>
  </si>
  <si>
    <t>LOCUS_022171-RA</t>
  </si>
  <si>
    <t>LOCUS_016471-RA</t>
  </si>
  <si>
    <t>LOCUS_027370-RA</t>
  </si>
  <si>
    <t>LOCUS_022059-RA</t>
  </si>
  <si>
    <t>LOCUS_016117-RA</t>
  </si>
  <si>
    <t>LOCUS_008447-RA</t>
  </si>
  <si>
    <t>LOCUS_003018-RA</t>
  </si>
  <si>
    <t>LOCUS_007529-RA</t>
  </si>
  <si>
    <t>LOCUS_017655-RA</t>
  </si>
  <si>
    <t>LOCUS_007745-RA</t>
  </si>
  <si>
    <t>LOCUS_023832-RA</t>
  </si>
  <si>
    <t>LOCUS_009686-RA</t>
  </si>
  <si>
    <t>LOCUS_022641-RA</t>
  </si>
  <si>
    <t>LOCUS_017284-RA</t>
  </si>
  <si>
    <t>LOCUS_018336-RA</t>
  </si>
  <si>
    <t>LOCUS_008065-RA</t>
  </si>
  <si>
    <t>LOCUS_011024-RA</t>
  </si>
  <si>
    <t>LOCUS_020193-RA</t>
  </si>
  <si>
    <t>LOCUS_011962-RA</t>
  </si>
  <si>
    <t>LOCUS_004607-RA</t>
  </si>
  <si>
    <t>LOCUS_026540-RA</t>
  </si>
  <si>
    <t>LOCUS_022726-RA</t>
  </si>
  <si>
    <t>LOCUS_023386-RA</t>
  </si>
  <si>
    <t>LOCUS_000111-RA</t>
  </si>
  <si>
    <t>LOCUS_004462-RA</t>
  </si>
  <si>
    <t>LOCUS_005094-RA</t>
  </si>
  <si>
    <t>LOCUS_005276-RA</t>
  </si>
  <si>
    <t>LOCUS_013498-RA</t>
  </si>
  <si>
    <t>LOCUS_007814-RA</t>
  </si>
  <si>
    <t>LOCUS_024194-RA</t>
  </si>
  <si>
    <t>LOCUS_004529-RA</t>
  </si>
  <si>
    <t>LOCUS_022569-RA</t>
  </si>
  <si>
    <t>LOCUS_001970-RA</t>
  </si>
  <si>
    <t>LOCUS_001864-RA</t>
  </si>
  <si>
    <t>LOCUS_009510-RA</t>
  </si>
  <si>
    <t>LOCUS_011825-RA</t>
  </si>
  <si>
    <t>LOCUS_017313-RA</t>
  </si>
  <si>
    <t>LOCUS_010166-RA</t>
  </si>
  <si>
    <t>LOCUS_007103-RA</t>
  </si>
  <si>
    <t>LOCUS_026710-RA</t>
  </si>
  <si>
    <t>LOCUS_005558-RA</t>
  </si>
  <si>
    <t>LOCUS_008214-RA</t>
  </si>
  <si>
    <t>LOCUS_017928-RA</t>
  </si>
  <si>
    <t>LOCUS_015757-RA</t>
  </si>
  <si>
    <t>LOCUS_000409-RA</t>
  </si>
  <si>
    <t>LOCUS_001577-RA</t>
  </si>
  <si>
    <t>LOCUS_013063-RA</t>
  </si>
  <si>
    <t>LOCUS_008856-RA</t>
  </si>
  <si>
    <t>LOCUS_020369-RA</t>
  </si>
  <si>
    <t>LOCUS_007522-RA</t>
  </si>
  <si>
    <t>LOCUS_015073-RA</t>
  </si>
  <si>
    <t>LOCUS_019189-RA</t>
  </si>
  <si>
    <t>LOCUS_022453-RA</t>
  </si>
  <si>
    <t>LOCUS_003275-RA</t>
  </si>
  <si>
    <t>LOCUS_006817-RA</t>
  </si>
  <si>
    <t>LOCUS_008505-RA</t>
  </si>
  <si>
    <t>LOCUS_018221-RA</t>
  </si>
  <si>
    <t>LOCUS_016446-RA</t>
  </si>
  <si>
    <t>LOCUS_027408-RA</t>
  </si>
  <si>
    <t>LOCUS_016001-RA</t>
  </si>
  <si>
    <t>LOCUS_001667-RA</t>
  </si>
  <si>
    <t>LOCUS_001804-RA</t>
  </si>
  <si>
    <t>LOCUS_009777-RA</t>
  </si>
  <si>
    <t>LOCUS_004669-RA</t>
  </si>
  <si>
    <t>LOCUS_012847-RA</t>
  </si>
  <si>
    <t>LOCUS_010699-RA</t>
  </si>
  <si>
    <t>LOCUS_006493-RA</t>
  </si>
  <si>
    <t>LOCUS_007781-RA</t>
  </si>
  <si>
    <t>LOCUS_019862-RA</t>
  </si>
  <si>
    <t>LOCUS_026658-RA</t>
  </si>
  <si>
    <t>LOCUS_023659-RA</t>
  </si>
  <si>
    <t>LOCUS_023699-RA</t>
  </si>
  <si>
    <t>LOCUS_019136-RA</t>
  </si>
  <si>
    <t>LOCUS_014425-RA</t>
  </si>
  <si>
    <t>LOCUS_019076-RA</t>
  </si>
  <si>
    <t>LOCUS_004374-RA</t>
  </si>
  <si>
    <t>LOCUS_010795-RA</t>
  </si>
  <si>
    <t>LOCUS_008982-RA</t>
  </si>
  <si>
    <t>LOCUS_021208-RA</t>
  </si>
  <si>
    <t>LOCUS_021006-RA</t>
  </si>
  <si>
    <t>LOCUS_013151-RA</t>
  </si>
  <si>
    <t>LOCUS_020974-RA</t>
  </si>
  <si>
    <t>LOCUS_007057-RA</t>
  </si>
  <si>
    <t>LOCUS_018636-RA</t>
  </si>
  <si>
    <t>LOCUS_013647-RA</t>
  </si>
  <si>
    <t>LOCUS_001574-RA</t>
  </si>
  <si>
    <t>LOCUS_003101-RA</t>
  </si>
  <si>
    <t>LOCUS_001831-RA</t>
  </si>
  <si>
    <t>LOCUS_015067-RA</t>
  </si>
  <si>
    <t>LOCUS_001352-RA</t>
  </si>
  <si>
    <t>LOCUS_000302-RA</t>
  </si>
  <si>
    <t>LOCUS_004232-RA</t>
  </si>
  <si>
    <t>LOCUS_018488-RA</t>
  </si>
  <si>
    <t>LOCUS_006343-RA</t>
  </si>
  <si>
    <t>LOCUS_005066-RA</t>
  </si>
  <si>
    <t>LOCUS_012822-RA</t>
  </si>
  <si>
    <t>LOCUS_018079-RA</t>
  </si>
  <si>
    <t>LOCUS_013876-RA</t>
  </si>
  <si>
    <t>LOCUS_015024-RA</t>
  </si>
  <si>
    <t>LOCUS_018118-RA</t>
  </si>
  <si>
    <t>LOCUS_002202-RA</t>
  </si>
  <si>
    <t>LOCUS_018660-RA</t>
  </si>
  <si>
    <t>LOCUS_008925-RA</t>
  </si>
  <si>
    <t>LOCUS_009167-RA</t>
  </si>
  <si>
    <t>LOCUS_025874-RA</t>
  </si>
  <si>
    <t>LOCUS_017487-RA</t>
  </si>
  <si>
    <t>LOCUS_028570-RA</t>
  </si>
  <si>
    <t>LOCUS_008869-RA</t>
  </si>
  <si>
    <t>LOCUS_015340-RA</t>
  </si>
  <si>
    <t>LOCUS_016809-RA</t>
  </si>
  <si>
    <t>LOCUS_020832-RA</t>
  </si>
  <si>
    <t>LOCUS_010214-RA</t>
  </si>
  <si>
    <t>LOCUS_018210-RA</t>
  </si>
  <si>
    <t>LOCUS_024121-RA</t>
  </si>
  <si>
    <t>LOCUS_001928-RA</t>
  </si>
  <si>
    <t>LOCUS_007555-RA</t>
  </si>
  <si>
    <t>LOCUS_013448-RA</t>
  </si>
  <si>
    <t>LOCUS_000377-RA</t>
  </si>
  <si>
    <t>LOCUS_007512-RA</t>
  </si>
  <si>
    <t>LOCUS_019732-RA</t>
  </si>
  <si>
    <t>LOCUS_024507-RA</t>
  </si>
  <si>
    <t>LOCUS_013432-RA</t>
  </si>
  <si>
    <t>LOCUS_012977-RA</t>
  </si>
  <si>
    <t>LOCUS_008973-RA</t>
  </si>
  <si>
    <t>LOCUS_002024-RA</t>
  </si>
  <si>
    <t>LOCUS_002531-RA</t>
  </si>
  <si>
    <t>LOCUS_024142-RA</t>
  </si>
  <si>
    <t>LOCUS_008033-RA</t>
  </si>
  <si>
    <t>LOCUS_011877-RA</t>
  </si>
  <si>
    <t>LOCUS_024123-RA</t>
  </si>
  <si>
    <t>LOCUS_012300-RA</t>
  </si>
  <si>
    <t>LOCUS_026529-RA</t>
  </si>
  <si>
    <t>LOCUS_012714-RA</t>
  </si>
  <si>
    <t>LOCUS_025228-RA</t>
  </si>
  <si>
    <t>LOCUS_015167-RA</t>
  </si>
  <si>
    <t>LOCUS_014871-RA</t>
  </si>
  <si>
    <t>LOCUS_005309-RA</t>
  </si>
  <si>
    <t>LOCUS_025445-RA</t>
  </si>
  <si>
    <t>LOCUS_006599-RA</t>
  </si>
  <si>
    <t>LOCUS_009422-RA</t>
  </si>
  <si>
    <t>LOCUS_023752-RA</t>
  </si>
  <si>
    <t>LOCUS_021163-RA</t>
  </si>
  <si>
    <t>LOCUS_015894-RA</t>
  </si>
  <si>
    <t>LOCUS_016374-RA</t>
  </si>
  <si>
    <t>LOCUS_005425-RA</t>
  </si>
  <si>
    <t>LOCUS_004095-RA</t>
  </si>
  <si>
    <t>LOCUS_007789-RA</t>
  </si>
  <si>
    <t>LOCUS_010005-RA</t>
  </si>
  <si>
    <t>LOCUS_019337-RA</t>
  </si>
  <si>
    <t>LOCUS_014052-RA</t>
  </si>
  <si>
    <t>LOCUS_026177-RA</t>
  </si>
  <si>
    <t>LOCUS_018224-RA</t>
  </si>
  <si>
    <t>LOCUS_008107-RA</t>
  </si>
  <si>
    <t>LOCUS_009015-RA</t>
  </si>
  <si>
    <t>LOCUS_018355-RA</t>
  </si>
  <si>
    <t>LOCUS_016495-RA</t>
  </si>
  <si>
    <t>LOCUS_016925-RA</t>
  </si>
  <si>
    <t>LOCUS_008560-RA</t>
  </si>
  <si>
    <t>LOCUS_002856-RA</t>
  </si>
  <si>
    <t>LOCUS_022108-RA</t>
  </si>
  <si>
    <t>LOCUS_001303-RA</t>
  </si>
  <si>
    <t>LOCUS_021267-RA</t>
  </si>
  <si>
    <t>LOCUS_002139-RA</t>
  </si>
  <si>
    <t>LOCUS_018254-RA</t>
  </si>
  <si>
    <t>LOCUS_021533-RA</t>
  </si>
  <si>
    <t>LOCUS_014244-RA</t>
  </si>
  <si>
    <t>LOCUS_003618-RA</t>
  </si>
  <si>
    <t>LOCUS_002272-RA</t>
  </si>
  <si>
    <t>LOCUS_022028-RA</t>
  </si>
  <si>
    <t>LOCUS_020914-RA</t>
  </si>
  <si>
    <t>LOCUS_001304-RA</t>
  </si>
  <si>
    <t>LOCUS_023723-RA</t>
  </si>
  <si>
    <t>LOCUS_011139-RA</t>
  </si>
  <si>
    <t>LOCUS_012853-RA</t>
  </si>
  <si>
    <t>LOCUS_015032-RA</t>
  </si>
  <si>
    <t>LOCUS_026052-RA</t>
  </si>
  <si>
    <t>LOCUS_001575-RA</t>
  </si>
  <si>
    <t>LOCUS_020851-RA</t>
  </si>
  <si>
    <t>LOCUS_025916-RA</t>
  </si>
  <si>
    <t>LOCUS_026405-RA</t>
  </si>
  <si>
    <t>LOCUS_002312-RA</t>
  </si>
  <si>
    <t>LOCUS_006017-RA</t>
  </si>
  <si>
    <t>LOCUS_020323-RA</t>
  </si>
  <si>
    <t>LOCUS_000965-RA</t>
  </si>
  <si>
    <t>LOCUS_005988-RA</t>
  </si>
  <si>
    <t>LOCUS_022867-RA</t>
  </si>
  <si>
    <t>LOCUS_001407-RA</t>
  </si>
  <si>
    <t>LOCUS_011197-RA</t>
  </si>
  <si>
    <t>LOCUS_011775-RA</t>
  </si>
  <si>
    <t>LOCUS_007825-RA</t>
  </si>
  <si>
    <t>LOCUS_009722-RA</t>
  </si>
  <si>
    <t>LOCUS_007633-RA</t>
  </si>
  <si>
    <t>LOCUS_016177-RA</t>
  </si>
  <si>
    <t>LOCUS_011774-RA</t>
  </si>
  <si>
    <t>LOCUS_014382-RA</t>
  </si>
  <si>
    <t>LOCUS_004990-RA</t>
  </si>
  <si>
    <t>LOCUS_012406-RA</t>
  </si>
  <si>
    <t>LOCUS_001761-RA</t>
  </si>
  <si>
    <t>LOCUS_021620-RA</t>
  </si>
  <si>
    <t>LOCUS_023751-RA</t>
  </si>
  <si>
    <t>LOCUS_016737-RA</t>
  </si>
  <si>
    <t>LOCUS_001219-RA</t>
  </si>
  <si>
    <t>LOCUS_018063-RA</t>
  </si>
  <si>
    <t>LOCUS_015908-RA</t>
  </si>
  <si>
    <t>LOCUS_005458-RA</t>
  </si>
  <si>
    <t>LOCUS_004789-RA</t>
  </si>
  <si>
    <t>LOCUS_025420-RA</t>
  </si>
  <si>
    <t>LOCUS_017182-RA</t>
  </si>
  <si>
    <t>LOCUS_014420-RA</t>
  </si>
  <si>
    <t>LOCUS_003585-RA</t>
  </si>
  <si>
    <t>LOCUS_015540-RA</t>
  </si>
  <si>
    <t>LOCUS_014505-RA</t>
  </si>
  <si>
    <t>LOCUS_011734-RA</t>
  </si>
  <si>
    <t>LOCUS_012163-RA</t>
  </si>
  <si>
    <t>LOCUS_001990-RA</t>
  </si>
  <si>
    <t>LOCUS_014331-RA</t>
  </si>
  <si>
    <t>LOCUS_007959-RA</t>
  </si>
  <si>
    <t>LOCUS_018455-RA</t>
  </si>
  <si>
    <t>LOCUS_023531-RA</t>
  </si>
  <si>
    <t>LOCUS_009569-RA</t>
  </si>
  <si>
    <t>LOCUS_004365-RA</t>
  </si>
  <si>
    <t>LOCUS_003893-RA</t>
  </si>
  <si>
    <t>LOCUS_015132-RA</t>
  </si>
  <si>
    <t>LOCUS_005232-RA</t>
  </si>
  <si>
    <t>LOCUS_007337-RA</t>
  </si>
  <si>
    <t>LOCUS_019466-RA</t>
  </si>
  <si>
    <t>LOCUS_007706-RA</t>
  </si>
  <si>
    <t>LOCUS_000068-RA</t>
  </si>
  <si>
    <t>LOCUS_015377-RA</t>
  </si>
  <si>
    <t>LOCUS_011410-RA</t>
  </si>
  <si>
    <t>LOCUS_009563-RA</t>
  </si>
  <si>
    <t>LOCUS_002378-RA</t>
  </si>
  <si>
    <t>LOCUS_021690-RA</t>
  </si>
  <si>
    <t>LOCUS_026897-RA</t>
  </si>
  <si>
    <t>LOCUS_007924-RA</t>
  </si>
  <si>
    <t>LOCUS_023726-RA</t>
  </si>
  <si>
    <t>LOCUS_009445-RA</t>
  </si>
  <si>
    <t>LOCUS_004946-RA</t>
  </si>
  <si>
    <t>LOCUS_027084-RA</t>
  </si>
  <si>
    <t>LOCUS_024014-RA</t>
  </si>
  <si>
    <t>LOCUS_017932-RA</t>
  </si>
  <si>
    <t>LOCUS_022703-RA</t>
  </si>
  <si>
    <t>LOCUS_011135-RA</t>
  </si>
  <si>
    <t>LOCUS_005739-RA</t>
  </si>
  <si>
    <t>LOCUS_027757-RA</t>
  </si>
  <si>
    <t>LOCUS_003818-RA</t>
  </si>
  <si>
    <t>LOCUS_013805-RA</t>
  </si>
  <si>
    <t>LOCUS_010181-RA</t>
  </si>
  <si>
    <t>LOCUS_008216-RA</t>
  </si>
  <si>
    <t>LOCUS_016246-RA</t>
  </si>
  <si>
    <t>LOCUS_014451-RA</t>
  </si>
  <si>
    <t>LOCUS_017944-RA</t>
  </si>
  <si>
    <t>LOCUS_011285-RA</t>
  </si>
  <si>
    <t>LOCUS_000848-RA</t>
  </si>
  <si>
    <t>LOCUS_027689-RA</t>
  </si>
  <si>
    <t>LOCUS_011533-RA</t>
  </si>
  <si>
    <t>LOCUS_010034-RA</t>
  </si>
  <si>
    <t>LOCUS_019395-RA</t>
  </si>
  <si>
    <t>LOCUS_014437-RA</t>
  </si>
  <si>
    <t>LOCUS_004917-RA</t>
  </si>
  <si>
    <t>LOCUS_009708-RA</t>
  </si>
  <si>
    <t>LOCUS_002971-RA</t>
  </si>
  <si>
    <t>LOCUS_002059-RA</t>
  </si>
  <si>
    <t>LOCUS_014932-RA</t>
  </si>
  <si>
    <t>LOCUS_021800-RA</t>
  </si>
  <si>
    <t>LOCUS_020375-RA</t>
  </si>
  <si>
    <t>LOCUS_008745-RA</t>
  </si>
  <si>
    <t>LOCUS_016750-RA</t>
  </si>
  <si>
    <t>LOCUS_025061-RA</t>
  </si>
  <si>
    <t>LOCUS_013670-RA</t>
  </si>
  <si>
    <t>LOCUS_003023-RA</t>
  </si>
  <si>
    <t>LOCUS_024361-RA</t>
  </si>
  <si>
    <t>LOCUS_000383-RA</t>
  </si>
  <si>
    <t>LOCUS_019115-RA</t>
  </si>
  <si>
    <t>LOCUS_002337-RA</t>
  </si>
  <si>
    <t>LOCUS_011323-RA</t>
  </si>
  <si>
    <t>LOCUS_015510-RA</t>
  </si>
  <si>
    <t>LOCUS_011331-RA</t>
  </si>
  <si>
    <t>LOCUS_014661-RA</t>
  </si>
  <si>
    <t>LOCUS_003534-RA</t>
  </si>
  <si>
    <t>LOCUS_007971-RA</t>
  </si>
  <si>
    <t>LOCUS_012405-RA</t>
  </si>
  <si>
    <t>LOCUS_025376-RA</t>
  </si>
  <si>
    <t>LOCUS_009867-RA</t>
  </si>
  <si>
    <t>LOCUS_010241-RA</t>
  </si>
  <si>
    <t>LOCUS_010625-RA</t>
  </si>
  <si>
    <t>LOCUS_006232-RA</t>
  </si>
  <si>
    <t>LOCUS_000101-RA</t>
  </si>
  <si>
    <t>LOCUS_025083-RA</t>
  </si>
  <si>
    <t>LOCUS_025307-RA</t>
  </si>
  <si>
    <t>LOCUS_002988-RA</t>
  </si>
  <si>
    <t>LOCUS_005047-RA</t>
  </si>
  <si>
    <t>LOCUS_010608-RA</t>
  </si>
  <si>
    <t>LOCUS_015115-RA</t>
  </si>
  <si>
    <t>LOCUS_006410-RA</t>
  </si>
  <si>
    <t>LOCUS_010387-RA</t>
  </si>
  <si>
    <t>LOCUS_013495-RA</t>
  </si>
  <si>
    <t>LOCUS_010799-RA</t>
  </si>
  <si>
    <t>LOCUS_014127-RA</t>
  </si>
  <si>
    <t>LOCUS_002192-RA</t>
  </si>
  <si>
    <t>LOCUS_001492-RA</t>
  </si>
  <si>
    <t>LOCUS_000402-RA</t>
  </si>
  <si>
    <t>LOCUS_026455-RA</t>
  </si>
  <si>
    <t>LOCUS_003512-RA</t>
  </si>
  <si>
    <t>LOCUS_002335-RA</t>
  </si>
  <si>
    <t>LOCUS_012846-RA</t>
  </si>
  <si>
    <t>LOCUS_007080-RA</t>
  </si>
  <si>
    <t>LOCUS_027613-RA</t>
  </si>
  <si>
    <t>LOCUS_026485-RA</t>
  </si>
  <si>
    <t>LOCUS_019950-RA</t>
  </si>
  <si>
    <t>LOCUS_010913-RA</t>
  </si>
  <si>
    <t>LOCUS_006202-RA</t>
  </si>
  <si>
    <t>LOCUS_007926-RA</t>
  </si>
  <si>
    <t>LOCUS_003986-RA</t>
  </si>
  <si>
    <t>LOCUS_006144-RA</t>
  </si>
  <si>
    <t>LOCUS_028112-RA</t>
  </si>
  <si>
    <t>LOCUS_017494-RA</t>
  </si>
  <si>
    <t>LOCUS_010334-RA</t>
  </si>
  <si>
    <t>LOCUS_008763-RA</t>
  </si>
  <si>
    <t>LOCUS_024566-RA</t>
  </si>
  <si>
    <t>LOCUS_023488-RA</t>
  </si>
  <si>
    <t>LOCUS_014431-RA</t>
  </si>
  <si>
    <t>LOCUS_011863-RA</t>
  </si>
  <si>
    <t>LOCUS_012522-RA</t>
  </si>
  <si>
    <t>LOCUS_019729-RA</t>
  </si>
  <si>
    <t>LOCUS_003283-RA</t>
  </si>
  <si>
    <t>LOCUS_009484-RA</t>
  </si>
  <si>
    <t>LOCUS_008059-RA</t>
  </si>
  <si>
    <t>LOCUS_023249-RA</t>
  </si>
  <si>
    <t>LOCUS_009836-RA</t>
  </si>
  <si>
    <t>LOCUS_000567-RA</t>
  </si>
  <si>
    <t>LOCUS_003953-RA</t>
  </si>
  <si>
    <t>LOCUS_014502-RA</t>
  </si>
  <si>
    <t>LOCUS_000770-RA</t>
  </si>
  <si>
    <t>LOCUS_018104-RA</t>
  </si>
  <si>
    <t>LOCUS_002082-RA</t>
  </si>
  <si>
    <t>LOCUS_009204-RA</t>
  </si>
  <si>
    <t>LOCUS_020961-RA</t>
  </si>
  <si>
    <t>LOCUS_014138-RA</t>
  </si>
  <si>
    <t>LOCUS_000638-RA</t>
  </si>
  <si>
    <t>LOCUS_015958-RA</t>
  </si>
  <si>
    <t>LOCUS_006512-RA</t>
  </si>
  <si>
    <t>LOCUS_002823-RA</t>
  </si>
  <si>
    <t>LOCUS_025970-RA</t>
  </si>
  <si>
    <t>LOCUS_014189-RA</t>
  </si>
  <si>
    <t>LOCUS_001066-RA</t>
  </si>
  <si>
    <t>LOCUS_025269-RA</t>
  </si>
  <si>
    <t>LOCUS_003904-RA</t>
  </si>
  <si>
    <t>LOCUS_003507-RA</t>
  </si>
  <si>
    <t>LOCUS_024396-RA</t>
  </si>
  <si>
    <t>LOCUS_002835-RA</t>
  </si>
  <si>
    <t>LOCUS_009793-RA</t>
  </si>
  <si>
    <t>LOCUS_017419-RA</t>
  </si>
  <si>
    <t>LOCUS_021669-RA</t>
  </si>
  <si>
    <t>LOCUS_016818-RA</t>
  </si>
  <si>
    <t>LOCUS_012758-RA</t>
  </si>
  <si>
    <t>LOCUS_024425-RA</t>
  </si>
  <si>
    <t>LOCUS_001339-RA</t>
  </si>
  <si>
    <t>LOCUS_018756-RA</t>
  </si>
  <si>
    <t>LOCUS_005340-RA</t>
  </si>
  <si>
    <t>LOCUS_008375-RA</t>
  </si>
  <si>
    <t>LOCUS_012078-RA</t>
  </si>
  <si>
    <t>LOCUS_011633-RA</t>
  </si>
  <si>
    <t>LOCUS_020488-RA</t>
  </si>
  <si>
    <t>LOCUS_007810-RA</t>
  </si>
  <si>
    <t>LOCUS_024905-RA</t>
  </si>
  <si>
    <t>LOCUS_005316-RA</t>
  </si>
  <si>
    <t>LOCUS_001029-RA</t>
  </si>
  <si>
    <t>LOCUS_001300-RA</t>
  </si>
  <si>
    <t>LOCUS_005477-RA</t>
  </si>
  <si>
    <t>LOCUS_003764-RA</t>
  </si>
  <si>
    <t>LOCUS_003539-RA</t>
  </si>
  <si>
    <t>LOCUS_007132-RA</t>
  </si>
  <si>
    <t>LOCUS_002626-RA</t>
  </si>
  <si>
    <t>LOCUS_001358-RA</t>
  </si>
  <si>
    <t>LOCUS_000495-RA</t>
  </si>
  <si>
    <t>LOCUS_015882-RA</t>
  </si>
  <si>
    <t>LOCUS_016585-RA</t>
  </si>
  <si>
    <t>LOCUS_024162-RA</t>
  </si>
  <si>
    <t>LOCUS_007351-RA</t>
  </si>
  <si>
    <t>LOCUS_025456-RA</t>
  </si>
  <si>
    <t>LOCUS_014598-RA</t>
  </si>
  <si>
    <t>LOCUS_020432-RA</t>
  </si>
  <si>
    <t>LOCUS_006759-RA</t>
  </si>
  <si>
    <t>LOCUS_008996-RA</t>
  </si>
  <si>
    <t>LOCUS_002247-RA</t>
  </si>
  <si>
    <t>LOCUS_012127-RA</t>
  </si>
  <si>
    <t>LOCUS_027414-RA</t>
  </si>
  <si>
    <t>LOCUS_002265-RA</t>
  </si>
  <si>
    <t>LOCUS_022876-RA</t>
  </si>
  <si>
    <t>LOCUS_028728-RA</t>
  </si>
  <si>
    <t>LOCUS_008302-RA</t>
  </si>
  <si>
    <t>LOCUS_029460-RA</t>
  </si>
  <si>
    <t>LOCUS_009753-RA</t>
  </si>
  <si>
    <t>LOCUS_000795-RA</t>
  </si>
  <si>
    <t>LOCUS_009559-RA</t>
  </si>
  <si>
    <t>LOCUS_010345-RA</t>
  </si>
  <si>
    <t>LOCUS_015891-RA</t>
  </si>
  <si>
    <t>LOCUS_003706-RA</t>
  </si>
  <si>
    <t>LOCUS_013662-RA</t>
  </si>
  <si>
    <t>LOCUS_016466-RA</t>
  </si>
  <si>
    <t>LOCUS_019246-RA</t>
  </si>
  <si>
    <t>LOCUS_024882-RA</t>
  </si>
  <si>
    <t>LOCUS_000701-RA</t>
  </si>
  <si>
    <t>LOCUS_008390-RA</t>
  </si>
  <si>
    <t>LOCUS_023679-RA</t>
  </si>
  <si>
    <t>LOCUS_001320-RA</t>
  </si>
  <si>
    <t>LOCUS_020298-RA</t>
  </si>
  <si>
    <t>LOCUS_004201-RA</t>
  </si>
  <si>
    <t>LOCUS_006620-RA</t>
  </si>
  <si>
    <t>LOCUS_017386-RA</t>
  </si>
  <si>
    <t>LOCUS_012738-RA</t>
  </si>
  <si>
    <t>LOCUS_013366-RA</t>
  </si>
  <si>
    <t>LOCUS_018593-RA</t>
  </si>
  <si>
    <t>LOCUS_022449-RA</t>
  </si>
  <si>
    <t>LOCUS_003542-RA</t>
  </si>
  <si>
    <t>LOCUS_026335-RA</t>
  </si>
  <si>
    <t>LOCUS_011037-RA</t>
  </si>
  <si>
    <t>LOCUS_022819-RA</t>
  </si>
  <si>
    <t>LOCUS_011358-RA</t>
  </si>
  <si>
    <t>LOCUS_029557-RA</t>
  </si>
  <si>
    <t>LOCUS_008741-RA</t>
  </si>
  <si>
    <t>LOCUS_023580-RA</t>
  </si>
  <si>
    <t>LOCUS_006349-RA</t>
  </si>
  <si>
    <t>LOCUS_021128-RA</t>
  </si>
  <si>
    <t>LOCUS_014242-RA</t>
  </si>
  <si>
    <t>LOCUS_002470-RA</t>
  </si>
  <si>
    <t>LOCUS_023727-RA</t>
  </si>
  <si>
    <t>LOCUS_028641-RA</t>
  </si>
  <si>
    <t>LOCUS_006722-RA</t>
  </si>
  <si>
    <t>LOCUS_021054-RA</t>
  </si>
  <si>
    <t>LOCUS_005924-RA</t>
  </si>
  <si>
    <t>LOCUS_023237-RA</t>
  </si>
  <si>
    <t>LOCUS_001023-RA</t>
  </si>
  <si>
    <t>LOCUS_003064-RA</t>
  </si>
  <si>
    <t>LOCUS_012498-RA</t>
  </si>
  <si>
    <t>LOCUS_022580-RA</t>
  </si>
  <si>
    <t>LOCUS_018263-RA</t>
  </si>
  <si>
    <t>LOCUS_022894-RA</t>
  </si>
  <si>
    <t>LOCUS_010411-RA</t>
  </si>
  <si>
    <t>LOCUS_008974-RA</t>
  </si>
  <si>
    <t>LOCUS_006553-RA</t>
  </si>
  <si>
    <t>LOCUS_027990-RA</t>
  </si>
  <si>
    <t>LOCUS_027666-RA</t>
  </si>
  <si>
    <t>LOCUS_021119-RA</t>
  </si>
  <si>
    <t>LOCUS_016812-RA</t>
  </si>
  <si>
    <t>LOCUS_008397-RA</t>
  </si>
  <si>
    <t>LOCUS_010003-RA</t>
  </si>
  <si>
    <t>LOCUS_029081-RA</t>
  </si>
  <si>
    <t>LOCUS_010191-RA</t>
  </si>
  <si>
    <t>LOCUS_000815-RA</t>
  </si>
  <si>
    <t>LOCUS_011677-RA</t>
  </si>
  <si>
    <t>LOCUS_023920-RA</t>
  </si>
  <si>
    <t>LOCUS_012796-RA</t>
  </si>
  <si>
    <t>LOCUS_022348-RA</t>
  </si>
  <si>
    <t>LOCUS_005755-RA</t>
  </si>
  <si>
    <t>LOCUS_011204-RA</t>
  </si>
  <si>
    <t>LOCUS_020442-RA</t>
  </si>
  <si>
    <t>LOCUS_026420-RA</t>
  </si>
  <si>
    <t>LOCUS_012278-RA</t>
  </si>
  <si>
    <t>LOCUS_010817-RA</t>
  </si>
  <si>
    <t>LOCUS_021159-RA</t>
  </si>
  <si>
    <t>LOCUS_005007-RA</t>
  </si>
  <si>
    <t>LOCUS_007374-RA</t>
  </si>
  <si>
    <t>LOCUS_001254-RA</t>
  </si>
  <si>
    <t>LOCUS_009547-RA</t>
  </si>
  <si>
    <t>LOCUS_000863-RA</t>
  </si>
  <si>
    <t>LOCUS_017321-RA</t>
  </si>
  <si>
    <t>LOCUS_015822-RA</t>
  </si>
  <si>
    <t>LOCUS_001653-RA</t>
  </si>
  <si>
    <t>LOCUS_014259-RA</t>
  </si>
  <si>
    <t>LOCUS_008077-RA</t>
  </si>
  <si>
    <t>LOCUS_002031-RA</t>
  </si>
  <si>
    <t>LOCUS_019193-RA</t>
  </si>
  <si>
    <t>LOCUS_006101-RA</t>
  </si>
  <si>
    <t>LOCUS_017695-RA</t>
  </si>
  <si>
    <t>LOCUS_016939-RA</t>
  </si>
  <si>
    <t>LOCUS_016176-RA</t>
  </si>
  <si>
    <t>LOCUS_010038-RA</t>
  </si>
  <si>
    <t>LOCUS_006871-RA</t>
  </si>
  <si>
    <t>LOCUS_014639-RA</t>
  </si>
  <si>
    <t>LOCUS_003648-RA</t>
  </si>
  <si>
    <t>LOCUS_000103-RA</t>
  </si>
  <si>
    <t>LOCUS_010514-RA</t>
  </si>
  <si>
    <t>LOCUS_025554-RA</t>
  </si>
  <si>
    <t>LOCUS_002966-RA</t>
  </si>
  <si>
    <t>LOCUS_007969-RA</t>
  </si>
  <si>
    <t>LOCUS_022443-RA</t>
  </si>
  <si>
    <t>LOCUS_003224-RA</t>
  </si>
  <si>
    <t>LOCUS_010466-RA</t>
  </si>
  <si>
    <t>LOCUS_000496-RA</t>
  </si>
  <si>
    <t>LOCUS_007004-RA</t>
  </si>
  <si>
    <t>LOCUS_010260-RA</t>
  </si>
  <si>
    <t>LOCUS_007306-RA</t>
  </si>
  <si>
    <t>LOCUS_011250-RA</t>
  </si>
  <si>
    <t>LOCUS_010063-RA</t>
  </si>
  <si>
    <t>LOCUS_006248-RA</t>
  </si>
  <si>
    <t>LOCUS_019957-RA</t>
  </si>
  <si>
    <t>LOCUS_003111-RA</t>
  </si>
  <si>
    <t>LOCUS_016615-RA</t>
  </si>
  <si>
    <t>LOCUS_024030-RA</t>
  </si>
  <si>
    <t>LOCUS_004308-RA</t>
  </si>
  <si>
    <t>LOCUS_020993-RA</t>
  </si>
  <si>
    <t>LOCUS_010244-RA</t>
  </si>
  <si>
    <t>LOCUS_000211-RA</t>
  </si>
  <si>
    <t>LOCUS_018151-RA</t>
  </si>
  <si>
    <t>LOCUS_025392-RA</t>
  </si>
  <si>
    <t>LOCUS_009929-RA</t>
  </si>
  <si>
    <t>LOCUS_017229-RA</t>
  </si>
  <si>
    <t>LOCUS_008992-RA</t>
  </si>
  <si>
    <t>LOCUS_019456-RA</t>
  </si>
  <si>
    <t>LOCUS_000235-RA</t>
  </si>
  <si>
    <t>LOCUS_006952-RA</t>
  </si>
  <si>
    <t>LOCUS_018731-RA</t>
  </si>
  <si>
    <t>LOCUS_002573-RA</t>
  </si>
  <si>
    <t>LOCUS_021003-RA</t>
  </si>
  <si>
    <t>LOCUS_006847-RA</t>
  </si>
  <si>
    <t>LOCUS_007589-RA</t>
  </si>
  <si>
    <t>LOCUS_012037-RA</t>
  </si>
  <si>
    <t>LOCUS_028666-RA</t>
  </si>
  <si>
    <t>LOCUS_014700-RA</t>
  </si>
  <si>
    <t>LOCUS_003895-RA</t>
  </si>
  <si>
    <t>LOCUS_011627-RA</t>
  </si>
  <si>
    <t>LOCUS_027239-RA</t>
  </si>
  <si>
    <t>LOCUS_007466-RA</t>
  </si>
  <si>
    <t>LOCUS_009592-RA</t>
  </si>
  <si>
    <t>LOCUS_008071-RA</t>
  </si>
  <si>
    <t>LOCUS_029468-RA</t>
  </si>
  <si>
    <t>LOCUS_006868-RA</t>
  </si>
  <si>
    <t>LOCUS_015787-RA</t>
  </si>
  <si>
    <t>LOCUS_025135-RA</t>
  </si>
  <si>
    <t>LOCUS_009128-RA</t>
  </si>
  <si>
    <t>LOCUS_007705-RA</t>
  </si>
  <si>
    <t>LOCUS_012133-RA</t>
  </si>
  <si>
    <t>LOCUS_000149-RA</t>
  </si>
  <si>
    <t>LOCUS_021653-RA</t>
  </si>
  <si>
    <t>LOCUS_015472-RA</t>
  </si>
  <si>
    <t>LOCUS_002136-RA</t>
  </si>
  <si>
    <t>LOCUS_016230-RA</t>
  </si>
  <si>
    <t>LOCUS_018659-RA</t>
  </si>
  <si>
    <t>LOCUS_013467-RA</t>
  </si>
  <si>
    <t>LOCUS_005487-RA</t>
  </si>
  <si>
    <t>LOCUS_016358-RA</t>
  </si>
  <si>
    <t>LOCUS_015278-RA</t>
  </si>
  <si>
    <t>LOCUS_017258-RA</t>
  </si>
  <si>
    <t>LOCUS_003771-RA</t>
  </si>
  <si>
    <t>LOCUS_013701-RA</t>
  </si>
  <si>
    <t>LOCUS_023621-RA</t>
  </si>
  <si>
    <t>LOCUS_003632-RA</t>
  </si>
  <si>
    <t>LOCUS_003991-RA</t>
  </si>
  <si>
    <t>LOCUS_016529-RA</t>
  </si>
  <si>
    <t>LOCUS_006653-RA</t>
  </si>
  <si>
    <t>LOCUS_019028-RA</t>
  </si>
  <si>
    <t>LOCUS_000285-RA</t>
  </si>
  <si>
    <t>LOCUS_011616-RA</t>
  </si>
  <si>
    <t>LOCUS_012890-RA</t>
  </si>
  <si>
    <t>LOCUS_016696-RA</t>
  </si>
  <si>
    <t>LOCUS_000857-RA</t>
  </si>
  <si>
    <t>LOCUS_018806-RA</t>
  </si>
  <si>
    <t>LOCUS_006841-RA</t>
  </si>
  <si>
    <t>LOCUS_010693-RA</t>
  </si>
  <si>
    <t>LOCUS_023599-RA</t>
  </si>
  <si>
    <t>LOCUS_023019-RA</t>
  </si>
  <si>
    <t>LOCUS_021520-RA</t>
  </si>
  <si>
    <t>LOCUS_009609-RA</t>
  </si>
  <si>
    <t>LOCUS_021596-RA</t>
  </si>
  <si>
    <t>LOCUS_004192-RA</t>
  </si>
  <si>
    <t>LOCUS_023199-RA</t>
  </si>
  <si>
    <t>LOCUS_020873-RA</t>
  </si>
  <si>
    <t>LOCUS_014302-RA</t>
  </si>
  <si>
    <t>LOCUS_027765-RA</t>
  </si>
  <si>
    <t>LOCUS_000519-RA</t>
  </si>
  <si>
    <t>LOCUS_020307-RA</t>
  </si>
  <si>
    <t>LOCUS_017459-RA</t>
  </si>
  <si>
    <t>LOCUS_006800-RA</t>
  </si>
  <si>
    <t>LOCUS_008060-RA</t>
  </si>
  <si>
    <t>LOCUS_026428-RA</t>
  </si>
  <si>
    <t>LOCUS_022361-RA</t>
  </si>
  <si>
    <t>LOCUS_024479-RA</t>
  </si>
  <si>
    <t>LOCUS_007923-RA</t>
  </si>
  <si>
    <t>LOCUS_001786-RA</t>
  </si>
  <si>
    <t>LOCUS_006835-RA</t>
  </si>
  <si>
    <t>LOCUS_023366-RA</t>
  </si>
  <si>
    <t>LOCUS_006104-RA</t>
  </si>
  <si>
    <t>LOCUS_020410-RA</t>
  </si>
  <si>
    <t>LOCUS_010502-RA</t>
  </si>
  <si>
    <t>LOCUS_020855-RA</t>
  </si>
  <si>
    <t>LOCUS_008143-RA</t>
  </si>
  <si>
    <t>LOCUS_025833-RA</t>
  </si>
  <si>
    <t>LOCUS_027679-RA</t>
  </si>
  <si>
    <t>LOCUS_004092-RA</t>
  </si>
  <si>
    <t>LOCUS_003666-RA</t>
  </si>
  <si>
    <t>LOCUS_017620-RA</t>
  </si>
  <si>
    <t>LOCUS_026903-RA</t>
  </si>
  <si>
    <t>LOCUS_018910-RA</t>
  </si>
  <si>
    <t>LOCUS_012757-RA</t>
  </si>
  <si>
    <t>LOCUS_012603-RA</t>
  </si>
  <si>
    <t>LOCUS_010366-RA</t>
  </si>
  <si>
    <t>LOCUS_000705-RA</t>
  </si>
  <si>
    <t>LOCUS_010657-RA</t>
  </si>
  <si>
    <t>LOCUS_017227-RA</t>
  </si>
  <si>
    <t>LOCUS_011486-RA</t>
  </si>
  <si>
    <t>LOCUS_011324-RA</t>
  </si>
  <si>
    <t>LOCUS_023310-RA</t>
  </si>
  <si>
    <t>LOCUS_005310-RA</t>
  </si>
  <si>
    <t>LOCUS_010026-RA</t>
  </si>
  <si>
    <t>LOCUS_029200-RA</t>
  </si>
  <si>
    <t>LOCUS_012509-RA</t>
  </si>
  <si>
    <t>LOCUS_007082-RA</t>
  </si>
  <si>
    <t>LOCUS_024715-RA</t>
  </si>
  <si>
    <t>LOCUS_019477-RA</t>
  </si>
  <si>
    <t>LOCUS_006964-RA</t>
  </si>
  <si>
    <t>LOCUS_027085-RA</t>
  </si>
  <si>
    <t>LOCUS_019482-RA</t>
  </si>
  <si>
    <t>LOCUS_012712-RA</t>
  </si>
  <si>
    <t>LOCUS_025501-RA</t>
  </si>
  <si>
    <t>LOCUS_008587-RA</t>
  </si>
  <si>
    <t>LOCUS_028446-RA</t>
  </si>
  <si>
    <t>LOCUS_009916-RA</t>
  </si>
  <si>
    <t>LOCUS_017821-RA</t>
  </si>
  <si>
    <t>LOCUS_012930-RA</t>
  </si>
  <si>
    <t>LOCUS_000599-RA</t>
  </si>
  <si>
    <t>LOCUS_006527-RA</t>
  </si>
  <si>
    <t>LOCUS_019178-RA</t>
  </si>
  <si>
    <t>LOCUS_007537-RA</t>
  </si>
  <si>
    <t>LOCUS_020151-RA</t>
  </si>
  <si>
    <t>LOCUS_020571-RA</t>
  </si>
  <si>
    <t>LOCUS_013851-RA</t>
  </si>
  <si>
    <t>LOCUS_011882-RA</t>
  </si>
  <si>
    <t>LOCUS_005617-RA</t>
  </si>
  <si>
    <t>LOCUS_008406-RA</t>
  </si>
  <si>
    <t>LOCUS_011828-RA</t>
  </si>
  <si>
    <t>LOCUS_010996-RA</t>
  </si>
  <si>
    <t>LOCUS_023250-RA</t>
  </si>
  <si>
    <t>LOCUS_016347-RA</t>
  </si>
  <si>
    <t>LOCUS_019943-RA</t>
  </si>
  <si>
    <t>LOCUS_007220-RA</t>
  </si>
  <si>
    <t>LOCUS_027657-RA</t>
  </si>
  <si>
    <t>LOCUS_013138-RA</t>
  </si>
  <si>
    <t>LOCUS_011923-RA</t>
  </si>
  <si>
    <t>LOCUS_026167-RA</t>
  </si>
  <si>
    <t>LOCUS_001240-RA</t>
  </si>
  <si>
    <t>LOCUS_003964-RA</t>
  </si>
  <si>
    <t>LOCUS_016418-RA</t>
  </si>
  <si>
    <t>LOCUS_014210-RA</t>
  </si>
  <si>
    <t>LOCUS_011388-RA</t>
  </si>
  <si>
    <t>LOCUS_013635-RA</t>
  </si>
  <si>
    <t>LOCUS_008555-RA</t>
  </si>
  <si>
    <t>LOCUS_002033-RA</t>
  </si>
  <si>
    <t>LOCUS_015714-RA</t>
  </si>
  <si>
    <t>LOCUS_005071-RA</t>
  </si>
  <si>
    <t>LOCUS_006694-RA</t>
  </si>
  <si>
    <t>LOCUS_018759-RA</t>
  </si>
  <si>
    <t>LOCUS_006801-RA</t>
  </si>
  <si>
    <t>LOCUS_017391-RA</t>
  </si>
  <si>
    <t>LOCUS_007607-RB</t>
  </si>
  <si>
    <t>LOCUS_009072-RA</t>
  </si>
  <si>
    <t>LOCUS_024848-RA</t>
  </si>
  <si>
    <t>LOCUS_023798-RA</t>
  </si>
  <si>
    <t>LOCUS_014290-RA</t>
  </si>
  <si>
    <t>LOCUS_019997-RA</t>
  </si>
  <si>
    <t>LOCUS_021237-RA</t>
  </si>
  <si>
    <t>LOCUS_011245-RA</t>
  </si>
  <si>
    <t>LOCUS_007650-RA</t>
  </si>
  <si>
    <t>LOCUS_008135-RA</t>
  </si>
  <si>
    <t>LOCUS_014679-RA</t>
  </si>
  <si>
    <t>LOCUS_004416-RA</t>
  </si>
  <si>
    <t>LOCUS_011239-RA</t>
  </si>
  <si>
    <t>LOCUS_017738-RA</t>
  </si>
  <si>
    <t>LOCUS_005345-RA</t>
  </si>
  <si>
    <t>LOCUS_025677-RA</t>
  </si>
  <si>
    <t>LOCUS_012041-RA</t>
  </si>
  <si>
    <t>LOCUS_011973-RA</t>
  </si>
  <si>
    <t>LOCUS_012583-RA</t>
  </si>
  <si>
    <t>LOCUS_016535-RA</t>
  </si>
  <si>
    <t>LOCUS_016263-RA</t>
  </si>
  <si>
    <t>LOCUS_006846-RA</t>
  </si>
  <si>
    <t>LOCUS_011107-RA</t>
  </si>
  <si>
    <t>LOCUS_027593-RA</t>
  </si>
  <si>
    <t>LOCUS_002088-RA</t>
  </si>
  <si>
    <t>LOCUS_011467-RA</t>
  </si>
  <si>
    <t>LOCUS_014154-RA</t>
  </si>
  <si>
    <t>LOCUS_009375-RA</t>
  </si>
  <si>
    <t>LOCUS_013374-RA</t>
  </si>
  <si>
    <t>LOCUS_003216-RA</t>
  </si>
  <si>
    <t>LOCUS_019281-RA</t>
  </si>
  <si>
    <t>LOCUS_011545-RA</t>
  </si>
  <si>
    <t>LOCUS_022631-RA</t>
  </si>
  <si>
    <t>LOCUS_004602-RA</t>
  </si>
  <si>
    <t>LOCUS_010161-RA</t>
  </si>
  <si>
    <t>LOCUS_019306-RA</t>
  </si>
  <si>
    <t>LOCUS_021893-RA</t>
  </si>
  <si>
    <t>LOCUS_017232-RA</t>
  </si>
  <si>
    <t>LOCUS_020166-RA</t>
  </si>
  <si>
    <t>LOCUS_022395-RA</t>
  </si>
  <si>
    <t>LOCUS_023454-RA</t>
  </si>
  <si>
    <t>LOCUS_014910-RA</t>
  </si>
  <si>
    <t>LOCUS_023839-RA</t>
  </si>
  <si>
    <t>LOCUS_024419-RA</t>
  </si>
  <si>
    <t>LOCUS_021149-RA</t>
  </si>
  <si>
    <t>LOCUS_008584-RA</t>
  </si>
  <si>
    <t>LOCUS_026125-RA</t>
  </si>
  <si>
    <t>LOCUS_018558-RA</t>
  </si>
  <si>
    <t>LOCUS_023504-RA</t>
  </si>
  <si>
    <t>LOCUS_018810-RA</t>
  </si>
  <si>
    <t>LOCUS_001234-RA</t>
  </si>
  <si>
    <t>LOCUS_024910-RA</t>
  </si>
  <si>
    <t>LOCUS_006616-RA</t>
  </si>
  <si>
    <t>LOCUS_025088-RA</t>
  </si>
  <si>
    <t>LOCUS_015692-RA</t>
  </si>
  <si>
    <t>LOCUS_025347-RA</t>
  </si>
  <si>
    <t>LOCUS_002114-RA</t>
  </si>
  <si>
    <t>LOCUS_027412-RA</t>
  </si>
  <si>
    <t>LOCUS_000469-RA</t>
  </si>
  <si>
    <t>LOCUS_000617-RA</t>
  </si>
  <si>
    <t>LOCUS_019516-RA</t>
  </si>
  <si>
    <t>LOCUS_000380-RA</t>
  </si>
  <si>
    <t>LOCUS_018484-RA</t>
  </si>
  <si>
    <t>LOCUS_010364-RA</t>
  </si>
  <si>
    <t>LOCUS_009312-RA</t>
  </si>
  <si>
    <t>LOCUS_009952-RA</t>
  </si>
  <si>
    <t>LOCUS_024748-RA</t>
  </si>
  <si>
    <t>LOCUS_010376-RA</t>
  </si>
  <si>
    <t>LOCUS_008249-RA</t>
  </si>
  <si>
    <t>LOCUS_000127-RA</t>
  </si>
  <si>
    <t>LOCUS_020892-RA</t>
  </si>
  <si>
    <t>LOCUS_001952-RA</t>
  </si>
  <si>
    <t>LOCUS_018958-RA</t>
  </si>
  <si>
    <t>LOCUS_020795-RA</t>
  </si>
  <si>
    <t>LOCUS_003892-RA</t>
  </si>
  <si>
    <t>LOCUS_006302-RA</t>
  </si>
  <si>
    <t>LOCUS_002556-RA</t>
  </si>
  <si>
    <t>LOCUS_000084-RA</t>
  </si>
  <si>
    <t>LOCUS_007339-RA</t>
  </si>
  <si>
    <t>LOCUS_022313-RA</t>
  </si>
  <si>
    <t>LOCUS_019083-RA</t>
  </si>
  <si>
    <t>LOCUS_017969-RA</t>
  </si>
  <si>
    <t>LOCUS_024199-RA</t>
  </si>
  <si>
    <t>LOCUS_007005-RA</t>
  </si>
  <si>
    <t>LOCUS_005885-RA</t>
  </si>
  <si>
    <t>LOCUS_014804-RA</t>
  </si>
  <si>
    <t>LOCUS_024132-RA</t>
  </si>
  <si>
    <t>LOCUS_023855-RA</t>
  </si>
  <si>
    <t>LOCUS_017636-RA</t>
  </si>
  <si>
    <t>LOCUS_001416-RA</t>
  </si>
  <si>
    <t>LOCUS_020203-RA</t>
  </si>
  <si>
    <t>LOCUS_013928-RA</t>
  </si>
  <si>
    <t>LOCUS_018658-RA</t>
  </si>
  <si>
    <t>LOCUS_011966-RA</t>
  </si>
  <si>
    <t>LOCUS_026400-RA</t>
  </si>
  <si>
    <t>LOCUS_001221-RA</t>
  </si>
  <si>
    <t>LOCUS_012762-RA</t>
  </si>
  <si>
    <t>LOCUS_006393-RA</t>
  </si>
  <si>
    <t>LOCUS_021288-RA</t>
  </si>
  <si>
    <t>LOCUS_002883-RA</t>
  </si>
  <si>
    <t>LOCUS_004274-RA</t>
  </si>
  <si>
    <t>LOCUS_001037-RA</t>
  </si>
  <si>
    <t>LOCUS_001835-RA</t>
  </si>
  <si>
    <t>LOCUS_017979-RA</t>
  </si>
  <si>
    <t>LOCUS_024484-RA</t>
  </si>
  <si>
    <t>LOCUS_007913-RA</t>
  </si>
  <si>
    <t>LOCUS_008922-RA</t>
  </si>
  <si>
    <t>LOCUS_028123-RA</t>
  </si>
  <si>
    <t>LOCUS_007587-RA</t>
  </si>
  <si>
    <t>LOCUS_022357-RA</t>
  </si>
  <si>
    <t>LOCUS_016935-RA</t>
  </si>
  <si>
    <t>LOCUS_005048-RA</t>
  </si>
  <si>
    <t>LOCUS_015075-RA</t>
  </si>
  <si>
    <t>LOCUS_020759-RA</t>
  </si>
  <si>
    <t>LOCUS_004741-RA</t>
  </si>
  <si>
    <t>LOCUS_006411-RA</t>
  </si>
  <si>
    <t>LOCUS_019000-RA</t>
  </si>
  <si>
    <t>LOCUS_003379-RA</t>
  </si>
  <si>
    <t>LOCUS_022474-RA</t>
  </si>
  <si>
    <t>LOCUS_003231-RA</t>
  </si>
  <si>
    <t>LOCUS_006307-RA</t>
  </si>
  <si>
    <t>LOCUS_000983-RA</t>
  </si>
  <si>
    <t>LOCUS_012197-RA</t>
  </si>
  <si>
    <t>LOCUS_013629-RA</t>
  </si>
  <si>
    <t>LOCUS_021815-RA</t>
  </si>
  <si>
    <t>LOCUS_027654-RA</t>
  </si>
  <si>
    <t>LOCUS_022445-RA</t>
  </si>
  <si>
    <t>LOCUS_018886-RA</t>
  </si>
  <si>
    <t>LOCUS_009305-RA</t>
  </si>
  <si>
    <t>LOCUS_009763-RA</t>
  </si>
  <si>
    <t>LOCUS_021586-RA</t>
  </si>
  <si>
    <t>LOCUS_004999-RA</t>
  </si>
  <si>
    <t>LOCUS_021312-RA</t>
  </si>
  <si>
    <t>LOCUS_000585-RA</t>
  </si>
  <si>
    <t>LOCUS_006244-RA</t>
  </si>
  <si>
    <t>LOCUS_011685-RA</t>
  </si>
  <si>
    <t>LOCUS_015500-RA</t>
  </si>
  <si>
    <t>LOCUS_010180-RA</t>
  </si>
  <si>
    <t>LOCUS_022048-RA</t>
  </si>
  <si>
    <t>LOCUS_009171-RA</t>
  </si>
  <si>
    <t>LOCUS_000201-RA</t>
  </si>
  <si>
    <t>LOCUS_001065-RA</t>
  </si>
  <si>
    <t>LOCUS_012438-RA</t>
  </si>
  <si>
    <t>LOCUS_011465-RA</t>
  </si>
  <si>
    <t>LOCUS_030083-RA</t>
  </si>
  <si>
    <t>LOCUS_023750-RA</t>
  </si>
  <si>
    <t>LOCUS_018354-RA</t>
  </si>
  <si>
    <t>LOCUS_002123-RA</t>
  </si>
  <si>
    <t>LOCUS_001334-RA</t>
  </si>
  <si>
    <t>LOCUS_020245-RA</t>
  </si>
  <si>
    <t>LOCUS_025222-RA</t>
  </si>
  <si>
    <t>LOCUS_007063-RA</t>
  </si>
  <si>
    <t>LOCUS_017277-RA</t>
  </si>
  <si>
    <t>LOCUS_008908-RA</t>
  </si>
  <si>
    <t>LOCUS_010344-RA</t>
  </si>
  <si>
    <t>LOCUS_009700-RA</t>
  </si>
  <si>
    <t>LOCUS_023834-RA</t>
  </si>
  <si>
    <t>LOCUS_015741-RA</t>
  </si>
  <si>
    <t>LOCUS_024010-RA</t>
  </si>
  <si>
    <t>LOCUS_026166-RA</t>
  </si>
  <si>
    <t>LOCUS_012558-RA</t>
  </si>
  <si>
    <t>LOCUS_008687-RA</t>
  </si>
  <si>
    <t>LOCUS_015596-RA</t>
  </si>
  <si>
    <t>LOCUS_009082-RA</t>
  </si>
  <si>
    <t>LOCUS_001735-RA</t>
  </si>
  <si>
    <t>LOCUS_022424-RA</t>
  </si>
  <si>
    <t>LOCUS_013646-RA</t>
  </si>
  <si>
    <t>LOCUS_008230-RA</t>
  </si>
  <si>
    <t>LOCUS_021762-RA</t>
  </si>
  <si>
    <t>LOCUS_014874-RA</t>
  </si>
  <si>
    <t>LOCUS_003780-RA</t>
  </si>
  <si>
    <t>LOCUS_017930-RA</t>
  </si>
  <si>
    <t>LOCUS_026254-RA</t>
  </si>
  <si>
    <t>LOCUS_022118-RA</t>
  </si>
  <si>
    <t>LOCUS_017952-RA</t>
  </si>
  <si>
    <t>LOCUS_017518-RA</t>
  </si>
  <si>
    <t>LOCUS_017566-RA</t>
  </si>
  <si>
    <t>LOCUS_013852-RA</t>
  </si>
  <si>
    <t>LOCUS_016042-RA</t>
  </si>
  <si>
    <t>LOCUS_008418-RA</t>
  </si>
  <si>
    <t>LOCUS_008139-RA</t>
  </si>
  <si>
    <t>LOCUS_024300-RA</t>
  </si>
  <si>
    <t>LOCUS_000761-RA</t>
  </si>
  <si>
    <t>LOCUS_015841-RA</t>
  </si>
  <si>
    <t>LOCUS_006735-RA</t>
  </si>
  <si>
    <t>LOCUS_017282-RA</t>
  </si>
  <si>
    <t>LOCUS_008199-RA</t>
  </si>
  <si>
    <t>LOCUS_009802-RA</t>
  </si>
  <si>
    <t>LOCUS_004234-RA</t>
  </si>
  <si>
    <t>LOCUS_000093-RA</t>
  </si>
  <si>
    <t>LOCUS_020435-RA</t>
  </si>
  <si>
    <t>LOCUS_025295-RA</t>
  </si>
  <si>
    <t>LOCUS_006794-RA</t>
  </si>
  <si>
    <t>LOCUS_018520-RA</t>
  </si>
  <si>
    <t>LOCUS_006934-RA</t>
  </si>
  <si>
    <t>LOCUS_005944-RA</t>
  </si>
  <si>
    <t>LOCUS_029153-RA</t>
  </si>
  <si>
    <t>LOCUS_008414-RA</t>
  </si>
  <si>
    <t>LOCUS_014131-RA</t>
  </si>
  <si>
    <t>LOCUS_022240-RA</t>
  </si>
  <si>
    <t>LOCUS_014680-RA</t>
  </si>
  <si>
    <t>LOCUS_017645-RA</t>
  </si>
  <si>
    <t>LOCUS_007246-RA</t>
  </si>
  <si>
    <t>LOCUS_001422-RA</t>
  </si>
  <si>
    <t>LOCUS_019486-RA</t>
  </si>
  <si>
    <t>LOCUS_025351-RA</t>
  </si>
  <si>
    <t>LOCUS_016889-RA</t>
  </si>
  <si>
    <t>LOCUS_010274-RA</t>
  </si>
  <si>
    <t>LOCUS_015674-RA</t>
  </si>
  <si>
    <t>LOCUS_014056-RA</t>
  </si>
  <si>
    <t>LOCUS_022001-RA</t>
  </si>
  <si>
    <t>LOCUS_001590-RA</t>
  </si>
  <si>
    <t>LOCUS_001873-RA</t>
  </si>
  <si>
    <t>LOCUS_027497-RA</t>
  </si>
  <si>
    <t>LOCUS_005096-RA</t>
  </si>
  <si>
    <t>LOCUS_004323-RA</t>
  </si>
  <si>
    <t>LOCUS_002187-RA</t>
  </si>
  <si>
    <t>LOCUS_008038-RA</t>
  </si>
  <si>
    <t>LOCUS_003932-RA</t>
  </si>
  <si>
    <t>LOCUS_019777-RA</t>
  </si>
  <si>
    <t>LOCUS_014080-RA</t>
  </si>
  <si>
    <t>LOCUS_015595-RA</t>
  </si>
  <si>
    <t>LOCUS_021020-RA</t>
  </si>
  <si>
    <t>LOCUS_015363-RA</t>
  </si>
  <si>
    <t>LOCUS_000851-RA</t>
  </si>
  <si>
    <t>LOCUS_020852-RA</t>
  </si>
  <si>
    <t>LOCUS_012645-RA</t>
  </si>
  <si>
    <t>LOCUS_017387-RA</t>
  </si>
  <si>
    <t>LOCUS_003065-RA</t>
  </si>
  <si>
    <t>LOCUS_007318-RA</t>
  </si>
  <si>
    <t>LOCUS_022698-RA</t>
  </si>
  <si>
    <t>LOCUS_016316-RA</t>
  </si>
  <si>
    <t>LOCUS_024653-RA</t>
  </si>
  <si>
    <t>LOCUS_011348-RA</t>
  </si>
  <si>
    <t>LOCUS_024821-RA</t>
  </si>
  <si>
    <t>LOCUS_005252-RA</t>
  </si>
  <si>
    <t>LOCUS_003453-RA</t>
  </si>
  <si>
    <t>LOCUS_003138-RA</t>
  </si>
  <si>
    <t>LOCUS_024841-RA</t>
  </si>
  <si>
    <t>LOCUS_005537-RA</t>
  </si>
  <si>
    <t>LOCUS_014876-RA</t>
  </si>
  <si>
    <t>LOCUS_021366-RA</t>
  </si>
  <si>
    <t>LOCUS_015418-RA</t>
  </si>
  <si>
    <t>LOCUS_020460-RA</t>
  </si>
  <si>
    <t>LOCUS_004745-RA</t>
  </si>
  <si>
    <t>LOCUS_003710-RA</t>
  </si>
  <si>
    <t>LOCUS_007952-RA</t>
  </si>
  <si>
    <t>LOCUS_009883-RA</t>
  </si>
  <si>
    <t>LOCUS_009792-RA</t>
  </si>
  <si>
    <t>LOCUS_009191-RA</t>
  </si>
  <si>
    <t>LOCUS_003182-RA</t>
  </si>
  <si>
    <t>LOCUS_003975-RA</t>
  </si>
  <si>
    <t>LOCUS_002355-RA</t>
  </si>
  <si>
    <t>LOCUS_002178-RA</t>
  </si>
  <si>
    <t>LOCUS_015879-RA</t>
  </si>
  <si>
    <t>LOCUS_018791-RA</t>
  </si>
  <si>
    <t>LOCUS_020906-RA</t>
  </si>
  <si>
    <t>LOCUS_023457-RA</t>
  </si>
  <si>
    <t>LOCUS_000953-RA</t>
  </si>
  <si>
    <t>LOCUS_014141-RA</t>
  </si>
  <si>
    <t>LOCUS_021802-RA</t>
  </si>
  <si>
    <t>LOCUS_028886-RA</t>
  </si>
  <si>
    <t>LOCUS_006043-RA</t>
  </si>
  <si>
    <t>LOCUS_029064-RA</t>
  </si>
  <si>
    <t>LOCUS_021152-RA</t>
  </si>
  <si>
    <t>LOCUS_021849-RA</t>
  </si>
  <si>
    <t>LOCUS_012015-RA</t>
  </si>
  <si>
    <t>LOCUS_015874-RA</t>
  </si>
  <si>
    <t>LOCUS_015311-RA</t>
  </si>
  <si>
    <t>LOCUS_000572-RA</t>
  </si>
  <si>
    <t>LOCUS_024296-RA</t>
  </si>
  <si>
    <t>LOCUS_027493-RA</t>
  </si>
  <si>
    <t>LOCUS_028140-RA</t>
  </si>
  <si>
    <t>LOCUS_009029-RA</t>
  </si>
  <si>
    <t>LOCUS_001367-RA</t>
  </si>
  <si>
    <t>LOCUS_027251-RA</t>
  </si>
  <si>
    <t>LOCUS_020342-RA</t>
  </si>
  <si>
    <t>LOCUS_019133-RA</t>
  </si>
  <si>
    <t>LOCUS_026055-RA</t>
  </si>
  <si>
    <t>LOCUS_018406-RA</t>
  </si>
  <si>
    <t>LOCUS_023898-RA</t>
  </si>
  <si>
    <t>LOCUS_027432-RA</t>
  </si>
  <si>
    <t>LOCUS_009593-RA</t>
  </si>
  <si>
    <t>LOCUS_017727-RA</t>
  </si>
  <si>
    <t>LOCUS_003582-RA</t>
  </si>
  <si>
    <t>LOCUS_016008-RA</t>
  </si>
  <si>
    <t>LOCUS_024519-RA</t>
  </si>
  <si>
    <t>LOCUS_026329-RA</t>
  </si>
  <si>
    <t>LOCUS_011522-RA</t>
  </si>
  <si>
    <t>LOCUS_009168-RA</t>
  </si>
  <si>
    <t>LOCUS_011112-RA</t>
  </si>
  <si>
    <t>LOCUS_012600-RA</t>
  </si>
  <si>
    <t>LOCUS_005434-RA</t>
  </si>
  <si>
    <t>LOCUS_028680-RA</t>
  </si>
  <si>
    <t>LOCUS_014580-RA</t>
  </si>
  <si>
    <t>LOCUS_001072-RA</t>
  </si>
  <si>
    <t>LOCUS_011751-RA</t>
  </si>
  <si>
    <t>LOCUS_004155-RA</t>
  </si>
  <si>
    <t>LOCUS_018543-RA</t>
  </si>
  <si>
    <t>LOCUS_010087-RA</t>
  </si>
  <si>
    <t>LOCUS_000102-RA</t>
  </si>
  <si>
    <t>LOCUS_015001-RA</t>
  </si>
  <si>
    <t>LOCUS_000586-RA</t>
  </si>
  <si>
    <t>LOCUS_004200-RA</t>
  </si>
  <si>
    <t>LOCUS_003477-RA</t>
  </si>
  <si>
    <t>LOCUS_019538-RA</t>
  </si>
  <si>
    <t>LOCUS_004386-RA</t>
  </si>
  <si>
    <t>LOCUS_000807-RA</t>
  </si>
  <si>
    <t>LOCUS_027214-RA</t>
  </si>
  <si>
    <t>LOCUS_027246-RA</t>
  </si>
  <si>
    <t>LOCUS_002249-RA</t>
  </si>
  <si>
    <t>LOCUS_007616-RA</t>
  </si>
  <si>
    <t>LOCUS_024220-RA</t>
  </si>
  <si>
    <t>LOCUS_003069-RA</t>
  </si>
  <si>
    <t>LOCUS_019800-RA</t>
  </si>
  <si>
    <t>LOCUS_010861-RA</t>
  </si>
  <si>
    <t>LOCUS_022585-RA</t>
  </si>
  <si>
    <t>LOCUS_006886-RA</t>
  </si>
  <si>
    <t>LOCUS_009739-RA</t>
  </si>
  <si>
    <t>LOCUS_002705-RA</t>
  </si>
  <si>
    <t>LOCUS_006037-RA</t>
  </si>
  <si>
    <t>LOCUS_027438-RA</t>
  </si>
  <si>
    <t>LOCUS_025259-RA</t>
  </si>
  <si>
    <t>LOCUS_018673-RA</t>
  </si>
  <si>
    <t>LOCUS_005455-RA</t>
  </si>
  <si>
    <t>LOCUS_016636-RA</t>
  </si>
  <si>
    <t>LOCUS_011201-RA</t>
  </si>
  <si>
    <t>LOCUS_001116-RA</t>
  </si>
  <si>
    <t>LOCUS_012270-RA</t>
  </si>
  <si>
    <t>LOCUS_011004-RA</t>
  </si>
  <si>
    <t>LOCUS_016339-RA</t>
  </si>
  <si>
    <t>LOCUS_021524-RA</t>
  </si>
  <si>
    <t>LOCUS_021289-RA</t>
  </si>
  <si>
    <t>LOCUS_014607-RA</t>
  </si>
  <si>
    <t>LOCUS_019884-RA</t>
  </si>
  <si>
    <t>LOCUS_011708-RA</t>
  </si>
  <si>
    <t>LOCUS_011534-RA</t>
  </si>
  <si>
    <t>LOCUS_011737-RA</t>
  </si>
  <si>
    <t>LOCUS_017026-RA</t>
  </si>
  <si>
    <t>LOCUS_022807-RA</t>
  </si>
  <si>
    <t>LOCUS_018275-RA</t>
  </si>
  <si>
    <t>LOCUS_012189-RA</t>
  </si>
  <si>
    <t>LOCUS_023371-RA</t>
  </si>
  <si>
    <t>LOCUS_002008-RA</t>
  </si>
  <si>
    <t>LOCUS_017167-RA</t>
  </si>
  <si>
    <t>LOCUS_017451-RA</t>
  </si>
  <si>
    <t>LOCUS_020072-RA</t>
  </si>
  <si>
    <t>LOCUS_021824-RA</t>
  </si>
  <si>
    <t>LOCUS_016976-RA</t>
  </si>
  <si>
    <t>LOCUS_001850-RA</t>
  </si>
  <si>
    <t>LOCUS_014014-RA</t>
  </si>
  <si>
    <t>LOCUS_025333-RA</t>
  </si>
  <si>
    <t>LOCUS_015425-RA</t>
  </si>
  <si>
    <t>LOCUS_006029-RA</t>
  </si>
  <si>
    <t>LOCUS_019909-RA</t>
  </si>
  <si>
    <t>LOCUS_009742-RA</t>
  </si>
  <si>
    <t>LOCUS_021687-RA</t>
  </si>
  <si>
    <t>LOCUS_019433-RA</t>
  </si>
  <si>
    <t>LOCUS_005099-RB</t>
  </si>
  <si>
    <t>LOCUS_015335-RA</t>
  </si>
  <si>
    <t>LOCUS_008200-RA</t>
  </si>
  <si>
    <t>LOCUS_007462-RA</t>
  </si>
  <si>
    <t>LOCUS_020408-RA</t>
  </si>
  <si>
    <t>LOCUS_023777-RA</t>
  </si>
  <si>
    <t>LOCUS_015534-RA</t>
  </si>
  <si>
    <t>LOCUS_001314-RA</t>
  </si>
  <si>
    <t>LOCUS_025238-RA</t>
  </si>
  <si>
    <t>LOCUS_020705-RA</t>
  </si>
  <si>
    <t>LOCUS_007871-RA</t>
  </si>
  <si>
    <t>LOCUS_008258-RA</t>
  </si>
  <si>
    <t>LOCUS_015827-RA</t>
  </si>
  <si>
    <t>LOCUS_023624-RA</t>
  </si>
  <si>
    <t>LOCUS_022122-RA</t>
  </si>
  <si>
    <t>LOCUS_026523-RA</t>
  </si>
  <si>
    <t>LOCUS_001417-RA</t>
  </si>
  <si>
    <t>LOCUS_007901-RA</t>
  </si>
  <si>
    <t>LOCUS_010721-RA</t>
  </si>
  <si>
    <t>LOCUS_005861-RA</t>
  </si>
  <si>
    <t>LOCUS_011659-RA</t>
  </si>
  <si>
    <t>LOCUS_007832-RA</t>
  </si>
  <si>
    <t>LOCUS_010531-RA</t>
  </si>
  <si>
    <t>LOCUS_011480-RA</t>
  </si>
  <si>
    <t>LOCUS_013436-RA</t>
  </si>
  <si>
    <t>LOCUS_020839-RA</t>
  </si>
  <si>
    <t>LOCUS_010991-RA</t>
  </si>
  <si>
    <t>LOCUS_022804-RA</t>
  </si>
  <si>
    <t>LOCUS_020950-RA</t>
  </si>
  <si>
    <t>LOCUS_013596-RA</t>
  </si>
  <si>
    <t>LOCUS_001688-RA</t>
  </si>
  <si>
    <t>LOCUS_001578-RA</t>
  </si>
  <si>
    <t>LOCUS_002633-RA</t>
  </si>
  <si>
    <t>LOCUS_011437-RA</t>
  </si>
  <si>
    <t>LOCUS_017020-RA</t>
  </si>
  <si>
    <t>LOCUS_013056-RA</t>
  </si>
  <si>
    <t>LOCUS_005447-RA</t>
  </si>
  <si>
    <t>LOCUS_004761-RA</t>
  </si>
  <si>
    <t>LOCUS_017208-RA</t>
  </si>
  <si>
    <t>LOCUS_017170-RA</t>
  </si>
  <si>
    <t>LOCUS_019986-RA</t>
  </si>
  <si>
    <t>LOCUS_022121-RA</t>
  </si>
  <si>
    <t>LOCUS_012205-RA</t>
  </si>
  <si>
    <t>LOCUS_025361-RA</t>
  </si>
  <si>
    <t>LOCUS_018353-RA</t>
  </si>
  <si>
    <t>LOCUS_003081-RA</t>
  </si>
  <si>
    <t>LOCUS_000486-RA</t>
  </si>
  <si>
    <t>LOCUS_018548-RA</t>
  </si>
  <si>
    <t>LOCUS_016917-RA</t>
  </si>
  <si>
    <t>LOCUS_019389-RA</t>
  </si>
  <si>
    <t>LOCUS_014321-RA</t>
  </si>
  <si>
    <t>LOCUS_007015-RA</t>
  </si>
  <si>
    <t>LOCUS_000887-RA</t>
  </si>
  <si>
    <t>LOCUS_012285-RA</t>
  </si>
  <si>
    <t>LOCUS_014884-RA</t>
  </si>
  <si>
    <t>LOCUS_010793-RA</t>
  </si>
  <si>
    <t>LOCUS_005710-RA</t>
  </si>
  <si>
    <t>LOCUS_007536-RA</t>
  </si>
  <si>
    <t>LOCUS_012342-RA</t>
  </si>
  <si>
    <t>LOCUS_016532-RA</t>
  </si>
  <si>
    <t>LOCUS_011438-RA</t>
  </si>
  <si>
    <t>LOCUS_001856-RA</t>
  </si>
  <si>
    <t>LOCUS_000489-RA</t>
  </si>
  <si>
    <t>LOCUS_003981-RA</t>
  </si>
  <si>
    <t>LOCUS_017705-RA</t>
  </si>
  <si>
    <t>LOCUS_022527-RA</t>
  </si>
  <si>
    <t>LOCUS_010868-RA</t>
  </si>
  <si>
    <t>LOCUS_015986-RA</t>
  </si>
  <si>
    <t>LOCUS_011710-RA</t>
  </si>
  <si>
    <t>LOCUS_009536-RA</t>
  </si>
  <si>
    <t>LOCUS_012870-RA</t>
  </si>
  <si>
    <t>LOCUS_018752-RA</t>
  </si>
  <si>
    <t>LOCUS_003192-RA</t>
  </si>
  <si>
    <t>LOCUS_024867-RA</t>
  </si>
  <si>
    <t>LOCUS_021568-RA</t>
  </si>
  <si>
    <t>LOCUS_008031-RA</t>
  </si>
  <si>
    <t>LOCUS_008493-RA</t>
  </si>
  <si>
    <t>LOCUS_007853-RA</t>
  </si>
  <si>
    <t>LOCUS_022810-RA</t>
  </si>
  <si>
    <t>LOCUS_009225-RA</t>
  </si>
  <si>
    <t>LOCUS_025965-RA</t>
  </si>
  <si>
    <t>LOCUS_002007-RA</t>
  </si>
  <si>
    <t>LOCUS_000775-RA</t>
  </si>
  <si>
    <t>LOCUS_027496-RA</t>
  </si>
  <si>
    <t>LOCUS_010660-RA</t>
  </si>
  <si>
    <t>LOCUS_018111-RA</t>
  </si>
  <si>
    <t>LOCUS_009367-RA</t>
  </si>
  <si>
    <t>LOCUS_015203-RA</t>
  </si>
  <si>
    <t>LOCUS_024640-RA</t>
  </si>
  <si>
    <t>LOCUS_002394-RA</t>
  </si>
  <si>
    <t>LOCUS_010905-RA</t>
  </si>
  <si>
    <t>LOCUS_002174-RA</t>
  </si>
  <si>
    <t>LOCUS_018517-RA</t>
  </si>
  <si>
    <t>LOCUS_023008-RA</t>
  </si>
  <si>
    <t>LOCUS_025967-RA</t>
  </si>
  <si>
    <t>LOCUS_017524-RA</t>
  </si>
  <si>
    <t>LOCUS_027614-RA</t>
  </si>
  <si>
    <t>LOCUS_015765-RA</t>
  </si>
  <si>
    <t>LOCUS_002067-RA</t>
  </si>
  <si>
    <t>LOCUS_027898-RA</t>
  </si>
  <si>
    <t>LOCUS_012068-RA</t>
  </si>
  <si>
    <t>LOCUS_005518-RA</t>
  </si>
  <si>
    <t>LOCUS_001277-RA</t>
  </si>
  <si>
    <t>LOCUS_003918-RA</t>
  </si>
  <si>
    <t>LOCUS_019374-RA</t>
  </si>
  <si>
    <t>LOCUS_012394-RA</t>
  </si>
  <si>
    <t>LOCUS_026640-RA</t>
  </si>
  <si>
    <t>LOCUS_017849-RA</t>
  </si>
  <si>
    <t>LOCUS_006877-RA</t>
  </si>
  <si>
    <t>LOCUS_010228-RA</t>
  </si>
  <si>
    <t>LOCUS_005175-RA</t>
  </si>
  <si>
    <t>LOCUS_007858-RA</t>
  </si>
  <si>
    <t>LOCUS_024532-RA</t>
  </si>
  <si>
    <t>LOCUS_013673-RA</t>
  </si>
  <si>
    <t>LOCUS_003134-RA</t>
  </si>
  <si>
    <t>LOCUS_008408-RA</t>
  </si>
  <si>
    <t>LOCUS_024059-RA</t>
  </si>
  <si>
    <t>LOCUS_005668-RA</t>
  </si>
  <si>
    <t>LOCUS_011019-RA</t>
  </si>
  <si>
    <t>LOCUS_026695-RA</t>
  </si>
  <si>
    <t>LOCUS_014887-RA</t>
  </si>
  <si>
    <t>LOCUS_023892-RA</t>
  </si>
  <si>
    <t>LOCUS_001055-RA</t>
  </si>
  <si>
    <t>LOCUS_004851-RA</t>
  </si>
  <si>
    <t>LOCUS_020275-RA</t>
  </si>
  <si>
    <t>LOCUS_026678-RA</t>
  </si>
  <si>
    <t>LOCUS_020001-RA</t>
  </si>
  <si>
    <t>LOCUS_008157-RA</t>
  </si>
  <si>
    <t>LOCUS_002490-RA</t>
  </si>
  <si>
    <t>LOCUS_001731-RA</t>
  </si>
  <si>
    <t>LOCUS_015823-RA</t>
  </si>
  <si>
    <t>LOCUS_010186-RA</t>
  </si>
  <si>
    <t>LOCUS_012435-RA</t>
  </si>
  <si>
    <t>LOCUS_003300-RA</t>
  </si>
  <si>
    <t>LOCUS_024325-RA</t>
  </si>
  <si>
    <t>LOCUS_027216-RA</t>
  </si>
  <si>
    <t>LOCUS_022776-RA</t>
  </si>
  <si>
    <t>LOCUS_010006-RA</t>
  </si>
  <si>
    <t>LOCUS_017108-RA</t>
  </si>
  <si>
    <t>LOCUS_023843-RA</t>
  </si>
  <si>
    <t>LOCUS_001959-RA</t>
  </si>
  <si>
    <t>LOCUS_002093-RA</t>
  </si>
  <si>
    <t>LOCUS_023042-RA</t>
  </si>
  <si>
    <t>LOCUS_000359-RA</t>
  </si>
  <si>
    <t>LOCUS_004542-RA</t>
  </si>
  <si>
    <t>LOCUS_017527-RA</t>
  </si>
  <si>
    <t>LOCUS_003087-RA</t>
  </si>
  <si>
    <t>LOCUS_007758-RA</t>
  </si>
  <si>
    <t>LOCUS_013479-RA</t>
  </si>
  <si>
    <t>LOCUS_015283-RA</t>
  </si>
  <si>
    <t>LOCUS_024527-RA</t>
  </si>
  <si>
    <t>LOCUS_003730-RA</t>
  </si>
  <si>
    <t>LOCUS_004417-RA</t>
  </si>
  <si>
    <t>LOCUS_000263-RA</t>
  </si>
  <si>
    <t>LOCUS_005073-RA</t>
  </si>
  <si>
    <t>LOCUS_008944-RA</t>
  </si>
  <si>
    <t>LOCUS_017704-RA</t>
  </si>
  <si>
    <t>LOCUS_001336-RA</t>
  </si>
  <si>
    <t>LOCUS_010499-RA</t>
  </si>
  <si>
    <t>LOCUS_029040-RA</t>
  </si>
  <si>
    <t>LOCUS_017718-RA</t>
  </si>
  <si>
    <t>LOCUS_010095-RA</t>
  </si>
  <si>
    <t>LOCUS_018491-RA</t>
  </si>
  <si>
    <t>LOCUS_000265-RA</t>
  </si>
  <si>
    <t>LOCUS_021771-RA</t>
  </si>
  <si>
    <t>LOCUS_013741-RA</t>
  </si>
  <si>
    <t>LOCUS_011406-RA</t>
  </si>
  <si>
    <t>LOCUS_016247-RA</t>
  </si>
  <si>
    <t>LOCUS_006108-RA</t>
  </si>
  <si>
    <t>LOCUS_021566-RA</t>
  </si>
  <si>
    <t>LOCUS_003942-RA</t>
  </si>
  <si>
    <t>LOCUS_006984-RA</t>
  </si>
  <si>
    <t>LOCUS_017468-RA</t>
  </si>
  <si>
    <t>LOCUS_022022-RA</t>
  </si>
  <si>
    <t>LOCUS_009887-RA</t>
  </si>
  <si>
    <t>LOCUS_006580-RA</t>
  </si>
  <si>
    <t>LOCUS_002376-RA</t>
  </si>
  <si>
    <t>LOCUS_017329-RA</t>
  </si>
  <si>
    <t>LOCUS_008076-RA</t>
  </si>
  <si>
    <t>LOCUS_004513-RA</t>
  </si>
  <si>
    <t>LOCUS_015673-RA</t>
  </si>
  <si>
    <t>LOCUS_012954-RA</t>
  </si>
  <si>
    <t>LOCUS_005835-RA</t>
  </si>
  <si>
    <t>LOCUS_003757-RA</t>
  </si>
  <si>
    <t>LOCUS_003286-RA</t>
  </si>
  <si>
    <t>LOCUS_015559-RA</t>
  </si>
  <si>
    <t>LOCUS_016943-RA</t>
  </si>
  <si>
    <t>LOCUS_004280-RA</t>
  </si>
  <si>
    <t>LOCUS_014359-RA</t>
  </si>
  <si>
    <t>LOCUS_016996-RA</t>
  </si>
  <si>
    <t>LOCUS_008095-RA</t>
  </si>
  <si>
    <t>LOCUS_013350-RA</t>
  </si>
  <si>
    <t>LOCUS_019059-RA</t>
  </si>
  <si>
    <t>LOCUS_018422-RA</t>
  </si>
  <si>
    <t>LOCUS_017040-RA</t>
  </si>
  <si>
    <t>LOCUS_011596-RA</t>
  </si>
  <si>
    <t>LOCUS_014967-RA</t>
  </si>
  <si>
    <t>LOCUS_014102-RA</t>
  </si>
  <si>
    <t>LOCUS_027031-RA</t>
  </si>
  <si>
    <t>LOCUS_019717-RA</t>
  </si>
  <si>
    <t>LOCUS_002984-RA</t>
  </si>
  <si>
    <t>LOCUS_020185-RA</t>
  </si>
  <si>
    <t>LOCUS_002216-RA</t>
  </si>
  <si>
    <t>LOCUS_026843-RA</t>
  </si>
  <si>
    <t>LOCUS_005857-RA</t>
  </si>
  <si>
    <t>LOCUS_007878-RA</t>
  </si>
  <si>
    <t>LOCUS_014691-RA</t>
  </si>
  <si>
    <t>LOCUS_019513-RA</t>
  </si>
  <si>
    <t>LOCUS_002476-RA</t>
  </si>
  <si>
    <t>LOCUS_006454-RA</t>
  </si>
  <si>
    <t>LOCUS_022889-RA</t>
  </si>
  <si>
    <t>LOCUS_024859-RA</t>
  </si>
  <si>
    <t>LOCUS_015416-RA</t>
  </si>
  <si>
    <t>LOCUS_001861-RA</t>
  </si>
  <si>
    <t>LOCUS_004342-RA</t>
  </si>
  <si>
    <t>LOCUS_013459-RA</t>
  </si>
  <si>
    <t>LOCUS_012341-RA</t>
  </si>
  <si>
    <t>LOCUS_011080-RA</t>
  </si>
  <si>
    <t>LOCUS_011925-RA</t>
  </si>
  <si>
    <t>LOCUS_021868-RA</t>
  </si>
  <si>
    <t>LOCUS_015409-RA</t>
  </si>
  <si>
    <t>LOCUS_024839-RA</t>
  </si>
  <si>
    <t>LOCUS_023774-RA</t>
  </si>
  <si>
    <t>LOCUS_002554-RA</t>
  </si>
  <si>
    <t>LOCUS_009831-RA</t>
  </si>
  <si>
    <t>LOCUS_022500-RA</t>
  </si>
  <si>
    <t>LOCUS_005651-RA</t>
  </si>
  <si>
    <t>LOCUS_014388-RA</t>
  </si>
  <si>
    <t>LOCUS_005337-RA</t>
  </si>
  <si>
    <t>LOCUS_003482-RA</t>
  </si>
  <si>
    <t>LOCUS_016408-RA</t>
  </si>
  <si>
    <t>LOCUS_010945-RA</t>
  </si>
  <si>
    <t>LOCUS_010618-RA</t>
  </si>
  <si>
    <t>LOCUS_002416-RA</t>
  </si>
  <si>
    <t>LOCUS_007455-RA</t>
  </si>
  <si>
    <t>LOCUS_026914-RA</t>
  </si>
  <si>
    <t>LOCUS_008940-RA</t>
  </si>
  <si>
    <t>LOCUS_008513-RA</t>
  </si>
  <si>
    <t>LOCUS_016208-RA</t>
  </si>
  <si>
    <t>LOCUS_020013-RA</t>
  </si>
  <si>
    <t>LOCUS_007655-RA</t>
  </si>
  <si>
    <t>LOCUS_008738-RA</t>
  </si>
  <si>
    <t>LOCUS_005106-RA</t>
  </si>
  <si>
    <t>LOCUS_000958-RA</t>
  </si>
  <si>
    <t>LOCUS_010135-RA</t>
  </si>
  <si>
    <t>LOCUS_008544-RA</t>
  </si>
  <si>
    <t>LOCUS_004268-RA</t>
  </si>
  <si>
    <t>LOCUS_027863-RA</t>
  </si>
  <si>
    <t>LOCUS_006031-RA</t>
  </si>
  <si>
    <t>LOCUS_023350-RA</t>
  </si>
  <si>
    <t>LOCUS_010792-RA</t>
  </si>
  <si>
    <t>LOCUS_008692-RA</t>
  </si>
  <si>
    <t>LOCUS_003554-RA</t>
  </si>
  <si>
    <t>LOCUS_016887-RA</t>
  </si>
  <si>
    <t>LOCUS_000482-RA</t>
  </si>
  <si>
    <t>LOCUS_009562-RA</t>
  </si>
  <si>
    <t>LOCUS_002734-RA</t>
  </si>
  <si>
    <t>LOCUS_007824-RA</t>
  </si>
  <si>
    <t>LOCUS_024062-RA</t>
  </si>
  <si>
    <t>LOCUS_001568-RA</t>
  </si>
  <si>
    <t>LOCUS_003463-RA</t>
  </si>
  <si>
    <t>LOCUS_009373-RA</t>
  </si>
  <si>
    <t>LOCUS_001462-RA</t>
  </si>
  <si>
    <t>LOCUS_020559-RA</t>
  </si>
  <si>
    <t>LOCUS_007065-RA</t>
  </si>
  <si>
    <t>LOCUS_014982-RA</t>
  </si>
  <si>
    <t>LOCUS_000769-RA</t>
  </si>
  <si>
    <t>LOCUS_032026-RA</t>
  </si>
  <si>
    <t>LOCUS_015892-RA</t>
  </si>
  <si>
    <t>LOCUS_012114-RA</t>
  </si>
  <si>
    <t>LOCUS_009056-RA</t>
  </si>
  <si>
    <t>LOCUS_011809-RA</t>
  </si>
  <si>
    <t>LOCUS_012923-RA</t>
  </si>
  <si>
    <t>LOCUS_026348-RA</t>
  </si>
  <si>
    <t>LOCUS_011363-RA</t>
  </si>
  <si>
    <t>LOCUS_004395-RA</t>
  </si>
  <si>
    <t>LOCUS_000378-RA</t>
  </si>
  <si>
    <t>LOCUS_013606-RA</t>
  </si>
  <si>
    <t>LOCUS_020966-RA</t>
  </si>
  <si>
    <t>LOCUS_013137-RA</t>
  </si>
  <si>
    <t>LOCUS_022338-RA</t>
  </si>
  <si>
    <t>LOCUS_026826-RA</t>
  </si>
  <si>
    <t>LOCUS_008238-RA</t>
  </si>
  <si>
    <t>LOCUS_018411-RA</t>
  </si>
  <si>
    <t>LOCUS_003085-RA</t>
  </si>
  <si>
    <t>LOCUS_018021-RA</t>
  </si>
  <si>
    <t>LOCUS_018967-RA</t>
  </si>
  <si>
    <t>LOCUS_012201-RA</t>
  </si>
  <si>
    <t>LOCUS_012426-RA</t>
  </si>
  <si>
    <t>LOCUS_015118-RA</t>
  </si>
  <si>
    <t>LOCUS_022834-RA</t>
  </si>
  <si>
    <t>LOCUS_008543-RA</t>
  </si>
  <si>
    <t>LOCUS_024895-RA</t>
  </si>
  <si>
    <t>LOCUS_018276-RA</t>
  </si>
  <si>
    <t>LOCUS_020075-RA</t>
  </si>
  <si>
    <t>LOCUS_014997-RA</t>
  </si>
  <si>
    <t>LOCUS_021528-RA</t>
  </si>
  <si>
    <t>LOCUS_001096-RA</t>
  </si>
  <si>
    <t>LOCUS_010978-RA</t>
  </si>
  <si>
    <t>LOCUS_023295-RA</t>
  </si>
  <si>
    <t>LOCUS_003258-RA</t>
  </si>
  <si>
    <t>LOCUS_000605-RA</t>
  </si>
  <si>
    <t>LOCUS_015506-RA</t>
  </si>
  <si>
    <t>LOCUS_004504-RA</t>
  </si>
  <si>
    <t>LOCUS_015133-RA</t>
  </si>
  <si>
    <t>LOCUS_008900-RA</t>
  </si>
  <si>
    <t>LOCUS_020467-RA</t>
  </si>
  <si>
    <t>LOCUS_000884-RA</t>
  </si>
  <si>
    <t>LOCUS_013778-RA</t>
  </si>
  <si>
    <t>LOCUS_025142-RA</t>
  </si>
  <si>
    <t>LOCUS_004673-RA</t>
  </si>
  <si>
    <t>LOCUS_029170-RA</t>
  </si>
  <si>
    <t>LOCUS_006547-RA</t>
  </si>
  <si>
    <t>LOCUS_019052-RA</t>
  </si>
  <si>
    <t>LOCUS_013100-RA</t>
  </si>
  <si>
    <t>LOCUS_027379-RA</t>
  </si>
  <si>
    <t>LOCUS_025230-RA</t>
  </si>
  <si>
    <t>LOCUS_009833-RA</t>
  </si>
  <si>
    <t>LOCUS_014830-RA</t>
  </si>
  <si>
    <t>LOCUS_004027-RA</t>
  </si>
  <si>
    <t>LOCUS_003567-RA</t>
  </si>
  <si>
    <t>LOCUS_021900-RA</t>
  </si>
  <si>
    <t>LOCUS_004269-RA</t>
  </si>
  <si>
    <t>LOCUS_020614-RA</t>
  </si>
  <si>
    <t>LOCUS_007142-RA</t>
  </si>
  <si>
    <t>LOCUS_022907-RA</t>
  </si>
  <si>
    <t>LOCUS_026460-RA</t>
  </si>
  <si>
    <t>LOCUS_003395-RA</t>
  </si>
  <si>
    <t>LOCUS_024834-RA</t>
  </si>
  <si>
    <t>LOCUS_017139-RA</t>
  </si>
  <si>
    <t>LOCUS_002106-RA</t>
  </si>
  <si>
    <t>LOCUS_010156-RA</t>
  </si>
  <si>
    <t>LOCUS_031209-RA</t>
  </si>
  <si>
    <t>LOCUS_004880-RA</t>
  </si>
  <si>
    <t>LOCUS_005198-RA</t>
  </si>
  <si>
    <t>LOCUS_003028-RA</t>
  </si>
  <si>
    <t>LOCUS_020434-RA</t>
  </si>
  <si>
    <t>LOCUS_009983-RA</t>
  </si>
  <si>
    <t>LOCUS_000407-RA</t>
  </si>
  <si>
    <t>LOCUS_017132-RA</t>
  </si>
  <si>
    <t>LOCUS_021342-RA</t>
  </si>
  <si>
    <t>LOCUS_016640-RA</t>
  </si>
  <si>
    <t>LOCUS_007993-RA</t>
  </si>
  <si>
    <t>LOCUS_005963-RA</t>
  </si>
  <si>
    <t>LOCUS_008748-RA</t>
  </si>
  <si>
    <t>LOCUS_011947-RA</t>
  </si>
  <si>
    <t>LOCUS_008457-RA</t>
  </si>
  <si>
    <t>LOCUS_018135-RA</t>
  </si>
  <si>
    <t>LOCUS_008348-RA</t>
  </si>
  <si>
    <t>LOCUS_012599-RA</t>
  </si>
  <si>
    <t>LOCUS_004148-RA</t>
  </si>
  <si>
    <t>LOCUS_006812-RA</t>
  </si>
  <si>
    <t>LOCUS_017455-RA</t>
  </si>
  <si>
    <t>LOCUS_008148-RA</t>
  </si>
  <si>
    <t>LOCUS_028116-RA</t>
  </si>
  <si>
    <t>LOCUS_000865-RA</t>
  </si>
  <si>
    <t>LOCUS_014769-RA</t>
  </si>
  <si>
    <t>LOCUS_027233-RA</t>
  </si>
  <si>
    <t>LOCUS_013351-RA</t>
  </si>
  <si>
    <t>LOCUS_009265-RA</t>
  </si>
  <si>
    <t>LOCUS_026683-RA</t>
  </si>
  <si>
    <t>LOCUS_014737-RA</t>
  </si>
  <si>
    <t>LOCUS_023836-RA</t>
  </si>
  <si>
    <t>LOCUS_001270-RA</t>
  </si>
  <si>
    <t>LOCUS_012778-RA</t>
  </si>
  <si>
    <t>LOCUS_013398-RA</t>
  </si>
  <si>
    <t>LOCUS_026862-RA</t>
  </si>
  <si>
    <t>LOCUS_022887-RA</t>
  </si>
  <si>
    <t>LOCUS_019864-RA</t>
  </si>
  <si>
    <t>LOCUS_006447-RA</t>
  </si>
  <si>
    <t>LOCUS_002239-RA</t>
  </si>
  <si>
    <t>LOCUS_016405-RA</t>
  </si>
  <si>
    <t>LOCUS_013956-RA</t>
  </si>
  <si>
    <t>LOCUS_015000-RA</t>
  </si>
  <si>
    <t>LOCUS_024235-RA</t>
  </si>
  <si>
    <t>LOCUS_003237-RA</t>
  </si>
  <si>
    <t>LOCUS_014662-RA</t>
  </si>
  <si>
    <t>LOCUS_004855-RA</t>
  </si>
  <si>
    <t>LOCUS_004853-RA</t>
  </si>
  <si>
    <t>LOCUS_016605-RA</t>
  </si>
  <si>
    <t>LOCUS_026423-RA</t>
  </si>
  <si>
    <t>LOCUS_020002-RA</t>
  </si>
  <si>
    <t>LOCUS_008168-RA</t>
  </si>
  <si>
    <t>LOCUS_006090-RA</t>
  </si>
  <si>
    <t>LOCUS_027684-RA</t>
  </si>
  <si>
    <t>LOCUS_016148-RA</t>
  </si>
  <si>
    <t>LOCUS_025132-RA</t>
  </si>
  <si>
    <t>LOCUS_004576-RA</t>
  </si>
  <si>
    <t>LOCUS_025927-RA</t>
  </si>
  <si>
    <t>LOCUS_019255-RA</t>
  </si>
  <si>
    <t>LOCUS_018413-RA</t>
  </si>
  <si>
    <t>LOCUS_023939-RA</t>
  </si>
  <si>
    <t>LOCUS_010702-RA</t>
  </si>
  <si>
    <t>LOCUS_022629-RA</t>
  </si>
  <si>
    <t>LOCUS_003952-RA</t>
  </si>
  <si>
    <t>LOCUS_022530-RA</t>
  </si>
  <si>
    <t>LOCUS_003527-RA</t>
  </si>
  <si>
    <t>LOCUS_011056-RA</t>
  </si>
  <si>
    <t>LOCUS_000634-RA</t>
  </si>
  <si>
    <t>LOCUS_008295-RA</t>
  </si>
  <si>
    <t>LOCUS_007327-RA</t>
  </si>
  <si>
    <t>LOCUS_027756-RA</t>
  </si>
  <si>
    <t>LOCUS_005659-RA</t>
  </si>
  <si>
    <t>LOCUS_008150-RA</t>
  </si>
  <si>
    <t>LOCUS_015920-RA</t>
  </si>
  <si>
    <t>LOCUS_026073-RA</t>
  </si>
  <si>
    <t>LOCUS_013461-RA</t>
  </si>
  <si>
    <t>LOCUS_019139-RA</t>
  </si>
  <si>
    <t>LOCUS_013877-RA</t>
  </si>
  <si>
    <t>LOCUS_000537-RA</t>
  </si>
  <si>
    <t>LOCUS_021936-RA</t>
  </si>
  <si>
    <t>LOCUS_014151-RA</t>
  </si>
  <si>
    <t>LOCUS_005450-RA</t>
  </si>
  <si>
    <t>LOCUS_015961-RA</t>
  </si>
  <si>
    <t>LOCUS_018516-RA</t>
  </si>
  <si>
    <t>LOCUS_020702-RA</t>
  </si>
  <si>
    <t>LOCUS_016505-RA</t>
  </si>
  <si>
    <t>LOCUS_016499-RA</t>
  </si>
  <si>
    <t>LOCUS_012095-RA</t>
  </si>
  <si>
    <t>LOCUS_012763-RA</t>
  </si>
  <si>
    <t>LOCUS_021255-RA</t>
  </si>
  <si>
    <t>LOCUS_012838-RA</t>
  </si>
  <si>
    <t>LOCUS_007312-RA</t>
  </si>
  <si>
    <t>LOCUS_007177-RA</t>
  </si>
  <si>
    <t>LOCUS_009423-RA</t>
  </si>
  <si>
    <t>LOCUS_000703-RA</t>
  </si>
  <si>
    <t>LOCUS_016839-RA</t>
  </si>
  <si>
    <t>LOCUS_015632-RA</t>
  </si>
  <si>
    <t>LOCUS_017359-RA</t>
  </si>
  <si>
    <t>LOCUS_007454-RA</t>
  </si>
  <si>
    <t>LOCUS_011881-RA</t>
  </si>
  <si>
    <t>LOCUS_012840-RA</t>
  </si>
  <si>
    <t>LOCUS_016479-RA</t>
  </si>
  <si>
    <t>LOCUS_004588-RA</t>
  </si>
  <si>
    <t>LOCUS_018067-RA</t>
  </si>
  <si>
    <t>LOCUS_005606-RA</t>
  </si>
  <si>
    <t>LOCUS_000501-RA</t>
  </si>
  <si>
    <t>LOCUS_019804-RA</t>
  </si>
  <si>
    <t>LOCUS_009726-RA</t>
  </si>
  <si>
    <t>LOCUS_007962-RA</t>
  </si>
  <si>
    <t>LOCUS_000612-RA</t>
  </si>
  <si>
    <t>LOCUS_002290-RA</t>
  </si>
  <si>
    <t>LOCUS_005248-RA</t>
  </si>
  <si>
    <t>LOCUS_016455-RA</t>
  </si>
  <si>
    <t>LOCUS_015936-RA</t>
  </si>
  <si>
    <t>LOCUS_003692-RA</t>
  </si>
  <si>
    <t>LOCUS_015959-RA</t>
  </si>
  <si>
    <t>LOCUS_018865-RA</t>
  </si>
  <si>
    <t>LOCUS_006316-RA</t>
  </si>
  <si>
    <t>LOCUS_022319-RA</t>
  </si>
  <si>
    <t>LOCUS_020856-RA</t>
  </si>
  <si>
    <t>LOCUS_022913-RA</t>
  </si>
  <si>
    <t>LOCUS_008721-RA</t>
  </si>
  <si>
    <t>LOCUS_007511-RA</t>
  </si>
  <si>
    <t>LOCUS_022680-RA</t>
  </si>
  <si>
    <t>LOCUS_010942-RA</t>
  </si>
  <si>
    <t>LOCUS_000312-RA</t>
  </si>
  <si>
    <t>LOCUS_017165-RA</t>
  </si>
  <si>
    <t>LOCUS_001122-RA</t>
  </si>
  <si>
    <t>LOCUS_020101-RA</t>
  </si>
  <si>
    <t>LOCUS_015661-RA</t>
  </si>
  <si>
    <t>LOCUS_021070-RA</t>
  </si>
  <si>
    <t>LOCUS_011154-RA</t>
  </si>
  <si>
    <t>LOCUS_002270-RA</t>
  </si>
  <si>
    <t>LOCUS_022773-RA</t>
  </si>
  <si>
    <t>LOCUS_017389-RA</t>
  </si>
  <si>
    <t>LOCUS_015830-RA</t>
  </si>
  <si>
    <t>LOCUS_011948-RA</t>
  </si>
  <si>
    <t>LOCUS_006708-RA</t>
  </si>
  <si>
    <t>LOCUS_023043-RA</t>
  </si>
  <si>
    <t>LOCUS_016794-RA</t>
  </si>
  <si>
    <t>LOCUS_018855-RA</t>
  </si>
  <si>
    <t>LOCUS_022032-RA</t>
  </si>
  <si>
    <t>LOCUS_017829-RA</t>
  </si>
  <si>
    <t>LOCUS_000170-RA</t>
  </si>
  <si>
    <t>LOCUS_009791-RA</t>
  </si>
  <si>
    <t>LOCUS_003390-RA</t>
  </si>
  <si>
    <t>LOCUS_024749-RA</t>
  </si>
  <si>
    <t>LOCUS_016013-RA</t>
  </si>
  <si>
    <t>LOCUS_013992-RB</t>
  </si>
  <si>
    <t>LOCUS_010983-RA</t>
  </si>
  <si>
    <t>LOCUS_001232-RA</t>
  </si>
  <si>
    <t>LOCUS_005031-RA</t>
  </si>
  <si>
    <t>LOCUS_000412-RA</t>
  </si>
  <si>
    <t>LOCUS_009648-RA</t>
  </si>
  <si>
    <t>LOCUS_024786-RA</t>
  </si>
  <si>
    <t>LOCUS_007193-RA</t>
  </si>
  <si>
    <t>LOCUS_010891-RA</t>
  </si>
  <si>
    <t>LOCUS_020606-RA</t>
  </si>
  <si>
    <t>LOCUS_002058-RA</t>
  </si>
  <si>
    <t>LOCUS_004975-RA</t>
  </si>
  <si>
    <t>LOCUS_013028-RA</t>
  </si>
  <si>
    <t>LOCUS_022653-RA</t>
  </si>
  <si>
    <t>LOCUS_000239-RA</t>
  </si>
  <si>
    <t>LOCUS_023873-RA</t>
  </si>
  <si>
    <t>LOCUS_018655-RA</t>
  </si>
  <si>
    <t>LOCUS_016632-RA</t>
  </si>
  <si>
    <t>LOCUS_003184-RA</t>
  </si>
  <si>
    <t>LOCUS_019760-RA</t>
  </si>
  <si>
    <t>LOCUS_017063-RA</t>
  </si>
  <si>
    <t>LOCUS_011727-RA</t>
  </si>
  <si>
    <t>LOCUS_023331-RA</t>
  </si>
  <si>
    <t>LOCUS_014994-RA</t>
  </si>
  <si>
    <t>LOCUS_018387-RA</t>
  </si>
  <si>
    <t>LOCUS_010083-RA</t>
  </si>
  <si>
    <t>LOCUS_003798-RA</t>
  </si>
  <si>
    <t>LOCUS_027005-RA</t>
  </si>
  <si>
    <t>LOCUS_018750-RA</t>
  </si>
  <si>
    <t>LOCUS_011123-RA</t>
  </si>
  <si>
    <t>LOCUS_024422-RA</t>
  </si>
  <si>
    <t>LOCUS_017578-RA</t>
  </si>
  <si>
    <t>LOCUS_003339-RA</t>
  </si>
  <si>
    <t>LOCUS_020962-RA</t>
  </si>
  <si>
    <t>LOCUS_007504-RA</t>
  </si>
  <si>
    <t>LOCUS_013696-RA</t>
  </si>
  <si>
    <t>LOCUS_022467-RA</t>
  </si>
  <si>
    <t>LOCUS_000541-RA</t>
  </si>
  <si>
    <t>LOCUS_000173-RA</t>
  </si>
  <si>
    <t>LOCUS_003181-RA</t>
  </si>
  <si>
    <t>LOCUS_007735-RA</t>
  </si>
  <si>
    <t>LOCUS_022590-RA</t>
  </si>
  <si>
    <t>LOCUS_018811-RA</t>
  </si>
  <si>
    <t>LOCUS_007322-RA</t>
  </si>
  <si>
    <t>LOCUS_006542-RA</t>
  </si>
  <si>
    <t>LOCUS_011417-RA</t>
  </si>
  <si>
    <t>LOCUS_014376-RA</t>
  </si>
  <si>
    <t>LOCUS_008160-RA</t>
  </si>
  <si>
    <t>LOCUS_017663-RA</t>
  </si>
  <si>
    <t>LOCUS_019850-RA</t>
  </si>
  <si>
    <t>LOCUS_029770-RA</t>
  </si>
  <si>
    <t>LOCUS_007737-RA</t>
  </si>
  <si>
    <t>LOCUS_024547-RA</t>
  </si>
  <si>
    <t>LOCUS_005506-RA</t>
  </si>
  <si>
    <t>LOCUS_024099-RA</t>
  </si>
  <si>
    <t>LOCUS_015555-RA</t>
  </si>
  <si>
    <t>LOCUS_014528-RA</t>
  </si>
  <si>
    <t>LOCUS_011621-RA</t>
  </si>
  <si>
    <t>LOCUS_010261-RA</t>
  </si>
  <si>
    <t>LOCUS_024143-RA</t>
  </si>
  <si>
    <t>LOCUS_008039-RA</t>
  </si>
  <si>
    <t>LOCUS_001200-RA</t>
  </si>
  <si>
    <t>LOCUS_001526-RA</t>
  </si>
  <si>
    <t>LOCUS_006449-RA</t>
  </si>
  <si>
    <t>LOCUS_002451-RA</t>
  </si>
  <si>
    <t>LOCUS_003063-RA</t>
  </si>
  <si>
    <t>LOCUS_019899-RA</t>
  </si>
  <si>
    <t>LOCUS_002340-RA</t>
  </si>
  <si>
    <t>LOCUS_007675-RA</t>
  </si>
  <si>
    <t>LOCUS_015394-RA</t>
  </si>
  <si>
    <t>LOCUS_022167-RA</t>
  </si>
  <si>
    <t>LOCUS_005491-RA</t>
  </si>
  <si>
    <t>LOCUS_017240-RA</t>
  </si>
  <si>
    <t>LOCUS_006203-RA</t>
  </si>
  <si>
    <t>LOCUS_003284-RA</t>
  </si>
  <si>
    <t>LOCUS_011237-RA</t>
  </si>
  <si>
    <t>LOCUS_002085-RA</t>
  </si>
  <si>
    <t>LOCUS_003318-RA</t>
  </si>
  <si>
    <t>LOCUS_009909-RA</t>
  </si>
  <si>
    <t>LOCUS_015304-RA</t>
  </si>
  <si>
    <t>LOCUS_018813-RA</t>
  </si>
  <si>
    <t>LOCUS_018457-RA</t>
  </si>
  <si>
    <t>LOCUS_003083-RA</t>
  </si>
  <si>
    <t>LOCUS_005589-RA</t>
  </si>
  <si>
    <t>LOCUS_025536-RA</t>
  </si>
  <si>
    <t>LOCUS_023505-RA</t>
  </si>
  <si>
    <t>LOCUS_020992-RA</t>
  </si>
  <si>
    <t>LOCUS_025575-RA</t>
  </si>
  <si>
    <t>LOCUS_022679-RA</t>
  </si>
  <si>
    <t>LOCUS_003433-RA</t>
  </si>
  <si>
    <t>LOCUS_014053-RA</t>
  </si>
  <si>
    <t>LOCUS_027309-RA</t>
  </si>
  <si>
    <t>LOCUS_009275-RA</t>
  </si>
  <si>
    <t>LOCUS_011970-RA</t>
  </si>
  <si>
    <t>LOCUS_003603-RA</t>
  </si>
  <si>
    <t>LOCUS_023879-RA</t>
  </si>
  <si>
    <t>LOCUS_023336-RA</t>
  </si>
  <si>
    <t>LOCUS_024780-RA</t>
  </si>
  <si>
    <t>LOCUS_011498-RA</t>
  </si>
  <si>
    <t>LOCUS_019868-RA</t>
  </si>
  <si>
    <t>LOCUS_004256-RA</t>
  </si>
  <si>
    <t>LOCUS_020538-RA</t>
  </si>
  <si>
    <t>LOCUS_000057-RA</t>
  </si>
  <si>
    <t>LOCUS_007742-RA</t>
  </si>
  <si>
    <t>LOCUS_021665-RA</t>
  </si>
  <si>
    <t>LOCUS_006009-RA</t>
  </si>
  <si>
    <t>LOCUS_001708-RA</t>
  </si>
  <si>
    <t>LOCUS_005385-RA</t>
  </si>
  <si>
    <t>LOCUS_024520-RA</t>
  </si>
  <si>
    <t>LOCUS_016087-RA</t>
  </si>
  <si>
    <t>LOCUS_008928-RA</t>
  </si>
  <si>
    <t>LOCUS_019865-RA</t>
  </si>
  <si>
    <t>LOCUS_024280-RA</t>
  </si>
  <si>
    <t>LOCUS_018680-RA</t>
  </si>
  <si>
    <t>LOCUS_025195-RA</t>
  </si>
  <si>
    <t>LOCUS_016783-RA</t>
  </si>
  <si>
    <t>LOCUS_004600-RA</t>
  </si>
  <si>
    <t>LOCUS_002536-RA</t>
  </si>
  <si>
    <t>LOCUS_005974-RA</t>
  </si>
  <si>
    <t>LOCUS_010549-RA</t>
  </si>
  <si>
    <t>LOCUS_025860-RA</t>
  </si>
  <si>
    <t>LOCUS_018760-RA</t>
  </si>
  <si>
    <t>LOCUS_002334-RA</t>
  </si>
  <si>
    <t>LOCUS_025131-RA</t>
  </si>
  <si>
    <t>LOCUS_014361-RA</t>
  </si>
  <si>
    <t>LOCUS_004585-RA</t>
  </si>
  <si>
    <t>LOCUS_012886-RA</t>
  </si>
  <si>
    <t>LOCUS_005125-RB</t>
  </si>
  <si>
    <t>LOCUS_004501-RA</t>
  </si>
  <si>
    <t>LOCUS_019857-RA</t>
  </si>
  <si>
    <t>LOCUS_001123-RA</t>
  </si>
  <si>
    <t>LOCUS_018545-RA</t>
  </si>
  <si>
    <t>LOCUS_025294-RA</t>
  </si>
  <si>
    <t>LOCUS_003178-RA</t>
  </si>
  <si>
    <t>LOCUS_010184-RA</t>
  </si>
  <si>
    <t>LOCUS_002026-RA</t>
  </si>
  <si>
    <t>LOCUS_003808-RA</t>
  </si>
  <si>
    <t>LOCUS_006048-RA</t>
  </si>
  <si>
    <t>LOCUS_001674-RA</t>
  </si>
  <si>
    <t>LOCUS_018845-RA</t>
  </si>
  <si>
    <t>LOCUS_021172-RA</t>
  </si>
  <si>
    <t>LOCUS_018350-RA</t>
  </si>
  <si>
    <t>LOCUS_017503-RA</t>
  </si>
  <si>
    <t>LOCUS_018526-RA</t>
  </si>
  <si>
    <t>LOCUS_024846-RA</t>
  </si>
  <si>
    <t>LOCUS_003261-RA</t>
  </si>
  <si>
    <t>LOCUS_013472-RA</t>
  </si>
  <si>
    <t>LOCUS_003219-RA</t>
  </si>
  <si>
    <t>LOCUS_027577-RA</t>
  </si>
  <si>
    <t>LOCUS_007722-RA</t>
  </si>
  <si>
    <t>LOCUS_021298-RA</t>
  </si>
  <si>
    <t>LOCUS_006421-RA</t>
  </si>
  <si>
    <t>LOCUS_016338-RA</t>
  </si>
  <si>
    <t>LOCUS_016992-RA</t>
  </si>
  <si>
    <t>LOCUS_015246-RA</t>
  </si>
  <si>
    <t>LOCUS_008701-RA</t>
  </si>
  <si>
    <t>LOCUS_008210-RA</t>
  </si>
  <si>
    <t>LOCUS_025058-RA</t>
  </si>
  <si>
    <t>LOCUS_014246-RA</t>
  </si>
  <si>
    <t>LOCUS_000959-RA</t>
  </si>
  <si>
    <t>LOCUS_007804-RA</t>
  </si>
  <si>
    <t>LOCUS_006041-RA</t>
  </si>
  <si>
    <t>LOCUS_005478-RA</t>
  </si>
  <si>
    <t>LOCUS_005530-RA</t>
  </si>
  <si>
    <t>LOCUS_002491-RA</t>
  </si>
  <si>
    <t>LOCUS_009927-RA</t>
  </si>
  <si>
    <t>LOCUS_011512-RA</t>
  </si>
  <si>
    <t>LOCUS_022666-RA</t>
  </si>
  <si>
    <t>LOCUS_021602-RA</t>
  </si>
  <si>
    <t>LOCUS_010580-RA</t>
  </si>
  <si>
    <t>LOCUS_014326-RA</t>
  </si>
  <si>
    <t>LOCUS_018423-RA</t>
  </si>
  <si>
    <t>LOCUS_027594-RA</t>
  </si>
  <si>
    <t>LOCUS_020431-RA</t>
  </si>
  <si>
    <t>LOCUS_010076-RA</t>
  </si>
  <si>
    <t>LOCUS_010796-RA</t>
  </si>
  <si>
    <t>LOCUS_013061-RA</t>
  </si>
  <si>
    <t>LOCUS_020201-RA</t>
  </si>
  <si>
    <t>LOCUS_021643-RA</t>
  </si>
  <si>
    <t>LOCUS_016337-RA</t>
  </si>
  <si>
    <t>LOCUS_025119-RA</t>
  </si>
  <si>
    <t>LOCUS_010467-RA</t>
  </si>
  <si>
    <t>LOCUS_025126-RA</t>
  </si>
  <si>
    <t>LOCUS_001877-RA</t>
  </si>
  <si>
    <t>LOCUS_013879-RA</t>
  </si>
  <si>
    <t>LOCUS_013066-RA</t>
  </si>
  <si>
    <t>LOCUS_003493-RA</t>
  </si>
  <si>
    <t>LOCUS_010821-RA</t>
  </si>
  <si>
    <t>LOCUS_010501-RA</t>
  </si>
  <si>
    <t>LOCUS_020821-RA</t>
  </si>
  <si>
    <t>LOCUS_004644-RA</t>
  </si>
  <si>
    <t>LOCUS_010287-RA</t>
  </si>
  <si>
    <t>LOCUS_016681-RA</t>
  </si>
  <si>
    <t>LOCUS_014500-RA</t>
  </si>
  <si>
    <t>LOCUS_007198-RA</t>
  </si>
  <si>
    <t>LOCUS_028665-RA</t>
  </si>
  <si>
    <t>LOCUS_025077-RA</t>
  </si>
  <si>
    <t>LOCUS_004995-RA</t>
  </si>
  <si>
    <t>LOCUS_022700-RA</t>
  </si>
  <si>
    <t>LOCUS_021231-RA</t>
  </si>
  <si>
    <t>LOCUS_012379-RA</t>
  </si>
  <si>
    <t>LOCUS_026080-RA</t>
  </si>
  <si>
    <t>LOCUS_004535-RA</t>
  </si>
  <si>
    <t>LOCUS_013743-RA</t>
  </si>
  <si>
    <t>LOCUS_021617-RA</t>
  </si>
  <si>
    <t>LOCUS_005829-RA</t>
  </si>
  <si>
    <t>LOCUS_025134-RA</t>
  </si>
  <si>
    <t>LOCUS_009599-RA</t>
  </si>
  <si>
    <t>LOCUS_010464-RA</t>
  </si>
  <si>
    <t>LOCUS_005353-RA</t>
  </si>
  <si>
    <t>LOCUS_009215-RA</t>
  </si>
  <si>
    <t>LOCUS_021296-RA</t>
  </si>
  <si>
    <t>LOCUS_005933-RA</t>
  </si>
  <si>
    <t>LOCUS_026056-RA</t>
  </si>
  <si>
    <t>LOCUS_012215-RA</t>
  </si>
  <si>
    <t>LOCUS_024713-RA</t>
  </si>
  <si>
    <t>LOCUS_017385-RA</t>
  </si>
  <si>
    <t>LOCUS_024267-RA</t>
  </si>
  <si>
    <t>LOCUS_017297-RA</t>
  </si>
  <si>
    <t>LOCUS_012322-RA</t>
  </si>
  <si>
    <t>LOCUS_012092-RA</t>
  </si>
  <si>
    <t>LOCUS_021501-RA</t>
  </si>
  <si>
    <t>LOCUS_017119-RA</t>
  </si>
  <si>
    <t>LOCUS_024872-RA</t>
  </si>
  <si>
    <t>LOCUS_014221-RA</t>
  </si>
  <si>
    <t>LOCUS_001475-RA</t>
  </si>
  <si>
    <t>LOCUS_002837-RA</t>
  </si>
  <si>
    <t>LOCUS_008975-RA</t>
  </si>
  <si>
    <t>LOCUS_004183-RA</t>
  </si>
  <si>
    <t>LOCUS_007699-RA</t>
  </si>
  <si>
    <t>LOCUS_001298-RA</t>
  </si>
  <si>
    <t>LOCUS_017417-RA</t>
  </si>
  <si>
    <t>LOCUS_027490-RA</t>
  </si>
  <si>
    <t>LOCUS_021007-RA</t>
  </si>
  <si>
    <t>LOCUS_021589-RA</t>
  </si>
  <si>
    <t>LOCUS_017280-RA</t>
  </si>
  <si>
    <t>LOCUS_010320-RA</t>
  </si>
  <si>
    <t>LOCUS_024773-RA</t>
  </si>
  <si>
    <t>LOCUS_015995-RA</t>
  </si>
  <si>
    <t>LOCUS_008325-RA</t>
  </si>
  <si>
    <t>LOCUS_008259-RA</t>
  </si>
  <si>
    <t>LOCUS_020012-RA</t>
  </si>
  <si>
    <t>LOCUS_012343-RA</t>
  </si>
  <si>
    <t>LOCUS_026719-RA</t>
  </si>
  <si>
    <t>LOCUS_019397-RA</t>
  </si>
  <si>
    <t>LOCUS_015660-RA</t>
  </si>
  <si>
    <t>LOCUS_016348-RA</t>
  </si>
  <si>
    <t>LOCUS_004791-RA</t>
  </si>
  <si>
    <t>LOCUS_026425-RA</t>
  </si>
  <si>
    <t>LOCUS_013628-RA</t>
  </si>
  <si>
    <t>LOCUS_017754-RA</t>
  </si>
  <si>
    <t>LOCUS_007012-RA</t>
  </si>
  <si>
    <t>LOCUS_023498-RA</t>
  </si>
  <si>
    <t>LOCUS_010882-RA</t>
  </si>
  <si>
    <t>LOCUS_014139-RA</t>
  </si>
  <si>
    <t>LOCUS_015655-RA</t>
  </si>
  <si>
    <t>LOCUS_013445-RA</t>
  </si>
  <si>
    <t>LOCUS_022010-RA</t>
  </si>
  <si>
    <t>LOCUS_001389-RA</t>
  </si>
  <si>
    <t>LOCUS_003785-RA</t>
  </si>
  <si>
    <t>LOCUS_019442-RA</t>
  </si>
  <si>
    <t>LOCUS_022045-RA</t>
  </si>
  <si>
    <t>LOCUS_009139-RA</t>
  </si>
  <si>
    <t>LOCUS_019305-RA</t>
  </si>
  <si>
    <t>LOCUS_007525-RA</t>
  </si>
  <si>
    <t>LOCUS_012499-RA</t>
  </si>
  <si>
    <t>LOCUS_014031-RA</t>
  </si>
  <si>
    <t>LOCUS_011256-RA</t>
  </si>
  <si>
    <t>LOCUS_029376-RA</t>
  </si>
  <si>
    <t>LOCUS_013144-RA</t>
  </si>
  <si>
    <t>LOCUS_025460-RA</t>
  </si>
  <si>
    <t>LOCUS_025191-RA</t>
  </si>
  <si>
    <t>LOCUS_003636-RA</t>
  </si>
  <si>
    <t>LOCUS_003824-RA</t>
  </si>
  <si>
    <t>LOCUS_007211-RA</t>
  </si>
  <si>
    <t>LOCUS_017469-RA</t>
  </si>
  <si>
    <t>LOCUS_018373-RA</t>
  </si>
  <si>
    <t>LOCUS_022551-RA</t>
  </si>
  <si>
    <t>LOCUS_020540-RA</t>
  </si>
  <si>
    <t>LOCUS_019120-RA</t>
  </si>
  <si>
    <t>LOCUS_005657-RA</t>
  </si>
  <si>
    <t>LOCUS_018529-RA</t>
  </si>
  <si>
    <t>LOCUS_008793-RA</t>
  </si>
  <si>
    <t>LOCUS_000031-RA</t>
  </si>
  <si>
    <t>LOCUS_019542-RA</t>
  </si>
  <si>
    <t>LOCUS_026697-RA</t>
  </si>
  <si>
    <t>LOCUS_006403-RA</t>
  </si>
  <si>
    <t>LOCUS_008761-RA</t>
  </si>
  <si>
    <t>LOCUS_016412-RA</t>
  </si>
  <si>
    <t>LOCUS_012676-RA</t>
  </si>
  <si>
    <t>LOCUS_027586-RA</t>
  </si>
  <si>
    <t>LOCUS_005063-RA</t>
  </si>
  <si>
    <t>LOCUS_012445-RA</t>
  </si>
  <si>
    <t>LOCUS_007597-RA</t>
  </si>
  <si>
    <t>LOCUS_011594-RA</t>
  </si>
  <si>
    <t>LOCUS_020374-RA</t>
  </si>
  <si>
    <t>LOCUS_000799-RA</t>
  </si>
  <si>
    <t>LOCUS_004518-RA</t>
  </si>
  <si>
    <t>LOCUS_007698-RA</t>
  </si>
  <si>
    <t>LOCUS_003426-RA</t>
  </si>
  <si>
    <t>LOCUS_005638-RA</t>
  </si>
  <si>
    <t>LOCUS_002464-RA</t>
  </si>
  <si>
    <t>LOCUS_018972-RA</t>
  </si>
  <si>
    <t>LOCUS_005758-RA</t>
  </si>
  <si>
    <t>LOCUS_000790-RA</t>
  </si>
  <si>
    <t>LOCUS_000955-RA</t>
  </si>
  <si>
    <t>LOCUS_017974-RA</t>
  </si>
  <si>
    <t>LOCUS_025639-RA</t>
  </si>
  <si>
    <t>LOCUS_013443-RA</t>
  </si>
  <si>
    <t>LOCUS_003693-RA</t>
  </si>
  <si>
    <t>LOCUS_025561-RA</t>
  </si>
  <si>
    <t>LOCUS_024229-RA</t>
  </si>
  <si>
    <t>LOCUS_001601-RA</t>
  </si>
  <si>
    <t>LOCUS_009801-RA</t>
  </si>
  <si>
    <t>LOCUS_003243-RA</t>
  </si>
  <si>
    <t>LOCUS_004402-RA</t>
  </si>
  <si>
    <t>LOCUS_005058-RA</t>
  </si>
  <si>
    <t>LOCUS_002195-RA</t>
  </si>
  <si>
    <t>LOCUS_028536-RA</t>
  </si>
  <si>
    <t>LOCUS_005770-RA</t>
  </si>
  <si>
    <t>LOCUS_006584-RA</t>
  </si>
  <si>
    <t>LOCUS_004927-RA</t>
  </si>
  <si>
    <t>LOCUS_026841-RA</t>
  </si>
  <si>
    <t>LOCUS_014254-RA</t>
  </si>
  <si>
    <t>LOCUS_024431-RA</t>
  </si>
  <si>
    <t>LOCUS_019499-RA</t>
  </si>
  <si>
    <t>LOCUS_023351-RA</t>
  </si>
  <si>
    <t>LOCUS_016286-RA</t>
  </si>
  <si>
    <t>LOCUS_010440-RA</t>
  </si>
  <si>
    <t>LOCUS_017211-RA</t>
  </si>
  <si>
    <t>LOCUS_007181-RA</t>
  </si>
  <si>
    <t>LOCUS_018801-RA</t>
  </si>
  <si>
    <t>LOCUS_013574-RA</t>
  </si>
  <si>
    <t>LOCUS_014281-RA</t>
  </si>
  <si>
    <t>LOCUS_016948-RA</t>
  </si>
  <si>
    <t>LOCUS_004208-RA</t>
  </si>
  <si>
    <t>LOCUS_015050-RA</t>
  </si>
  <si>
    <t>LOCUS_005346-RA</t>
  </si>
  <si>
    <t>LOCUS_007081-RA</t>
  </si>
  <si>
    <t>LOCUS_021886-RA</t>
  </si>
  <si>
    <t>LOCUS_004934-RA</t>
  </si>
  <si>
    <t>LOCUS_020293-RA</t>
  </si>
  <si>
    <t>LOCUS_020576-RA</t>
  </si>
  <si>
    <t>LOCUS_011009-RA</t>
  </si>
  <si>
    <t>LOCUS_010179-RA</t>
  </si>
  <si>
    <t>LOCUS_016662-RA</t>
  </si>
  <si>
    <t>LOCUS_016550-RA</t>
  </si>
  <si>
    <t>LOCUS_001597-RA</t>
  </si>
  <si>
    <t>LOCUS_027676-RA</t>
  </si>
  <si>
    <t>LOCUS_025894-RA</t>
  </si>
  <si>
    <t>LOCUS_025505-RA</t>
  </si>
  <si>
    <t>LOCUS_004170-RA</t>
  </si>
  <si>
    <t>LOCUS_008568-RA</t>
  </si>
  <si>
    <t>LOCUS_011548-RA</t>
  </si>
  <si>
    <t>LOCUS_004650-RA</t>
  </si>
  <si>
    <t>LOCUS_008388-RA</t>
  </si>
  <si>
    <t>LOCUS_024840-RA</t>
  </si>
  <si>
    <t>LOCUS_020325-RA</t>
  </si>
  <si>
    <t>LOCUS_014060-RA</t>
  </si>
  <si>
    <t>LOCUS_010607-RA</t>
  </si>
  <si>
    <t>LOCUS_002196-RA</t>
  </si>
  <si>
    <t>LOCUS_012483-RA</t>
  </si>
  <si>
    <t>LOCUS_020778-RA</t>
  </si>
  <si>
    <t>LOCUS_027219-RA</t>
  </si>
  <si>
    <t>LOCUS_001870-RA</t>
  </si>
  <si>
    <t>LOCUS_004713-RA</t>
  </si>
  <si>
    <t>LOCUS_006263-RA</t>
  </si>
  <si>
    <t>LOCUS_013831-RA</t>
  </si>
  <si>
    <t>LOCUS_003728-RA</t>
  </si>
  <si>
    <t>LOCUS_023568-RA</t>
  </si>
  <si>
    <t>LOCUS_003817-RA</t>
  </si>
  <si>
    <t>LOCUS_018372-RA</t>
  </si>
  <si>
    <t>LOCUS_000796-RA</t>
  </si>
  <si>
    <t>LOCUS_002544-RA</t>
  </si>
  <si>
    <t>LOCUS_018227-RA</t>
  </si>
  <si>
    <t>LOCUS_006840-RA</t>
  </si>
  <si>
    <t>LOCUS_011653-RA</t>
  </si>
  <si>
    <t>LOCUS_019842-RA</t>
  </si>
  <si>
    <t>LOCUS_023537-RA</t>
  </si>
  <si>
    <t>LOCUS_022321-RA</t>
  </si>
  <si>
    <t>LOCUS_002581-RA</t>
  </si>
  <si>
    <t>LOCUS_002226-RA</t>
  </si>
  <si>
    <t>LOCUS_022137-RA</t>
  </si>
  <si>
    <t>LOCUS_005967-RA</t>
  </si>
  <si>
    <t>LOCUS_003104-RA</t>
  </si>
  <si>
    <t>LOCUS_024331-RA</t>
  </si>
  <si>
    <t>LOCUS_008545-RA</t>
  </si>
  <si>
    <t>LOCUS_001341-RA</t>
  </si>
  <si>
    <t>LOCUS_015645-RA</t>
  </si>
  <si>
    <t>LOCUS_003897-RA</t>
  </si>
  <si>
    <t>LOCUS_024670-RA</t>
  </si>
  <si>
    <t>LOCUS_019889-RA</t>
  </si>
  <si>
    <t>LOCUS_001299-RA</t>
  </si>
  <si>
    <t>LOCUS_014262-RA</t>
  </si>
  <si>
    <t>LOCUS_024141-RA</t>
  </si>
  <si>
    <t>LOCUS_020357-RA</t>
  </si>
  <si>
    <t>LOCUS_003265-RA</t>
  </si>
  <si>
    <t>LOCUS_003112-RA</t>
  </si>
  <si>
    <t>LOCUS_009012-RA</t>
  </si>
  <si>
    <t>LOCUS_007662-RA</t>
  </si>
  <si>
    <t>LOCUS_006938-RA</t>
  </si>
  <si>
    <t>LOCUS_003522-RA</t>
  </si>
  <si>
    <t>LOCUS_005335-RA</t>
  </si>
  <si>
    <t>LOCUS_011755-RA</t>
  </si>
  <si>
    <t>LOCUS_005757-RA</t>
  </si>
  <si>
    <t>LOCUS_008696-RA</t>
  </si>
  <si>
    <t>LOCUS_018625-RA</t>
  </si>
  <si>
    <t>LOCUS_014581-RA</t>
  </si>
  <si>
    <t>LOCUS_018684-RA</t>
  </si>
  <si>
    <t>LOCUS_002947-RA</t>
  </si>
  <si>
    <t>LOCUS_021360-RA</t>
  </si>
  <si>
    <t>LOCUS_009474-RA</t>
  </si>
  <si>
    <t>LOCUS_022844-RA</t>
  </si>
  <si>
    <t>LOCUS_016232-RA</t>
  </si>
  <si>
    <t>LOCUS_016127-RA</t>
  </si>
  <si>
    <t>LOCUS_019509-RA</t>
  </si>
  <si>
    <t>LOCUS_006096-RA</t>
  </si>
  <si>
    <t>LOCUS_020560-RA</t>
  </si>
  <si>
    <t>LOCUS_006953-RA</t>
  </si>
  <si>
    <t>LOCUS_019131-RA</t>
  </si>
  <si>
    <t>LOCUS_012460-RA</t>
  </si>
  <si>
    <t>LOCUS_006525-RA</t>
  </si>
  <si>
    <t>LOCUS_010972-RA</t>
  </si>
  <si>
    <t>LOCUS_022289-RA</t>
  </si>
  <si>
    <t>LOCUS_019975-RA</t>
  </si>
  <si>
    <t>LOCUS_011430-RA</t>
  </si>
  <si>
    <t>LOCUS_001312-RA</t>
  </si>
  <si>
    <t>LOCUS_004185-RA</t>
  </si>
  <si>
    <t>LOCUS_010641-RA</t>
  </si>
  <si>
    <t>LOCUS_005022-RA</t>
  </si>
  <si>
    <t>LOCUS_010008-RA</t>
  </si>
  <si>
    <t>LOCUS_011194-RA</t>
  </si>
  <si>
    <t>LOCUS_024698-RA</t>
  </si>
  <si>
    <t>LOCUS_008481-RA</t>
  </si>
  <si>
    <t>LOCUS_007906-RA</t>
  </si>
  <si>
    <t>LOCUS_002344-RA</t>
  </si>
  <si>
    <t>LOCUS_002313-RA</t>
  </si>
  <si>
    <t>LOCUS_026959-RA</t>
  </si>
  <si>
    <t>LOCUS_023987-RA</t>
  </si>
  <si>
    <t>LOCUS_014696-RA</t>
  </si>
  <si>
    <t>LOCUS_019473-RA</t>
  </si>
  <si>
    <t>LOCUS_014034-RA</t>
  </si>
  <si>
    <t>LOCUS_028063-RA</t>
  </si>
  <si>
    <t>LOCUS_022970-RA</t>
  </si>
  <si>
    <t>LOCUS_011174-RA</t>
  </si>
  <si>
    <t>LOCUS_014287-RA</t>
  </si>
  <si>
    <t>LOCUS_005390-RA</t>
  </si>
  <si>
    <t>LOCUS_003297-RA</t>
  </si>
  <si>
    <t>LOCUS_006523-RA</t>
  </si>
  <si>
    <t>LOCUS_004241-RA</t>
  </si>
  <si>
    <t>LOCUS_000816-RA</t>
  </si>
  <si>
    <t>LOCUS_026699-RA</t>
  </si>
  <si>
    <t>LOCUS_006394-RA</t>
  </si>
  <si>
    <t>LOCUS_020329-RA</t>
  </si>
  <si>
    <t>LOCUS_005496-RA</t>
  </si>
  <si>
    <t>LOCUS_009626-RA</t>
  </si>
  <si>
    <t>LOCUS_020610-RA</t>
  </si>
  <si>
    <t>LOCUS_011536-RA</t>
  </si>
  <si>
    <t>LOCUS_016858-RA</t>
  </si>
  <si>
    <t>LOCUS_016419-RA</t>
  </si>
  <si>
    <t>LOCUS_002956-RA</t>
  </si>
  <si>
    <t>LOCUS_003972-RA</t>
  </si>
  <si>
    <t>LOCUS_005182-RA</t>
  </si>
  <si>
    <t>LOCUS_006217-RA</t>
  </si>
  <si>
    <t>LOCUS_019044-RA</t>
  </si>
  <si>
    <t>LOCUS_007006-RA</t>
  </si>
  <si>
    <t>LOCUS_015963-RA</t>
  </si>
  <si>
    <t>LOCUS_019727-RA</t>
  </si>
  <si>
    <t>LOCUS_015976-RA</t>
  </si>
  <si>
    <t>LOCUS_006675-RA</t>
  </si>
  <si>
    <t>LOCUS_028653-RA</t>
  </si>
  <si>
    <t>LOCUS_006945-RA</t>
  </si>
  <si>
    <t>LOCUS_008697-RA</t>
  </si>
  <si>
    <t>LOCUS_012352-RA</t>
  </si>
  <si>
    <t>LOCUS_013898-RA</t>
  </si>
  <si>
    <t>LOCUS_023739-RA</t>
  </si>
  <si>
    <t>LOCUS_013737-RA</t>
  </si>
  <si>
    <t>LOCUS_002460-RA</t>
  </si>
  <si>
    <t>LOCUS_022129-RA</t>
  </si>
  <si>
    <t>LOCUS_016828-RA</t>
  </si>
  <si>
    <t>LOCUS_008441-RA</t>
  </si>
  <si>
    <t>LOCUS_029258-RA</t>
  </si>
  <si>
    <t>LOCUS_031843-RA</t>
  </si>
  <si>
    <t>LOCUS_011499-RA</t>
  </si>
  <si>
    <t>LOCUS_007332-RA</t>
  </si>
  <si>
    <t>LOCUS_010878-RA</t>
  </si>
  <si>
    <t>LOCUS_003021-RA</t>
  </si>
  <si>
    <t>LOCUS_016279-RA</t>
  </si>
  <si>
    <t>LOCUS_016584-RA</t>
  </si>
  <si>
    <t>LOCUS_002907-RA</t>
  </si>
  <si>
    <t>LOCUS_021143-RA</t>
  </si>
  <si>
    <t>LOCUS_014274-RA</t>
  </si>
  <si>
    <t>LOCUS_002940-RA</t>
  </si>
  <si>
    <t>LOCUS_007680-RA</t>
  </si>
  <si>
    <t>LOCUS_019312-RA</t>
  </si>
  <si>
    <t>LOCUS_020132-RA</t>
  </si>
  <si>
    <t>LOCUS_015690-RA</t>
  </si>
  <si>
    <t>LOCUS_003820-RA</t>
  </si>
  <si>
    <t>LOCUS_012242-RA</t>
  </si>
  <si>
    <t>LOCUS_012374-RA</t>
  </si>
  <si>
    <t>LOCUS_027668-RA</t>
  </si>
  <si>
    <t>LOCUS_022356-RA</t>
  </si>
  <si>
    <t>LOCUS_001132-RA</t>
  </si>
  <si>
    <t>LOCUS_005212-RA</t>
  </si>
  <si>
    <t>LOCUS_000196-RA</t>
  </si>
  <si>
    <t>LOCUS_005784-RA</t>
  </si>
  <si>
    <t>LOCUS_005498-RA</t>
  </si>
  <si>
    <t>LOCUS_004109-RA</t>
  </si>
  <si>
    <t>LOCUS_025783-RA</t>
  </si>
  <si>
    <t>LOCUS_026716-RA</t>
  </si>
  <si>
    <t>LOCUS_016814-RA</t>
  </si>
  <si>
    <t>LOCUS_010829-RA</t>
  </si>
  <si>
    <t>LOCUS_022845-RA</t>
  </si>
  <si>
    <t>LOCUS_003915-RA</t>
  </si>
  <si>
    <t>LOCUS_004817-RA</t>
  </si>
  <si>
    <t>LOCUS_014378-RA</t>
  </si>
  <si>
    <t>LOCUS_017513-RA</t>
  </si>
  <si>
    <t>LOCUS_010670-RA</t>
  </si>
  <si>
    <t>LOCUS_008553-RA</t>
  </si>
  <si>
    <t>LOCUS_002836-RA</t>
  </si>
  <si>
    <t>LOCUS_011519-RA</t>
  </si>
  <si>
    <t>LOCUS_012950-RA</t>
  </si>
  <si>
    <t>LOCUS_011393-RA</t>
  </si>
  <si>
    <t>LOCUS_011451-RA</t>
  </si>
  <si>
    <t>LOCUS_001126-RA</t>
  </si>
  <si>
    <t>LOCUS_016413-RA</t>
  </si>
  <si>
    <t>LOCUS_005089-RA</t>
  </si>
  <si>
    <t>LOCUS_024833-RA</t>
  </si>
  <si>
    <t>LOCUS_013163-RA</t>
  </si>
  <si>
    <t>LOCUS_026919-RA</t>
  </si>
  <si>
    <t>LOCUS_019815-RA</t>
  </si>
  <si>
    <t>LOCUS_015235-RA</t>
  </si>
  <si>
    <t>LOCUS_000206-RA</t>
  </si>
  <si>
    <t>LOCUS_022253-RA</t>
  </si>
  <si>
    <t>LOCUS_027088-RA</t>
  </si>
  <si>
    <t>LOCUS_021060-RA</t>
  </si>
  <si>
    <t>LOCUS_013131-RA</t>
  </si>
  <si>
    <t>LOCUS_027465-RA</t>
  </si>
  <si>
    <t>LOCUS_022826-RA</t>
  </si>
  <si>
    <t>LOCUS_018377-RA</t>
  </si>
  <si>
    <t>LOCUS_019991-RA</t>
  </si>
  <si>
    <t>LOCUS_006127-RA</t>
  </si>
  <si>
    <t>LOCUS_001015-RA</t>
  </si>
  <si>
    <t>LOCUS_011553-RA</t>
  </si>
  <si>
    <t>LOCUS_003090-RA</t>
  </si>
  <si>
    <t>LOCUS_000494-RA</t>
  </si>
  <si>
    <t>LOCUS_021450-RA</t>
  </si>
  <si>
    <t>LOCUS_026467-RA</t>
  </si>
  <si>
    <t>LOCUS_007845-RA</t>
  </si>
  <si>
    <t>LOCUS_019400-RA</t>
  </si>
  <si>
    <t>LOCUS_000399-RA</t>
  </si>
  <si>
    <t>LOCUS_021211-RA</t>
  </si>
  <si>
    <t>LOCUS_018510-RA</t>
  </si>
  <si>
    <t>LOCUS_001196-RA</t>
  </si>
  <si>
    <t>LOCUS_018539-RA</t>
  </si>
  <si>
    <t>LOCUS_001742-RA</t>
  </si>
  <si>
    <t>LOCUS_018141-RA</t>
  </si>
  <si>
    <t>LOCUS_016333-RA</t>
  </si>
  <si>
    <t>LOCUS_008101-RA</t>
  </si>
  <si>
    <t>LOCUS_002976-RA</t>
  </si>
  <si>
    <t>LOCUS_021364-RA</t>
  </si>
  <si>
    <t>LOCUS_005614-RA</t>
  </si>
  <si>
    <t>LOCUS_000160-RA</t>
  </si>
  <si>
    <t>LOCUS_024929-RA</t>
  </si>
  <si>
    <t>LOCUS_011716-RA</t>
  </si>
  <si>
    <t>LOCUS_016144-RA</t>
  </si>
  <si>
    <t>LOCUS_011021-RA</t>
  </si>
  <si>
    <t>LOCUS_013664-RA</t>
  </si>
  <si>
    <t>LOCUS_016317-RA</t>
  </si>
  <si>
    <t>LOCUS_010174-RA</t>
  </si>
  <si>
    <t>LOCUS_011786-RA</t>
  </si>
  <si>
    <t>LOCUS_026943-RA</t>
  </si>
  <si>
    <t>LOCUS_005553-RA</t>
  </si>
  <si>
    <t>LOCUS_022387-RA</t>
  </si>
  <si>
    <t>LOCUS_021504-RA</t>
  </si>
  <si>
    <t>LOCUS_002571-RA</t>
  </si>
  <si>
    <t>LOCUS_026745-RA</t>
  </si>
  <si>
    <t>LOCUS_028422-RA</t>
  </si>
  <si>
    <t>LOCUS_024287-RA</t>
  </si>
  <si>
    <t>LOCUS_005416-RA</t>
  </si>
  <si>
    <t>LOCUS_015553-RA</t>
  </si>
  <si>
    <t>LOCUS_021671-RA</t>
  </si>
  <si>
    <t>LOCUS_005009-RA</t>
  </si>
  <si>
    <t>LOCUS_026650-RA</t>
  </si>
  <si>
    <t>LOCUS_015643-RA</t>
  </si>
  <si>
    <t>LOCUS_016544-RA</t>
  </si>
  <si>
    <t>LOCUS_010811-RA</t>
  </si>
  <si>
    <t>LOCUS_013643-RA</t>
  </si>
  <si>
    <t>LOCUS_000115-RA</t>
  </si>
  <si>
    <t>LOCUS_024348-RA</t>
  </si>
  <si>
    <t>LOCUS_015183-RA</t>
  </si>
  <si>
    <t>LOCUS_014822-RA</t>
  </si>
  <si>
    <t>LOCUS_006342-RA</t>
  </si>
  <si>
    <t>LOCUS_005113-RA</t>
  </si>
  <si>
    <t>LOCUS_007460-RA</t>
  </si>
  <si>
    <t>LOCUS_024855-RA</t>
  </si>
  <si>
    <t>LOCUS_001033-RA</t>
  </si>
  <si>
    <t>LOCUS_028263-RA</t>
  </si>
  <si>
    <t>LOCUS_014548-RA</t>
  </si>
  <si>
    <t>LOCUS_007150-RA</t>
  </si>
  <si>
    <t>LOCUS_005461-RA</t>
  </si>
  <si>
    <t>LOCUS_018595-RA</t>
  </si>
  <si>
    <t>LOCUS_016262-RA</t>
  </si>
  <si>
    <t>LOCUS_011794-RA</t>
  </si>
  <si>
    <t>LOCUS_013491-RA</t>
  </si>
  <si>
    <t>LOCUS_009081-RA</t>
  </si>
  <si>
    <t>LOCUS_006300-RA</t>
  </si>
  <si>
    <t>LOCUS_012592-RA</t>
  </si>
  <si>
    <t>LOCUS_007386-RA</t>
  </si>
  <si>
    <t>LOCUS_022416-RA</t>
  </si>
  <si>
    <t>LOCUS_013534-RA</t>
  </si>
  <si>
    <t>LOCUS_003611-RA</t>
  </si>
  <si>
    <t>LOCUS_008791-RA</t>
  </si>
  <si>
    <t>LOCUS_006659-RA</t>
  </si>
  <si>
    <t>LOCUS_009356-RA</t>
  </si>
  <si>
    <t>LOCUS_023389-RA</t>
  </si>
  <si>
    <t>LOCUS_021207-RA</t>
  </si>
  <si>
    <t>LOCUS_008595-RA</t>
  </si>
  <si>
    <t>LOCUS_009560-RA</t>
  </si>
  <si>
    <t>LOCUS_010332-RA</t>
  </si>
  <si>
    <t>LOCUS_005159-RA</t>
  </si>
  <si>
    <t>LOCUS_010533-RA</t>
  </si>
  <si>
    <t>LOCUS_008260-RA</t>
  </si>
  <si>
    <t>LOCUS_007486-RA</t>
  </si>
  <si>
    <t>LOCUS_014773-RA</t>
  </si>
  <si>
    <t>LOCUS_017241-RA</t>
  </si>
  <si>
    <t>LOCUS_014648-RA</t>
  </si>
  <si>
    <t>LOCUS_026626-RA</t>
  </si>
  <si>
    <t>LOCUS_014782-RA</t>
  </si>
  <si>
    <t>LOCUS_017922-RA</t>
  </si>
  <si>
    <t>LOCUS_001024-RA</t>
  </si>
  <si>
    <t>LOCUS_011983-RA</t>
  </si>
  <si>
    <t>LOCUS_008893-RA</t>
  </si>
  <si>
    <t>LOCUS_007917-RA</t>
  </si>
  <si>
    <t>LOCUS_015996-RA</t>
  </si>
  <si>
    <t>LOCUS_001225-RA</t>
  </si>
  <si>
    <t>LOCUS_026271-RA</t>
  </si>
  <si>
    <t>LOCUS_017392-RA</t>
  </si>
  <si>
    <t>LOCUS_000900-RA</t>
  </si>
  <si>
    <t>LOCUS_006549-RA</t>
  </si>
  <si>
    <t>LOCUS_013025-RA</t>
  </si>
  <si>
    <t>LOCUS_016645-RA</t>
  </si>
  <si>
    <t>LOCUS_000836-RA</t>
  </si>
  <si>
    <t>LOCUS_023215-RA</t>
  </si>
  <si>
    <t>LOCUS_017588-RA</t>
  </si>
  <si>
    <t>LOCUS_002349-RA</t>
  </si>
  <si>
    <t>LOCUS_016300-RA</t>
  </si>
  <si>
    <t>LOCUS_002203-RA</t>
  </si>
  <si>
    <t>LOCUS_027954-RA</t>
  </si>
  <si>
    <t>LOCUS_004866-RA</t>
  </si>
  <si>
    <t>LOCUS_002315-RA</t>
  </si>
  <si>
    <t>LOCUS_005779-RA</t>
  </si>
  <si>
    <t>LOCUS_025591-RA</t>
  </si>
  <si>
    <t>LOCUS_025655-RA</t>
  </si>
  <si>
    <t>LOCUS_014213-RA</t>
  </si>
  <si>
    <t>LOCUS_007826-RA</t>
  </si>
  <si>
    <t>LOCUS_022238-RA</t>
  </si>
  <si>
    <t>LOCUS_014564-RA</t>
  </si>
  <si>
    <t>LOCUS_009893-RA</t>
  </si>
  <si>
    <t>LOCUS_015059-RA</t>
  </si>
  <si>
    <t>LOCUS_013454-RA</t>
  </si>
  <si>
    <t>LOCUS_007410-RA</t>
  </si>
  <si>
    <t>LOCUS_006475-RA</t>
  </si>
  <si>
    <t>LOCUS_020364-RA</t>
  </si>
  <si>
    <t>LOCUS_001887-RA</t>
  </si>
  <si>
    <t>LOCUS_015240-RA</t>
  </si>
  <si>
    <t>LOCUS_009868-RA</t>
  </si>
  <si>
    <t>LOCUS_002450-RA</t>
  </si>
  <si>
    <t>LOCUS_000134-RA</t>
  </si>
  <si>
    <t>LOCUS_001473-RA</t>
  </si>
  <si>
    <t>LOCUS_005184-RA</t>
  </si>
  <si>
    <t>LOCUS_002483-RA</t>
  </si>
  <si>
    <t>LOCUS_014857-RA</t>
  </si>
  <si>
    <t>LOCUS_008981-RA</t>
  </si>
  <si>
    <t>LOCUS_027869-RA</t>
  </si>
  <si>
    <t>LOCUS_010435-RA</t>
  </si>
  <si>
    <t>LOCUS_006374-RA</t>
  </si>
  <si>
    <t>LOCUS_003349-RA</t>
  </si>
  <si>
    <t>LOCUS_001487-RA</t>
  </si>
  <si>
    <t>LOCUS_008817-RA</t>
  </si>
  <si>
    <t>LOCUS_009044-RA</t>
  </si>
  <si>
    <t>LOCUS_008354-RA</t>
  </si>
  <si>
    <t>LOCUS_025981-RA</t>
  </si>
  <si>
    <t>LOCUS_017271-RA</t>
  </si>
  <si>
    <t>LOCUS_021883-RA</t>
  </si>
  <si>
    <t>LOCUS_005700-RA</t>
  </si>
  <si>
    <t>LOCUS_012137-RA</t>
  </si>
  <si>
    <t>LOCUS_003149-RA</t>
  </si>
  <si>
    <t>LOCUS_012115-RA</t>
  </si>
  <si>
    <t>LOCUS_021808-RA</t>
  </si>
  <si>
    <t>LOCUS_010695-RA</t>
  </si>
  <si>
    <t>LOCUS_009340-RA</t>
  </si>
  <si>
    <t>LOCUS_011214-RA</t>
  </si>
  <si>
    <t>LOCUS_000504-RA</t>
  </si>
  <si>
    <t>LOCUS_022124-RA</t>
  </si>
  <si>
    <t>LOCUS_018290-RA</t>
  </si>
  <si>
    <t>LOCUS_016180-RA</t>
  </si>
  <si>
    <t>LOCUS_026274-RA</t>
  </si>
  <si>
    <t>LOCUS_022683-RA</t>
  </si>
  <si>
    <t>LOCUS_010399-RA</t>
  </si>
  <si>
    <t>LOCUS_002784-RA</t>
  </si>
  <si>
    <t>LOCUS_012626-RA</t>
  </si>
  <si>
    <t>LOCUS_024373-RA</t>
  </si>
  <si>
    <t>LOCUS_002950-RA</t>
  </si>
  <si>
    <t>LOCUS_004120-RA</t>
  </si>
  <si>
    <t>LOCUS_014744-RA</t>
  </si>
  <si>
    <t>LOCUS_007896-RA</t>
  </si>
  <si>
    <t>LOCUS_000564-RA</t>
  </si>
  <si>
    <t>LOCUS_010806-RA</t>
  </si>
  <si>
    <t>LOCUS_015820-RA</t>
  </si>
  <si>
    <t>LOCUS_001983-RA</t>
  </si>
  <si>
    <t>LOCUS_028806-RA</t>
  </si>
  <si>
    <t>LOCUS_008637-RA</t>
  </si>
  <si>
    <t>LOCUS_014988-RA</t>
  </si>
  <si>
    <t>LOCUS_015002-RA</t>
  </si>
  <si>
    <t>LOCUS_010825-RA</t>
  </si>
  <si>
    <t>LOCUS_021916-RA</t>
  </si>
  <si>
    <t>LOCUS_029283-RA</t>
  </si>
  <si>
    <t>LOCUS_018642-RA</t>
  </si>
  <si>
    <t>LOCUS_024306-RA</t>
  </si>
  <si>
    <t>LOCUS_024621-RA</t>
  </si>
  <si>
    <t>LOCUS_026648-RA</t>
  </si>
  <si>
    <t>LOCUS_014081-RA</t>
  </si>
  <si>
    <t>LOCUS_018573-RA</t>
  </si>
  <si>
    <t>LOCUS_017808-RA</t>
  </si>
  <si>
    <t>LOCUS_001759-RA</t>
  </si>
  <si>
    <t>LOCUS_007402-RA</t>
  </si>
  <si>
    <t>LOCUS_024808-RA</t>
  </si>
  <si>
    <t>LOCUS_016365-RA</t>
  </si>
  <si>
    <t>LOCUS_000722-RA</t>
  </si>
  <si>
    <t>LOCUS_027751-RA</t>
  </si>
  <si>
    <t>LOCUS_027210-RA</t>
  </si>
  <si>
    <t>LOCUS_001604-RA</t>
  </si>
  <si>
    <t>LOCUS_007045-RA</t>
  </si>
  <si>
    <t>LOCUS_005322-RA</t>
  </si>
  <si>
    <t>LOCUS_015593-RA</t>
  </si>
  <si>
    <t>LOCUS_021924-RA</t>
  </si>
  <si>
    <t>LOCUS_005286-RA</t>
  </si>
  <si>
    <t>LOCUS_023977-RA</t>
  </si>
  <si>
    <t>LOCUS_019870-RA</t>
  </si>
  <si>
    <t>LOCUS_008452-RA</t>
  </si>
  <si>
    <t>LOCUS_019817-RA</t>
  </si>
  <si>
    <t>LOCUS_018216-RA</t>
  </si>
  <si>
    <t>LOCUS_003103-RA</t>
  </si>
  <si>
    <t>LOCUS_012408-RA</t>
  </si>
  <si>
    <t>LOCUS_021436-RA</t>
  </si>
  <si>
    <t>LOCUS_017622-RA</t>
  </si>
  <si>
    <t>LOCUS_031178-RA</t>
  </si>
  <si>
    <t>LOCUS_001335-RA</t>
  </si>
  <si>
    <t>LOCUS_003008-RA</t>
  </si>
  <si>
    <t>LOCUS_022369-RA</t>
  </si>
  <si>
    <t>LOCUS_001102-RA</t>
  </si>
  <si>
    <t>LOCUS_004933-RA</t>
  </si>
  <si>
    <t>LOCUS_011913-RA</t>
  </si>
  <si>
    <t>LOCUS_016281-RA</t>
  </si>
  <si>
    <t>LOCUS_013535-RA</t>
  </si>
  <si>
    <t>LOCUS_026244-RA</t>
  </si>
  <si>
    <t>LOCUS_015102-RA</t>
  </si>
  <si>
    <t>LOCUS_016002-RA</t>
  </si>
  <si>
    <t>LOCUS_015089-RA</t>
  </si>
  <si>
    <t>LOCUS_000923-RA</t>
  </si>
  <si>
    <t>LOCUS_008399-RA</t>
  </si>
  <si>
    <t>LOCUS_011170-RA</t>
  </si>
  <si>
    <t>LOCUS_003501-RA</t>
  </si>
  <si>
    <t>LOCUS_018503-RA</t>
  </si>
  <si>
    <t>LOCUS_022602-RA</t>
  </si>
  <si>
    <t>LOCUS_019875-RA</t>
  </si>
  <si>
    <t>LOCUS_025476-RA</t>
  </si>
  <si>
    <t>LOCUS_019812-RA</t>
  </si>
  <si>
    <t>LOCUS_003443-RA</t>
  </si>
  <si>
    <t>LOCUS_017599-RA</t>
  </si>
  <si>
    <t>LOCUS_013462-RA</t>
  </si>
  <si>
    <t>LOCUS_004947-RA</t>
  </si>
  <si>
    <t>LOCUS_009233-RA</t>
  </si>
  <si>
    <t>LOCUS_022667-RA</t>
  </si>
  <si>
    <t>LOCUS_000911-RA</t>
  </si>
  <si>
    <t>LOCUS_018723-RA</t>
  </si>
  <si>
    <t>LOCUS_015405-RA</t>
  </si>
  <si>
    <t>LOCUS_010193-RA</t>
  </si>
  <si>
    <t>LOCUS_009661-RA</t>
  </si>
  <si>
    <t>LOCUS_000222-RA</t>
  </si>
  <si>
    <t>LOCUS_017638-RA</t>
  </si>
  <si>
    <t>LOCUS_012032-RA</t>
  </si>
  <si>
    <t>LOCUS_004808-RA</t>
  </si>
  <si>
    <t>LOCUS_025991-RA</t>
  </si>
  <si>
    <t>LOCUS_029532-RA</t>
  </si>
  <si>
    <t>LOCUS_007072-RA</t>
  </si>
  <si>
    <t>LOCUS_025277-RA</t>
  </si>
  <si>
    <t>LOCUS_019438-RA</t>
  </si>
  <si>
    <t>LOCUS_016944-RA</t>
  </si>
  <si>
    <t>LOCUS_001811-RA</t>
  </si>
  <si>
    <t>LOCUS_023179-RA</t>
  </si>
  <si>
    <t>LOCUS_014557-RA</t>
  </si>
  <si>
    <t>LOCUS_024581-RA</t>
  </si>
  <si>
    <t>LOCUS_017396-RA</t>
  </si>
  <si>
    <t>LOCUS_019233-RA</t>
  </si>
  <si>
    <t>LOCUS_022866-RA</t>
  </si>
  <si>
    <t>LOCUS_025937-RA</t>
  </si>
  <si>
    <t>LOCUS_020287-RA</t>
  </si>
  <si>
    <t>LOCUS_003515-RA</t>
  </si>
  <si>
    <t>LOCUS_021398-RA</t>
  </si>
  <si>
    <t>LOCUS_024219-RA</t>
  </si>
  <si>
    <t>LOCUS_012209-RA</t>
  </si>
  <si>
    <t>LOCUS_012211-RA</t>
  </si>
  <si>
    <t>LOCUS_007588-RA</t>
  </si>
  <si>
    <t>LOCUS_007173-RA</t>
  </si>
  <si>
    <t>LOCUS_007516-RA</t>
  </si>
  <si>
    <t>LOCUS_010017-RA</t>
  </si>
  <si>
    <t>LOCUS_007883-RA</t>
  </si>
  <si>
    <t>LOCUS_019049-RA</t>
  </si>
  <si>
    <t>LOCUS_025278-RA</t>
  </si>
  <si>
    <t>LOCUS_001214-RA</t>
  </si>
  <si>
    <t>LOCUS_001337-RA</t>
  </si>
  <si>
    <t>LOCUS_008120-RA</t>
  </si>
  <si>
    <t>LOCUS_023680-RA</t>
  </si>
  <si>
    <t>LOCUS_023981-RA</t>
  </si>
  <si>
    <t>LOCUS_006142-RA</t>
  </si>
  <si>
    <t>LOCUS_008724-RA</t>
  </si>
  <si>
    <t>LOCUS_000518-RA</t>
  </si>
  <si>
    <t>LOCUS_026893-RA</t>
  </si>
  <si>
    <t>LOCUS_002489-RA</t>
  </si>
  <si>
    <t>LOCUS_015245-RA</t>
  </si>
  <si>
    <t>LOCUS_003298-RA</t>
  </si>
  <si>
    <t>LOCUS_005658-RA</t>
  </si>
  <si>
    <t>LOCUS_006546-RA</t>
  </si>
  <si>
    <t>LOCUS_015330-RA</t>
  </si>
  <si>
    <t>LOCUS_020809-RA</t>
  </si>
  <si>
    <t>LOCUS_020991-RA</t>
  </si>
  <si>
    <t>LOCUS_006989-RA</t>
  </si>
  <si>
    <t>LOCUS_003448-RA</t>
  </si>
  <si>
    <t>LOCUS_003194-RA</t>
  </si>
  <si>
    <t>LOCUS_022371-RA</t>
  </si>
  <si>
    <t>LOCUS_013806-RA</t>
  </si>
  <si>
    <t>LOCUS_007717-RA</t>
  </si>
  <si>
    <t>LOCUS_007827-RA</t>
  </si>
  <si>
    <t>LOCUS_015589-RA</t>
  </si>
  <si>
    <t>LOCUS_003907-RA</t>
  </si>
  <si>
    <t>LOCUS_011079-RA</t>
  </si>
  <si>
    <t>LOCUS_002384-RA</t>
  </si>
  <si>
    <t>LOCUS_018190-RA</t>
  </si>
  <si>
    <t>LOCUS_030354-RA</t>
  </si>
  <si>
    <t>LOCUS_016934-RA</t>
  </si>
  <si>
    <t>LOCUS_023812-RA</t>
  </si>
  <si>
    <t>LOCUS_015193-RA</t>
  </si>
  <si>
    <t>LOCUS_022044-RA</t>
  </si>
  <si>
    <t>LOCUS_000856-RA</t>
  </si>
  <si>
    <t>LOCUS_009710-RA</t>
  </si>
  <si>
    <t>LOCUS_014251-RA</t>
  </si>
  <si>
    <t>LOCUS_026243-RA</t>
  </si>
  <si>
    <t>LOCUS_021016-RA</t>
  </si>
  <si>
    <t>LOCUS_031845-RA</t>
  </si>
  <si>
    <t>LOCUS_006171-RA</t>
  </si>
  <si>
    <t>LOCUS_025242-RA</t>
  </si>
  <si>
    <t>LOCUS_025725-RA</t>
  </si>
  <si>
    <t>LOCUS_020421-RA</t>
  </si>
  <si>
    <t>LOCUS_001901-RA</t>
  </si>
  <si>
    <t>LOCUS_025840-RA</t>
  </si>
  <si>
    <t>LOCUS_006807-RA</t>
  </si>
  <si>
    <t>LOCUS_007433-RA</t>
  </si>
  <si>
    <t>LOCUS_005987-RA</t>
  </si>
  <si>
    <t>LOCUS_005442-RA</t>
  </si>
  <si>
    <t>LOCUS_026456-RA</t>
  </si>
  <si>
    <t>LOCUS_020863-RA</t>
  </si>
  <si>
    <t>LOCUS_013427-RA</t>
  </si>
  <si>
    <t>LOCUS_011422-RA</t>
  </si>
  <si>
    <t>LOCUS_029450-RA</t>
  </si>
  <si>
    <t>LOCUS_004366-RA</t>
  </si>
  <si>
    <t>LOCUS_009187-RA</t>
  </si>
  <si>
    <t>LOCUS_018113-RA</t>
  </si>
  <si>
    <t>LOCUS_009783-RA</t>
  </si>
  <si>
    <t>LOCUS_007865-RA</t>
  </si>
  <si>
    <t>LOCUS_002338-RA</t>
  </si>
  <si>
    <t>LOCUS_021965-RA</t>
  </si>
  <si>
    <t>LOCUS_006480-RA</t>
  </si>
  <si>
    <t>LOCUS_024416-RA</t>
  </si>
  <si>
    <t>LOCUS_006312-RA</t>
  </si>
  <si>
    <t>LOCUS_000956-RA</t>
  </si>
  <si>
    <t>LOCUS_016900-RA</t>
  </si>
  <si>
    <t>LOCUS_008613-RA</t>
  </si>
  <si>
    <t>LOCUS_024557-RA</t>
  </si>
  <si>
    <t>LOCUS_001067-RA</t>
  </si>
  <si>
    <t>LOCUS_006862-RA</t>
  </si>
  <si>
    <t>LOCUS_014071-RA</t>
  </si>
  <si>
    <t>LOCUS_005698-RA</t>
  </si>
  <si>
    <t>LOCUS_001579-RA</t>
  </si>
  <si>
    <t>LOCUS_015729-RA</t>
  </si>
  <si>
    <t>LOCUS_015826-RA</t>
  </si>
  <si>
    <t>LOCUS_026667-RA</t>
  </si>
  <si>
    <t>LOCUS_016523-RA</t>
  </si>
  <si>
    <t>LOCUS_021026-RA</t>
  </si>
  <si>
    <t>LOCUS_029001-RA</t>
  </si>
  <si>
    <t>LOCUS_023792-RA</t>
  </si>
  <si>
    <t>LOCUS_001014-RA</t>
  </si>
  <si>
    <t>LOCUS_004229-RA</t>
  </si>
  <si>
    <t>LOCUS_012108-RA</t>
  </si>
  <si>
    <t>LOCUS_016669-RA</t>
  </si>
  <si>
    <t>LOCUS_004792-RA</t>
  </si>
  <si>
    <t>LOCUS_008927-RA</t>
  </si>
  <si>
    <t>LOCUS_007668-RA</t>
  </si>
  <si>
    <t>LOCUS_017015-RA</t>
  </si>
  <si>
    <t>LOCUS_010571-RA</t>
  </si>
  <si>
    <t>LOCUS_011458-RA</t>
  </si>
  <si>
    <t>LOCUS_016958-RA</t>
  </si>
  <si>
    <t>LOCUS_008131-RA</t>
  </si>
  <si>
    <t>LOCUS_026459-RA</t>
  </si>
  <si>
    <t>LOCUS_010194-RA</t>
  </si>
  <si>
    <t>LOCUS_025767-RA</t>
  </si>
  <si>
    <t>LOCUS_015188-RA</t>
  </si>
  <si>
    <t>LOCUS_016888-RA</t>
  </si>
  <si>
    <t>LOCUS_023780-RA</t>
  </si>
  <si>
    <t>LOCUS_019075-RA</t>
  </si>
  <si>
    <t>LOCUS_010352-RA</t>
  </si>
  <si>
    <t>LOCUS_002392-RA</t>
  </si>
  <si>
    <t>LOCUS_013180-RA</t>
  </si>
  <si>
    <t>LOCUS_019766-RA</t>
  </si>
  <si>
    <t>LOCUS_000571-RA</t>
  </si>
  <si>
    <t>LOCUS_013889-RA</t>
  </si>
  <si>
    <t>LOCUS_022955-RA</t>
  </si>
  <si>
    <t>LOCUS_019060-RA</t>
  </si>
  <si>
    <t>LOCUS_007124-RA</t>
  </si>
  <si>
    <t>LOCUS_015381-RA</t>
  </si>
  <si>
    <t>LOCUS_015862-RA</t>
  </si>
  <si>
    <t>LOCUS_007884-RA</t>
  </si>
  <si>
    <t>LOCUS_002979-RA</t>
  </si>
  <si>
    <t>LOCUS_007774-RA</t>
  </si>
  <si>
    <t>LOCUS_023573-RA</t>
  </si>
  <si>
    <t>LOCUS_024881-RA</t>
  </si>
  <si>
    <t>LOCUS_002929-RA</t>
  </si>
  <si>
    <t>LOCUS_010365-RA</t>
  </si>
  <si>
    <t>LOCUS_011816-RA</t>
  </si>
  <si>
    <t>LOCUS_018674-RA</t>
  </si>
  <si>
    <t>LOCUS_005067-RA</t>
  </si>
  <si>
    <t>LOCUS_009556-RA</t>
  </si>
  <si>
    <t>LOCUS_023401-RA</t>
  </si>
  <si>
    <t>LOCUS_021506-RA</t>
  </si>
  <si>
    <t>LOCUS_017017-RA</t>
  </si>
  <si>
    <t>LOCUS_023273-RA</t>
  </si>
  <si>
    <t>LOCUS_018483-RA</t>
  </si>
  <si>
    <t>LOCUS_014688-RA</t>
  </si>
  <si>
    <t>LOCUS_015289-RA</t>
  </si>
  <si>
    <t>LOCUS_026492-RA</t>
  </si>
  <si>
    <t>LOCUS_028148-RA</t>
  </si>
  <si>
    <t>LOCUS_014738-RA</t>
  </si>
  <si>
    <t>LOCUS_004420-RA</t>
  </si>
  <si>
    <t>LOCUS_029704-RA</t>
  </si>
  <si>
    <t>LOCUS_019218-RA</t>
  </si>
  <si>
    <t>LOCUS_004668-RA</t>
  </si>
  <si>
    <t>LOCUS_011384-RA</t>
  </si>
  <si>
    <t>LOCUS_017425-RA</t>
  </si>
  <si>
    <t>LOCUS_016642-RA</t>
  </si>
  <si>
    <t>LOCUS_009352-RA</t>
  </si>
  <si>
    <t>LOCUS_027238-RA</t>
  </si>
  <si>
    <t>LOCUS_002429-RA</t>
  </si>
  <si>
    <t>LOCUS_013170-RA</t>
  </si>
  <si>
    <t>LOCUS_001477-RA</t>
  </si>
  <si>
    <t>LOCUS_000220-RA</t>
  </si>
  <si>
    <t>LOCUS_009625-RA</t>
  </si>
  <si>
    <t>LOCUS_025867-RA</t>
  </si>
  <si>
    <t>LOCUS_016128-RA</t>
  </si>
  <si>
    <t>LOCUS_017358-RA</t>
  </si>
  <si>
    <t>LOCUS_009826-RA</t>
  </si>
  <si>
    <t>LOCUS_015473-RA</t>
  </si>
  <si>
    <t>LOCUS_028159-RA</t>
  </si>
  <si>
    <t>LOCUS_011753-RA</t>
  </si>
  <si>
    <t>LOCUS_018628-RA</t>
  </si>
  <si>
    <t>LOCUS_002968-RA</t>
  </si>
  <si>
    <t>LOCUS_016450-RA</t>
  </si>
  <si>
    <t>LOCUS_011817-RA</t>
  </si>
  <si>
    <t>LOCUS_015402-RA</t>
  </si>
  <si>
    <t>LOCUS_020113-RA</t>
  </si>
  <si>
    <t>LOCUS_014546-RA</t>
  </si>
  <si>
    <t>LOCUS_006740-RA</t>
  </si>
  <si>
    <t>LOCUS_022175-RA</t>
  </si>
  <si>
    <t>LOCUS_004195-RA</t>
  </si>
  <si>
    <t>LOCUS_005083-RA</t>
  </si>
  <si>
    <t>LOCUS_015477-RA</t>
  </si>
  <si>
    <t>LOCUS_030485-RA</t>
  </si>
  <si>
    <t>LOCUS_028861-RA</t>
  </si>
  <si>
    <t>LOCUS_014853-RA</t>
  </si>
  <si>
    <t>LOCUS_008289-RA</t>
  </si>
  <si>
    <t>LOCUS_009177-RA</t>
  </si>
  <si>
    <t>LOCUS_025979-RA</t>
  </si>
  <si>
    <t>LOCUS_007491-RA</t>
  </si>
  <si>
    <t>LOCUS_017573-RA</t>
  </si>
  <si>
    <t>LOCUS_012684-RA</t>
  </si>
  <si>
    <t>LOCUS_001915-RA</t>
  </si>
  <si>
    <t>LOCUS_004300-RA</t>
  </si>
  <si>
    <t>LOCUS_012674-RA</t>
  </si>
  <si>
    <t>LOCUS_000735-RA</t>
  </si>
  <si>
    <t>LOCUS_000862-RA</t>
  </si>
  <si>
    <t>LOCUS_003203-RA</t>
  </si>
  <si>
    <t>LOCUS_005040-RA</t>
  </si>
  <si>
    <t>LOCUS_028234-RA</t>
  </si>
  <si>
    <t>LOCUS_011680-RA</t>
  </si>
  <si>
    <t>LOCUS_000490-RA</t>
  </si>
  <si>
    <t>LOCUS_010120-RA</t>
  </si>
  <si>
    <t>LOCUS_017509-RA</t>
  </si>
  <si>
    <t>LOCUS_019470-RA</t>
  </si>
  <si>
    <t>LOCUS_009339-RA</t>
  </si>
  <si>
    <t>LOCUS_012461-RA</t>
  </si>
  <si>
    <t>LOCUS_001414-RA</t>
  </si>
  <si>
    <t>LOCUS_019964-RA</t>
  </si>
  <si>
    <t>LOCUS_010195-RA</t>
  </si>
  <si>
    <t>LOCUS_009882-RA</t>
  </si>
  <si>
    <t>LOCUS_022204-RA</t>
  </si>
  <si>
    <t>LOCUS_014144-RA</t>
  </si>
  <si>
    <t>LOCUS_021287-RA</t>
  </si>
  <si>
    <t>LOCUS_016522-RA</t>
  </si>
  <si>
    <t>LOCUS_019876-RA</t>
  </si>
  <si>
    <t>LOCUS_004317-RA</t>
  </si>
  <si>
    <t>LOCUS_014948-RA</t>
  </si>
  <si>
    <t>LOCUS_008420-RA</t>
  </si>
  <si>
    <t>LOCUS_012740-RA</t>
  </si>
  <si>
    <t>LOCUS_018040-RA</t>
  </si>
  <si>
    <t>LOCUS_004527-RA</t>
  </si>
  <si>
    <t>LOCUS_015142-RA</t>
  </si>
  <si>
    <t>LOCUS_016356-RA</t>
  </si>
  <si>
    <t>LOCUS_015763-RA</t>
  </si>
  <si>
    <t>LOCUS_002083-RA</t>
  </si>
  <si>
    <t>LOCUS_021530-RA</t>
  </si>
  <si>
    <t>LOCUS_013908-RA</t>
  </si>
  <si>
    <t>LOCUS_014504-RA</t>
  </si>
  <si>
    <t>LOCUS_003208-RA</t>
  </si>
  <si>
    <t>LOCUS_005336-RA</t>
  </si>
  <si>
    <t>LOCUS_015189-RA</t>
  </si>
  <si>
    <t>LOCUS_002831-RA</t>
  </si>
  <si>
    <t>LOCUS_021129-RA</t>
  </si>
  <si>
    <t>LOCUS_022969-RA</t>
  </si>
  <si>
    <t>LOCUS_024461-RA</t>
  </si>
  <si>
    <t>LOCUS_017621-RA</t>
  </si>
  <si>
    <t>LOCUS_005097-RA</t>
  </si>
  <si>
    <t>LOCUS_003084-RA</t>
  </si>
  <si>
    <t>LOCUS_022145-RA</t>
  </si>
  <si>
    <t>LOCUS_016362-RA</t>
  </si>
  <si>
    <t>LOCUS_008626-RA</t>
  </si>
  <si>
    <t>LOCUS_011257-RA</t>
  </si>
  <si>
    <t>LOCUS_012358-RA</t>
  </si>
  <si>
    <t>LOCUS_002182-RA</t>
  </si>
  <si>
    <t>LOCUS_016184-RA</t>
  </si>
  <si>
    <t>LOCUS_012654-RA</t>
  </si>
  <si>
    <t>LOCUS_026196-RA</t>
  </si>
  <si>
    <t>LOCUS_009507-RA</t>
  </si>
  <si>
    <t>LOCUS_017654-RA</t>
  </si>
  <si>
    <t>LOCUS_027355-RA</t>
  </si>
  <si>
    <t>LOCUS_008511-RA</t>
  </si>
  <si>
    <t>LOCUS_020008-RA</t>
  </si>
  <si>
    <t>LOCUS_027007-RA</t>
  </si>
  <si>
    <t>LOCUS_013029-RA</t>
  </si>
  <si>
    <t>LOCUS_025029-RA</t>
  </si>
  <si>
    <t>LOCUS_026361-RA</t>
  </si>
  <si>
    <t>LOCUS_026573-RA</t>
  </si>
  <si>
    <t>LOCUS_023969-RA</t>
  </si>
  <si>
    <t>LOCUS_017679-RA</t>
  </si>
  <si>
    <t>LOCUS_000249-RA</t>
  </si>
  <si>
    <t>LOCUS_025951-RA</t>
  </si>
  <si>
    <t>LOCUS_020347-RA</t>
  </si>
  <si>
    <t>LOCUS_013610-RA</t>
  </si>
  <si>
    <t>LOCUS_001310-RA</t>
  </si>
  <si>
    <t>LOCUS_017666-RA</t>
  </si>
  <si>
    <t>LOCUS_028308-RA</t>
  </si>
  <si>
    <t>LOCUS_018265-RA</t>
  </si>
  <si>
    <t>LOCUS_008222-RA</t>
  </si>
  <si>
    <t>LOCUS_023415-RA</t>
  </si>
  <si>
    <t>LOCUS_000636-RA</t>
  </si>
  <si>
    <t>LOCUS_005179-RA</t>
  </si>
  <si>
    <t>LOCUS_016742-RA</t>
  </si>
  <si>
    <t>LOCUS_026308-RA</t>
  </si>
  <si>
    <t>LOCUS_020703-RA</t>
  </si>
  <si>
    <t>LOCUS_005552-RA</t>
  </si>
  <si>
    <t>LOCUS_019762-RA</t>
  </si>
  <si>
    <t>LOCUS_026666-RA</t>
  </si>
  <si>
    <t>LOCUS_018997-RA</t>
  </si>
  <si>
    <t>LOCUS_005486-RA</t>
  </si>
  <si>
    <t>LOCUS_020793-RA</t>
  </si>
  <si>
    <t>LOCUS_027242-RA</t>
  </si>
  <si>
    <t>LOCUS_009707-RA</t>
  </si>
  <si>
    <t>LOCUS_020020-RA</t>
  </si>
  <si>
    <t>LOCUS_001954-RA</t>
  </si>
  <si>
    <t>LOCUS_010869-RA</t>
  </si>
  <si>
    <t>LOCUS_012142-RA</t>
  </si>
  <si>
    <t>LOCUS_001961-RA</t>
  </si>
  <si>
    <t>LOCUS_010082-RA</t>
  </si>
  <si>
    <t>LOCUS_000175-RA</t>
  </si>
  <si>
    <t>LOCUS_011463-RA</t>
  </si>
  <si>
    <t>LOCUS_007640-RA</t>
  </si>
  <si>
    <t>LOCUS_006383-RA</t>
  </si>
  <si>
    <t>LOCUS_019822-RA</t>
  </si>
  <si>
    <t>LOCUS_018081-RA</t>
  </si>
  <si>
    <t>LOCUS_002627-RA</t>
  </si>
  <si>
    <t>LOCUS_010485-RA</t>
  </si>
  <si>
    <t>LOCUS_000864-RA</t>
  </si>
  <si>
    <t>LOCUS_016132-RA</t>
  </si>
  <si>
    <t>LOCUS_008321-RA</t>
  </si>
  <si>
    <t>LOCUS_014450-RA</t>
  </si>
  <si>
    <t>LOCUS_003752-RA</t>
  </si>
  <si>
    <t>LOCUS_018862-RA</t>
  </si>
  <si>
    <t>LOCUS_025582-RA</t>
  </si>
  <si>
    <t>LOCUS_018544-RA</t>
  </si>
  <si>
    <t>LOCUS_020673-RA</t>
  </si>
  <si>
    <t>LOCUS_018541-RA</t>
  </si>
  <si>
    <t>LOCUS_007767-RA</t>
  </si>
  <si>
    <t>LOCUS_007251-RA</t>
  </si>
  <si>
    <t>LOCUS_006239-RA</t>
  </si>
  <si>
    <t>LOCUS_003747-RA</t>
  </si>
  <si>
    <t>LOCUS_005092-RA</t>
  </si>
  <si>
    <t>LOCUS_009724-RA</t>
  </si>
  <si>
    <t>LOCUS_015061-RA</t>
  </si>
  <si>
    <t>LOCUS_003572-RA</t>
  </si>
  <si>
    <t>LOCUS_023216-RA</t>
  </si>
  <si>
    <t>LOCUS_017751-RA</t>
  </si>
  <si>
    <t>LOCUS_014101-RA</t>
  </si>
  <si>
    <t>LOCUS_012956-RA</t>
  </si>
  <si>
    <t>LOCUS_013736-RA</t>
  </si>
  <si>
    <t>LOCUS_019441-RA</t>
  </si>
  <si>
    <t>LOCUS_018388-RA</t>
  </si>
  <si>
    <t>LOCUS_023027-RA</t>
  </si>
  <si>
    <t>LOCUS_001927-RA</t>
  </si>
  <si>
    <t>LOCUS_007850-RA</t>
  </si>
  <si>
    <t>LOCUS_019112-RA</t>
  </si>
  <si>
    <t>LOCUS_011444-RA</t>
  </si>
  <si>
    <t>LOCUS_006538-RA</t>
  </si>
  <si>
    <t>LOCUS_005167-RA</t>
  </si>
  <si>
    <t>LOCUS_011738-RA</t>
  </si>
  <si>
    <t>LOCUS_026043-RA</t>
  </si>
  <si>
    <t>LOCUS_020237-RA</t>
  </si>
  <si>
    <t>LOCUS_004085-RA</t>
  </si>
  <si>
    <t>LOCUS_003089-RA</t>
  </si>
  <si>
    <t>LOCUS_023519-RA</t>
  </si>
  <si>
    <t>LOCUS_020232-RA</t>
  </si>
  <si>
    <t>LOCUS_004663-RA</t>
  </si>
  <si>
    <t>LOCUS_020035-RA</t>
  </si>
  <si>
    <t>LOCUS_014132-RA</t>
  </si>
  <si>
    <t>LOCUS_021015-RA</t>
  </si>
  <si>
    <t>LOCUS_013000-RA</t>
  </si>
  <si>
    <t>LOCUS_002264-RA</t>
  </si>
  <si>
    <t>LOCUS_013634-RA</t>
  </si>
  <si>
    <t>LOCUS_010134-RA</t>
  </si>
  <si>
    <t>LOCUS_005960-RA</t>
  </si>
  <si>
    <t>LOCUS_022496-RA</t>
  </si>
  <si>
    <t>LOCUS_019953-RA</t>
  </si>
  <si>
    <t>LOCUS_008608-RA</t>
  </si>
  <si>
    <t>LOCUS_005818-RA</t>
  </si>
  <si>
    <t>LOCUS_013867-RA</t>
  </si>
  <si>
    <t>LOCUS_003116-RA</t>
  </si>
  <si>
    <t>LOCUS_018214-RA</t>
  </si>
  <si>
    <t>LOCUS_006186-RA</t>
  </si>
  <si>
    <t>LOCUS_015213-RA</t>
  </si>
  <si>
    <t>LOCUS_018960-RA</t>
  </si>
  <si>
    <t>LOCUS_010920-RA</t>
  </si>
  <si>
    <t>LOCUS_026103-RA</t>
  </si>
  <si>
    <t>LOCUS_009227-RA</t>
  </si>
  <si>
    <t>LOCUS_000042-RA</t>
  </si>
  <si>
    <t>LOCUS_006455-RA</t>
  </si>
  <si>
    <t>LOCUS_014578-RA</t>
  </si>
  <si>
    <t>LOCUS_004444-RA</t>
  </si>
  <si>
    <t>LOCUS_009640-RA</t>
  </si>
  <si>
    <t>LOCUS_015717-RA</t>
  </si>
  <si>
    <t>LOCUS_010053-RA</t>
  </si>
  <si>
    <t>LOCUS_016786-RA</t>
  </si>
  <si>
    <t>LOCUS_010826-RA</t>
  </si>
  <si>
    <t>LOCUS_001806-RA</t>
  </si>
  <si>
    <t>LOCUS_008668-RA</t>
  </si>
  <si>
    <t>LOCUS_020456-RA</t>
  </si>
  <si>
    <t>LOCUS_008331-RA</t>
  </si>
  <si>
    <t>LOCUS_009048-RA</t>
  </si>
  <si>
    <t>LOCUS_014483-RA</t>
  </si>
  <si>
    <t>LOCUS_019492-RA</t>
  </si>
  <si>
    <t>LOCUS_007508-RA</t>
  </si>
  <si>
    <t>LOCUS_002155-RA</t>
  </si>
  <si>
    <t>LOCUS_011705-RA</t>
  </si>
  <si>
    <t>LOCUS_010379-RA</t>
  </si>
  <si>
    <t>LOCUS_007965-RA</t>
  </si>
  <si>
    <t>LOCUS_020177-RA</t>
  </si>
  <si>
    <t>LOCUS_021058-RA</t>
  </si>
  <si>
    <t>LOCUS_021468-RA</t>
  </si>
  <si>
    <t>LOCUS_016423-RA</t>
  </si>
  <si>
    <t>LOCUS_015276-RA</t>
  </si>
  <si>
    <t>LOCUS_001859-RA</t>
  </si>
  <si>
    <t>LOCUS_028447-RA</t>
  </si>
  <si>
    <t>LOCUS_025823-RA</t>
  </si>
  <si>
    <t>LOCUS_010838-RA</t>
  </si>
  <si>
    <t>LOCUS_020420-RA</t>
  </si>
  <si>
    <t>LOCUS_012280-RA</t>
  </si>
  <si>
    <t>LOCUS_014763-RA</t>
  </si>
  <si>
    <t>LOCUS_001955-RA</t>
  </si>
  <si>
    <t>LOCUS_019956-RA</t>
  </si>
  <si>
    <t>LOCUS_004589-RA</t>
  </si>
  <si>
    <t>LOCUS_011470-RA</t>
  </si>
  <si>
    <t>LOCUS_011164-RA</t>
  </si>
  <si>
    <t>LOCUS_024945-RA</t>
  </si>
  <si>
    <t>LOCUS_009514-RA</t>
  </si>
  <si>
    <t>LOCUS_021507-RA</t>
  </si>
  <si>
    <t>LOCUS_006330-RA</t>
  </si>
  <si>
    <t>LOCUS_023837-RA</t>
  </si>
  <si>
    <t>LOCUS_011968-RA</t>
  </si>
  <si>
    <t>LOCUS_005494-RA</t>
  </si>
  <si>
    <t>LOCUS_014220-RA</t>
  </si>
  <si>
    <t>LOCUS_012335-RA</t>
  </si>
  <si>
    <t>LOCUS_010973-RA</t>
  </si>
  <si>
    <t>LOCUS_000829-RA</t>
  </si>
  <si>
    <t>LOCUS_008057-RA</t>
  </si>
  <si>
    <t>LOCUS_018966-RA</t>
  </si>
  <si>
    <t>LOCUS_019162-RA</t>
  </si>
  <si>
    <t>LOCUS_010111-RA</t>
  </si>
  <si>
    <t>LOCUS_008684-RA</t>
  </si>
  <si>
    <t>LOCUS_020200-RA</t>
  </si>
  <si>
    <t>LOCUS_022461-RA</t>
  </si>
  <si>
    <t>LOCUS_008949-RA</t>
  </si>
  <si>
    <t>LOCUS_019114-RA</t>
  </si>
  <si>
    <t>LOCUS_003852-RA</t>
  </si>
  <si>
    <t>LOCUS_010009-RA</t>
  </si>
  <si>
    <t>LOCUS_011210-RA</t>
  </si>
  <si>
    <t>LOCUS_013189-RA</t>
  </si>
  <si>
    <t>LOCUS_010964-RA</t>
  </si>
  <si>
    <t>LOCUS_001707-RA</t>
  </si>
  <si>
    <t>LOCUS_026535-RA</t>
  </si>
  <si>
    <t>LOCUS_019819-RA</t>
  </si>
  <si>
    <t>LOCUS_020938-RA</t>
  </si>
  <si>
    <t>LOCUS_024553-RA</t>
  </si>
  <si>
    <t>LOCUS_025934-RA</t>
  </si>
  <si>
    <t>LOCUS_025544-RA</t>
  </si>
  <si>
    <t>LOCUS_010746-RA</t>
  </si>
  <si>
    <t>LOCUS_005742-RA</t>
  </si>
  <si>
    <t>LOCUS_008776-RA</t>
  </si>
  <si>
    <t>LOCUS_008091-RA</t>
  </si>
  <si>
    <t>LOCUS_016223-RA</t>
  </si>
  <si>
    <t>LOCUS_021532-RA</t>
  </si>
  <si>
    <t>LOCUS_000946-RA</t>
  </si>
  <si>
    <t>LOCUS_023909-RA</t>
  </si>
  <si>
    <t>LOCUS_025954-RA</t>
  </si>
  <si>
    <t>LOCUS_016557-RA</t>
  </si>
  <si>
    <t>LOCUS_012314-RA</t>
  </si>
  <si>
    <t>LOCUS_001845-RA</t>
  </si>
  <si>
    <t>LOCUS_003072-RA</t>
  </si>
  <si>
    <t>LOCUS_004531-RA</t>
  </si>
  <si>
    <t>LOCUS_003658-RA</t>
  </si>
  <si>
    <t>LOCUS_009999-RA</t>
  </si>
  <si>
    <t>LOCUS_025229-RA</t>
  </si>
  <si>
    <t>LOCUS_021333-RA</t>
  </si>
  <si>
    <t>LOCUS_000706-RA</t>
  </si>
  <si>
    <t>LOCUS_021294-RA</t>
  </si>
  <si>
    <t>LOCUS_015096-RA</t>
  </si>
  <si>
    <t>LOCUS_006366-RA</t>
  </si>
  <si>
    <t>LOCUS_026048-RA</t>
  </si>
  <si>
    <t>LOCUS_023957-RA</t>
  </si>
  <si>
    <t>LOCUS_006987-RA</t>
  </si>
  <si>
    <t>LOCUS_016521-RA</t>
  </si>
  <si>
    <t>LOCUS_024271-RA</t>
  </si>
  <si>
    <t>LOCUS_019490-RA</t>
  </si>
  <si>
    <t>LOCUS_025635-RA</t>
  </si>
  <si>
    <t>LOCUS_025443-RA</t>
  </si>
  <si>
    <t>LOCUS_006413-RA</t>
  </si>
  <si>
    <t>LOCUS_025740-RA</t>
  </si>
  <si>
    <t>LOCUS_027844-RA</t>
  </si>
  <si>
    <t>LOCUS_000226-RA</t>
  </si>
  <si>
    <t>LOCUS_016591-RA</t>
  </si>
  <si>
    <t>LOCUS_011958-RA</t>
  </si>
  <si>
    <t>LOCUS_017493-RA</t>
  </si>
  <si>
    <t>LOCUS_026133-RA</t>
  </si>
  <si>
    <t>LOCUS_005767-RA</t>
  </si>
  <si>
    <t>LOCUS_026752-RA</t>
  </si>
  <si>
    <t>LOCUS_001524-RA</t>
  </si>
  <si>
    <t>LOCUS_020942-RA</t>
  </si>
  <si>
    <t>LOCUS_004121-RA</t>
  </si>
  <si>
    <t>LOCUS_020419-RA</t>
  </si>
  <si>
    <t>LOCUS_006799-RA</t>
  </si>
  <si>
    <t>LOCUS_014351-RA</t>
  </si>
  <si>
    <t>LOCUS_004052-RA</t>
  </si>
  <si>
    <t>LOCUS_006922-RA</t>
  </si>
  <si>
    <t>LOCUS_016573-RA</t>
  </si>
  <si>
    <t>LOCUS_018577-RA</t>
  </si>
  <si>
    <t>LOCUS_010997-RA</t>
  </si>
  <si>
    <t>LOCUS_025882-RA</t>
  </si>
  <si>
    <t>LOCUS_004594-RA</t>
  </si>
  <si>
    <t>LOCUS_022978-RA</t>
  </si>
  <si>
    <t>LOCUS_002747-RA</t>
  </si>
  <si>
    <t>LOCUS_012178-RA</t>
  </si>
  <si>
    <t>LOCUS_004062-RA</t>
  </si>
  <si>
    <t>LOCUS_006936-RA</t>
  </si>
  <si>
    <t>LOCUS_005448-RA</t>
  </si>
  <si>
    <t>LOCUS_004721-RA</t>
  </si>
  <si>
    <t>LOCUS_012516-RA</t>
  </si>
  <si>
    <t>LOCUS_015360-RA</t>
  </si>
  <si>
    <t>LOCUS_021144-RA</t>
  </si>
  <si>
    <t>LOCUS_006035-RA</t>
  </si>
  <si>
    <t>LOCUS_002465-RA</t>
  </si>
  <si>
    <t>LOCUS_022347-RA</t>
  </si>
  <si>
    <t>LOCUS_004464-RA</t>
  </si>
  <si>
    <t>LOCUS_000592-RA</t>
  </si>
  <si>
    <t>LOCUS_012188-RA</t>
  </si>
  <si>
    <t>LOCUS_028044-RA</t>
  </si>
  <si>
    <t>LOCUS_017498-RA</t>
  </si>
  <si>
    <t>LOCUS_004203-RA</t>
  </si>
  <si>
    <t>LOCUS_015764-RA</t>
  </si>
  <si>
    <t>LOCUS_016702-RA</t>
  </si>
  <si>
    <t>LOCUS_010839-RA</t>
  </si>
  <si>
    <t>LOCUS_005415-RA</t>
  </si>
  <si>
    <t>LOCUS_008032-RA</t>
  </si>
  <si>
    <t>LOCUS_025681-RA</t>
  </si>
  <si>
    <t>LOCUS_006471-RA</t>
  </si>
  <si>
    <t>LOCUS_014432-RA</t>
  </si>
  <si>
    <t>LOCUS_020704-RA</t>
  </si>
  <si>
    <t>LOCUS_026079-RA</t>
  </si>
  <si>
    <t>LOCUS_015511-RA</t>
  </si>
  <si>
    <t>LOCUS_005549-RA</t>
  </si>
  <si>
    <t>LOCUS_020913-RA</t>
  </si>
  <si>
    <t>LOCUS_006409-RA</t>
  </si>
  <si>
    <t>LOCUS_017353-RA</t>
  </si>
  <si>
    <t>LOCUS_010062-RA</t>
  </si>
  <si>
    <t>LOCUS_012511-RA</t>
  </si>
  <si>
    <t>LOCUS_022173-RA</t>
  </si>
  <si>
    <t>LOCUS_007770-RA</t>
  </si>
  <si>
    <t>LOCUS_009384-RA</t>
  </si>
  <si>
    <t>LOCUS_006623-RA</t>
  </si>
  <si>
    <t>LOCUS_012568-RA</t>
  </si>
  <si>
    <t>LOCUS_011076-RA</t>
  </si>
  <si>
    <t>LOCUS_023010-RA</t>
  </si>
  <si>
    <t>LOCUS_027250-RA</t>
  </si>
  <si>
    <t>LOCUS_006482-RA</t>
  </si>
  <si>
    <t>LOCUS_006779-RA</t>
  </si>
  <si>
    <t>LOCUS_010430-RA</t>
  </si>
  <si>
    <t>LOCUS_013188-RA</t>
  </si>
  <si>
    <t>LOCUS_018833-RA</t>
  </si>
  <si>
    <t>LOCUS_027878-RA</t>
  </si>
  <si>
    <t>LOCUS_024957-RA</t>
  </si>
  <si>
    <t>LOCUS_011244-RA</t>
  </si>
  <si>
    <t>LOCUS_000902-RA</t>
  </si>
  <si>
    <t>LOCUS_014809-RA</t>
  </si>
  <si>
    <t>LOCUS_022268-RA</t>
  </si>
  <si>
    <t>LOCUS_017528-RA</t>
  </si>
  <si>
    <t>LOCUS_015699-RA</t>
  </si>
  <si>
    <t>LOCUS_004065-RA</t>
  </si>
  <si>
    <t>LOCUS_022995-RA</t>
  </si>
  <si>
    <t>LOCUS_018264-RA</t>
  </si>
  <si>
    <t>LOCUS_013399-RA</t>
  </si>
  <si>
    <t>LOCUS_021357-RA</t>
  </si>
  <si>
    <t>LOCUS_004870-RA</t>
  </si>
  <si>
    <t>LOCUS_017906-RA</t>
  </si>
  <si>
    <t>LOCUS_010023-RA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</si>
</sst>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1" fontId="0" fillId="3" borderId="0" xfId="0" applyNumberFormat="1" applyFill="1"/>
    <xf numFmtId="0" fontId="0" fillId="3" borderId="0" xfId="0" applyFill="1"/>
    <xf numFmtId="11" fontId="0" fillId="0" borderId="0" xfId="0" applyNumberFormat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'abaca_normalized sum &gt;20 (3)'!$F$2:$F$2982</c:f>
              <c:numCache>
                <c:formatCode>General</c:formatCode>
                <c:ptCount val="2981"/>
                <c:pt idx="0">
                  <c:v>-4.0443941193584534</c:v>
                </c:pt>
                <c:pt idx="1">
                  <c:v>-3.7655347463629774</c:v>
                </c:pt>
                <c:pt idx="2">
                  <c:v>-3.5579954531208871</c:v>
                </c:pt>
                <c:pt idx="3">
                  <c:v>-3.1183947008022304</c:v>
                </c:pt>
                <c:pt idx="4">
                  <c:v>-2.6780719051126378</c:v>
                </c:pt>
                <c:pt idx="5">
                  <c:v>-2.2927817492278462</c:v>
                </c:pt>
                <c:pt idx="6">
                  <c:v>-2.2428565238961635</c:v>
                </c:pt>
                <c:pt idx="7">
                  <c:v>-2.0763508861301148</c:v>
                </c:pt>
                <c:pt idx="8">
                  <c:v>-1.8981203859807865</c:v>
                </c:pt>
                <c:pt idx="9">
                  <c:v>-1.5265458144958342</c:v>
                </c:pt>
                <c:pt idx="10">
                  <c:v>-1.5090136474878575</c:v>
                </c:pt>
                <c:pt idx="11">
                  <c:v>-1.297680548640685</c:v>
                </c:pt>
                <c:pt idx="12">
                  <c:v>-1.2868811477881617</c:v>
                </c:pt>
                <c:pt idx="13">
                  <c:v>-1.232660756790275</c:v>
                </c:pt>
                <c:pt idx="14">
                  <c:v>-1.1926450779423958</c:v>
                </c:pt>
                <c:pt idx="15">
                  <c:v>-1.0516621198224927</c:v>
                </c:pt>
                <c:pt idx="16">
                  <c:v>-1.0497530351970996</c:v>
                </c:pt>
                <c:pt idx="17">
                  <c:v>-1.0238467419543678</c:v>
                </c:pt>
                <c:pt idx="18">
                  <c:v>-1.0146467759644013</c:v>
                </c:pt>
                <c:pt idx="19">
                  <c:v>-0.98706094429250213</c:v>
                </c:pt>
                <c:pt idx="20">
                  <c:v>-0.93859945533585676</c:v>
                </c:pt>
                <c:pt idx="21">
                  <c:v>-0.92891690193851739</c:v>
                </c:pt>
                <c:pt idx="22">
                  <c:v>-0.79255792012952375</c:v>
                </c:pt>
                <c:pt idx="23">
                  <c:v>-0.77568270173905984</c:v>
                </c:pt>
                <c:pt idx="24">
                  <c:v>-0.76755391399962924</c:v>
                </c:pt>
                <c:pt idx="25">
                  <c:v>-0.6929104140882707</c:v>
                </c:pt>
                <c:pt idx="26">
                  <c:v>-0.63542756770414388</c:v>
                </c:pt>
                <c:pt idx="27">
                  <c:v>-0.62560448521850209</c:v>
                </c:pt>
                <c:pt idx="28">
                  <c:v>-0.60807974034580969</c:v>
                </c:pt>
                <c:pt idx="29">
                  <c:v>-0.57298985905508004</c:v>
                </c:pt>
                <c:pt idx="30">
                  <c:v>-0.38472536323087397</c:v>
                </c:pt>
                <c:pt idx="31">
                  <c:v>-0.37119888834531928</c:v>
                </c:pt>
                <c:pt idx="32">
                  <c:v>-0.35330850952713755</c:v>
                </c:pt>
                <c:pt idx="33">
                  <c:v>-0.17529417414815557</c:v>
                </c:pt>
                <c:pt idx="34">
                  <c:v>0.29993909111430445</c:v>
                </c:pt>
                <c:pt idx="35">
                  <c:v>0.36875395100808084</c:v>
                </c:pt>
                <c:pt idx="36">
                  <c:v>0.50250034052918335</c:v>
                </c:pt>
                <c:pt idx="37">
                  <c:v>0.5405683813627028</c:v>
                </c:pt>
                <c:pt idx="38">
                  <c:v>0.71706603672850122</c:v>
                </c:pt>
                <c:pt idx="39">
                  <c:v>0.76138906810542373</c:v>
                </c:pt>
                <c:pt idx="40">
                  <c:v>0.80046853647236427</c:v>
                </c:pt>
                <c:pt idx="41">
                  <c:v>0.96558996921416873</c:v>
                </c:pt>
                <c:pt idx="42">
                  <c:v>0.96829114027266183</c:v>
                </c:pt>
                <c:pt idx="43">
                  <c:v>0.98564470702292994</c:v>
                </c:pt>
                <c:pt idx="44">
                  <c:v>0.98812589971170828</c:v>
                </c:pt>
                <c:pt idx="45">
                  <c:v>1.0874628412503395</c:v>
                </c:pt>
                <c:pt idx="46">
                  <c:v>1.1154772174199359</c:v>
                </c:pt>
                <c:pt idx="47">
                  <c:v>1.1552782254779108</c:v>
                </c:pt>
                <c:pt idx="48">
                  <c:v>1.1577208618551864</c:v>
                </c:pt>
                <c:pt idx="49">
                  <c:v>1.164275279376656</c:v>
                </c:pt>
                <c:pt idx="50">
                  <c:v>1.2223924213364481</c:v>
                </c:pt>
                <c:pt idx="51">
                  <c:v>1.273018494406416</c:v>
                </c:pt>
                <c:pt idx="52">
                  <c:v>1.2927817492278462</c:v>
                </c:pt>
                <c:pt idx="53">
                  <c:v>1.3631507576138755</c:v>
                </c:pt>
                <c:pt idx="54">
                  <c:v>1.3701116283973276</c:v>
                </c:pt>
                <c:pt idx="55">
                  <c:v>1.5192080552374421</c:v>
                </c:pt>
                <c:pt idx="56">
                  <c:v>1.7004397181410922</c:v>
                </c:pt>
                <c:pt idx="57">
                  <c:v>2.7369655941662061</c:v>
                </c:pt>
                <c:pt idx="58">
                  <c:v>3.5849625007211565</c:v>
                </c:pt>
                <c:pt idx="60">
                  <c:v>-0.19567508296066846</c:v>
                </c:pt>
                <c:pt idx="61">
                  <c:v>0.27527241772270239</c:v>
                </c:pt>
                <c:pt idx="62">
                  <c:v>0.25922614570548913</c:v>
                </c:pt>
                <c:pt idx="63">
                  <c:v>-0.42612847268681736</c:v>
                </c:pt>
                <c:pt idx="64">
                  <c:v>0.32398761706565671</c:v>
                </c:pt>
                <c:pt idx="65">
                  <c:v>-0.40053792958372875</c:v>
                </c:pt>
                <c:pt idx="66">
                  <c:v>0.38474614182710437</c:v>
                </c:pt>
                <c:pt idx="67">
                  <c:v>0.30639293609548768</c:v>
                </c:pt>
                <c:pt idx="68">
                  <c:v>-0.45062625604990431</c:v>
                </c:pt>
                <c:pt idx="69">
                  <c:v>-0.50986104548043754</c:v>
                </c:pt>
                <c:pt idx="70">
                  <c:v>0.28179998218205266</c:v>
                </c:pt>
                <c:pt idx="71">
                  <c:v>0.35706990100761948</c:v>
                </c:pt>
                <c:pt idx="72">
                  <c:v>0.39314489343000147</c:v>
                </c:pt>
                <c:pt idx="73">
                  <c:v>-0.51037318430047263</c:v>
                </c:pt>
                <c:pt idx="74">
                  <c:v>-0.55771113621778634</c:v>
                </c:pt>
                <c:pt idx="75">
                  <c:v>0.3617821519806943</c:v>
                </c:pt>
                <c:pt idx="76">
                  <c:v>0.51295125580576806</c:v>
                </c:pt>
                <c:pt idx="77">
                  <c:v>0.44786134625032886</c:v>
                </c:pt>
                <c:pt idx="78">
                  <c:v>-0.47568852706360099</c:v>
                </c:pt>
                <c:pt idx="79">
                  <c:v>0.73097408628920424</c:v>
                </c:pt>
                <c:pt idx="80">
                  <c:v>-0.43323061604481333</c:v>
                </c:pt>
                <c:pt idx="81">
                  <c:v>0.40227020320496598</c:v>
                </c:pt>
                <c:pt idx="82">
                  <c:v>-0.24003571458208844</c:v>
                </c:pt>
                <c:pt idx="83">
                  <c:v>0.55427164028277243</c:v>
                </c:pt>
                <c:pt idx="84">
                  <c:v>-0.50098410808180305</c:v>
                </c:pt>
                <c:pt idx="85">
                  <c:v>-0.61334430209097879</c:v>
                </c:pt>
                <c:pt idx="86">
                  <c:v>0.37958866327455415</c:v>
                </c:pt>
                <c:pt idx="87">
                  <c:v>0.41854173962422192</c:v>
                </c:pt>
                <c:pt idx="88">
                  <c:v>-0.62058641045187757</c:v>
                </c:pt>
                <c:pt idx="89">
                  <c:v>-0.47978210510427099</c:v>
                </c:pt>
                <c:pt idx="90">
                  <c:v>0.44278248976174811</c:v>
                </c:pt>
                <c:pt idx="91">
                  <c:v>-0.51281271496532088</c:v>
                </c:pt>
                <c:pt idx="92">
                  <c:v>-0.30468452258546574</c:v>
                </c:pt>
                <c:pt idx="93">
                  <c:v>-0.7562944331334388</c:v>
                </c:pt>
                <c:pt idx="94">
                  <c:v>0.39775950784700831</c:v>
                </c:pt>
                <c:pt idx="95">
                  <c:v>-0.21869082843757598</c:v>
                </c:pt>
                <c:pt idx="96">
                  <c:v>0.57351142320410953</c:v>
                </c:pt>
                <c:pt idx="97">
                  <c:v>0.46906338096135458</c:v>
                </c:pt>
                <c:pt idx="98">
                  <c:v>0.56514105980841234</c:v>
                </c:pt>
                <c:pt idx="99">
                  <c:v>0.48301429309485067</c:v>
                </c:pt>
                <c:pt idx="100">
                  <c:v>-0.49340856283171619</c:v>
                </c:pt>
                <c:pt idx="101">
                  <c:v>0.41122588532882492</c:v>
                </c:pt>
                <c:pt idx="102">
                  <c:v>-0.52319509145468268</c:v>
                </c:pt>
                <c:pt idx="103">
                  <c:v>0.37003400502605527</c:v>
                </c:pt>
                <c:pt idx="104">
                  <c:v>0.54283702504847975</c:v>
                </c:pt>
                <c:pt idx="105">
                  <c:v>-0.68805599368525971</c:v>
                </c:pt>
                <c:pt idx="106">
                  <c:v>0.46994584038123322</c:v>
                </c:pt>
                <c:pt idx="107">
                  <c:v>0.44589846298360442</c:v>
                </c:pt>
                <c:pt idx="108">
                  <c:v>0.45446047648702836</c:v>
                </c:pt>
                <c:pt idx="109">
                  <c:v>-0.73447604214050832</c:v>
                </c:pt>
                <c:pt idx="110">
                  <c:v>0.62515159083685512</c:v>
                </c:pt>
                <c:pt idx="111">
                  <c:v>-1.0033590120899147</c:v>
                </c:pt>
                <c:pt idx="112">
                  <c:v>0.61268325827960612</c:v>
                </c:pt>
                <c:pt idx="113">
                  <c:v>-0.47568852706360099</c:v>
                </c:pt>
                <c:pt idx="114">
                  <c:v>0.5889980139563129</c:v>
                </c:pt>
                <c:pt idx="115">
                  <c:v>-0.56792930356171401</c:v>
                </c:pt>
                <c:pt idx="116">
                  <c:v>0.66186413892548734</c:v>
                </c:pt>
                <c:pt idx="117">
                  <c:v>0.65879565788240924</c:v>
                </c:pt>
                <c:pt idx="118">
                  <c:v>0.68098938849493196</c:v>
                </c:pt>
                <c:pt idx="119">
                  <c:v>-0.52501996026487396</c:v>
                </c:pt>
                <c:pt idx="120">
                  <c:v>-0.90938411953332832</c:v>
                </c:pt>
                <c:pt idx="121">
                  <c:v>0.54388655771824057</c:v>
                </c:pt>
                <c:pt idx="122">
                  <c:v>-0.51514105122358489</c:v>
                </c:pt>
                <c:pt idx="123">
                  <c:v>0.69955163252308927</c:v>
                </c:pt>
                <c:pt idx="124">
                  <c:v>-0.6187508141774396</c:v>
                </c:pt>
                <c:pt idx="125">
                  <c:v>-0.66569377283401321</c:v>
                </c:pt>
                <c:pt idx="126">
                  <c:v>0.81010029879642165</c:v>
                </c:pt>
                <c:pt idx="127">
                  <c:v>-0.72840358066278232</c:v>
                </c:pt>
                <c:pt idx="128">
                  <c:v>-0.48367916488397444</c:v>
                </c:pt>
                <c:pt idx="129">
                  <c:v>-0.58764658529236768</c:v>
                </c:pt>
                <c:pt idx="130">
                  <c:v>0.62243720613981901</c:v>
                </c:pt>
                <c:pt idx="131">
                  <c:v>0.73870273470226366</c:v>
                </c:pt>
                <c:pt idx="132">
                  <c:v>-0.60022925737446664</c:v>
                </c:pt>
                <c:pt idx="133">
                  <c:v>-0.68476310771159732</c:v>
                </c:pt>
                <c:pt idx="134">
                  <c:v>-0.67979384091390016</c:v>
                </c:pt>
                <c:pt idx="135">
                  <c:v>-0.64045761331285989</c:v>
                </c:pt>
                <c:pt idx="136">
                  <c:v>-0.90303827011291204</c:v>
                </c:pt>
                <c:pt idx="137">
                  <c:v>-0.4778203330598374</c:v>
                </c:pt>
                <c:pt idx="138">
                  <c:v>-0.61095770925410064</c:v>
                </c:pt>
                <c:pt idx="139">
                  <c:v>-0.54656712198414581</c:v>
                </c:pt>
                <c:pt idx="140">
                  <c:v>1.013296822613458</c:v>
                </c:pt>
                <c:pt idx="141">
                  <c:v>0.46756655041979611</c:v>
                </c:pt>
                <c:pt idx="142">
                  <c:v>-0.78329121716713479</c:v>
                </c:pt>
                <c:pt idx="143">
                  <c:v>0.85488329214018977</c:v>
                </c:pt>
                <c:pt idx="144">
                  <c:v>0.32038427982202539</c:v>
                </c:pt>
                <c:pt idx="145">
                  <c:v>0.43888424123321168</c:v>
                </c:pt>
                <c:pt idx="146">
                  <c:v>0.6170561304310096</c:v>
                </c:pt>
                <c:pt idx="147">
                  <c:v>0.72524310914166479</c:v>
                </c:pt>
                <c:pt idx="148">
                  <c:v>0.41222796569201969</c:v>
                </c:pt>
                <c:pt idx="149">
                  <c:v>0.4916587808817563</c:v>
                </c:pt>
                <c:pt idx="150">
                  <c:v>-0.54533972858756297</c:v>
                </c:pt>
                <c:pt idx="151">
                  <c:v>-0.91004058603216809</c:v>
                </c:pt>
                <c:pt idx="152">
                  <c:v>0.69344713099955368</c:v>
                </c:pt>
                <c:pt idx="153">
                  <c:v>-0.91951008213963215</c:v>
                </c:pt>
                <c:pt idx="154">
                  <c:v>0.55799545312088694</c:v>
                </c:pt>
                <c:pt idx="155">
                  <c:v>0.58663380670636744</c:v>
                </c:pt>
                <c:pt idx="156">
                  <c:v>-0.52393306732359657</c:v>
                </c:pt>
                <c:pt idx="157">
                  <c:v>0.51366553200655951</c:v>
                </c:pt>
                <c:pt idx="158">
                  <c:v>0.83754254891778379</c:v>
                </c:pt>
                <c:pt idx="159">
                  <c:v>-0.82491329344190867</c:v>
                </c:pt>
                <c:pt idx="160">
                  <c:v>0.4112359291189876</c:v>
                </c:pt>
                <c:pt idx="161">
                  <c:v>0.69685538079205334</c:v>
                </c:pt>
                <c:pt idx="162">
                  <c:v>0.6461833262893476</c:v>
                </c:pt>
                <c:pt idx="163">
                  <c:v>-0.58325010284547008</c:v>
                </c:pt>
                <c:pt idx="164">
                  <c:v>0.53190125696974233</c:v>
                </c:pt>
                <c:pt idx="165">
                  <c:v>0.66481580841037091</c:v>
                </c:pt>
                <c:pt idx="166">
                  <c:v>0.61885286879078027</c:v>
                </c:pt>
                <c:pt idx="167">
                  <c:v>-0.74429824040067538</c:v>
                </c:pt>
                <c:pt idx="168">
                  <c:v>0.44621339516202141</c:v>
                </c:pt>
                <c:pt idx="169">
                  <c:v>0.61951972275752476</c:v>
                </c:pt>
                <c:pt idx="170">
                  <c:v>0.57636647703277111</c:v>
                </c:pt>
                <c:pt idx="171">
                  <c:v>-0.59469951208644278</c:v>
                </c:pt>
                <c:pt idx="172">
                  <c:v>0.7409954712023592</c:v>
                </c:pt>
                <c:pt idx="173">
                  <c:v>0.70043971814109218</c:v>
                </c:pt>
                <c:pt idx="174">
                  <c:v>0.548304030142308</c:v>
                </c:pt>
                <c:pt idx="175">
                  <c:v>0.74761283836571468</c:v>
                </c:pt>
                <c:pt idx="176">
                  <c:v>0.64102856314191525</c:v>
                </c:pt>
                <c:pt idx="177">
                  <c:v>-0.57833376225525246</c:v>
                </c:pt>
                <c:pt idx="178">
                  <c:v>0.76274961993643897</c:v>
                </c:pt>
                <c:pt idx="179">
                  <c:v>-0.86915252054037828</c:v>
                </c:pt>
                <c:pt idx="180">
                  <c:v>0.73696559416620622</c:v>
                </c:pt>
                <c:pt idx="181">
                  <c:v>0.76653280592605366</c:v>
                </c:pt>
                <c:pt idx="182">
                  <c:v>0.57278778677505404</c:v>
                </c:pt>
                <c:pt idx="183">
                  <c:v>-0.73313881462569308</c:v>
                </c:pt>
                <c:pt idx="184">
                  <c:v>-0.69089594547022137</c:v>
                </c:pt>
                <c:pt idx="185">
                  <c:v>-0.79020761544318574</c:v>
                </c:pt>
                <c:pt idx="186">
                  <c:v>-0.72631834996669764</c:v>
                </c:pt>
                <c:pt idx="187">
                  <c:v>-0.87958324961278322</c:v>
                </c:pt>
                <c:pt idx="188">
                  <c:v>0.95902821894369383</c:v>
                </c:pt>
                <c:pt idx="189">
                  <c:v>0.6991335206404673</c:v>
                </c:pt>
                <c:pt idx="190">
                  <c:v>0.68965987938784945</c:v>
                </c:pt>
                <c:pt idx="191">
                  <c:v>-0.69321539137317956</c:v>
                </c:pt>
                <c:pt idx="192">
                  <c:v>-0.95505259394602549</c:v>
                </c:pt>
                <c:pt idx="193">
                  <c:v>0.64293009899238063</c:v>
                </c:pt>
                <c:pt idx="194">
                  <c:v>0.81346373164024965</c:v>
                </c:pt>
                <c:pt idx="195">
                  <c:v>-0.7108527538470748</c:v>
                </c:pt>
                <c:pt idx="196">
                  <c:v>0.65435583613883019</c:v>
                </c:pt>
                <c:pt idx="197">
                  <c:v>0.82560429451246176</c:v>
                </c:pt>
                <c:pt idx="198">
                  <c:v>-0.55795451921514305</c:v>
                </c:pt>
                <c:pt idx="199">
                  <c:v>-0.8057807865594937</c:v>
                </c:pt>
                <c:pt idx="200">
                  <c:v>0.67401368853828425</c:v>
                </c:pt>
                <c:pt idx="201">
                  <c:v>-0.60090404459017777</c:v>
                </c:pt>
                <c:pt idx="202">
                  <c:v>-0.66030762563679835</c:v>
                </c:pt>
                <c:pt idx="203">
                  <c:v>0.77051815387723266</c:v>
                </c:pt>
                <c:pt idx="204">
                  <c:v>-0.71881824745594669</c:v>
                </c:pt>
                <c:pt idx="205">
                  <c:v>0.99297957232222767</c:v>
                </c:pt>
                <c:pt idx="206">
                  <c:v>0.69842055050444019</c:v>
                </c:pt>
                <c:pt idx="207">
                  <c:v>0.88168003281123875</c:v>
                </c:pt>
                <c:pt idx="208">
                  <c:v>1.1300605405643729</c:v>
                </c:pt>
                <c:pt idx="209">
                  <c:v>-0.75754195560944648</c:v>
                </c:pt>
                <c:pt idx="210">
                  <c:v>-0.73023973097789285</c:v>
                </c:pt>
                <c:pt idx="211">
                  <c:v>-0.61297687689075275</c:v>
                </c:pt>
                <c:pt idx="212">
                  <c:v>-0.69187770463766807</c:v>
                </c:pt>
                <c:pt idx="213">
                  <c:v>-0.72038270997060205</c:v>
                </c:pt>
                <c:pt idx="214">
                  <c:v>0.92492088320549304</c:v>
                </c:pt>
                <c:pt idx="215">
                  <c:v>0.91164412557915298</c:v>
                </c:pt>
                <c:pt idx="216">
                  <c:v>-0.9041399845924839</c:v>
                </c:pt>
                <c:pt idx="217">
                  <c:v>0.68965987938784945</c:v>
                </c:pt>
                <c:pt idx="218">
                  <c:v>0.76448665693011097</c:v>
                </c:pt>
                <c:pt idx="219">
                  <c:v>-0.68150644062389032</c:v>
                </c:pt>
                <c:pt idx="220">
                  <c:v>0.75576318962033229</c:v>
                </c:pt>
                <c:pt idx="221">
                  <c:v>-0.70955013658580568</c:v>
                </c:pt>
                <c:pt idx="222">
                  <c:v>0.76250068627334366</c:v>
                </c:pt>
                <c:pt idx="223">
                  <c:v>-0.68805599368525971</c:v>
                </c:pt>
                <c:pt idx="224">
                  <c:v>-0.65941244988103731</c:v>
                </c:pt>
                <c:pt idx="225">
                  <c:v>-0.91119073304214404</c:v>
                </c:pt>
                <c:pt idx="226">
                  <c:v>-0.98138432183265312</c:v>
                </c:pt>
                <c:pt idx="227">
                  <c:v>0.62229865199412893</c:v>
                </c:pt>
                <c:pt idx="228">
                  <c:v>-0.73876783680019165</c:v>
                </c:pt>
                <c:pt idx="229">
                  <c:v>0.93029102818859555</c:v>
                </c:pt>
                <c:pt idx="230">
                  <c:v>-0.81017544111998285</c:v>
                </c:pt>
                <c:pt idx="231">
                  <c:v>-0.73081336718461098</c:v>
                </c:pt>
                <c:pt idx="232">
                  <c:v>0.85810953747548879</c:v>
                </c:pt>
                <c:pt idx="233">
                  <c:v>1.0731347046302153</c:v>
                </c:pt>
                <c:pt idx="234">
                  <c:v>-0.85435240159477355</c:v>
                </c:pt>
                <c:pt idx="235">
                  <c:v>0.56375800873459248</c:v>
                </c:pt>
                <c:pt idx="236">
                  <c:v>0.67137725253862934</c:v>
                </c:pt>
                <c:pt idx="237">
                  <c:v>0.64314357180968551</c:v>
                </c:pt>
                <c:pt idx="238">
                  <c:v>0.79488557009538763</c:v>
                </c:pt>
                <c:pt idx="239">
                  <c:v>0.76133203895072166</c:v>
                </c:pt>
                <c:pt idx="240">
                  <c:v>0.7080439848636968</c:v>
                </c:pt>
                <c:pt idx="241">
                  <c:v>0.81779666877925095</c:v>
                </c:pt>
                <c:pt idx="242">
                  <c:v>-0.64796058810746127</c:v>
                </c:pt>
                <c:pt idx="243">
                  <c:v>-1.4043902550793355</c:v>
                </c:pt>
                <c:pt idx="244">
                  <c:v>0.52931447117124175</c:v>
                </c:pt>
                <c:pt idx="245">
                  <c:v>0.73843698138287428</c:v>
                </c:pt>
                <c:pt idx="246">
                  <c:v>0.57797607040504928</c:v>
                </c:pt>
                <c:pt idx="247">
                  <c:v>1.0473057147783569</c:v>
                </c:pt>
                <c:pt idx="248">
                  <c:v>0.78937344656138042</c:v>
                </c:pt>
                <c:pt idx="249">
                  <c:v>0.82509650444487115</c:v>
                </c:pt>
                <c:pt idx="250">
                  <c:v>-1.2153169042563268</c:v>
                </c:pt>
                <c:pt idx="251">
                  <c:v>0.96829114027266183</c:v>
                </c:pt>
                <c:pt idx="252">
                  <c:v>0.84424233048428143</c:v>
                </c:pt>
                <c:pt idx="253">
                  <c:v>0.55639334852438538</c:v>
                </c:pt>
                <c:pt idx="254">
                  <c:v>-0.80177388979430431</c:v>
                </c:pt>
                <c:pt idx="255">
                  <c:v>-0.68761567778350852</c:v>
                </c:pt>
                <c:pt idx="256">
                  <c:v>0.88090494289781607</c:v>
                </c:pt>
                <c:pt idx="257">
                  <c:v>1.3641205309481084</c:v>
                </c:pt>
                <c:pt idx="258">
                  <c:v>0.72201525270023459</c:v>
                </c:pt>
                <c:pt idx="259">
                  <c:v>0.71424551766612265</c:v>
                </c:pt>
                <c:pt idx="260">
                  <c:v>0.62981673650541647</c:v>
                </c:pt>
                <c:pt idx="261">
                  <c:v>0.63832572631988116</c:v>
                </c:pt>
                <c:pt idx="262">
                  <c:v>0.5994620704162712</c:v>
                </c:pt>
                <c:pt idx="263">
                  <c:v>-0.76755391399962924</c:v>
                </c:pt>
                <c:pt idx="264">
                  <c:v>-0.83920378809694396</c:v>
                </c:pt>
                <c:pt idx="265">
                  <c:v>0.92199748799872694</c:v>
                </c:pt>
                <c:pt idx="266">
                  <c:v>-0.84670358953342939</c:v>
                </c:pt>
                <c:pt idx="267">
                  <c:v>-0.92237910287752634</c:v>
                </c:pt>
                <c:pt idx="268">
                  <c:v>0.74863558735084146</c:v>
                </c:pt>
                <c:pt idx="269">
                  <c:v>-0.49251625195656107</c:v>
                </c:pt>
                <c:pt idx="270">
                  <c:v>1.2212340952678893</c:v>
                </c:pt>
                <c:pt idx="271">
                  <c:v>1.0588936890535687</c:v>
                </c:pt>
                <c:pt idx="272">
                  <c:v>-0.72892827510078784</c:v>
                </c:pt>
                <c:pt idx="273">
                  <c:v>0.7710587928346142</c:v>
                </c:pt>
                <c:pt idx="274">
                  <c:v>-0.74013287324488908</c:v>
                </c:pt>
                <c:pt idx="275">
                  <c:v>0.65896308216493304</c:v>
                </c:pt>
                <c:pt idx="276">
                  <c:v>1.0103866182316985</c:v>
                </c:pt>
                <c:pt idx="277">
                  <c:v>-0.843598442657433</c:v>
                </c:pt>
                <c:pt idx="278">
                  <c:v>-0.87821151960195765</c:v>
                </c:pt>
                <c:pt idx="279">
                  <c:v>0.93713997616142364</c:v>
                </c:pt>
                <c:pt idx="280">
                  <c:v>0.99304723935823314</c:v>
                </c:pt>
                <c:pt idx="281">
                  <c:v>0.8605969433345837</c:v>
                </c:pt>
                <c:pt idx="282">
                  <c:v>0.9818526532897407</c:v>
                </c:pt>
                <c:pt idx="283">
                  <c:v>0.77051815387723266</c:v>
                </c:pt>
                <c:pt idx="284">
                  <c:v>0.81787144887727936</c:v>
                </c:pt>
                <c:pt idx="285">
                  <c:v>0.77595972578206984</c:v>
                </c:pt>
                <c:pt idx="286">
                  <c:v>-1.4491044804754023</c:v>
                </c:pt>
                <c:pt idx="287">
                  <c:v>-0.83087272876374108</c:v>
                </c:pt>
                <c:pt idx="288">
                  <c:v>-0.57586029361390378</c:v>
                </c:pt>
                <c:pt idx="289">
                  <c:v>-0.76308465513008827</c:v>
                </c:pt>
                <c:pt idx="290">
                  <c:v>-0.88783225979283376</c:v>
                </c:pt>
                <c:pt idx="291">
                  <c:v>-1.2016338611696507</c:v>
                </c:pt>
                <c:pt idx="292">
                  <c:v>-0.8111431825473121</c:v>
                </c:pt>
                <c:pt idx="293">
                  <c:v>0.77690433953635007</c:v>
                </c:pt>
                <c:pt idx="294">
                  <c:v>-1.5342092002565213</c:v>
                </c:pt>
                <c:pt idx="295">
                  <c:v>-0.83953532780675388</c:v>
                </c:pt>
                <c:pt idx="296">
                  <c:v>1.0364056464287372</c:v>
                </c:pt>
                <c:pt idx="297">
                  <c:v>-0.7725895038969276</c:v>
                </c:pt>
                <c:pt idx="298">
                  <c:v>1.0063695248757272</c:v>
                </c:pt>
                <c:pt idx="299">
                  <c:v>-1.0238467419543678</c:v>
                </c:pt>
                <c:pt idx="300">
                  <c:v>1.161860726443356</c:v>
                </c:pt>
                <c:pt idx="301">
                  <c:v>-0.89185119614437747</c:v>
                </c:pt>
                <c:pt idx="302">
                  <c:v>-0.86477261930577676</c:v>
                </c:pt>
                <c:pt idx="303">
                  <c:v>1.0363287730750312</c:v>
                </c:pt>
                <c:pt idx="304">
                  <c:v>0.78012860677025198</c:v>
                </c:pt>
                <c:pt idx="305">
                  <c:v>-1.175060249410292</c:v>
                </c:pt>
                <c:pt idx="306">
                  <c:v>-0.60234457894939275</c:v>
                </c:pt>
                <c:pt idx="307">
                  <c:v>0.5139793489724801</c:v>
                </c:pt>
                <c:pt idx="308">
                  <c:v>-0.94513806496548158</c:v>
                </c:pt>
                <c:pt idx="309">
                  <c:v>0.67475917107180194</c:v>
                </c:pt>
                <c:pt idx="310">
                  <c:v>1.12818826916949</c:v>
                </c:pt>
                <c:pt idx="311">
                  <c:v>0.80503733916420483</c:v>
                </c:pt>
                <c:pt idx="312">
                  <c:v>-0.73289592985715935</c:v>
                </c:pt>
                <c:pt idx="313">
                  <c:v>1.2416607550412269</c:v>
                </c:pt>
                <c:pt idx="314">
                  <c:v>-0.91106627157971187</c:v>
                </c:pt>
                <c:pt idx="315">
                  <c:v>0.70043971814109218</c:v>
                </c:pt>
                <c:pt idx="316">
                  <c:v>0.9604716358133627</c:v>
                </c:pt>
                <c:pt idx="317">
                  <c:v>-0.8770638938690084</c:v>
                </c:pt>
                <c:pt idx="318">
                  <c:v>-1.1786422185434213</c:v>
                </c:pt>
                <c:pt idx="319">
                  <c:v>0.73067933131877494</c:v>
                </c:pt>
                <c:pt idx="320">
                  <c:v>1.3764739180549561</c:v>
                </c:pt>
                <c:pt idx="321">
                  <c:v>0.8533303508579908</c:v>
                </c:pt>
                <c:pt idx="322">
                  <c:v>-1.109788145538112</c:v>
                </c:pt>
                <c:pt idx="323">
                  <c:v>-0.88318633501725008</c:v>
                </c:pt>
                <c:pt idx="324">
                  <c:v>0.65486451395131251</c:v>
                </c:pt>
                <c:pt idx="325">
                  <c:v>0.67020978733966718</c:v>
                </c:pt>
                <c:pt idx="326">
                  <c:v>1.1742047288195485</c:v>
                </c:pt>
                <c:pt idx="327">
                  <c:v>0.92283213947754006</c:v>
                </c:pt>
                <c:pt idx="328">
                  <c:v>0.92599941855622303</c:v>
                </c:pt>
                <c:pt idx="329">
                  <c:v>-0.79212040836244391</c:v>
                </c:pt>
                <c:pt idx="330">
                  <c:v>-0.55924533061278137</c:v>
                </c:pt>
                <c:pt idx="331">
                  <c:v>-0.74671357071776845</c:v>
                </c:pt>
                <c:pt idx="332">
                  <c:v>-0.77543974198084176</c:v>
                </c:pt>
                <c:pt idx="333">
                  <c:v>0.79054663437105033</c:v>
                </c:pt>
                <c:pt idx="334">
                  <c:v>-0.63878520022730267</c:v>
                </c:pt>
                <c:pt idx="335">
                  <c:v>0.93288580414146305</c:v>
                </c:pt>
                <c:pt idx="336">
                  <c:v>0.89214401023933221</c:v>
                </c:pt>
                <c:pt idx="337">
                  <c:v>1.2509615735332189</c:v>
                </c:pt>
                <c:pt idx="338">
                  <c:v>-0.83441393428202504</c:v>
                </c:pt>
                <c:pt idx="339">
                  <c:v>0.62803122261304212</c:v>
                </c:pt>
                <c:pt idx="340">
                  <c:v>0.9376767210281689</c:v>
                </c:pt>
                <c:pt idx="341">
                  <c:v>0.8324000515039317</c:v>
                </c:pt>
                <c:pt idx="342">
                  <c:v>0.9604716358133627</c:v>
                </c:pt>
                <c:pt idx="343">
                  <c:v>0.90492869821317556</c:v>
                </c:pt>
                <c:pt idx="344">
                  <c:v>0.94924358843830281</c:v>
                </c:pt>
                <c:pt idx="345">
                  <c:v>0.69514541847157918</c:v>
                </c:pt>
                <c:pt idx="346">
                  <c:v>0.77568270173905984</c:v>
                </c:pt>
                <c:pt idx="347">
                  <c:v>0.84950837347254937</c:v>
                </c:pt>
                <c:pt idx="348">
                  <c:v>0.69151027943744225</c:v>
                </c:pt>
                <c:pt idx="349">
                  <c:v>0.80069119177659331</c:v>
                </c:pt>
                <c:pt idx="350">
                  <c:v>0.92459259734197763</c:v>
                </c:pt>
                <c:pt idx="351">
                  <c:v>0.66558096092944075</c:v>
                </c:pt>
                <c:pt idx="352">
                  <c:v>1.1480986389891339</c:v>
                </c:pt>
                <c:pt idx="353">
                  <c:v>-0.66336250412620812</c:v>
                </c:pt>
                <c:pt idx="354">
                  <c:v>-1.106915203916512</c:v>
                </c:pt>
                <c:pt idx="355">
                  <c:v>-0.74474294475792546</c:v>
                </c:pt>
                <c:pt idx="356">
                  <c:v>0.64533511870063798</c:v>
                </c:pt>
                <c:pt idx="357">
                  <c:v>0.49185309632967472</c:v>
                </c:pt>
                <c:pt idx="358">
                  <c:v>-0.93859945533585676</c:v>
                </c:pt>
                <c:pt idx="359">
                  <c:v>-0.96437609026927884</c:v>
                </c:pt>
                <c:pt idx="360">
                  <c:v>-1.1317898725555413</c:v>
                </c:pt>
                <c:pt idx="361">
                  <c:v>0.66742466091312913</c:v>
                </c:pt>
                <c:pt idx="362">
                  <c:v>0.94217934561165784</c:v>
                </c:pt>
                <c:pt idx="363">
                  <c:v>0.87914560512561413</c:v>
                </c:pt>
                <c:pt idx="364">
                  <c:v>1.1006039409384056</c:v>
                </c:pt>
                <c:pt idx="365">
                  <c:v>-0.56408377104524032</c:v>
                </c:pt>
                <c:pt idx="366">
                  <c:v>-0.86102358685118952</c:v>
                </c:pt>
                <c:pt idx="367">
                  <c:v>0.65535182861255414</c:v>
                </c:pt>
                <c:pt idx="368">
                  <c:v>-0.73696559416620622</c:v>
                </c:pt>
                <c:pt idx="369">
                  <c:v>-0.94189704543643182</c:v>
                </c:pt>
                <c:pt idx="370">
                  <c:v>0.73510285014901655</c:v>
                </c:pt>
                <c:pt idx="371">
                  <c:v>-0.7529071380352278</c:v>
                </c:pt>
                <c:pt idx="372">
                  <c:v>-0.87661758449471794</c:v>
                </c:pt>
                <c:pt idx="373">
                  <c:v>0.94217934561165784</c:v>
                </c:pt>
                <c:pt idx="374">
                  <c:v>-0.81105256194819553</c:v>
                </c:pt>
                <c:pt idx="375">
                  <c:v>-1.422822558311162</c:v>
                </c:pt>
                <c:pt idx="376">
                  <c:v>0.93113814185519583</c:v>
                </c:pt>
                <c:pt idx="377">
                  <c:v>-0.95817982430537307</c:v>
                </c:pt>
                <c:pt idx="378">
                  <c:v>0.95217147490938481</c:v>
                </c:pt>
                <c:pt idx="379">
                  <c:v>-1.1217452723523693</c:v>
                </c:pt>
                <c:pt idx="380">
                  <c:v>-1.0593785470789316</c:v>
                </c:pt>
                <c:pt idx="381">
                  <c:v>-0.62148837674627011</c:v>
                </c:pt>
                <c:pt idx="382">
                  <c:v>1.0248746686390293</c:v>
                </c:pt>
                <c:pt idx="383">
                  <c:v>0.84454548136602081</c:v>
                </c:pt>
                <c:pt idx="384">
                  <c:v>0.83737979918092109</c:v>
                </c:pt>
                <c:pt idx="385">
                  <c:v>1.0402638702137272</c:v>
                </c:pt>
                <c:pt idx="386">
                  <c:v>0.67807190511263782</c:v>
                </c:pt>
                <c:pt idx="387">
                  <c:v>0.78659636189080673</c:v>
                </c:pt>
                <c:pt idx="388">
                  <c:v>-0.87517030628517567</c:v>
                </c:pt>
                <c:pt idx="389">
                  <c:v>0.98089117705229523</c:v>
                </c:pt>
                <c:pt idx="390">
                  <c:v>-0.96347412397488619</c:v>
                </c:pt>
                <c:pt idx="391">
                  <c:v>1.1741372527292269</c:v>
                </c:pt>
                <c:pt idx="392">
                  <c:v>0.57469416526732908</c:v>
                </c:pt>
                <c:pt idx="393">
                  <c:v>0.8129144473995048</c:v>
                </c:pt>
                <c:pt idx="394">
                  <c:v>-0.8507344691237807</c:v>
                </c:pt>
                <c:pt idx="395">
                  <c:v>0.97376845842682036</c:v>
                </c:pt>
                <c:pt idx="396">
                  <c:v>0.84101047623884329</c:v>
                </c:pt>
                <c:pt idx="397">
                  <c:v>1.2563397532597858</c:v>
                </c:pt>
                <c:pt idx="398">
                  <c:v>0.78629330652977458</c:v>
                </c:pt>
                <c:pt idx="399">
                  <c:v>-0.65055084234873295</c:v>
                </c:pt>
                <c:pt idx="400">
                  <c:v>0.81247268209225176</c:v>
                </c:pt>
                <c:pt idx="401">
                  <c:v>0.91119073304214415</c:v>
                </c:pt>
                <c:pt idx="402">
                  <c:v>0.80735492205760406</c:v>
                </c:pt>
                <c:pt idx="403">
                  <c:v>1.2509615735332189</c:v>
                </c:pt>
                <c:pt idx="404">
                  <c:v>-0.92152594197691529</c:v>
                </c:pt>
                <c:pt idx="405">
                  <c:v>0.76309304720997173</c:v>
                </c:pt>
                <c:pt idx="406">
                  <c:v>0.80966878789585062</c:v>
                </c:pt>
                <c:pt idx="407">
                  <c:v>-1.1968920490425818</c:v>
                </c:pt>
                <c:pt idx="408">
                  <c:v>0.87308788751778033</c:v>
                </c:pt>
                <c:pt idx="409">
                  <c:v>-1.4401620934344599</c:v>
                </c:pt>
                <c:pt idx="410">
                  <c:v>0.77173101232688279</c:v>
                </c:pt>
                <c:pt idx="411">
                  <c:v>0.78932099922734245</c:v>
                </c:pt>
                <c:pt idx="412">
                  <c:v>-0.87946633469251145</c:v>
                </c:pt>
                <c:pt idx="413">
                  <c:v>0.92714943459231869</c:v>
                </c:pt>
                <c:pt idx="414">
                  <c:v>-0.91384335625028557</c:v>
                </c:pt>
                <c:pt idx="415">
                  <c:v>0.91328836680666914</c:v>
                </c:pt>
                <c:pt idx="416">
                  <c:v>-1.0824621601919731</c:v>
                </c:pt>
                <c:pt idx="417">
                  <c:v>-0.8514774752899118</c:v>
                </c:pt>
                <c:pt idx="418">
                  <c:v>-1.3374410942586867</c:v>
                </c:pt>
                <c:pt idx="419">
                  <c:v>-0.76081233612057386</c:v>
                </c:pt>
                <c:pt idx="420">
                  <c:v>-1.0713846332367654</c:v>
                </c:pt>
                <c:pt idx="421">
                  <c:v>-0.76702282802238597</c:v>
                </c:pt>
                <c:pt idx="422">
                  <c:v>-0.69104975911084765</c:v>
                </c:pt>
                <c:pt idx="423">
                  <c:v>1.0163944382506684</c:v>
                </c:pt>
                <c:pt idx="424">
                  <c:v>-0.69883046527943493</c:v>
                </c:pt>
                <c:pt idx="425">
                  <c:v>-0.77512658915979693</c:v>
                </c:pt>
                <c:pt idx="426">
                  <c:v>-1.3568337098355638</c:v>
                </c:pt>
                <c:pt idx="427">
                  <c:v>-0.91511110241348703</c:v>
                </c:pt>
                <c:pt idx="428">
                  <c:v>1.1154772174199359</c:v>
                </c:pt>
                <c:pt idx="429">
                  <c:v>0.93105264628250861</c:v>
                </c:pt>
                <c:pt idx="430">
                  <c:v>0.928283168108477</c:v>
                </c:pt>
                <c:pt idx="431">
                  <c:v>-0.51368508721175521</c:v>
                </c:pt>
                <c:pt idx="432">
                  <c:v>1.059086678825897</c:v>
                </c:pt>
                <c:pt idx="433">
                  <c:v>-0.82442843541654565</c:v>
                </c:pt>
                <c:pt idx="434">
                  <c:v>1.2351553732583571</c:v>
                </c:pt>
                <c:pt idx="435">
                  <c:v>-1.106915203916512</c:v>
                </c:pt>
                <c:pt idx="436">
                  <c:v>-1.2085866218114174</c:v>
                </c:pt>
                <c:pt idx="437">
                  <c:v>-1.1073835353735995</c:v>
                </c:pt>
                <c:pt idx="438">
                  <c:v>0.88699103817081371</c:v>
                </c:pt>
                <c:pt idx="439">
                  <c:v>0.95935801550265409</c:v>
                </c:pt>
                <c:pt idx="440">
                  <c:v>0.9244083568665481</c:v>
                </c:pt>
                <c:pt idx="441">
                  <c:v>0.56590416490547157</c:v>
                </c:pt>
                <c:pt idx="442">
                  <c:v>0.72306477734994434</c:v>
                </c:pt>
                <c:pt idx="443">
                  <c:v>1.0143552929770701</c:v>
                </c:pt>
                <c:pt idx="444">
                  <c:v>0.96897310437937556</c:v>
                </c:pt>
                <c:pt idx="445">
                  <c:v>1.1646307017727993</c:v>
                </c:pt>
                <c:pt idx="446">
                  <c:v>-0.9475325801058645</c:v>
                </c:pt>
                <c:pt idx="447">
                  <c:v>-0.78290187833306502</c:v>
                </c:pt>
                <c:pt idx="448">
                  <c:v>-0.85798099512757209</c:v>
                </c:pt>
                <c:pt idx="449">
                  <c:v>-0.67429686142125622</c:v>
                </c:pt>
                <c:pt idx="450">
                  <c:v>-1.1740293997750488</c:v>
                </c:pt>
                <c:pt idx="451">
                  <c:v>0.9215586453973541</c:v>
                </c:pt>
                <c:pt idx="452">
                  <c:v>-1.2098471680173344</c:v>
                </c:pt>
                <c:pt idx="453">
                  <c:v>1.1002641234734289</c:v>
                </c:pt>
                <c:pt idx="454">
                  <c:v>-0.9088521119418046</c:v>
                </c:pt>
                <c:pt idx="455">
                  <c:v>0.90825743137242454</c:v>
                </c:pt>
                <c:pt idx="456">
                  <c:v>-0.7214941854037662</c:v>
                </c:pt>
                <c:pt idx="457">
                  <c:v>-0.86673346913653593</c:v>
                </c:pt>
                <c:pt idx="458">
                  <c:v>0.66879409152462688</c:v>
                </c:pt>
                <c:pt idx="459">
                  <c:v>-0.85377925914895614</c:v>
                </c:pt>
                <c:pt idx="460">
                  <c:v>0.83457639079262858</c:v>
                </c:pt>
                <c:pt idx="461">
                  <c:v>0.92014669231078539</c:v>
                </c:pt>
                <c:pt idx="462">
                  <c:v>1</c:v>
                </c:pt>
                <c:pt idx="463">
                  <c:v>-0.89308479608348823</c:v>
                </c:pt>
                <c:pt idx="464">
                  <c:v>0.90181960606109668</c:v>
                </c:pt>
                <c:pt idx="465">
                  <c:v>-0.68921246271783798</c:v>
                </c:pt>
                <c:pt idx="466">
                  <c:v>-0.88367588203276815</c:v>
                </c:pt>
                <c:pt idx="467">
                  <c:v>-0.74513952561190622</c:v>
                </c:pt>
                <c:pt idx="468">
                  <c:v>-1.1565044856799909</c:v>
                </c:pt>
                <c:pt idx="469">
                  <c:v>-1.0458036896131246</c:v>
                </c:pt>
                <c:pt idx="470">
                  <c:v>0.84619466392096465</c:v>
                </c:pt>
                <c:pt idx="471">
                  <c:v>-0.98980423289411168</c:v>
                </c:pt>
                <c:pt idx="472">
                  <c:v>0.73356701770434141</c:v>
                </c:pt>
                <c:pt idx="473">
                  <c:v>1.4050534107062218</c:v>
                </c:pt>
                <c:pt idx="474">
                  <c:v>1.0449474060539747</c:v>
                </c:pt>
                <c:pt idx="475">
                  <c:v>1.1823577595341954</c:v>
                </c:pt>
                <c:pt idx="476">
                  <c:v>0.94675797872302059</c:v>
                </c:pt>
                <c:pt idx="477">
                  <c:v>-1.5158381400663361</c:v>
                </c:pt>
                <c:pt idx="478">
                  <c:v>-0.81816167701418696</c:v>
                </c:pt>
                <c:pt idx="479">
                  <c:v>-1.0896372124846765</c:v>
                </c:pt>
                <c:pt idx="480">
                  <c:v>0.92731554609851685</c:v>
                </c:pt>
                <c:pt idx="481">
                  <c:v>1.1243281350022019</c:v>
                </c:pt>
                <c:pt idx="482">
                  <c:v>0.97797369367000109</c:v>
                </c:pt>
                <c:pt idx="483">
                  <c:v>-0.75132088714327627</c:v>
                </c:pt>
                <c:pt idx="484">
                  <c:v>0.91753783980802706</c:v>
                </c:pt>
                <c:pt idx="485">
                  <c:v>-0.62449086490779349</c:v>
                </c:pt>
                <c:pt idx="486">
                  <c:v>0.93225539336416585</c:v>
                </c:pt>
                <c:pt idx="487">
                  <c:v>-0.73118324157219994</c:v>
                </c:pt>
                <c:pt idx="488">
                  <c:v>1.2023893966888242</c:v>
                </c:pt>
                <c:pt idx="489">
                  <c:v>-1.2090955987229901</c:v>
                </c:pt>
                <c:pt idx="490">
                  <c:v>-1.0933504763347093</c:v>
                </c:pt>
                <c:pt idx="491">
                  <c:v>-0.9806346751330689</c:v>
                </c:pt>
                <c:pt idx="492">
                  <c:v>1.0217769423952514</c:v>
                </c:pt>
                <c:pt idx="493">
                  <c:v>1.5517956367859569</c:v>
                </c:pt>
                <c:pt idx="494">
                  <c:v>1.0179219079972623</c:v>
                </c:pt>
                <c:pt idx="495">
                  <c:v>1.5360529002402097</c:v>
                </c:pt>
                <c:pt idx="496">
                  <c:v>0.76437175150685788</c:v>
                </c:pt>
                <c:pt idx="497">
                  <c:v>-0.94137227002929169</c:v>
                </c:pt>
                <c:pt idx="498">
                  <c:v>-0.75899190049620513</c:v>
                </c:pt>
                <c:pt idx="499">
                  <c:v>0.71210353368742874</c:v>
                </c:pt>
                <c:pt idx="500">
                  <c:v>-0.9687490660155601</c:v>
                </c:pt>
                <c:pt idx="501">
                  <c:v>1</c:v>
                </c:pt>
                <c:pt idx="502">
                  <c:v>-0.92056553250559514</c:v>
                </c:pt>
                <c:pt idx="503">
                  <c:v>0.9818526532897407</c:v>
                </c:pt>
                <c:pt idx="504">
                  <c:v>-1.0473057147783567</c:v>
                </c:pt>
                <c:pt idx="505">
                  <c:v>0.92903347864585639</c:v>
                </c:pt>
                <c:pt idx="506">
                  <c:v>1.8475308445121668</c:v>
                </c:pt>
                <c:pt idx="507">
                  <c:v>0.97045572438598482</c:v>
                </c:pt>
                <c:pt idx="508">
                  <c:v>-0.81828908417997737</c:v>
                </c:pt>
                <c:pt idx="509">
                  <c:v>1.0807726237055304</c:v>
                </c:pt>
                <c:pt idx="510">
                  <c:v>-1.2270689085459212</c:v>
                </c:pt>
                <c:pt idx="511">
                  <c:v>1.4171575511532131</c:v>
                </c:pt>
                <c:pt idx="512">
                  <c:v>1.1766445992486805</c:v>
                </c:pt>
                <c:pt idx="513">
                  <c:v>1.2691866328153889</c:v>
                </c:pt>
                <c:pt idx="514">
                  <c:v>1.1375035237499351</c:v>
                </c:pt>
                <c:pt idx="515">
                  <c:v>1.0798533076892145</c:v>
                </c:pt>
                <c:pt idx="516">
                  <c:v>-0.81052220113628715</c:v>
                </c:pt>
                <c:pt idx="517">
                  <c:v>1.1271119179033393</c:v>
                </c:pt>
                <c:pt idx="518">
                  <c:v>-0.85113661408551733</c:v>
                </c:pt>
                <c:pt idx="519">
                  <c:v>-1.0207585601667974</c:v>
                </c:pt>
                <c:pt idx="520">
                  <c:v>-0.9053631258619248</c:v>
                </c:pt>
                <c:pt idx="521">
                  <c:v>-1.2983412745697465</c:v>
                </c:pt>
                <c:pt idx="522">
                  <c:v>0.65085043637761331</c:v>
                </c:pt>
                <c:pt idx="523">
                  <c:v>-0.67242534197149562</c:v>
                </c:pt>
                <c:pt idx="524">
                  <c:v>-0.82915929237595265</c:v>
                </c:pt>
                <c:pt idx="525">
                  <c:v>-0.84327449631254692</c:v>
                </c:pt>
                <c:pt idx="526">
                  <c:v>1.1905219060494259</c:v>
                </c:pt>
                <c:pt idx="527">
                  <c:v>1.1779177921958432</c:v>
                </c:pt>
                <c:pt idx="528">
                  <c:v>0.97777005261653449</c:v>
                </c:pt>
                <c:pt idx="529">
                  <c:v>-0.87560913776281002</c:v>
                </c:pt>
                <c:pt idx="530">
                  <c:v>0.93490497177811527</c:v>
                </c:pt>
                <c:pt idx="531">
                  <c:v>-1.4466831258953092</c:v>
                </c:pt>
                <c:pt idx="532">
                  <c:v>-0.99584835672953254</c:v>
                </c:pt>
                <c:pt idx="533">
                  <c:v>1.0155968550510186</c:v>
                </c:pt>
                <c:pt idx="534">
                  <c:v>0.73392513984615515</c:v>
                </c:pt>
                <c:pt idx="535">
                  <c:v>-1.0312509339844398</c:v>
                </c:pt>
                <c:pt idx="536">
                  <c:v>1.0166787411466305</c:v>
                </c:pt>
                <c:pt idx="537">
                  <c:v>1.1294236921964931</c:v>
                </c:pt>
                <c:pt idx="538">
                  <c:v>1.1477536204436922</c:v>
                </c:pt>
                <c:pt idx="539">
                  <c:v>-0.90270279864508518</c:v>
                </c:pt>
                <c:pt idx="540">
                  <c:v>1.1543281463912938</c:v>
                </c:pt>
                <c:pt idx="541">
                  <c:v>0.98456995943039416</c:v>
                </c:pt>
                <c:pt idx="542">
                  <c:v>1.1319571512432918</c:v>
                </c:pt>
                <c:pt idx="543">
                  <c:v>0.86355172074979181</c:v>
                </c:pt>
                <c:pt idx="544">
                  <c:v>0.89308479608348823</c:v>
                </c:pt>
                <c:pt idx="545">
                  <c:v>-1.1898245588800174</c:v>
                </c:pt>
                <c:pt idx="546">
                  <c:v>0.74350844003297822</c:v>
                </c:pt>
                <c:pt idx="547">
                  <c:v>-0.96118075110947188</c:v>
                </c:pt>
                <c:pt idx="548">
                  <c:v>1.2933589426905916</c:v>
                </c:pt>
                <c:pt idx="549">
                  <c:v>1.7900769306257687</c:v>
                </c:pt>
                <c:pt idx="550">
                  <c:v>-0.97703885155668879</c:v>
                </c:pt>
                <c:pt idx="551">
                  <c:v>1</c:v>
                </c:pt>
                <c:pt idx="552">
                  <c:v>-0.76988021663894146</c:v>
                </c:pt>
                <c:pt idx="553">
                  <c:v>0.82225379843694257</c:v>
                </c:pt>
                <c:pt idx="554">
                  <c:v>-1.5973038509229245</c:v>
                </c:pt>
                <c:pt idx="555">
                  <c:v>1.2506202354600977</c:v>
                </c:pt>
                <c:pt idx="556">
                  <c:v>-1.3935659689760191</c:v>
                </c:pt>
                <c:pt idx="557">
                  <c:v>-0.74231882866041299</c:v>
                </c:pt>
                <c:pt idx="558">
                  <c:v>-1.1468413883292712</c:v>
                </c:pt>
                <c:pt idx="559">
                  <c:v>-0.97303295239973064</c:v>
                </c:pt>
                <c:pt idx="560">
                  <c:v>-1.0721497857558355</c:v>
                </c:pt>
                <c:pt idx="561">
                  <c:v>0.94062145292106836</c:v>
                </c:pt>
                <c:pt idx="562">
                  <c:v>1.4383700031094677</c:v>
                </c:pt>
                <c:pt idx="563">
                  <c:v>-0.7663276537975493</c:v>
                </c:pt>
                <c:pt idx="564">
                  <c:v>-1.1643868179008823</c:v>
                </c:pt>
                <c:pt idx="565">
                  <c:v>1.0406419844973458</c:v>
                </c:pt>
                <c:pt idx="566">
                  <c:v>-1</c:v>
                </c:pt>
                <c:pt idx="567">
                  <c:v>0.86941589018985566</c:v>
                </c:pt>
                <c:pt idx="568">
                  <c:v>-0.97400479146705576</c:v>
                </c:pt>
                <c:pt idx="569">
                  <c:v>-1.3726588970082922</c:v>
                </c:pt>
                <c:pt idx="570">
                  <c:v>-0.84799690655494997</c:v>
                </c:pt>
                <c:pt idx="571">
                  <c:v>-1.1043366598147357</c:v>
                </c:pt>
                <c:pt idx="572">
                  <c:v>1.0157673158583167</c:v>
                </c:pt>
                <c:pt idx="573">
                  <c:v>-1.4746804457062457</c:v>
                </c:pt>
                <c:pt idx="574">
                  <c:v>1.1324502960236498</c:v>
                </c:pt>
                <c:pt idx="575">
                  <c:v>-0.77137562495203749</c:v>
                </c:pt>
                <c:pt idx="576">
                  <c:v>-1.3806040022149699</c:v>
                </c:pt>
                <c:pt idx="577">
                  <c:v>-1.1202942337177118</c:v>
                </c:pt>
                <c:pt idx="578">
                  <c:v>1.3219280948873624</c:v>
                </c:pt>
                <c:pt idx="579">
                  <c:v>-1.3100213282031881</c:v>
                </c:pt>
                <c:pt idx="580">
                  <c:v>-1.0584597305479988</c:v>
                </c:pt>
                <c:pt idx="581">
                  <c:v>-1</c:v>
                </c:pt>
                <c:pt idx="582">
                  <c:v>-0.91358524818252673</c:v>
                </c:pt>
                <c:pt idx="583">
                  <c:v>0.90870416598044967</c:v>
                </c:pt>
                <c:pt idx="584">
                  <c:v>1.1026856639745639</c:v>
                </c:pt>
                <c:pt idx="585">
                  <c:v>-1.1012833358371819</c:v>
                </c:pt>
                <c:pt idx="586">
                  <c:v>0.96721006488233052</c:v>
                </c:pt>
                <c:pt idx="587">
                  <c:v>-1.1202942337177118</c:v>
                </c:pt>
                <c:pt idx="588">
                  <c:v>-1.2105669859396584</c:v>
                </c:pt>
                <c:pt idx="589">
                  <c:v>0.85206657086399706</c:v>
                </c:pt>
                <c:pt idx="590">
                  <c:v>1.246793764826583</c:v>
                </c:pt>
                <c:pt idx="591">
                  <c:v>1.1699250014423124</c:v>
                </c:pt>
                <c:pt idx="592">
                  <c:v>-1.2954558835261714</c:v>
                </c:pt>
                <c:pt idx="593">
                  <c:v>-1.3356845284680301</c:v>
                </c:pt>
                <c:pt idx="594">
                  <c:v>1.2352164616940315</c:v>
                </c:pt>
                <c:pt idx="595">
                  <c:v>-1.0314782314731681</c:v>
                </c:pt>
                <c:pt idx="596">
                  <c:v>0.85852757404711955</c:v>
                </c:pt>
                <c:pt idx="597">
                  <c:v>1.3109985347291031</c:v>
                </c:pt>
                <c:pt idx="598">
                  <c:v>-0.96377981208724683</c:v>
                </c:pt>
                <c:pt idx="599">
                  <c:v>-1.3965174113080459</c:v>
                </c:pt>
                <c:pt idx="600">
                  <c:v>-0.97982211806236974</c:v>
                </c:pt>
                <c:pt idx="601">
                  <c:v>1.0066637302810106</c:v>
                </c:pt>
                <c:pt idx="602">
                  <c:v>1.4437165752854046</c:v>
                </c:pt>
                <c:pt idx="603">
                  <c:v>0.70860070291284438</c:v>
                </c:pt>
                <c:pt idx="604">
                  <c:v>0.82851953205564643</c:v>
                </c:pt>
                <c:pt idx="605">
                  <c:v>0.87446911791614101</c:v>
                </c:pt>
                <c:pt idx="606">
                  <c:v>1.1868781347235096</c:v>
                </c:pt>
                <c:pt idx="607">
                  <c:v>1.0619277491432018</c:v>
                </c:pt>
                <c:pt idx="608">
                  <c:v>0.8495831574469016</c:v>
                </c:pt>
                <c:pt idx="609">
                  <c:v>-1.1403726563645522</c:v>
                </c:pt>
                <c:pt idx="610">
                  <c:v>-0.87970576628228825</c:v>
                </c:pt>
                <c:pt idx="611">
                  <c:v>0.82597060022495106</c:v>
                </c:pt>
                <c:pt idx="612">
                  <c:v>-1.1420190048724279</c:v>
                </c:pt>
                <c:pt idx="613">
                  <c:v>1.0473057147783569</c:v>
                </c:pt>
                <c:pt idx="614">
                  <c:v>-1.1768777620840793</c:v>
                </c:pt>
                <c:pt idx="615">
                  <c:v>-1.2302976194217943</c:v>
                </c:pt>
                <c:pt idx="616">
                  <c:v>0.88452278258006412</c:v>
                </c:pt>
                <c:pt idx="617">
                  <c:v>1.4150374992788437</c:v>
                </c:pt>
                <c:pt idx="618">
                  <c:v>-0.9446569661562253</c:v>
                </c:pt>
                <c:pt idx="619">
                  <c:v>1.0388192488905283</c:v>
                </c:pt>
                <c:pt idx="620">
                  <c:v>-1.2674803108649859</c:v>
                </c:pt>
                <c:pt idx="621">
                  <c:v>-1.3605897152564674</c:v>
                </c:pt>
                <c:pt idx="622">
                  <c:v>0.99230560820999925</c:v>
                </c:pt>
                <c:pt idx="623">
                  <c:v>-0.89855473644045425</c:v>
                </c:pt>
                <c:pt idx="624">
                  <c:v>-0.83346081339706946</c:v>
                </c:pt>
                <c:pt idx="625">
                  <c:v>-1.3102755719424954</c:v>
                </c:pt>
                <c:pt idx="626">
                  <c:v>-1.2070444570030119</c:v>
                </c:pt>
                <c:pt idx="627">
                  <c:v>1</c:v>
                </c:pt>
                <c:pt idx="628">
                  <c:v>1.0813001021018482</c:v>
                </c:pt>
                <c:pt idx="629">
                  <c:v>0.96829114027266183</c:v>
                </c:pt>
                <c:pt idx="630">
                  <c:v>-0.84289903891527129</c:v>
                </c:pt>
                <c:pt idx="631">
                  <c:v>1.5043440405128716</c:v>
                </c:pt>
                <c:pt idx="632">
                  <c:v>-1.2752348594393208</c:v>
                </c:pt>
                <c:pt idx="633">
                  <c:v>-1.2140410519035256</c:v>
                </c:pt>
                <c:pt idx="634">
                  <c:v>-1.1164094921153107</c:v>
                </c:pt>
                <c:pt idx="635">
                  <c:v>0.99168473178799621</c:v>
                </c:pt>
                <c:pt idx="636">
                  <c:v>0.85392174051205538</c:v>
                </c:pt>
                <c:pt idx="637">
                  <c:v>1.6177524358388258</c:v>
                </c:pt>
                <c:pt idx="638">
                  <c:v>1.0951572330403401</c:v>
                </c:pt>
                <c:pt idx="639">
                  <c:v>-1.0123837244558325</c:v>
                </c:pt>
                <c:pt idx="640">
                  <c:v>-1.0811960828479807</c:v>
                </c:pt>
                <c:pt idx="641">
                  <c:v>1.2056750263915144</c:v>
                </c:pt>
                <c:pt idx="642">
                  <c:v>-1.1556508704601944</c:v>
                </c:pt>
                <c:pt idx="643">
                  <c:v>0.96781959425085007</c:v>
                </c:pt>
                <c:pt idx="644">
                  <c:v>1.235888263820671</c:v>
                </c:pt>
                <c:pt idx="645">
                  <c:v>1.0492435190198492</c:v>
                </c:pt>
                <c:pt idx="646">
                  <c:v>0.90689059560851848</c:v>
                </c:pt>
                <c:pt idx="647">
                  <c:v>-1.0959244199985356</c:v>
                </c:pt>
                <c:pt idx="648">
                  <c:v>1.0922585078519886</c:v>
                </c:pt>
                <c:pt idx="649">
                  <c:v>0.83772857110112275</c:v>
                </c:pt>
                <c:pt idx="650">
                  <c:v>0.98994633533607712</c:v>
                </c:pt>
                <c:pt idx="651">
                  <c:v>0.67401368853828425</c:v>
                </c:pt>
                <c:pt idx="652">
                  <c:v>-1.1912244032427688</c:v>
                </c:pt>
                <c:pt idx="653">
                  <c:v>-3.4972336513496822</c:v>
                </c:pt>
                <c:pt idx="654">
                  <c:v>-1.4043902550793355</c:v>
                </c:pt>
                <c:pt idx="655">
                  <c:v>1.4288432988038744</c:v>
                </c:pt>
                <c:pt idx="656">
                  <c:v>0.92283213947754006</c:v>
                </c:pt>
                <c:pt idx="657">
                  <c:v>-1.0408062163878857</c:v>
                </c:pt>
                <c:pt idx="658">
                  <c:v>1.0815298854965985</c:v>
                </c:pt>
                <c:pt idx="659">
                  <c:v>1.4220922568127941</c:v>
                </c:pt>
                <c:pt idx="660">
                  <c:v>1.2630344058337937</c:v>
                </c:pt>
                <c:pt idx="661">
                  <c:v>1.3196179342001613</c:v>
                </c:pt>
                <c:pt idx="662">
                  <c:v>1.0129778539982099</c:v>
                </c:pt>
                <c:pt idx="663">
                  <c:v>1.3637091990971764</c:v>
                </c:pt>
                <c:pt idx="664">
                  <c:v>0.93726424465203739</c:v>
                </c:pt>
                <c:pt idx="665">
                  <c:v>1.3457748368417302</c:v>
                </c:pt>
                <c:pt idx="666">
                  <c:v>1.1413558492455416</c:v>
                </c:pt>
                <c:pt idx="667">
                  <c:v>-1.9102033296493541</c:v>
                </c:pt>
                <c:pt idx="668">
                  <c:v>-1.3894116916033494</c:v>
                </c:pt>
                <c:pt idx="669">
                  <c:v>-1.1386052382295069</c:v>
                </c:pt>
                <c:pt idx="670">
                  <c:v>-1.2344652536370229</c:v>
                </c:pt>
                <c:pt idx="671">
                  <c:v>-1.2868811477881617</c:v>
                </c:pt>
                <c:pt idx="672">
                  <c:v>-1.8201789624151878</c:v>
                </c:pt>
                <c:pt idx="673">
                  <c:v>-1.2598671267551107</c:v>
                </c:pt>
                <c:pt idx="674">
                  <c:v>-1.0667690122127009</c:v>
                </c:pt>
                <c:pt idx="675">
                  <c:v>-1.0811960828479807</c:v>
                </c:pt>
                <c:pt idx="676">
                  <c:v>-1.1707640215537116</c:v>
                </c:pt>
                <c:pt idx="677">
                  <c:v>-1.1026856639745639</c:v>
                </c:pt>
                <c:pt idx="678">
                  <c:v>-0.93288580414146305</c:v>
                </c:pt>
                <c:pt idx="679">
                  <c:v>1</c:v>
                </c:pt>
                <c:pt idx="680">
                  <c:v>0.84297883178832544</c:v>
                </c:pt>
                <c:pt idx="681">
                  <c:v>-0.92961067210860204</c:v>
                </c:pt>
                <c:pt idx="682">
                  <c:v>0.99519901373617881</c:v>
                </c:pt>
                <c:pt idx="683">
                  <c:v>1.4059923596758368</c:v>
                </c:pt>
                <c:pt idx="684">
                  <c:v>1.5849625007211563</c:v>
                </c:pt>
                <c:pt idx="685">
                  <c:v>1.5777669993169523</c:v>
                </c:pt>
                <c:pt idx="686">
                  <c:v>-1.2016338611696507</c:v>
                </c:pt>
                <c:pt idx="687">
                  <c:v>-1.4436066514756147</c:v>
                </c:pt>
                <c:pt idx="688">
                  <c:v>1.4764380439429869</c:v>
                </c:pt>
                <c:pt idx="689">
                  <c:v>-1.060120992437571</c:v>
                </c:pt>
                <c:pt idx="690">
                  <c:v>1.1586977460190584</c:v>
                </c:pt>
                <c:pt idx="691">
                  <c:v>1.0972972013549147</c:v>
                </c:pt>
                <c:pt idx="692">
                  <c:v>-0.68326457433296006</c:v>
                </c:pt>
                <c:pt idx="693">
                  <c:v>1.2927817492278462</c:v>
                </c:pt>
                <c:pt idx="694">
                  <c:v>-1.1699250014423124</c:v>
                </c:pt>
                <c:pt idx="695">
                  <c:v>-1.0489096004809464</c:v>
                </c:pt>
                <c:pt idx="696">
                  <c:v>1.3999306068886355</c:v>
                </c:pt>
                <c:pt idx="697">
                  <c:v>-0.89037550882550176</c:v>
                </c:pt>
                <c:pt idx="698">
                  <c:v>1.2070444570030121</c:v>
                </c:pt>
                <c:pt idx="699">
                  <c:v>1.5405683813627029</c:v>
                </c:pt>
                <c:pt idx="700">
                  <c:v>0.93859945533585676</c:v>
                </c:pt>
                <c:pt idx="701">
                  <c:v>-1.2598671267551107</c:v>
                </c:pt>
                <c:pt idx="702">
                  <c:v>0.87058359162219023</c:v>
                </c:pt>
                <c:pt idx="703">
                  <c:v>-0.89778838850126619</c:v>
                </c:pt>
                <c:pt idx="704">
                  <c:v>-0.97588754388319254</c:v>
                </c:pt>
                <c:pt idx="705">
                  <c:v>-1.6966078565500653</c:v>
                </c:pt>
                <c:pt idx="706">
                  <c:v>1.0619277491432018</c:v>
                </c:pt>
                <c:pt idx="707">
                  <c:v>1.1926450779423958</c:v>
                </c:pt>
                <c:pt idx="708">
                  <c:v>1.0924462487645952</c:v>
                </c:pt>
                <c:pt idx="709">
                  <c:v>-1.3645724322958561</c:v>
                </c:pt>
                <c:pt idx="710">
                  <c:v>1.4493074013635898</c:v>
                </c:pt>
                <c:pt idx="711">
                  <c:v>1.3760156104496599</c:v>
                </c:pt>
                <c:pt idx="712">
                  <c:v>1.1604646721932461</c:v>
                </c:pt>
                <c:pt idx="713">
                  <c:v>1.689299160535892</c:v>
                </c:pt>
                <c:pt idx="714">
                  <c:v>-1.6009040445901779</c:v>
                </c:pt>
                <c:pt idx="715">
                  <c:v>1.5809760515395206</c:v>
                </c:pt>
                <c:pt idx="716">
                  <c:v>-1.0759488532332986</c:v>
                </c:pt>
                <c:pt idx="717">
                  <c:v>-1.3692338096657191</c:v>
                </c:pt>
                <c:pt idx="718">
                  <c:v>1.2141248053528473</c:v>
                </c:pt>
                <c:pt idx="719">
                  <c:v>1.0538668719787361</c:v>
                </c:pt>
                <c:pt idx="720">
                  <c:v>1.1758498353994178</c:v>
                </c:pt>
                <c:pt idx="721">
                  <c:v>0.92975970315474343</c:v>
                </c:pt>
                <c:pt idx="722">
                  <c:v>-1.7605340653046107</c:v>
                </c:pt>
                <c:pt idx="723">
                  <c:v>-1.704871964456353</c:v>
                </c:pt>
                <c:pt idx="724">
                  <c:v>-1.7749334443652267</c:v>
                </c:pt>
                <c:pt idx="725">
                  <c:v>1.1926450779423958</c:v>
                </c:pt>
                <c:pt idx="726">
                  <c:v>1.1018796140192135</c:v>
                </c:pt>
                <c:pt idx="727">
                  <c:v>1.310787537282162</c:v>
                </c:pt>
                <c:pt idx="728">
                  <c:v>-0.72128397193393645</c:v>
                </c:pt>
                <c:pt idx="729">
                  <c:v>-1.1545770371088764</c:v>
                </c:pt>
                <c:pt idx="730">
                  <c:v>1.506959988719883</c:v>
                </c:pt>
                <c:pt idx="731">
                  <c:v>1.1551190666669062</c:v>
                </c:pt>
                <c:pt idx="732">
                  <c:v>-1.628683878150474</c:v>
                </c:pt>
                <c:pt idx="733">
                  <c:v>-1.1618876823768942</c:v>
                </c:pt>
                <c:pt idx="734">
                  <c:v>1.1139561892970857</c:v>
                </c:pt>
                <c:pt idx="735">
                  <c:v>0.83734966235544173</c:v>
                </c:pt>
                <c:pt idx="736">
                  <c:v>1.0489096004809466</c:v>
                </c:pt>
                <c:pt idx="737">
                  <c:v>1.1076407231879697</c:v>
                </c:pt>
                <c:pt idx="738">
                  <c:v>1.0874628412503395</c:v>
                </c:pt>
                <c:pt idx="739">
                  <c:v>-0.77603515884479835</c:v>
                </c:pt>
                <c:pt idx="740">
                  <c:v>1.7311832415721999</c:v>
                </c:pt>
                <c:pt idx="741">
                  <c:v>1.0473057147783569</c:v>
                </c:pt>
                <c:pt idx="742">
                  <c:v>1.5013045716742466</c:v>
                </c:pt>
                <c:pt idx="743">
                  <c:v>1.0819416135361763</c:v>
                </c:pt>
                <c:pt idx="744">
                  <c:v>-1.7729761299319062</c:v>
                </c:pt>
                <c:pt idx="745">
                  <c:v>1.0170735133589415</c:v>
                </c:pt>
                <c:pt idx="746">
                  <c:v>0.68949308419246302</c:v>
                </c:pt>
                <c:pt idx="747">
                  <c:v>-1.2081081953302004</c:v>
                </c:pt>
                <c:pt idx="748">
                  <c:v>1.8073549220576042</c:v>
                </c:pt>
                <c:pt idx="749">
                  <c:v>-1.1667784461254485</c:v>
                </c:pt>
                <c:pt idx="750">
                  <c:v>-1.6300503902496941</c:v>
                </c:pt>
                <c:pt idx="751">
                  <c:v>1.5040425053375888</c:v>
                </c:pt>
                <c:pt idx="752">
                  <c:v>-1.2563397532597855</c:v>
                </c:pt>
                <c:pt idx="753">
                  <c:v>1.7369655941662063</c:v>
                </c:pt>
                <c:pt idx="754">
                  <c:v>0.96010727287648745</c:v>
                </c:pt>
                <c:pt idx="755">
                  <c:v>1.0727563424353141</c:v>
                </c:pt>
                <c:pt idx="756">
                  <c:v>-1.2823572103263901</c:v>
                </c:pt>
                <c:pt idx="757">
                  <c:v>1.1460782594879446</c:v>
                </c:pt>
                <c:pt idx="758">
                  <c:v>-1.6956065644051488</c:v>
                </c:pt>
                <c:pt idx="759">
                  <c:v>-1.3332434081151967</c:v>
                </c:pt>
                <c:pt idx="760">
                  <c:v>-1.0641303374197155</c:v>
                </c:pt>
                <c:pt idx="761">
                  <c:v>-1.2387868595871165</c:v>
                </c:pt>
                <c:pt idx="762">
                  <c:v>0.87725693528776039</c:v>
                </c:pt>
                <c:pt idx="763">
                  <c:v>0.82200169802200551</c:v>
                </c:pt>
                <c:pt idx="764">
                  <c:v>-1.0951572330403401</c:v>
                </c:pt>
                <c:pt idx="765">
                  <c:v>-1.3802720811181672</c:v>
                </c:pt>
                <c:pt idx="766">
                  <c:v>-1</c:v>
                </c:pt>
                <c:pt idx="767">
                  <c:v>1.3461756411340395</c:v>
                </c:pt>
                <c:pt idx="768">
                  <c:v>1.5178483048626195</c:v>
                </c:pt>
                <c:pt idx="769">
                  <c:v>0.83007499855768763</c:v>
                </c:pt>
                <c:pt idx="770">
                  <c:v>-1.2912312976644458</c:v>
                </c:pt>
                <c:pt idx="771">
                  <c:v>1.0780025120012733</c:v>
                </c:pt>
                <c:pt idx="772">
                  <c:v>1.9600019320680808</c:v>
                </c:pt>
                <c:pt idx="773">
                  <c:v>-2.0176298940217912</c:v>
                </c:pt>
                <c:pt idx="774">
                  <c:v>1.4106323201588429</c:v>
                </c:pt>
                <c:pt idx="775">
                  <c:v>-1.1828640571498106</c:v>
                </c:pt>
                <c:pt idx="776">
                  <c:v>-1.0853914912306448</c:v>
                </c:pt>
                <c:pt idx="777">
                  <c:v>1.601172727902415</c:v>
                </c:pt>
                <c:pt idx="778">
                  <c:v>1.1890338243900169</c:v>
                </c:pt>
                <c:pt idx="779">
                  <c:v>-1.6623670044067627</c:v>
                </c:pt>
                <c:pt idx="780">
                  <c:v>1.2051144299046121</c:v>
                </c:pt>
                <c:pt idx="781">
                  <c:v>0.83477761752297608</c:v>
                </c:pt>
                <c:pt idx="782">
                  <c:v>1.1543281463912938</c:v>
                </c:pt>
                <c:pt idx="783">
                  <c:v>-1.019899557437705</c:v>
                </c:pt>
                <c:pt idx="784">
                  <c:v>-0.97947767612665493</c:v>
                </c:pt>
                <c:pt idx="785">
                  <c:v>-1.0163018123291006</c:v>
                </c:pt>
                <c:pt idx="786">
                  <c:v>-1.3451354860486875</c:v>
                </c:pt>
                <c:pt idx="787">
                  <c:v>-1.2647032261944122</c:v>
                </c:pt>
                <c:pt idx="788">
                  <c:v>-1.2609600775959353</c:v>
                </c:pt>
                <c:pt idx="789">
                  <c:v>-1.838248930003388</c:v>
                </c:pt>
                <c:pt idx="790">
                  <c:v>1.7877793837208433</c:v>
                </c:pt>
                <c:pt idx="791">
                  <c:v>-1.7960691145110892</c:v>
                </c:pt>
                <c:pt idx="792">
                  <c:v>1.40647548577542</c:v>
                </c:pt>
                <c:pt idx="793">
                  <c:v>-1.088809266957856</c:v>
                </c:pt>
                <c:pt idx="794">
                  <c:v>0.9553946978788348</c:v>
                </c:pt>
                <c:pt idx="795">
                  <c:v>-1.3219280948873622</c:v>
                </c:pt>
                <c:pt idx="796">
                  <c:v>1.4780472968046441</c:v>
                </c:pt>
                <c:pt idx="797">
                  <c:v>1.4392320042916364</c:v>
                </c:pt>
                <c:pt idx="798">
                  <c:v>1.2223924213364481</c:v>
                </c:pt>
                <c:pt idx="799">
                  <c:v>1.1480986389891339</c:v>
                </c:pt>
                <c:pt idx="800">
                  <c:v>1.0565835283663676</c:v>
                </c:pt>
                <c:pt idx="801">
                  <c:v>1.1825914132784729</c:v>
                </c:pt>
                <c:pt idx="802">
                  <c:v>-1.0518389315196179</c:v>
                </c:pt>
                <c:pt idx="803">
                  <c:v>1.4665677999189259</c:v>
                </c:pt>
                <c:pt idx="804">
                  <c:v>-1.2842084289382039</c:v>
                </c:pt>
                <c:pt idx="805">
                  <c:v>1.1699250014423124</c:v>
                </c:pt>
                <c:pt idx="806">
                  <c:v>1.0159415438690216</c:v>
                </c:pt>
                <c:pt idx="807">
                  <c:v>-1.2209991860365816</c:v>
                </c:pt>
                <c:pt idx="808">
                  <c:v>-1.2428565238961637</c:v>
                </c:pt>
                <c:pt idx="809">
                  <c:v>1.5425272344007599</c:v>
                </c:pt>
                <c:pt idx="810">
                  <c:v>-1.632268215499513</c:v>
                </c:pt>
                <c:pt idx="811">
                  <c:v>1.1727345350291365</c:v>
                </c:pt>
                <c:pt idx="812">
                  <c:v>1.2872118894312627</c:v>
                </c:pt>
                <c:pt idx="813">
                  <c:v>-0.94641895979515589</c:v>
                </c:pt>
                <c:pt idx="814">
                  <c:v>-1.5025003405291832</c:v>
                </c:pt>
                <c:pt idx="815">
                  <c:v>1.5935027922873972</c:v>
                </c:pt>
                <c:pt idx="816">
                  <c:v>-1.2479275134435857</c:v>
                </c:pt>
                <c:pt idx="817">
                  <c:v>-1.0752881273042372</c:v>
                </c:pt>
                <c:pt idx="818">
                  <c:v>-1.3034988035398014</c:v>
                </c:pt>
                <c:pt idx="819">
                  <c:v>0.93771572174565732</c:v>
                </c:pt>
                <c:pt idx="820">
                  <c:v>-1.0910519801279033</c:v>
                </c:pt>
                <c:pt idx="821">
                  <c:v>-1.4278615396364274</c:v>
                </c:pt>
                <c:pt idx="822">
                  <c:v>-1.6649618227863763</c:v>
                </c:pt>
                <c:pt idx="823">
                  <c:v>0.88348599127357497</c:v>
                </c:pt>
                <c:pt idx="824">
                  <c:v>-1.4999873716985643</c:v>
                </c:pt>
                <c:pt idx="825">
                  <c:v>0.98592481478827732</c:v>
                </c:pt>
                <c:pt idx="826">
                  <c:v>-0.85433628992791999</c:v>
                </c:pt>
                <c:pt idx="827">
                  <c:v>-1.1424442650202054</c:v>
                </c:pt>
                <c:pt idx="828">
                  <c:v>-2.0595010117486621</c:v>
                </c:pt>
                <c:pt idx="829">
                  <c:v>1.250543461650597</c:v>
                </c:pt>
                <c:pt idx="830">
                  <c:v>-1.7243655573865726</c:v>
                </c:pt>
                <c:pt idx="831">
                  <c:v>1.7414669864011472</c:v>
                </c:pt>
                <c:pt idx="832">
                  <c:v>1.6363093807213767</c:v>
                </c:pt>
                <c:pt idx="833">
                  <c:v>1.2466399675831252</c:v>
                </c:pt>
                <c:pt idx="834">
                  <c:v>1.6280312226130422</c:v>
                </c:pt>
                <c:pt idx="835">
                  <c:v>0.89464699985377139</c:v>
                </c:pt>
                <c:pt idx="836">
                  <c:v>1.5188733102633836</c:v>
                </c:pt>
                <c:pt idx="837">
                  <c:v>-1.3446481713874459</c:v>
                </c:pt>
                <c:pt idx="838">
                  <c:v>-1.8073549220576042</c:v>
                </c:pt>
                <c:pt idx="839">
                  <c:v>1.2103598658415511</c:v>
                </c:pt>
                <c:pt idx="840">
                  <c:v>-2.1186444964986193</c:v>
                </c:pt>
                <c:pt idx="841">
                  <c:v>-1.5164537227908661</c:v>
                </c:pt>
                <c:pt idx="842">
                  <c:v>-1.2457564144019582</c:v>
                </c:pt>
                <c:pt idx="843">
                  <c:v>-1.6139915493326884</c:v>
                </c:pt>
                <c:pt idx="844">
                  <c:v>-1.139886175060929</c:v>
                </c:pt>
                <c:pt idx="845">
                  <c:v>-1.2129937233341983</c:v>
                </c:pt>
                <c:pt idx="846">
                  <c:v>1.4107115738760538</c:v>
                </c:pt>
                <c:pt idx="847">
                  <c:v>1.4551946257508266</c:v>
                </c:pt>
                <c:pt idx="848">
                  <c:v>1.0886143871735681</c:v>
                </c:pt>
                <c:pt idx="849">
                  <c:v>1.1631358357796735</c:v>
                </c:pt>
                <c:pt idx="850">
                  <c:v>0.71620703399940877</c:v>
                </c:pt>
                <c:pt idx="851">
                  <c:v>1.42449782852791</c:v>
                </c:pt>
                <c:pt idx="852">
                  <c:v>1.371968777386958</c:v>
                </c:pt>
                <c:pt idx="853">
                  <c:v>1.5405683813627029</c:v>
                </c:pt>
                <c:pt idx="854">
                  <c:v>-0.96450131877861378</c:v>
                </c:pt>
                <c:pt idx="855">
                  <c:v>1.4686271564724851</c:v>
                </c:pt>
                <c:pt idx="856">
                  <c:v>1.3360492031320153</c:v>
                </c:pt>
                <c:pt idx="857">
                  <c:v>1.444784842672896</c:v>
                </c:pt>
                <c:pt idx="858">
                  <c:v>0.81155491058688967</c:v>
                </c:pt>
                <c:pt idx="859">
                  <c:v>1.4608411888919688</c:v>
                </c:pt>
                <c:pt idx="860">
                  <c:v>1.1072767363180753</c:v>
                </c:pt>
                <c:pt idx="861">
                  <c:v>-1.6502539609728755</c:v>
                </c:pt>
                <c:pt idx="862">
                  <c:v>-1.3743955147814979</c:v>
                </c:pt>
                <c:pt idx="863">
                  <c:v>1.4130098179318615</c:v>
                </c:pt>
                <c:pt idx="864">
                  <c:v>1.7744402995848689</c:v>
                </c:pt>
                <c:pt idx="865">
                  <c:v>-1.2768402053588244</c:v>
                </c:pt>
                <c:pt idx="866">
                  <c:v>1.3457748368417302</c:v>
                </c:pt>
                <c:pt idx="867">
                  <c:v>1.1963972128035034</c:v>
                </c:pt>
                <c:pt idx="868">
                  <c:v>1.2801079191927351</c:v>
                </c:pt>
                <c:pt idx="869">
                  <c:v>1.1154772174199359</c:v>
                </c:pt>
                <c:pt idx="870">
                  <c:v>1.2537565922457832</c:v>
                </c:pt>
                <c:pt idx="871">
                  <c:v>-1.155278225477911</c:v>
                </c:pt>
                <c:pt idx="872">
                  <c:v>-1.0055810322632999</c:v>
                </c:pt>
                <c:pt idx="873">
                  <c:v>1.1543281463912938</c:v>
                </c:pt>
                <c:pt idx="874">
                  <c:v>1.1375035237499351</c:v>
                </c:pt>
                <c:pt idx="875">
                  <c:v>-1.4405725913859815</c:v>
                </c:pt>
                <c:pt idx="876">
                  <c:v>-1.4102839693082092</c:v>
                </c:pt>
                <c:pt idx="877">
                  <c:v>1.4516959698576919</c:v>
                </c:pt>
                <c:pt idx="878">
                  <c:v>1.1023617176296778</c:v>
                </c:pt>
                <c:pt idx="879">
                  <c:v>-1.2564080837138154</c:v>
                </c:pt>
                <c:pt idx="880">
                  <c:v>0.85345133664705819</c:v>
                </c:pt>
                <c:pt idx="881">
                  <c:v>-1.6810568530155499</c:v>
                </c:pt>
                <c:pt idx="882">
                  <c:v>1.2868811477881617</c:v>
                </c:pt>
                <c:pt idx="883">
                  <c:v>1.3219280948873624</c:v>
                </c:pt>
                <c:pt idx="884">
                  <c:v>-1.2725258548110916</c:v>
                </c:pt>
                <c:pt idx="885">
                  <c:v>-0.92891690193851739</c:v>
                </c:pt>
                <c:pt idx="886">
                  <c:v>-1.1596566659884853</c:v>
                </c:pt>
                <c:pt idx="887">
                  <c:v>-1.0614005446641435</c:v>
                </c:pt>
                <c:pt idx="888">
                  <c:v>1.6780719051126378</c:v>
                </c:pt>
                <c:pt idx="889">
                  <c:v>1.1908223423355782</c:v>
                </c:pt>
                <c:pt idx="890">
                  <c:v>1.5156998382840423</c:v>
                </c:pt>
                <c:pt idx="891">
                  <c:v>0.86929630835540628</c:v>
                </c:pt>
                <c:pt idx="892">
                  <c:v>1.1439657743796317</c:v>
                </c:pt>
                <c:pt idx="893">
                  <c:v>1.1844245711374277</c:v>
                </c:pt>
                <c:pt idx="894">
                  <c:v>-1.7979083583915128</c:v>
                </c:pt>
                <c:pt idx="895">
                  <c:v>-1.4972684398147582</c:v>
                </c:pt>
                <c:pt idx="896">
                  <c:v>1.6428434168016561</c:v>
                </c:pt>
                <c:pt idx="897">
                  <c:v>1.5719063478957098</c:v>
                </c:pt>
                <c:pt idx="898">
                  <c:v>-1.1998639335629986</c:v>
                </c:pt>
                <c:pt idx="899">
                  <c:v>1.0210616155278296</c:v>
                </c:pt>
                <c:pt idx="900">
                  <c:v>1.2192181735413046</c:v>
                </c:pt>
                <c:pt idx="901">
                  <c:v>-1.6015453849167607</c:v>
                </c:pt>
                <c:pt idx="902">
                  <c:v>1.3103401206121505</c:v>
                </c:pt>
                <c:pt idx="903">
                  <c:v>1.4034308796308601</c:v>
                </c:pt>
                <c:pt idx="904">
                  <c:v>1.7383521344371688</c:v>
                </c:pt>
                <c:pt idx="905">
                  <c:v>-1.6865005271832185</c:v>
                </c:pt>
                <c:pt idx="906">
                  <c:v>-1.5849625007211563</c:v>
                </c:pt>
                <c:pt idx="907">
                  <c:v>1.3952447725302832</c:v>
                </c:pt>
                <c:pt idx="908">
                  <c:v>1.1488633859144828</c:v>
                </c:pt>
                <c:pt idx="909">
                  <c:v>1.0874628412503395</c:v>
                </c:pt>
                <c:pt idx="910">
                  <c:v>-1.5849625007211563</c:v>
                </c:pt>
                <c:pt idx="911">
                  <c:v>1.1386288709527737</c:v>
                </c:pt>
                <c:pt idx="912">
                  <c:v>-1.5849625007211563</c:v>
                </c:pt>
                <c:pt idx="913">
                  <c:v>1.4659744645040693</c:v>
                </c:pt>
                <c:pt idx="914">
                  <c:v>-1.4150374992788437</c:v>
                </c:pt>
                <c:pt idx="915">
                  <c:v>-1.3498590276351543</c:v>
                </c:pt>
                <c:pt idx="916">
                  <c:v>-1.7142455176661227</c:v>
                </c:pt>
                <c:pt idx="917">
                  <c:v>-1.3219280948873622</c:v>
                </c:pt>
                <c:pt idx="918">
                  <c:v>-1.4368638617320222</c:v>
                </c:pt>
                <c:pt idx="919">
                  <c:v>-0.95641073145231714</c:v>
                </c:pt>
                <c:pt idx="920">
                  <c:v>-1.1596566659884853</c:v>
                </c:pt>
                <c:pt idx="921">
                  <c:v>-1.230076567549625</c:v>
                </c:pt>
                <c:pt idx="922">
                  <c:v>1.1450503328032831</c:v>
                </c:pt>
                <c:pt idx="923">
                  <c:v>1.3645724322958561</c:v>
                </c:pt>
                <c:pt idx="924">
                  <c:v>-1.154328146391294</c:v>
                </c:pt>
                <c:pt idx="925">
                  <c:v>1.2444187276664469</c:v>
                </c:pt>
                <c:pt idx="926">
                  <c:v>-1.6009040445901779</c:v>
                </c:pt>
                <c:pt idx="927">
                  <c:v>-1.9475325801058647</c:v>
                </c:pt>
                <c:pt idx="928">
                  <c:v>-1.3037807481771029</c:v>
                </c:pt>
                <c:pt idx="929">
                  <c:v>-1.6148520726400819</c:v>
                </c:pt>
                <c:pt idx="930">
                  <c:v>1.6114347120823473</c:v>
                </c:pt>
                <c:pt idx="931">
                  <c:v>-1.4646682670034445</c:v>
                </c:pt>
                <c:pt idx="932">
                  <c:v>1.1303966372556749</c:v>
                </c:pt>
                <c:pt idx="933">
                  <c:v>1.344529523824495</c:v>
                </c:pt>
                <c:pt idx="934">
                  <c:v>1.6176511194273309</c:v>
                </c:pt>
                <c:pt idx="935">
                  <c:v>1.6476982560691189</c:v>
                </c:pt>
                <c:pt idx="936">
                  <c:v>0.92785021424416458</c:v>
                </c:pt>
                <c:pt idx="937">
                  <c:v>1.0949755906049867</c:v>
                </c:pt>
                <c:pt idx="938">
                  <c:v>-1.235628248493142</c:v>
                </c:pt>
                <c:pt idx="939">
                  <c:v>0.82002133389376475</c:v>
                </c:pt>
                <c:pt idx="940">
                  <c:v>1.4632465923214639</c:v>
                </c:pt>
                <c:pt idx="941">
                  <c:v>-1.5849625007211563</c:v>
                </c:pt>
                <c:pt idx="942">
                  <c:v>-1.3356030317844387</c:v>
                </c:pt>
                <c:pt idx="943">
                  <c:v>1.4570450258004195</c:v>
                </c:pt>
                <c:pt idx="944">
                  <c:v>-1.0727563424353144</c:v>
                </c:pt>
                <c:pt idx="945">
                  <c:v>1.3531790288718022</c:v>
                </c:pt>
                <c:pt idx="946">
                  <c:v>1.1746785314129469</c:v>
                </c:pt>
                <c:pt idx="947">
                  <c:v>1.4617307347268853</c:v>
                </c:pt>
                <c:pt idx="948">
                  <c:v>1.5516424275211298</c:v>
                </c:pt>
                <c:pt idx="949">
                  <c:v>1.7062687969432899</c:v>
                </c:pt>
                <c:pt idx="950">
                  <c:v>1.3685390371789523</c:v>
                </c:pt>
                <c:pt idx="951">
                  <c:v>-1.2756344426134274</c:v>
                </c:pt>
                <c:pt idx="952">
                  <c:v>-1</c:v>
                </c:pt>
                <c:pt idx="953">
                  <c:v>1.8875252707415877</c:v>
                </c:pt>
                <c:pt idx="954">
                  <c:v>-1.0588936890535685</c:v>
                </c:pt>
                <c:pt idx="955">
                  <c:v>1.4429434958487284</c:v>
                </c:pt>
                <c:pt idx="956">
                  <c:v>1.7336065820762914</c:v>
                </c:pt>
                <c:pt idx="957">
                  <c:v>1.4525122046975065</c:v>
                </c:pt>
                <c:pt idx="958">
                  <c:v>-1.5188733102633838</c:v>
                </c:pt>
                <c:pt idx="959">
                  <c:v>2.1262637726461726</c:v>
                </c:pt>
                <c:pt idx="960">
                  <c:v>-0.90923453607681792</c:v>
                </c:pt>
                <c:pt idx="961">
                  <c:v>-0.93288580414146305</c:v>
                </c:pt>
                <c:pt idx="962">
                  <c:v>1.1085244567781691</c:v>
                </c:pt>
                <c:pt idx="963">
                  <c:v>1.3125902303080261</c:v>
                </c:pt>
                <c:pt idx="964">
                  <c:v>-1.2954558835261714</c:v>
                </c:pt>
                <c:pt idx="965">
                  <c:v>-1.1591985948492538</c:v>
                </c:pt>
                <c:pt idx="966">
                  <c:v>1.2278059175228124</c:v>
                </c:pt>
                <c:pt idx="967">
                  <c:v>1.1509418980747397</c:v>
                </c:pt>
                <c:pt idx="968">
                  <c:v>1.0690416444296515</c:v>
                </c:pt>
                <c:pt idx="969">
                  <c:v>-0.71881824745594669</c:v>
                </c:pt>
                <c:pt idx="970">
                  <c:v>2.1292830169449664</c:v>
                </c:pt>
                <c:pt idx="971">
                  <c:v>-1.2848811081320426</c:v>
                </c:pt>
                <c:pt idx="972">
                  <c:v>0.90689059560851848</c:v>
                </c:pt>
                <c:pt idx="973">
                  <c:v>2.1375035237499351</c:v>
                </c:pt>
                <c:pt idx="974">
                  <c:v>-1.121015400961366</c:v>
                </c:pt>
                <c:pt idx="975">
                  <c:v>1.1046094067747858</c:v>
                </c:pt>
                <c:pt idx="976">
                  <c:v>1.4703199347800333</c:v>
                </c:pt>
                <c:pt idx="977">
                  <c:v>-1.4739311883324124</c:v>
                </c:pt>
                <c:pt idx="978">
                  <c:v>1.575012840313551</c:v>
                </c:pt>
                <c:pt idx="979">
                  <c:v>1.7179791147269114</c:v>
                </c:pt>
                <c:pt idx="980">
                  <c:v>1.439421657905803</c:v>
                </c:pt>
                <c:pt idx="981">
                  <c:v>-1.3451354860486875</c:v>
                </c:pt>
                <c:pt idx="982">
                  <c:v>1.2667865406949013</c:v>
                </c:pt>
                <c:pt idx="983">
                  <c:v>-1.3498071274627992</c:v>
                </c:pt>
                <c:pt idx="984">
                  <c:v>-1.5642039405543589</c:v>
                </c:pt>
                <c:pt idx="985">
                  <c:v>-1.6780719051126378</c:v>
                </c:pt>
                <c:pt idx="986">
                  <c:v>-1.9855004303048847</c:v>
                </c:pt>
                <c:pt idx="987">
                  <c:v>1.3011695347205652</c:v>
                </c:pt>
                <c:pt idx="988">
                  <c:v>-1.3081222953623319</c:v>
                </c:pt>
                <c:pt idx="989">
                  <c:v>1.8969065070358964</c:v>
                </c:pt>
                <c:pt idx="990">
                  <c:v>-0.84344222229551657</c:v>
                </c:pt>
                <c:pt idx="991">
                  <c:v>-1.5647846187835261</c:v>
                </c:pt>
                <c:pt idx="992">
                  <c:v>-1.1586977460190584</c:v>
                </c:pt>
                <c:pt idx="993">
                  <c:v>-1.3734583955274444</c:v>
                </c:pt>
                <c:pt idx="994">
                  <c:v>1.4090137116510739</c:v>
                </c:pt>
                <c:pt idx="995">
                  <c:v>1.0104166159453385</c:v>
                </c:pt>
                <c:pt idx="996">
                  <c:v>-1.1844245711374275</c:v>
                </c:pt>
                <c:pt idx="997">
                  <c:v>1.3048545815284209</c:v>
                </c:pt>
                <c:pt idx="998">
                  <c:v>-1.3785116232537298</c:v>
                </c:pt>
                <c:pt idx="999">
                  <c:v>1.1085244567781691</c:v>
                </c:pt>
                <c:pt idx="1000">
                  <c:v>-1.5025003405291832</c:v>
                </c:pt>
                <c:pt idx="1001">
                  <c:v>1.7407571733285805</c:v>
                </c:pt>
                <c:pt idx="1002">
                  <c:v>-1.7369655941662063</c:v>
                </c:pt>
                <c:pt idx="1003">
                  <c:v>-1.4719225628204944</c:v>
                </c:pt>
                <c:pt idx="1004">
                  <c:v>1.6609113539544549</c:v>
                </c:pt>
                <c:pt idx="1005">
                  <c:v>-1.3895668117627256</c:v>
                </c:pt>
                <c:pt idx="1006">
                  <c:v>1.8073549220576042</c:v>
                </c:pt>
                <c:pt idx="1007">
                  <c:v>-1.3219280948873622</c:v>
                </c:pt>
                <c:pt idx="1008">
                  <c:v>1.1993088082234067</c:v>
                </c:pt>
                <c:pt idx="1009">
                  <c:v>-1.918572400656154</c:v>
                </c:pt>
                <c:pt idx="1010">
                  <c:v>-2.1724671960047655</c:v>
                </c:pt>
                <c:pt idx="1011">
                  <c:v>-1.3667823306716229</c:v>
                </c:pt>
                <c:pt idx="1012">
                  <c:v>1.3625700793847084</c:v>
                </c:pt>
                <c:pt idx="1013">
                  <c:v>1.6063361515137233</c:v>
                </c:pt>
                <c:pt idx="1014">
                  <c:v>1.6438561897747248</c:v>
                </c:pt>
                <c:pt idx="1015">
                  <c:v>-1.2931963763440464</c:v>
                </c:pt>
                <c:pt idx="1016">
                  <c:v>1.3923174227787602</c:v>
                </c:pt>
                <c:pt idx="1017">
                  <c:v>1.5698556083309478</c:v>
                </c:pt>
                <c:pt idx="1018">
                  <c:v>-0.97893838447217041</c:v>
                </c:pt>
                <c:pt idx="1019">
                  <c:v>1.232660756790275</c:v>
                </c:pt>
                <c:pt idx="1020">
                  <c:v>1.4268146670551975</c:v>
                </c:pt>
                <c:pt idx="1021">
                  <c:v>-1.9668331360648008</c:v>
                </c:pt>
                <c:pt idx="1022">
                  <c:v>1.3219280948873624</c:v>
                </c:pt>
                <c:pt idx="1023">
                  <c:v>1.1565044856799906</c:v>
                </c:pt>
                <c:pt idx="1024">
                  <c:v>-1.371968777386958</c:v>
                </c:pt>
                <c:pt idx="1025">
                  <c:v>-1.5690209568521349</c:v>
                </c:pt>
                <c:pt idx="1026">
                  <c:v>0.92961067210860204</c:v>
                </c:pt>
                <c:pt idx="1027">
                  <c:v>1.3520328459953586</c:v>
                </c:pt>
                <c:pt idx="1028">
                  <c:v>-1.2123036037128643</c:v>
                </c:pt>
                <c:pt idx="1029">
                  <c:v>1.0869356367712808</c:v>
                </c:pt>
                <c:pt idx="1030">
                  <c:v>1.467374536705413</c:v>
                </c:pt>
                <c:pt idx="1031">
                  <c:v>-1.1034295896554056</c:v>
                </c:pt>
                <c:pt idx="1032">
                  <c:v>-1.0824621601919731</c:v>
                </c:pt>
                <c:pt idx="1033">
                  <c:v>-2.0443941193584534</c:v>
                </c:pt>
                <c:pt idx="1034">
                  <c:v>1.1926450779423958</c:v>
                </c:pt>
                <c:pt idx="1035">
                  <c:v>1.5849625007211563</c:v>
                </c:pt>
                <c:pt idx="1036">
                  <c:v>-1.452512204697507</c:v>
                </c:pt>
                <c:pt idx="1037">
                  <c:v>-1.3703684499451154</c:v>
                </c:pt>
                <c:pt idx="1038">
                  <c:v>1.1583370271671005</c:v>
                </c:pt>
                <c:pt idx="1039">
                  <c:v>-1.5611157587667883</c:v>
                </c:pt>
                <c:pt idx="1040">
                  <c:v>1.8244284354165454</c:v>
                </c:pt>
                <c:pt idx="1041">
                  <c:v>-1.6121839694561806</c:v>
                </c:pt>
                <c:pt idx="1042">
                  <c:v>1.4671260104272981</c:v>
                </c:pt>
                <c:pt idx="1043">
                  <c:v>1.6380087350827905</c:v>
                </c:pt>
                <c:pt idx="1044">
                  <c:v>-1.2756344426134274</c:v>
                </c:pt>
                <c:pt idx="1045">
                  <c:v>-1.4681488357384063</c:v>
                </c:pt>
                <c:pt idx="1046">
                  <c:v>1.4882864813094823</c:v>
                </c:pt>
                <c:pt idx="1047">
                  <c:v>1.4055147251603373</c:v>
                </c:pt>
                <c:pt idx="1048">
                  <c:v>-1.7454271729144024</c:v>
                </c:pt>
                <c:pt idx="1049">
                  <c:v>-1.8351891302543297</c:v>
                </c:pt>
                <c:pt idx="1050">
                  <c:v>1.5443205162238103</c:v>
                </c:pt>
                <c:pt idx="1051">
                  <c:v>1.6481102192475003</c:v>
                </c:pt>
                <c:pt idx="1052">
                  <c:v>1.2690331464552369</c:v>
                </c:pt>
                <c:pt idx="1053">
                  <c:v>-1.8073549220576042</c:v>
                </c:pt>
                <c:pt idx="1054">
                  <c:v>-2.0092185300293788</c:v>
                </c:pt>
                <c:pt idx="1055">
                  <c:v>-1.8767286250982664</c:v>
                </c:pt>
                <c:pt idx="1056">
                  <c:v>-2.8783214434117474</c:v>
                </c:pt>
                <c:pt idx="1057">
                  <c:v>-1</c:v>
                </c:pt>
                <c:pt idx="1058">
                  <c:v>1.6724253419714956</c:v>
                </c:pt>
                <c:pt idx="1059">
                  <c:v>-1.5035741738805011</c:v>
                </c:pt>
                <c:pt idx="1060">
                  <c:v>1.2954558835261714</c:v>
                </c:pt>
                <c:pt idx="1061">
                  <c:v>1.5215371205795225</c:v>
                </c:pt>
                <c:pt idx="1062">
                  <c:v>-2.2491717524520483</c:v>
                </c:pt>
                <c:pt idx="1063">
                  <c:v>1.3113974273951929</c:v>
                </c:pt>
                <c:pt idx="1064">
                  <c:v>1.4329594072761063</c:v>
                </c:pt>
                <c:pt idx="1065">
                  <c:v>-1.8820742754373094</c:v>
                </c:pt>
                <c:pt idx="1066">
                  <c:v>-1.9634741239748863</c:v>
                </c:pt>
                <c:pt idx="1067">
                  <c:v>1.6908959454702213</c:v>
                </c:pt>
                <c:pt idx="1068">
                  <c:v>1.3696945138180898</c:v>
                </c:pt>
                <c:pt idx="1069">
                  <c:v>1.3548427173600974</c:v>
                </c:pt>
                <c:pt idx="1070">
                  <c:v>1.1629385711262057</c:v>
                </c:pt>
                <c:pt idx="1071">
                  <c:v>1.5849625007211563</c:v>
                </c:pt>
                <c:pt idx="1072">
                  <c:v>1.5780761151359164</c:v>
                </c:pt>
                <c:pt idx="1073">
                  <c:v>1.7045441164738286</c:v>
                </c:pt>
                <c:pt idx="1074">
                  <c:v>-1.8073549220576042</c:v>
                </c:pt>
                <c:pt idx="1075">
                  <c:v>-1.1480986389891339</c:v>
                </c:pt>
                <c:pt idx="1076">
                  <c:v>1.9271494345923186</c:v>
                </c:pt>
                <c:pt idx="1077">
                  <c:v>1.384663850235325</c:v>
                </c:pt>
                <c:pt idx="1078">
                  <c:v>-1.6088092426755241</c:v>
                </c:pt>
                <c:pt idx="1079">
                  <c:v>1.7177177095729277</c:v>
                </c:pt>
                <c:pt idx="1080">
                  <c:v>-1.429507982087177</c:v>
                </c:pt>
                <c:pt idx="1081">
                  <c:v>1.4694852833012202</c:v>
                </c:pt>
                <c:pt idx="1082">
                  <c:v>1.2630344058337937</c:v>
                </c:pt>
                <c:pt idx="1083">
                  <c:v>-2.0565835283663674</c:v>
                </c:pt>
                <c:pt idx="1084">
                  <c:v>-1.4545658634654812</c:v>
                </c:pt>
                <c:pt idx="1085">
                  <c:v>-1.6438561897747248</c:v>
                </c:pt>
                <c:pt idx="1086">
                  <c:v>1.6687940915246267</c:v>
                </c:pt>
                <c:pt idx="1087">
                  <c:v>1.1993088082234067</c:v>
                </c:pt>
                <c:pt idx="1088">
                  <c:v>-1.6338721012021025</c:v>
                </c:pt>
                <c:pt idx="1089">
                  <c:v>1.4768136968655337</c:v>
                </c:pt>
                <c:pt idx="1090">
                  <c:v>-1.8432744963125469</c:v>
                </c:pt>
                <c:pt idx="1091">
                  <c:v>1.0384741478146358</c:v>
                </c:pt>
                <c:pt idx="1092">
                  <c:v>-1.8744691179161412</c:v>
                </c:pt>
                <c:pt idx="1093">
                  <c:v>1.4377282847980926</c:v>
                </c:pt>
                <c:pt idx="1094">
                  <c:v>-1.6463630453852995</c:v>
                </c:pt>
                <c:pt idx="1095">
                  <c:v>-1.9639307452924784</c:v>
                </c:pt>
                <c:pt idx="1096">
                  <c:v>-1.5244707403647888</c:v>
                </c:pt>
                <c:pt idx="1097">
                  <c:v>-1.7052567344388683</c:v>
                </c:pt>
                <c:pt idx="1098">
                  <c:v>-1.7176002692992751</c:v>
                </c:pt>
                <c:pt idx="1099">
                  <c:v>1.0110551885089958</c:v>
                </c:pt>
                <c:pt idx="1100">
                  <c:v>-1.7369655941662063</c:v>
                </c:pt>
                <c:pt idx="1101">
                  <c:v>3.1292830169449668</c:v>
                </c:pt>
                <c:pt idx="1102">
                  <c:v>1.5123587517643162</c:v>
                </c:pt>
                <c:pt idx="1103">
                  <c:v>-1.1723890413937934</c:v>
                </c:pt>
                <c:pt idx="1104">
                  <c:v>-1.5145731728297585</c:v>
                </c:pt>
                <c:pt idx="1105">
                  <c:v>-1.9749090190371694</c:v>
                </c:pt>
                <c:pt idx="1106">
                  <c:v>-1.8413022539809416</c:v>
                </c:pt>
                <c:pt idx="1107">
                  <c:v>-1.4903256265830811</c:v>
                </c:pt>
                <c:pt idx="1108">
                  <c:v>1.5279315556847775</c:v>
                </c:pt>
                <c:pt idx="1109">
                  <c:v>-1.5360529002402097</c:v>
                </c:pt>
                <c:pt idx="1110">
                  <c:v>-1.3103401206121508</c:v>
                </c:pt>
                <c:pt idx="1111">
                  <c:v>1.6858914095719371</c:v>
                </c:pt>
                <c:pt idx="1112">
                  <c:v>-1.2756344426134274</c:v>
                </c:pt>
                <c:pt idx="1113">
                  <c:v>1.5655971758542251</c:v>
                </c:pt>
                <c:pt idx="1114">
                  <c:v>-1.4854268271702415</c:v>
                </c:pt>
                <c:pt idx="1115">
                  <c:v>1.4694852833012202</c:v>
                </c:pt>
                <c:pt idx="1116">
                  <c:v>-1.2223924213364481</c:v>
                </c:pt>
                <c:pt idx="1117">
                  <c:v>1.8579809951275723</c:v>
                </c:pt>
                <c:pt idx="1118">
                  <c:v>1.1356550993575665</c:v>
                </c:pt>
                <c:pt idx="1119">
                  <c:v>1.6035439264628817</c:v>
                </c:pt>
                <c:pt idx="1120">
                  <c:v>1.2361982208614786</c:v>
                </c:pt>
                <c:pt idx="1121">
                  <c:v>-1.452512204697507</c:v>
                </c:pt>
                <c:pt idx="1122">
                  <c:v>1.3575520046180838</c:v>
                </c:pt>
                <c:pt idx="1123">
                  <c:v>-1.6280312226130422</c:v>
                </c:pt>
                <c:pt idx="1124">
                  <c:v>2.1243281350022021</c:v>
                </c:pt>
                <c:pt idx="1125">
                  <c:v>-1.9132883668066691</c:v>
                </c:pt>
                <c:pt idx="1126">
                  <c:v>1.0238467419543678</c:v>
                </c:pt>
                <c:pt idx="1127">
                  <c:v>1.7715837910357821</c:v>
                </c:pt>
                <c:pt idx="1128">
                  <c:v>1.4671260104272981</c:v>
                </c:pt>
                <c:pt idx="1129">
                  <c:v>-1.3640535705600387</c:v>
                </c:pt>
                <c:pt idx="1130">
                  <c:v>-2.0622842782543427</c:v>
                </c:pt>
                <c:pt idx="1131">
                  <c:v>1.0218263624531783</c:v>
                </c:pt>
                <c:pt idx="1132">
                  <c:v>1.2531189369687112</c:v>
                </c:pt>
                <c:pt idx="1133">
                  <c:v>-1.5000736031346433</c:v>
                </c:pt>
                <c:pt idx="1134">
                  <c:v>1.1941725476889897</c:v>
                </c:pt>
                <c:pt idx="1135">
                  <c:v>1.46529227005854</c:v>
                </c:pt>
                <c:pt idx="1136">
                  <c:v>-1.9808911770522952</c:v>
                </c:pt>
                <c:pt idx="1137">
                  <c:v>1.6599245584023783</c:v>
                </c:pt>
                <c:pt idx="1138">
                  <c:v>-1.6166713604484946</c:v>
                </c:pt>
                <c:pt idx="1139">
                  <c:v>-1.6667565918848035</c:v>
                </c:pt>
                <c:pt idx="1140">
                  <c:v>1.3728576837865452</c:v>
                </c:pt>
                <c:pt idx="1141">
                  <c:v>1.5849625007211563</c:v>
                </c:pt>
                <c:pt idx="1142">
                  <c:v>1.980634675133069</c:v>
                </c:pt>
                <c:pt idx="1143">
                  <c:v>1.8903755088255021</c:v>
                </c:pt>
                <c:pt idx="1144">
                  <c:v>1.3541427197525322</c:v>
                </c:pt>
                <c:pt idx="1145">
                  <c:v>-1.4405725913859815</c:v>
                </c:pt>
                <c:pt idx="1146">
                  <c:v>0.99304723935823314</c:v>
                </c:pt>
                <c:pt idx="1147">
                  <c:v>1.4101552778990976</c:v>
                </c:pt>
                <c:pt idx="1148">
                  <c:v>1.525827376633824</c:v>
                </c:pt>
                <c:pt idx="1149">
                  <c:v>1.9175378398080272</c:v>
                </c:pt>
                <c:pt idx="1150">
                  <c:v>-1.2313255461064558</c:v>
                </c:pt>
                <c:pt idx="1151">
                  <c:v>-1.4780472968046443</c:v>
                </c:pt>
                <c:pt idx="1152">
                  <c:v>-0.94409125884934364</c:v>
                </c:pt>
                <c:pt idx="1153">
                  <c:v>-1.9792414398332026</c:v>
                </c:pt>
                <c:pt idx="1154">
                  <c:v>-1.1844245711374275</c:v>
                </c:pt>
                <c:pt idx="1155">
                  <c:v>1.2398270146724686</c:v>
                </c:pt>
                <c:pt idx="1156">
                  <c:v>1.1023617176296778</c:v>
                </c:pt>
                <c:pt idx="1157">
                  <c:v>-1.5474877953024933</c:v>
                </c:pt>
                <c:pt idx="1158">
                  <c:v>1.6571122864769914</c:v>
                </c:pt>
                <c:pt idx="1159">
                  <c:v>1.306661338234052</c:v>
                </c:pt>
                <c:pt idx="1160">
                  <c:v>1.0149503414659717</c:v>
                </c:pt>
                <c:pt idx="1161">
                  <c:v>-1.4566384037456168</c:v>
                </c:pt>
                <c:pt idx="1162">
                  <c:v>-1.4220239295949508</c:v>
                </c:pt>
                <c:pt idx="1163">
                  <c:v>1.1497471195046822</c:v>
                </c:pt>
                <c:pt idx="1164">
                  <c:v>-1.6818240399737452</c:v>
                </c:pt>
                <c:pt idx="1165">
                  <c:v>1.5254614889724945</c:v>
                </c:pt>
                <c:pt idx="1166">
                  <c:v>1.4537179674429039</c:v>
                </c:pt>
                <c:pt idx="1167">
                  <c:v>-1.4890380807226207</c:v>
                </c:pt>
                <c:pt idx="1168">
                  <c:v>-1.7865963618908067</c:v>
                </c:pt>
                <c:pt idx="1169">
                  <c:v>-1.2302976194217943</c:v>
                </c:pt>
                <c:pt idx="1170">
                  <c:v>1.3696945138180898</c:v>
                </c:pt>
                <c:pt idx="1171">
                  <c:v>1.4991017640673183</c:v>
                </c:pt>
                <c:pt idx="1172">
                  <c:v>1.8898170822495772</c:v>
                </c:pt>
                <c:pt idx="1173">
                  <c:v>1.8208196454848511</c:v>
                </c:pt>
                <c:pt idx="1174">
                  <c:v>1.7150230412855292</c:v>
                </c:pt>
                <c:pt idx="1175">
                  <c:v>-1.1337243597267412</c:v>
                </c:pt>
                <c:pt idx="1176">
                  <c:v>-1.4965673847754424</c:v>
                </c:pt>
                <c:pt idx="1177">
                  <c:v>1.5841148537867309</c:v>
                </c:pt>
                <c:pt idx="1178">
                  <c:v>-1.6384918971379514</c:v>
                </c:pt>
                <c:pt idx="1179">
                  <c:v>-1.5328739895727022</c:v>
                </c:pt>
                <c:pt idx="1180">
                  <c:v>-1.4349370567165489</c:v>
                </c:pt>
                <c:pt idx="1181">
                  <c:v>-1.8813555035013811</c:v>
                </c:pt>
                <c:pt idx="1182">
                  <c:v>-1.8176232575114313</c:v>
                </c:pt>
                <c:pt idx="1183">
                  <c:v>1.3115861506659034</c:v>
                </c:pt>
                <c:pt idx="1184">
                  <c:v>1.7236160405071868</c:v>
                </c:pt>
                <c:pt idx="1185">
                  <c:v>-1.6977879752587224</c:v>
                </c:pt>
                <c:pt idx="1186">
                  <c:v>-1.0303736490435189</c:v>
                </c:pt>
                <c:pt idx="1187">
                  <c:v>-1.6253202383372971</c:v>
                </c:pt>
                <c:pt idx="1188">
                  <c:v>1.5305147166987798</c:v>
                </c:pt>
                <c:pt idx="1189">
                  <c:v>-1.8355059623717531</c:v>
                </c:pt>
                <c:pt idx="1190">
                  <c:v>2.3479233034203069</c:v>
                </c:pt>
                <c:pt idx="1191">
                  <c:v>1.5849625007211563</c:v>
                </c:pt>
                <c:pt idx="1192">
                  <c:v>-1.5849625007211563</c:v>
                </c:pt>
                <c:pt idx="1193">
                  <c:v>1.4506614090095651</c:v>
                </c:pt>
                <c:pt idx="1194">
                  <c:v>-2.0105692417101872</c:v>
                </c:pt>
                <c:pt idx="1195">
                  <c:v>-1.5378942470643773</c:v>
                </c:pt>
                <c:pt idx="1196">
                  <c:v>-1.3625700793847084</c:v>
                </c:pt>
                <c:pt idx="1197">
                  <c:v>-1.219313028404476</c:v>
                </c:pt>
                <c:pt idx="1198">
                  <c:v>1.4008794362821844</c:v>
                </c:pt>
                <c:pt idx="1199">
                  <c:v>2.302986531233902</c:v>
                </c:pt>
                <c:pt idx="1200">
                  <c:v>2.3608564611277809</c:v>
                </c:pt>
                <c:pt idx="1201">
                  <c:v>-1.2088140148359072</c:v>
                </c:pt>
                <c:pt idx="1202">
                  <c:v>-1.5294673881294529</c:v>
                </c:pt>
                <c:pt idx="1203">
                  <c:v>1.6166713604484946</c:v>
                </c:pt>
                <c:pt idx="1204">
                  <c:v>-1.8791456051256143</c:v>
                </c:pt>
                <c:pt idx="1205">
                  <c:v>-1.1731927152762234</c:v>
                </c:pt>
                <c:pt idx="1206">
                  <c:v>-1.831123087990554</c:v>
                </c:pt>
                <c:pt idx="1207">
                  <c:v>1.6545034339742335</c:v>
                </c:pt>
                <c:pt idx="1208">
                  <c:v>-1.753360032416875</c:v>
                </c:pt>
                <c:pt idx="1209">
                  <c:v>-1.6157486261408065</c:v>
                </c:pt>
                <c:pt idx="1210">
                  <c:v>1.8288133499937764</c:v>
                </c:pt>
                <c:pt idx="1211">
                  <c:v>-1.3785116232537298</c:v>
                </c:pt>
                <c:pt idx="1212">
                  <c:v>1.7655347463629771</c:v>
                </c:pt>
                <c:pt idx="1213">
                  <c:v>-1.8328900141647417</c:v>
                </c:pt>
                <c:pt idx="1214">
                  <c:v>1.5132610353669675</c:v>
                </c:pt>
                <c:pt idx="1215">
                  <c:v>1.7004397181410922</c:v>
                </c:pt>
                <c:pt idx="1216">
                  <c:v>-1.6761103887793514</c:v>
                </c:pt>
                <c:pt idx="1217">
                  <c:v>-1.6828098241193006</c:v>
                </c:pt>
                <c:pt idx="1218">
                  <c:v>1.299560281858908</c:v>
                </c:pt>
                <c:pt idx="1219">
                  <c:v>-2.2738759654812206</c:v>
                </c:pt>
                <c:pt idx="1220">
                  <c:v>1.9807341404742704</c:v>
                </c:pt>
                <c:pt idx="1221">
                  <c:v>-1.4134407143445142</c:v>
                </c:pt>
                <c:pt idx="1222">
                  <c:v>1.2288186904958809</c:v>
                </c:pt>
                <c:pt idx="1223">
                  <c:v>-1.7004397181410922</c:v>
                </c:pt>
                <c:pt idx="1224">
                  <c:v>-1.5849625007211563</c:v>
                </c:pt>
                <c:pt idx="1225">
                  <c:v>1.8667334691365358</c:v>
                </c:pt>
                <c:pt idx="1226">
                  <c:v>-1.4487581171228452</c:v>
                </c:pt>
                <c:pt idx="1227">
                  <c:v>1.4262647547020981</c:v>
                </c:pt>
                <c:pt idx="1228">
                  <c:v>1.4854268271702415</c:v>
                </c:pt>
                <c:pt idx="1229">
                  <c:v>-1.5995721956055076</c:v>
                </c:pt>
                <c:pt idx="1230">
                  <c:v>-1.2394659346953893</c:v>
                </c:pt>
                <c:pt idx="1231">
                  <c:v>-1.7047851884170564</c:v>
                </c:pt>
                <c:pt idx="1232">
                  <c:v>-1.6311326821540821</c:v>
                </c:pt>
                <c:pt idx="1233">
                  <c:v>-1.4764380439429874</c:v>
                </c:pt>
                <c:pt idx="1234">
                  <c:v>2.1699250014423126</c:v>
                </c:pt>
                <c:pt idx="1235">
                  <c:v>-1.4385730137396329</c:v>
                </c:pt>
                <c:pt idx="1236">
                  <c:v>1.792120408362444</c:v>
                </c:pt>
                <c:pt idx="1237">
                  <c:v>-2.1858665453113342</c:v>
                </c:pt>
                <c:pt idx="1238">
                  <c:v>1.6698513983076693</c:v>
                </c:pt>
                <c:pt idx="1239">
                  <c:v>-1.1110313123887439</c:v>
                </c:pt>
                <c:pt idx="1240">
                  <c:v>-1.5555187228286742</c:v>
                </c:pt>
                <c:pt idx="1241">
                  <c:v>-2.0350469470992008</c:v>
                </c:pt>
                <c:pt idx="1242">
                  <c:v>1.682809824119301</c:v>
                </c:pt>
                <c:pt idx="1243">
                  <c:v>-1.175727287508846</c:v>
                </c:pt>
                <c:pt idx="1244">
                  <c:v>-1.283532716150352</c:v>
                </c:pt>
                <c:pt idx="1245">
                  <c:v>1.5052353082504224</c:v>
                </c:pt>
                <c:pt idx="1246">
                  <c:v>-1.4802216680389815</c:v>
                </c:pt>
                <c:pt idx="1247">
                  <c:v>-1.9259994185562235</c:v>
                </c:pt>
                <c:pt idx="1248">
                  <c:v>1.9135852481825268</c:v>
                </c:pt>
                <c:pt idx="1249">
                  <c:v>-2.4918530963296748</c:v>
                </c:pt>
                <c:pt idx="1250">
                  <c:v>1.6629650127224291</c:v>
                </c:pt>
                <c:pt idx="1251">
                  <c:v>-1.5574817642990491</c:v>
                </c:pt>
                <c:pt idx="1252">
                  <c:v>1.9475325801058647</c:v>
                </c:pt>
                <c:pt idx="1253">
                  <c:v>1.1181814263483143</c:v>
                </c:pt>
                <c:pt idx="1254">
                  <c:v>1.452858964713811</c:v>
                </c:pt>
                <c:pt idx="1255">
                  <c:v>2.3388019134517584</c:v>
                </c:pt>
                <c:pt idx="1256">
                  <c:v>1.8249132934419088</c:v>
                </c:pt>
                <c:pt idx="1257">
                  <c:v>-2.1096244911744981</c:v>
                </c:pt>
                <c:pt idx="1258">
                  <c:v>2.0436772522426412</c:v>
                </c:pt>
                <c:pt idx="1259">
                  <c:v>1.4080847386370769</c:v>
                </c:pt>
                <c:pt idx="1260">
                  <c:v>-1.452512204697507</c:v>
                </c:pt>
                <c:pt idx="1261">
                  <c:v>-1.3575520046180838</c:v>
                </c:pt>
                <c:pt idx="1262">
                  <c:v>1.2279519466783486</c:v>
                </c:pt>
                <c:pt idx="1263">
                  <c:v>-2.2378638300988882</c:v>
                </c:pt>
                <c:pt idx="1264">
                  <c:v>1.8231222379159209</c:v>
                </c:pt>
                <c:pt idx="1265">
                  <c:v>1.9012218455218264</c:v>
                </c:pt>
                <c:pt idx="1266">
                  <c:v>2.4713057189255889</c:v>
                </c:pt>
                <c:pt idx="1267">
                  <c:v>-1.8598223419517399</c:v>
                </c:pt>
                <c:pt idx="1268">
                  <c:v>1.5639008851933263</c:v>
                </c:pt>
                <c:pt idx="1269">
                  <c:v>1.4836791648839747</c:v>
                </c:pt>
                <c:pt idx="1270">
                  <c:v>1.4226910718222792</c:v>
                </c:pt>
                <c:pt idx="1271">
                  <c:v>-2.4020984435713459</c:v>
                </c:pt>
                <c:pt idx="1272">
                  <c:v>-1.5145731728297585</c:v>
                </c:pt>
                <c:pt idx="1273">
                  <c:v>-1.9385994553358568</c:v>
                </c:pt>
                <c:pt idx="1274">
                  <c:v>-2.3063872439915842</c:v>
                </c:pt>
                <c:pt idx="1275">
                  <c:v>1.4716210276452113</c:v>
                </c:pt>
                <c:pt idx="1276">
                  <c:v>2.188303530757167</c:v>
                </c:pt>
                <c:pt idx="1277">
                  <c:v>-1.4506614090095651</c:v>
                </c:pt>
                <c:pt idx="1278">
                  <c:v>1.5393999233407125</c:v>
                </c:pt>
                <c:pt idx="1279">
                  <c:v>1.980634675133069</c:v>
                </c:pt>
                <c:pt idx="1280">
                  <c:v>0.90108497392731268</c:v>
                </c:pt>
                <c:pt idx="1281">
                  <c:v>1.7737241441763241</c:v>
                </c:pt>
                <c:pt idx="1282">
                  <c:v>-1.6938968722743202</c:v>
                </c:pt>
                <c:pt idx="1283">
                  <c:v>-1.5849625007211563</c:v>
                </c:pt>
                <c:pt idx="1284">
                  <c:v>1.5235619560570128</c:v>
                </c:pt>
                <c:pt idx="1285">
                  <c:v>1.3388019134517586</c:v>
                </c:pt>
                <c:pt idx="1286">
                  <c:v>1.4594316186372973</c:v>
                </c:pt>
                <c:pt idx="1287">
                  <c:v>-1.6189098326444937</c:v>
                </c:pt>
                <c:pt idx="1288">
                  <c:v>1.6159893963417806</c:v>
                </c:pt>
                <c:pt idx="1289">
                  <c:v>1.6490928381408716</c:v>
                </c:pt>
                <c:pt idx="1290">
                  <c:v>1.7529071380352277</c:v>
                </c:pt>
                <c:pt idx="1291">
                  <c:v>-2.2115041051937117</c:v>
                </c:pt>
                <c:pt idx="1292">
                  <c:v>2.8379432418910273</c:v>
                </c:pt>
                <c:pt idx="1293">
                  <c:v>2</c:v>
                </c:pt>
                <c:pt idx="1294">
                  <c:v>-2.0687127500840141</c:v>
                </c:pt>
                <c:pt idx="1295">
                  <c:v>-1.5219777150284872</c:v>
                </c:pt>
                <c:pt idx="1296">
                  <c:v>-1.9668331360648008</c:v>
                </c:pt>
                <c:pt idx="1297">
                  <c:v>-1.7162070339994087</c:v>
                </c:pt>
                <c:pt idx="1298">
                  <c:v>1.3058084295240855</c:v>
                </c:pt>
                <c:pt idx="1299">
                  <c:v>1.4405725913859815</c:v>
                </c:pt>
                <c:pt idx="1300">
                  <c:v>1.5599584945912617</c:v>
                </c:pt>
                <c:pt idx="1301">
                  <c:v>2.2849769587144708</c:v>
                </c:pt>
                <c:pt idx="1302">
                  <c:v>1.6903155008673849</c:v>
                </c:pt>
                <c:pt idx="1303">
                  <c:v>1.1375035237499351</c:v>
                </c:pt>
                <c:pt idx="1304">
                  <c:v>-1.6426969329498842</c:v>
                </c:pt>
                <c:pt idx="1305">
                  <c:v>-1.7964666059148677</c:v>
                </c:pt>
                <c:pt idx="1306">
                  <c:v>-1.2886762890909775</c:v>
                </c:pt>
                <c:pt idx="1307">
                  <c:v>1.3219280948873624</c:v>
                </c:pt>
                <c:pt idx="1308">
                  <c:v>-1.2123036037128643</c:v>
                </c:pt>
                <c:pt idx="1309">
                  <c:v>1.3951379418411389</c:v>
                </c:pt>
                <c:pt idx="1310">
                  <c:v>1.8845227825800641</c:v>
                </c:pt>
                <c:pt idx="1311">
                  <c:v>-1.3575520046180838</c:v>
                </c:pt>
                <c:pt idx="1312">
                  <c:v>-1.893084796083488</c:v>
                </c:pt>
                <c:pt idx="1313">
                  <c:v>-2.9808911770522952</c:v>
                </c:pt>
                <c:pt idx="1314">
                  <c:v>2.1271119179033393</c:v>
                </c:pt>
                <c:pt idx="1315">
                  <c:v>1.7655347463629771</c:v>
                </c:pt>
                <c:pt idx="1316">
                  <c:v>-1.6991335206404674</c:v>
                </c:pt>
                <c:pt idx="1317">
                  <c:v>-1.538246001814126</c:v>
                </c:pt>
                <c:pt idx="1318">
                  <c:v>1.7358016610325702</c:v>
                </c:pt>
                <c:pt idx="1319">
                  <c:v>-1.8365012677171204</c:v>
                </c:pt>
                <c:pt idx="1320">
                  <c:v>1.9434164716336328</c:v>
                </c:pt>
                <c:pt idx="1321">
                  <c:v>-1.4005379295837288</c:v>
                </c:pt>
                <c:pt idx="1322">
                  <c:v>2.2587342684001683</c:v>
                </c:pt>
                <c:pt idx="1323">
                  <c:v>1.7134370586699654</c:v>
                </c:pt>
                <c:pt idx="1324">
                  <c:v>-1.6459919341187157</c:v>
                </c:pt>
                <c:pt idx="1325">
                  <c:v>-2.4964258261194989</c:v>
                </c:pt>
                <c:pt idx="1326">
                  <c:v>1.8259706002249512</c:v>
                </c:pt>
                <c:pt idx="1327">
                  <c:v>-1.4770471615542686</c:v>
                </c:pt>
                <c:pt idx="1328">
                  <c:v>-1</c:v>
                </c:pt>
                <c:pt idx="1329">
                  <c:v>1.5343364276511884</c:v>
                </c:pt>
                <c:pt idx="1330">
                  <c:v>-2.0968615392525889</c:v>
                </c:pt>
                <c:pt idx="1331">
                  <c:v>-1.3785116232537298</c:v>
                </c:pt>
                <c:pt idx="1332">
                  <c:v>-1.7258250365610057</c:v>
                </c:pt>
                <c:pt idx="1333">
                  <c:v>-1.8421203402182809</c:v>
                </c:pt>
                <c:pt idx="1334">
                  <c:v>1.188761643455168</c:v>
                </c:pt>
                <c:pt idx="1335">
                  <c:v>1.6611980865482414</c:v>
                </c:pt>
                <c:pt idx="1336">
                  <c:v>1.4829905276198787</c:v>
                </c:pt>
                <c:pt idx="1337">
                  <c:v>-1.9855004303048847</c:v>
                </c:pt>
                <c:pt idx="1338">
                  <c:v>1.7629608026991508</c:v>
                </c:pt>
                <c:pt idx="1339">
                  <c:v>-2.0995356735509145</c:v>
                </c:pt>
                <c:pt idx="1340">
                  <c:v>1.42449782852791</c:v>
                </c:pt>
                <c:pt idx="1341">
                  <c:v>1.4890380807226207</c:v>
                </c:pt>
                <c:pt idx="1342">
                  <c:v>-1.8786937037778664</c:v>
                </c:pt>
                <c:pt idx="1343">
                  <c:v>-1.9087041659804496</c:v>
                </c:pt>
                <c:pt idx="1344">
                  <c:v>1.444784842672896</c:v>
                </c:pt>
                <c:pt idx="1345">
                  <c:v>-1.8432744963125469</c:v>
                </c:pt>
                <c:pt idx="1346">
                  <c:v>-2.1324502960236495</c:v>
                </c:pt>
                <c:pt idx="1347">
                  <c:v>2.266280065337448</c:v>
                </c:pt>
                <c:pt idx="1348">
                  <c:v>1.7983661388303496</c:v>
                </c:pt>
                <c:pt idx="1349">
                  <c:v>-1.6698513983076693</c:v>
                </c:pt>
                <c:pt idx="1350">
                  <c:v>-1.9621979672876155</c:v>
                </c:pt>
                <c:pt idx="1351">
                  <c:v>-1.7994061689421135</c:v>
                </c:pt>
                <c:pt idx="1352">
                  <c:v>-1.4257639058719023</c:v>
                </c:pt>
                <c:pt idx="1353">
                  <c:v>2.4739311883324122</c:v>
                </c:pt>
                <c:pt idx="1354">
                  <c:v>-1.6951454184715793</c:v>
                </c:pt>
                <c:pt idx="1355">
                  <c:v>2.332983283396358</c:v>
                </c:pt>
                <c:pt idx="1356">
                  <c:v>1.7700739059781447</c:v>
                </c:pt>
                <c:pt idx="1357">
                  <c:v>1.4568235521706716</c:v>
                </c:pt>
                <c:pt idx="1358">
                  <c:v>-1.4835172371616105</c:v>
                </c:pt>
                <c:pt idx="1359">
                  <c:v>1.7983661388303496</c:v>
                </c:pt>
                <c:pt idx="1360">
                  <c:v>-1.7279204545631992</c:v>
                </c:pt>
                <c:pt idx="1361">
                  <c:v>1.8020606223880913</c:v>
                </c:pt>
                <c:pt idx="1362">
                  <c:v>1.4173184405300823</c:v>
                </c:pt>
                <c:pt idx="1363">
                  <c:v>1.7693870718585836</c:v>
                </c:pt>
                <c:pt idx="1364">
                  <c:v>-1.5545888516776374</c:v>
                </c:pt>
                <c:pt idx="1365">
                  <c:v>-1.4188053129662459</c:v>
                </c:pt>
                <c:pt idx="1366">
                  <c:v>-1.2814129351486483</c:v>
                </c:pt>
                <c:pt idx="1367">
                  <c:v>1.4098757941630649</c:v>
                </c:pt>
                <c:pt idx="1368">
                  <c:v>1.4000871578128722</c:v>
                </c:pt>
                <c:pt idx="1369">
                  <c:v>1.952171474909385</c:v>
                </c:pt>
                <c:pt idx="1370">
                  <c:v>2.0780025120012731</c:v>
                </c:pt>
                <c:pt idx="1371">
                  <c:v>-2.4102839693082094</c:v>
                </c:pt>
                <c:pt idx="1372">
                  <c:v>1.3953012812175818</c:v>
                </c:pt>
                <c:pt idx="1373">
                  <c:v>1.2223924213364481</c:v>
                </c:pt>
                <c:pt idx="1374">
                  <c:v>-1.7930706960513565</c:v>
                </c:pt>
                <c:pt idx="1375">
                  <c:v>-1.7688807742429682</c:v>
                </c:pt>
                <c:pt idx="1376">
                  <c:v>1.6214883767462702</c:v>
                </c:pt>
                <c:pt idx="1377">
                  <c:v>-1.5377102181029838</c:v>
                </c:pt>
                <c:pt idx="1378">
                  <c:v>-1.9142701259741159</c:v>
                </c:pt>
                <c:pt idx="1379">
                  <c:v>2.53051471669878</c:v>
                </c:pt>
                <c:pt idx="1380">
                  <c:v>2.0780025120012731</c:v>
                </c:pt>
                <c:pt idx="1381">
                  <c:v>1.8703647195834046</c:v>
                </c:pt>
                <c:pt idx="1382">
                  <c:v>1.6224372061398191</c:v>
                </c:pt>
                <c:pt idx="1383">
                  <c:v>1.7744402995848689</c:v>
                </c:pt>
                <c:pt idx="1384">
                  <c:v>2.4329594072761065</c:v>
                </c:pt>
                <c:pt idx="1385">
                  <c:v>1.6662626028230045</c:v>
                </c:pt>
                <c:pt idx="1386">
                  <c:v>1.8201789624151878</c:v>
                </c:pt>
                <c:pt idx="1387">
                  <c:v>1.8639384504239718</c:v>
                </c:pt>
                <c:pt idx="1388">
                  <c:v>-1.8253214685870534</c:v>
                </c:pt>
                <c:pt idx="1389">
                  <c:v>-2.0034974442362272</c:v>
                </c:pt>
                <c:pt idx="1390">
                  <c:v>-2.7369655941662061</c:v>
                </c:pt>
                <c:pt idx="1391">
                  <c:v>-1.5849625007211563</c:v>
                </c:pt>
                <c:pt idx="1392">
                  <c:v>1.6463630453852995</c:v>
                </c:pt>
                <c:pt idx="1393">
                  <c:v>-2.3219280948873622</c:v>
                </c:pt>
                <c:pt idx="1394">
                  <c:v>-1.6159893963417806</c:v>
                </c:pt>
                <c:pt idx="1395">
                  <c:v>1.9044223400177691</c:v>
                </c:pt>
                <c:pt idx="1396">
                  <c:v>1.6629650127224291</c:v>
                </c:pt>
                <c:pt idx="1397">
                  <c:v>-1.9364348712225341</c:v>
                </c:pt>
                <c:pt idx="1398">
                  <c:v>-1.6114347120823473</c:v>
                </c:pt>
                <c:pt idx="1399">
                  <c:v>1.5138293238620608</c:v>
                </c:pt>
                <c:pt idx="1400">
                  <c:v>-1.6658522410943757</c:v>
                </c:pt>
                <c:pt idx="1401">
                  <c:v>2.1591985948492542</c:v>
                </c:pt>
                <c:pt idx="1402">
                  <c:v>-1.6571122864769914</c:v>
                </c:pt>
                <c:pt idx="1403">
                  <c:v>-2.0216950710993191</c:v>
                </c:pt>
                <c:pt idx="1404">
                  <c:v>-1.6076825772212398</c:v>
                </c:pt>
                <c:pt idx="1405">
                  <c:v>-2.7395395378300327</c:v>
                </c:pt>
                <c:pt idx="1406">
                  <c:v>1.7293524100563311</c:v>
                </c:pt>
                <c:pt idx="1407">
                  <c:v>2.0677446066358343</c:v>
                </c:pt>
                <c:pt idx="1408">
                  <c:v>2.0951572330403403</c:v>
                </c:pt>
                <c:pt idx="1409">
                  <c:v>-2.5698556083309478</c:v>
                </c:pt>
                <c:pt idx="1410">
                  <c:v>-2.6438561897747248</c:v>
                </c:pt>
                <c:pt idx="1411">
                  <c:v>-1.7333543406138272</c:v>
                </c:pt>
                <c:pt idx="1412">
                  <c:v>1.7142455176661227</c:v>
                </c:pt>
                <c:pt idx="1413">
                  <c:v>-2.2043584985061866</c:v>
                </c:pt>
                <c:pt idx="1414">
                  <c:v>-1.5629361943911573</c:v>
                </c:pt>
                <c:pt idx="1415">
                  <c:v>1.5187288023210697</c:v>
                </c:pt>
                <c:pt idx="1416">
                  <c:v>-1.4474589769712212</c:v>
                </c:pt>
                <c:pt idx="1417">
                  <c:v>2.1375035237499351</c:v>
                </c:pt>
                <c:pt idx="1418">
                  <c:v>-2.0763508861301148</c:v>
                </c:pt>
                <c:pt idx="1419">
                  <c:v>-2.6930222465786091</c:v>
                </c:pt>
                <c:pt idx="1420">
                  <c:v>-1.5514099410101294</c:v>
                </c:pt>
                <c:pt idx="1421">
                  <c:v>-2.7655347463629774</c:v>
                </c:pt>
                <c:pt idx="1422">
                  <c:v>1.9860093127261214</c:v>
                </c:pt>
                <c:pt idx="1423">
                  <c:v>1.5490429264662133</c:v>
                </c:pt>
                <c:pt idx="1424">
                  <c:v>2.485426827170242</c:v>
                </c:pt>
                <c:pt idx="1425">
                  <c:v>2.3703684499451154</c:v>
                </c:pt>
                <c:pt idx="1426">
                  <c:v>-2.7369655941662061</c:v>
                </c:pt>
                <c:pt idx="1427">
                  <c:v>-1.8487748494375849</c:v>
                </c:pt>
                <c:pt idx="1428">
                  <c:v>-1.6828098241193006</c:v>
                </c:pt>
                <c:pt idx="1429">
                  <c:v>-1.6520766965796934</c:v>
                </c:pt>
                <c:pt idx="1430">
                  <c:v>2.1509418980747395</c:v>
                </c:pt>
                <c:pt idx="1431">
                  <c:v>-1.7768058586979971</c:v>
                </c:pt>
                <c:pt idx="1432">
                  <c:v>-2.0874628412503395</c:v>
                </c:pt>
                <c:pt idx="1433">
                  <c:v>1.5685680624704874</c:v>
                </c:pt>
                <c:pt idx="1434">
                  <c:v>-2.2829339632714989</c:v>
                </c:pt>
                <c:pt idx="1435">
                  <c:v>1.5639008851933263</c:v>
                </c:pt>
                <c:pt idx="1436">
                  <c:v>1.6189098326444942</c:v>
                </c:pt>
                <c:pt idx="1437">
                  <c:v>-1.1882037351606214</c:v>
                </c:pt>
                <c:pt idx="1438">
                  <c:v>-1.9354597478052893</c:v>
                </c:pt>
                <c:pt idx="1439">
                  <c:v>-2.1312445332782528</c:v>
                </c:pt>
                <c:pt idx="1440">
                  <c:v>2.2875765900965854</c:v>
                </c:pt>
                <c:pt idx="1441">
                  <c:v>1.5025003405291835</c:v>
                </c:pt>
                <c:pt idx="1442">
                  <c:v>1.8073549220576042</c:v>
                </c:pt>
                <c:pt idx="1443">
                  <c:v>1.6001489045358321</c:v>
                </c:pt>
                <c:pt idx="1444">
                  <c:v>-2.1154772174199361</c:v>
                </c:pt>
                <c:pt idx="1445">
                  <c:v>-1.7472339296200334</c:v>
                </c:pt>
                <c:pt idx="1446">
                  <c:v>-1.7369655941662063</c:v>
                </c:pt>
                <c:pt idx="1447">
                  <c:v>-1.5849625007211563</c:v>
                </c:pt>
                <c:pt idx="1448">
                  <c:v>-1.3536369546147005</c:v>
                </c:pt>
                <c:pt idx="1449">
                  <c:v>1.8155754288625725</c:v>
                </c:pt>
                <c:pt idx="1450">
                  <c:v>-1.6534422386039227</c:v>
                </c:pt>
                <c:pt idx="1451">
                  <c:v>2.2094533656289501</c:v>
                </c:pt>
                <c:pt idx="1452">
                  <c:v>1.9628470015825339</c:v>
                </c:pt>
                <c:pt idx="1453">
                  <c:v>-1.9031384607474113</c:v>
                </c:pt>
                <c:pt idx="1454">
                  <c:v>-2.639410284743533</c:v>
                </c:pt>
                <c:pt idx="1455">
                  <c:v>2.5715419849588348</c:v>
                </c:pt>
                <c:pt idx="1456">
                  <c:v>2.1699250014423126</c:v>
                </c:pt>
                <c:pt idx="1457">
                  <c:v>2.2394659346953896</c:v>
                </c:pt>
                <c:pt idx="1458">
                  <c:v>-2.1422938824651219</c:v>
                </c:pt>
                <c:pt idx="1459">
                  <c:v>1.4436066514756147</c:v>
                </c:pt>
                <c:pt idx="1460">
                  <c:v>-1.8532526320064453</c:v>
                </c:pt>
                <c:pt idx="1461">
                  <c:v>1.7369655941662063</c:v>
                </c:pt>
                <c:pt idx="1462">
                  <c:v>1.6629650127224291</c:v>
                </c:pt>
                <c:pt idx="1463">
                  <c:v>1.9818526532897409</c:v>
                </c:pt>
                <c:pt idx="1464">
                  <c:v>-2.0473057147783567</c:v>
                </c:pt>
                <c:pt idx="1465">
                  <c:v>1.6938968722743202</c:v>
                </c:pt>
                <c:pt idx="1466">
                  <c:v>-2.3824696368224134</c:v>
                </c:pt>
                <c:pt idx="1467">
                  <c:v>-1.3808217839409309</c:v>
                </c:pt>
                <c:pt idx="1468">
                  <c:v>-2.4374053123072983</c:v>
                </c:pt>
                <c:pt idx="1469">
                  <c:v>-1.333423733725192</c:v>
                </c:pt>
                <c:pt idx="1470">
                  <c:v>-1.5025003405291832</c:v>
                </c:pt>
                <c:pt idx="1471">
                  <c:v>1.3661278987978975</c:v>
                </c:pt>
                <c:pt idx="1472">
                  <c:v>-2.5025003405291835</c:v>
                </c:pt>
                <c:pt idx="1473">
                  <c:v>1.8027676525619523</c:v>
                </c:pt>
                <c:pt idx="1474">
                  <c:v>1.8424587230135201</c:v>
                </c:pt>
                <c:pt idx="1475">
                  <c:v>-1.9696263509564813</c:v>
                </c:pt>
                <c:pt idx="1476">
                  <c:v>-3.0115879742752121</c:v>
                </c:pt>
                <c:pt idx="1477">
                  <c:v>-1.488747185461853</c:v>
                </c:pt>
                <c:pt idx="1478">
                  <c:v>1.7054753080383904</c:v>
                </c:pt>
                <c:pt idx="1479">
                  <c:v>-1.1655860657179751</c:v>
                </c:pt>
                <c:pt idx="1480">
                  <c:v>1.4681488357384063</c:v>
                </c:pt>
                <c:pt idx="1481">
                  <c:v>-2.232660756790275</c:v>
                </c:pt>
                <c:pt idx="1482">
                  <c:v>1.7693870718585836</c:v>
                </c:pt>
                <c:pt idx="1483">
                  <c:v>-3.7833760591231642</c:v>
                </c:pt>
                <c:pt idx="1484">
                  <c:v>-2.1531736371529879</c:v>
                </c:pt>
                <c:pt idx="1485">
                  <c:v>-2.5405683813627027</c:v>
                </c:pt>
                <c:pt idx="1486">
                  <c:v>2</c:v>
                </c:pt>
                <c:pt idx="1487">
                  <c:v>-1.8231222379159209</c:v>
                </c:pt>
                <c:pt idx="1488">
                  <c:v>-2.5317204794441768</c:v>
                </c:pt>
                <c:pt idx="1489">
                  <c:v>1.8073549220576042</c:v>
                </c:pt>
                <c:pt idx="1490">
                  <c:v>-1.5972408304995931</c:v>
                </c:pt>
                <c:pt idx="1491">
                  <c:v>1.84799690655495</c:v>
                </c:pt>
                <c:pt idx="1492">
                  <c:v>-2.2150128909708502</c:v>
                </c:pt>
                <c:pt idx="1493">
                  <c:v>2.2523871616342857</c:v>
                </c:pt>
                <c:pt idx="1494">
                  <c:v>2.0565835283663674</c:v>
                </c:pt>
                <c:pt idx="1495">
                  <c:v>2.9191689253869555</c:v>
                </c:pt>
                <c:pt idx="1496">
                  <c:v>-3.2016338611696504</c:v>
                </c:pt>
                <c:pt idx="1497">
                  <c:v>-1.9593580155026542</c:v>
                </c:pt>
                <c:pt idx="1498">
                  <c:v>-2.1699250014423126</c:v>
                </c:pt>
                <c:pt idx="1499">
                  <c:v>-1.4434083565071369</c:v>
                </c:pt>
                <c:pt idx="1500">
                  <c:v>1.3096844991326151</c:v>
                </c:pt>
                <c:pt idx="1501">
                  <c:v>2.1822033312207494</c:v>
                </c:pt>
                <c:pt idx="1502">
                  <c:v>1.4329594072761063</c:v>
                </c:pt>
                <c:pt idx="1503">
                  <c:v>-1.6780719051126378</c:v>
                </c:pt>
                <c:pt idx="1504">
                  <c:v>-1.7403964995664796</c:v>
                </c:pt>
                <c:pt idx="1505">
                  <c:v>-1.7057146601817665</c:v>
                </c:pt>
                <c:pt idx="1506">
                  <c:v>2.8812039519448689</c:v>
                </c:pt>
                <c:pt idx="1507">
                  <c:v>-1.6780719051126378</c:v>
                </c:pt>
                <c:pt idx="1508">
                  <c:v>-1.8744691179161412</c:v>
                </c:pt>
                <c:pt idx="1509">
                  <c:v>2.1132106104479909</c:v>
                </c:pt>
                <c:pt idx="1510">
                  <c:v>-1.6476982560691187</c:v>
                </c:pt>
                <c:pt idx="1511">
                  <c:v>1.670935723831009</c:v>
                </c:pt>
                <c:pt idx="1512">
                  <c:v>-1.4757334309663979</c:v>
                </c:pt>
                <c:pt idx="1513">
                  <c:v>-2.0102683354538273</c:v>
                </c:pt>
                <c:pt idx="1514">
                  <c:v>1.4671260104272981</c:v>
                </c:pt>
                <c:pt idx="1515">
                  <c:v>-1.6629650127224294</c:v>
                </c:pt>
                <c:pt idx="1516">
                  <c:v>-2.4768136968655337</c:v>
                </c:pt>
                <c:pt idx="1517">
                  <c:v>-2.2630344058337939</c:v>
                </c:pt>
                <c:pt idx="1518">
                  <c:v>1.5849625007211563</c:v>
                </c:pt>
                <c:pt idx="1519">
                  <c:v>-2.2417577462033793</c:v>
                </c:pt>
                <c:pt idx="1520">
                  <c:v>-1.9068905956085187</c:v>
                </c:pt>
                <c:pt idx="1521">
                  <c:v>-1.9921378822270295</c:v>
                </c:pt>
                <c:pt idx="1522">
                  <c:v>-1.6880559936852597</c:v>
                </c:pt>
                <c:pt idx="1523">
                  <c:v>-2.5025003405291835</c:v>
                </c:pt>
                <c:pt idx="1524">
                  <c:v>-2.6088092426755241</c:v>
                </c:pt>
                <c:pt idx="1525">
                  <c:v>2.4405725913859815</c:v>
                </c:pt>
                <c:pt idx="1526">
                  <c:v>2.0951572330403403</c:v>
                </c:pt>
                <c:pt idx="1527">
                  <c:v>-2.6043278255880873</c:v>
                </c:pt>
                <c:pt idx="1528">
                  <c:v>1.7776075786635521</c:v>
                </c:pt>
                <c:pt idx="1529">
                  <c:v>1.7369655941662063</c:v>
                </c:pt>
                <c:pt idx="1530">
                  <c:v>-1.5603004464868873</c:v>
                </c:pt>
                <c:pt idx="1531">
                  <c:v>-1.6958082694094463</c:v>
                </c:pt>
                <c:pt idx="1532">
                  <c:v>-2.6244908649077936</c:v>
                </c:pt>
                <c:pt idx="1533">
                  <c:v>1.5676845092893208</c:v>
                </c:pt>
                <c:pt idx="1534">
                  <c:v>1.7737241441763241</c:v>
                </c:pt>
                <c:pt idx="1535">
                  <c:v>-2.029051677524643</c:v>
                </c:pt>
                <c:pt idx="1536">
                  <c:v>2.1197392442740957</c:v>
                </c:pt>
                <c:pt idx="1537">
                  <c:v>1.8541491335365454</c:v>
                </c:pt>
                <c:pt idx="1538">
                  <c:v>-1.4907471591035055</c:v>
                </c:pt>
                <c:pt idx="1539">
                  <c:v>1.6599245584023783</c:v>
                </c:pt>
                <c:pt idx="1540">
                  <c:v>2.8601423364170397</c:v>
                </c:pt>
                <c:pt idx="1541">
                  <c:v>-2.0011266654542843</c:v>
                </c:pt>
                <c:pt idx="1542">
                  <c:v>-1.6629650127224294</c:v>
                </c:pt>
                <c:pt idx="1543">
                  <c:v>-1.3641938218643723</c:v>
                </c:pt>
                <c:pt idx="1544">
                  <c:v>-2.0857298740258843</c:v>
                </c:pt>
                <c:pt idx="1545">
                  <c:v>2.0214189836349057</c:v>
                </c:pt>
                <c:pt idx="1546">
                  <c:v>-1.7162070339994087</c:v>
                </c:pt>
                <c:pt idx="1547">
                  <c:v>-3.37851162325373</c:v>
                </c:pt>
                <c:pt idx="1548">
                  <c:v>-1.8550516640889005</c:v>
                </c:pt>
                <c:pt idx="1549">
                  <c:v>-1.8969065070358964</c:v>
                </c:pt>
                <c:pt idx="1550">
                  <c:v>-2.4739311883324122</c:v>
                </c:pt>
                <c:pt idx="1551">
                  <c:v>-1.7796099315746998</c:v>
                </c:pt>
                <c:pt idx="1552">
                  <c:v>-1.8170050920913234</c:v>
                </c:pt>
                <c:pt idx="1553">
                  <c:v>-2.7513208871432764</c:v>
                </c:pt>
                <c:pt idx="1554">
                  <c:v>1.8956633401852643</c:v>
                </c:pt>
                <c:pt idx="1555">
                  <c:v>2.0458036896131246</c:v>
                </c:pt>
                <c:pt idx="1556">
                  <c:v>2.3512224016814005</c:v>
                </c:pt>
                <c:pt idx="1557">
                  <c:v>-2.0123837244558325</c:v>
                </c:pt>
                <c:pt idx="1558">
                  <c:v>-2.5420906934601484</c:v>
                </c:pt>
                <c:pt idx="1559">
                  <c:v>-2.0297473433940523</c:v>
                </c:pt>
                <c:pt idx="1560">
                  <c:v>2.1926450779423958</c:v>
                </c:pt>
                <c:pt idx="1561">
                  <c:v>-2.2016338611696509</c:v>
                </c:pt>
                <c:pt idx="1562">
                  <c:v>-1.2577977574676469</c:v>
                </c:pt>
                <c:pt idx="1563">
                  <c:v>-1.6953229481636616</c:v>
                </c:pt>
                <c:pt idx="1564">
                  <c:v>-3.6114347120823478</c:v>
                </c:pt>
                <c:pt idx="1565">
                  <c:v>2.0951572330403403</c:v>
                </c:pt>
                <c:pt idx="1566">
                  <c:v>-2</c:v>
                </c:pt>
                <c:pt idx="1567">
                  <c:v>-0.9462287435590192</c:v>
                </c:pt>
                <c:pt idx="1568">
                  <c:v>2.1404812235498305</c:v>
                </c:pt>
                <c:pt idx="1569">
                  <c:v>-1.8826430493618411</c:v>
                </c:pt>
                <c:pt idx="1570">
                  <c:v>-2.1699250014423126</c:v>
                </c:pt>
                <c:pt idx="1571">
                  <c:v>2.0703893278913981</c:v>
                </c:pt>
                <c:pt idx="1572">
                  <c:v>3.3398500028846252</c:v>
                </c:pt>
                <c:pt idx="1573">
                  <c:v>-2.6911619045530815</c:v>
                </c:pt>
                <c:pt idx="1574">
                  <c:v>-1.9593580155026542</c:v>
                </c:pt>
                <c:pt idx="1575">
                  <c:v>1.893084796083488</c:v>
                </c:pt>
                <c:pt idx="1576">
                  <c:v>-2.1976457590007623</c:v>
                </c:pt>
                <c:pt idx="1577">
                  <c:v>-1.8953026213333068</c:v>
                </c:pt>
                <c:pt idx="1578">
                  <c:v>2</c:v>
                </c:pt>
                <c:pt idx="1579">
                  <c:v>2.4594316186372973</c:v>
                </c:pt>
                <c:pt idx="1580">
                  <c:v>2.0387560434824925</c:v>
                </c:pt>
                <c:pt idx="1581">
                  <c:v>-2.046640725118789</c:v>
                </c:pt>
                <c:pt idx="1582">
                  <c:v>2.8887432488982592</c:v>
                </c:pt>
                <c:pt idx="1583">
                  <c:v>-2.1926450779423963</c:v>
                </c:pt>
                <c:pt idx="1584">
                  <c:v>-2.3219280948873622</c:v>
                </c:pt>
                <c:pt idx="1585">
                  <c:v>-1.3785116232537298</c:v>
                </c:pt>
                <c:pt idx="1586">
                  <c:v>-2.4713057189255889</c:v>
                </c:pt>
                <c:pt idx="1587">
                  <c:v>-1.84799690655495</c:v>
                </c:pt>
                <c:pt idx="1588">
                  <c:v>1.6875633540899353</c:v>
                </c:pt>
                <c:pt idx="1589">
                  <c:v>-2.2394659346953896</c:v>
                </c:pt>
                <c:pt idx="1590">
                  <c:v>-3.1154772174199357</c:v>
                </c:pt>
                <c:pt idx="1591">
                  <c:v>1.6257481155676563</c:v>
                </c:pt>
                <c:pt idx="1592">
                  <c:v>-2.0995356735509145</c:v>
                </c:pt>
                <c:pt idx="1593">
                  <c:v>-2.1468413883292712</c:v>
                </c:pt>
                <c:pt idx="1594">
                  <c:v>2.2073249732475064</c:v>
                </c:pt>
                <c:pt idx="1595">
                  <c:v>-1.4329594072761063</c:v>
                </c:pt>
                <c:pt idx="1596">
                  <c:v>1.2344652536370231</c:v>
                </c:pt>
                <c:pt idx="1597">
                  <c:v>-2.5849625007211561</c:v>
                </c:pt>
                <c:pt idx="1598">
                  <c:v>-2.0210616155278296</c:v>
                </c:pt>
                <c:pt idx="1599">
                  <c:v>-1.2848811081320426</c:v>
                </c:pt>
                <c:pt idx="1600">
                  <c:v>-2.1375035237499351</c:v>
                </c:pt>
                <c:pt idx="1601">
                  <c:v>-1.5703157247567547</c:v>
                </c:pt>
                <c:pt idx="1602">
                  <c:v>1.9818526532897409</c:v>
                </c:pt>
                <c:pt idx="1603">
                  <c:v>1.4262647547020981</c:v>
                </c:pt>
                <c:pt idx="1604">
                  <c:v>-2.5953791166664946</c:v>
                </c:pt>
                <c:pt idx="1605">
                  <c:v>-2.4150374992788439</c:v>
                </c:pt>
                <c:pt idx="1606">
                  <c:v>-2.2598671267551107</c:v>
                </c:pt>
                <c:pt idx="1607">
                  <c:v>-2.5202568113333408</c:v>
                </c:pt>
                <c:pt idx="1608">
                  <c:v>-1.893084796083488</c:v>
                </c:pt>
                <c:pt idx="1609">
                  <c:v>2.0188590272513158</c:v>
                </c:pt>
                <c:pt idx="1610">
                  <c:v>-2.4780472968046441</c:v>
                </c:pt>
                <c:pt idx="1611">
                  <c:v>-1.9574395377719547</c:v>
                </c:pt>
                <c:pt idx="1612">
                  <c:v>2.3219280948873622</c:v>
                </c:pt>
                <c:pt idx="1613">
                  <c:v>2.0241124561168076</c:v>
                </c:pt>
                <c:pt idx="1614">
                  <c:v>2.2995602818589078</c:v>
                </c:pt>
                <c:pt idx="1615">
                  <c:v>-4.178803152788765</c:v>
                </c:pt>
                <c:pt idx="1616">
                  <c:v>-2.4429434958487284</c:v>
                </c:pt>
                <c:pt idx="1617">
                  <c:v>-1.5090136474878575</c:v>
                </c:pt>
                <c:pt idx="1618">
                  <c:v>-2.4538792254815101</c:v>
                </c:pt>
                <c:pt idx="1619">
                  <c:v>2.6945869918956546</c:v>
                </c:pt>
                <c:pt idx="1620">
                  <c:v>-2.6114347120823473</c:v>
                </c:pt>
                <c:pt idx="1621">
                  <c:v>1.7182290315846205</c:v>
                </c:pt>
                <c:pt idx="1622">
                  <c:v>2.3837042924740524</c:v>
                </c:pt>
                <c:pt idx="1623">
                  <c:v>1.8898170822495772</c:v>
                </c:pt>
                <c:pt idx="1624">
                  <c:v>-1.7776075786635521</c:v>
                </c:pt>
                <c:pt idx="1625">
                  <c:v>-3.0506260730699681</c:v>
                </c:pt>
                <c:pt idx="1626">
                  <c:v>2.4716752143920444</c:v>
                </c:pt>
                <c:pt idx="1627">
                  <c:v>1.8232744771437186</c:v>
                </c:pt>
                <c:pt idx="1628">
                  <c:v>2.0418201756946268</c:v>
                </c:pt>
                <c:pt idx="1629">
                  <c:v>-2.2319467280496972</c:v>
                </c:pt>
                <c:pt idx="1630">
                  <c:v>1.6129768768907526</c:v>
                </c:pt>
                <c:pt idx="1631">
                  <c:v>-1.3959286763311392</c:v>
                </c:pt>
                <c:pt idx="1632">
                  <c:v>1.6918777046376683</c:v>
                </c:pt>
                <c:pt idx="1633">
                  <c:v>-2.893084796083488</c:v>
                </c:pt>
                <c:pt idx="1634">
                  <c:v>1.7414669864011472</c:v>
                </c:pt>
                <c:pt idx="1635">
                  <c:v>1.3785116232537298</c:v>
                </c:pt>
                <c:pt idx="1636">
                  <c:v>-1.3806040022149699</c:v>
                </c:pt>
                <c:pt idx="1637">
                  <c:v>-2.5283789723547887</c:v>
                </c:pt>
                <c:pt idx="1638">
                  <c:v>-1.9634741239748863</c:v>
                </c:pt>
                <c:pt idx="1639">
                  <c:v>-2.6724253419714956</c:v>
                </c:pt>
                <c:pt idx="1640">
                  <c:v>-2</c:v>
                </c:pt>
                <c:pt idx="1641">
                  <c:v>-2.3824696368224134</c:v>
                </c:pt>
                <c:pt idx="1642">
                  <c:v>-2.8073549220576046</c:v>
                </c:pt>
                <c:pt idx="1643">
                  <c:v>2.0840642647884744</c:v>
                </c:pt>
                <c:pt idx="1644">
                  <c:v>-1.7052567344388683</c:v>
                </c:pt>
                <c:pt idx="1645">
                  <c:v>-2.0995356735509145</c:v>
                </c:pt>
                <c:pt idx="1646">
                  <c:v>2.9328858041414634</c:v>
                </c:pt>
                <c:pt idx="1647">
                  <c:v>-1.9827220085681647</c:v>
                </c:pt>
                <c:pt idx="1648">
                  <c:v>1.5840565697394955</c:v>
                </c:pt>
                <c:pt idx="1649">
                  <c:v>2.2630344058337939</c:v>
                </c:pt>
                <c:pt idx="1650">
                  <c:v>-2.6322682154995132</c:v>
                </c:pt>
                <c:pt idx="1651">
                  <c:v>2.2931963763440462</c:v>
                </c:pt>
                <c:pt idx="1652">
                  <c:v>-2.5327870357082944</c:v>
                </c:pt>
                <c:pt idx="1653">
                  <c:v>-2.4059923596758366</c:v>
                </c:pt>
                <c:pt idx="1654">
                  <c:v>2.0951572330403403</c:v>
                </c:pt>
                <c:pt idx="1655">
                  <c:v>-3.4020984435713455</c:v>
                </c:pt>
                <c:pt idx="1656">
                  <c:v>1.9668331360648008</c:v>
                </c:pt>
                <c:pt idx="1657">
                  <c:v>-2.4694852833012204</c:v>
                </c:pt>
                <c:pt idx="1658">
                  <c:v>-1.9757524537533229</c:v>
                </c:pt>
                <c:pt idx="1659">
                  <c:v>-0.90514081365855892</c:v>
                </c:pt>
                <c:pt idx="1660">
                  <c:v>-2.1210154009613662</c:v>
                </c:pt>
                <c:pt idx="1661">
                  <c:v>-2.3219280948873622</c:v>
                </c:pt>
                <c:pt idx="1662">
                  <c:v>-2.4836791648839744</c:v>
                </c:pt>
                <c:pt idx="1663">
                  <c:v>-1.3575520046180838</c:v>
                </c:pt>
                <c:pt idx="1664">
                  <c:v>2.2410080995037949</c:v>
                </c:pt>
                <c:pt idx="1665">
                  <c:v>2.485426827170242</c:v>
                </c:pt>
                <c:pt idx="1666">
                  <c:v>-2.8073549220576046</c:v>
                </c:pt>
                <c:pt idx="1667">
                  <c:v>-2.1699250014423126</c:v>
                </c:pt>
                <c:pt idx="1668">
                  <c:v>-2.6807214835265869</c:v>
                </c:pt>
                <c:pt idx="1669">
                  <c:v>-1.5219527031953557</c:v>
                </c:pt>
                <c:pt idx="1670">
                  <c:v>1.7224660244710912</c:v>
                </c:pt>
                <c:pt idx="1671">
                  <c:v>2.0641303374197157</c:v>
                </c:pt>
                <c:pt idx="1672">
                  <c:v>-1.7813597135246599</c:v>
                </c:pt>
                <c:pt idx="1673">
                  <c:v>2.2479275134435857</c:v>
                </c:pt>
                <c:pt idx="1674">
                  <c:v>-2.0780025120012735</c:v>
                </c:pt>
                <c:pt idx="1675">
                  <c:v>2.8244284354165456</c:v>
                </c:pt>
                <c:pt idx="1676">
                  <c:v>-3.1154772174199357</c:v>
                </c:pt>
                <c:pt idx="1677">
                  <c:v>-3.0356239097307216</c:v>
                </c:pt>
                <c:pt idx="1678">
                  <c:v>3</c:v>
                </c:pt>
                <c:pt idx="1679">
                  <c:v>-2.6629650127224296</c:v>
                </c:pt>
                <c:pt idx="1680">
                  <c:v>-2.2708539102930931</c:v>
                </c:pt>
                <c:pt idx="1681">
                  <c:v>2.8443491295398058</c:v>
                </c:pt>
                <c:pt idx="1682">
                  <c:v>2.0395283641866375</c:v>
                </c:pt>
                <c:pt idx="1683">
                  <c:v>1.9619319591664806</c:v>
                </c:pt>
                <c:pt idx="1684">
                  <c:v>2.6629650127224291</c:v>
                </c:pt>
                <c:pt idx="1685">
                  <c:v>1.497499659470817</c:v>
                </c:pt>
                <c:pt idx="1686">
                  <c:v>-2.15200309344505</c:v>
                </c:pt>
                <c:pt idx="1687">
                  <c:v>2.9706844331754447</c:v>
                </c:pt>
                <c:pt idx="1688">
                  <c:v>-3.3923174227787602</c:v>
                </c:pt>
                <c:pt idx="1689">
                  <c:v>1.9510903995190536</c:v>
                </c:pt>
                <c:pt idx="1690">
                  <c:v>2.7900769306257689</c:v>
                </c:pt>
                <c:pt idx="1691">
                  <c:v>-2.3923174227787602</c:v>
                </c:pt>
                <c:pt idx="1692">
                  <c:v>-2.1822033312207494</c:v>
                </c:pt>
                <c:pt idx="1693">
                  <c:v>-2.0603005102678145</c:v>
                </c:pt>
                <c:pt idx="1694">
                  <c:v>-1.6088092426755241</c:v>
                </c:pt>
                <c:pt idx="1695">
                  <c:v>-2.6002697535090049</c:v>
                </c:pt>
                <c:pt idx="1696">
                  <c:v>-1.8744691179161412</c:v>
                </c:pt>
                <c:pt idx="1697">
                  <c:v>1.8744691179161412</c:v>
                </c:pt>
                <c:pt idx="1698">
                  <c:v>2.2016338611696504</c:v>
                </c:pt>
                <c:pt idx="1699">
                  <c:v>-1.8875252707415873</c:v>
                </c:pt>
                <c:pt idx="1700">
                  <c:v>-2.3820490873249334</c:v>
                </c:pt>
                <c:pt idx="1701">
                  <c:v>-2.3058084295240855</c:v>
                </c:pt>
                <c:pt idx="1702">
                  <c:v>-1.8014543206179201</c:v>
                </c:pt>
                <c:pt idx="1703">
                  <c:v>1.8659826520283125</c:v>
                </c:pt>
                <c:pt idx="1704">
                  <c:v>-2.023846741954368</c:v>
                </c:pt>
                <c:pt idx="1705">
                  <c:v>2.0588936890535687</c:v>
                </c:pt>
                <c:pt idx="1706">
                  <c:v>2.5405683813627027</c:v>
                </c:pt>
                <c:pt idx="1707">
                  <c:v>2.7725895038969277</c:v>
                </c:pt>
                <c:pt idx="1708">
                  <c:v>-2.0430687218918857</c:v>
                </c:pt>
                <c:pt idx="1709">
                  <c:v>2.658963082164933</c:v>
                </c:pt>
                <c:pt idx="1710">
                  <c:v>-3.0466932354480414</c:v>
                </c:pt>
                <c:pt idx="1711">
                  <c:v>3.1699250014423126</c:v>
                </c:pt>
                <c:pt idx="1712">
                  <c:v>-2.0919224894410395</c:v>
                </c:pt>
                <c:pt idx="1713">
                  <c:v>-2.7369655941662061</c:v>
                </c:pt>
                <c:pt idx="1714">
                  <c:v>-2.3504972470841334</c:v>
                </c:pt>
                <c:pt idx="1715">
                  <c:v>-3.1699250014423126</c:v>
                </c:pt>
                <c:pt idx="1716">
                  <c:v>1.9284467389749662</c:v>
                </c:pt>
                <c:pt idx="1717">
                  <c:v>2.7710587928346144</c:v>
                </c:pt>
                <c:pt idx="1718">
                  <c:v>2.4750848829487828</c:v>
                </c:pt>
                <c:pt idx="1719">
                  <c:v>-2.2016338611696509</c:v>
                </c:pt>
                <c:pt idx="1720">
                  <c:v>-1.8579809951275723</c:v>
                </c:pt>
                <c:pt idx="1721">
                  <c:v>-2.9818526532897405</c:v>
                </c:pt>
                <c:pt idx="1722">
                  <c:v>-2.4405725913859815</c:v>
                </c:pt>
                <c:pt idx="1723">
                  <c:v>-3.0588936890535687</c:v>
                </c:pt>
                <c:pt idx="1724">
                  <c:v>-1.6011727279024155</c:v>
                </c:pt>
                <c:pt idx="1725">
                  <c:v>-1.8650704199138914</c:v>
                </c:pt>
                <c:pt idx="1726">
                  <c:v>-2.2630344058337939</c:v>
                </c:pt>
                <c:pt idx="1727">
                  <c:v>-2.432506512894459</c:v>
                </c:pt>
                <c:pt idx="1728">
                  <c:v>-3.2479275134435857</c:v>
                </c:pt>
                <c:pt idx="1729">
                  <c:v>-1.84799690655495</c:v>
                </c:pt>
                <c:pt idx="1730">
                  <c:v>2.7615512324444795</c:v>
                </c:pt>
                <c:pt idx="1731">
                  <c:v>2.3598959450863828</c:v>
                </c:pt>
                <c:pt idx="1732">
                  <c:v>2.3923174227787602</c:v>
                </c:pt>
                <c:pt idx="1733">
                  <c:v>-1.9855004303048847</c:v>
                </c:pt>
                <c:pt idx="1734">
                  <c:v>2.6629650127224291</c:v>
                </c:pt>
                <c:pt idx="1735">
                  <c:v>-2.0356239097307212</c:v>
                </c:pt>
                <c:pt idx="1736">
                  <c:v>2.0851673832626774</c:v>
                </c:pt>
                <c:pt idx="1737">
                  <c:v>2.2284414660092531</c:v>
                </c:pt>
                <c:pt idx="1738">
                  <c:v>-2.9004643264490859</c:v>
                </c:pt>
                <c:pt idx="1739">
                  <c:v>-2.6366246205436492</c:v>
                </c:pt>
                <c:pt idx="1740">
                  <c:v>3.2946207488916275</c:v>
                </c:pt>
                <c:pt idx="1741">
                  <c:v>2.668884984266247</c:v>
                </c:pt>
                <c:pt idx="1742">
                  <c:v>-2.5360529002402097</c:v>
                </c:pt>
                <c:pt idx="1743">
                  <c:v>2.0588936890535687</c:v>
                </c:pt>
                <c:pt idx="1744">
                  <c:v>-3.3058084295240855</c:v>
                </c:pt>
                <c:pt idx="1745">
                  <c:v>2.1699250014423126</c:v>
                </c:pt>
                <c:pt idx="1746">
                  <c:v>-2.2094533656289497</c:v>
                </c:pt>
                <c:pt idx="1747">
                  <c:v>-2.8579809951275723</c:v>
                </c:pt>
                <c:pt idx="1748">
                  <c:v>-1.73306113971029</c:v>
                </c:pt>
                <c:pt idx="1749">
                  <c:v>-2.0874628412503395</c:v>
                </c:pt>
                <c:pt idx="1750">
                  <c:v>-2.4203317989483568</c:v>
                </c:pt>
                <c:pt idx="1751">
                  <c:v>-4.1154772174199357</c:v>
                </c:pt>
                <c:pt idx="1752">
                  <c:v>-2.3141085904280629</c:v>
                </c:pt>
                <c:pt idx="1753">
                  <c:v>-3.1898245588800171</c:v>
                </c:pt>
                <c:pt idx="1754">
                  <c:v>-1.8073549220576042</c:v>
                </c:pt>
                <c:pt idx="1755">
                  <c:v>1.6520766965796934</c:v>
                </c:pt>
                <c:pt idx="1756">
                  <c:v>3.0179219079972626</c:v>
                </c:pt>
                <c:pt idx="1757">
                  <c:v>-3.0588936890535687</c:v>
                </c:pt>
                <c:pt idx="1758">
                  <c:v>-3.2815703572712218</c:v>
                </c:pt>
                <c:pt idx="1759">
                  <c:v>-2.0641303374197157</c:v>
                </c:pt>
                <c:pt idx="1760">
                  <c:v>-3.1375035237499351</c:v>
                </c:pt>
                <c:pt idx="1761">
                  <c:v>2.5849625007211561</c:v>
                </c:pt>
                <c:pt idx="1762">
                  <c:v>-2.6438561897747248</c:v>
                </c:pt>
                <c:pt idx="1763">
                  <c:v>1.8650704199138914</c:v>
                </c:pt>
                <c:pt idx="1764">
                  <c:v>-1.6166713604484946</c:v>
                </c:pt>
                <c:pt idx="1765">
                  <c:v>2.5154976810580565</c:v>
                </c:pt>
                <c:pt idx="1766">
                  <c:v>-3.4656635723488116</c:v>
                </c:pt>
                <c:pt idx="1767">
                  <c:v>-3.1699250014423126</c:v>
                </c:pt>
                <c:pt idx="1768">
                  <c:v>-1.6780719051126378</c:v>
                </c:pt>
                <c:pt idx="1769">
                  <c:v>-2.4100882833071102</c:v>
                </c:pt>
                <c:pt idx="1770">
                  <c:v>2.9068905956085187</c:v>
                </c:pt>
                <c:pt idx="1771">
                  <c:v>1.6214883767462702</c:v>
                </c:pt>
                <c:pt idx="1772">
                  <c:v>2.2016338611696504</c:v>
                </c:pt>
                <c:pt idx="1773">
                  <c:v>-2.5603004464868873</c:v>
                </c:pt>
                <c:pt idx="1774">
                  <c:v>-4.1085244567781691</c:v>
                </c:pt>
                <c:pt idx="1775">
                  <c:v>-2.5235619560570131</c:v>
                </c:pt>
                <c:pt idx="1776">
                  <c:v>-3.2773379438632921</c:v>
                </c:pt>
                <c:pt idx="1777">
                  <c:v>-3.4594316186372978</c:v>
                </c:pt>
                <c:pt idx="1778">
                  <c:v>-2.1320283936837838</c:v>
                </c:pt>
                <c:pt idx="1779">
                  <c:v>3</c:v>
                </c:pt>
                <c:pt idx="1780">
                  <c:v>2.2980813529329946</c:v>
                </c:pt>
                <c:pt idx="1781">
                  <c:v>-2.0951572330403403</c:v>
                </c:pt>
                <c:pt idx="1782">
                  <c:v>-2.8073549220576046</c:v>
                </c:pt>
                <c:pt idx="1783">
                  <c:v>-2.4646682670034443</c:v>
                </c:pt>
                <c:pt idx="1784">
                  <c:v>2.5443205162238103</c:v>
                </c:pt>
                <c:pt idx="1785">
                  <c:v>-2.3219280948873622</c:v>
                </c:pt>
                <c:pt idx="1786">
                  <c:v>2.7188182474559466</c:v>
                </c:pt>
                <c:pt idx="1787">
                  <c:v>2.4150374992788439</c:v>
                </c:pt>
                <c:pt idx="1788">
                  <c:v>-2.5025003405291835</c:v>
                </c:pt>
                <c:pt idx="1789">
                  <c:v>-2.5405683813627027</c:v>
                </c:pt>
                <c:pt idx="1790">
                  <c:v>-3.2785354993739819</c:v>
                </c:pt>
                <c:pt idx="1791">
                  <c:v>2.2523871616342857</c:v>
                </c:pt>
                <c:pt idx="1792">
                  <c:v>2.1826922975161902</c:v>
                </c:pt>
                <c:pt idx="1793">
                  <c:v>2.0588936890535687</c:v>
                </c:pt>
                <c:pt idx="1794">
                  <c:v>-2.2868811477881614</c:v>
                </c:pt>
                <c:pt idx="1795">
                  <c:v>-2.3846638502353255</c:v>
                </c:pt>
                <c:pt idx="1796">
                  <c:v>2.4876652993662414</c:v>
                </c:pt>
                <c:pt idx="1797">
                  <c:v>-1.893084796083488</c:v>
                </c:pt>
                <c:pt idx="1798">
                  <c:v>2.6124432371432631</c:v>
                </c:pt>
                <c:pt idx="1799">
                  <c:v>1.8073549220576042</c:v>
                </c:pt>
                <c:pt idx="1800">
                  <c:v>-2.5647846187835261</c:v>
                </c:pt>
                <c:pt idx="1801">
                  <c:v>-1.8073549220576042</c:v>
                </c:pt>
                <c:pt idx="1802">
                  <c:v>2.1492260087744763</c:v>
                </c:pt>
                <c:pt idx="1803">
                  <c:v>1.6880559936852597</c:v>
                </c:pt>
                <c:pt idx="1804">
                  <c:v>-2.2064508774674265</c:v>
                </c:pt>
                <c:pt idx="1805">
                  <c:v>-2.9418970454364319</c:v>
                </c:pt>
                <c:pt idx="1806">
                  <c:v>2.3159043072595926</c:v>
                </c:pt>
                <c:pt idx="1807">
                  <c:v>2.3768786915107643</c:v>
                </c:pt>
                <c:pt idx="1808">
                  <c:v>-3.3219280948873622</c:v>
                </c:pt>
                <c:pt idx="1809">
                  <c:v>2.0809199953835678</c:v>
                </c:pt>
                <c:pt idx="1810">
                  <c:v>-2.9175378398080274</c:v>
                </c:pt>
                <c:pt idx="1811">
                  <c:v>2.3219280948873622</c:v>
                </c:pt>
                <c:pt idx="1812">
                  <c:v>-1.9475325801058647</c:v>
                </c:pt>
                <c:pt idx="1813">
                  <c:v>-2.3439544012173616</c:v>
                </c:pt>
                <c:pt idx="1814">
                  <c:v>-2.5655971758542253</c:v>
                </c:pt>
                <c:pt idx="1815">
                  <c:v>2.5607149544744789</c:v>
                </c:pt>
                <c:pt idx="1816">
                  <c:v>-1.8413022539809416</c:v>
                </c:pt>
                <c:pt idx="1817">
                  <c:v>-2.1375035237499351</c:v>
                </c:pt>
                <c:pt idx="1818">
                  <c:v>2.1575412769864801</c:v>
                </c:pt>
                <c:pt idx="1819">
                  <c:v>-1.5655971758542251</c:v>
                </c:pt>
                <c:pt idx="1820">
                  <c:v>2.6322682154995132</c:v>
                </c:pt>
                <c:pt idx="1821">
                  <c:v>2.330033144524418</c:v>
                </c:pt>
                <c:pt idx="1822">
                  <c:v>-3.2684888359259023</c:v>
                </c:pt>
                <c:pt idx="1823">
                  <c:v>-2.9696263509564811</c:v>
                </c:pt>
                <c:pt idx="1824">
                  <c:v>-2.6828098241193006</c:v>
                </c:pt>
                <c:pt idx="1825">
                  <c:v>2.7548875021634687</c:v>
                </c:pt>
                <c:pt idx="1826">
                  <c:v>2.8309417423752201</c:v>
                </c:pt>
                <c:pt idx="1827">
                  <c:v>2.061400544664143</c:v>
                </c:pt>
                <c:pt idx="1828">
                  <c:v>-2.4780472968046441</c:v>
                </c:pt>
                <c:pt idx="1829">
                  <c:v>2.4651227307151529</c:v>
                </c:pt>
                <c:pt idx="1830">
                  <c:v>-2.3923174227787602</c:v>
                </c:pt>
                <c:pt idx="1831">
                  <c:v>-2.4918530963296748</c:v>
                </c:pt>
                <c:pt idx="1832">
                  <c:v>-2.6828098241193006</c:v>
                </c:pt>
                <c:pt idx="1833">
                  <c:v>-2.2730184944064158</c:v>
                </c:pt>
                <c:pt idx="1834">
                  <c:v>1.9142701259741162</c:v>
                </c:pt>
                <c:pt idx="1835">
                  <c:v>2.8073549220576042</c:v>
                </c:pt>
                <c:pt idx="1836">
                  <c:v>-2.5849625007211561</c:v>
                </c:pt>
                <c:pt idx="1837">
                  <c:v>-2.1822033312207494</c:v>
                </c:pt>
                <c:pt idx="1838">
                  <c:v>-2.1154772174199361</c:v>
                </c:pt>
                <c:pt idx="1839">
                  <c:v>1.8162880468276119</c:v>
                </c:pt>
                <c:pt idx="1840">
                  <c:v>-2.8394517974219413</c:v>
                </c:pt>
                <c:pt idx="1841">
                  <c:v>-2.0671141958585371</c:v>
                </c:pt>
                <c:pt idx="1842">
                  <c:v>-3.0410272682600548</c:v>
                </c:pt>
                <c:pt idx="1843">
                  <c:v>-3.2288186904958809</c:v>
                </c:pt>
                <c:pt idx="1844">
                  <c:v>-3.1292830169449668</c:v>
                </c:pt>
                <c:pt idx="1845">
                  <c:v>-1.1324502960236495</c:v>
                </c:pt>
                <c:pt idx="1846">
                  <c:v>1.9865794842376785</c:v>
                </c:pt>
                <c:pt idx="1847">
                  <c:v>-2</c:v>
                </c:pt>
                <c:pt idx="1848">
                  <c:v>2.0995356735509145</c:v>
                </c:pt>
                <c:pt idx="1849">
                  <c:v>1.841302253980942</c:v>
                </c:pt>
                <c:pt idx="1850">
                  <c:v>-3.2150128909708506</c:v>
                </c:pt>
                <c:pt idx="1851">
                  <c:v>-2.8073549220576046</c:v>
                </c:pt>
                <c:pt idx="1852">
                  <c:v>-2.7031439270694708</c:v>
                </c:pt>
                <c:pt idx="1853">
                  <c:v>-2.4594316186372973</c:v>
                </c:pt>
                <c:pt idx="1854">
                  <c:v>-3.3219280948873622</c:v>
                </c:pt>
                <c:pt idx="1855">
                  <c:v>-3.718818247455947</c:v>
                </c:pt>
                <c:pt idx="1856">
                  <c:v>1.7776075786635521</c:v>
                </c:pt>
                <c:pt idx="1857">
                  <c:v>-2.8073549220576046</c:v>
                </c:pt>
                <c:pt idx="1858">
                  <c:v>2.6807214835265873</c:v>
                </c:pt>
                <c:pt idx="1859">
                  <c:v>-2.637429920615292</c:v>
                </c:pt>
                <c:pt idx="1860">
                  <c:v>-2.3982942354442676</c:v>
                </c:pt>
                <c:pt idx="1861">
                  <c:v>2.6322682154995132</c:v>
                </c:pt>
                <c:pt idx="1862">
                  <c:v>2.1154772174199361</c:v>
                </c:pt>
                <c:pt idx="1863">
                  <c:v>-2.3923174227787602</c:v>
                </c:pt>
                <c:pt idx="1864">
                  <c:v>-2.2801079191927354</c:v>
                </c:pt>
                <c:pt idx="1865">
                  <c:v>2.8012804076479196</c:v>
                </c:pt>
                <c:pt idx="1866">
                  <c:v>-2.2730184944064158</c:v>
                </c:pt>
                <c:pt idx="1867">
                  <c:v>-2.1584293626044833</c:v>
                </c:pt>
                <c:pt idx="1868">
                  <c:v>-2.1154772174199361</c:v>
                </c:pt>
                <c:pt idx="1869">
                  <c:v>-2.4020984435713459</c:v>
                </c:pt>
                <c:pt idx="1870">
                  <c:v>-2.0874628412503395</c:v>
                </c:pt>
                <c:pt idx="1871">
                  <c:v>-2.9259994185562235</c:v>
                </c:pt>
                <c:pt idx="1872">
                  <c:v>2.2254652553860712</c:v>
                </c:pt>
                <c:pt idx="1873">
                  <c:v>-2.7369655941662061</c:v>
                </c:pt>
                <c:pt idx="1874">
                  <c:v>2.3712558072509307</c:v>
                </c:pt>
                <c:pt idx="1875">
                  <c:v>2.3219280948873622</c:v>
                </c:pt>
                <c:pt idx="1876">
                  <c:v>-2.7935491225325739</c:v>
                </c:pt>
                <c:pt idx="1877">
                  <c:v>2.5849625007211561</c:v>
                </c:pt>
                <c:pt idx="1878">
                  <c:v>-2.6550099982494126</c:v>
                </c:pt>
                <c:pt idx="1879">
                  <c:v>-2.5235619560570131</c:v>
                </c:pt>
                <c:pt idx="1880">
                  <c:v>3.4008794362821844</c:v>
                </c:pt>
                <c:pt idx="1881">
                  <c:v>4.0983717404172788</c:v>
                </c:pt>
                <c:pt idx="1882">
                  <c:v>-3.0297473433940518</c:v>
                </c:pt>
                <c:pt idx="1883">
                  <c:v>-2.0703893278913981</c:v>
                </c:pt>
                <c:pt idx="1884">
                  <c:v>-2.3125902303080261</c:v>
                </c:pt>
                <c:pt idx="1885">
                  <c:v>-2.9798221180623696</c:v>
                </c:pt>
                <c:pt idx="1886">
                  <c:v>-3.0588936890535687</c:v>
                </c:pt>
                <c:pt idx="1887">
                  <c:v>-1.9740047914670555</c:v>
                </c:pt>
                <c:pt idx="1888">
                  <c:v>2.2016338611696504</c:v>
                </c:pt>
                <c:pt idx="1889">
                  <c:v>2.0223678130284544</c:v>
                </c:pt>
                <c:pt idx="1890">
                  <c:v>2.3107875372821618</c:v>
                </c:pt>
                <c:pt idx="1891">
                  <c:v>-1.6189098326444937</c:v>
                </c:pt>
                <c:pt idx="1892">
                  <c:v>3.124121311829188</c:v>
                </c:pt>
                <c:pt idx="1893">
                  <c:v>2.2630344058337939</c:v>
                </c:pt>
                <c:pt idx="1894">
                  <c:v>-3.7004397181410922</c:v>
                </c:pt>
                <c:pt idx="1895">
                  <c:v>-2.938599455335857</c:v>
                </c:pt>
                <c:pt idx="1896">
                  <c:v>-6.4757334309663976</c:v>
                </c:pt>
                <c:pt idx="1897">
                  <c:v>-3.1987798641144978</c:v>
                </c:pt>
                <c:pt idx="1898">
                  <c:v>-2.3289485225651347</c:v>
                </c:pt>
                <c:pt idx="1899">
                  <c:v>3.0588936890535687</c:v>
                </c:pt>
                <c:pt idx="1900">
                  <c:v>-2.4780472968046441</c:v>
                </c:pt>
                <c:pt idx="1901">
                  <c:v>-1.7500217469916526</c:v>
                </c:pt>
                <c:pt idx="1902">
                  <c:v>-2.3814291066360243</c:v>
                </c:pt>
                <c:pt idx="1903">
                  <c:v>-2.893084796083488</c:v>
                </c:pt>
                <c:pt idx="1904">
                  <c:v>-2.938599455335857</c:v>
                </c:pt>
                <c:pt idx="1905">
                  <c:v>-3.176322772640463</c:v>
                </c:pt>
                <c:pt idx="1906">
                  <c:v>-2.1255308820838592</c:v>
                </c:pt>
                <c:pt idx="1907">
                  <c:v>-2.0664012257225099</c:v>
                </c:pt>
                <c:pt idx="1908">
                  <c:v>-2.44930740136359</c:v>
                </c:pt>
                <c:pt idx="1909">
                  <c:v>-2.485426827170242</c:v>
                </c:pt>
                <c:pt idx="1910">
                  <c:v>2.6724253419714956</c:v>
                </c:pt>
                <c:pt idx="1911">
                  <c:v>1.4020984435713457</c:v>
                </c:pt>
                <c:pt idx="1912">
                  <c:v>4.1858665453113337</c:v>
                </c:pt>
                <c:pt idx="1913">
                  <c:v>2.4093909361377022</c:v>
                </c:pt>
                <c:pt idx="1914">
                  <c:v>3.6629650127224296</c:v>
                </c:pt>
                <c:pt idx="1915">
                  <c:v>-3.8073549220576046</c:v>
                </c:pt>
                <c:pt idx="1916">
                  <c:v>2.1451633479645871</c:v>
                </c:pt>
                <c:pt idx="1917">
                  <c:v>-3.0531113364595628</c:v>
                </c:pt>
                <c:pt idx="1918">
                  <c:v>2.4262647547020979</c:v>
                </c:pt>
                <c:pt idx="1919">
                  <c:v>2.4774093595663529</c:v>
                </c:pt>
                <c:pt idx="1920">
                  <c:v>-2.7776075786635519</c:v>
                </c:pt>
                <c:pt idx="1921">
                  <c:v>-2.5212369031107693</c:v>
                </c:pt>
                <c:pt idx="1922">
                  <c:v>-2.538419914784126</c:v>
                </c:pt>
                <c:pt idx="1923">
                  <c:v>2.77349147019132</c:v>
                </c:pt>
                <c:pt idx="1924">
                  <c:v>-2.5190282305363798</c:v>
                </c:pt>
                <c:pt idx="1925">
                  <c:v>-2.3219280948873622</c:v>
                </c:pt>
                <c:pt idx="1926">
                  <c:v>1.84799690655495</c:v>
                </c:pt>
                <c:pt idx="1927">
                  <c:v>-2.7907720378619998</c:v>
                </c:pt>
                <c:pt idx="1928">
                  <c:v>-2.8583193779228115</c:v>
                </c:pt>
                <c:pt idx="1929">
                  <c:v>2.7004397181410922</c:v>
                </c:pt>
                <c:pt idx="1930">
                  <c:v>-3.2064508774674261</c:v>
                </c:pt>
                <c:pt idx="1931">
                  <c:v>-2.4918530963296748</c:v>
                </c:pt>
                <c:pt idx="1932">
                  <c:v>-3.7004397181410922</c:v>
                </c:pt>
                <c:pt idx="1933">
                  <c:v>-5</c:v>
                </c:pt>
                <c:pt idx="1934">
                  <c:v>-3.5235619560570131</c:v>
                </c:pt>
                <c:pt idx="1935">
                  <c:v>2.920565532505595</c:v>
                </c:pt>
                <c:pt idx="1936">
                  <c:v>-2.4706298252421615</c:v>
                </c:pt>
                <c:pt idx="1937">
                  <c:v>2.4986626543269357</c:v>
                </c:pt>
                <c:pt idx="1938">
                  <c:v>2.2587342684001683</c:v>
                </c:pt>
                <c:pt idx="1939">
                  <c:v>2.7171571130860257</c:v>
                </c:pt>
                <c:pt idx="1940">
                  <c:v>-2.938599455335857</c:v>
                </c:pt>
                <c:pt idx="1941">
                  <c:v>2.6768013677862332</c:v>
                </c:pt>
                <c:pt idx="1942">
                  <c:v>2.6438561897747248</c:v>
                </c:pt>
                <c:pt idx="1943">
                  <c:v>-1.6959938131099002</c:v>
                </c:pt>
                <c:pt idx="1944">
                  <c:v>3.0588936890535687</c:v>
                </c:pt>
                <c:pt idx="1945">
                  <c:v>-3.9068905956085187</c:v>
                </c:pt>
                <c:pt idx="1946">
                  <c:v>-2.6354022392683096</c:v>
                </c:pt>
                <c:pt idx="1947">
                  <c:v>-2.6322682154995132</c:v>
                </c:pt>
                <c:pt idx="1948">
                  <c:v>3.1699250014423126</c:v>
                </c:pt>
                <c:pt idx="1949">
                  <c:v>1.84799690655495</c:v>
                </c:pt>
                <c:pt idx="1950">
                  <c:v>2.4020984435713459</c:v>
                </c:pt>
                <c:pt idx="1951">
                  <c:v>-2.8467035895334294</c:v>
                </c:pt>
                <c:pt idx="1952">
                  <c:v>-3.7548875021634687</c:v>
                </c:pt>
                <c:pt idx="1953">
                  <c:v>-2.0506260730699681</c:v>
                </c:pt>
                <c:pt idx="1954">
                  <c:v>-1.9621979672876155</c:v>
                </c:pt>
                <c:pt idx="1955">
                  <c:v>-2.6780719051126378</c:v>
                </c:pt>
                <c:pt idx="1956">
                  <c:v>2.1324502960236495</c:v>
                </c:pt>
                <c:pt idx="1957">
                  <c:v>-2.597997205775592</c:v>
                </c:pt>
                <c:pt idx="1958">
                  <c:v>-2.9482174578974543</c:v>
                </c:pt>
                <c:pt idx="1959">
                  <c:v>2.37851162325373</c:v>
                </c:pt>
                <c:pt idx="1960">
                  <c:v>3</c:v>
                </c:pt>
                <c:pt idx="1961">
                  <c:v>-3.7548875021634687</c:v>
                </c:pt>
                <c:pt idx="1962">
                  <c:v>-2.6801197337614964</c:v>
                </c:pt>
                <c:pt idx="1963">
                  <c:v>-3.8826430493618416</c:v>
                </c:pt>
                <c:pt idx="1964">
                  <c:v>-3.0466932354480414</c:v>
                </c:pt>
                <c:pt idx="1965">
                  <c:v>-2.9259994185562235</c:v>
                </c:pt>
                <c:pt idx="1966">
                  <c:v>-1.8365012677171204</c:v>
                </c:pt>
                <c:pt idx="1967">
                  <c:v>-3.37851162325373</c:v>
                </c:pt>
                <c:pt idx="1968">
                  <c:v>-2.4739311883324122</c:v>
                </c:pt>
                <c:pt idx="1969">
                  <c:v>2.9425145053392403</c:v>
                </c:pt>
                <c:pt idx="1970">
                  <c:v>-2.5819724581153447</c:v>
                </c:pt>
                <c:pt idx="1971">
                  <c:v>2.3719687773869582</c:v>
                </c:pt>
                <c:pt idx="1972">
                  <c:v>2.1699250014423126</c:v>
                </c:pt>
                <c:pt idx="1973">
                  <c:v>-3.2246308935324475</c:v>
                </c:pt>
                <c:pt idx="1974">
                  <c:v>2.2779847472997652</c:v>
                </c:pt>
                <c:pt idx="1975">
                  <c:v>-2.5025003405291835</c:v>
                </c:pt>
                <c:pt idx="1976">
                  <c:v>-2.0874628412503395</c:v>
                </c:pt>
                <c:pt idx="1977">
                  <c:v>-2.2895066171949847</c:v>
                </c:pt>
                <c:pt idx="1978">
                  <c:v>2.4804319172498497</c:v>
                </c:pt>
                <c:pt idx="1979">
                  <c:v>-2.3625700793847084</c:v>
                </c:pt>
                <c:pt idx="1980">
                  <c:v>-3.0588936890535687</c:v>
                </c:pt>
                <c:pt idx="1981">
                  <c:v>-4.08746284125034</c:v>
                </c:pt>
                <c:pt idx="1982">
                  <c:v>-2.4008794362821844</c:v>
                </c:pt>
                <c:pt idx="1983">
                  <c:v>-2.8073549220576046</c:v>
                </c:pt>
                <c:pt idx="1984">
                  <c:v>-2.5849625007211561</c:v>
                </c:pt>
                <c:pt idx="1985">
                  <c:v>-3.84799690655495</c:v>
                </c:pt>
                <c:pt idx="1986">
                  <c:v>3.0788554207112395</c:v>
                </c:pt>
                <c:pt idx="1987">
                  <c:v>-2.5443205162238107</c:v>
                </c:pt>
                <c:pt idx="1988">
                  <c:v>2.6918777046376681</c:v>
                </c:pt>
                <c:pt idx="1989">
                  <c:v>2.9499593175004049</c:v>
                </c:pt>
                <c:pt idx="1990">
                  <c:v>-2.37851162325373</c:v>
                </c:pt>
                <c:pt idx="1991">
                  <c:v>-3.3219280948873622</c:v>
                </c:pt>
                <c:pt idx="1992">
                  <c:v>1.9553309506662719</c:v>
                </c:pt>
                <c:pt idx="1993">
                  <c:v>-2.7655347463629774</c:v>
                </c:pt>
                <c:pt idx="1994">
                  <c:v>3.0588936890535687</c:v>
                </c:pt>
                <c:pt idx="1995">
                  <c:v>2.7793405458880076</c:v>
                </c:pt>
                <c:pt idx="1996">
                  <c:v>-2.3554806545983888</c:v>
                </c:pt>
                <c:pt idx="1997">
                  <c:v>-2.0588936890535687</c:v>
                </c:pt>
                <c:pt idx="1998">
                  <c:v>3.1233824155052821</c:v>
                </c:pt>
                <c:pt idx="1999">
                  <c:v>-2.893084796083488</c:v>
                </c:pt>
                <c:pt idx="2000">
                  <c:v>3.1154772174199357</c:v>
                </c:pt>
                <c:pt idx="2001">
                  <c:v>3.2326607567902754</c:v>
                </c:pt>
                <c:pt idx="2002">
                  <c:v>-3.0281968918306519</c:v>
                </c:pt>
                <c:pt idx="2003">
                  <c:v>-2.5849625007211561</c:v>
                </c:pt>
                <c:pt idx="2004">
                  <c:v>2.5647846187835261</c:v>
                </c:pt>
                <c:pt idx="2005">
                  <c:v>-2.9848931076097918</c:v>
                </c:pt>
                <c:pt idx="2006">
                  <c:v>-2.461447964235802</c:v>
                </c:pt>
                <c:pt idx="2007">
                  <c:v>-2.663318138422611</c:v>
                </c:pt>
                <c:pt idx="2008">
                  <c:v>-2.712718047919529</c:v>
                </c:pt>
                <c:pt idx="2009">
                  <c:v>2.7769812730140853</c:v>
                </c:pt>
                <c:pt idx="2010">
                  <c:v>-2.8215804608906621</c:v>
                </c:pt>
                <c:pt idx="2011">
                  <c:v>-3.2016338611696504</c:v>
                </c:pt>
                <c:pt idx="2012">
                  <c:v>2.3219280948873622</c:v>
                </c:pt>
                <c:pt idx="2013">
                  <c:v>-3.4854268271702415</c:v>
                </c:pt>
                <c:pt idx="2014">
                  <c:v>3.0506260730699681</c:v>
                </c:pt>
                <c:pt idx="2015">
                  <c:v>-2.7655347463629774</c:v>
                </c:pt>
                <c:pt idx="2016">
                  <c:v>-2.4405725913859815</c:v>
                </c:pt>
                <c:pt idx="2017">
                  <c:v>-2.6780719051126378</c:v>
                </c:pt>
                <c:pt idx="2018">
                  <c:v>-3.1926450779423958</c:v>
                </c:pt>
                <c:pt idx="2019">
                  <c:v>-3.7725895038969282</c:v>
                </c:pt>
                <c:pt idx="2020">
                  <c:v>-3.0531113364595628</c:v>
                </c:pt>
                <c:pt idx="2021">
                  <c:v>-3.502500340529183</c:v>
                </c:pt>
                <c:pt idx="2022">
                  <c:v>2.37851162325373</c:v>
                </c:pt>
                <c:pt idx="2023">
                  <c:v>1.6553518286125541</c:v>
                </c:pt>
                <c:pt idx="2024">
                  <c:v>2.2881676889866869</c:v>
                </c:pt>
                <c:pt idx="2025">
                  <c:v>-3.1283240969755397</c:v>
                </c:pt>
                <c:pt idx="2026">
                  <c:v>2.3318435637524453</c:v>
                </c:pt>
                <c:pt idx="2027">
                  <c:v>-3</c:v>
                </c:pt>
                <c:pt idx="2028">
                  <c:v>-2.5025003405291835</c:v>
                </c:pt>
                <c:pt idx="2029">
                  <c:v>2.6680182404487147</c:v>
                </c:pt>
                <c:pt idx="2030">
                  <c:v>-3.4687694832166334</c:v>
                </c:pt>
                <c:pt idx="2031">
                  <c:v>-2.7982670492296453</c:v>
                </c:pt>
                <c:pt idx="2032">
                  <c:v>2.7004397181410922</c:v>
                </c:pt>
                <c:pt idx="2033">
                  <c:v>-2.5235619560570131</c:v>
                </c:pt>
                <c:pt idx="2034">
                  <c:v>-1.7655347463629771</c:v>
                </c:pt>
                <c:pt idx="2035">
                  <c:v>3.4594316186372978</c:v>
                </c:pt>
                <c:pt idx="2036">
                  <c:v>-2.8073549220576046</c:v>
                </c:pt>
                <c:pt idx="2037">
                  <c:v>-2.7520724865564143</c:v>
                </c:pt>
                <c:pt idx="2038">
                  <c:v>2.0483630215613995</c:v>
                </c:pt>
                <c:pt idx="2039">
                  <c:v>-2.8004685364723643</c:v>
                </c:pt>
                <c:pt idx="2040">
                  <c:v>2.5411462684286668</c:v>
                </c:pt>
                <c:pt idx="2041">
                  <c:v>-3.0995356735509145</c:v>
                </c:pt>
                <c:pt idx="2042">
                  <c:v>2.5025003405291835</c:v>
                </c:pt>
                <c:pt idx="2043">
                  <c:v>-6.10852445677817</c:v>
                </c:pt>
                <c:pt idx="2044">
                  <c:v>-4.2336196767597016</c:v>
                </c:pt>
                <c:pt idx="2045">
                  <c:v>-3.3402289116303066</c:v>
                </c:pt>
                <c:pt idx="2046">
                  <c:v>-2.6700938476891136</c:v>
                </c:pt>
                <c:pt idx="2047">
                  <c:v>-2.0995356735509145</c:v>
                </c:pt>
                <c:pt idx="2048">
                  <c:v>3</c:v>
                </c:pt>
                <c:pt idx="2049">
                  <c:v>2.6629650127224291</c:v>
                </c:pt>
                <c:pt idx="2050">
                  <c:v>-3.0138057995250307</c:v>
                </c:pt>
                <c:pt idx="2051">
                  <c:v>2.3734583955274444</c:v>
                </c:pt>
                <c:pt idx="2052">
                  <c:v>-4.8579809951275728</c:v>
                </c:pt>
                <c:pt idx="2053">
                  <c:v>-2.4713057189255889</c:v>
                </c:pt>
                <c:pt idx="2054">
                  <c:v>-2.0506260730699681</c:v>
                </c:pt>
                <c:pt idx="2055">
                  <c:v>2.5391588111080314</c:v>
                </c:pt>
                <c:pt idx="2056">
                  <c:v>-2.3031915323057768</c:v>
                </c:pt>
                <c:pt idx="2057">
                  <c:v>-3.4757334309663976</c:v>
                </c:pt>
                <c:pt idx="2058">
                  <c:v>-3.2479275134435857</c:v>
                </c:pt>
                <c:pt idx="2059">
                  <c:v>-3.9068905956085187</c:v>
                </c:pt>
                <c:pt idx="2060">
                  <c:v>-3.5443205162238103</c:v>
                </c:pt>
                <c:pt idx="2061">
                  <c:v>-4.7548875021634691</c:v>
                </c:pt>
                <c:pt idx="2062">
                  <c:v>-3.6322682154995132</c:v>
                </c:pt>
                <c:pt idx="2063">
                  <c:v>3.3575520046180838</c:v>
                </c:pt>
                <c:pt idx="2064">
                  <c:v>2.3554806545983888</c:v>
                </c:pt>
                <c:pt idx="2065">
                  <c:v>2.9434164716336326</c:v>
                </c:pt>
                <c:pt idx="2066">
                  <c:v>-2.84799690655495</c:v>
                </c:pt>
                <c:pt idx="2067">
                  <c:v>3.1292830169449668</c:v>
                </c:pt>
                <c:pt idx="2068">
                  <c:v>-5.5235619560570131</c:v>
                </c:pt>
                <c:pt idx="2069">
                  <c:v>2</c:v>
                </c:pt>
                <c:pt idx="2070">
                  <c:v>-4.2223924213364485</c:v>
                </c:pt>
                <c:pt idx="2071">
                  <c:v>3</c:v>
                </c:pt>
                <c:pt idx="2072">
                  <c:v>-2.6694128225204676</c:v>
                </c:pt>
                <c:pt idx="2073">
                  <c:v>2.5432353751114327</c:v>
                </c:pt>
                <c:pt idx="2074">
                  <c:v>2.7548875021634687</c:v>
                </c:pt>
                <c:pt idx="2075">
                  <c:v>-1.9541963103868754</c:v>
                </c:pt>
                <c:pt idx="2076">
                  <c:v>2.8073549220576042</c:v>
                </c:pt>
                <c:pt idx="2077">
                  <c:v>3.4489009511451281</c:v>
                </c:pt>
                <c:pt idx="2078">
                  <c:v>-2.7854954880938649</c:v>
                </c:pt>
                <c:pt idx="2079">
                  <c:v>3.2970840239098838</c:v>
                </c:pt>
                <c:pt idx="2080">
                  <c:v>3.9541963103868754</c:v>
                </c:pt>
                <c:pt idx="2081">
                  <c:v>-2.9952878726506795</c:v>
                </c:pt>
                <c:pt idx="2082">
                  <c:v>-3.4506614090095651</c:v>
                </c:pt>
                <c:pt idx="2083">
                  <c:v>-3.4713057189255894</c:v>
                </c:pt>
                <c:pt idx="2084">
                  <c:v>-2.887525270741587</c:v>
                </c:pt>
                <c:pt idx="2085">
                  <c:v>-2.7112789505025567</c:v>
                </c:pt>
                <c:pt idx="2086">
                  <c:v>-2.744958384919737</c:v>
                </c:pt>
                <c:pt idx="2087">
                  <c:v>-3.0187365625815863</c:v>
                </c:pt>
                <c:pt idx="2088">
                  <c:v>-2.7548875021634687</c:v>
                </c:pt>
                <c:pt idx="2089">
                  <c:v>-2.7725895038969277</c:v>
                </c:pt>
                <c:pt idx="2090">
                  <c:v>2.4694852833012204</c:v>
                </c:pt>
                <c:pt idx="2091">
                  <c:v>2.2823997307007251</c:v>
                </c:pt>
                <c:pt idx="2092">
                  <c:v>3.4150374992788439</c:v>
                </c:pt>
                <c:pt idx="2093">
                  <c:v>-3.539462952574508</c:v>
                </c:pt>
                <c:pt idx="2094">
                  <c:v>-1.9068905956085187</c:v>
                </c:pt>
                <c:pt idx="2095">
                  <c:v>-2.59756253750079</c:v>
                </c:pt>
                <c:pt idx="2096">
                  <c:v>-3.6355885737911242</c:v>
                </c:pt>
                <c:pt idx="2097">
                  <c:v>-2.7062687969432897</c:v>
                </c:pt>
                <c:pt idx="2098">
                  <c:v>-3.2016338611696504</c:v>
                </c:pt>
                <c:pt idx="2099">
                  <c:v>-4.011227255423254</c:v>
                </c:pt>
                <c:pt idx="2100">
                  <c:v>-3.1963972128035034</c:v>
                </c:pt>
                <c:pt idx="2101">
                  <c:v>2.7369655941662061</c:v>
                </c:pt>
                <c:pt idx="2102">
                  <c:v>-3.2243727854646891</c:v>
                </c:pt>
                <c:pt idx="2103">
                  <c:v>-2.4791678366985597</c:v>
                </c:pt>
                <c:pt idx="2104">
                  <c:v>-2.9608294027193223</c:v>
                </c:pt>
                <c:pt idx="2105">
                  <c:v>-4.2667865406949019</c:v>
                </c:pt>
                <c:pt idx="2106">
                  <c:v>-2.9283916648194408</c:v>
                </c:pt>
                <c:pt idx="2107">
                  <c:v>-2.5235619560570131</c:v>
                </c:pt>
                <c:pt idx="2108">
                  <c:v>-3.0356239097307216</c:v>
                </c:pt>
                <c:pt idx="2109">
                  <c:v>-3.1813297647145622</c:v>
                </c:pt>
                <c:pt idx="2110">
                  <c:v>-2.6674246609131291</c:v>
                </c:pt>
                <c:pt idx="2111">
                  <c:v>-3.7004397181410922</c:v>
                </c:pt>
                <c:pt idx="2112">
                  <c:v>-3.1963972128035034</c:v>
                </c:pt>
                <c:pt idx="2113">
                  <c:v>-2.4594316186372973</c:v>
                </c:pt>
                <c:pt idx="2114">
                  <c:v>-3.5849625007211565</c:v>
                </c:pt>
                <c:pt idx="2115">
                  <c:v>2.6865005271832185</c:v>
                </c:pt>
                <c:pt idx="2116">
                  <c:v>-2.5235619560570131</c:v>
                </c:pt>
                <c:pt idx="2117">
                  <c:v>3.0443941193584534</c:v>
                </c:pt>
                <c:pt idx="2118">
                  <c:v>4.145677455195635</c:v>
                </c:pt>
                <c:pt idx="2119">
                  <c:v>3.8524428115861422</c:v>
                </c:pt>
                <c:pt idx="2120">
                  <c:v>3.7004397181410922</c:v>
                </c:pt>
                <c:pt idx="2121">
                  <c:v>-2.84799690655495</c:v>
                </c:pt>
                <c:pt idx="2122">
                  <c:v>-2.9271494345923186</c:v>
                </c:pt>
                <c:pt idx="2123">
                  <c:v>-3.7004397181410922</c:v>
                </c:pt>
                <c:pt idx="2124">
                  <c:v>-3.1015380264620624</c:v>
                </c:pt>
                <c:pt idx="2125">
                  <c:v>3.4739311883324122</c:v>
                </c:pt>
                <c:pt idx="2126">
                  <c:v>2.5025003405291835</c:v>
                </c:pt>
                <c:pt idx="2127">
                  <c:v>3.4008794362821844</c:v>
                </c:pt>
                <c:pt idx="2128">
                  <c:v>-4.3219280948873626</c:v>
                </c:pt>
                <c:pt idx="2129">
                  <c:v>-2.7681843247769264</c:v>
                </c:pt>
                <c:pt idx="2130">
                  <c:v>-3.7681843247769264</c:v>
                </c:pt>
                <c:pt idx="2131">
                  <c:v>2.8259706002249514</c:v>
                </c:pt>
                <c:pt idx="2132">
                  <c:v>-2.6582114827517946</c:v>
                </c:pt>
                <c:pt idx="2133">
                  <c:v>2.5047921520371728</c:v>
                </c:pt>
                <c:pt idx="2134">
                  <c:v>-4.9541963103868758</c:v>
                </c:pt>
                <c:pt idx="2135">
                  <c:v>-4.0660891904577721</c:v>
                </c:pt>
                <c:pt idx="2136">
                  <c:v>2.7548875021634687</c:v>
                </c:pt>
                <c:pt idx="2137">
                  <c:v>-3.4594316186372978</c:v>
                </c:pt>
                <c:pt idx="2138">
                  <c:v>-4.5077946401986964</c:v>
                </c:pt>
                <c:pt idx="2139">
                  <c:v>3.6088092426755241</c:v>
                </c:pt>
                <c:pt idx="2140">
                  <c:v>-4.2288186904958813</c:v>
                </c:pt>
                <c:pt idx="2141">
                  <c:v>-2.9800842832531491</c:v>
                </c:pt>
                <c:pt idx="2142">
                  <c:v>-3</c:v>
                </c:pt>
                <c:pt idx="2143">
                  <c:v>-2.5924570372680806</c:v>
                </c:pt>
                <c:pt idx="2144">
                  <c:v>2.9068905956085187</c:v>
                </c:pt>
                <c:pt idx="2145">
                  <c:v>2.2630344058337939</c:v>
                </c:pt>
                <c:pt idx="2146">
                  <c:v>-3.37851162325373</c:v>
                </c:pt>
                <c:pt idx="2147">
                  <c:v>-4.169925001442313</c:v>
                </c:pt>
                <c:pt idx="2148">
                  <c:v>3.8073549220576037</c:v>
                </c:pt>
                <c:pt idx="2149">
                  <c:v>-2.5707486415014551</c:v>
                </c:pt>
                <c:pt idx="2150">
                  <c:v>-4.5626441212975619</c:v>
                </c:pt>
                <c:pt idx="2151">
                  <c:v>-4.1963972128035039</c:v>
                </c:pt>
                <c:pt idx="2152">
                  <c:v>2.9408116127448372</c:v>
                </c:pt>
                <c:pt idx="2153">
                  <c:v>2.8780094756213899</c:v>
                </c:pt>
                <c:pt idx="2154">
                  <c:v>-2.7723929112631303</c:v>
                </c:pt>
                <c:pt idx="2155">
                  <c:v>-3.1699250014423126</c:v>
                </c:pt>
                <c:pt idx="2156">
                  <c:v>-3.4068169924738756</c:v>
                </c:pt>
                <c:pt idx="2157">
                  <c:v>-3.7776075786635519</c:v>
                </c:pt>
                <c:pt idx="2158">
                  <c:v>-2.938599455335857</c:v>
                </c:pt>
                <c:pt idx="2159">
                  <c:v>-3.2730184944064158</c:v>
                </c:pt>
                <c:pt idx="2160">
                  <c:v>-4.7548875021634691</c:v>
                </c:pt>
                <c:pt idx="2161">
                  <c:v>-3.7725895038969282</c:v>
                </c:pt>
                <c:pt idx="2162">
                  <c:v>-5.1699250014423122</c:v>
                </c:pt>
                <c:pt idx="2163">
                  <c:v>-2.0314782314731681</c:v>
                </c:pt>
                <c:pt idx="2164">
                  <c:v>2.711874613203376</c:v>
                </c:pt>
                <c:pt idx="2165">
                  <c:v>-3.1292830169449668</c:v>
                </c:pt>
                <c:pt idx="2166">
                  <c:v>-3.5579954531208871</c:v>
                </c:pt>
                <c:pt idx="2167">
                  <c:v>3.1699250014423126</c:v>
                </c:pt>
                <c:pt idx="2168">
                  <c:v>-3.0824621601919731</c:v>
                </c:pt>
                <c:pt idx="2169">
                  <c:v>-3.686500527183219</c:v>
                </c:pt>
                <c:pt idx="2170">
                  <c:v>2.37851162325373</c:v>
                </c:pt>
                <c:pt idx="2171">
                  <c:v>-4.4150374992788439</c:v>
                </c:pt>
                <c:pt idx="2172">
                  <c:v>-2.6629650127224296</c:v>
                </c:pt>
                <c:pt idx="2173">
                  <c:v>-2.3081222953623319</c:v>
                </c:pt>
                <c:pt idx="2174">
                  <c:v>-4.66296501272243</c:v>
                </c:pt>
                <c:pt idx="2175">
                  <c:v>-3.8073549220576046</c:v>
                </c:pt>
                <c:pt idx="2176">
                  <c:v>-2.0588936890535687</c:v>
                </c:pt>
                <c:pt idx="2177">
                  <c:v>3.2016338611696504</c:v>
                </c:pt>
                <c:pt idx="2178">
                  <c:v>-3.5849625007211565</c:v>
                </c:pt>
                <c:pt idx="2179">
                  <c:v>-2.3824696368224134</c:v>
                </c:pt>
                <c:pt idx="2180">
                  <c:v>-3.3219280948873622</c:v>
                </c:pt>
                <c:pt idx="2181">
                  <c:v>3.3860584323070779</c:v>
                </c:pt>
                <c:pt idx="2182">
                  <c:v>-3.3824696368224134</c:v>
                </c:pt>
                <c:pt idx="2183">
                  <c:v>-2.5849625007211561</c:v>
                </c:pt>
                <c:pt idx="2184">
                  <c:v>2.925999418556223</c:v>
                </c:pt>
                <c:pt idx="2185">
                  <c:v>3.9068905956085187</c:v>
                </c:pt>
                <c:pt idx="2186">
                  <c:v>-2.9740047914670558</c:v>
                </c:pt>
                <c:pt idx="2187">
                  <c:v>-4.08746284125034</c:v>
                </c:pt>
                <c:pt idx="2188">
                  <c:v>-4.1154772174199357</c:v>
                </c:pt>
                <c:pt idx="2189">
                  <c:v>-2.7884958948062879</c:v>
                </c:pt>
                <c:pt idx="2190">
                  <c:v>-3.2812861103900168</c:v>
                </c:pt>
                <c:pt idx="2191">
                  <c:v>3.8244284354165456</c:v>
                </c:pt>
                <c:pt idx="2192">
                  <c:v>-5.3037807481771031</c:v>
                </c:pt>
                <c:pt idx="2193">
                  <c:v>-3.4405725913859819</c:v>
                </c:pt>
                <c:pt idx="2194">
                  <c:v>4.1799090900149345</c:v>
                </c:pt>
                <c:pt idx="2195">
                  <c:v>5.0588936890535692</c:v>
                </c:pt>
                <c:pt idx="2196">
                  <c:v>-4.1085244567781691</c:v>
                </c:pt>
                <c:pt idx="2197">
                  <c:v>3.0688950812110676</c:v>
                </c:pt>
                <c:pt idx="2198">
                  <c:v>-3.7004397181410922</c:v>
                </c:pt>
                <c:pt idx="2199">
                  <c:v>-1.8365012677171204</c:v>
                </c:pt>
                <c:pt idx="2200">
                  <c:v>2.7655347463629774</c:v>
                </c:pt>
                <c:pt idx="2201">
                  <c:v>2.7078192485066896</c:v>
                </c:pt>
                <c:pt idx="2202">
                  <c:v>-2.901537361114312</c:v>
                </c:pt>
                <c:pt idx="2203">
                  <c:v>-3.3219280948873622</c:v>
                </c:pt>
                <c:pt idx="2204">
                  <c:v>-2.887525270741587</c:v>
                </c:pt>
                <c:pt idx="2205">
                  <c:v>-3.3692338096657193</c:v>
                </c:pt>
                <c:pt idx="2206">
                  <c:v>-3.5849625007211565</c:v>
                </c:pt>
                <c:pt idx="2207">
                  <c:v>4.718818247455947</c:v>
                </c:pt>
                <c:pt idx="2208">
                  <c:v>-3.7883376958872321</c:v>
                </c:pt>
                <c:pt idx="2209">
                  <c:v>3.0874628412503395</c:v>
                </c:pt>
                <c:pt idx="2210">
                  <c:v>-4.169925001442313</c:v>
                </c:pt>
                <c:pt idx="2211">
                  <c:v>3.6575311266718011</c:v>
                </c:pt>
                <c:pt idx="2212">
                  <c:v>-2.6923754431421356</c:v>
                </c:pt>
                <c:pt idx="2213">
                  <c:v>2.485426827170242</c:v>
                </c:pt>
                <c:pt idx="2214">
                  <c:v>-2.5676845092893208</c:v>
                </c:pt>
                <c:pt idx="2215">
                  <c:v>3.0995356735509145</c:v>
                </c:pt>
                <c:pt idx="2216">
                  <c:v>-3.2016338611696504</c:v>
                </c:pt>
                <c:pt idx="2217">
                  <c:v>-3.0874628412503395</c:v>
                </c:pt>
                <c:pt idx="2218">
                  <c:v>-3.602036014080098</c:v>
                </c:pt>
                <c:pt idx="2219">
                  <c:v>-3.0128240403575837</c:v>
                </c:pt>
                <c:pt idx="2220">
                  <c:v>-3</c:v>
                </c:pt>
                <c:pt idx="2221">
                  <c:v>4.3923174227787607</c:v>
                </c:pt>
                <c:pt idx="2222">
                  <c:v>-5.0149503414659717</c:v>
                </c:pt>
                <c:pt idx="2223">
                  <c:v>2.5501970825604796</c:v>
                </c:pt>
                <c:pt idx="2224">
                  <c:v>3.8073549220576037</c:v>
                </c:pt>
                <c:pt idx="2225">
                  <c:v>-2.2094533656289497</c:v>
                </c:pt>
                <c:pt idx="2226">
                  <c:v>3.405992359675837</c:v>
                </c:pt>
                <c:pt idx="2227">
                  <c:v>3.7725895038969273</c:v>
                </c:pt>
                <c:pt idx="2228">
                  <c:v>-3.3153554409638764</c:v>
                </c:pt>
                <c:pt idx="2229">
                  <c:v>-3.3037807481771031</c:v>
                </c:pt>
                <c:pt idx="2230">
                  <c:v>4.8073549220576037</c:v>
                </c:pt>
                <c:pt idx="2231">
                  <c:v>-4.6438561897747244</c:v>
                </c:pt>
                <c:pt idx="2232">
                  <c:v>-2.8073549220576046</c:v>
                </c:pt>
                <c:pt idx="2233">
                  <c:v>-5.2479275134435852</c:v>
                </c:pt>
                <c:pt idx="2234">
                  <c:v>-4</c:v>
                </c:pt>
                <c:pt idx="2235">
                  <c:v>3.669851398307669</c:v>
                </c:pt>
                <c:pt idx="2236">
                  <c:v>4.08746284125034</c:v>
                </c:pt>
                <c:pt idx="2237">
                  <c:v>-3.5360529002402101</c:v>
                </c:pt>
                <c:pt idx="2238">
                  <c:v>-5.8826430493618416</c:v>
                </c:pt>
                <c:pt idx="2239">
                  <c:v>-2.6438561897747248</c:v>
                </c:pt>
                <c:pt idx="2240">
                  <c:v>-3.8718436485093175</c:v>
                </c:pt>
                <c:pt idx="2241">
                  <c:v>-2.4780472968046441</c:v>
                </c:pt>
                <c:pt idx="2242">
                  <c:v>3.1120050255131315</c:v>
                </c:pt>
                <c:pt idx="2243">
                  <c:v>3.4008794362821844</c:v>
                </c:pt>
                <c:pt idx="2244">
                  <c:v>-2.5025003405291835</c:v>
                </c:pt>
                <c:pt idx="2245">
                  <c:v>1.5719063478957098</c:v>
                </c:pt>
                <c:pt idx="2246">
                  <c:v>4.4594316186372973</c:v>
                </c:pt>
                <c:pt idx="2247">
                  <c:v>-4.2479275134435861</c:v>
                </c:pt>
                <c:pt idx="2248">
                  <c:v>3.1832218240557704</c:v>
                </c:pt>
                <c:pt idx="2249">
                  <c:v>3.1154772174199357</c:v>
                </c:pt>
                <c:pt idx="2250">
                  <c:v>4.08746284125034</c:v>
                </c:pt>
                <c:pt idx="2251">
                  <c:v>3.8579809951275723</c:v>
                </c:pt>
                <c:pt idx="2252">
                  <c:v>-3.5607149544744794</c:v>
                </c:pt>
                <c:pt idx="2253">
                  <c:v>-1.8813555035013811</c:v>
                </c:pt>
                <c:pt idx="2254">
                  <c:v>-3.350497247084133</c:v>
                </c:pt>
                <c:pt idx="2255">
                  <c:v>-3</c:v>
                </c:pt>
                <c:pt idx="2256">
                  <c:v>-3.6755650495020631</c:v>
                </c:pt>
                <c:pt idx="2257">
                  <c:v>3.3575520046180838</c:v>
                </c:pt>
                <c:pt idx="2258">
                  <c:v>3.128225710161924</c:v>
                </c:pt>
                <c:pt idx="2259">
                  <c:v>-2.5849625007211561</c:v>
                </c:pt>
                <c:pt idx="2260">
                  <c:v>2.8210298589546809</c:v>
                </c:pt>
                <c:pt idx="2261">
                  <c:v>3.4854268271702415</c:v>
                </c:pt>
                <c:pt idx="2262">
                  <c:v>-5.035623909730722</c:v>
                </c:pt>
                <c:pt idx="2263">
                  <c:v>3.2801079191927354</c:v>
                </c:pt>
                <c:pt idx="2264">
                  <c:v>2.938599455335857</c:v>
                </c:pt>
                <c:pt idx="2265">
                  <c:v>-3.4594316186372978</c:v>
                </c:pt>
                <c:pt idx="2266">
                  <c:v>3</c:v>
                </c:pt>
                <c:pt idx="2267">
                  <c:v>-2.4405725913859815</c:v>
                </c:pt>
                <c:pt idx="2268">
                  <c:v>-2.8073549220576046</c:v>
                </c:pt>
                <c:pt idx="2269">
                  <c:v>3.7725895038969273</c:v>
                </c:pt>
                <c:pt idx="2270">
                  <c:v>3.5849625007211565</c:v>
                </c:pt>
                <c:pt idx="2271">
                  <c:v>4.0588936890535683</c:v>
                </c:pt>
                <c:pt idx="2272">
                  <c:v>2.3219280948873622</c:v>
                </c:pt>
                <c:pt idx="2273">
                  <c:v>3.4496836420857351</c:v>
                </c:pt>
                <c:pt idx="2274">
                  <c:v>3.2854022188622487</c:v>
                </c:pt>
                <c:pt idx="2275">
                  <c:v>-2.9593580155026546</c:v>
                </c:pt>
                <c:pt idx="2276">
                  <c:v>-3.7900769306257684</c:v>
                </c:pt>
                <c:pt idx="2277">
                  <c:v>-4.08746284125034</c:v>
                </c:pt>
                <c:pt idx="2278">
                  <c:v>-3.3539072994184318</c:v>
                </c:pt>
                <c:pt idx="2279">
                  <c:v>-2.3219280948873622</c:v>
                </c:pt>
                <c:pt idx="2280">
                  <c:v>-3.2415859865697589</c:v>
                </c:pt>
                <c:pt idx="2281">
                  <c:v>3.8073549220576037</c:v>
                </c:pt>
                <c:pt idx="2282">
                  <c:v>-3.7441610955704103</c:v>
                </c:pt>
                <c:pt idx="2283">
                  <c:v>-3.9899463353360769</c:v>
                </c:pt>
                <c:pt idx="2284">
                  <c:v>-3.938599455335857</c:v>
                </c:pt>
                <c:pt idx="2285">
                  <c:v>-4.0660891904577721</c:v>
                </c:pt>
                <c:pt idx="2286">
                  <c:v>3.7004397181410922</c:v>
                </c:pt>
                <c:pt idx="2287">
                  <c:v>-3.1699250014423126</c:v>
                </c:pt>
                <c:pt idx="2288">
                  <c:v>3.0443941193584534</c:v>
                </c:pt>
                <c:pt idx="2289">
                  <c:v>3.7879025593914322</c:v>
                </c:pt>
                <c:pt idx="2290">
                  <c:v>-3.9068905956085187</c:v>
                </c:pt>
                <c:pt idx="2291">
                  <c:v>-4</c:v>
                </c:pt>
                <c:pt idx="2292">
                  <c:v>-3.9740047914670558</c:v>
                </c:pt>
                <c:pt idx="2293">
                  <c:v>-3.9541963103868754</c:v>
                </c:pt>
                <c:pt idx="2294">
                  <c:v>4.9068905956085187</c:v>
                </c:pt>
                <c:pt idx="2295">
                  <c:v>-2.8328900141647417</c:v>
                </c:pt>
                <c:pt idx="2296">
                  <c:v>3.7725895038969273</c:v>
                </c:pt>
                <c:pt idx="2297">
                  <c:v>-3.0988324344237124</c:v>
                </c:pt>
                <c:pt idx="2298">
                  <c:v>-4.3471653863863855</c:v>
                </c:pt>
                <c:pt idx="2299">
                  <c:v>-4.4594316186372973</c:v>
                </c:pt>
                <c:pt idx="2300">
                  <c:v>-3.7914133781885826</c:v>
                </c:pt>
                <c:pt idx="2301">
                  <c:v>-3.2479275134435857</c:v>
                </c:pt>
                <c:pt idx="2302">
                  <c:v>4.3487281542310781</c:v>
                </c:pt>
                <c:pt idx="2303">
                  <c:v>2.9068905956085187</c:v>
                </c:pt>
                <c:pt idx="2304">
                  <c:v>-5.1356106369169776</c:v>
                </c:pt>
                <c:pt idx="2305">
                  <c:v>3.13245029602365</c:v>
                </c:pt>
                <c:pt idx="2306">
                  <c:v>-3.7004397181410922</c:v>
                </c:pt>
                <c:pt idx="2307">
                  <c:v>-3.5235619560570131</c:v>
                </c:pt>
                <c:pt idx="2308">
                  <c:v>3.5849625007211565</c:v>
                </c:pt>
                <c:pt idx="2309">
                  <c:v>-5.1699250014423122</c:v>
                </c:pt>
                <c:pt idx="2310">
                  <c:v>-3.9068905956085187</c:v>
                </c:pt>
                <c:pt idx="2311">
                  <c:v>-3.3692338096657193</c:v>
                </c:pt>
                <c:pt idx="2312">
                  <c:v>-3.2608334976405224</c:v>
                </c:pt>
                <c:pt idx="2313">
                  <c:v>3.7725895038969273</c:v>
                </c:pt>
                <c:pt idx="2314">
                  <c:v>-2.8744691179161412</c:v>
                </c:pt>
                <c:pt idx="2315">
                  <c:v>2.8073549220576042</c:v>
                </c:pt>
                <c:pt idx="2316">
                  <c:v>4.0588936890535683</c:v>
                </c:pt>
                <c:pt idx="2317">
                  <c:v>-3.5849625007211565</c:v>
                </c:pt>
                <c:pt idx="2318">
                  <c:v>-4.7548875021634691</c:v>
                </c:pt>
                <c:pt idx="2319">
                  <c:v>4.08746284125034</c:v>
                </c:pt>
                <c:pt idx="2320">
                  <c:v>-3.5167141997488844</c:v>
                </c:pt>
                <c:pt idx="2321">
                  <c:v>-4.2479275134435861</c:v>
                </c:pt>
                <c:pt idx="2322">
                  <c:v>-4.3219280948873626</c:v>
                </c:pt>
                <c:pt idx="2323">
                  <c:v>-3.2094533656289497</c:v>
                </c:pt>
                <c:pt idx="2324">
                  <c:v>-4.08746284125034</c:v>
                </c:pt>
                <c:pt idx="2325">
                  <c:v>-3.7004397181410922</c:v>
                </c:pt>
                <c:pt idx="2326">
                  <c:v>-4.1154772174199357</c:v>
                </c:pt>
                <c:pt idx="2327">
                  <c:v>-3.6244908649077936</c:v>
                </c:pt>
                <c:pt idx="2328">
                  <c:v>4.1189410727235076</c:v>
                </c:pt>
                <c:pt idx="2329">
                  <c:v>-2.8744691179161412</c:v>
                </c:pt>
                <c:pt idx="2330">
                  <c:v>-4</c:v>
                </c:pt>
                <c:pt idx="2331">
                  <c:v>-2.5849625007211561</c:v>
                </c:pt>
                <c:pt idx="2332">
                  <c:v>-3.0395283641866371</c:v>
                </c:pt>
                <c:pt idx="2333">
                  <c:v>-5.6147098441152092</c:v>
                </c:pt>
                <c:pt idx="2334">
                  <c:v>-3.5607149544744794</c:v>
                </c:pt>
                <c:pt idx="2335">
                  <c:v>3.8413022539809418</c:v>
                </c:pt>
                <c:pt idx="2336">
                  <c:v>3.1154772174199357</c:v>
                </c:pt>
                <c:pt idx="2337">
                  <c:v>-3.532495080827021</c:v>
                </c:pt>
                <c:pt idx="2338">
                  <c:v>-4.3923174227787607</c:v>
                </c:pt>
                <c:pt idx="2339">
                  <c:v>-4.4150374992788439</c:v>
                </c:pt>
                <c:pt idx="2340">
                  <c:v>3.5545888516776376</c:v>
                </c:pt>
                <c:pt idx="2341">
                  <c:v>-3.9068905956085187</c:v>
                </c:pt>
                <c:pt idx="2342">
                  <c:v>-4.0037521348611076</c:v>
                </c:pt>
                <c:pt idx="2343">
                  <c:v>3</c:v>
                </c:pt>
                <c:pt idx="2344">
                  <c:v>-3.938599455335857</c:v>
                </c:pt>
                <c:pt idx="2345">
                  <c:v>2.9307373375628862</c:v>
                </c:pt>
                <c:pt idx="2346">
                  <c:v>-2.4232114307245438</c:v>
                </c:pt>
                <c:pt idx="2347">
                  <c:v>3.3846638502353255</c:v>
                </c:pt>
                <c:pt idx="2348">
                  <c:v>-2.9772799234999168</c:v>
                </c:pt>
                <c:pt idx="2349">
                  <c:v>3.3134165950318448</c:v>
                </c:pt>
                <c:pt idx="2350">
                  <c:v>-4.3219280948873626</c:v>
                </c:pt>
                <c:pt idx="2351">
                  <c:v>-5.4262647547020979</c:v>
                </c:pt>
                <c:pt idx="2352">
                  <c:v>4.2479275134435852</c:v>
                </c:pt>
                <c:pt idx="2353">
                  <c:v>3.5443205162238103</c:v>
                </c:pt>
                <c:pt idx="2354">
                  <c:v>-3.1870855526004958</c:v>
                </c:pt>
                <c:pt idx="2355">
                  <c:v>3.8744691179161412</c:v>
                </c:pt>
                <c:pt idx="2356">
                  <c:v>-4.8579809951275728</c:v>
                </c:pt>
                <c:pt idx="2357">
                  <c:v>4.2976805486406855</c:v>
                </c:pt>
                <c:pt idx="2358">
                  <c:v>-3.6629650127224296</c:v>
                </c:pt>
                <c:pt idx="2359">
                  <c:v>3.55694812455156</c:v>
                </c:pt>
                <c:pt idx="2360">
                  <c:v>-4.169925001442313</c:v>
                </c:pt>
                <c:pt idx="2361">
                  <c:v>-3.7004397181410922</c:v>
                </c:pt>
                <c:pt idx="2362">
                  <c:v>-2.7224660244710912</c:v>
                </c:pt>
                <c:pt idx="2363">
                  <c:v>2.9617525306430368</c:v>
                </c:pt>
                <c:pt idx="2364">
                  <c:v>-4.4329594072761065</c:v>
                </c:pt>
                <c:pt idx="2365">
                  <c:v>-3.9068905956085187</c:v>
                </c:pt>
                <c:pt idx="2366">
                  <c:v>-4.5235619560570131</c:v>
                </c:pt>
                <c:pt idx="2367">
                  <c:v>-3.8053844755310933</c:v>
                </c:pt>
                <c:pt idx="2368">
                  <c:v>-2.3219280948873622</c:v>
                </c:pt>
                <c:pt idx="2369">
                  <c:v>-3.8073549220576046</c:v>
                </c:pt>
                <c:pt idx="2370">
                  <c:v>3.0588936890535687</c:v>
                </c:pt>
                <c:pt idx="2371">
                  <c:v>-4.7548875021634691</c:v>
                </c:pt>
                <c:pt idx="2372">
                  <c:v>-3.5849625007211565</c:v>
                </c:pt>
                <c:pt idx="2373">
                  <c:v>3.9696263509564811</c:v>
                </c:pt>
                <c:pt idx="2374">
                  <c:v>-4.1548181090521039</c:v>
                </c:pt>
                <c:pt idx="2375">
                  <c:v>-3</c:v>
                </c:pt>
                <c:pt idx="2376">
                  <c:v>-3.8073549220576046</c:v>
                </c:pt>
                <c:pt idx="2377">
                  <c:v>-3.9772799234999168</c:v>
                </c:pt>
                <c:pt idx="2378">
                  <c:v>4.1699250014423122</c:v>
                </c:pt>
                <c:pt idx="2379">
                  <c:v>-3.2479275134435857</c:v>
                </c:pt>
                <c:pt idx="2380">
                  <c:v>-3.6070562715717731</c:v>
                </c:pt>
                <c:pt idx="2381">
                  <c:v>-2.4020984435713459</c:v>
                </c:pt>
                <c:pt idx="2382">
                  <c:v>-3.7004397181410922</c:v>
                </c:pt>
                <c:pt idx="2383">
                  <c:v>-4.4918530963296748</c:v>
                </c:pt>
                <c:pt idx="2384">
                  <c:v>-3.502500340529183</c:v>
                </c:pt>
                <c:pt idx="2385">
                  <c:v>-4.3923174227787607</c:v>
                </c:pt>
                <c:pt idx="2386">
                  <c:v>4.9068905956085187</c:v>
                </c:pt>
                <c:pt idx="2387">
                  <c:v>5.5949465892937784</c:v>
                </c:pt>
                <c:pt idx="2388">
                  <c:v>4.3219280948873626</c:v>
                </c:pt>
                <c:pt idx="2389">
                  <c:v>-4.0968615392525898</c:v>
                </c:pt>
                <c:pt idx="2390">
                  <c:v>-4.7548875021634691</c:v>
                </c:pt>
                <c:pt idx="2391">
                  <c:v>-3.2016338611696504</c:v>
                </c:pt>
                <c:pt idx="2392">
                  <c:v>-4.1276332797258739</c:v>
                </c:pt>
                <c:pt idx="2393">
                  <c:v>-3.3303896736355583</c:v>
                </c:pt>
                <c:pt idx="2394">
                  <c:v>-3.2667865406949015</c:v>
                </c:pt>
                <c:pt idx="2395">
                  <c:v>-4.3011695347205645</c:v>
                </c:pt>
                <c:pt idx="2396">
                  <c:v>-4.3860584323070784</c:v>
                </c:pt>
                <c:pt idx="2397">
                  <c:v>-4.08746284125034</c:v>
                </c:pt>
                <c:pt idx="2398">
                  <c:v>-3.8579809951275723</c:v>
                </c:pt>
                <c:pt idx="2399">
                  <c:v>3.2563397532597853</c:v>
                </c:pt>
                <c:pt idx="2400">
                  <c:v>4.6534422386039225</c:v>
                </c:pt>
                <c:pt idx="2401">
                  <c:v>-4.8744691179161412</c:v>
                </c:pt>
                <c:pt idx="2402">
                  <c:v>-4.6147098441152083</c:v>
                </c:pt>
                <c:pt idx="2403">
                  <c:v>-4</c:v>
                </c:pt>
                <c:pt idx="2404">
                  <c:v>-3.370508275332424</c:v>
                </c:pt>
                <c:pt idx="2405">
                  <c:v>-4.2630344058337934</c:v>
                </c:pt>
                <c:pt idx="2406">
                  <c:v>-3.1154772174199357</c:v>
                </c:pt>
                <c:pt idx="2407">
                  <c:v>3.350497247084133</c:v>
                </c:pt>
                <c:pt idx="2408">
                  <c:v>2.9714743018187111</c:v>
                </c:pt>
                <c:pt idx="2409">
                  <c:v>-4.4581452208339316</c:v>
                </c:pt>
                <c:pt idx="2410">
                  <c:v>-4.5774288280357487</c:v>
                </c:pt>
                <c:pt idx="2411">
                  <c:v>-6.4429434958487288</c:v>
                </c:pt>
                <c:pt idx="2412">
                  <c:v>-3.7441610955704103</c:v>
                </c:pt>
                <c:pt idx="2413">
                  <c:v>3.8073549220576037</c:v>
                </c:pt>
                <c:pt idx="2414">
                  <c:v>-4.4594316186372973</c:v>
                </c:pt>
                <c:pt idx="2415">
                  <c:v>-2.6780719051126378</c:v>
                </c:pt>
                <c:pt idx="2416">
                  <c:v>4.7004397181410926</c:v>
                </c:pt>
                <c:pt idx="2417">
                  <c:v>-4.3037807481771031</c:v>
                </c:pt>
                <c:pt idx="2418">
                  <c:v>-3.2630344058337939</c:v>
                </c:pt>
                <c:pt idx="2419">
                  <c:v>3.8884533473518426</c:v>
                </c:pt>
                <c:pt idx="2420">
                  <c:v>-3.502500340529183</c:v>
                </c:pt>
                <c:pt idx="2421">
                  <c:v>4.5235619560570131</c:v>
                </c:pt>
                <c:pt idx="2422">
                  <c:v>4.7131882108830805</c:v>
                </c:pt>
                <c:pt idx="2423">
                  <c:v>-4.0959244199985356</c:v>
                </c:pt>
                <c:pt idx="2424">
                  <c:v>3.7725895038969273</c:v>
                </c:pt>
                <c:pt idx="2425">
                  <c:v>-4.6438561897747244</c:v>
                </c:pt>
                <c:pt idx="2426">
                  <c:v>4.0141673319265943</c:v>
                </c:pt>
                <c:pt idx="2427">
                  <c:v>-4.9475325801058645</c:v>
                </c:pt>
                <c:pt idx="2428">
                  <c:v>-4.7900769306257684</c:v>
                </c:pt>
                <c:pt idx="2429">
                  <c:v>-5.2761244052742375</c:v>
                </c:pt>
                <c:pt idx="2430">
                  <c:v>-3.9188632372745946</c:v>
                </c:pt>
                <c:pt idx="2431">
                  <c:v>-2.9475325801058645</c:v>
                </c:pt>
                <c:pt idx="2432">
                  <c:v>-3.5235619560570131</c:v>
                </c:pt>
                <c:pt idx="2433">
                  <c:v>3.3219280948873626</c:v>
                </c:pt>
                <c:pt idx="2434">
                  <c:v>3.2479275134435857</c:v>
                </c:pt>
                <c:pt idx="2435">
                  <c:v>-3.1699250014423126</c:v>
                </c:pt>
                <c:pt idx="2436">
                  <c:v>3.4594316186372978</c:v>
                </c:pt>
                <c:pt idx="2437">
                  <c:v>-4.2094533656289492</c:v>
                </c:pt>
                <c:pt idx="2438">
                  <c:v>-3.6629650127224296</c:v>
                </c:pt>
                <c:pt idx="2439">
                  <c:v>5</c:v>
                </c:pt>
                <c:pt idx="2440">
                  <c:v>-4.5235619560570131</c:v>
                </c:pt>
                <c:pt idx="2441">
                  <c:v>2.9068905956085187</c:v>
                </c:pt>
                <c:pt idx="2442">
                  <c:v>-5.3692338096657188</c:v>
                </c:pt>
                <c:pt idx="2443">
                  <c:v>-3.514573172829758</c:v>
                </c:pt>
                <c:pt idx="2444">
                  <c:v>-4.099535673550915</c:v>
                </c:pt>
                <c:pt idx="2445">
                  <c:v>-4.08746284125034</c:v>
                </c:pt>
                <c:pt idx="2446">
                  <c:v>-5</c:v>
                </c:pt>
                <c:pt idx="2447">
                  <c:v>3.3219280948873626</c:v>
                </c:pt>
                <c:pt idx="2448">
                  <c:v>-6.5545888516776376</c:v>
                </c:pt>
                <c:pt idx="2449">
                  <c:v>-4.3339007365534385</c:v>
                </c:pt>
                <c:pt idx="2450">
                  <c:v>-3.602036014080098</c:v>
                </c:pt>
                <c:pt idx="2451">
                  <c:v>3.0630097975258006</c:v>
                </c:pt>
                <c:pt idx="2452">
                  <c:v>4.4262647547020979</c:v>
                </c:pt>
                <c:pt idx="2453">
                  <c:v>-8.1996723448363635</c:v>
                </c:pt>
                <c:pt idx="2454">
                  <c:v>-4.0443941193584534</c:v>
                </c:pt>
                <c:pt idx="2455">
                  <c:v>4.4703199347800338</c:v>
                </c:pt>
                <c:pt idx="2456">
                  <c:v>-3.9068905956085187</c:v>
                </c:pt>
                <c:pt idx="2457">
                  <c:v>3.8454900509443752</c:v>
                </c:pt>
                <c:pt idx="2458">
                  <c:v>4.1876270031757716</c:v>
                </c:pt>
                <c:pt idx="2459">
                  <c:v>-3.4313393116079443</c:v>
                </c:pt>
                <c:pt idx="2460">
                  <c:v>3.4594316186372978</c:v>
                </c:pt>
                <c:pt idx="2461">
                  <c:v>-4.5235619560570131</c:v>
                </c:pt>
                <c:pt idx="2462">
                  <c:v>-3.4594316186372978</c:v>
                </c:pt>
                <c:pt idx="2463">
                  <c:v>-3.84799690655495</c:v>
                </c:pt>
                <c:pt idx="2464">
                  <c:v>4.3923174227787607</c:v>
                </c:pt>
                <c:pt idx="2465">
                  <c:v>-3.5849625007211565</c:v>
                </c:pt>
                <c:pt idx="2466">
                  <c:v>3.4594316186372978</c:v>
                </c:pt>
                <c:pt idx="2467">
                  <c:v>-4.8579809951275728</c:v>
                </c:pt>
                <c:pt idx="2468">
                  <c:v>-3.5647846187835261</c:v>
                </c:pt>
                <c:pt idx="2469">
                  <c:v>3.0443941193584534</c:v>
                </c:pt>
                <c:pt idx="2470">
                  <c:v>4.8579809951275728</c:v>
                </c:pt>
                <c:pt idx="2471">
                  <c:v>-4.2702520601150393</c:v>
                </c:pt>
                <c:pt idx="2472">
                  <c:v>3.0882136583585624</c:v>
                </c:pt>
                <c:pt idx="2473">
                  <c:v>4.0951572330403403</c:v>
                </c:pt>
                <c:pt idx="2474">
                  <c:v>-2.9634741239748865</c:v>
                </c:pt>
                <c:pt idx="2475">
                  <c:v>-3.7204774713776376</c:v>
                </c:pt>
                <c:pt idx="2476">
                  <c:v>-4.5545888516776376</c:v>
                </c:pt>
                <c:pt idx="2477">
                  <c:v>-4.6438561897747244</c:v>
                </c:pt>
                <c:pt idx="2478">
                  <c:v>-3.4594316186372978</c:v>
                </c:pt>
                <c:pt idx="2479">
                  <c:v>-4.1154772174199357</c:v>
                </c:pt>
                <c:pt idx="2480">
                  <c:v>-2.7625006862733441</c:v>
                </c:pt>
                <c:pt idx="2481">
                  <c:v>-4.9933053474259914</c:v>
                </c:pt>
                <c:pt idx="2482">
                  <c:v>-4.8579809951275728</c:v>
                </c:pt>
                <c:pt idx="2483">
                  <c:v>-3.362570079384708</c:v>
                </c:pt>
                <c:pt idx="2484">
                  <c:v>-3.8073549220576046</c:v>
                </c:pt>
                <c:pt idx="2485">
                  <c:v>-4.1832218240557699</c:v>
                </c:pt>
                <c:pt idx="2486">
                  <c:v>-4.0617761975866902</c:v>
                </c:pt>
                <c:pt idx="2487">
                  <c:v>-4.0752881273042378</c:v>
                </c:pt>
                <c:pt idx="2488">
                  <c:v>-5</c:v>
                </c:pt>
                <c:pt idx="2489">
                  <c:v>2.1091217223801122</c:v>
                </c:pt>
                <c:pt idx="2490">
                  <c:v>-4.8579809951275728</c:v>
                </c:pt>
                <c:pt idx="2491">
                  <c:v>3.8073549220576037</c:v>
                </c:pt>
                <c:pt idx="2492">
                  <c:v>3.8073549220576037</c:v>
                </c:pt>
                <c:pt idx="2493">
                  <c:v>5.3219280948873626</c:v>
                </c:pt>
                <c:pt idx="2494">
                  <c:v>-4.8073549220576037</c:v>
                </c:pt>
                <c:pt idx="2495">
                  <c:v>3.7004397181410922</c:v>
                </c:pt>
                <c:pt idx="2496">
                  <c:v>-4.4484605008162941</c:v>
                </c:pt>
                <c:pt idx="2497">
                  <c:v>5.08746284125034</c:v>
                </c:pt>
                <c:pt idx="2498">
                  <c:v>-3.8328900141647417</c:v>
                </c:pt>
                <c:pt idx="2499">
                  <c:v>-5.1085244567781691</c:v>
                </c:pt>
                <c:pt idx="2500">
                  <c:v>4.3923174227787607</c:v>
                </c:pt>
                <c:pt idx="2501">
                  <c:v>-4.3923174227787607</c:v>
                </c:pt>
                <c:pt idx="2502">
                  <c:v>-3.2630344058337939</c:v>
                </c:pt>
                <c:pt idx="2503">
                  <c:v>-3.8134039667304092</c:v>
                </c:pt>
                <c:pt idx="2504">
                  <c:v>-4.8073549220576037</c:v>
                </c:pt>
                <c:pt idx="2505">
                  <c:v>-4.584962500721157</c:v>
                </c:pt>
                <c:pt idx="2506">
                  <c:v>-4.2479275134435861</c:v>
                </c:pt>
                <c:pt idx="2507">
                  <c:v>-4.66296501272243</c:v>
                </c:pt>
                <c:pt idx="2508">
                  <c:v>5.1292830169449664</c:v>
                </c:pt>
                <c:pt idx="2509">
                  <c:v>-2.7548875021634687</c:v>
                </c:pt>
                <c:pt idx="2510">
                  <c:v>3.9842326841416833</c:v>
                </c:pt>
                <c:pt idx="2511">
                  <c:v>-4.2260680794798464</c:v>
                </c:pt>
                <c:pt idx="2512">
                  <c:v>-3.9541963103868754</c:v>
                </c:pt>
                <c:pt idx="2513">
                  <c:v>-5.1699250014423122</c:v>
                </c:pt>
                <c:pt idx="2514">
                  <c:v>-4.5999128421871278</c:v>
                </c:pt>
                <c:pt idx="2515">
                  <c:v>-3.7004397181410922</c:v>
                </c:pt>
                <c:pt idx="2516">
                  <c:v>3.8073549220576037</c:v>
                </c:pt>
                <c:pt idx="2517">
                  <c:v>-4.9541963103868758</c:v>
                </c:pt>
                <c:pt idx="2518">
                  <c:v>4.6438561897747244</c:v>
                </c:pt>
                <c:pt idx="2519">
                  <c:v>-3.8678964639926554</c:v>
                </c:pt>
                <c:pt idx="2520">
                  <c:v>-4.3575520046180838</c:v>
                </c:pt>
                <c:pt idx="2521">
                  <c:v>-4.4594316186372973</c:v>
                </c:pt>
                <c:pt idx="2522">
                  <c:v>4.3219280948873626</c:v>
                </c:pt>
                <c:pt idx="2523">
                  <c:v>-3.5443205162238103</c:v>
                </c:pt>
                <c:pt idx="2524">
                  <c:v>-4.405992359675837</c:v>
                </c:pt>
                <c:pt idx="2525">
                  <c:v>5.1085244567781691</c:v>
                </c:pt>
                <c:pt idx="2526">
                  <c:v>-4.9634741239748861</c:v>
                </c:pt>
                <c:pt idx="2527">
                  <c:v>-4.3923174227787607</c:v>
                </c:pt>
                <c:pt idx="2528">
                  <c:v>4.02438415862696</c:v>
                </c:pt>
                <c:pt idx="2529">
                  <c:v>-4.3143149107774876</c:v>
                </c:pt>
                <c:pt idx="2530">
                  <c:v>4.5235619560570131</c:v>
                </c:pt>
                <c:pt idx="2531">
                  <c:v>-4.5235619560570131</c:v>
                </c:pt>
                <c:pt idx="2532">
                  <c:v>4.6438561897747244</c:v>
                </c:pt>
                <c:pt idx="2533">
                  <c:v>4.2406777743641975</c:v>
                </c:pt>
                <c:pt idx="2534">
                  <c:v>-4.2191685204621621</c:v>
                </c:pt>
                <c:pt idx="2535">
                  <c:v>-4.5607149544744789</c:v>
                </c:pt>
                <c:pt idx="2536">
                  <c:v>-4</c:v>
                </c:pt>
                <c:pt idx="2537">
                  <c:v>-5.9541963103868758</c:v>
                </c:pt>
                <c:pt idx="2538">
                  <c:v>3.9068905956085187</c:v>
                </c:pt>
                <c:pt idx="2539">
                  <c:v>-3.9068905956085187</c:v>
                </c:pt>
                <c:pt idx="2540">
                  <c:v>-3.5849625007211565</c:v>
                </c:pt>
                <c:pt idx="2541">
                  <c:v>-4.4037221860510094</c:v>
                </c:pt>
                <c:pt idx="2542">
                  <c:v>-3.7725895038969282</c:v>
                </c:pt>
                <c:pt idx="2543">
                  <c:v>-4.7813597135246599</c:v>
                </c:pt>
                <c:pt idx="2544">
                  <c:v>-5.3398500028846252</c:v>
                </c:pt>
                <c:pt idx="2545">
                  <c:v>-4.1429579538420427</c:v>
                </c:pt>
                <c:pt idx="2546">
                  <c:v>3.8073549220576037</c:v>
                </c:pt>
                <c:pt idx="2547">
                  <c:v>-4.584962500721157</c:v>
                </c:pt>
                <c:pt idx="2548">
                  <c:v>-3.9541963103868754</c:v>
                </c:pt>
                <c:pt idx="2549">
                  <c:v>4.6438561897747244</c:v>
                </c:pt>
                <c:pt idx="2550">
                  <c:v>-3.7004397181410922</c:v>
                </c:pt>
                <c:pt idx="2551">
                  <c:v>5.1292830169449664</c:v>
                </c:pt>
                <c:pt idx="2552">
                  <c:v>-5.2094533656289501</c:v>
                </c:pt>
                <c:pt idx="2553">
                  <c:v>-5.0617761975866902</c:v>
                </c:pt>
                <c:pt idx="2554">
                  <c:v>4.3548427173600972</c:v>
                </c:pt>
                <c:pt idx="2555">
                  <c:v>4.4594316186372973</c:v>
                </c:pt>
                <c:pt idx="2556">
                  <c:v>3.9653225483672543</c:v>
                </c:pt>
                <c:pt idx="2557">
                  <c:v>-3.9696263509564811</c:v>
                </c:pt>
                <c:pt idx="2558">
                  <c:v>-4.584962500721157</c:v>
                </c:pt>
                <c:pt idx="2559">
                  <c:v>3.3219280948873626</c:v>
                </c:pt>
                <c:pt idx="2560">
                  <c:v>-4.6438561897747244</c:v>
                </c:pt>
                <c:pt idx="2561">
                  <c:v>3.4594316186372978</c:v>
                </c:pt>
                <c:pt idx="2562">
                  <c:v>-5.3398500028846252</c:v>
                </c:pt>
                <c:pt idx="2563">
                  <c:v>-5.5235619560570131</c:v>
                </c:pt>
                <c:pt idx="2564">
                  <c:v>-4.08746284125034</c:v>
                </c:pt>
                <c:pt idx="2565">
                  <c:v>-6.3398500028846252</c:v>
                </c:pt>
                <c:pt idx="2566">
                  <c:v>-4.6438561897747244</c:v>
                </c:pt>
                <c:pt idx="2567">
                  <c:v>5.3115212798261302</c:v>
                </c:pt>
                <c:pt idx="2568">
                  <c:v>-5.336283387864432</c:v>
                </c:pt>
                <c:pt idx="2569">
                  <c:v>-4.2479275134435861</c:v>
                </c:pt>
                <c:pt idx="2570">
                  <c:v>-3.5849625007211565</c:v>
                </c:pt>
                <c:pt idx="2571">
                  <c:v>4.4271247815775752</c:v>
                </c:pt>
                <c:pt idx="2572">
                  <c:v>-4.169925001442313</c:v>
                </c:pt>
                <c:pt idx="2573">
                  <c:v>-4.938599455335857</c:v>
                </c:pt>
                <c:pt idx="2574">
                  <c:v>4.4594316186372973</c:v>
                </c:pt>
                <c:pt idx="2575">
                  <c:v>-4.4594316186372973</c:v>
                </c:pt>
                <c:pt idx="2576">
                  <c:v>-4.08746284125034</c:v>
                </c:pt>
                <c:pt idx="2577">
                  <c:v>-3.5235619560570131</c:v>
                </c:pt>
                <c:pt idx="2578">
                  <c:v>-5</c:v>
                </c:pt>
                <c:pt idx="2579">
                  <c:v>-4.37851162325373</c:v>
                </c:pt>
                <c:pt idx="2580">
                  <c:v>-4.3923174227787607</c:v>
                </c:pt>
                <c:pt idx="2581">
                  <c:v>-4.4594316186372973</c:v>
                </c:pt>
                <c:pt idx="2582">
                  <c:v>-3.4185013545824154</c:v>
                </c:pt>
                <c:pt idx="2583">
                  <c:v>-4.7441610955704103</c:v>
                </c:pt>
                <c:pt idx="2584">
                  <c:v>-4.4594316186372973</c:v>
                </c:pt>
                <c:pt idx="2585">
                  <c:v>5.7004397181410926</c:v>
                </c:pt>
                <c:pt idx="2586">
                  <c:v>3.8073549220576037</c:v>
                </c:pt>
                <c:pt idx="2587">
                  <c:v>-5.0149503414659717</c:v>
                </c:pt>
                <c:pt idx="2588">
                  <c:v>4.7004397181410926</c:v>
                </c:pt>
                <c:pt idx="2589">
                  <c:v>-5.6438561897747244</c:v>
                </c:pt>
                <c:pt idx="2590">
                  <c:v>-3.2730184944064158</c:v>
                </c:pt>
                <c:pt idx="2591">
                  <c:v>3.8977014241538583</c:v>
                </c:pt>
                <c:pt idx="2592">
                  <c:v>4.7004397181410926</c:v>
                </c:pt>
                <c:pt idx="2593">
                  <c:v>4</c:v>
                </c:pt>
                <c:pt idx="2594">
                  <c:v>-4.08746284125034</c:v>
                </c:pt>
                <c:pt idx="2595">
                  <c:v>-4.5749088360572339</c:v>
                </c:pt>
                <c:pt idx="2596">
                  <c:v>4.502500340529183</c:v>
                </c:pt>
                <c:pt idx="2597">
                  <c:v>5.3219280948873626</c:v>
                </c:pt>
                <c:pt idx="2598">
                  <c:v>5.8328900141647422</c:v>
                </c:pt>
                <c:pt idx="2599">
                  <c:v>-7.920565532505595</c:v>
                </c:pt>
                <c:pt idx="2600">
                  <c:v>-5.4262647547020979</c:v>
                </c:pt>
                <c:pt idx="2601">
                  <c:v>-5.7279204545631996</c:v>
                </c:pt>
                <c:pt idx="2602">
                  <c:v>5.3575520046180838</c:v>
                </c:pt>
                <c:pt idx="2603">
                  <c:v>-4.8579809951275728</c:v>
                </c:pt>
                <c:pt idx="2604">
                  <c:v>-4.3923174227787607</c:v>
                </c:pt>
                <c:pt idx="2605">
                  <c:v>4.584962500721157</c:v>
                </c:pt>
                <c:pt idx="2606">
                  <c:v>-4.9307373375628867</c:v>
                </c:pt>
                <c:pt idx="2607">
                  <c:v>-4.3219280948873626</c:v>
                </c:pt>
                <c:pt idx="2608">
                  <c:v>-4.4214637684382767</c:v>
                </c:pt>
                <c:pt idx="2609">
                  <c:v>3.8073549220576037</c:v>
                </c:pt>
                <c:pt idx="2610">
                  <c:v>-4.8579809951275728</c:v>
                </c:pt>
                <c:pt idx="2611">
                  <c:v>6.1497471195046822</c:v>
                </c:pt>
                <c:pt idx="2612">
                  <c:v>-3.8650704199138914</c:v>
                </c:pt>
                <c:pt idx="2613">
                  <c:v>4.4594316186372973</c:v>
                </c:pt>
                <c:pt idx="2614">
                  <c:v>4.08746284125034</c:v>
                </c:pt>
                <c:pt idx="2615">
                  <c:v>4.3219280948873626</c:v>
                </c:pt>
                <c:pt idx="2616">
                  <c:v>5.3219280948873626</c:v>
                </c:pt>
                <c:pt idx="2617">
                  <c:v>-4.7369655941662066</c:v>
                </c:pt>
                <c:pt idx="2618">
                  <c:v>-5.6582114827517955</c:v>
                </c:pt>
                <c:pt idx="2619">
                  <c:v>-5.1043366598147362</c:v>
                </c:pt>
                <c:pt idx="2620">
                  <c:v>-5.4757334309663985</c:v>
                </c:pt>
                <c:pt idx="2621">
                  <c:v>-4.3219280948873626</c:v>
                </c:pt>
                <c:pt idx="2622">
                  <c:v>-4.2927817492278457</c:v>
                </c:pt>
                <c:pt idx="2623">
                  <c:v>5.4594316186372973</c:v>
                </c:pt>
                <c:pt idx="2624">
                  <c:v>-4.584962500721157</c:v>
                </c:pt>
                <c:pt idx="2625">
                  <c:v>-4.4687694832166338</c:v>
                </c:pt>
                <c:pt idx="2626">
                  <c:v>-4.6048620581588615</c:v>
                </c:pt>
                <c:pt idx="2627">
                  <c:v>-4.9541963103868758</c:v>
                </c:pt>
                <c:pt idx="2628">
                  <c:v>5.0789513413948217</c:v>
                </c:pt>
                <c:pt idx="2629">
                  <c:v>-4.3219280948873626</c:v>
                </c:pt>
                <c:pt idx="2630">
                  <c:v>6.5999128421871278</c:v>
                </c:pt>
                <c:pt idx="2631">
                  <c:v>-6.5235619560570131</c:v>
                </c:pt>
                <c:pt idx="2632">
                  <c:v>6.7813597135246599</c:v>
                </c:pt>
                <c:pt idx="2633">
                  <c:v>-4.1996723448363644</c:v>
                </c:pt>
                <c:pt idx="2634">
                  <c:v>4.1699250014423122</c:v>
                </c:pt>
                <c:pt idx="2635">
                  <c:v>-3.7162070339994089</c:v>
                </c:pt>
                <c:pt idx="2636">
                  <c:v>4.634206019741006</c:v>
                </c:pt>
                <c:pt idx="2637">
                  <c:v>6</c:v>
                </c:pt>
                <c:pt idx="2638">
                  <c:v>-6.0660891904577721</c:v>
                </c:pt>
                <c:pt idx="2639">
                  <c:v>4.9068905956085187</c:v>
                </c:pt>
                <c:pt idx="2640">
                  <c:v>-5.08746284125034</c:v>
                </c:pt>
                <c:pt idx="2641">
                  <c:v>-4.584962500721157</c:v>
                </c:pt>
                <c:pt idx="2642">
                  <c:v>5.7548875021634691</c:v>
                </c:pt>
                <c:pt idx="2643">
                  <c:v>4.9541963103868758</c:v>
                </c:pt>
                <c:pt idx="2644">
                  <c:v>-4.9068905956085187</c:v>
                </c:pt>
                <c:pt idx="2645">
                  <c:v>-5.2373427628024194</c:v>
                </c:pt>
                <c:pt idx="2646">
                  <c:v>4.4594316186372973</c:v>
                </c:pt>
                <c:pt idx="2647">
                  <c:v>4.8073549220576037</c:v>
                </c:pt>
                <c:pt idx="2648">
                  <c:v>-4.5380342533763791</c:v>
                </c:pt>
                <c:pt idx="2649">
                  <c:v>5.0122435957547475</c:v>
                </c:pt>
                <c:pt idx="2650">
                  <c:v>-4.7004397181410926</c:v>
                </c:pt>
                <c:pt idx="2651">
                  <c:v>-4.684498174272071</c:v>
                </c:pt>
                <c:pt idx="2652">
                  <c:v>4.3219280948873626</c:v>
                </c:pt>
                <c:pt idx="2653">
                  <c:v>3.9696263509564811</c:v>
                </c:pt>
                <c:pt idx="2654">
                  <c:v>-4.4262647547020979</c:v>
                </c:pt>
                <c:pt idx="2655">
                  <c:v>-4.8176232575114311</c:v>
                </c:pt>
                <c:pt idx="2656">
                  <c:v>-5.8826430493618416</c:v>
                </c:pt>
                <c:pt idx="2657">
                  <c:v>-5.2115041051937121</c:v>
                </c:pt>
                <c:pt idx="2658">
                  <c:v>3.5849625007211565</c:v>
                </c:pt>
                <c:pt idx="2659">
                  <c:v>4.9019498543382483</c:v>
                </c:pt>
                <c:pt idx="2660">
                  <c:v>-4.5235619560570131</c:v>
                </c:pt>
                <c:pt idx="2661">
                  <c:v>3.938599455335857</c:v>
                </c:pt>
                <c:pt idx="2662">
                  <c:v>6.4262647547020979</c:v>
                </c:pt>
                <c:pt idx="2663">
                  <c:v>4.6438561897747244</c:v>
                </c:pt>
                <c:pt idx="2664">
                  <c:v>-4.763765653509922</c:v>
                </c:pt>
                <c:pt idx="2665">
                  <c:v>-4.3219280948873626</c:v>
                </c:pt>
                <c:pt idx="2666">
                  <c:v>-6.08746284125034</c:v>
                </c:pt>
                <c:pt idx="2667">
                  <c:v>-4.8073549220576037</c:v>
                </c:pt>
                <c:pt idx="2668">
                  <c:v>5.08746284125034</c:v>
                </c:pt>
                <c:pt idx="2669">
                  <c:v>-4.7548875021634691</c:v>
                </c:pt>
                <c:pt idx="2670">
                  <c:v>5.0443941193584534</c:v>
                </c:pt>
                <c:pt idx="2671">
                  <c:v>-5.0443941193584534</c:v>
                </c:pt>
                <c:pt idx="2672">
                  <c:v>-4.2479275134435861</c:v>
                </c:pt>
                <c:pt idx="2673">
                  <c:v>-5.7548875021634691</c:v>
                </c:pt>
                <c:pt idx="2674">
                  <c:v>-4.3219280948873626</c:v>
                </c:pt>
                <c:pt idx="2675">
                  <c:v>4.5077946401986964</c:v>
                </c:pt>
                <c:pt idx="2676">
                  <c:v>6.4594316186372982</c:v>
                </c:pt>
                <c:pt idx="2677">
                  <c:v>-5.4594316186372973</c:v>
                </c:pt>
                <c:pt idx="2678">
                  <c:v>5.6147098441152083</c:v>
                </c:pt>
                <c:pt idx="2679">
                  <c:v>-3.0874628412503395</c:v>
                </c:pt>
                <c:pt idx="2680">
                  <c:v>-3.686500527183219</c:v>
                </c:pt>
                <c:pt idx="2681">
                  <c:v>-5.1699250014423122</c:v>
                </c:pt>
                <c:pt idx="2682">
                  <c:v>-4.584962500721157</c:v>
                </c:pt>
                <c:pt idx="2683">
                  <c:v>4.1699250014423122</c:v>
                </c:pt>
                <c:pt idx="2684">
                  <c:v>5.3219280948873626</c:v>
                </c:pt>
                <c:pt idx="2685">
                  <c:v>-5.5235619560570131</c:v>
                </c:pt>
                <c:pt idx="2686">
                  <c:v>-5.2479275134435852</c:v>
                </c:pt>
                <c:pt idx="2687">
                  <c:v>-4.9068905956085187</c:v>
                </c:pt>
                <c:pt idx="2688">
                  <c:v>-4.0443941193584534</c:v>
                </c:pt>
                <c:pt idx="2689">
                  <c:v>-5.6147098441152092</c:v>
                </c:pt>
                <c:pt idx="2690">
                  <c:v>-5.8201789624151878</c:v>
                </c:pt>
                <c:pt idx="2691">
                  <c:v>-5.2364926183813019</c:v>
                </c:pt>
                <c:pt idx="2692">
                  <c:v>-5.4262647547020979</c:v>
                </c:pt>
                <c:pt idx="2693">
                  <c:v>-4.8579809951275728</c:v>
                </c:pt>
                <c:pt idx="2694">
                  <c:v>-5</c:v>
                </c:pt>
                <c:pt idx="2695">
                  <c:v>-4.7004397181410926</c:v>
                </c:pt>
                <c:pt idx="2696">
                  <c:v>-4.2854022188622487</c:v>
                </c:pt>
                <c:pt idx="2697">
                  <c:v>-5.1375035237499347</c:v>
                </c:pt>
                <c:pt idx="2698">
                  <c:v>-4.3219280948873626</c:v>
                </c:pt>
                <c:pt idx="2699">
                  <c:v>6.1699250014423122</c:v>
                </c:pt>
                <c:pt idx="2700">
                  <c:v>4.8662486111111729</c:v>
                </c:pt>
                <c:pt idx="2701">
                  <c:v>-5.8826430493618416</c:v>
                </c:pt>
                <c:pt idx="2702">
                  <c:v>-6.1832218240557699</c:v>
                </c:pt>
                <c:pt idx="2703">
                  <c:v>5.1699250014423122</c:v>
                </c:pt>
                <c:pt idx="2704">
                  <c:v>3.9068905956085187</c:v>
                </c:pt>
                <c:pt idx="2705">
                  <c:v>-5.5235619560570131</c:v>
                </c:pt>
                <c:pt idx="2706">
                  <c:v>6.5235619560570131</c:v>
                </c:pt>
                <c:pt idx="2707">
                  <c:v>-7.3837042924740528</c:v>
                </c:pt>
                <c:pt idx="2708">
                  <c:v>6.5999128421871278</c:v>
                </c:pt>
                <c:pt idx="2709">
                  <c:v>-5.5545888516776376</c:v>
                </c:pt>
                <c:pt idx="2710">
                  <c:v>4</c:v>
                </c:pt>
                <c:pt idx="2711">
                  <c:v>4.2479275134435852</c:v>
                </c:pt>
                <c:pt idx="2712">
                  <c:v>-4.584962500721157</c:v>
                </c:pt>
                <c:pt idx="2713">
                  <c:v>-5.8826430493618416</c:v>
                </c:pt>
                <c:pt idx="2714">
                  <c:v>5</c:v>
                </c:pt>
                <c:pt idx="2715">
                  <c:v>5</c:v>
                </c:pt>
                <c:pt idx="2716">
                  <c:v>-5.584962500721157</c:v>
                </c:pt>
                <c:pt idx="2717">
                  <c:v>4.1699250014423122</c:v>
                </c:pt>
                <c:pt idx="2718">
                  <c:v>-4.6411055787586903</c:v>
                </c:pt>
                <c:pt idx="2719">
                  <c:v>-5.1292830169449664</c:v>
                </c:pt>
                <c:pt idx="2720">
                  <c:v>-4.3219280948873626</c:v>
                </c:pt>
                <c:pt idx="2721">
                  <c:v>-6</c:v>
                </c:pt>
                <c:pt idx="2722">
                  <c:v>5.7166681799329782</c:v>
                </c:pt>
                <c:pt idx="2723">
                  <c:v>-5.2555007331483861</c:v>
                </c:pt>
                <c:pt idx="2724">
                  <c:v>-5.7813597135246599</c:v>
                </c:pt>
                <c:pt idx="2725">
                  <c:v>5.2479275134435852</c:v>
                </c:pt>
                <c:pt idx="2726">
                  <c:v>4.2563397532597858</c:v>
                </c:pt>
                <c:pt idx="2727">
                  <c:v>-6.3750394313469254</c:v>
                </c:pt>
                <c:pt idx="2728">
                  <c:v>-4.919946748433965</c:v>
                </c:pt>
                <c:pt idx="2729">
                  <c:v>4.502500340529183</c:v>
                </c:pt>
                <c:pt idx="2730">
                  <c:v>-6.2352164616940318</c:v>
                </c:pt>
                <c:pt idx="2731">
                  <c:v>5.2479275134435852</c:v>
                </c:pt>
                <c:pt idx="2732">
                  <c:v>4.2730184944064158</c:v>
                </c:pt>
                <c:pt idx="2733">
                  <c:v>5.936637939002571</c:v>
                </c:pt>
                <c:pt idx="2734">
                  <c:v>5.1361366879860286</c:v>
                </c:pt>
                <c:pt idx="2735">
                  <c:v>-5.3575520046180838</c:v>
                </c:pt>
                <c:pt idx="2736">
                  <c:v>-7.1395513523987937</c:v>
                </c:pt>
                <c:pt idx="2737">
                  <c:v>-5.9307373375628867</c:v>
                </c:pt>
                <c:pt idx="2738">
                  <c:v>-4.7548875021634691</c:v>
                </c:pt>
                <c:pt idx="2739">
                  <c:v>6.4594316186372982</c:v>
                </c:pt>
                <c:pt idx="2740">
                  <c:v>-4.8907709302452416</c:v>
                </c:pt>
                <c:pt idx="2741">
                  <c:v>-5.2479275134435852</c:v>
                </c:pt>
                <c:pt idx="2742">
                  <c:v>5.3923174227787607</c:v>
                </c:pt>
                <c:pt idx="2743">
                  <c:v>-4.584962500721157</c:v>
                </c:pt>
                <c:pt idx="2744">
                  <c:v>5.2854022188622487</c:v>
                </c:pt>
                <c:pt idx="2745">
                  <c:v>-5.584962500721157</c:v>
                </c:pt>
                <c:pt idx="2746">
                  <c:v>5.2094533656289501</c:v>
                </c:pt>
                <c:pt idx="2747">
                  <c:v>-6.0443941193584534</c:v>
                </c:pt>
                <c:pt idx="2748">
                  <c:v>-4.4429434958487279</c:v>
                </c:pt>
                <c:pt idx="2749">
                  <c:v>-5.5545888516776376</c:v>
                </c:pt>
                <c:pt idx="2750">
                  <c:v>5.8413022539809427</c:v>
                </c:pt>
                <c:pt idx="2751">
                  <c:v>-4.7004397181410926</c:v>
                </c:pt>
                <c:pt idx="2752">
                  <c:v>4.8579809951275728</c:v>
                </c:pt>
                <c:pt idx="2753">
                  <c:v>4.5235619560570131</c:v>
                </c:pt>
                <c:pt idx="2754">
                  <c:v>5.7279204545631996</c:v>
                </c:pt>
                <c:pt idx="2755">
                  <c:v>-5.8826430493618416</c:v>
                </c:pt>
                <c:pt idx="2756">
                  <c:v>-5.2854022188622487</c:v>
                </c:pt>
                <c:pt idx="2757">
                  <c:v>-5.3219280948873626</c:v>
                </c:pt>
                <c:pt idx="2758">
                  <c:v>-5.1699250014423122</c:v>
                </c:pt>
                <c:pt idx="2759">
                  <c:v>-5.2854022188622487</c:v>
                </c:pt>
                <c:pt idx="2760">
                  <c:v>-5.1699250014423122</c:v>
                </c:pt>
                <c:pt idx="2761">
                  <c:v>-4.3625700793847084</c:v>
                </c:pt>
                <c:pt idx="2762">
                  <c:v>-5.2854022188622487</c:v>
                </c:pt>
                <c:pt idx="2763">
                  <c:v>-6.1699250014423122</c:v>
                </c:pt>
                <c:pt idx="2764">
                  <c:v>-4.9829935746943104</c:v>
                </c:pt>
                <c:pt idx="2765">
                  <c:v>5.5235619560570131</c:v>
                </c:pt>
                <c:pt idx="2766">
                  <c:v>-5.5235619560570131</c:v>
                </c:pt>
                <c:pt idx="2767">
                  <c:v>-6.7813597135246599</c:v>
                </c:pt>
                <c:pt idx="2768">
                  <c:v>-5.4262647547020979</c:v>
                </c:pt>
                <c:pt idx="2769">
                  <c:v>5.481126689736616</c:v>
                </c:pt>
                <c:pt idx="2770">
                  <c:v>-6.0443941193584534</c:v>
                </c:pt>
                <c:pt idx="2771">
                  <c:v>5.8579809951275719</c:v>
                </c:pt>
                <c:pt idx="2772">
                  <c:v>-6.4429434958487288</c:v>
                </c:pt>
                <c:pt idx="2773">
                  <c:v>-6.5235619560570131</c:v>
                </c:pt>
                <c:pt idx="2774">
                  <c:v>-4.4262647547020979</c:v>
                </c:pt>
                <c:pt idx="2775">
                  <c:v>6.0916998341368105</c:v>
                </c:pt>
                <c:pt idx="2776">
                  <c:v>-6.4757334309663976</c:v>
                </c:pt>
                <c:pt idx="2777">
                  <c:v>-6.4757334309663976</c:v>
                </c:pt>
                <c:pt idx="2778">
                  <c:v>6.4594316186372982</c:v>
                </c:pt>
                <c:pt idx="2779">
                  <c:v>-4.8413022539809418</c:v>
                </c:pt>
                <c:pt idx="2780">
                  <c:v>-5.8826430493618416</c:v>
                </c:pt>
                <c:pt idx="2781">
                  <c:v>-5.4594316186372973</c:v>
                </c:pt>
                <c:pt idx="2782">
                  <c:v>-7.6366246205436488</c:v>
                </c:pt>
                <c:pt idx="2783">
                  <c:v>6.2854022188622487</c:v>
                </c:pt>
                <c:pt idx="2784">
                  <c:v>-6.0588936890535692</c:v>
                </c:pt>
                <c:pt idx="2785">
                  <c:v>-5.2854022188622487</c:v>
                </c:pt>
                <c:pt idx="2786">
                  <c:v>-5.266786540694901</c:v>
                </c:pt>
                <c:pt idx="2787">
                  <c:v>-5.9772799234999168</c:v>
                </c:pt>
                <c:pt idx="2788">
                  <c:v>-5.451211111832329</c:v>
                </c:pt>
                <c:pt idx="2789">
                  <c:v>-5.3575520046180838</c:v>
                </c:pt>
                <c:pt idx="2790">
                  <c:v>-5</c:v>
                </c:pt>
                <c:pt idx="2791">
                  <c:v>-6.3980310739731543</c:v>
                </c:pt>
                <c:pt idx="2792">
                  <c:v>-6.4757334309663976</c:v>
                </c:pt>
                <c:pt idx="2793">
                  <c:v>5.5243659098481652</c:v>
                </c:pt>
                <c:pt idx="2794">
                  <c:v>-5.3923174227787607</c:v>
                </c:pt>
                <c:pt idx="2795">
                  <c:v>-4.4594316186372973</c:v>
                </c:pt>
                <c:pt idx="2796">
                  <c:v>-6.3923174227787598</c:v>
                </c:pt>
                <c:pt idx="2797">
                  <c:v>-7.2479275134435861</c:v>
                </c:pt>
                <c:pt idx="2798">
                  <c:v>5.7944158663501053</c:v>
                </c:pt>
                <c:pt idx="2799">
                  <c:v>4.4262647547020979</c:v>
                </c:pt>
                <c:pt idx="2800">
                  <c:v>-6.011227255423254</c:v>
                </c:pt>
                <c:pt idx="2801">
                  <c:v>5.6147098441152083</c:v>
                </c:pt>
                <c:pt idx="2802">
                  <c:v>-5.8826430493618416</c:v>
                </c:pt>
                <c:pt idx="2803">
                  <c:v>-6.6582114827517955</c:v>
                </c:pt>
                <c:pt idx="2804">
                  <c:v>4.8579809951275728</c:v>
                </c:pt>
                <c:pt idx="2805">
                  <c:v>-5.481126689736616</c:v>
                </c:pt>
                <c:pt idx="2806">
                  <c:v>6.1699250014423122</c:v>
                </c:pt>
                <c:pt idx="2807">
                  <c:v>-5.0443941193584534</c:v>
                </c:pt>
                <c:pt idx="2808">
                  <c:v>5.8496657269155685</c:v>
                </c:pt>
                <c:pt idx="2809">
                  <c:v>-6.4150374992788448</c:v>
                </c:pt>
                <c:pt idx="2810">
                  <c:v>4.8073549220576037</c:v>
                </c:pt>
                <c:pt idx="2811">
                  <c:v>-5.9772799234999168</c:v>
                </c:pt>
                <c:pt idx="2812">
                  <c:v>5.5235619560570131</c:v>
                </c:pt>
                <c:pt idx="2813">
                  <c:v>-6.0223678130284544</c:v>
                </c:pt>
                <c:pt idx="2814">
                  <c:v>-5.2854022188622487</c:v>
                </c:pt>
                <c:pt idx="2815">
                  <c:v>-5.6724253419714961</c:v>
                </c:pt>
                <c:pt idx="2816">
                  <c:v>6.2479275134435861</c:v>
                </c:pt>
                <c:pt idx="2817">
                  <c:v>6.8201789624151887</c:v>
                </c:pt>
                <c:pt idx="2818">
                  <c:v>-5.2479275134435852</c:v>
                </c:pt>
                <c:pt idx="2819">
                  <c:v>-5.9541963103868758</c:v>
                </c:pt>
                <c:pt idx="2820">
                  <c:v>-5.4594316186372973</c:v>
                </c:pt>
                <c:pt idx="2821">
                  <c:v>-6.4310498172674748</c:v>
                </c:pt>
                <c:pt idx="2822">
                  <c:v>4.9068905956085187</c:v>
                </c:pt>
                <c:pt idx="2823">
                  <c:v>-6.2479275134435861</c:v>
                </c:pt>
                <c:pt idx="2824">
                  <c:v>5.7279204545631996</c:v>
                </c:pt>
                <c:pt idx="2825">
                  <c:v>-4.9899463353360769</c:v>
                </c:pt>
                <c:pt idx="2826">
                  <c:v>6.0138057995250316</c:v>
                </c:pt>
                <c:pt idx="2827">
                  <c:v>5</c:v>
                </c:pt>
                <c:pt idx="2828">
                  <c:v>-5.366322214245816</c:v>
                </c:pt>
                <c:pt idx="2829">
                  <c:v>-5.2479275134435852</c:v>
                </c:pt>
                <c:pt idx="2830">
                  <c:v>-6.2854022188622487</c:v>
                </c:pt>
                <c:pt idx="2831">
                  <c:v>-5.9068905956085187</c:v>
                </c:pt>
                <c:pt idx="2832">
                  <c:v>6.2667865406949019</c:v>
                </c:pt>
                <c:pt idx="2833">
                  <c:v>-5.0334230015374501</c:v>
                </c:pt>
                <c:pt idx="2834">
                  <c:v>6.6724253419714952</c:v>
                </c:pt>
                <c:pt idx="2835">
                  <c:v>-5.7279204545631996</c:v>
                </c:pt>
                <c:pt idx="2836">
                  <c:v>-6.1699250014423122</c:v>
                </c:pt>
                <c:pt idx="2837">
                  <c:v>5.7279204545631996</c:v>
                </c:pt>
                <c:pt idx="2838">
                  <c:v>-5.7004397181410917</c:v>
                </c:pt>
                <c:pt idx="2839">
                  <c:v>-5.6865005271832185</c:v>
                </c:pt>
                <c:pt idx="2840">
                  <c:v>-5.4724877714627445</c:v>
                </c:pt>
                <c:pt idx="2841">
                  <c:v>-5.9886846867721655</c:v>
                </c:pt>
                <c:pt idx="2842">
                  <c:v>5.5077946401986964</c:v>
                </c:pt>
                <c:pt idx="2843">
                  <c:v>6</c:v>
                </c:pt>
                <c:pt idx="2844">
                  <c:v>-6.0660891904577721</c:v>
                </c:pt>
                <c:pt idx="2845">
                  <c:v>-6.0660891904577721</c:v>
                </c:pt>
                <c:pt idx="2846">
                  <c:v>-6.1497471195046822</c:v>
                </c:pt>
                <c:pt idx="2847">
                  <c:v>-5.6438561897747244</c:v>
                </c:pt>
                <c:pt idx="2848">
                  <c:v>-6.7996054224526699</c:v>
                </c:pt>
                <c:pt idx="2849">
                  <c:v>-5.6147098441152092</c:v>
                </c:pt>
                <c:pt idx="2850">
                  <c:v>-5.5235619560570131</c:v>
                </c:pt>
                <c:pt idx="2851">
                  <c:v>-6.033423001537451</c:v>
                </c:pt>
                <c:pt idx="2852">
                  <c:v>6.6293566200796095</c:v>
                </c:pt>
                <c:pt idx="2853">
                  <c:v>6.3309168781146177</c:v>
                </c:pt>
                <c:pt idx="2854">
                  <c:v>7.1292830169449664</c:v>
                </c:pt>
                <c:pt idx="2855">
                  <c:v>-6.5443205162238112</c:v>
                </c:pt>
                <c:pt idx="2856">
                  <c:v>6</c:v>
                </c:pt>
                <c:pt idx="2857">
                  <c:v>6.1699250014423122</c:v>
                </c:pt>
                <c:pt idx="2858">
                  <c:v>6.4918530963296748</c:v>
                </c:pt>
                <c:pt idx="2859">
                  <c:v>-6.7279204545631988</c:v>
                </c:pt>
                <c:pt idx="2860">
                  <c:v>5.7548875021634691</c:v>
                </c:pt>
                <c:pt idx="2861">
                  <c:v>-6.6865005271832185</c:v>
                </c:pt>
                <c:pt idx="2862">
                  <c:v>-7</c:v>
                </c:pt>
                <c:pt idx="2863">
                  <c:v>-6.1963972128035039</c:v>
                </c:pt>
                <c:pt idx="2864">
                  <c:v>-6.8948177633079437</c:v>
                </c:pt>
                <c:pt idx="2865">
                  <c:v>-8.4470832262096529</c:v>
                </c:pt>
                <c:pt idx="2866">
                  <c:v>-7.0334230015374501</c:v>
                </c:pt>
                <c:pt idx="2867">
                  <c:v>-6.7813597135246599</c:v>
                </c:pt>
                <c:pt idx="2868">
                  <c:v>-6.6865005271832185</c:v>
                </c:pt>
                <c:pt idx="2869">
                  <c:v>-7.5417419721220336</c:v>
                </c:pt>
                <c:pt idx="2870">
                  <c:v>-6.8454900509443757</c:v>
                </c:pt>
                <c:pt idx="2871">
                  <c:v>-6.5999128421871278</c:v>
                </c:pt>
                <c:pt idx="2872">
                  <c:v>-6.2094533656289492</c:v>
                </c:pt>
                <c:pt idx="2873">
                  <c:v>-6.4093909361377026</c:v>
                </c:pt>
                <c:pt idx="2874">
                  <c:v>-6.0660891904577721</c:v>
                </c:pt>
                <c:pt idx="2875">
                  <c:v>-6.4757334309663976</c:v>
                </c:pt>
                <c:pt idx="2876">
                  <c:v>6.3219280948873617</c:v>
                </c:pt>
                <c:pt idx="2877">
                  <c:v>6.7734689279051938</c:v>
                </c:pt>
                <c:pt idx="2878">
                  <c:v>-6.4918530963296748</c:v>
                </c:pt>
                <c:pt idx="2879">
                  <c:v>-8.0821490413538726</c:v>
                </c:pt>
                <c:pt idx="2880">
                  <c:v>-7.9158793788357737</c:v>
                </c:pt>
                <c:pt idx="2881">
                  <c:v>-6.5235619560570131</c:v>
                </c:pt>
                <c:pt idx="2882">
                  <c:v>-6.5999128421871278</c:v>
                </c:pt>
                <c:pt idx="2883">
                  <c:v>-6.0443941193584534</c:v>
                </c:pt>
                <c:pt idx="2884">
                  <c:v>-6.3398500028846252</c:v>
                </c:pt>
                <c:pt idx="2885">
                  <c:v>-8.4429434958487288</c:v>
                </c:pt>
                <c:pt idx="2886">
                  <c:v>-6.3692338096657188</c:v>
                </c:pt>
                <c:pt idx="2887">
                  <c:v>8.1522848423065817</c:v>
                </c:pt>
                <c:pt idx="2888">
                  <c:v>-6.7279204545631988</c:v>
                </c:pt>
                <c:pt idx="2889">
                  <c:v>-5.4918530963296748</c:v>
                </c:pt>
                <c:pt idx="2890">
                  <c:v>6.8454900509443757</c:v>
                </c:pt>
                <c:pt idx="2891">
                  <c:v>-5.4594316186372973</c:v>
                </c:pt>
                <c:pt idx="2892">
                  <c:v>6.209453365628951</c:v>
                </c:pt>
                <c:pt idx="2893">
                  <c:v>6.5849625007211561</c:v>
                </c:pt>
                <c:pt idx="2894">
                  <c:v>-7.7944158663501062</c:v>
                </c:pt>
                <c:pt idx="2895">
                  <c:v>-7.1292830169449672</c:v>
                </c:pt>
                <c:pt idx="2896">
                  <c:v>-6.4429434958487288</c:v>
                </c:pt>
                <c:pt idx="2897">
                  <c:v>7.9772799234999168</c:v>
                </c:pt>
                <c:pt idx="2898">
                  <c:v>-6.8201789624151887</c:v>
                </c:pt>
                <c:pt idx="2899">
                  <c:v>-6.9401667504828168</c:v>
                </c:pt>
                <c:pt idx="2900">
                  <c:v>7.3219280948873617</c:v>
                </c:pt>
                <c:pt idx="2901">
                  <c:v>-7.0279059965698849</c:v>
                </c:pt>
                <c:pt idx="2902">
                  <c:v>-6.9307373375628867</c:v>
                </c:pt>
                <c:pt idx="2903">
                  <c:v>9.6039841602919012</c:v>
                </c:pt>
                <c:pt idx="2904">
                  <c:v>6.9772799234999168</c:v>
                </c:pt>
                <c:pt idx="2905">
                  <c:v>-7.169925001442313</c:v>
                </c:pt>
                <c:pt idx="2906">
                  <c:v>-6.6390391734769496</c:v>
                </c:pt>
                <c:pt idx="2907">
                  <c:v>-6.7548875021634691</c:v>
                </c:pt>
                <c:pt idx="2908">
                  <c:v>6.2667865406949019</c:v>
                </c:pt>
                <c:pt idx="2909">
                  <c:v>-7.0552824355011898</c:v>
                </c:pt>
                <c:pt idx="2910">
                  <c:v>6.7279204545631988</c:v>
                </c:pt>
                <c:pt idx="2911">
                  <c:v>6.8826430493618416</c:v>
                </c:pt>
                <c:pt idx="2912">
                  <c:v>-7.3219280948873617</c:v>
                </c:pt>
                <c:pt idx="2913">
                  <c:v>-6.7813597135246599</c:v>
                </c:pt>
                <c:pt idx="2914">
                  <c:v>-6.9068905956085187</c:v>
                </c:pt>
                <c:pt idx="2915">
                  <c:v>-7.3750394313469245</c:v>
                </c:pt>
                <c:pt idx="2916">
                  <c:v>-6.5849625007211561</c:v>
                </c:pt>
                <c:pt idx="2917">
                  <c:v>-7.8948177633079446</c:v>
                </c:pt>
                <c:pt idx="2918">
                  <c:v>-6.5545888516776376</c:v>
                </c:pt>
                <c:pt idx="2919">
                  <c:v>6.9541963103868758</c:v>
                </c:pt>
                <c:pt idx="2920">
                  <c:v>-6.8201789624151887</c:v>
                </c:pt>
                <c:pt idx="2921">
                  <c:v>-7.8826430493618425</c:v>
                </c:pt>
                <c:pt idx="2922">
                  <c:v>-7.7548875021634691</c:v>
                </c:pt>
                <c:pt idx="2923">
                  <c:v>7.8073549220576037</c:v>
                </c:pt>
                <c:pt idx="2924">
                  <c:v>6.7279204545631988</c:v>
                </c:pt>
                <c:pt idx="2925">
                  <c:v>-7.0980320829605272</c:v>
                </c:pt>
                <c:pt idx="2926">
                  <c:v>7.3837042924740528</c:v>
                </c:pt>
                <c:pt idx="2927">
                  <c:v>-7.5999128421871278</c:v>
                </c:pt>
                <c:pt idx="2928">
                  <c:v>7.10852445677817</c:v>
                </c:pt>
                <c:pt idx="2929">
                  <c:v>-7.1898245588800176</c:v>
                </c:pt>
                <c:pt idx="2930">
                  <c:v>-8.6688849842662474</c:v>
                </c:pt>
                <c:pt idx="2931">
                  <c:v>-7.4008794362821844</c:v>
                </c:pt>
                <c:pt idx="2932">
                  <c:v>-8.1189410727235067</c:v>
                </c:pt>
                <c:pt idx="2933">
                  <c:v>-7.6366246205436488</c:v>
                </c:pt>
                <c:pt idx="2934">
                  <c:v>7.965784284662087</c:v>
                </c:pt>
                <c:pt idx="2935">
                  <c:v>7.5545888516776376</c:v>
                </c:pt>
                <c:pt idx="2936">
                  <c:v>-7.7210991887071856</c:v>
                </c:pt>
                <c:pt idx="2937">
                  <c:v>-7.4346282276367255</c:v>
                </c:pt>
                <c:pt idx="2938">
                  <c:v>-7.4093909361377026</c:v>
                </c:pt>
                <c:pt idx="2939">
                  <c:v>7.9068905956085187</c:v>
                </c:pt>
                <c:pt idx="2940">
                  <c:v>-6.7769812730140853</c:v>
                </c:pt>
                <c:pt idx="2941">
                  <c:v>7.8105716347411471</c:v>
                </c:pt>
                <c:pt idx="2942">
                  <c:v>-6.9772799234999168</c:v>
                </c:pt>
                <c:pt idx="2943">
                  <c:v>7.2384047393250794</c:v>
                </c:pt>
                <c:pt idx="2944">
                  <c:v>-8.8041310211833181</c:v>
                </c:pt>
                <c:pt idx="2945">
                  <c:v>-7.4676055500829976</c:v>
                </c:pt>
                <c:pt idx="2946">
                  <c:v>7.8454900509443757</c:v>
                </c:pt>
                <c:pt idx="2947">
                  <c:v>-8.0223678130284544</c:v>
                </c:pt>
                <c:pt idx="2948">
                  <c:v>-7.8887432488982601</c:v>
                </c:pt>
                <c:pt idx="2949">
                  <c:v>-7.7944158663501062</c:v>
                </c:pt>
                <c:pt idx="2950">
                  <c:v>7.5196362528432132</c:v>
                </c:pt>
                <c:pt idx="2951">
                  <c:v>7.8328900141647422</c:v>
                </c:pt>
                <c:pt idx="2952">
                  <c:v>-8.1137421660491889</c:v>
                </c:pt>
                <c:pt idx="2953">
                  <c:v>-7.6546360285279684</c:v>
                </c:pt>
                <c:pt idx="2954">
                  <c:v>-7.4065593453545402</c:v>
                </c:pt>
                <c:pt idx="2955">
                  <c:v>-8.4470832262096529</c:v>
                </c:pt>
                <c:pt idx="2956">
                  <c:v>8.3174126137648692</c:v>
                </c:pt>
                <c:pt idx="2957">
                  <c:v>-8.0606959316875546</c:v>
                </c:pt>
                <c:pt idx="2958">
                  <c:v>-8.2526654324502484</c:v>
                </c:pt>
                <c:pt idx="2959">
                  <c:v>-8.2573878426926512</c:v>
                </c:pt>
                <c:pt idx="2960">
                  <c:v>-7.7119537061581331</c:v>
                </c:pt>
                <c:pt idx="2961">
                  <c:v>-8.3442959079158161</c:v>
                </c:pt>
                <c:pt idx="2962">
                  <c:v>-8.1548181090521048</c:v>
                </c:pt>
                <c:pt idx="2963">
                  <c:v>-7.8517490414160571</c:v>
                </c:pt>
                <c:pt idx="2964">
                  <c:v>9.1548181090521048</c:v>
                </c:pt>
                <c:pt idx="2965">
                  <c:v>-8.0398726796531843</c:v>
                </c:pt>
                <c:pt idx="2966">
                  <c:v>-7.9943534368588578</c:v>
                </c:pt>
                <c:pt idx="2967">
                  <c:v>-8.2384047393250786</c:v>
                </c:pt>
                <c:pt idx="2968">
                  <c:v>-8.6794800995054473</c:v>
                </c:pt>
                <c:pt idx="2969">
                  <c:v>-9.9957671508778017</c:v>
                </c:pt>
                <c:pt idx="2970">
                  <c:v>-9.1947568544222467</c:v>
                </c:pt>
                <c:pt idx="2971">
                  <c:v>8.8548683832602375</c:v>
                </c:pt>
                <c:pt idx="2972">
                  <c:v>-10.245552706255683</c:v>
                </c:pt>
                <c:pt idx="2973">
                  <c:v>-8.0177363642968089</c:v>
                </c:pt>
                <c:pt idx="2974">
                  <c:v>-9.3772105303885525</c:v>
                </c:pt>
                <c:pt idx="2975">
                  <c:v>-9.8672787397096631</c:v>
                </c:pt>
                <c:pt idx="2976">
                  <c:v>9.4486325677305523</c:v>
                </c:pt>
                <c:pt idx="2977">
                  <c:v>11.207624468226758</c:v>
                </c:pt>
                <c:pt idx="2978">
                  <c:v>-11.119589620741124</c:v>
                </c:pt>
                <c:pt idx="2979">
                  <c:v>10.870364719583405</c:v>
                </c:pt>
                <c:pt idx="2980">
                  <c:v>12.779924501967908</c:v>
                </c:pt>
              </c:numCache>
            </c:numRef>
          </c:xVal>
          <c:yVal>
            <c:numRef>
              <c:f>'abaca_normalized sum &gt;20 (3)'!$L$2:$L$2982</c:f>
              <c:numCache>
                <c:formatCode>General</c:formatCode>
                <c:ptCount val="2981"/>
                <c:pt idx="0">
                  <c:v>1.2294818461227672</c:v>
                </c:pt>
                <c:pt idx="1">
                  <c:v>1.4551946257508266</c:v>
                </c:pt>
                <c:pt idx="2">
                  <c:v>0.98854088462493594</c:v>
                </c:pt>
                <c:pt idx="3">
                  <c:v>0.48542682717024171</c:v>
                </c:pt>
                <c:pt idx="4">
                  <c:v>0.9818526532897407</c:v>
                </c:pt>
                <c:pt idx="5">
                  <c:v>1.2605275502232192</c:v>
                </c:pt>
                <c:pt idx="6">
                  <c:v>1.9068905956085187</c:v>
                </c:pt>
                <c:pt idx="7">
                  <c:v>0.64354422198436678</c:v>
                </c:pt>
                <c:pt idx="8">
                  <c:v>0.73016041626109185</c:v>
                </c:pt>
                <c:pt idx="9">
                  <c:v>1.3806040022149697</c:v>
                </c:pt>
                <c:pt idx="10">
                  <c:v>0.79255792012952364</c:v>
                </c:pt>
                <c:pt idx="11">
                  <c:v>0.70454411647382864</c:v>
                </c:pt>
                <c:pt idx="12">
                  <c:v>1.1096244911744984</c:v>
                </c:pt>
                <c:pt idx="13">
                  <c:v>0.83335013059054852</c:v>
                </c:pt>
                <c:pt idx="14">
                  <c:v>3.4150374992788439</c:v>
                </c:pt>
                <c:pt idx="15">
                  <c:v>1.3017904493162862</c:v>
                </c:pt>
                <c:pt idx="16">
                  <c:v>0.99335162399063437</c:v>
                </c:pt>
                <c:pt idx="17">
                  <c:v>1.0972972013549147</c:v>
                </c:pt>
                <c:pt idx="18">
                  <c:v>1.7293524100563311</c:v>
                </c:pt>
                <c:pt idx="19">
                  <c:v>0.96852176852683203</c:v>
                </c:pt>
                <c:pt idx="20">
                  <c:v>0.88452278258006412</c:v>
                </c:pt>
                <c:pt idx="21">
                  <c:v>1.4478807559658611</c:v>
                </c:pt>
                <c:pt idx="22">
                  <c:v>0.88693733551336407</c:v>
                </c:pt>
                <c:pt idx="23">
                  <c:v>0.51992861530366641</c:v>
                </c:pt>
                <c:pt idx="24">
                  <c:v>0.57678856927545608</c:v>
                </c:pt>
                <c:pt idx="25">
                  <c:v>0.80735492205760406</c:v>
                </c:pt>
                <c:pt idx="26">
                  <c:v>0.46994584038123322</c:v>
                </c:pt>
                <c:pt idx="27">
                  <c:v>0.62560448521850209</c:v>
                </c:pt>
                <c:pt idx="28">
                  <c:v>0.55185418890921778</c:v>
                </c:pt>
                <c:pt idx="29">
                  <c:v>1.232660756790275</c:v>
                </c:pt>
                <c:pt idx="30">
                  <c:v>1.2203704237512365</c:v>
                </c:pt>
                <c:pt idx="31">
                  <c:v>0.73944020033191171</c:v>
                </c:pt>
                <c:pt idx="32">
                  <c:v>0.29591056208048283</c:v>
                </c:pt>
                <c:pt idx="33">
                  <c:v>0.3890422907458993</c:v>
                </c:pt>
                <c:pt idx="34">
                  <c:v>-0.76944625813337142</c:v>
                </c:pt>
                <c:pt idx="35">
                  <c:v>-0.54260848781751891</c:v>
                </c:pt>
                <c:pt idx="36">
                  <c:v>-0.5930358012568383</c:v>
                </c:pt>
                <c:pt idx="37">
                  <c:v>-0.60369906330274203</c:v>
                </c:pt>
                <c:pt idx="38">
                  <c:v>-1</c:v>
                </c:pt>
                <c:pt idx="39">
                  <c:v>-0.37550913509220629</c:v>
                </c:pt>
                <c:pt idx="40">
                  <c:v>-0.81532123186766103</c:v>
                </c:pt>
                <c:pt idx="41">
                  <c:v>-0.88788963367846252</c:v>
                </c:pt>
                <c:pt idx="42">
                  <c:v>-1.2713020218173943</c:v>
                </c:pt>
                <c:pt idx="43">
                  <c:v>-0.78269286782333503</c:v>
                </c:pt>
                <c:pt idx="44">
                  <c:v>-2.8703647195834043</c:v>
                </c:pt>
                <c:pt idx="45">
                  <c:v>-0.6289058483087534</c:v>
                </c:pt>
                <c:pt idx="46">
                  <c:v>-0.77322913815297778</c:v>
                </c:pt>
                <c:pt idx="47">
                  <c:v>-1.6476982560691187</c:v>
                </c:pt>
                <c:pt idx="48">
                  <c:v>-0.94555221597762351</c:v>
                </c:pt>
                <c:pt idx="49">
                  <c:v>-0.674833531046093</c:v>
                </c:pt>
                <c:pt idx="50">
                  <c:v>-0.83650126771712052</c:v>
                </c:pt>
                <c:pt idx="51">
                  <c:v>-1.1375035237499349</c:v>
                </c:pt>
                <c:pt idx="52">
                  <c:v>-1.2157286910554372</c:v>
                </c:pt>
                <c:pt idx="53">
                  <c:v>-1.0268000593437152</c:v>
                </c:pt>
                <c:pt idx="54">
                  <c:v>-3.0531113364595628</c:v>
                </c:pt>
                <c:pt idx="55">
                  <c:v>-1.0911478880581953</c:v>
                </c:pt>
                <c:pt idx="56">
                  <c:v>-0.70454411647382875</c:v>
                </c:pt>
                <c:pt idx="57">
                  <c:v>-4.3219280948873626</c:v>
                </c:pt>
                <c:pt idx="58">
                  <c:v>-2.0588936890535687</c:v>
                </c:pt>
                <c:pt idx="60">
                  <c:v>-0.29707644473308259</c:v>
                </c:pt>
                <c:pt idx="61">
                  <c:v>0.27695504492688294</c:v>
                </c:pt>
                <c:pt idx="62">
                  <c:v>0.30886194933438516</c:v>
                </c:pt>
                <c:pt idx="63">
                  <c:v>-0.26558008934265726</c:v>
                </c:pt>
                <c:pt idx="64">
                  <c:v>0.42346612134942452</c:v>
                </c:pt>
                <c:pt idx="65">
                  <c:v>-0.3495844377902278</c:v>
                </c:pt>
                <c:pt idx="66">
                  <c:v>0.37521151878565556</c:v>
                </c:pt>
                <c:pt idx="67">
                  <c:v>0.48509990783032275</c:v>
                </c:pt>
                <c:pt idx="68">
                  <c:v>-0.34623850229354014</c:v>
                </c:pt>
                <c:pt idx="69">
                  <c:v>-0.32129100278564721</c:v>
                </c:pt>
                <c:pt idx="70">
                  <c:v>0.61434630750225039</c:v>
                </c:pt>
                <c:pt idx="71">
                  <c:v>0.48574781839214415</c:v>
                </c:pt>
                <c:pt idx="72">
                  <c:v>0.4632839441329038</c:v>
                </c:pt>
                <c:pt idx="73">
                  <c:v>-0.36131392341428281</c:v>
                </c:pt>
                <c:pt idx="74">
                  <c:v>-0.33083858430917334</c:v>
                </c:pt>
                <c:pt idx="75">
                  <c:v>0.53138146051631208</c:v>
                </c:pt>
                <c:pt idx="76">
                  <c:v>0.37662943767575341</c:v>
                </c:pt>
                <c:pt idx="77">
                  <c:v>0.43338007940064655</c:v>
                </c:pt>
                <c:pt idx="78">
                  <c:v>-0.41284328586593189</c:v>
                </c:pt>
                <c:pt idx="79">
                  <c:v>0.27011513190444963</c:v>
                </c:pt>
                <c:pt idx="80">
                  <c:v>-0.4601560449848755</c:v>
                </c:pt>
                <c:pt idx="81">
                  <c:v>0.49633760138069211</c:v>
                </c:pt>
                <c:pt idx="82">
                  <c:v>-0.83314360349250938</c:v>
                </c:pt>
                <c:pt idx="83">
                  <c:v>0.36257007938470842</c:v>
                </c:pt>
                <c:pt idx="84">
                  <c:v>-0.40586691338725822</c:v>
                </c:pt>
                <c:pt idx="85">
                  <c:v>-0.33540138316563423</c:v>
                </c:pt>
                <c:pt idx="86">
                  <c:v>0.54214941718218324</c:v>
                </c:pt>
                <c:pt idx="87">
                  <c:v>0.49193109881899605</c:v>
                </c:pt>
                <c:pt idx="88">
                  <c:v>-0.36370919909717636</c:v>
                </c:pt>
                <c:pt idx="89">
                  <c:v>-0.47429408483561841</c:v>
                </c:pt>
                <c:pt idx="90">
                  <c:v>0.52562836133875401</c:v>
                </c:pt>
                <c:pt idx="91">
                  <c:v>-0.45476377759445463</c:v>
                </c:pt>
                <c:pt idx="92">
                  <c:v>-0.77129932619532904</c:v>
                </c:pt>
                <c:pt idx="93">
                  <c:v>-0.31297120111846799</c:v>
                </c:pt>
                <c:pt idx="94">
                  <c:v>0.60734858137743086</c:v>
                </c:pt>
                <c:pt idx="95">
                  <c:v>-1.1173039094042738</c:v>
                </c:pt>
                <c:pt idx="96">
                  <c:v>0.42849094929891385</c:v>
                </c:pt>
                <c:pt idx="97">
                  <c:v>0.52985790128070209</c:v>
                </c:pt>
                <c:pt idx="98">
                  <c:v>0.4527678883562864</c:v>
                </c:pt>
                <c:pt idx="99">
                  <c:v>0.53417439080698026</c:v>
                </c:pt>
                <c:pt idx="100">
                  <c:v>-0.52401973649584965</c:v>
                </c:pt>
                <c:pt idx="101">
                  <c:v>0.63267050997836338</c:v>
                </c:pt>
                <c:pt idx="102">
                  <c:v>-0.50863207298197299</c:v>
                </c:pt>
                <c:pt idx="103">
                  <c:v>0.74146698640114694</c:v>
                </c:pt>
                <c:pt idx="104">
                  <c:v>0.50560470910787225</c:v>
                </c:pt>
                <c:pt idx="105">
                  <c:v>-0.4054786708539993</c:v>
                </c:pt>
                <c:pt idx="106">
                  <c:v>0.59600077217360437</c:v>
                </c:pt>
                <c:pt idx="107">
                  <c:v>0.62842045640493205</c:v>
                </c:pt>
                <c:pt idx="108">
                  <c:v>0.61967563500914369</c:v>
                </c:pt>
                <c:pt idx="109">
                  <c:v>-0.38807045167857435</c:v>
                </c:pt>
                <c:pt idx="110">
                  <c:v>0.46297197634254572</c:v>
                </c:pt>
                <c:pt idx="111">
                  <c:v>-0.28905892284200846</c:v>
                </c:pt>
                <c:pt idx="112">
                  <c:v>0.47481872760426086</c:v>
                </c:pt>
                <c:pt idx="113">
                  <c:v>-0.62503994009649144</c:v>
                </c:pt>
                <c:pt idx="114">
                  <c:v>0.51220615828584215</c:v>
                </c:pt>
                <c:pt idx="115">
                  <c:v>-0.53659947915975703</c:v>
                </c:pt>
                <c:pt idx="116">
                  <c:v>0.46146583496510046</c:v>
                </c:pt>
                <c:pt idx="117">
                  <c:v>0.46679171791613461</c:v>
                </c:pt>
                <c:pt idx="118">
                  <c:v>0.45235500556459296</c:v>
                </c:pt>
                <c:pt idx="119">
                  <c:v>-0.59774865567699953</c:v>
                </c:pt>
                <c:pt idx="120">
                  <c:v>-0.34536137923074173</c:v>
                </c:pt>
                <c:pt idx="121">
                  <c:v>0.58496250072115619</c:v>
                </c:pt>
                <c:pt idx="122">
                  <c:v>-0.62625596187933041</c:v>
                </c:pt>
                <c:pt idx="123">
                  <c:v>0.4616782243976329</c:v>
                </c:pt>
                <c:pt idx="124">
                  <c:v>-0.53051471669877992</c:v>
                </c:pt>
                <c:pt idx="125">
                  <c:v>-0.49527978668187717</c:v>
                </c:pt>
                <c:pt idx="126">
                  <c:v>0.41101548652365799</c:v>
                </c:pt>
                <c:pt idx="127">
                  <c:v>-0.46119494544987472</c:v>
                </c:pt>
                <c:pt idx="128">
                  <c:v>-0.69917327032818799</c:v>
                </c:pt>
                <c:pt idx="129">
                  <c:v>-0.58787409614105957</c:v>
                </c:pt>
                <c:pt idx="130">
                  <c:v>0.56597939735358338</c:v>
                </c:pt>
                <c:pt idx="131">
                  <c:v>0.48342447425909407</c:v>
                </c:pt>
                <c:pt idx="132">
                  <c:v>-0.59997953636187951</c:v>
                </c:pt>
                <c:pt idx="133">
                  <c:v>-0.52632083281258868</c:v>
                </c:pt>
                <c:pt idx="134">
                  <c:v>-0.53051471669877992</c:v>
                </c:pt>
                <c:pt idx="135">
                  <c:v>-0.56366772235792795</c:v>
                </c:pt>
                <c:pt idx="136">
                  <c:v>-0.40087943628218431</c:v>
                </c:pt>
                <c:pt idx="137">
                  <c:v>-0.75854267270466047</c:v>
                </c:pt>
                <c:pt idx="138">
                  <c:v>-0.59454854955035408</c:v>
                </c:pt>
                <c:pt idx="139">
                  <c:v>-0.66593134224042561</c:v>
                </c:pt>
                <c:pt idx="140">
                  <c:v>0.35935163455704799</c:v>
                </c:pt>
                <c:pt idx="141">
                  <c:v>0.77977867770517939</c:v>
                </c:pt>
                <c:pt idx="142">
                  <c:v>-0.46547222079459699</c:v>
                </c:pt>
                <c:pt idx="143">
                  <c:v>0.4272638016121032</c:v>
                </c:pt>
                <c:pt idx="144">
                  <c:v>1.1456053222468991</c:v>
                </c:pt>
                <c:pt idx="145">
                  <c:v>0.84358528496392793</c:v>
                </c:pt>
                <c:pt idx="146">
                  <c:v>0.60113379139230183</c:v>
                </c:pt>
                <c:pt idx="147">
                  <c:v>0.522606423375506</c:v>
                </c:pt>
                <c:pt idx="148">
                  <c:v>0.92405114676670153</c:v>
                </c:pt>
                <c:pt idx="149">
                  <c:v>0.7776075786635519</c:v>
                </c:pt>
                <c:pt idx="150">
                  <c:v>-0.70739247878285905</c:v>
                </c:pt>
                <c:pt idx="151">
                  <c:v>-0.42462354810804176</c:v>
                </c:pt>
                <c:pt idx="152">
                  <c:v>0.55820977311547082</c:v>
                </c:pt>
                <c:pt idx="153">
                  <c:v>-0.42146376843827671</c:v>
                </c:pt>
                <c:pt idx="154">
                  <c:v>0.69599381310990016</c:v>
                </c:pt>
                <c:pt idx="155">
                  <c:v>0.66296501272242936</c:v>
                </c:pt>
                <c:pt idx="156">
                  <c:v>-0.74458883536923126</c:v>
                </c:pt>
                <c:pt idx="157">
                  <c:v>0.76121314041288335</c:v>
                </c:pt>
                <c:pt idx="158">
                  <c:v>0.46827952055582323</c:v>
                </c:pt>
                <c:pt idx="159">
                  <c:v>-0.48410082060548826</c:v>
                </c:pt>
                <c:pt idx="160">
                  <c:v>0.97602113706556015</c:v>
                </c:pt>
                <c:pt idx="161">
                  <c:v>0.58062356499681889</c:v>
                </c:pt>
                <c:pt idx="162">
                  <c:v>0.62667275260599342</c:v>
                </c:pt>
                <c:pt idx="163">
                  <c:v>-0.69532294816366169</c:v>
                </c:pt>
                <c:pt idx="164">
                  <c:v>0.76355980417791924</c:v>
                </c:pt>
                <c:pt idx="165">
                  <c:v>0.61218396945618048</c:v>
                </c:pt>
                <c:pt idx="166">
                  <c:v>0.6577151916560372</c:v>
                </c:pt>
                <c:pt idx="167">
                  <c:v>-0.54816258251820449</c:v>
                </c:pt>
                <c:pt idx="168">
                  <c:v>0.91753783980802706</c:v>
                </c:pt>
                <c:pt idx="169">
                  <c:v>0.66099142138744083</c:v>
                </c:pt>
                <c:pt idx="170">
                  <c:v>0.7163920542036879</c:v>
                </c:pt>
                <c:pt idx="171">
                  <c:v>-0.70201459007700895</c:v>
                </c:pt>
                <c:pt idx="172">
                  <c:v>0.56461385532935382</c:v>
                </c:pt>
                <c:pt idx="173">
                  <c:v>0.60316709609874664</c:v>
                </c:pt>
                <c:pt idx="174">
                  <c:v>0.7728665456723135</c:v>
                </c:pt>
                <c:pt idx="175">
                  <c:v>0.56813787807979732</c:v>
                </c:pt>
                <c:pt idx="176">
                  <c:v>0.6742298388182435</c:v>
                </c:pt>
                <c:pt idx="177">
                  <c:v>-0.74937389793460807</c:v>
                </c:pt>
                <c:pt idx="178">
                  <c:v>0.57031572475675485</c:v>
                </c:pt>
                <c:pt idx="179">
                  <c:v>-0.50069358382355234</c:v>
                </c:pt>
                <c:pt idx="180">
                  <c:v>0.59282461849412649</c:v>
                </c:pt>
                <c:pt idx="181">
                  <c:v>0.57180427884187068</c:v>
                </c:pt>
                <c:pt idx="182">
                  <c:v>0.76553474636297703</c:v>
                </c:pt>
                <c:pt idx="183">
                  <c:v>-0.59879477390072555</c:v>
                </c:pt>
                <c:pt idx="184">
                  <c:v>-0.63591368816791172</c:v>
                </c:pt>
                <c:pt idx="185">
                  <c:v>-0.56088836574229861</c:v>
                </c:pt>
                <c:pt idx="186">
                  <c:v>-0.61444926522153709</c:v>
                </c:pt>
                <c:pt idx="187">
                  <c:v>-0.50951027229169088</c:v>
                </c:pt>
                <c:pt idx="188">
                  <c:v>0.47026701999923592</c:v>
                </c:pt>
                <c:pt idx="189">
                  <c:v>0.64571653180025246</c:v>
                </c:pt>
                <c:pt idx="190">
                  <c:v>0.65739833684788773</c:v>
                </c:pt>
                <c:pt idx="191">
                  <c:v>-0.65450343397423338</c:v>
                </c:pt>
                <c:pt idx="192">
                  <c:v>-0.47670961006913287</c:v>
                </c:pt>
                <c:pt idx="193">
                  <c:v>0.70996249225959873</c:v>
                </c:pt>
                <c:pt idx="194">
                  <c:v>0.561878887608115</c:v>
                </c:pt>
                <c:pt idx="195">
                  <c:v>-0.64533511870063787</c:v>
                </c:pt>
                <c:pt idx="196">
                  <c:v>0.70165872543025354</c:v>
                </c:pt>
                <c:pt idx="197">
                  <c:v>0.55761201257620074</c:v>
                </c:pt>
                <c:pt idx="198">
                  <c:v>-0.82989428896380346</c:v>
                </c:pt>
                <c:pt idx="199">
                  <c:v>-0.57678856927545608</c:v>
                </c:pt>
                <c:pt idx="200">
                  <c:v>0.68965987938784945</c:v>
                </c:pt>
                <c:pt idx="201">
                  <c:v>-0.77444029958486893</c:v>
                </c:pt>
                <c:pt idx="202">
                  <c:v>-0.70670777307352539</c:v>
                </c:pt>
                <c:pt idx="203">
                  <c:v>0.60572106088795374</c:v>
                </c:pt>
                <c:pt idx="204">
                  <c:v>-0.65055084234873295</c:v>
                </c:pt>
                <c:pt idx="205">
                  <c:v>0.47110123119178093</c:v>
                </c:pt>
                <c:pt idx="206">
                  <c:v>0.67001827067392883</c:v>
                </c:pt>
                <c:pt idx="207">
                  <c:v>0.53102369361035262</c:v>
                </c:pt>
                <c:pt idx="208">
                  <c:v>0.4150374992788437</c:v>
                </c:pt>
                <c:pt idx="209">
                  <c:v>-0.62071252567035817</c:v>
                </c:pt>
                <c:pt idx="210">
                  <c:v>-0.64663939727598063</c:v>
                </c:pt>
                <c:pt idx="211">
                  <c:v>-0.77051815387723277</c:v>
                </c:pt>
                <c:pt idx="212">
                  <c:v>-0.68397250655232189</c:v>
                </c:pt>
                <c:pt idx="213">
                  <c:v>-0.65941244988103731</c:v>
                </c:pt>
                <c:pt idx="214">
                  <c:v>0.51521139227873713</c:v>
                </c:pt>
                <c:pt idx="215">
                  <c:v>0.52466199045334205</c:v>
                </c:pt>
                <c:pt idx="216">
                  <c:v>-0.52977958545184756</c:v>
                </c:pt>
                <c:pt idx="217">
                  <c:v>0.69660785655006519</c:v>
                </c:pt>
                <c:pt idx="218">
                  <c:v>0.62948116749980088</c:v>
                </c:pt>
                <c:pt idx="219">
                  <c:v>-0.70740740293127258</c:v>
                </c:pt>
                <c:pt idx="220">
                  <c:v>0.6384017596826167</c:v>
                </c:pt>
                <c:pt idx="221">
                  <c:v>-0.68093155925187832</c:v>
                </c:pt>
                <c:pt idx="222">
                  <c:v>0.63717670516209435</c:v>
                </c:pt>
                <c:pt idx="223">
                  <c:v>-0.71104224910073122</c:v>
                </c:pt>
                <c:pt idx="224">
                  <c:v>-0.74322458463788865</c:v>
                </c:pt>
                <c:pt idx="225">
                  <c:v>-0.53809589568318206</c:v>
                </c:pt>
                <c:pt idx="226">
                  <c:v>-0.50073859279421074</c:v>
                </c:pt>
                <c:pt idx="227">
                  <c:v>0.79163446393583736</c:v>
                </c:pt>
                <c:pt idx="228">
                  <c:v>-0.66772996089117864</c:v>
                </c:pt>
                <c:pt idx="229">
                  <c:v>0.5313245371190829</c:v>
                </c:pt>
                <c:pt idx="230">
                  <c:v>-0.61334430209097879</c:v>
                </c:pt>
                <c:pt idx="231">
                  <c:v>-0.68169828751858697</c:v>
                </c:pt>
                <c:pt idx="232">
                  <c:v>0.58057607277260614</c:v>
                </c:pt>
                <c:pt idx="233">
                  <c:v>0.46459332375307621</c:v>
                </c:pt>
                <c:pt idx="234">
                  <c:v>-0.5849625007211563</c:v>
                </c:pt>
                <c:pt idx="235">
                  <c:v>0.89106562844683601</c:v>
                </c:pt>
                <c:pt idx="236">
                  <c:v>0.75038610992852783</c:v>
                </c:pt>
                <c:pt idx="237">
                  <c:v>0.78996478518353497</c:v>
                </c:pt>
                <c:pt idx="238">
                  <c:v>0.64195247930598587</c:v>
                </c:pt>
                <c:pt idx="239">
                  <c:v>0.6702476886661255</c:v>
                </c:pt>
                <c:pt idx="240">
                  <c:v>0.72128397193393656</c:v>
                </c:pt>
                <c:pt idx="241">
                  <c:v>0.62628936301009142</c:v>
                </c:pt>
                <c:pt idx="242">
                  <c:v>-0.79157610956779612</c:v>
                </c:pt>
                <c:pt idx="243">
                  <c:v>-0.36616782449331264</c:v>
                </c:pt>
                <c:pt idx="244">
                  <c:v>0.97251926357789309</c:v>
                </c:pt>
                <c:pt idx="245">
                  <c:v>0.69743722997956881</c:v>
                </c:pt>
                <c:pt idx="246">
                  <c:v>0.89391274161030854</c:v>
                </c:pt>
                <c:pt idx="247">
                  <c:v>0.49335847997766163</c:v>
                </c:pt>
                <c:pt idx="248">
                  <c:v>0.65473277902533045</c:v>
                </c:pt>
                <c:pt idx="249">
                  <c:v>0.63103214941714114</c:v>
                </c:pt>
                <c:pt idx="250">
                  <c:v>-0.42958580784799921</c:v>
                </c:pt>
                <c:pt idx="251">
                  <c:v>0.54432051622381017</c:v>
                </c:pt>
                <c:pt idx="252">
                  <c:v>0.62474240270651105</c:v>
                </c:pt>
                <c:pt idx="253">
                  <c:v>0.95012409336043047</c:v>
                </c:pt>
                <c:pt idx="254">
                  <c:v>-0.66025062802539325</c:v>
                </c:pt>
                <c:pt idx="255">
                  <c:v>-0.77137562495203749</c:v>
                </c:pt>
                <c:pt idx="256">
                  <c:v>0.60426305668009239</c:v>
                </c:pt>
                <c:pt idx="257">
                  <c:v>0.3909518807545308</c:v>
                </c:pt>
                <c:pt idx="258">
                  <c:v>0.74054548444200707</c:v>
                </c:pt>
                <c:pt idx="259">
                  <c:v>0.74936706056595948</c:v>
                </c:pt>
                <c:pt idx="260">
                  <c:v>0.85010456951694124</c:v>
                </c:pt>
                <c:pt idx="261">
                  <c:v>0.84163440433141068</c:v>
                </c:pt>
                <c:pt idx="262">
                  <c:v>0.89812038598078636</c:v>
                </c:pt>
                <c:pt idx="263">
                  <c:v>-0.70245606373959679</c:v>
                </c:pt>
                <c:pt idx="264">
                  <c:v>-0.64261015972097191</c:v>
                </c:pt>
                <c:pt idx="265">
                  <c:v>0.58496250072115619</c:v>
                </c:pt>
                <c:pt idx="266">
                  <c:v>-0.63900234043404525</c:v>
                </c:pt>
                <c:pt idx="267">
                  <c:v>-0.5868925278195557</c:v>
                </c:pt>
                <c:pt idx="268">
                  <c:v>0.72499295250013029</c:v>
                </c:pt>
                <c:pt idx="269">
                  <c:v>-1.1028108055837755</c:v>
                </c:pt>
                <c:pt idx="270">
                  <c:v>0.44533460262445956</c:v>
                </c:pt>
                <c:pt idx="271">
                  <c:v>0.51545799042320273</c:v>
                </c:pt>
                <c:pt idx="272">
                  <c:v>-0.7491918964994656</c:v>
                </c:pt>
                <c:pt idx="273">
                  <c:v>0.70932283909707738</c:v>
                </c:pt>
                <c:pt idx="274">
                  <c:v>-0.73913343084891636</c:v>
                </c:pt>
                <c:pt idx="275">
                  <c:v>0.8378272742818742</c:v>
                </c:pt>
                <c:pt idx="276">
                  <c:v>0.5465422824073356</c:v>
                </c:pt>
                <c:pt idx="277">
                  <c:v>-0.65604559878263891</c:v>
                </c:pt>
                <c:pt idx="278">
                  <c:v>-0.63113268215408225</c:v>
                </c:pt>
                <c:pt idx="279">
                  <c:v>0.59198292839892852</c:v>
                </c:pt>
                <c:pt idx="280">
                  <c:v>0.56026206009283175</c:v>
                </c:pt>
                <c:pt idx="281">
                  <c:v>0.64796514998180099</c:v>
                </c:pt>
                <c:pt idx="282">
                  <c:v>0.5693656456701377</c:v>
                </c:pt>
                <c:pt idx="283">
                  <c:v>0.72582503656100583</c:v>
                </c:pt>
                <c:pt idx="284">
                  <c:v>0.68526740651684159</c:v>
                </c:pt>
                <c:pt idx="285">
                  <c:v>0.72366877155274845</c:v>
                </c:pt>
                <c:pt idx="286">
                  <c:v>-0.38799969441874177</c:v>
                </c:pt>
                <c:pt idx="287">
                  <c:v>-0.67942718472464858</c:v>
                </c:pt>
                <c:pt idx="288">
                  <c:v>-0.98542719891272745</c:v>
                </c:pt>
                <c:pt idx="289">
                  <c:v>-0.74671357071776845</c:v>
                </c:pt>
                <c:pt idx="290">
                  <c:v>-0.64512672710112939</c:v>
                </c:pt>
                <c:pt idx="291">
                  <c:v>-0.47732177753318639</c:v>
                </c:pt>
                <c:pt idx="292">
                  <c:v>-0.70955013658580568</c:v>
                </c:pt>
                <c:pt idx="293">
                  <c:v>0.74117170513641728</c:v>
                </c:pt>
                <c:pt idx="294">
                  <c:v>-0.37732633354645362</c:v>
                </c:pt>
                <c:pt idx="295">
                  <c:v>-0.6926763180214095</c:v>
                </c:pt>
                <c:pt idx="296">
                  <c:v>0.56252511160140084</c:v>
                </c:pt>
                <c:pt idx="297">
                  <c:v>-0.75576318962033229</c:v>
                </c:pt>
                <c:pt idx="298">
                  <c:v>0.58040421875885195</c:v>
                </c:pt>
                <c:pt idx="299">
                  <c:v>-0.57135206920250325</c:v>
                </c:pt>
                <c:pt idx="300">
                  <c:v>0.50598932660906315</c:v>
                </c:pt>
                <c:pt idx="301">
                  <c:v>-0.65992455840237818</c:v>
                </c:pt>
                <c:pt idx="302">
                  <c:v>-0.68131756461629189</c:v>
                </c:pt>
                <c:pt idx="303">
                  <c:v>0.57077659447784501</c:v>
                </c:pt>
                <c:pt idx="304">
                  <c:v>0.75899190049620513</c:v>
                </c:pt>
                <c:pt idx="305">
                  <c:v>-0.50394781234809671</c:v>
                </c:pt>
                <c:pt idx="306">
                  <c:v>-0.99095486039699299</c:v>
                </c:pt>
                <c:pt idx="307">
                  <c:v>1.1685542697088978</c:v>
                </c:pt>
                <c:pt idx="308">
                  <c:v>-0.63630938072137655</c:v>
                </c:pt>
                <c:pt idx="309">
                  <c:v>0.89597693545677159</c:v>
                </c:pt>
                <c:pt idx="310">
                  <c:v>0.53675340767853641</c:v>
                </c:pt>
                <c:pt idx="311">
                  <c:v>0.75408977195741533</c:v>
                </c:pt>
                <c:pt idx="312">
                  <c:v>-0.82851953205564632</c:v>
                </c:pt>
                <c:pt idx="313">
                  <c:v>0.48916922885605846</c:v>
                </c:pt>
                <c:pt idx="314">
                  <c:v>-0.66902676550963081</c:v>
                </c:pt>
                <c:pt idx="315">
                  <c:v>0.87101355927992197</c:v>
                </c:pt>
                <c:pt idx="316">
                  <c:v>0.63526758256922178</c:v>
                </c:pt>
                <c:pt idx="317">
                  <c:v>-0.69899774396718573</c:v>
                </c:pt>
                <c:pt idx="318">
                  <c:v>-0.52142684387082083</c:v>
                </c:pt>
                <c:pt idx="319">
                  <c:v>0.84434912953980557</c:v>
                </c:pt>
                <c:pt idx="320">
                  <c:v>0.45066140900956519</c:v>
                </c:pt>
                <c:pt idx="321">
                  <c:v>0.72808744281975324</c:v>
                </c:pt>
                <c:pt idx="322">
                  <c:v>-0.56001614359092533</c:v>
                </c:pt>
                <c:pt idx="323">
                  <c:v>-0.70454411647382875</c:v>
                </c:pt>
                <c:pt idx="324">
                  <c:v>0.95041797114943971</c:v>
                </c:pt>
                <c:pt idx="325">
                  <c:v>0.92874131683017813</c:v>
                </c:pt>
                <c:pt idx="326">
                  <c:v>0.531274629827168</c:v>
                </c:pt>
                <c:pt idx="327">
                  <c:v>0.67807190511263782</c:v>
                </c:pt>
                <c:pt idx="328">
                  <c:v>0.67621156308710995</c:v>
                </c:pt>
                <c:pt idx="329">
                  <c:v>-0.79077203786199979</c:v>
                </c:pt>
                <c:pt idx="330">
                  <c:v>-1.1218187442937626</c:v>
                </c:pt>
                <c:pt idx="331">
                  <c:v>-0.84472177452208919</c:v>
                </c:pt>
                <c:pt idx="332">
                  <c:v>-0.8135868757691187</c:v>
                </c:pt>
                <c:pt idx="333">
                  <c:v>0.79836613883034946</c:v>
                </c:pt>
                <c:pt idx="334">
                  <c:v>-0.98913900736823313</c:v>
                </c:pt>
                <c:pt idx="335">
                  <c:v>0.68147048157450263</c:v>
                </c:pt>
                <c:pt idx="336">
                  <c:v>0.71311885221183857</c:v>
                </c:pt>
                <c:pt idx="337">
                  <c:v>0.50879082023575206</c:v>
                </c:pt>
                <c:pt idx="338">
                  <c:v>-0.76329974197966854</c:v>
                </c:pt>
                <c:pt idx="339">
                  <c:v>1.0146467759644013</c:v>
                </c:pt>
                <c:pt idx="340">
                  <c:v>0.68022857943968673</c:v>
                </c:pt>
                <c:pt idx="341">
                  <c:v>0.76680082370696923</c:v>
                </c:pt>
                <c:pt idx="342">
                  <c:v>0.66558096092944075</c:v>
                </c:pt>
                <c:pt idx="343">
                  <c:v>0.70715296897658708</c:v>
                </c:pt>
                <c:pt idx="344">
                  <c:v>0.67510712375916448</c:v>
                </c:pt>
                <c:pt idx="345">
                  <c:v>0.92337871839708752</c:v>
                </c:pt>
                <c:pt idx="346">
                  <c:v>0.83076314311682997</c:v>
                </c:pt>
                <c:pt idx="347">
                  <c:v>0.76296080269915068</c:v>
                </c:pt>
                <c:pt idx="348">
                  <c:v>0.93920831588124698</c:v>
                </c:pt>
                <c:pt idx="349">
                  <c:v>0.81123835654483223</c:v>
                </c:pt>
                <c:pt idx="350">
                  <c:v>0.70279899101501442</c:v>
                </c:pt>
                <c:pt idx="351">
                  <c:v>0.97982211806236974</c:v>
                </c:pt>
                <c:pt idx="352">
                  <c:v>0.56910854952031908</c:v>
                </c:pt>
                <c:pt idx="353">
                  <c:v>-0.99433124991330801</c:v>
                </c:pt>
                <c:pt idx="354">
                  <c:v>-0.59664430576879157</c:v>
                </c:pt>
                <c:pt idx="355">
                  <c:v>-0.888354644171091</c:v>
                </c:pt>
                <c:pt idx="356">
                  <c:v>1.0268952270630602</c:v>
                </c:pt>
                <c:pt idx="357">
                  <c:v>1.34866447735949</c:v>
                </c:pt>
                <c:pt idx="358">
                  <c:v>-0.70680362365595395</c:v>
                </c:pt>
                <c:pt idx="359">
                  <c:v>-0.68965987938784945</c:v>
                </c:pt>
                <c:pt idx="360">
                  <c:v>-0.58966950339868385</c:v>
                </c:pt>
                <c:pt idx="361">
                  <c:v>1.0039798509125453</c:v>
                </c:pt>
                <c:pt idx="362">
                  <c:v>0.7121976890172641</c:v>
                </c:pt>
                <c:pt idx="363">
                  <c:v>0.76553474636297703</c:v>
                </c:pt>
                <c:pt idx="364">
                  <c:v>0.6116445433736617</c:v>
                </c:pt>
                <c:pt idx="365">
                  <c:v>-1.1963972128035034</c:v>
                </c:pt>
                <c:pt idx="366">
                  <c:v>-0.78427130894456287</c:v>
                </c:pt>
                <c:pt idx="367">
                  <c:v>1.0310268956206246</c:v>
                </c:pt>
                <c:pt idx="368">
                  <c:v>-0.91908000461643258</c:v>
                </c:pt>
                <c:pt idx="369">
                  <c:v>-0.72128397193393645</c:v>
                </c:pt>
                <c:pt idx="370">
                  <c:v>0.92503794231877801</c:v>
                </c:pt>
                <c:pt idx="371">
                  <c:v>-0.90361546357565758</c:v>
                </c:pt>
                <c:pt idx="372">
                  <c:v>-0.7776075786635519</c:v>
                </c:pt>
                <c:pt idx="373">
                  <c:v>0.72456856801673786</c:v>
                </c:pt>
                <c:pt idx="374">
                  <c:v>-0.84400880438606196</c:v>
                </c:pt>
                <c:pt idx="375">
                  <c:v>-0.48281658638846808</c:v>
                </c:pt>
                <c:pt idx="376">
                  <c:v>0.73913343084891636</c:v>
                </c:pt>
                <c:pt idx="377">
                  <c:v>-0.71989208080726486</c:v>
                </c:pt>
                <c:pt idx="378">
                  <c:v>0.72582503656100583</c:v>
                </c:pt>
                <c:pt idx="379">
                  <c:v>-0.61641213934620875</c:v>
                </c:pt>
                <c:pt idx="380">
                  <c:v>-0.65400414515080763</c:v>
                </c:pt>
                <c:pt idx="381">
                  <c:v>-1.1197392442740954</c:v>
                </c:pt>
                <c:pt idx="382">
                  <c:v>0.67974072547325615</c:v>
                </c:pt>
                <c:pt idx="383">
                  <c:v>0.82823365173352015</c:v>
                </c:pt>
                <c:pt idx="384">
                  <c:v>0.83623773770617882</c:v>
                </c:pt>
                <c:pt idx="385">
                  <c:v>0.67349917532281356</c:v>
                </c:pt>
                <c:pt idx="386">
                  <c:v>1.0339473319233377</c:v>
                </c:pt>
                <c:pt idx="387">
                  <c:v>0.89308479608348823</c:v>
                </c:pt>
                <c:pt idx="388">
                  <c:v>-0.80290901702641193</c:v>
                </c:pt>
                <c:pt idx="389">
                  <c:v>0.71692784092966122</c:v>
                </c:pt>
                <c:pt idx="390">
                  <c:v>-0.73440988926244966</c:v>
                </c:pt>
                <c:pt idx="391">
                  <c:v>0.60266450245461523</c:v>
                </c:pt>
                <c:pt idx="392">
                  <c:v>1.2347056827752996</c:v>
                </c:pt>
                <c:pt idx="393">
                  <c:v>0.87446911791614101</c:v>
                </c:pt>
                <c:pt idx="394">
                  <c:v>-0.83561318209911772</c:v>
                </c:pt>
                <c:pt idx="395">
                  <c:v>0.73118324157220005</c:v>
                </c:pt>
                <c:pt idx="396">
                  <c:v>0.84950837347254937</c:v>
                </c:pt>
                <c:pt idx="397">
                  <c:v>0.57053543008587637</c:v>
                </c:pt>
                <c:pt idx="398">
                  <c:v>0.91328836680666914</c:v>
                </c:pt>
                <c:pt idx="399">
                  <c:v>-1.1113611089477042</c:v>
                </c:pt>
                <c:pt idx="400">
                  <c:v>0.89201731912698834</c:v>
                </c:pt>
                <c:pt idx="401">
                  <c:v>0.79538228039152814</c:v>
                </c:pt>
                <c:pt idx="402">
                  <c:v>0.89907109114921935</c:v>
                </c:pt>
                <c:pt idx="403">
                  <c:v>0.58091566765845426</c:v>
                </c:pt>
                <c:pt idx="404">
                  <c:v>-0.79413930255344012</c:v>
                </c:pt>
                <c:pt idx="405">
                  <c:v>0.96267446431117987</c:v>
                </c:pt>
                <c:pt idx="406">
                  <c:v>0.90980219102842186</c:v>
                </c:pt>
                <c:pt idx="407">
                  <c:v>-0.61989629083054343</c:v>
                </c:pt>
                <c:pt idx="408">
                  <c:v>0.85277404681682212</c:v>
                </c:pt>
                <c:pt idx="409">
                  <c:v>-0.51774742062490187</c:v>
                </c:pt>
                <c:pt idx="410">
                  <c:v>0.97124100701857607</c:v>
                </c:pt>
                <c:pt idx="411">
                  <c:v>0.95109039951905361</c:v>
                </c:pt>
                <c:pt idx="412">
                  <c:v>-0.85512637061305496</c:v>
                </c:pt>
                <c:pt idx="413">
                  <c:v>0.8123729968242287</c:v>
                </c:pt>
                <c:pt idx="414">
                  <c:v>-0.82550226876786359</c:v>
                </c:pt>
                <c:pt idx="415">
                  <c:v>0.82753280399523454</c:v>
                </c:pt>
                <c:pt idx="416">
                  <c:v>-0.69899774396718573</c:v>
                </c:pt>
                <c:pt idx="417">
                  <c:v>-0.89235927681203042</c:v>
                </c:pt>
                <c:pt idx="418">
                  <c:v>-0.56828375957452582</c:v>
                </c:pt>
                <c:pt idx="419">
                  <c:v>-1</c:v>
                </c:pt>
                <c:pt idx="420">
                  <c:v>-0.71049338280501506</c:v>
                </c:pt>
                <c:pt idx="421">
                  <c:v>-0.99276843076892429</c:v>
                </c:pt>
                <c:pt idx="422">
                  <c:v>-1.1038358109845399</c:v>
                </c:pt>
                <c:pt idx="423">
                  <c:v>0.75064053106328277</c:v>
                </c:pt>
                <c:pt idx="424">
                  <c:v>-1.0922585078519886</c:v>
                </c:pt>
                <c:pt idx="425">
                  <c:v>-0.98761627554416775</c:v>
                </c:pt>
                <c:pt idx="426">
                  <c:v>-0.56581745145445295</c:v>
                </c:pt>
                <c:pt idx="427">
                  <c:v>-0.83906378178494234</c:v>
                </c:pt>
                <c:pt idx="428">
                  <c:v>0.68896022125537382</c:v>
                </c:pt>
                <c:pt idx="429">
                  <c:v>0.82646374500530884</c:v>
                </c:pt>
                <c:pt idx="430">
                  <c:v>0.82926969848604459</c:v>
                </c:pt>
                <c:pt idx="431">
                  <c:v>-1.4991017640673183</c:v>
                </c:pt>
                <c:pt idx="432">
                  <c:v>0.72752589827990077</c:v>
                </c:pt>
                <c:pt idx="433">
                  <c:v>-0.93490497177811505</c:v>
                </c:pt>
                <c:pt idx="434">
                  <c:v>0.62430064867165691</c:v>
                </c:pt>
                <c:pt idx="435">
                  <c:v>-0.69797146255034248</c:v>
                </c:pt>
                <c:pt idx="436">
                  <c:v>-0.64223730607290519</c:v>
                </c:pt>
                <c:pt idx="437">
                  <c:v>-0.70147650944758144</c:v>
                </c:pt>
                <c:pt idx="438">
                  <c:v>0.87751599347500486</c:v>
                </c:pt>
                <c:pt idx="439">
                  <c:v>0.81512465709171611</c:v>
                </c:pt>
                <c:pt idx="440">
                  <c:v>0.84750959189370834</c:v>
                </c:pt>
                <c:pt idx="441">
                  <c:v>1.3870231231092474</c:v>
                </c:pt>
                <c:pt idx="442">
                  <c:v>1.0883558744208468</c:v>
                </c:pt>
                <c:pt idx="443">
                  <c:v>0.77632802643697973</c:v>
                </c:pt>
                <c:pt idx="444">
                  <c:v>0.81420859309866667</c:v>
                </c:pt>
                <c:pt idx="445">
                  <c:v>0.67974072547325615</c:v>
                </c:pt>
                <c:pt idx="446">
                  <c:v>-0.83727049996189173</c:v>
                </c:pt>
                <c:pt idx="447">
                  <c:v>-1.0135465318379477</c:v>
                </c:pt>
                <c:pt idx="448">
                  <c:v>-0.92724365756468585</c:v>
                </c:pt>
                <c:pt idx="449">
                  <c:v>-1.1815362918126011</c:v>
                </c:pt>
                <c:pt idx="450">
                  <c:v>-0.68011973376149626</c:v>
                </c:pt>
                <c:pt idx="451">
                  <c:v>0.86695506425883451</c:v>
                </c:pt>
                <c:pt idx="452">
                  <c:v>-0.66171969970519406</c:v>
                </c:pt>
                <c:pt idx="453">
                  <c:v>0.7279204545631992</c:v>
                </c:pt>
                <c:pt idx="454">
                  <c:v>-0.88452278258006412</c:v>
                </c:pt>
                <c:pt idx="455">
                  <c:v>0.88544023573714414</c:v>
                </c:pt>
                <c:pt idx="456">
                  <c:v>-1.1154772174199359</c:v>
                </c:pt>
                <c:pt idx="457">
                  <c:v>-0.93029102818859555</c:v>
                </c:pt>
                <c:pt idx="458">
                  <c:v>1.2064508774674263</c:v>
                </c:pt>
                <c:pt idx="459">
                  <c:v>-0.94596016028711094</c:v>
                </c:pt>
                <c:pt idx="460">
                  <c:v>0.97400479146705543</c:v>
                </c:pt>
                <c:pt idx="461">
                  <c:v>0.88452278258006412</c:v>
                </c:pt>
                <c:pt idx="462">
                  <c:v>0.8185531286624681</c:v>
                </c:pt>
                <c:pt idx="463">
                  <c:v>-0.91753783980802706</c:v>
                </c:pt>
                <c:pt idx="464">
                  <c:v>0.9146085087693554</c:v>
                </c:pt>
                <c:pt idx="465">
                  <c:v>-1.2016338611696507</c:v>
                </c:pt>
                <c:pt idx="466">
                  <c:v>-0.94062145292106825</c:v>
                </c:pt>
                <c:pt idx="467">
                  <c:v>-1.1164094921153107</c:v>
                </c:pt>
                <c:pt idx="468">
                  <c:v>-0.72102405029718453</c:v>
                </c:pt>
                <c:pt idx="469">
                  <c:v>-0.79781114938673325</c:v>
                </c:pt>
                <c:pt idx="470">
                  <c:v>0.98868468677216581</c:v>
                </c:pt>
                <c:pt idx="471">
                  <c:v>-0.84527740520135808</c:v>
                </c:pt>
                <c:pt idx="472">
                  <c:v>1.1412459254357517</c:v>
                </c:pt>
                <c:pt idx="473">
                  <c:v>0.5971167010057854</c:v>
                </c:pt>
                <c:pt idx="474">
                  <c:v>0.80314267077068968</c:v>
                </c:pt>
                <c:pt idx="475">
                  <c:v>0.71049338280501528</c:v>
                </c:pt>
                <c:pt idx="476">
                  <c:v>0.89616418901546002</c:v>
                </c:pt>
                <c:pt idx="477">
                  <c:v>-0.561878887608115</c:v>
                </c:pt>
                <c:pt idx="478">
                  <c:v>-1.0412226627265129</c:v>
                </c:pt>
                <c:pt idx="479">
                  <c:v>-0.78350818010323631</c:v>
                </c:pt>
                <c:pt idx="480">
                  <c:v>0.92114457928876037</c:v>
                </c:pt>
                <c:pt idx="481">
                  <c:v>0.76022094646650928</c:v>
                </c:pt>
                <c:pt idx="482">
                  <c:v>0.87612834183783161</c:v>
                </c:pt>
                <c:pt idx="483">
                  <c:v>-1.1420190048724279</c:v>
                </c:pt>
                <c:pt idx="484">
                  <c:v>0.93586966258028437</c:v>
                </c:pt>
                <c:pt idx="485">
                  <c:v>-1.3765633514642082</c:v>
                </c:pt>
                <c:pt idx="486">
                  <c:v>0.92536119910724424</c:v>
                </c:pt>
                <c:pt idx="487">
                  <c:v>-1.181169758609935</c:v>
                </c:pt>
                <c:pt idx="488">
                  <c:v>0.72128397193393656</c:v>
                </c:pt>
                <c:pt idx="489">
                  <c:v>-0.71793636599057697</c:v>
                </c:pt>
                <c:pt idx="490">
                  <c:v>-0.79441586635010597</c:v>
                </c:pt>
                <c:pt idx="491">
                  <c:v>-0.885828980080689</c:v>
                </c:pt>
                <c:pt idx="492">
                  <c:v>0.85246494033798714</c:v>
                </c:pt>
                <c:pt idx="493">
                  <c:v>0.56293619439115727</c:v>
                </c:pt>
                <c:pt idx="494">
                  <c:v>0.86418614465428023</c:v>
                </c:pt>
                <c:pt idx="495">
                  <c:v>0.57298985905508015</c:v>
                </c:pt>
                <c:pt idx="496">
                  <c:v>1.15200309344505</c:v>
                </c:pt>
                <c:pt idx="497">
                  <c:v>-0.9362744023896129</c:v>
                </c:pt>
                <c:pt idx="498">
                  <c:v>-1.1634987322828794</c:v>
                </c:pt>
                <c:pt idx="499">
                  <c:v>1.2465947696620736</c:v>
                </c:pt>
                <c:pt idx="500">
                  <c:v>-0.91753783980802706</c:v>
                </c:pt>
                <c:pt idx="501">
                  <c:v>0.88944162485230149</c:v>
                </c:pt>
                <c:pt idx="502">
                  <c:v>-0.96757852230762253</c:v>
                </c:pt>
                <c:pt idx="503">
                  <c:v>0.908432760416924</c:v>
                </c:pt>
                <c:pt idx="504">
                  <c:v>-0.85351391152251588</c:v>
                </c:pt>
                <c:pt idx="505">
                  <c:v>0.96523458183932342</c:v>
                </c:pt>
                <c:pt idx="506">
                  <c:v>0.48542682717024171</c:v>
                </c:pt>
                <c:pt idx="507">
                  <c:v>0.92484264043126041</c:v>
                </c:pt>
                <c:pt idx="508">
                  <c:v>-1.1020209369405087</c:v>
                </c:pt>
                <c:pt idx="509">
                  <c:v>0.83515860122571062</c:v>
                </c:pt>
                <c:pt idx="510">
                  <c:v>-0.73696559416620622</c:v>
                </c:pt>
                <c:pt idx="511">
                  <c:v>0.6385435409260003</c:v>
                </c:pt>
                <c:pt idx="512">
                  <c:v>0.77126605178972552</c:v>
                </c:pt>
                <c:pt idx="513">
                  <c:v>0.71620703399940877</c:v>
                </c:pt>
                <c:pt idx="514">
                  <c:v>0.79970134951416882</c:v>
                </c:pt>
                <c:pt idx="515">
                  <c:v>0.84515695476998842</c:v>
                </c:pt>
                <c:pt idx="516">
                  <c:v>-1.1267571422859388</c:v>
                </c:pt>
                <c:pt idx="517">
                  <c:v>0.81557542886257262</c:v>
                </c:pt>
                <c:pt idx="518">
                  <c:v>-1.0815298854965985</c:v>
                </c:pt>
                <c:pt idx="519">
                  <c:v>-0.90230332611286679</c:v>
                </c:pt>
                <c:pt idx="520">
                  <c:v>-1.0204641025597156</c:v>
                </c:pt>
                <c:pt idx="521">
                  <c:v>-0.71165450563701882</c:v>
                </c:pt>
                <c:pt idx="522">
                  <c:v>1.4239375586020768</c:v>
                </c:pt>
                <c:pt idx="523">
                  <c:v>-1.3785116232537298</c:v>
                </c:pt>
                <c:pt idx="524">
                  <c:v>-1.1180860699226944</c:v>
                </c:pt>
                <c:pt idx="525">
                  <c:v>-1.0995356735509143</c:v>
                </c:pt>
                <c:pt idx="526">
                  <c:v>0.77977867770517939</c:v>
                </c:pt>
                <c:pt idx="527">
                  <c:v>0.7891618052916346</c:v>
                </c:pt>
                <c:pt idx="528">
                  <c:v>0.9509518187552094</c:v>
                </c:pt>
                <c:pt idx="529">
                  <c:v>-1.0647056893878153</c:v>
                </c:pt>
                <c:pt idx="530">
                  <c:v>1</c:v>
                </c:pt>
                <c:pt idx="531">
                  <c:v>-0.64801467125645773</c:v>
                </c:pt>
                <c:pt idx="532">
                  <c:v>-0.94205265079072054</c:v>
                </c:pt>
                <c:pt idx="533">
                  <c:v>0.92599941855622303</c:v>
                </c:pt>
                <c:pt idx="534">
                  <c:v>1.2817709684153795</c:v>
                </c:pt>
                <c:pt idx="535">
                  <c:v>-0.91358524818252673</c:v>
                </c:pt>
                <c:pt idx="536">
                  <c:v>0.92891690193851739</c:v>
                </c:pt>
                <c:pt idx="537">
                  <c:v>0.83630157292257545</c:v>
                </c:pt>
                <c:pt idx="538">
                  <c:v>0.82338034598367937</c:v>
                </c:pt>
                <c:pt idx="539">
                  <c:v>-1.0473057147783567</c:v>
                </c:pt>
                <c:pt idx="540">
                  <c:v>0.82200169802200551</c:v>
                </c:pt>
                <c:pt idx="541">
                  <c:v>0.9668331360648007</c:v>
                </c:pt>
                <c:pt idx="542">
                  <c:v>0.8412137260736402</c:v>
                </c:pt>
                <c:pt idx="543">
                  <c:v>1.1039008661123162</c:v>
                </c:pt>
                <c:pt idx="544">
                  <c:v>1.0675632838126345</c:v>
                </c:pt>
                <c:pt idx="545">
                  <c:v>-0.80177388979430431</c:v>
                </c:pt>
                <c:pt idx="546">
                  <c:v>1.2840960213616235</c:v>
                </c:pt>
                <c:pt idx="547">
                  <c:v>-0.99371373715256883</c:v>
                </c:pt>
                <c:pt idx="548">
                  <c:v>0.7418068572357055</c:v>
                </c:pt>
                <c:pt idx="549">
                  <c:v>0.5360529002402098</c:v>
                </c:pt>
                <c:pt idx="550">
                  <c:v>-0.9844031449489814</c:v>
                </c:pt>
                <c:pt idx="551">
                  <c:v>0.96252529458133718</c:v>
                </c:pt>
                <c:pt idx="552">
                  <c:v>-1.2515387669959643</c:v>
                </c:pt>
                <c:pt idx="553">
                  <c:v>1.175538607905839</c:v>
                </c:pt>
                <c:pt idx="554">
                  <c:v>-0.60557278039644247</c:v>
                </c:pt>
                <c:pt idx="555">
                  <c:v>0.77478705960117333</c:v>
                </c:pt>
                <c:pt idx="556">
                  <c:v>-0.6953400484942539</c:v>
                </c:pt>
                <c:pt idx="557">
                  <c:v>-1.3084897205625579</c:v>
                </c:pt>
                <c:pt idx="558">
                  <c:v>-0.84799690655494997</c:v>
                </c:pt>
                <c:pt idx="559">
                  <c:v>-1</c:v>
                </c:pt>
                <c:pt idx="560">
                  <c:v>-0.90923453607681792</c:v>
                </c:pt>
                <c:pt idx="561">
                  <c:v>1.0365258760251139</c:v>
                </c:pt>
                <c:pt idx="562">
                  <c:v>0.67807190511263782</c:v>
                </c:pt>
                <c:pt idx="563">
                  <c:v>-1.2736480798586458</c:v>
                </c:pt>
                <c:pt idx="564">
                  <c:v>-0.84130225398094183</c:v>
                </c:pt>
                <c:pt idx="565">
                  <c:v>0.94414676526648267</c:v>
                </c:pt>
                <c:pt idx="566">
                  <c:v>-0.98351187721143096</c:v>
                </c:pt>
                <c:pt idx="567">
                  <c:v>1.132103536007345</c:v>
                </c:pt>
                <c:pt idx="568">
                  <c:v>-1.0121747139461024</c:v>
                </c:pt>
                <c:pt idx="569">
                  <c:v>-0.71839348812978443</c:v>
                </c:pt>
                <c:pt idx="570">
                  <c:v>-1.163746426513188</c:v>
                </c:pt>
                <c:pt idx="571">
                  <c:v>-0.89616418901546002</c:v>
                </c:pt>
                <c:pt idx="572">
                  <c:v>0.97490901903716953</c:v>
                </c:pt>
                <c:pt idx="573">
                  <c:v>-0.67242534197149562</c:v>
                </c:pt>
                <c:pt idx="574">
                  <c:v>0.87800947562138965</c:v>
                </c:pt>
                <c:pt idx="575">
                  <c:v>-1.2895066171949847</c:v>
                </c:pt>
                <c:pt idx="576">
                  <c:v>-0.72201525270023492</c:v>
                </c:pt>
                <c:pt idx="577">
                  <c:v>-0.89037550882550176</c:v>
                </c:pt>
                <c:pt idx="578">
                  <c:v>0.75488750216346867</c:v>
                </c:pt>
                <c:pt idx="579">
                  <c:v>-0.76184026280523554</c:v>
                </c:pt>
                <c:pt idx="580">
                  <c:v>-0.9434164716336324</c:v>
                </c:pt>
                <c:pt idx="581">
                  <c:v>-1</c:v>
                </c:pt>
                <c:pt idx="582">
                  <c:v>-1.096573259695053</c:v>
                </c:pt>
                <c:pt idx="583">
                  <c:v>1.1057946640225966</c:v>
                </c:pt>
                <c:pt idx="584">
                  <c:v>0.91146332539834263</c:v>
                </c:pt>
                <c:pt idx="585">
                  <c:v>-0.91328836680666914</c:v>
                </c:pt>
                <c:pt idx="586">
                  <c:v>1.0412226627265129</c:v>
                </c:pt>
                <c:pt idx="587">
                  <c:v>-0.89969509420431459</c:v>
                </c:pt>
                <c:pt idx="588">
                  <c:v>-0.83335013059054885</c:v>
                </c:pt>
                <c:pt idx="589">
                  <c:v>1.1855556531560765</c:v>
                </c:pt>
                <c:pt idx="590">
                  <c:v>0.81096617560998308</c:v>
                </c:pt>
                <c:pt idx="591">
                  <c:v>0.86673346913653571</c:v>
                </c:pt>
                <c:pt idx="592">
                  <c:v>-0.78290187833306502</c:v>
                </c:pt>
                <c:pt idx="593">
                  <c:v>-0.76580243261309822</c:v>
                </c:pt>
                <c:pt idx="594">
                  <c:v>0.82823365173352015</c:v>
                </c:pt>
                <c:pt idx="595">
                  <c:v>-0.99439729377062402</c:v>
                </c:pt>
                <c:pt idx="596">
                  <c:v>1.1963972128035034</c:v>
                </c:pt>
                <c:pt idx="597">
                  <c:v>0.78473201309693352</c:v>
                </c:pt>
                <c:pt idx="598">
                  <c:v>-1.0679040645018036</c:v>
                </c:pt>
                <c:pt idx="599">
                  <c:v>-0.74126573159983178</c:v>
                </c:pt>
                <c:pt idx="600">
                  <c:v>-1.0573331750659516</c:v>
                </c:pt>
                <c:pt idx="601">
                  <c:v>1.0315700790008697</c:v>
                </c:pt>
                <c:pt idx="602">
                  <c:v>0.72359947617864395</c:v>
                </c:pt>
                <c:pt idx="603">
                  <c:v>1.4831476876111049</c:v>
                </c:pt>
                <c:pt idx="604">
                  <c:v>1.2691866328153889</c:v>
                </c:pt>
                <c:pt idx="605">
                  <c:v>1.2079412650389076</c:v>
                </c:pt>
                <c:pt idx="606">
                  <c:v>0.89308479608348823</c:v>
                </c:pt>
                <c:pt idx="607">
                  <c:v>1</c:v>
                </c:pt>
                <c:pt idx="608">
                  <c:v>1.2515387669959643</c:v>
                </c:pt>
                <c:pt idx="609">
                  <c:v>-0.93288580414146305</c:v>
                </c:pt>
                <c:pt idx="610">
                  <c:v>-1.2145940507760407</c:v>
                </c:pt>
                <c:pt idx="611">
                  <c:v>1.2944473584652554</c:v>
                </c:pt>
                <c:pt idx="612">
                  <c:v>-0.93859945533585676</c:v>
                </c:pt>
                <c:pt idx="613">
                  <c:v>1.0235868203176159</c:v>
                </c:pt>
                <c:pt idx="614">
                  <c:v>-0.91358524818252673</c:v>
                </c:pt>
                <c:pt idx="615">
                  <c:v>-0.87446911791614124</c:v>
                </c:pt>
                <c:pt idx="616">
                  <c:v>1.2184235191335024</c:v>
                </c:pt>
                <c:pt idx="617">
                  <c:v>0.76220288566522898</c:v>
                </c:pt>
                <c:pt idx="618">
                  <c:v>-1.1429579538420431</c:v>
                </c:pt>
                <c:pt idx="619">
                  <c:v>1.0395283641866373</c:v>
                </c:pt>
                <c:pt idx="620">
                  <c:v>-0.85224637955630789</c:v>
                </c:pt>
                <c:pt idx="621">
                  <c:v>-0.79546124347635072</c:v>
                </c:pt>
                <c:pt idx="622">
                  <c:v>1.0913403115384259</c:v>
                </c:pt>
                <c:pt idx="623">
                  <c:v>-1.2078048851134018</c:v>
                </c:pt>
                <c:pt idx="624">
                  <c:v>-1.307181509518176</c:v>
                </c:pt>
                <c:pt idx="625">
                  <c:v>-0.83277162558745299</c:v>
                </c:pt>
                <c:pt idx="626">
                  <c:v>-0.90442234001776889</c:v>
                </c:pt>
                <c:pt idx="627">
                  <c:v>1.0931094043914815</c:v>
                </c:pt>
                <c:pt idx="628">
                  <c:v>1.0117771677763534</c:v>
                </c:pt>
                <c:pt idx="629">
                  <c:v>1.1300605405643729</c:v>
                </c:pt>
                <c:pt idx="630">
                  <c:v>-1.301169534720565</c:v>
                </c:pt>
                <c:pt idx="631">
                  <c:v>0.73129684407951423</c:v>
                </c:pt>
                <c:pt idx="632">
                  <c:v>-0.86393845042397144</c:v>
                </c:pt>
                <c:pt idx="633">
                  <c:v>-0.90905378874941478</c:v>
                </c:pt>
                <c:pt idx="634">
                  <c:v>-0.98885944239479973</c:v>
                </c:pt>
                <c:pt idx="635">
                  <c:v>1.1133414730759448</c:v>
                </c:pt>
                <c:pt idx="636">
                  <c:v>1.2949610472870932</c:v>
                </c:pt>
                <c:pt idx="637">
                  <c:v>0.68413790581199163</c:v>
                </c:pt>
                <c:pt idx="638">
                  <c:v>1.013546531837948</c:v>
                </c:pt>
                <c:pt idx="639">
                  <c:v>-1.1036226310741573</c:v>
                </c:pt>
                <c:pt idx="640">
                  <c:v>-1.0353743301018854</c:v>
                </c:pt>
                <c:pt idx="641">
                  <c:v>0.92922692558661912</c:v>
                </c:pt>
                <c:pt idx="642">
                  <c:v>-0.96962635095648131</c:v>
                </c:pt>
                <c:pt idx="643">
                  <c:v>1.158429362604483</c:v>
                </c:pt>
                <c:pt idx="644">
                  <c:v>0.90948770709455762</c:v>
                </c:pt>
                <c:pt idx="645">
                  <c:v>1.0724084955280502</c:v>
                </c:pt>
                <c:pt idx="646">
                  <c:v>1.2420747871981479</c:v>
                </c:pt>
                <c:pt idx="647">
                  <c:v>-1.0305020883973439</c:v>
                </c:pt>
                <c:pt idx="648">
                  <c:v>1.0350469470992008</c:v>
                </c:pt>
                <c:pt idx="649">
                  <c:v>1.3566935130480391</c:v>
                </c:pt>
                <c:pt idx="650">
                  <c:v>1.1505596765753814</c:v>
                </c:pt>
                <c:pt idx="651">
                  <c:v>1.6903155008673849</c:v>
                </c:pt>
                <c:pt idx="652">
                  <c:v>-0.95889479667032684</c:v>
                </c:pt>
                <c:pt idx="653">
                  <c:v>-0.32736198093799052</c:v>
                </c:pt>
                <c:pt idx="654">
                  <c:v>-0.81942775435817916</c:v>
                </c:pt>
                <c:pt idx="655">
                  <c:v>0.80735492205760406</c:v>
                </c:pt>
                <c:pt idx="656">
                  <c:v>1.2587342684001683</c:v>
                </c:pt>
                <c:pt idx="657">
                  <c:v>-1.1165140087264251</c:v>
                </c:pt>
                <c:pt idx="658">
                  <c:v>1.0756642699320722</c:v>
                </c:pt>
                <c:pt idx="659">
                  <c:v>0.81828908417997714</c:v>
                </c:pt>
                <c:pt idx="660">
                  <c:v>0.92724365756468585</c:v>
                </c:pt>
                <c:pt idx="661">
                  <c:v>0.88912678251480481</c:v>
                </c:pt>
                <c:pt idx="662">
                  <c:v>1.1621224132461196</c:v>
                </c:pt>
                <c:pt idx="663">
                  <c:v>0.86340545141878133</c:v>
                </c:pt>
                <c:pt idx="664">
                  <c:v>1.2563397532597858</c:v>
                </c:pt>
                <c:pt idx="665">
                  <c:v>0.87517030628517567</c:v>
                </c:pt>
                <c:pt idx="666">
                  <c:v>1.0356239097307214</c:v>
                </c:pt>
                <c:pt idx="667">
                  <c:v>-0.61890983264449373</c:v>
                </c:pt>
                <c:pt idx="668">
                  <c:v>-0.85224637955630789</c:v>
                </c:pt>
                <c:pt idx="669">
                  <c:v>-1.0412882084906321</c:v>
                </c:pt>
                <c:pt idx="670">
                  <c:v>-0.96152585218536446</c:v>
                </c:pt>
                <c:pt idx="671">
                  <c:v>-0.92444896699282331</c:v>
                </c:pt>
                <c:pt idx="672">
                  <c:v>-0.65435583613883008</c:v>
                </c:pt>
                <c:pt idx="673">
                  <c:v>-0.9475325801058645</c:v>
                </c:pt>
                <c:pt idx="674">
                  <c:v>-1.1197392442740954</c:v>
                </c:pt>
                <c:pt idx="675">
                  <c:v>-1.1105207142447169</c:v>
                </c:pt>
                <c:pt idx="676">
                  <c:v>-1.0273504881449556</c:v>
                </c:pt>
                <c:pt idx="677">
                  <c:v>-1.0935118859231445</c:v>
                </c:pt>
                <c:pt idx="678">
                  <c:v>-1.2927817492278459</c:v>
                </c:pt>
                <c:pt idx="679">
                  <c:v>1.2111476641688255</c:v>
                </c:pt>
                <c:pt idx="680">
                  <c:v>1.4384138373682145</c:v>
                </c:pt>
                <c:pt idx="681">
                  <c:v>-1.3048545815284209</c:v>
                </c:pt>
                <c:pt idx="682">
                  <c:v>1.2200484808681489</c:v>
                </c:pt>
                <c:pt idx="683">
                  <c:v>0.86434490064243363</c:v>
                </c:pt>
                <c:pt idx="684">
                  <c:v>0.76970238057820584</c:v>
                </c:pt>
                <c:pt idx="685">
                  <c:v>0.77428722037194087</c:v>
                </c:pt>
                <c:pt idx="686">
                  <c:v>-1.0172779914318355</c:v>
                </c:pt>
                <c:pt idx="687">
                  <c:v>-0.84799690655494997</c:v>
                </c:pt>
                <c:pt idx="688">
                  <c:v>0.83007499855768763</c:v>
                </c:pt>
                <c:pt idx="689">
                  <c:v>-1.158001834066493</c:v>
                </c:pt>
                <c:pt idx="690">
                  <c:v>1.0608822421470225</c:v>
                </c:pt>
                <c:pt idx="691">
                  <c:v>1.1219905243786104</c:v>
                </c:pt>
                <c:pt idx="692">
                  <c:v>-1.8026985596263827</c:v>
                </c:pt>
                <c:pt idx="693">
                  <c:v>0.95320578852105886</c:v>
                </c:pt>
                <c:pt idx="694">
                  <c:v>-1.0550413635579621</c:v>
                </c:pt>
                <c:pt idx="695">
                  <c:v>-1.1773045318079101</c:v>
                </c:pt>
                <c:pt idx="696">
                  <c:v>0.88234841134572706</c:v>
                </c:pt>
                <c:pt idx="697">
                  <c:v>-1.3886971071000633</c:v>
                </c:pt>
                <c:pt idx="698">
                  <c:v>1.024662054234269</c:v>
                </c:pt>
                <c:pt idx="699">
                  <c:v>0.80407979002474317</c:v>
                </c:pt>
                <c:pt idx="700">
                  <c:v>1.3219280948873624</c:v>
                </c:pt>
                <c:pt idx="701">
                  <c:v>-0.98520299807191958</c:v>
                </c:pt>
                <c:pt idx="702">
                  <c:v>1.4260086170998472</c:v>
                </c:pt>
                <c:pt idx="703">
                  <c:v>-1.3843921818340159</c:v>
                </c:pt>
                <c:pt idx="704">
                  <c:v>-1.2736480798586458</c:v>
                </c:pt>
                <c:pt idx="705">
                  <c:v>-0.73271612116484819</c:v>
                </c:pt>
                <c:pt idx="706">
                  <c:v>1.1736480874850299</c:v>
                </c:pt>
                <c:pt idx="707">
                  <c:v>1.0455146592523687</c:v>
                </c:pt>
                <c:pt idx="708">
                  <c:v>1.1422938824651219</c:v>
                </c:pt>
                <c:pt idx="709">
                  <c:v>-0.91667161640110395</c:v>
                </c:pt>
                <c:pt idx="710">
                  <c:v>0.86507041991389144</c:v>
                </c:pt>
                <c:pt idx="711">
                  <c:v>0.91194382333480384</c:v>
                </c:pt>
                <c:pt idx="712">
                  <c:v>1.0817940911636472</c:v>
                </c:pt>
                <c:pt idx="713">
                  <c:v>0.74322458463788865</c:v>
                </c:pt>
                <c:pt idx="714">
                  <c:v>-0.78682610869293079</c:v>
                </c:pt>
                <c:pt idx="715">
                  <c:v>0.79764630506300949</c:v>
                </c:pt>
                <c:pt idx="716">
                  <c:v>-1.1733316028855618</c:v>
                </c:pt>
                <c:pt idx="717">
                  <c:v>-0.92283213947754006</c:v>
                </c:pt>
                <c:pt idx="718">
                  <c:v>1.0426443374084939</c:v>
                </c:pt>
                <c:pt idx="719">
                  <c:v>1.2040916045935042</c:v>
                </c:pt>
                <c:pt idx="720">
                  <c:v>1.0815298854965985</c:v>
                </c:pt>
                <c:pt idx="721">
                  <c:v>1.3692338096657193</c:v>
                </c:pt>
                <c:pt idx="722">
                  <c:v>-0.72348236480258421</c:v>
                </c:pt>
                <c:pt idx="723">
                  <c:v>-0.748020782675202</c:v>
                </c:pt>
                <c:pt idx="724">
                  <c:v>-0.71989208080726486</c:v>
                </c:pt>
                <c:pt idx="725">
                  <c:v>1.0721497857558355</c:v>
                </c:pt>
                <c:pt idx="726">
                  <c:v>1.1629385711262057</c:v>
                </c:pt>
                <c:pt idx="727">
                  <c:v>0.97924143983320266</c:v>
                </c:pt>
                <c:pt idx="728">
                  <c:v>-1.7818198299504668</c:v>
                </c:pt>
                <c:pt idx="729">
                  <c:v>-1.113458049783284</c:v>
                </c:pt>
                <c:pt idx="730">
                  <c:v>0.8541491335365452</c:v>
                </c:pt>
                <c:pt idx="731">
                  <c:v>1.1209247822596065</c:v>
                </c:pt>
                <c:pt idx="732">
                  <c:v>-0.79518020811150181</c:v>
                </c:pt>
                <c:pt idx="733">
                  <c:v>-1.1159660180483251</c:v>
                </c:pt>
                <c:pt idx="734">
                  <c:v>1.1643868179008823</c:v>
                </c:pt>
                <c:pt idx="735">
                  <c:v>1.5496870259736257</c:v>
                </c:pt>
                <c:pt idx="736">
                  <c:v>1.243271151012364</c:v>
                </c:pt>
                <c:pt idx="737">
                  <c:v>1.1779177921958432</c:v>
                </c:pt>
                <c:pt idx="738">
                  <c:v>1.2016338611696504</c:v>
                </c:pt>
                <c:pt idx="739">
                  <c:v>-1.6857074744609732</c:v>
                </c:pt>
                <c:pt idx="740">
                  <c:v>0.75702324650745967</c:v>
                </c:pt>
                <c:pt idx="741">
                  <c:v>1.2523871616342852</c:v>
                </c:pt>
                <c:pt idx="742">
                  <c:v>0.87446911791614101</c:v>
                </c:pt>
                <c:pt idx="743">
                  <c:v>1.2150128909708504</c:v>
                </c:pt>
                <c:pt idx="744">
                  <c:v>-0.74322458463788865</c:v>
                </c:pt>
                <c:pt idx="745">
                  <c:v>1.2969817377571318</c:v>
                </c:pt>
                <c:pt idx="746">
                  <c:v>1.9135852481825268</c:v>
                </c:pt>
                <c:pt idx="747">
                  <c:v>-1.0991933565387759</c:v>
                </c:pt>
                <c:pt idx="748">
                  <c:v>0.73554351909700799</c:v>
                </c:pt>
                <c:pt idx="749">
                  <c:v>-1.1434714598239333</c:v>
                </c:pt>
                <c:pt idx="750">
                  <c:v>-0.82025191607204562</c:v>
                </c:pt>
                <c:pt idx="751">
                  <c:v>0.89012238222762652</c:v>
                </c:pt>
                <c:pt idx="752">
                  <c:v>-1.0703893278913981</c:v>
                </c:pt>
                <c:pt idx="753">
                  <c:v>0.77578484305673434</c:v>
                </c:pt>
                <c:pt idx="754">
                  <c:v>1.4052564784862585</c:v>
                </c:pt>
                <c:pt idx="755">
                  <c:v>1.258152184454048</c:v>
                </c:pt>
                <c:pt idx="756">
                  <c:v>-1.0535293964167949</c:v>
                </c:pt>
                <c:pt idx="757">
                  <c:v>1.1797060222348978</c:v>
                </c:pt>
                <c:pt idx="758">
                  <c:v>-0.7990873060740038</c:v>
                </c:pt>
                <c:pt idx="759">
                  <c:v>-1.019899557437705</c:v>
                </c:pt>
                <c:pt idx="760">
                  <c:v>-1.2791540711970708</c:v>
                </c:pt>
                <c:pt idx="761">
                  <c:v>-1.1007449737398172</c:v>
                </c:pt>
                <c:pt idx="762">
                  <c:v>1.5563933485243855</c:v>
                </c:pt>
                <c:pt idx="763">
                  <c:v>1.6613655723802376</c:v>
                </c:pt>
                <c:pt idx="764">
                  <c:v>-1.2479275134435857</c:v>
                </c:pt>
                <c:pt idx="765">
                  <c:v>-0.99276843076892429</c:v>
                </c:pt>
                <c:pt idx="766">
                  <c:v>-1.3728092638895464</c:v>
                </c:pt>
                <c:pt idx="767">
                  <c:v>1.021373650792567</c:v>
                </c:pt>
                <c:pt idx="768">
                  <c:v>0.90689059560851848</c:v>
                </c:pt>
                <c:pt idx="769">
                  <c:v>1.660513533728333</c:v>
                </c:pt>
                <c:pt idx="770">
                  <c:v>-1.0690416444296513</c:v>
                </c:pt>
                <c:pt idx="771">
                  <c:v>1.2837929660005913</c:v>
                </c:pt>
                <c:pt idx="772">
                  <c:v>0.7066410573094084</c:v>
                </c:pt>
                <c:pt idx="773">
                  <c:v>-0.68775807008257195</c:v>
                </c:pt>
                <c:pt idx="774">
                  <c:v>0.98456995943039416</c:v>
                </c:pt>
                <c:pt idx="775">
                  <c:v>-1.1744977312321365</c:v>
                </c:pt>
                <c:pt idx="776">
                  <c:v>-1.2801079191927354</c:v>
                </c:pt>
                <c:pt idx="777">
                  <c:v>0.87224445280162732</c:v>
                </c:pt>
                <c:pt idx="778">
                  <c:v>1.1758498353994178</c:v>
                </c:pt>
                <c:pt idx="779">
                  <c:v>-0.84201592950422099</c:v>
                </c:pt>
                <c:pt idx="780">
                  <c:v>1.1622714288988771</c:v>
                </c:pt>
                <c:pt idx="781">
                  <c:v>1.6780719051126378</c:v>
                </c:pt>
                <c:pt idx="782">
                  <c:v>1.2141248053528473</c:v>
                </c:pt>
                <c:pt idx="783">
                  <c:v>-1.3760156104496599</c:v>
                </c:pt>
                <c:pt idx="784">
                  <c:v>-1.4336531774461907</c:v>
                </c:pt>
                <c:pt idx="785">
                  <c:v>-1.3824696368224132</c:v>
                </c:pt>
                <c:pt idx="786">
                  <c:v>-1.0451887737662555</c:v>
                </c:pt>
                <c:pt idx="787">
                  <c:v>-1.1124747292584125</c:v>
                </c:pt>
                <c:pt idx="788">
                  <c:v>-1.1189410727235074</c:v>
                </c:pt>
                <c:pt idx="789">
                  <c:v>-0.76818432477692622</c:v>
                </c:pt>
                <c:pt idx="790">
                  <c:v>0.79109903129968484</c:v>
                </c:pt>
                <c:pt idx="791">
                  <c:v>-0.78849589480628823</c:v>
                </c:pt>
                <c:pt idx="792">
                  <c:v>1.0070204276777723</c:v>
                </c:pt>
                <c:pt idx="793">
                  <c:v>-1.301169534720565</c:v>
                </c:pt>
                <c:pt idx="794">
                  <c:v>1.4890380807226207</c:v>
                </c:pt>
                <c:pt idx="795">
                  <c:v>-1.0780025120012733</c:v>
                </c:pt>
                <c:pt idx="796">
                  <c:v>0.96605266807666235</c:v>
                </c:pt>
                <c:pt idx="797">
                  <c:v>0.99227815262226404</c:v>
                </c:pt>
                <c:pt idx="798">
                  <c:v>1.1699250014423124</c:v>
                </c:pt>
                <c:pt idx="799">
                  <c:v>1.2461605872693977</c:v>
                </c:pt>
                <c:pt idx="800">
                  <c:v>1.3561438102252754</c:v>
                </c:pt>
                <c:pt idx="801">
                  <c:v>1.2123036037128641</c:v>
                </c:pt>
                <c:pt idx="802">
                  <c:v>-1.3667823306716229</c:v>
                </c:pt>
                <c:pt idx="803">
                  <c:v>0.98063467513306901</c:v>
                </c:pt>
                <c:pt idx="804">
                  <c:v>-1.1202942337177118</c:v>
                </c:pt>
                <c:pt idx="805">
                  <c:v>1.2334901302197785</c:v>
                </c:pt>
                <c:pt idx="806">
                  <c:v>1.4226910718222792</c:v>
                </c:pt>
                <c:pt idx="807">
                  <c:v>-1.183941579823613</c:v>
                </c:pt>
                <c:pt idx="808">
                  <c:v>-1.1633222666180651</c:v>
                </c:pt>
                <c:pt idx="809">
                  <c:v>0.93784352393743065</c:v>
                </c:pt>
                <c:pt idx="810">
                  <c:v>-0.88752527074158738</c:v>
                </c:pt>
                <c:pt idx="811">
                  <c:v>1.235628248493142</c:v>
                </c:pt>
                <c:pt idx="812">
                  <c:v>1.1260535030063967</c:v>
                </c:pt>
                <c:pt idx="813">
                  <c:v>-1.5322210386491828</c:v>
                </c:pt>
                <c:pt idx="814">
                  <c:v>-0.96829114027266205</c:v>
                </c:pt>
                <c:pt idx="815">
                  <c:v>0.91378204194096702</c:v>
                </c:pt>
                <c:pt idx="816">
                  <c:v>-1.1668973087447443</c:v>
                </c:pt>
                <c:pt idx="817">
                  <c:v>-1.3554806545983888</c:v>
                </c:pt>
                <c:pt idx="818">
                  <c:v>-1.1192989283723445</c:v>
                </c:pt>
                <c:pt idx="819">
                  <c:v>1.5563933485243855</c:v>
                </c:pt>
                <c:pt idx="820">
                  <c:v>-1.3388019134517588</c:v>
                </c:pt>
                <c:pt idx="821">
                  <c:v>-1.0282890444314237</c:v>
                </c:pt>
                <c:pt idx="822">
                  <c:v>-0.88348599127357497</c:v>
                </c:pt>
                <c:pt idx="823">
                  <c:v>1.6674246609131294</c:v>
                </c:pt>
                <c:pt idx="824">
                  <c:v>-0.98229799826654107</c:v>
                </c:pt>
                <c:pt idx="825">
                  <c:v>1.5004289905094883</c:v>
                </c:pt>
                <c:pt idx="826">
                  <c:v>-1.731709868714711</c:v>
                </c:pt>
                <c:pt idx="827">
                  <c:v>-1.2967746176590242</c:v>
                </c:pt>
                <c:pt idx="828">
                  <c:v>-0.71950462409998373</c:v>
                </c:pt>
                <c:pt idx="829">
                  <c:v>1.1850318938325206</c:v>
                </c:pt>
                <c:pt idx="830">
                  <c:v>-0.86148013591857209</c:v>
                </c:pt>
                <c:pt idx="831">
                  <c:v>0.8536105130184769</c:v>
                </c:pt>
                <c:pt idx="832">
                  <c:v>0.90980219102842186</c:v>
                </c:pt>
                <c:pt idx="833">
                  <c:v>1.1946474308535435</c:v>
                </c:pt>
                <c:pt idx="834">
                  <c:v>0.91606118150010407</c:v>
                </c:pt>
                <c:pt idx="835">
                  <c:v>1.6698513983076693</c:v>
                </c:pt>
                <c:pt idx="836">
                  <c:v>0.98520299807191958</c:v>
                </c:pt>
                <c:pt idx="837">
                  <c:v>-1.1154772174199359</c:v>
                </c:pt>
                <c:pt idx="838">
                  <c:v>-0.83007499855768763</c:v>
                </c:pt>
                <c:pt idx="839">
                  <c:v>1.239644585558213</c:v>
                </c:pt>
                <c:pt idx="840">
                  <c:v>-0.7082338756228902</c:v>
                </c:pt>
                <c:pt idx="841">
                  <c:v>-0.98973166454617301</c:v>
                </c:pt>
                <c:pt idx="842">
                  <c:v>-1.2051144299046124</c:v>
                </c:pt>
                <c:pt idx="843">
                  <c:v>-0.93146861832918448</c:v>
                </c:pt>
                <c:pt idx="844">
                  <c:v>-1.3202783576682697</c:v>
                </c:pt>
                <c:pt idx="845">
                  <c:v>-1.2410080995037949</c:v>
                </c:pt>
                <c:pt idx="846">
                  <c:v>1.0700097212477426</c:v>
                </c:pt>
                <c:pt idx="847">
                  <c:v>1.0381351288867711</c:v>
                </c:pt>
                <c:pt idx="848">
                  <c:v>1.3887718445850383</c:v>
                </c:pt>
                <c:pt idx="849">
                  <c:v>1.3001237245690138</c:v>
                </c:pt>
                <c:pt idx="850">
                  <c:v>2.1127001327493624</c:v>
                </c:pt>
                <c:pt idx="851">
                  <c:v>1.0627357553479628</c:v>
                </c:pt>
                <c:pt idx="852">
                  <c:v>1.1036226310741575</c:v>
                </c:pt>
                <c:pt idx="853">
                  <c:v>0.98351187721143107</c:v>
                </c:pt>
                <c:pt idx="854">
                  <c:v>-1.5722514489716022</c:v>
                </c:pt>
                <c:pt idx="855">
                  <c:v>1.0326310042399665</c:v>
                </c:pt>
                <c:pt idx="856">
                  <c:v>1.1375035237499351</c:v>
                </c:pt>
                <c:pt idx="857">
                  <c:v>1.0544477840223765</c:v>
                </c:pt>
                <c:pt idx="858">
                  <c:v>1.8791456051256143</c:v>
                </c:pt>
                <c:pt idx="859">
                  <c:v>1.0440071822390924</c:v>
                </c:pt>
                <c:pt idx="860">
                  <c:v>1.37786626648122</c:v>
                </c:pt>
                <c:pt idx="861">
                  <c:v>-0.92471187269576294</c:v>
                </c:pt>
                <c:pt idx="862">
                  <c:v>-1.1104239896936505</c:v>
                </c:pt>
                <c:pt idx="863">
                  <c:v>1.0808120455880972</c:v>
                </c:pt>
                <c:pt idx="864">
                  <c:v>0.86139476177049312</c:v>
                </c:pt>
                <c:pt idx="865">
                  <c:v>-1.1979393776119089</c:v>
                </c:pt>
                <c:pt idx="866">
                  <c:v>1.1375035237499351</c:v>
                </c:pt>
                <c:pt idx="867">
                  <c:v>1.2801079191927351</c:v>
                </c:pt>
                <c:pt idx="868">
                  <c:v>1.1963972128035034</c:v>
                </c:pt>
                <c:pt idx="869">
                  <c:v>1.3753673538488229</c:v>
                </c:pt>
                <c:pt idx="870">
                  <c:v>1.2246308935324473</c:v>
                </c:pt>
                <c:pt idx="871">
                  <c:v>-1.3318435637524453</c:v>
                </c:pt>
                <c:pt idx="872">
                  <c:v>-1.53051471669878</c:v>
                </c:pt>
                <c:pt idx="873">
                  <c:v>1.3344190390705593</c:v>
                </c:pt>
                <c:pt idx="874">
                  <c:v>1.3554806545983888</c:v>
                </c:pt>
                <c:pt idx="875">
                  <c:v>-1.0727563424353144</c:v>
                </c:pt>
                <c:pt idx="876">
                  <c:v>-1.0995356735509143</c:v>
                </c:pt>
                <c:pt idx="877">
                  <c:v>1.0703893278913981</c:v>
                </c:pt>
                <c:pt idx="878">
                  <c:v>1.4118135984045574</c:v>
                </c:pt>
                <c:pt idx="879">
                  <c:v>-1.2399010711911898</c:v>
                </c:pt>
                <c:pt idx="880">
                  <c:v>1.8254264949796222</c:v>
                </c:pt>
                <c:pt idx="881">
                  <c:v>-0.92928374042138773</c:v>
                </c:pt>
                <c:pt idx="882">
                  <c:v>1.2141248053528473</c:v>
                </c:pt>
                <c:pt idx="883">
                  <c:v>1.1844245711374277</c:v>
                </c:pt>
                <c:pt idx="884">
                  <c:v>-1.230954434839872</c:v>
                </c:pt>
                <c:pt idx="885">
                  <c:v>-1.6880559936852597</c:v>
                </c:pt>
                <c:pt idx="886">
                  <c:v>-1.3522244270123551</c:v>
                </c:pt>
                <c:pt idx="887">
                  <c:v>-1.4777015340610149</c:v>
                </c:pt>
                <c:pt idx="888">
                  <c:v>0.93545974780528951</c:v>
                </c:pt>
                <c:pt idx="889">
                  <c:v>1.3199639080068484</c:v>
                </c:pt>
                <c:pt idx="890">
                  <c:v>1.0395283641866373</c:v>
                </c:pt>
                <c:pt idx="891">
                  <c:v>1.8126298640982785</c:v>
                </c:pt>
                <c:pt idx="892">
                  <c:v>1.3806040022149697</c:v>
                </c:pt>
                <c:pt idx="893">
                  <c:v>1.3336573874694695</c:v>
                </c:pt>
                <c:pt idx="894">
                  <c:v>-0.87869370377786649</c:v>
                </c:pt>
                <c:pt idx="895">
                  <c:v>-1.0632648934580164</c:v>
                </c:pt>
                <c:pt idx="896">
                  <c:v>0.9691939532188254</c:v>
                </c:pt>
                <c:pt idx="897">
                  <c:v>1.0163018123291006</c:v>
                </c:pt>
                <c:pt idx="898">
                  <c:v>-1.3326472562893925</c:v>
                </c:pt>
                <c:pt idx="899">
                  <c:v>1.5670405927238937</c:v>
                </c:pt>
                <c:pt idx="900">
                  <c:v>1.3134165950318448</c:v>
                </c:pt>
                <c:pt idx="901">
                  <c:v>-1</c:v>
                </c:pt>
                <c:pt idx="902">
                  <c:v>1.2223924213364481</c:v>
                </c:pt>
                <c:pt idx="903">
                  <c:v>1.1422938824651219</c:v>
                </c:pt>
                <c:pt idx="904">
                  <c:v>0.92350186252595656</c:v>
                </c:pt>
                <c:pt idx="905">
                  <c:v>-0.95190571179895522</c:v>
                </c:pt>
                <c:pt idx="906">
                  <c:v>-1.0159415438690216</c:v>
                </c:pt>
                <c:pt idx="907">
                  <c:v>1.156996486858203</c:v>
                </c:pt>
                <c:pt idx="908">
                  <c:v>1.4052564784862585</c:v>
                </c:pt>
                <c:pt idx="909">
                  <c:v>1.4872658268340229</c:v>
                </c:pt>
                <c:pt idx="910">
                  <c:v>-1.0238467419543678</c:v>
                </c:pt>
                <c:pt idx="911">
                  <c:v>1.4288432988038744</c:v>
                </c:pt>
                <c:pt idx="912">
                  <c:v>-1.027480736422107</c:v>
                </c:pt>
                <c:pt idx="913">
                  <c:v>1.1118928800708971</c:v>
                </c:pt>
                <c:pt idx="914">
                  <c:v>-1.1526470100104769</c:v>
                </c:pt>
                <c:pt idx="915">
                  <c:v>-1.2083172361247252</c:v>
                </c:pt>
                <c:pt idx="916">
                  <c:v>-0.95419631038687525</c:v>
                </c:pt>
                <c:pt idx="917">
                  <c:v>-1.2387868595871165</c:v>
                </c:pt>
                <c:pt idx="918">
                  <c:v>-1.1413558492455416</c:v>
                </c:pt>
                <c:pt idx="919">
                  <c:v>-1.7192635924327473</c:v>
                </c:pt>
                <c:pt idx="920">
                  <c:v>-1.4190394298363402</c:v>
                </c:pt>
                <c:pt idx="921">
                  <c:v>-1.3381687358945733</c:v>
                </c:pt>
                <c:pt idx="922">
                  <c:v>1.4381211123918851</c:v>
                </c:pt>
                <c:pt idx="923">
                  <c:v>1.2090955987229901</c:v>
                </c:pt>
                <c:pt idx="924">
                  <c:v>-1.4310498172674748</c:v>
                </c:pt>
                <c:pt idx="925">
                  <c:v>1.3286227474613708</c:v>
                </c:pt>
                <c:pt idx="926">
                  <c:v>-1.0331668639351994</c:v>
                </c:pt>
                <c:pt idx="927">
                  <c:v>-0.85129826964520128</c:v>
                </c:pt>
                <c:pt idx="928">
                  <c:v>-1.273018494406416</c:v>
                </c:pt>
                <c:pt idx="929">
                  <c:v>-1.027866793432944</c:v>
                </c:pt>
                <c:pt idx="930">
                  <c:v>1.0317088597273381</c:v>
                </c:pt>
                <c:pt idx="931">
                  <c:v>-1.1375035237499349</c:v>
                </c:pt>
                <c:pt idx="932">
                  <c:v>1.4739311883324122</c:v>
                </c:pt>
                <c:pt idx="933">
                  <c:v>1.2398270146724686</c:v>
                </c:pt>
                <c:pt idx="934">
                  <c:v>1.0324214776923775</c:v>
                </c:pt>
                <c:pt idx="935">
                  <c:v>1.0170735133589415</c:v>
                </c:pt>
                <c:pt idx="936">
                  <c:v>1.8073549220576042</c:v>
                </c:pt>
                <c:pt idx="937">
                  <c:v>1.5334322000810743</c:v>
                </c:pt>
                <c:pt idx="938">
                  <c:v>-1.3663222142458158</c:v>
                </c:pt>
                <c:pt idx="939">
                  <c:v>2.0598969540737557</c:v>
                </c:pt>
                <c:pt idx="940">
                  <c:v>1.1568688486168661</c:v>
                </c:pt>
                <c:pt idx="941">
                  <c:v>-1.0690416444296513</c:v>
                </c:pt>
                <c:pt idx="942">
                  <c:v>-1.2694606749932269</c:v>
                </c:pt>
                <c:pt idx="943">
                  <c:v>1.1643868179008823</c:v>
                </c:pt>
                <c:pt idx="944">
                  <c:v>-1.5849625007211563</c:v>
                </c:pt>
                <c:pt idx="945">
                  <c:v>1.2570534287830648</c:v>
                </c:pt>
                <c:pt idx="946">
                  <c:v>1.451211111832329</c:v>
                </c:pt>
                <c:pt idx="947">
                  <c:v>1.1662493432989141</c:v>
                </c:pt>
                <c:pt idx="948">
                  <c:v>1.0990473692508089</c:v>
                </c:pt>
                <c:pt idx="949">
                  <c:v>1</c:v>
                </c:pt>
                <c:pt idx="950">
                  <c:v>1.2471603264853901</c:v>
                </c:pt>
                <c:pt idx="951">
                  <c:v>-1.341036917835067</c:v>
                </c:pt>
                <c:pt idx="952">
                  <c:v>-1.7118746132033758</c:v>
                </c:pt>
                <c:pt idx="953">
                  <c:v>0.90980219102842186</c:v>
                </c:pt>
                <c:pt idx="954">
                  <c:v>-1.6244908649077934</c:v>
                </c:pt>
                <c:pt idx="955">
                  <c:v>1.1973014403736175</c:v>
                </c:pt>
                <c:pt idx="956">
                  <c:v>1</c:v>
                </c:pt>
                <c:pt idx="957">
                  <c:v>1.2016338611696504</c:v>
                </c:pt>
                <c:pt idx="958">
                  <c:v>-1.15200309344505</c:v>
                </c:pt>
                <c:pt idx="959">
                  <c:v>0.82491329344190867</c:v>
                </c:pt>
                <c:pt idx="960">
                  <c:v>-1.9296106721086022</c:v>
                </c:pt>
                <c:pt idx="961">
                  <c:v>-1.8826430493618411</c:v>
                </c:pt>
                <c:pt idx="962">
                  <c:v>1.5849625007211563</c:v>
                </c:pt>
                <c:pt idx="963">
                  <c:v>1.339486466271667</c:v>
                </c:pt>
                <c:pt idx="964">
                  <c:v>-1.3575520046180838</c:v>
                </c:pt>
                <c:pt idx="965">
                  <c:v>-1.5178483048626195</c:v>
                </c:pt>
                <c:pt idx="966">
                  <c:v>1.4332306160448134</c:v>
                </c:pt>
                <c:pt idx="967">
                  <c:v>1.531593851344718</c:v>
                </c:pt>
                <c:pt idx="968">
                  <c:v>1.652939294537163</c:v>
                </c:pt>
                <c:pt idx="969">
                  <c:v>-2.4594316186372973</c:v>
                </c:pt>
                <c:pt idx="970">
                  <c:v>0.83160246830428142</c:v>
                </c:pt>
                <c:pt idx="971">
                  <c:v>-1.3785116232537298</c:v>
                </c:pt>
                <c:pt idx="972">
                  <c:v>1.956056652412403</c:v>
                </c:pt>
                <c:pt idx="973">
                  <c:v>0.83007499855768763</c:v>
                </c:pt>
                <c:pt idx="974">
                  <c:v>-1.5849625007211563</c:v>
                </c:pt>
                <c:pt idx="975">
                  <c:v>1.6093270491203562</c:v>
                </c:pt>
                <c:pt idx="976">
                  <c:v>1.2123036037128641</c:v>
                </c:pt>
                <c:pt idx="977">
                  <c:v>-1.2115041051937117</c:v>
                </c:pt>
                <c:pt idx="978">
                  <c:v>1.1352273806942232</c:v>
                </c:pt>
                <c:pt idx="979">
                  <c:v>1.0412226627265129</c:v>
                </c:pt>
                <c:pt idx="980">
                  <c:v>1.2461605872693977</c:v>
                </c:pt>
                <c:pt idx="981">
                  <c:v>-1.3344190390705593</c:v>
                </c:pt>
                <c:pt idx="982">
                  <c:v>1.4185013545824152</c:v>
                </c:pt>
                <c:pt idx="983">
                  <c:v>-1.3318435637524453</c:v>
                </c:pt>
                <c:pt idx="984">
                  <c:v>-1.1505596765753814</c:v>
                </c:pt>
                <c:pt idx="985">
                  <c:v>-1.0727563424353144</c:v>
                </c:pt>
                <c:pt idx="986">
                  <c:v>-0.90763598185134031</c:v>
                </c:pt>
                <c:pt idx="987">
                  <c:v>1.3856536924977496</c:v>
                </c:pt>
                <c:pt idx="988">
                  <c:v>-1.3785116232537298</c:v>
                </c:pt>
                <c:pt idx="989">
                  <c:v>0.95150148230881004</c:v>
                </c:pt>
                <c:pt idx="990">
                  <c:v>-2.1443899093351746</c:v>
                </c:pt>
                <c:pt idx="991">
                  <c:v>-1.1565044856799909</c:v>
                </c:pt>
                <c:pt idx="992">
                  <c:v>-1.5650629432834515</c:v>
                </c:pt>
                <c:pt idx="993">
                  <c:v>-1.3219280948873622</c:v>
                </c:pt>
                <c:pt idx="994">
                  <c:v>1.2887612309521632</c:v>
                </c:pt>
                <c:pt idx="995">
                  <c:v>1.7990873060740036</c:v>
                </c:pt>
                <c:pt idx="996">
                  <c:v>-1.5360529002402097</c:v>
                </c:pt>
                <c:pt idx="997">
                  <c:v>1.3953012812175818</c:v>
                </c:pt>
                <c:pt idx="998">
                  <c:v>-1.3219280948873622</c:v>
                </c:pt>
                <c:pt idx="999">
                  <c:v>1.644668746845424</c:v>
                </c:pt>
                <c:pt idx="1000">
                  <c:v>-1.2141248053528475</c:v>
                </c:pt>
                <c:pt idx="1001">
                  <c:v>1.0506260730699681</c:v>
                </c:pt>
                <c:pt idx="1002">
                  <c:v>-1.0536379636020732</c:v>
                </c:pt>
                <c:pt idx="1003">
                  <c:v>-1.2449349899875364</c:v>
                </c:pt>
                <c:pt idx="1004">
                  <c:v>1.1039509640389085</c:v>
                </c:pt>
                <c:pt idx="1005">
                  <c:v>-1.3219280948873622</c:v>
                </c:pt>
                <c:pt idx="1006">
                  <c:v>1.0172779914318355</c:v>
                </c:pt>
                <c:pt idx="1007">
                  <c:v>-1.3923174227787605</c:v>
                </c:pt>
                <c:pt idx="1008">
                  <c:v>1.5360529002402097</c:v>
                </c:pt>
                <c:pt idx="1009">
                  <c:v>-0.96347412397488619</c:v>
                </c:pt>
                <c:pt idx="1010">
                  <c:v>-0.8514774752899118</c:v>
                </c:pt>
                <c:pt idx="1011">
                  <c:v>-1.3575520046180838</c:v>
                </c:pt>
                <c:pt idx="1012">
                  <c:v>1.3625700793847084</c:v>
                </c:pt>
                <c:pt idx="1013">
                  <c:v>1.1575412769864799</c:v>
                </c:pt>
                <c:pt idx="1014">
                  <c:v>1.1319116755055811</c:v>
                </c:pt>
                <c:pt idx="1015">
                  <c:v>-1.4396231375571169</c:v>
                </c:pt>
                <c:pt idx="1016">
                  <c:v>1.3388019134517586</c:v>
                </c:pt>
                <c:pt idx="1017">
                  <c:v>1.1876270031757714</c:v>
                </c:pt>
                <c:pt idx="1018">
                  <c:v>-1.9068905956085187</c:v>
                </c:pt>
                <c:pt idx="1019">
                  <c:v>1.516249750637142</c:v>
                </c:pt>
                <c:pt idx="1020">
                  <c:v>1.3117682286671406</c:v>
                </c:pt>
                <c:pt idx="1021">
                  <c:v>-0.95217147490938481</c:v>
                </c:pt>
                <c:pt idx="1022">
                  <c:v>1.4195388915137845</c:v>
                </c:pt>
                <c:pt idx="1023">
                  <c:v>1.6256044852185021</c:v>
                </c:pt>
                <c:pt idx="1024">
                  <c:v>-1.371968777386958</c:v>
                </c:pt>
                <c:pt idx="1025">
                  <c:v>-1.1997695123757772</c:v>
                </c:pt>
                <c:pt idx="1026">
                  <c:v>2.0264722113611913</c:v>
                </c:pt>
                <c:pt idx="1027">
                  <c:v>1.3939142077130897</c:v>
                </c:pt>
                <c:pt idx="1028">
                  <c:v>-1.5552151573271042</c:v>
                </c:pt>
                <c:pt idx="1029">
                  <c:v>1.7355642389895938</c:v>
                </c:pt>
                <c:pt idx="1030">
                  <c:v>1.2861180189468351</c:v>
                </c:pt>
                <c:pt idx="1031">
                  <c:v>-1.7104933828050153</c:v>
                </c:pt>
                <c:pt idx="1032">
                  <c:v>-1.7447429447579252</c:v>
                </c:pt>
                <c:pt idx="1033">
                  <c:v>-0.92405114676670164</c:v>
                </c:pt>
                <c:pt idx="1034">
                  <c:v>1.5849625007211563</c:v>
                </c:pt>
                <c:pt idx="1035">
                  <c:v>1.1955508091178071</c:v>
                </c:pt>
                <c:pt idx="1036">
                  <c:v>-1.306661338234052</c:v>
                </c:pt>
                <c:pt idx="1037">
                  <c:v>-1.3870231231092474</c:v>
                </c:pt>
                <c:pt idx="1038">
                  <c:v>1.6409965356354841</c:v>
                </c:pt>
                <c:pt idx="1039">
                  <c:v>-1.2181801700495336</c:v>
                </c:pt>
                <c:pt idx="1040">
                  <c:v>1.0426443374084939</c:v>
                </c:pt>
                <c:pt idx="1041">
                  <c:v>-1.1809923053451494</c:v>
                </c:pt>
                <c:pt idx="1042">
                  <c:v>1.299560281858908</c:v>
                </c:pt>
                <c:pt idx="1043">
                  <c:v>1.1641193797611067</c:v>
                </c:pt>
                <c:pt idx="1044">
                  <c:v>-1.4982508675278254</c:v>
                </c:pt>
                <c:pt idx="1045">
                  <c:v>-1.3037807481771029</c:v>
                </c:pt>
                <c:pt idx="1046">
                  <c:v>1.286304185156641</c:v>
                </c:pt>
                <c:pt idx="1047">
                  <c:v>1.3625700793847084</c:v>
                </c:pt>
                <c:pt idx="1048">
                  <c:v>-1.0972972013549149</c:v>
                </c:pt>
                <c:pt idx="1049">
                  <c:v>-1.046293652273935</c:v>
                </c:pt>
                <c:pt idx="1050">
                  <c:v>1.2439255828860891</c:v>
                </c:pt>
                <c:pt idx="1051">
                  <c:v>1.1664207610969344</c:v>
                </c:pt>
                <c:pt idx="1052">
                  <c:v>1.5154976810580567</c:v>
                </c:pt>
                <c:pt idx="1053">
                  <c:v>-1.0641303374197155</c:v>
                </c:pt>
                <c:pt idx="1054">
                  <c:v>-0.95777176461070257</c:v>
                </c:pt>
                <c:pt idx="1055">
                  <c:v>-1.0255350921071376</c:v>
                </c:pt>
                <c:pt idx="1056">
                  <c:v>-0.6686843266186594</c:v>
                </c:pt>
                <c:pt idx="1057">
                  <c:v>-1.9259994185562235</c:v>
                </c:pt>
                <c:pt idx="1058">
                  <c:v>1.15200309344505</c:v>
                </c:pt>
                <c:pt idx="1059">
                  <c:v>-1.2815703572712216</c:v>
                </c:pt>
                <c:pt idx="1060">
                  <c:v>1.489384840738925</c:v>
                </c:pt>
                <c:pt idx="1061">
                  <c:v>1.2713020218173945</c:v>
                </c:pt>
                <c:pt idx="1062">
                  <c:v>-0.86102358685118952</c:v>
                </c:pt>
                <c:pt idx="1063">
                  <c:v>1.4830828867019425</c:v>
                </c:pt>
                <c:pt idx="1064">
                  <c:v>1.3575520046180838</c:v>
                </c:pt>
                <c:pt idx="1065">
                  <c:v>-1.0381351288867711</c:v>
                </c:pt>
                <c:pt idx="1066">
                  <c:v>-1</c:v>
                </c:pt>
                <c:pt idx="1067">
                  <c:v>1.1660099514389295</c:v>
                </c:pt>
                <c:pt idx="1068">
                  <c:v>1.4416492295261636</c:v>
                </c:pt>
                <c:pt idx="1069">
                  <c:v>1.4594316186372973</c:v>
                </c:pt>
                <c:pt idx="1070">
                  <c:v>1.7004397181410922</c:v>
                </c:pt>
                <c:pt idx="1071">
                  <c:v>1.2479275134435854</c:v>
                </c:pt>
                <c:pt idx="1072">
                  <c:v>1.2537565922457832</c:v>
                </c:pt>
                <c:pt idx="1073">
                  <c:v>1.1613941439579565</c:v>
                </c:pt>
                <c:pt idx="1074">
                  <c:v>-1.0962153152593033</c:v>
                </c:pt>
                <c:pt idx="1075">
                  <c:v>-1.7264349266740366</c:v>
                </c:pt>
                <c:pt idx="1076">
                  <c:v>1.0306967972229164</c:v>
                </c:pt>
                <c:pt idx="1077">
                  <c:v>1.4353861446706464</c:v>
                </c:pt>
                <c:pt idx="1078">
                  <c:v>-1.235628248493142</c:v>
                </c:pt>
                <c:pt idx="1079">
                  <c:v>1.1575412769864799</c:v>
                </c:pt>
                <c:pt idx="1080">
                  <c:v>-1.3913214303050363</c:v>
                </c:pt>
                <c:pt idx="1081">
                  <c:v>1.3554806545983888</c:v>
                </c:pt>
                <c:pt idx="1082">
                  <c:v>1.5771851501294369</c:v>
                </c:pt>
                <c:pt idx="1083">
                  <c:v>-0.97143084780322919</c:v>
                </c:pt>
                <c:pt idx="1084">
                  <c:v>-1.3750394313469247</c:v>
                </c:pt>
                <c:pt idx="1085">
                  <c:v>-1.219678036639412</c:v>
                </c:pt>
                <c:pt idx="1086">
                  <c:v>1.2016338611696504</c:v>
                </c:pt>
                <c:pt idx="1087">
                  <c:v>1.6745997132058328</c:v>
                </c:pt>
                <c:pt idx="1088">
                  <c:v>-1.2302976194217943</c:v>
                </c:pt>
                <c:pt idx="1089">
                  <c:v>1.3637482705819894</c:v>
                </c:pt>
                <c:pt idx="1090">
                  <c:v>-1.0939761482090138</c:v>
                </c:pt>
                <c:pt idx="1091">
                  <c:v>1.9448584458075391</c:v>
                </c:pt>
                <c:pt idx="1092">
                  <c:v>-1.0780025120012733</c:v>
                </c:pt>
                <c:pt idx="1093">
                  <c:v>1.40817295798103</c:v>
                </c:pt>
                <c:pt idx="1094">
                  <c:v>-1.2302976194217943</c:v>
                </c:pt>
                <c:pt idx="1095">
                  <c:v>-1.0319428925027543</c:v>
                </c:pt>
                <c:pt idx="1096">
                  <c:v>-1.3312059084753733</c:v>
                </c:pt>
                <c:pt idx="1097">
                  <c:v>-1.1903312121041494</c:v>
                </c:pt>
                <c:pt idx="1098">
                  <c:v>-1.1822033312207492</c:v>
                </c:pt>
                <c:pt idx="1099">
                  <c:v>2.0085620135034241</c:v>
                </c:pt>
                <c:pt idx="1100">
                  <c:v>-1.1754420064098783</c:v>
                </c:pt>
                <c:pt idx="1101">
                  <c:v>0.65450343397423338</c:v>
                </c:pt>
                <c:pt idx="1102">
                  <c:v>1.3542834681997475</c:v>
                </c:pt>
                <c:pt idx="1103">
                  <c:v>-1.7473506383561637</c:v>
                </c:pt>
                <c:pt idx="1104">
                  <c:v>-1.3536369546147005</c:v>
                </c:pt>
                <c:pt idx="1105">
                  <c:v>-1.0395283641866373</c:v>
                </c:pt>
                <c:pt idx="1106">
                  <c:v>-1.1186444964986191</c:v>
                </c:pt>
                <c:pt idx="1107">
                  <c:v>-1.3824696368224132</c:v>
                </c:pt>
                <c:pt idx="1108">
                  <c:v>1.3495844377902277</c:v>
                </c:pt>
                <c:pt idx="1109">
                  <c:v>-1.3479233034203069</c:v>
                </c:pt>
                <c:pt idx="1110">
                  <c:v>-1.5849625007211563</c:v>
                </c:pt>
                <c:pt idx="1111">
                  <c:v>1.2344652536370231</c:v>
                </c:pt>
                <c:pt idx="1112">
                  <c:v>-1.632268215499513</c:v>
                </c:pt>
                <c:pt idx="1113">
                  <c:v>1.3312059084753733</c:v>
                </c:pt>
                <c:pt idx="1114">
                  <c:v>-1.4059923596758368</c:v>
                </c:pt>
                <c:pt idx="1115">
                  <c:v>1.421826664941483</c:v>
                </c:pt>
                <c:pt idx="1116">
                  <c:v>-1.7120744186244956</c:v>
                </c:pt>
                <c:pt idx="1117">
                  <c:v>1.1277555471983727</c:v>
                </c:pt>
                <c:pt idx="1118">
                  <c:v>1.84799690655495</c:v>
                </c:pt>
                <c:pt idx="1119">
                  <c:v>1.3088192158342626</c:v>
                </c:pt>
                <c:pt idx="1120">
                  <c:v>1.6983443001388989</c:v>
                </c:pt>
                <c:pt idx="1121">
                  <c:v>-1.4457997530495308</c:v>
                </c:pt>
                <c:pt idx="1122">
                  <c:v>1.5488932460136344</c:v>
                </c:pt>
                <c:pt idx="1123">
                  <c:v>-1.2917661243771099</c:v>
                </c:pt>
                <c:pt idx="1124">
                  <c:v>0.99026298863471351</c:v>
                </c:pt>
                <c:pt idx="1125">
                  <c:v>-1.0995356735509143</c:v>
                </c:pt>
                <c:pt idx="1126">
                  <c:v>2.0558532347335174</c:v>
                </c:pt>
                <c:pt idx="1127">
                  <c:v>1.1903312121041494</c:v>
                </c:pt>
                <c:pt idx="1128">
                  <c:v>1.4374053123072983</c:v>
                </c:pt>
                <c:pt idx="1129">
                  <c:v>-1.5474877953024933</c:v>
                </c:pt>
                <c:pt idx="1130">
                  <c:v>-1.0238467419543678</c:v>
                </c:pt>
                <c:pt idx="1131">
                  <c:v>2.0690416444296513</c:v>
                </c:pt>
                <c:pt idx="1132">
                  <c:v>1.6880559936852597</c:v>
                </c:pt>
                <c:pt idx="1133">
                  <c:v>-1.4106323201588427</c:v>
                </c:pt>
                <c:pt idx="1134">
                  <c:v>1.7725895038969275</c:v>
                </c:pt>
                <c:pt idx="1135">
                  <c:v>1.4540316308947077</c:v>
                </c:pt>
                <c:pt idx="1136">
                  <c:v>-1.0756642699320722</c:v>
                </c:pt>
                <c:pt idx="1137">
                  <c:v>1.2837929660005913</c:v>
                </c:pt>
                <c:pt idx="1138">
                  <c:v>-1.3219280948873622</c:v>
                </c:pt>
                <c:pt idx="1139">
                  <c:v>-1.283306800860055</c:v>
                </c:pt>
                <c:pt idx="1140">
                  <c:v>1.558315660655414</c:v>
                </c:pt>
                <c:pt idx="1141">
                  <c:v>1.3550949588225618</c:v>
                </c:pt>
                <c:pt idx="1142">
                  <c:v>1.084888897586513</c:v>
                </c:pt>
                <c:pt idx="1143">
                  <c:v>1.1375035237499351</c:v>
                </c:pt>
                <c:pt idx="1144">
                  <c:v>1.5884180593573756</c:v>
                </c:pt>
                <c:pt idx="1145">
                  <c:v>-1.4988058569714415</c:v>
                </c:pt>
                <c:pt idx="1146">
                  <c:v>2.1766285417383893</c:v>
                </c:pt>
                <c:pt idx="1147">
                  <c:v>1.5341743908069805</c:v>
                </c:pt>
                <c:pt idx="1148">
                  <c:v>1.4192252962422773</c:v>
                </c:pt>
                <c:pt idx="1149">
                  <c:v>1.1303966372556749</c:v>
                </c:pt>
                <c:pt idx="1150">
                  <c:v>-1.7608123361205741</c:v>
                </c:pt>
                <c:pt idx="1151">
                  <c:v>-1.4694852833012202</c:v>
                </c:pt>
                <c:pt idx="1152">
                  <c:v>-2.3074285251922473</c:v>
                </c:pt>
                <c:pt idx="1153">
                  <c:v>-1.1023617176296781</c:v>
                </c:pt>
                <c:pt idx="1154">
                  <c:v>-1.8432744963125469</c:v>
                </c:pt>
                <c:pt idx="1155">
                  <c:v>1.7625006862733439</c:v>
                </c:pt>
                <c:pt idx="1156">
                  <c:v>1.9842326841416833</c:v>
                </c:pt>
                <c:pt idx="1157">
                  <c:v>-1.4150374992788437</c:v>
                </c:pt>
                <c:pt idx="1158">
                  <c:v>1.3219280948873624</c:v>
                </c:pt>
                <c:pt idx="1159">
                  <c:v>1.6780719051126378</c:v>
                </c:pt>
                <c:pt idx="1160">
                  <c:v>2.1699250014423126</c:v>
                </c:pt>
                <c:pt idx="1161">
                  <c:v>-1.5145731728297585</c:v>
                </c:pt>
                <c:pt idx="1162">
                  <c:v>-1.5530784397013702</c:v>
                </c:pt>
                <c:pt idx="1163">
                  <c:v>1.9211445792887605</c:v>
                </c:pt>
                <c:pt idx="1164">
                  <c:v>-1.3148733373534121</c:v>
                </c:pt>
                <c:pt idx="1165">
                  <c:v>1.4502521918629017</c:v>
                </c:pt>
                <c:pt idx="1166">
                  <c:v>1.5235619560570128</c:v>
                </c:pt>
                <c:pt idx="1167">
                  <c:v>-1.4907957895466324</c:v>
                </c:pt>
                <c:pt idx="1168">
                  <c:v>-1.243271151012364</c:v>
                </c:pt>
                <c:pt idx="1169">
                  <c:v>-1.8073549220576042</c:v>
                </c:pt>
                <c:pt idx="1170">
                  <c:v>1.6238515141147509</c:v>
                </c:pt>
                <c:pt idx="1171">
                  <c:v>1.4898052676808162</c:v>
                </c:pt>
                <c:pt idx="1172">
                  <c:v>1.1855556531560765</c:v>
                </c:pt>
                <c:pt idx="1173">
                  <c:v>1.2310442915893569</c:v>
                </c:pt>
                <c:pt idx="1174">
                  <c:v>1.3076674017621925</c:v>
                </c:pt>
                <c:pt idx="1175">
                  <c:v>-1.9821519986670755</c:v>
                </c:pt>
                <c:pt idx="1176">
                  <c:v>-1.5031107467328688</c:v>
                </c:pt>
                <c:pt idx="1177">
                  <c:v>1.4238649490561968</c:v>
                </c:pt>
                <c:pt idx="1178">
                  <c:v>-1.3785116232537298</c:v>
                </c:pt>
                <c:pt idx="1179">
                  <c:v>-1.4768136968655337</c:v>
                </c:pt>
                <c:pt idx="1180">
                  <c:v>-1.5776577000979228</c:v>
                </c:pt>
                <c:pt idx="1181">
                  <c:v>-1.2043584985061861</c:v>
                </c:pt>
                <c:pt idx="1182">
                  <c:v>-1.2509615735332189</c:v>
                </c:pt>
                <c:pt idx="1183">
                  <c:v>1.7369655941662063</c:v>
                </c:pt>
                <c:pt idx="1184">
                  <c:v>1.3219280948873624</c:v>
                </c:pt>
                <c:pt idx="1185">
                  <c:v>-1.3453285274674394</c:v>
                </c:pt>
                <c:pt idx="1186">
                  <c:v>-2.2172307162206693</c:v>
                </c:pt>
                <c:pt idx="1187">
                  <c:v>-1.4091126653217385</c:v>
                </c:pt>
                <c:pt idx="1188">
                  <c:v>1.4970148014454538</c:v>
                </c:pt>
                <c:pt idx="1189">
                  <c:v>-1.248913297589141</c:v>
                </c:pt>
                <c:pt idx="1190">
                  <c:v>0.97797369367000109</c:v>
                </c:pt>
                <c:pt idx="1191">
                  <c:v>1.4489848312021816</c:v>
                </c:pt>
                <c:pt idx="1192">
                  <c:v>-1.4493074013635898</c:v>
                </c:pt>
                <c:pt idx="1193">
                  <c:v>1.5849625007211563</c:v>
                </c:pt>
                <c:pt idx="1194">
                  <c:v>-1.1435908536288499</c:v>
                </c:pt>
                <c:pt idx="1195">
                  <c:v>-1.4957687713917012</c:v>
                </c:pt>
                <c:pt idx="1196">
                  <c:v>-1.6890709040618948</c:v>
                </c:pt>
                <c:pt idx="1197">
                  <c:v>-1.8875252707415873</c:v>
                </c:pt>
                <c:pt idx="1198">
                  <c:v>1.6438561897747248</c:v>
                </c:pt>
                <c:pt idx="1199">
                  <c:v>1</c:v>
                </c:pt>
                <c:pt idx="1200">
                  <c:v>0.97575245375332265</c:v>
                </c:pt>
                <c:pt idx="1201">
                  <c:v>-1.9102033296493541</c:v>
                </c:pt>
                <c:pt idx="1202">
                  <c:v>-1.510615159261075</c:v>
                </c:pt>
                <c:pt idx="1203">
                  <c:v>1.4344028241457749</c:v>
                </c:pt>
                <c:pt idx="1204">
                  <c:v>-1.2362980233616661</c:v>
                </c:pt>
                <c:pt idx="1205">
                  <c:v>-1.9908400007145242</c:v>
                </c:pt>
                <c:pt idx="1206">
                  <c:v>-1.2765176351974159</c:v>
                </c:pt>
                <c:pt idx="1207">
                  <c:v>1.4150374992788437</c:v>
                </c:pt>
                <c:pt idx="1208">
                  <c:v>-1.3367758592946757</c:v>
                </c:pt>
                <c:pt idx="1209">
                  <c:v>-1.4506614090095651</c:v>
                </c:pt>
                <c:pt idx="1210">
                  <c:v>1.2851806917921946</c:v>
                </c:pt>
                <c:pt idx="1211">
                  <c:v>-1.7062687969432899</c:v>
                </c:pt>
                <c:pt idx="1212">
                  <c:v>1.3325753390868709</c:v>
                </c:pt>
                <c:pt idx="1213">
                  <c:v>-1.2837929660005913</c:v>
                </c:pt>
                <c:pt idx="1214">
                  <c:v>1.5549677604233187</c:v>
                </c:pt>
                <c:pt idx="1215">
                  <c:v>1.3839149817830634</c:v>
                </c:pt>
                <c:pt idx="1216">
                  <c:v>-1.4045755604602195</c:v>
                </c:pt>
                <c:pt idx="1217">
                  <c:v>-1.4033556942312084</c:v>
                </c:pt>
                <c:pt idx="1218">
                  <c:v>1.8187596853298535</c:v>
                </c:pt>
                <c:pt idx="1219">
                  <c:v>-1.0399664073176449</c:v>
                </c:pt>
                <c:pt idx="1220">
                  <c:v>1.1945413152239945</c:v>
                </c:pt>
                <c:pt idx="1221">
                  <c:v>-1.6768849901621956</c:v>
                </c:pt>
                <c:pt idx="1222">
                  <c:v>1.9296106721086022</c:v>
                </c:pt>
                <c:pt idx="1223">
                  <c:v>-1.3963529360139171</c:v>
                </c:pt>
                <c:pt idx="1224">
                  <c:v>-1.4988058569714415</c:v>
                </c:pt>
                <c:pt idx="1225">
                  <c:v>1.2733763500552531</c:v>
                </c:pt>
                <c:pt idx="1226">
                  <c:v>-1.6415460290875237</c:v>
                </c:pt>
                <c:pt idx="1227">
                  <c:v>1.6687940915246267</c:v>
                </c:pt>
                <c:pt idx="1228">
                  <c:v>1.6023445789493924</c:v>
                </c:pt>
                <c:pt idx="1229">
                  <c:v>-1.4883892410261033</c:v>
                </c:pt>
                <c:pt idx="1230">
                  <c:v>-1.9210117038531713</c:v>
                </c:pt>
                <c:pt idx="1231">
                  <c:v>-1.3994068475650798</c:v>
                </c:pt>
                <c:pt idx="1232">
                  <c:v>-1.4636562044990229</c:v>
                </c:pt>
                <c:pt idx="1233">
                  <c:v>-1.6177524358388256</c:v>
                </c:pt>
                <c:pt idx="1234">
                  <c:v>1.1030934929641039</c:v>
                </c:pt>
                <c:pt idx="1235">
                  <c:v>-1.664034071712355</c:v>
                </c:pt>
                <c:pt idx="1236">
                  <c:v>1.3397119261231767</c:v>
                </c:pt>
                <c:pt idx="1237">
                  <c:v>-1.0995356735509143</c:v>
                </c:pt>
                <c:pt idx="1238">
                  <c:v>1.4405725913859815</c:v>
                </c:pt>
                <c:pt idx="1239">
                  <c:v>-2.1699250014423126</c:v>
                </c:pt>
                <c:pt idx="1240">
                  <c:v>-1.5514099410101294</c:v>
                </c:pt>
                <c:pt idx="1241">
                  <c:v>-1.185866545311334</c:v>
                </c:pt>
                <c:pt idx="1242">
                  <c:v>1.4349370567165487</c:v>
                </c:pt>
                <c:pt idx="1243">
                  <c:v>-2.0552824355011894</c:v>
                </c:pt>
                <c:pt idx="1244">
                  <c:v>-1.8829605788097807</c:v>
                </c:pt>
                <c:pt idx="1245">
                  <c:v>1.606657571820475</c:v>
                </c:pt>
                <c:pt idx="1246">
                  <c:v>-1.6342060197410055</c:v>
                </c:pt>
                <c:pt idx="1247">
                  <c:v>-1.2569083030369523</c:v>
                </c:pt>
                <c:pt idx="1248">
                  <c:v>1.266074860153845</c:v>
                </c:pt>
                <c:pt idx="1249">
                  <c:v>-0.97376845842682047</c:v>
                </c:pt>
                <c:pt idx="1250">
                  <c:v>1.4594316186372973</c:v>
                </c:pt>
                <c:pt idx="1251">
                  <c:v>-1.558490289359965</c:v>
                </c:pt>
                <c:pt idx="1252">
                  <c:v>1.2466399675831252</c:v>
                </c:pt>
                <c:pt idx="1253">
                  <c:v>2.1758498353994176</c:v>
                </c:pt>
                <c:pt idx="1254">
                  <c:v>1.6769582848019291</c:v>
                </c:pt>
                <c:pt idx="1255">
                  <c:v>1.0418201756946268</c:v>
                </c:pt>
                <c:pt idx="1256">
                  <c:v>1.3365254711003205</c:v>
                </c:pt>
                <c:pt idx="1257">
                  <c:v>-1.1565044856799909</c:v>
                </c:pt>
                <c:pt idx="1258">
                  <c:v>1.196190656136118</c:v>
                </c:pt>
                <c:pt idx="1259">
                  <c:v>1.7369655941662063</c:v>
                </c:pt>
                <c:pt idx="1260">
                  <c:v>-1.6844981742720708</c:v>
                </c:pt>
                <c:pt idx="1261">
                  <c:v>-1.8031426707706899</c:v>
                </c:pt>
                <c:pt idx="1262">
                  <c:v>2</c:v>
                </c:pt>
                <c:pt idx="1263">
                  <c:v>-1.0986280327277158</c:v>
                </c:pt>
                <c:pt idx="1264">
                  <c:v>1.3491495636223867</c:v>
                </c:pt>
                <c:pt idx="1265">
                  <c:v>1.2954558835261714</c:v>
                </c:pt>
                <c:pt idx="1266">
                  <c:v>1</c:v>
                </c:pt>
                <c:pt idx="1267">
                  <c:v>-1.3289485225651347</c:v>
                </c:pt>
                <c:pt idx="1268">
                  <c:v>1.5849625007211563</c:v>
                </c:pt>
                <c:pt idx="1269">
                  <c:v>1.6711948983652349</c:v>
                </c:pt>
                <c:pt idx="1270">
                  <c:v>1.7432245846378887</c:v>
                </c:pt>
                <c:pt idx="1271">
                  <c:v>-1.0347654181606767</c:v>
                </c:pt>
                <c:pt idx="1272">
                  <c:v>-1.6415460290875237</c:v>
                </c:pt>
                <c:pt idx="1273">
                  <c:v>-1.2829339632714989</c:v>
                </c:pt>
                <c:pt idx="1274">
                  <c:v>-1.0786325098457337</c:v>
                </c:pt>
                <c:pt idx="1275">
                  <c:v>1.6943737174417384</c:v>
                </c:pt>
                <c:pt idx="1276">
                  <c:v>1.1410923192345999</c:v>
                </c:pt>
                <c:pt idx="1277">
                  <c:v>-1.7224660244710912</c:v>
                </c:pt>
                <c:pt idx="1278">
                  <c:v>1.6266962590303378</c:v>
                </c:pt>
                <c:pt idx="1279">
                  <c:v>1.2644998148382927</c:v>
                </c:pt>
                <c:pt idx="1280">
                  <c:v>2.7849000712299081</c:v>
                </c:pt>
                <c:pt idx="1281">
                  <c:v>1.4150374992788437</c:v>
                </c:pt>
                <c:pt idx="1282">
                  <c:v>-1.4818690077570527</c:v>
                </c:pt>
                <c:pt idx="1283">
                  <c:v>-1.5849625007211563</c:v>
                </c:pt>
                <c:pt idx="1284">
                  <c:v>1.6545034339742335</c:v>
                </c:pt>
                <c:pt idx="1285">
                  <c:v>1.8845227825800641</c:v>
                </c:pt>
                <c:pt idx="1286">
                  <c:v>1.7323042167963434</c:v>
                </c:pt>
                <c:pt idx="1287">
                  <c:v>-1.5618788876081151</c:v>
                </c:pt>
                <c:pt idx="1288">
                  <c:v>1.5647846187835261</c:v>
                </c:pt>
                <c:pt idx="1289">
                  <c:v>1.5343364276511884</c:v>
                </c:pt>
                <c:pt idx="1290">
                  <c:v>1.444784842672896</c:v>
                </c:pt>
                <c:pt idx="1291">
                  <c:v>-1.15200309344505</c:v>
                </c:pt>
                <c:pt idx="1292">
                  <c:v>0.89812038598078636</c:v>
                </c:pt>
                <c:pt idx="1293">
                  <c:v>1.2756344426134274</c:v>
                </c:pt>
                <c:pt idx="1294">
                  <c:v>-1.2387868595871165</c:v>
                </c:pt>
                <c:pt idx="1295">
                  <c:v>-1.6859464816251144</c:v>
                </c:pt>
                <c:pt idx="1296">
                  <c:v>-1.306661338234052</c:v>
                </c:pt>
                <c:pt idx="1297">
                  <c:v>-1.4974996594708168</c:v>
                </c:pt>
                <c:pt idx="1298">
                  <c:v>1.971241007018576</c:v>
                </c:pt>
                <c:pt idx="1299">
                  <c:v>1.7884958948062883</c:v>
                </c:pt>
                <c:pt idx="1300">
                  <c:v>1.6557838379108532</c:v>
                </c:pt>
                <c:pt idx="1301">
                  <c:v>1.1308474794596217</c:v>
                </c:pt>
                <c:pt idx="1302">
                  <c:v>1.5291092659876386</c:v>
                </c:pt>
                <c:pt idx="1303">
                  <c:v>2.2730184944064158</c:v>
                </c:pt>
                <c:pt idx="1304">
                  <c:v>-1.57550217147209</c:v>
                </c:pt>
                <c:pt idx="1305">
                  <c:v>-1.4418375586225591</c:v>
                </c:pt>
                <c:pt idx="1306">
                  <c:v>-2.0099840885726223</c:v>
                </c:pt>
                <c:pt idx="1307">
                  <c:v>1.9608294027193225</c:v>
                </c:pt>
                <c:pt idx="1308">
                  <c:v>-2.1450503328032831</c:v>
                </c:pt>
                <c:pt idx="1309">
                  <c:v>1.8673622314218812</c:v>
                </c:pt>
                <c:pt idx="1310">
                  <c:v>1.3824696368224132</c:v>
                </c:pt>
                <c:pt idx="1311">
                  <c:v>-1.9193815397917156</c:v>
                </c:pt>
                <c:pt idx="1312">
                  <c:v>-1.3785116232537298</c:v>
                </c:pt>
                <c:pt idx="1313">
                  <c:v>-0.87661758449471794</c:v>
                </c:pt>
                <c:pt idx="1314">
                  <c:v>1.2288186904958809</c:v>
                </c:pt>
                <c:pt idx="1315">
                  <c:v>1.4854268271702415</c:v>
                </c:pt>
                <c:pt idx="1316">
                  <c:v>-1.5459683691052926</c:v>
                </c:pt>
                <c:pt idx="1317">
                  <c:v>-1.7088085816782486</c:v>
                </c:pt>
                <c:pt idx="1318">
                  <c:v>1.5174556813628797</c:v>
                </c:pt>
                <c:pt idx="1319">
                  <c:v>-1.4374053123072983</c:v>
                </c:pt>
                <c:pt idx="1320">
                  <c:v>1.3590810933048283</c:v>
                </c:pt>
                <c:pt idx="1321">
                  <c:v>-1.893084796083488</c:v>
                </c:pt>
                <c:pt idx="1322">
                  <c:v>1.1758498353994178</c:v>
                </c:pt>
                <c:pt idx="1323">
                  <c:v>1.5525410230287786</c:v>
                </c:pt>
                <c:pt idx="1324">
                  <c:v>-1.6163266716304912</c:v>
                </c:pt>
                <c:pt idx="1325">
                  <c:v>-1.0660891904577725</c:v>
                </c:pt>
                <c:pt idx="1326">
                  <c:v>1.4594316186372973</c:v>
                </c:pt>
                <c:pt idx="1327">
                  <c:v>-1.8073549220576042</c:v>
                </c:pt>
                <c:pt idx="1328">
                  <c:v>-2.6755650495020626</c:v>
                </c:pt>
                <c:pt idx="1329">
                  <c:v>1.7465516429954044</c:v>
                </c:pt>
                <c:pt idx="1330">
                  <c:v>-1.2801079191927354</c:v>
                </c:pt>
                <c:pt idx="1331">
                  <c:v>-1.9475325801058647</c:v>
                </c:pt>
                <c:pt idx="1332">
                  <c:v>-1.556393348524385</c:v>
                </c:pt>
                <c:pt idx="1333">
                  <c:v>-1.4594316186372973</c:v>
                </c:pt>
                <c:pt idx="1334">
                  <c:v>2.2684888359259019</c:v>
                </c:pt>
                <c:pt idx="1335">
                  <c:v>1.6286838781504742</c:v>
                </c:pt>
                <c:pt idx="1336">
                  <c:v>1.8274205451117098</c:v>
                </c:pt>
                <c:pt idx="1337">
                  <c:v>-1.3667823306716229</c:v>
                </c:pt>
                <c:pt idx="1338">
                  <c:v>1.5405683813627029</c:v>
                </c:pt>
                <c:pt idx="1339">
                  <c:v>-1.2937312030567105</c:v>
                </c:pt>
                <c:pt idx="1340">
                  <c:v>1.9068905956085187</c:v>
                </c:pt>
                <c:pt idx="1341">
                  <c:v>1.8259706002249512</c:v>
                </c:pt>
                <c:pt idx="1342">
                  <c:v>-1.4474589769712212</c:v>
                </c:pt>
                <c:pt idx="1343">
                  <c:v>-1.4262647547020981</c:v>
                </c:pt>
                <c:pt idx="1344">
                  <c:v>1.8853574340588775</c:v>
                </c:pt>
                <c:pt idx="1345">
                  <c:v>-1.4804319172498495</c:v>
                </c:pt>
                <c:pt idx="1346">
                  <c:v>-1.2801079191927354</c:v>
                </c:pt>
                <c:pt idx="1347">
                  <c:v>1.2054691182999797</c:v>
                </c:pt>
                <c:pt idx="1348">
                  <c:v>1.5193741590935794</c:v>
                </c:pt>
                <c:pt idx="1349">
                  <c:v>-1.6438561897747248</c:v>
                </c:pt>
                <c:pt idx="1350">
                  <c:v>-1.4088055455673292</c:v>
                </c:pt>
                <c:pt idx="1351">
                  <c:v>-1.5368682125201112</c:v>
                </c:pt>
                <c:pt idx="1352">
                  <c:v>-1.9402937538757323</c:v>
                </c:pt>
                <c:pt idx="1353">
                  <c:v>1.1214635124856673</c:v>
                </c:pt>
                <c:pt idx="1354">
                  <c:v>-1.6438561897747248</c:v>
                </c:pt>
                <c:pt idx="1355">
                  <c:v>1.1950159824051427</c:v>
                </c:pt>
                <c:pt idx="1356">
                  <c:v>1.5756846871331454</c:v>
                </c:pt>
                <c:pt idx="1357">
                  <c:v>1.9185477768747439</c:v>
                </c:pt>
                <c:pt idx="1358">
                  <c:v>-1.8845227825800641</c:v>
                </c:pt>
                <c:pt idx="1359">
                  <c:v>1.5555187228286742</c:v>
                </c:pt>
                <c:pt idx="1360">
                  <c:v>-1.6201519291834563</c:v>
                </c:pt>
                <c:pt idx="1361">
                  <c:v>1.5545888516776374</c:v>
                </c:pt>
                <c:pt idx="1362">
                  <c:v>1.9786263492074332</c:v>
                </c:pt>
                <c:pt idx="1363">
                  <c:v>1.5849625007211563</c:v>
                </c:pt>
                <c:pt idx="1364">
                  <c:v>-1.8073549220576042</c:v>
                </c:pt>
                <c:pt idx="1365">
                  <c:v>-1.9834276986052932</c:v>
                </c:pt>
                <c:pt idx="1366">
                  <c:v>-2.199937570508752</c:v>
                </c:pt>
                <c:pt idx="1367">
                  <c:v>2</c:v>
                </c:pt>
                <c:pt idx="1368">
                  <c:v>2.0140751852117229</c:v>
                </c:pt>
                <c:pt idx="1369">
                  <c:v>1.4474589769712212</c:v>
                </c:pt>
                <c:pt idx="1370">
                  <c:v>1.3625700793847084</c:v>
                </c:pt>
                <c:pt idx="1371">
                  <c:v>-1.1758498353994178</c:v>
                </c:pt>
                <c:pt idx="1372">
                  <c:v>2.0334230015374506</c:v>
                </c:pt>
                <c:pt idx="1373">
                  <c:v>2.3219280948873622</c:v>
                </c:pt>
                <c:pt idx="1374">
                  <c:v>-1.5849625007211563</c:v>
                </c:pt>
                <c:pt idx="1375">
                  <c:v>-1.6166081273376216</c:v>
                </c:pt>
                <c:pt idx="1376">
                  <c:v>1.7655347463629771</c:v>
                </c:pt>
                <c:pt idx="1377">
                  <c:v>-1.862734525098207</c:v>
                </c:pt>
                <c:pt idx="1378">
                  <c:v>-1.4974996594708168</c:v>
                </c:pt>
                <c:pt idx="1379">
                  <c:v>1.1408625358398496</c:v>
                </c:pt>
                <c:pt idx="1380">
                  <c:v>1.3923174227787602</c:v>
                </c:pt>
                <c:pt idx="1381">
                  <c:v>1.5474877953024933</c:v>
                </c:pt>
                <c:pt idx="1382">
                  <c:v>1.7935491225325737</c:v>
                </c:pt>
                <c:pt idx="1383">
                  <c:v>1.6428434168016561</c:v>
                </c:pt>
                <c:pt idx="1384">
                  <c:v>1.1996723448363644</c:v>
                </c:pt>
                <c:pt idx="1385">
                  <c:v>1.7574296967259218</c:v>
                </c:pt>
                <c:pt idx="1386">
                  <c:v>1.6107255967862379</c:v>
                </c:pt>
                <c:pt idx="1387">
                  <c:v>1.5737352452979021</c:v>
                </c:pt>
                <c:pt idx="1388">
                  <c:v>-1.6104524754752063</c:v>
                </c:pt>
                <c:pt idx="1389">
                  <c:v>-1.4674391972386633</c:v>
                </c:pt>
                <c:pt idx="1390">
                  <c:v>-1.0752881273042372</c:v>
                </c:pt>
                <c:pt idx="1391">
                  <c:v>-1.8650704199138914</c:v>
                </c:pt>
                <c:pt idx="1392">
                  <c:v>1.7975071361012571</c:v>
                </c:pt>
                <c:pt idx="1393">
                  <c:v>-1.2756344426134274</c:v>
                </c:pt>
                <c:pt idx="1394">
                  <c:v>-1.8335388538612594</c:v>
                </c:pt>
                <c:pt idx="1395">
                  <c:v>1.5587309591479768</c:v>
                </c:pt>
                <c:pt idx="1396">
                  <c:v>1.7884958948062883</c:v>
                </c:pt>
                <c:pt idx="1397">
                  <c:v>-1.5391588111080312</c:v>
                </c:pt>
                <c:pt idx="1398">
                  <c:v>-1.8514774752899119</c:v>
                </c:pt>
                <c:pt idx="1399">
                  <c:v>1.9727417929555762</c:v>
                </c:pt>
                <c:pt idx="1400">
                  <c:v>-1.799612886746818</c:v>
                </c:pt>
                <c:pt idx="1401">
                  <c:v>1.3895668117627258</c:v>
                </c:pt>
                <c:pt idx="1402">
                  <c:v>-1.8132314883942735</c:v>
                </c:pt>
                <c:pt idx="1403">
                  <c:v>-1.4882864813094825</c:v>
                </c:pt>
                <c:pt idx="1404">
                  <c:v>-1.8744691179161412</c:v>
                </c:pt>
                <c:pt idx="1405">
                  <c:v>-1.1009289088507808</c:v>
                </c:pt>
                <c:pt idx="1406">
                  <c:v>1.7445388138710072</c:v>
                </c:pt>
                <c:pt idx="1407">
                  <c:v>1.46104989703568</c:v>
                </c:pt>
                <c:pt idx="1408">
                  <c:v>1.4474589769712212</c:v>
                </c:pt>
                <c:pt idx="1409">
                  <c:v>-1.1826922975161904</c:v>
                </c:pt>
                <c:pt idx="1410">
                  <c:v>-1.15200309344505</c:v>
                </c:pt>
                <c:pt idx="1411">
                  <c:v>-1.7574296967259218</c:v>
                </c:pt>
                <c:pt idx="1412">
                  <c:v>1.78021879212009</c:v>
                </c:pt>
                <c:pt idx="1413">
                  <c:v>-1.3852901558847919</c:v>
                </c:pt>
                <c:pt idx="1414">
                  <c:v>-1.9541963103868754</c:v>
                </c:pt>
                <c:pt idx="1415">
                  <c:v>2.0123837244558325</c:v>
                </c:pt>
                <c:pt idx="1416">
                  <c:v>-2.1154772174199361</c:v>
                </c:pt>
                <c:pt idx="1417">
                  <c:v>1.4360991148066737</c:v>
                </c:pt>
                <c:pt idx="1418">
                  <c:v>-1.479992941119614</c:v>
                </c:pt>
                <c:pt idx="1419">
                  <c:v>-1.1420190048724279</c:v>
                </c:pt>
                <c:pt idx="1420">
                  <c:v>-1.9835118772114311</c:v>
                </c:pt>
                <c:pt idx="1421">
                  <c:v>-1.1136567817955674</c:v>
                </c:pt>
                <c:pt idx="1422">
                  <c:v>1.5512363442645545</c:v>
                </c:pt>
                <c:pt idx="1423">
                  <c:v>1.9908400007145242</c:v>
                </c:pt>
                <c:pt idx="1424">
                  <c:v>1.2410080995037951</c:v>
                </c:pt>
                <c:pt idx="1425">
                  <c:v>1.3020285374496576</c:v>
                </c:pt>
                <c:pt idx="1426">
                  <c:v>-1.1332665308634642</c:v>
                </c:pt>
                <c:pt idx="1427">
                  <c:v>-1.6805401607033874</c:v>
                </c:pt>
                <c:pt idx="1428">
                  <c:v>-1.8464547417465447</c:v>
                </c:pt>
                <c:pt idx="1429">
                  <c:v>-1.8813555035013811</c:v>
                </c:pt>
                <c:pt idx="1430">
                  <c:v>1.446256229889564</c:v>
                </c:pt>
                <c:pt idx="1431">
                  <c:v>-1.7522572461187964</c:v>
                </c:pt>
                <c:pt idx="1432">
                  <c:v>-1.4918530963296748</c:v>
                </c:pt>
                <c:pt idx="1433">
                  <c:v>1.9868246112522669</c:v>
                </c:pt>
                <c:pt idx="1434">
                  <c:v>-1.3677317845004873</c:v>
                </c:pt>
                <c:pt idx="1435">
                  <c:v>2</c:v>
                </c:pt>
                <c:pt idx="1436">
                  <c:v>1.9328858041414632</c:v>
                </c:pt>
                <c:pt idx="1437">
                  <c:v>-2.637429920615292</c:v>
                </c:pt>
                <c:pt idx="1438">
                  <c:v>-1.6207125256703583</c:v>
                </c:pt>
                <c:pt idx="1439">
                  <c:v>-1.4739311883324124</c:v>
                </c:pt>
                <c:pt idx="1440">
                  <c:v>1.3743955147814979</c:v>
                </c:pt>
                <c:pt idx="1441">
                  <c:v>2.0960466874710346</c:v>
                </c:pt>
                <c:pt idx="1442">
                  <c:v>1.7441610955704101</c:v>
                </c:pt>
                <c:pt idx="1443">
                  <c:v>1.9719856238304034</c:v>
                </c:pt>
                <c:pt idx="1444">
                  <c:v>-1.4918530963296748</c:v>
                </c:pt>
                <c:pt idx="1445">
                  <c:v>-1.8073549220576042</c:v>
                </c:pt>
                <c:pt idx="1446">
                  <c:v>-1.8210298589546809</c:v>
                </c:pt>
                <c:pt idx="1447">
                  <c:v>-2</c:v>
                </c:pt>
                <c:pt idx="1448">
                  <c:v>-2.3439544012173616</c:v>
                </c:pt>
                <c:pt idx="1449">
                  <c:v>1.7484612330040357</c:v>
                </c:pt>
                <c:pt idx="1450">
                  <c:v>-1.9205655325055953</c:v>
                </c:pt>
                <c:pt idx="1451">
                  <c:v>1.4405725913859815</c:v>
                </c:pt>
                <c:pt idx="1452">
                  <c:v>1.6280312226130422</c:v>
                </c:pt>
                <c:pt idx="1453">
                  <c:v>-1.6792898832693093</c:v>
                </c:pt>
                <c:pt idx="1454">
                  <c:v>-1.2115041051937117</c:v>
                </c:pt>
                <c:pt idx="1455">
                  <c:v>1.2439255828860891</c:v>
                </c:pt>
                <c:pt idx="1456">
                  <c:v>1.4757334309663979</c:v>
                </c:pt>
                <c:pt idx="1457">
                  <c:v>1.4329594072761063</c:v>
                </c:pt>
                <c:pt idx="1458">
                  <c:v>-1.4988058569714415</c:v>
                </c:pt>
                <c:pt idx="1459">
                  <c:v>2.22650852980868</c:v>
                </c:pt>
                <c:pt idx="1460">
                  <c:v>-1.7378960650406972</c:v>
                </c:pt>
                <c:pt idx="1461">
                  <c:v>1.8562645225385506</c:v>
                </c:pt>
                <c:pt idx="1462">
                  <c:v>1.9418970454364319</c:v>
                </c:pt>
                <c:pt idx="1463">
                  <c:v>1.6355885737911244</c:v>
                </c:pt>
                <c:pt idx="1464">
                  <c:v>-1.5849625007211563</c:v>
                </c:pt>
                <c:pt idx="1465">
                  <c:v>1.920565532505595</c:v>
                </c:pt>
                <c:pt idx="1466">
                  <c:v>-1.3656494723166803</c:v>
                </c:pt>
                <c:pt idx="1467">
                  <c:v>-2.3575520046180838</c:v>
                </c:pt>
                <c:pt idx="1468">
                  <c:v>-1.3356030317844387</c:v>
                </c:pt>
                <c:pt idx="1469">
                  <c:v>-2.4447848426728958</c:v>
                </c:pt>
                <c:pt idx="1470">
                  <c:v>-2.1699250014423126</c:v>
                </c:pt>
                <c:pt idx="1471">
                  <c:v>2.3890422907458997</c:v>
                </c:pt>
                <c:pt idx="1472">
                  <c:v>-1.3119440063147403</c:v>
                </c:pt>
                <c:pt idx="1473">
                  <c:v>1.8231222379159209</c:v>
                </c:pt>
                <c:pt idx="1474">
                  <c:v>1.784271308944563</c:v>
                </c:pt>
                <c:pt idx="1475">
                  <c:v>-1.6698513983076693</c:v>
                </c:pt>
                <c:pt idx="1476">
                  <c:v>-1.0928240330047556</c:v>
                </c:pt>
                <c:pt idx="1477">
                  <c:v>-2.2115041051937117</c:v>
                </c:pt>
                <c:pt idx="1478">
                  <c:v>1.9338576432087879</c:v>
                </c:pt>
                <c:pt idx="1479">
                  <c:v>-2.8300749985576874</c:v>
                </c:pt>
                <c:pt idx="1480">
                  <c:v>2.2577977574676469</c:v>
                </c:pt>
                <c:pt idx="1481">
                  <c:v>-1.4854268271702415</c:v>
                </c:pt>
                <c:pt idx="1482">
                  <c:v>1.8767885638190995</c:v>
                </c:pt>
                <c:pt idx="1483">
                  <c:v>-0.87821151960195765</c:v>
                </c:pt>
                <c:pt idx="1484">
                  <c:v>-1.5433833969697568</c:v>
                </c:pt>
                <c:pt idx="1485">
                  <c:v>-1.3081222953623319</c:v>
                </c:pt>
                <c:pt idx="1486">
                  <c:v>1.6629650127224291</c:v>
                </c:pt>
                <c:pt idx="1487">
                  <c:v>-1.8268510976834016</c:v>
                </c:pt>
                <c:pt idx="1488">
                  <c:v>-1.3219280948873622</c:v>
                </c:pt>
                <c:pt idx="1489">
                  <c:v>1.8541491335365454</c:v>
                </c:pt>
                <c:pt idx="1490">
                  <c:v>-2.1050354706982892</c:v>
                </c:pt>
                <c:pt idx="1491">
                  <c:v>1.8194277543581789</c:v>
                </c:pt>
                <c:pt idx="1492">
                  <c:v>-1.5235619560570128</c:v>
                </c:pt>
                <c:pt idx="1493">
                  <c:v>1.4984535074664813</c:v>
                </c:pt>
                <c:pt idx="1494">
                  <c:v>1.6438561897747248</c:v>
                </c:pt>
                <c:pt idx="1495">
                  <c:v>1.1622714288988771</c:v>
                </c:pt>
                <c:pt idx="1496">
                  <c:v>-1.0598714559773987</c:v>
                </c:pt>
                <c:pt idx="1497">
                  <c:v>-1.7323042167963434</c:v>
                </c:pt>
                <c:pt idx="1498">
                  <c:v>-1.5693656456701377</c:v>
                </c:pt>
                <c:pt idx="1499">
                  <c:v>-2.3692338096657193</c:v>
                </c:pt>
                <c:pt idx="1500">
                  <c:v>2.6129768768907526</c:v>
                </c:pt>
                <c:pt idx="1501">
                  <c:v>1.568283759574526</c:v>
                </c:pt>
                <c:pt idx="1502">
                  <c:v>2.3923174227787602</c:v>
                </c:pt>
                <c:pt idx="1503">
                  <c:v>-2.0443941193584534</c:v>
                </c:pt>
                <c:pt idx="1504">
                  <c:v>-1.9754219772793342</c:v>
                </c:pt>
                <c:pt idx="1505">
                  <c:v>-2.0174874267288412</c:v>
                </c:pt>
                <c:pt idx="1506">
                  <c:v>1.1950159824051427</c:v>
                </c:pt>
                <c:pt idx="1507">
                  <c:v>-2.0562682196467454</c:v>
                </c:pt>
                <c:pt idx="1508">
                  <c:v>-1.84799690655495</c:v>
                </c:pt>
                <c:pt idx="1509">
                  <c:v>1.6401040549136174</c:v>
                </c:pt>
                <c:pt idx="1510">
                  <c:v>-2.106915203916512</c:v>
                </c:pt>
                <c:pt idx="1511">
                  <c:v>2.0797271924707346</c:v>
                </c:pt>
                <c:pt idx="1512">
                  <c:v>-2.3575520046180838</c:v>
                </c:pt>
                <c:pt idx="1513">
                  <c:v>-1.73459857962229</c:v>
                </c:pt>
                <c:pt idx="1514">
                  <c:v>2.37851162325373</c:v>
                </c:pt>
                <c:pt idx="1515">
                  <c:v>-2.0995356735509145</c:v>
                </c:pt>
                <c:pt idx="1516">
                  <c:v>-1.4150374992788437</c:v>
                </c:pt>
                <c:pt idx="1517">
                  <c:v>-1.5525410230287788</c:v>
                </c:pt>
                <c:pt idx="1518">
                  <c:v>2.2188346019232585</c:v>
                </c:pt>
                <c:pt idx="1519">
                  <c:v>-1.5693656456701377</c:v>
                </c:pt>
                <c:pt idx="1520">
                  <c:v>-1.84799690655495</c:v>
                </c:pt>
                <c:pt idx="1521">
                  <c:v>-1.7725895038969277</c:v>
                </c:pt>
                <c:pt idx="1522">
                  <c:v>-2.0919224894410395</c:v>
                </c:pt>
                <c:pt idx="1523">
                  <c:v>-1.4150374992788437</c:v>
                </c:pt>
                <c:pt idx="1524">
                  <c:v>-1.3590810933048283</c:v>
                </c:pt>
                <c:pt idx="1525">
                  <c:v>1.453172628165615</c:v>
                </c:pt>
                <c:pt idx="1526">
                  <c:v>1.6951454184715793</c:v>
                </c:pt>
                <c:pt idx="1527">
                  <c:v>-1.3637482705819894</c:v>
                </c:pt>
                <c:pt idx="1528">
                  <c:v>2</c:v>
                </c:pt>
                <c:pt idx="1529">
                  <c:v>2.0473057147783571</c:v>
                </c:pt>
                <c:pt idx="1530">
                  <c:v>-2.2829339632714989</c:v>
                </c:pt>
                <c:pt idx="1531">
                  <c:v>-2.1006939996194731</c:v>
                </c:pt>
                <c:pt idx="1532">
                  <c:v>-1.3584539709124763</c:v>
                </c:pt>
                <c:pt idx="1533">
                  <c:v>2.2750070474998698</c:v>
                </c:pt>
                <c:pt idx="1534">
                  <c:v>2.010888316142736</c:v>
                </c:pt>
                <c:pt idx="1535">
                  <c:v>-1.7614276516081178</c:v>
                </c:pt>
                <c:pt idx="1536">
                  <c:v>1.6880559936852597</c:v>
                </c:pt>
                <c:pt idx="1537">
                  <c:v>1.9349049717781153</c:v>
                </c:pt>
                <c:pt idx="1538">
                  <c:v>-2.4066252594626438</c:v>
                </c:pt>
                <c:pt idx="1539">
                  <c:v>2.1643868179008825</c:v>
                </c:pt>
                <c:pt idx="1540">
                  <c:v>1.2571578394971243</c:v>
                </c:pt>
                <c:pt idx="1541">
                  <c:v>-1.8014848768038572</c:v>
                </c:pt>
                <c:pt idx="1542">
                  <c:v>-2.1699250014423126</c:v>
                </c:pt>
                <c:pt idx="1543">
                  <c:v>-2.6479722982469567</c:v>
                </c:pt>
                <c:pt idx="1544">
                  <c:v>-1.7369655941662063</c:v>
                </c:pt>
                <c:pt idx="1545">
                  <c:v>1.7936126088597149</c:v>
                </c:pt>
                <c:pt idx="1546">
                  <c:v>-2.1154772174199361</c:v>
                </c:pt>
                <c:pt idx="1547">
                  <c:v>-1.0780025120012733</c:v>
                </c:pt>
                <c:pt idx="1548">
                  <c:v>-1.9668331360648008</c:v>
                </c:pt>
                <c:pt idx="1549">
                  <c:v>-1.9237644141729147</c:v>
                </c:pt>
                <c:pt idx="1550">
                  <c:v>-1.4780472968046443</c:v>
                </c:pt>
                <c:pt idx="1551">
                  <c:v>-2.0558532347335174</c:v>
                </c:pt>
                <c:pt idx="1552">
                  <c:v>-2.0171275661133321</c:v>
                </c:pt>
                <c:pt idx="1553">
                  <c:v>-1.3344190390705593</c:v>
                </c:pt>
                <c:pt idx="1554">
                  <c:v>1.9385994553358568</c:v>
                </c:pt>
                <c:pt idx="1555">
                  <c:v>1.8031426707706899</c:v>
                </c:pt>
                <c:pt idx="1556">
                  <c:v>1.573466861883327</c:v>
                </c:pt>
                <c:pt idx="1557">
                  <c:v>-1.8450253400236591</c:v>
                </c:pt>
                <c:pt idx="1558">
                  <c:v>-1.4607830895004261</c:v>
                </c:pt>
                <c:pt idx="1559">
                  <c:v>-1.8300749985576878</c:v>
                </c:pt>
                <c:pt idx="1560">
                  <c:v>1.6979714625503426</c:v>
                </c:pt>
                <c:pt idx="1561">
                  <c:v>-1.6927186810770389</c:v>
                </c:pt>
                <c:pt idx="1562">
                  <c:v>-2.9634741239748865</c:v>
                </c:pt>
                <c:pt idx="1563">
                  <c:v>-2.2058445756972551</c:v>
                </c:pt>
                <c:pt idx="1564">
                  <c:v>-1.0356239097307214</c:v>
                </c:pt>
                <c:pt idx="1565">
                  <c:v>1.7884958948062883</c:v>
                </c:pt>
                <c:pt idx="1566">
                  <c:v>-1.8744691179161412</c:v>
                </c:pt>
                <c:pt idx="1567">
                  <c:v>-3.9696263509564811</c:v>
                </c:pt>
                <c:pt idx="1568">
                  <c:v>1.7589919004962054</c:v>
                </c:pt>
                <c:pt idx="1569">
                  <c:v>-2</c:v>
                </c:pt>
                <c:pt idx="1570">
                  <c:v>-1.7369655941662063</c:v>
                </c:pt>
                <c:pt idx="1571">
                  <c:v>1.8210298589546805</c:v>
                </c:pt>
                <c:pt idx="1572">
                  <c:v>1.1292830169449666</c:v>
                </c:pt>
                <c:pt idx="1573">
                  <c:v>-1.4059923596758368</c:v>
                </c:pt>
                <c:pt idx="1574">
                  <c:v>-1.931765264247548</c:v>
                </c:pt>
                <c:pt idx="1575">
                  <c:v>2</c:v>
                </c:pt>
                <c:pt idx="1576">
                  <c:v>-1.7229926516136018</c:v>
                </c:pt>
                <c:pt idx="1577">
                  <c:v>-2</c:v>
                </c:pt>
                <c:pt idx="1578">
                  <c:v>1.8961641890154601</c:v>
                </c:pt>
                <c:pt idx="1579">
                  <c:v>1.5443205162238103</c:v>
                </c:pt>
                <c:pt idx="1580">
                  <c:v>1.8653955342906789</c:v>
                </c:pt>
                <c:pt idx="1581">
                  <c:v>-1.8605969433345837</c:v>
                </c:pt>
                <c:pt idx="1582">
                  <c:v>1.3182710712792733</c:v>
                </c:pt>
                <c:pt idx="1583">
                  <c:v>-1.7369655941662063</c:v>
                </c:pt>
                <c:pt idx="1584">
                  <c:v>-1.6404576133128599</c:v>
                </c:pt>
                <c:pt idx="1585">
                  <c:v>-2.7655347463629774</c:v>
                </c:pt>
                <c:pt idx="1586">
                  <c:v>-1.5443205162238103</c:v>
                </c:pt>
                <c:pt idx="1587">
                  <c:v>-2.0703893278913981</c:v>
                </c:pt>
                <c:pt idx="1588">
                  <c:v>2.2948536942068203</c:v>
                </c:pt>
                <c:pt idx="1589">
                  <c:v>-1.7293524100563311</c:v>
                </c:pt>
                <c:pt idx="1590">
                  <c:v>-1.2439255828860891</c:v>
                </c:pt>
                <c:pt idx="1591">
                  <c:v>2.3842123731417053</c:v>
                </c:pt>
                <c:pt idx="1592">
                  <c:v>-1.84799690655495</c:v>
                </c:pt>
                <c:pt idx="1593">
                  <c:v>-1.8073549220576042</c:v>
                </c:pt>
                <c:pt idx="1594">
                  <c:v>1.7615512324444795</c:v>
                </c:pt>
                <c:pt idx="1595">
                  <c:v>-2.7162070339994089</c:v>
                </c:pt>
                <c:pt idx="1596">
                  <c:v>3.1555697084652423</c:v>
                </c:pt>
                <c:pt idx="1597">
                  <c:v>-1.5090136474878575</c:v>
                </c:pt>
                <c:pt idx="1598">
                  <c:v>-1.9307373375628862</c:v>
                </c:pt>
                <c:pt idx="1599">
                  <c:v>-3.0389189892923025</c:v>
                </c:pt>
                <c:pt idx="1600">
                  <c:v>-1.8300749985576878</c:v>
                </c:pt>
                <c:pt idx="1601">
                  <c:v>-2.4964258261194989</c:v>
                </c:pt>
                <c:pt idx="1602">
                  <c:v>1.9798221180623699</c:v>
                </c:pt>
                <c:pt idx="1603">
                  <c:v>2.7655347463629774</c:v>
                </c:pt>
                <c:pt idx="1604">
                  <c:v>-1.5208321633014403</c:v>
                </c:pt>
                <c:pt idx="1605">
                  <c:v>-1.6347155359182559</c:v>
                </c:pt>
                <c:pt idx="1606">
                  <c:v>-1.7472339296200334</c:v>
                </c:pt>
                <c:pt idx="1607">
                  <c:v>-1.5676845092893208</c:v>
                </c:pt>
                <c:pt idx="1608">
                  <c:v>-2.0874628412503395</c:v>
                </c:pt>
                <c:pt idx="1609">
                  <c:v>1.9593580155026542</c:v>
                </c:pt>
                <c:pt idx="1610">
                  <c:v>-1.599037685932879</c:v>
                </c:pt>
                <c:pt idx="1611">
                  <c:v>-2.0285691521967708</c:v>
                </c:pt>
                <c:pt idx="1612">
                  <c:v>1.7104933828050153</c:v>
                </c:pt>
                <c:pt idx="1613">
                  <c:v>1.9629379057784553</c:v>
                </c:pt>
                <c:pt idx="1614">
                  <c:v>1.7279204545631992</c:v>
                </c:pt>
                <c:pt idx="1615">
                  <c:v>-0.95217147490938481</c:v>
                </c:pt>
                <c:pt idx="1616">
                  <c:v>-1.6304771599735248</c:v>
                </c:pt>
                <c:pt idx="1617">
                  <c:v>-2.6418648919556333</c:v>
                </c:pt>
                <c:pt idx="1618">
                  <c:v>-1.6309748984779926</c:v>
                </c:pt>
                <c:pt idx="1619">
                  <c:v>1.4854268271702415</c:v>
                </c:pt>
                <c:pt idx="1620">
                  <c:v>-1.535423039919841</c:v>
                </c:pt>
                <c:pt idx="1621">
                  <c:v>2.3370349872775704</c:v>
                </c:pt>
                <c:pt idx="1622">
                  <c:v>1.6905726886817549</c:v>
                </c:pt>
                <c:pt idx="1623">
                  <c:v>2.1324502960236495</c:v>
                </c:pt>
                <c:pt idx="1624">
                  <c:v>-2.2684888359259019</c:v>
                </c:pt>
                <c:pt idx="1625">
                  <c:v>-1.3219280948873622</c:v>
                </c:pt>
                <c:pt idx="1626">
                  <c:v>1.6337068345725745</c:v>
                </c:pt>
                <c:pt idx="1627">
                  <c:v>2.217673872433918</c:v>
                </c:pt>
                <c:pt idx="1628">
                  <c:v>1.9835118772114311</c:v>
                </c:pt>
                <c:pt idx="1629">
                  <c:v>-1.8151603245464045</c:v>
                </c:pt>
                <c:pt idx="1630">
                  <c:v>2.5145731728297585</c:v>
                </c:pt>
                <c:pt idx="1631">
                  <c:v>-2.9068905956085187</c:v>
                </c:pt>
                <c:pt idx="1632">
                  <c:v>2.3985493764902746</c:v>
                </c:pt>
                <c:pt idx="1633">
                  <c:v>-1.4052564784862585</c:v>
                </c:pt>
                <c:pt idx="1634">
                  <c:v>2.3404244385047521</c:v>
                </c:pt>
                <c:pt idx="1635">
                  <c:v>2.9577717646107025</c:v>
                </c:pt>
                <c:pt idx="1636">
                  <c:v>-2.9541963103868749</c:v>
                </c:pt>
                <c:pt idx="1637">
                  <c:v>-1.6166713604484946</c:v>
                </c:pt>
                <c:pt idx="1638">
                  <c:v>-2.0824621601919731</c:v>
                </c:pt>
                <c:pt idx="1639">
                  <c:v>-1.5360529002402097</c:v>
                </c:pt>
                <c:pt idx="1640">
                  <c:v>-2.0544477840223765</c:v>
                </c:pt>
                <c:pt idx="1641">
                  <c:v>-1.7279204545631992</c:v>
                </c:pt>
                <c:pt idx="1642">
                  <c:v>-1.4694852833012202</c:v>
                </c:pt>
                <c:pt idx="1643">
                  <c:v>1.9798221180623699</c:v>
                </c:pt>
                <c:pt idx="1644">
                  <c:v>-2.4214637684382767</c:v>
                </c:pt>
                <c:pt idx="1645">
                  <c:v>-1.9740047914670555</c:v>
                </c:pt>
                <c:pt idx="1646">
                  <c:v>1.4150374992788437</c:v>
                </c:pt>
                <c:pt idx="1647">
                  <c:v>-2.0968615392525889</c:v>
                </c:pt>
                <c:pt idx="1648">
                  <c:v>2.630213581816057</c:v>
                </c:pt>
                <c:pt idx="1649">
                  <c:v>1.8432744963125469</c:v>
                </c:pt>
                <c:pt idx="1650">
                  <c:v>-1.5849625007211563</c:v>
                </c:pt>
                <c:pt idx="1651">
                  <c:v>1.8225413258722805</c:v>
                </c:pt>
                <c:pt idx="1652">
                  <c:v>-1.6520766965796934</c:v>
                </c:pt>
                <c:pt idx="1653">
                  <c:v>-1.74075717332858</c:v>
                </c:pt>
                <c:pt idx="1654">
                  <c:v>2</c:v>
                </c:pt>
                <c:pt idx="1655">
                  <c:v>-1.232660756790275</c:v>
                </c:pt>
                <c:pt idx="1656">
                  <c:v>2.1375035237499351</c:v>
                </c:pt>
                <c:pt idx="1657">
                  <c:v>-1.7052567344388683</c:v>
                </c:pt>
                <c:pt idx="1658">
                  <c:v>-2.1338557467347905</c:v>
                </c:pt>
                <c:pt idx="1659">
                  <c:v>-4.6582114827517946</c:v>
                </c:pt>
                <c:pt idx="1660">
                  <c:v>-1.9886846867721659</c:v>
                </c:pt>
                <c:pt idx="1661">
                  <c:v>-1.816909228770853</c:v>
                </c:pt>
                <c:pt idx="1662">
                  <c:v>-1.7019186470670054</c:v>
                </c:pt>
                <c:pt idx="1663">
                  <c:v>-3.1210154009613662</c:v>
                </c:pt>
                <c:pt idx="1664">
                  <c:v>1.893084796083488</c:v>
                </c:pt>
                <c:pt idx="1665">
                  <c:v>1.7104933828050153</c:v>
                </c:pt>
                <c:pt idx="1666">
                  <c:v>-1.5235619560570128</c:v>
                </c:pt>
                <c:pt idx="1667">
                  <c:v>-1.9719856238304037</c:v>
                </c:pt>
                <c:pt idx="1668">
                  <c:v>-1.6057210608879535</c:v>
                </c:pt>
                <c:pt idx="1669">
                  <c:v>-2.8314003960242551</c:v>
                </c:pt>
                <c:pt idx="1670">
                  <c:v>2.5025003405291835</c:v>
                </c:pt>
                <c:pt idx="1671">
                  <c:v>2.0894350835819444</c:v>
                </c:pt>
                <c:pt idx="1672">
                  <c:v>-2.4214637684382767</c:v>
                </c:pt>
                <c:pt idx="1673">
                  <c:v>1.920565532505595</c:v>
                </c:pt>
                <c:pt idx="1674">
                  <c:v>-2.0780025120012735</c:v>
                </c:pt>
                <c:pt idx="1675">
                  <c:v>1.5305147166987798</c:v>
                </c:pt>
                <c:pt idx="1676">
                  <c:v>-1.3890422907458992</c:v>
                </c:pt>
                <c:pt idx="1677">
                  <c:v>-1.4262647547020981</c:v>
                </c:pt>
                <c:pt idx="1678">
                  <c:v>1.444784842672896</c:v>
                </c:pt>
                <c:pt idx="1679">
                  <c:v>-1.632268215499513</c:v>
                </c:pt>
                <c:pt idx="1680">
                  <c:v>-1.9156078127096274</c:v>
                </c:pt>
                <c:pt idx="1681">
                  <c:v>1.5312746298271682</c:v>
                </c:pt>
                <c:pt idx="1682">
                  <c:v>2.1375035237499351</c:v>
                </c:pt>
                <c:pt idx="1683">
                  <c:v>2.2268658979157561</c:v>
                </c:pt>
                <c:pt idx="1684">
                  <c:v>1.6421064078247649</c:v>
                </c:pt>
                <c:pt idx="1685">
                  <c:v>2.920565532505595</c:v>
                </c:pt>
                <c:pt idx="1686">
                  <c:v>-2.0356239097307212</c:v>
                </c:pt>
                <c:pt idx="1687">
                  <c:v>1.4775789653475566</c:v>
                </c:pt>
                <c:pt idx="1688">
                  <c:v>-1.2954558835261714</c:v>
                </c:pt>
                <c:pt idx="1689">
                  <c:v>2.2587342684001683</c:v>
                </c:pt>
                <c:pt idx="1690">
                  <c:v>1.5849625007211563</c:v>
                </c:pt>
                <c:pt idx="1691">
                  <c:v>-1.8541491335365454</c:v>
                </c:pt>
                <c:pt idx="1692">
                  <c:v>-2.0395283641866375</c:v>
                </c:pt>
                <c:pt idx="1693">
                  <c:v>-2.1641886318931682</c:v>
                </c:pt>
                <c:pt idx="1694">
                  <c:v>-2.7752937128253059</c:v>
                </c:pt>
                <c:pt idx="1695">
                  <c:v>-1.7200036020874878</c:v>
                </c:pt>
                <c:pt idx="1696">
                  <c:v>-2.3870231231092474</c:v>
                </c:pt>
                <c:pt idx="1697">
                  <c:v>2.3923174227787602</c:v>
                </c:pt>
                <c:pt idx="1698">
                  <c:v>2.037474705418663</c:v>
                </c:pt>
                <c:pt idx="1699">
                  <c:v>-2.37851162325373</c:v>
                </c:pt>
                <c:pt idx="1700">
                  <c:v>-1.8894416248523016</c:v>
                </c:pt>
                <c:pt idx="1701">
                  <c:v>-1.9526942852216431</c:v>
                </c:pt>
                <c:pt idx="1702">
                  <c:v>-2.5025003405291835</c:v>
                </c:pt>
                <c:pt idx="1703">
                  <c:v>2.4288432988038746</c:v>
                </c:pt>
                <c:pt idx="1704">
                  <c:v>-2.2439255828860891</c:v>
                </c:pt>
                <c:pt idx="1705">
                  <c:v>2.2064508774674265</c:v>
                </c:pt>
                <c:pt idx="1706">
                  <c:v>1.7905466343710503</c:v>
                </c:pt>
                <c:pt idx="1707">
                  <c:v>1.6415460290875239</c:v>
                </c:pt>
                <c:pt idx="1708">
                  <c:v>-2.2302976194217945</c:v>
                </c:pt>
                <c:pt idx="1709">
                  <c:v>1.7142455176661227</c:v>
                </c:pt>
                <c:pt idx="1710">
                  <c:v>-1.4974996594708168</c:v>
                </c:pt>
                <c:pt idx="1711">
                  <c:v>1.4405725913859815</c:v>
                </c:pt>
                <c:pt idx="1712">
                  <c:v>-2.1844245711374275</c:v>
                </c:pt>
                <c:pt idx="1713">
                  <c:v>-1.6698513983076693</c:v>
                </c:pt>
                <c:pt idx="1714">
                  <c:v>-1.9475325801058647</c:v>
                </c:pt>
                <c:pt idx="1715">
                  <c:v>-1.444784842672896</c:v>
                </c:pt>
                <c:pt idx="1716">
                  <c:v>2.3771576156077545</c:v>
                </c:pt>
                <c:pt idx="1717">
                  <c:v>1.6553518286125541</c:v>
                </c:pt>
                <c:pt idx="1718">
                  <c:v>1.8579809951275723</c:v>
                </c:pt>
                <c:pt idx="1719">
                  <c:v>-2.0898855035171953</c:v>
                </c:pt>
                <c:pt idx="1720">
                  <c:v>-2.485426827170242</c:v>
                </c:pt>
                <c:pt idx="1721">
                  <c:v>-1.5525410230287788</c:v>
                </c:pt>
                <c:pt idx="1722">
                  <c:v>-1.9068905956085187</c:v>
                </c:pt>
                <c:pt idx="1723">
                  <c:v>-1.5235619560570128</c:v>
                </c:pt>
                <c:pt idx="1724">
                  <c:v>-2.9125371587496609</c:v>
                </c:pt>
                <c:pt idx="1725">
                  <c:v>-2.5025003405291835</c:v>
                </c:pt>
                <c:pt idx="1726">
                  <c:v>-2.0631100438546381</c:v>
                </c:pt>
                <c:pt idx="1727">
                  <c:v>-1.9198296513160165</c:v>
                </c:pt>
                <c:pt idx="1728">
                  <c:v>-1.4405725913859815</c:v>
                </c:pt>
                <c:pt idx="1729">
                  <c:v>-2.5405683813627027</c:v>
                </c:pt>
                <c:pt idx="1730">
                  <c:v>1.7074465072461515</c:v>
                </c:pt>
                <c:pt idx="1731">
                  <c:v>2</c:v>
                </c:pt>
                <c:pt idx="1732">
                  <c:v>1.9740047914670555</c:v>
                </c:pt>
                <c:pt idx="1733">
                  <c:v>-2.37851162325373</c:v>
                </c:pt>
                <c:pt idx="1734">
                  <c:v>1.7744402995848689</c:v>
                </c:pt>
                <c:pt idx="1735">
                  <c:v>-2.3219280948873622</c:v>
                </c:pt>
                <c:pt idx="1736">
                  <c:v>2.2730184944064158</c:v>
                </c:pt>
                <c:pt idx="1737">
                  <c:v>2.1317056792118225</c:v>
                </c:pt>
                <c:pt idx="1738">
                  <c:v>-1.6389013078319599</c:v>
                </c:pt>
                <c:pt idx="1739">
                  <c:v>-1.8073549220576042</c:v>
                </c:pt>
                <c:pt idx="1740">
                  <c:v>1.4480148217251165</c:v>
                </c:pt>
                <c:pt idx="1741">
                  <c:v>1.7884958948062883</c:v>
                </c:pt>
                <c:pt idx="1742">
                  <c:v>-1.8845227825800641</c:v>
                </c:pt>
                <c:pt idx="1743">
                  <c:v>2.3219280948873622</c:v>
                </c:pt>
                <c:pt idx="1744">
                  <c:v>-1.4474589769712212</c:v>
                </c:pt>
                <c:pt idx="1745">
                  <c:v>2.2060289751275604</c:v>
                </c:pt>
                <c:pt idx="1746">
                  <c:v>-2.1699250014423126</c:v>
                </c:pt>
                <c:pt idx="1747">
                  <c:v>-1.6780719051126378</c:v>
                </c:pt>
                <c:pt idx="1748">
                  <c:v>-2.7681843247769264</c:v>
                </c:pt>
                <c:pt idx="1749">
                  <c:v>-2.2989669464440512</c:v>
                </c:pt>
                <c:pt idx="1750">
                  <c:v>-1.9865794842376785</c:v>
                </c:pt>
                <c:pt idx="1751">
                  <c:v>-1.1699250014423124</c:v>
                </c:pt>
                <c:pt idx="1752">
                  <c:v>-2.0809199953835678</c:v>
                </c:pt>
                <c:pt idx="1753">
                  <c:v>-1.5118990385314328</c:v>
                </c:pt>
                <c:pt idx="1754">
                  <c:v>-2.6698513983076695</c:v>
                </c:pt>
                <c:pt idx="1755">
                  <c:v>2.924272673836755</c:v>
                </c:pt>
                <c:pt idx="1756">
                  <c:v>1.6048620581588611</c:v>
                </c:pt>
                <c:pt idx="1757">
                  <c:v>-1.5849625007211563</c:v>
                </c:pt>
                <c:pt idx="1758">
                  <c:v>-1.4780472968046443</c:v>
                </c:pt>
                <c:pt idx="1759">
                  <c:v>-2.3536369546147005</c:v>
                </c:pt>
                <c:pt idx="1760">
                  <c:v>-1.5501970825604796</c:v>
                </c:pt>
                <c:pt idx="1761">
                  <c:v>1.8858289800806889</c:v>
                </c:pt>
                <c:pt idx="1762">
                  <c:v>-1.84799690655495</c:v>
                </c:pt>
                <c:pt idx="1763">
                  <c:v>2.6244908649077936</c:v>
                </c:pt>
                <c:pt idx="1764">
                  <c:v>-3.0297473433940518</c:v>
                </c:pt>
                <c:pt idx="1765">
                  <c:v>1.9475325801058647</c:v>
                </c:pt>
                <c:pt idx="1766">
                  <c:v>-1.4150374992788437</c:v>
                </c:pt>
                <c:pt idx="1767">
                  <c:v>-1.553598329811821</c:v>
                </c:pt>
                <c:pt idx="1768">
                  <c:v>-2.938599455335857</c:v>
                </c:pt>
                <c:pt idx="1769">
                  <c:v>-2.0469634789705866</c:v>
                </c:pt>
                <c:pt idx="1770">
                  <c:v>1.7004397181410922</c:v>
                </c:pt>
                <c:pt idx="1771">
                  <c:v>3.0506260730699681</c:v>
                </c:pt>
                <c:pt idx="1772">
                  <c:v>2.2479275134435857</c:v>
                </c:pt>
                <c:pt idx="1773">
                  <c:v>-1.936697418091482</c:v>
                </c:pt>
                <c:pt idx="1774">
                  <c:v>-1.2102177073903457</c:v>
                </c:pt>
                <c:pt idx="1775">
                  <c:v>-1.9719856238304037</c:v>
                </c:pt>
                <c:pt idx="1776">
                  <c:v>-1.5187288023210697</c:v>
                </c:pt>
                <c:pt idx="1777">
                  <c:v>-1.4405725913859815</c:v>
                </c:pt>
                <c:pt idx="1778">
                  <c:v>-2.3451354860486875</c:v>
                </c:pt>
                <c:pt idx="1779">
                  <c:v>1.6680182404487147</c:v>
                </c:pt>
                <c:pt idx="1780">
                  <c:v>2.1775381855521876</c:v>
                </c:pt>
                <c:pt idx="1781">
                  <c:v>-2.3899465183160133</c:v>
                </c:pt>
                <c:pt idx="1782">
                  <c:v>-1.7842713089445628</c:v>
                </c:pt>
                <c:pt idx="1783">
                  <c:v>-2.0410272682600548</c:v>
                </c:pt>
                <c:pt idx="1784">
                  <c:v>1.9798221180623699</c:v>
                </c:pt>
                <c:pt idx="1785">
                  <c:v>-2.1699250014423126</c:v>
                </c:pt>
                <c:pt idx="1786">
                  <c:v>1.8545695604784362</c:v>
                </c:pt>
                <c:pt idx="1787">
                  <c:v>2.0951572330403403</c:v>
                </c:pt>
                <c:pt idx="1788">
                  <c:v>-2.027480736422107</c:v>
                </c:pt>
                <c:pt idx="1789">
                  <c:v>-2</c:v>
                </c:pt>
                <c:pt idx="1790">
                  <c:v>-1.5525410230287788</c:v>
                </c:pt>
                <c:pt idx="1791">
                  <c:v>2.2605275502232192</c:v>
                </c:pt>
                <c:pt idx="1792">
                  <c:v>2.333423733725192</c:v>
                </c:pt>
                <c:pt idx="1793">
                  <c:v>2.4739311883324122</c:v>
                </c:pt>
                <c:pt idx="1794">
                  <c:v>-2.2313255461064556</c:v>
                </c:pt>
                <c:pt idx="1795">
                  <c:v>-2.1429579538420431</c:v>
                </c:pt>
                <c:pt idx="1796">
                  <c:v>2.0544477840223765</c:v>
                </c:pt>
                <c:pt idx="1797">
                  <c:v>-2.7004397181410922</c:v>
                </c:pt>
                <c:pt idx="1798">
                  <c:v>1.9569312781081141</c:v>
                </c:pt>
                <c:pt idx="1799">
                  <c:v>2.8300749985576874</c:v>
                </c:pt>
                <c:pt idx="1800">
                  <c:v>-2</c:v>
                </c:pt>
                <c:pt idx="1801">
                  <c:v>-2.84799690655495</c:v>
                </c:pt>
                <c:pt idx="1802">
                  <c:v>2.3955851366126715</c:v>
                </c:pt>
                <c:pt idx="1803">
                  <c:v>3.0506260730699681</c:v>
                </c:pt>
                <c:pt idx="1804">
                  <c:v>-2.3362833878644325</c:v>
                </c:pt>
                <c:pt idx="1805">
                  <c:v>-1.7529071380352279</c:v>
                </c:pt>
                <c:pt idx="1806">
                  <c:v>2.2297343966776162</c:v>
                </c:pt>
                <c:pt idx="1807">
                  <c:v>2.1726393861393483</c:v>
                </c:pt>
                <c:pt idx="1808">
                  <c:v>-1.5558161550616398</c:v>
                </c:pt>
                <c:pt idx="1809">
                  <c:v>2.48971418557334</c:v>
                </c:pt>
                <c:pt idx="1810">
                  <c:v>-1.7776075786635521</c:v>
                </c:pt>
                <c:pt idx="1811">
                  <c:v>2.2410080995037949</c:v>
                </c:pt>
                <c:pt idx="1812">
                  <c:v>-2.6724253419714956</c:v>
                </c:pt>
                <c:pt idx="1813">
                  <c:v>-2.2223924213364481</c:v>
                </c:pt>
                <c:pt idx="1814">
                  <c:v>-2.0368367681803718</c:v>
                </c:pt>
                <c:pt idx="1815">
                  <c:v>2.0506260730699681</c:v>
                </c:pt>
                <c:pt idx="1816">
                  <c:v>-2.8550516640889003</c:v>
                </c:pt>
                <c:pt idx="1817">
                  <c:v>-2.4594316186372973</c:v>
                </c:pt>
                <c:pt idx="1818">
                  <c:v>2.4374053123072987</c:v>
                </c:pt>
                <c:pt idx="1819">
                  <c:v>-3.3607473437778905</c:v>
                </c:pt>
                <c:pt idx="1820">
                  <c:v>2</c:v>
                </c:pt>
                <c:pt idx="1821">
                  <c:v>2.2623947715777439</c:v>
                </c:pt>
                <c:pt idx="1822">
                  <c:v>-1.6147098441152086</c:v>
                </c:pt>
                <c:pt idx="1823">
                  <c:v>-1.7776075786635521</c:v>
                </c:pt>
                <c:pt idx="1824">
                  <c:v>-1.9719856238304037</c:v>
                </c:pt>
                <c:pt idx="1825">
                  <c:v>1.925999418556223</c:v>
                </c:pt>
                <c:pt idx="1826">
                  <c:v>1.8811793395056935</c:v>
                </c:pt>
                <c:pt idx="1827">
                  <c:v>2.5849625007211561</c:v>
                </c:pt>
                <c:pt idx="1828">
                  <c:v>-2.15200309344505</c:v>
                </c:pt>
                <c:pt idx="1829">
                  <c:v>2.163975735111126</c:v>
                </c:pt>
                <c:pt idx="1830">
                  <c:v>-2.2302976194217945</c:v>
                </c:pt>
                <c:pt idx="1831">
                  <c:v>-2.15200309344505</c:v>
                </c:pt>
                <c:pt idx="1832">
                  <c:v>-2</c:v>
                </c:pt>
                <c:pt idx="1833">
                  <c:v>-2.3625700793847084</c:v>
                </c:pt>
                <c:pt idx="1834">
                  <c:v>2.8073549220576042</c:v>
                </c:pt>
                <c:pt idx="1835">
                  <c:v>1.9142701259741162</c:v>
                </c:pt>
                <c:pt idx="1836">
                  <c:v>-2.0809199953835678</c:v>
                </c:pt>
                <c:pt idx="1837">
                  <c:v>-2.4656635723488121</c:v>
                </c:pt>
                <c:pt idx="1838">
                  <c:v>-2.5443205162238107</c:v>
                </c:pt>
                <c:pt idx="1839">
                  <c:v>2.965784284662087</c:v>
                </c:pt>
                <c:pt idx="1840">
                  <c:v>-1.899959092670191</c:v>
                </c:pt>
                <c:pt idx="1841">
                  <c:v>-2.6100534816839867</c:v>
                </c:pt>
                <c:pt idx="1842">
                  <c:v>-1.7749334443652267</c:v>
                </c:pt>
                <c:pt idx="1843">
                  <c:v>-1.6724253419714956</c:v>
                </c:pt>
                <c:pt idx="1844">
                  <c:v>-1.7258250365610057</c:v>
                </c:pt>
                <c:pt idx="1845">
                  <c:v>-4.7761039880731646</c:v>
                </c:pt>
                <c:pt idx="1846">
                  <c:v>2.7248927618656311</c:v>
                </c:pt>
                <c:pt idx="1847">
                  <c:v>-2.7134370586699652</c:v>
                </c:pt>
                <c:pt idx="1848">
                  <c:v>2.5849625007211561</c:v>
                </c:pt>
                <c:pt idx="1849">
                  <c:v>2.9634741239748865</c:v>
                </c:pt>
                <c:pt idx="1850">
                  <c:v>-1.7004397181410922</c:v>
                </c:pt>
                <c:pt idx="1851">
                  <c:v>-1.9541963103868754</c:v>
                </c:pt>
                <c:pt idx="1852">
                  <c:v>-2.0303736490435189</c:v>
                </c:pt>
                <c:pt idx="1853">
                  <c:v>-2.232660756790275</c:v>
                </c:pt>
                <c:pt idx="1854">
                  <c:v>-1.6548645139513125</c:v>
                </c:pt>
                <c:pt idx="1855">
                  <c:v>-1.479992941119614</c:v>
                </c:pt>
                <c:pt idx="1856">
                  <c:v>3.0995356735509145</c:v>
                </c:pt>
                <c:pt idx="1857">
                  <c:v>-1.9641992785721532</c:v>
                </c:pt>
                <c:pt idx="1858">
                  <c:v>2.0622842782543431</c:v>
                </c:pt>
                <c:pt idx="1859">
                  <c:v>-2.0976107966264221</c:v>
                </c:pt>
                <c:pt idx="1860">
                  <c:v>-2.3072270455409334</c:v>
                </c:pt>
                <c:pt idx="1861">
                  <c:v>2.1043366598147357</c:v>
                </c:pt>
                <c:pt idx="1862">
                  <c:v>2.6189098326444942</c:v>
                </c:pt>
                <c:pt idx="1863">
                  <c:v>-2.3219280948873622</c:v>
                </c:pt>
                <c:pt idx="1864">
                  <c:v>-2.4405725913859815</c:v>
                </c:pt>
                <c:pt idx="1865">
                  <c:v>1.9865794842376785</c:v>
                </c:pt>
                <c:pt idx="1866">
                  <c:v>-2.453956488571146</c:v>
                </c:pt>
                <c:pt idx="1867">
                  <c:v>-2.5849625007211561</c:v>
                </c:pt>
                <c:pt idx="1868">
                  <c:v>-2.6438561897747248</c:v>
                </c:pt>
                <c:pt idx="1869">
                  <c:v>-2.3315141437165607</c:v>
                </c:pt>
                <c:pt idx="1870">
                  <c:v>-2.6844981742720706</c:v>
                </c:pt>
                <c:pt idx="1871">
                  <c:v>-1.916671616401104</c:v>
                </c:pt>
                <c:pt idx="1872">
                  <c:v>2.522263595350613</c:v>
                </c:pt>
                <c:pt idx="1873">
                  <c:v>-2.0544477840223765</c:v>
                </c:pt>
                <c:pt idx="1874">
                  <c:v>2.3794517960083383</c:v>
                </c:pt>
                <c:pt idx="1875">
                  <c:v>2.4329594072761065</c:v>
                </c:pt>
                <c:pt idx="1876">
                  <c:v>-2.0230836131130414</c:v>
                </c:pt>
                <c:pt idx="1877">
                  <c:v>2.1950159824051427</c:v>
                </c:pt>
                <c:pt idx="1878">
                  <c:v>-2.1440463696167069</c:v>
                </c:pt>
                <c:pt idx="1879">
                  <c:v>-2.2563397532597858</c:v>
                </c:pt>
                <c:pt idx="1880">
                  <c:v>1.6751603096927343</c:v>
                </c:pt>
                <c:pt idx="1881">
                  <c:v>1.3923174227787602</c:v>
                </c:pt>
                <c:pt idx="1882">
                  <c:v>-1.8845227825800641</c:v>
                </c:pt>
                <c:pt idx="1883">
                  <c:v>-2.7632997419796688</c:v>
                </c:pt>
                <c:pt idx="1884">
                  <c:v>-2.4739311883324122</c:v>
                </c:pt>
                <c:pt idx="1885">
                  <c:v>-1.9219974879987269</c:v>
                </c:pt>
                <c:pt idx="1886">
                  <c:v>-1.8744691179161412</c:v>
                </c:pt>
                <c:pt idx="1887">
                  <c:v>-2.9068905956085187</c:v>
                </c:pt>
                <c:pt idx="1888">
                  <c:v>2.6088092426755241</c:v>
                </c:pt>
                <c:pt idx="1889">
                  <c:v>2.84799690655495</c:v>
                </c:pt>
                <c:pt idx="1890">
                  <c:v>2.4997152141026451</c:v>
                </c:pt>
                <c:pt idx="1891">
                  <c:v>-3.5849625007211565</c:v>
                </c:pt>
                <c:pt idx="1892">
                  <c:v>1.871144934323576</c:v>
                </c:pt>
                <c:pt idx="1893">
                  <c:v>2.5849625007211561</c:v>
                </c:pt>
                <c:pt idx="1894">
                  <c:v>-1.5849625007211563</c:v>
                </c:pt>
                <c:pt idx="1895">
                  <c:v>-2</c:v>
                </c:pt>
                <c:pt idx="1896">
                  <c:v>-0.91146332539834285</c:v>
                </c:pt>
                <c:pt idx="1897">
                  <c:v>-1.84799690655495</c:v>
                </c:pt>
                <c:pt idx="1898">
                  <c:v>-2.5387394839605104</c:v>
                </c:pt>
                <c:pt idx="1899">
                  <c:v>1.9358696625802845</c:v>
                </c:pt>
                <c:pt idx="1900">
                  <c:v>-2.3923174227787602</c:v>
                </c:pt>
                <c:pt idx="1901">
                  <c:v>-3.3923174227787602</c:v>
                </c:pt>
                <c:pt idx="1902">
                  <c:v>-2.4982508675278252</c:v>
                </c:pt>
                <c:pt idx="1903">
                  <c:v>-2.0588936890535687</c:v>
                </c:pt>
                <c:pt idx="1904">
                  <c:v>-2.027480736422107</c:v>
                </c:pt>
                <c:pt idx="1905">
                  <c:v>-1.8783214434117477</c:v>
                </c:pt>
                <c:pt idx="1906">
                  <c:v>-2.8073549220576046</c:v>
                </c:pt>
                <c:pt idx="1907">
                  <c:v>-2.8990710911492195</c:v>
                </c:pt>
                <c:pt idx="1908">
                  <c:v>-2.4474589769712214</c:v>
                </c:pt>
                <c:pt idx="1909">
                  <c:v>-2.4150374992788439</c:v>
                </c:pt>
                <c:pt idx="1910">
                  <c:v>2.2479275134435857</c:v>
                </c:pt>
                <c:pt idx="1911">
                  <c:v>4.2854022188622478</c:v>
                </c:pt>
                <c:pt idx="1912">
                  <c:v>1.4360991148066737</c:v>
                </c:pt>
                <c:pt idx="1913">
                  <c:v>2.4964258261194989</c:v>
                </c:pt>
                <c:pt idx="1914">
                  <c:v>1.6463630453852995</c:v>
                </c:pt>
                <c:pt idx="1915">
                  <c:v>-1.5849625007211563</c:v>
                </c:pt>
                <c:pt idx="1916">
                  <c:v>2.815160324546405</c:v>
                </c:pt>
                <c:pt idx="1917">
                  <c:v>-1.9798221180623699</c:v>
                </c:pt>
                <c:pt idx="1918">
                  <c:v>2.4918530963296748</c:v>
                </c:pt>
                <c:pt idx="1919">
                  <c:v>2.443329088538686</c:v>
                </c:pt>
                <c:pt idx="1920">
                  <c:v>-2.1822033312207494</c:v>
                </c:pt>
                <c:pt idx="1921">
                  <c:v>-2.407375797570777</c:v>
                </c:pt>
                <c:pt idx="1922">
                  <c:v>-2.3999306068886352</c:v>
                </c:pt>
                <c:pt idx="1923">
                  <c:v>2.1998575075191433</c:v>
                </c:pt>
                <c:pt idx="1924">
                  <c:v>-2.427722758909959</c:v>
                </c:pt>
                <c:pt idx="1925">
                  <c:v>-2.637429920615292</c:v>
                </c:pt>
                <c:pt idx="1926">
                  <c:v>3.3219280948873626</c:v>
                </c:pt>
                <c:pt idx="1927">
                  <c:v>-2.2002986504858311</c:v>
                </c:pt>
                <c:pt idx="1928">
                  <c:v>-2.1626570009782733</c:v>
                </c:pt>
                <c:pt idx="1929">
                  <c:v>2.2895066171949852</c:v>
                </c:pt>
                <c:pt idx="1930">
                  <c:v>-1.9296106721086022</c:v>
                </c:pt>
                <c:pt idx="1931">
                  <c:v>-2.485426827170242</c:v>
                </c:pt>
                <c:pt idx="1932">
                  <c:v>-1.6780719051126378</c:v>
                </c:pt>
                <c:pt idx="1933">
                  <c:v>-1.2439255828860891</c:v>
                </c:pt>
                <c:pt idx="1934">
                  <c:v>-1.7655347463629771</c:v>
                </c:pt>
                <c:pt idx="1935">
                  <c:v>2.1324502960236495</c:v>
                </c:pt>
                <c:pt idx="1936">
                  <c:v>-2.5235619560570131</c:v>
                </c:pt>
                <c:pt idx="1937">
                  <c:v>2.496532617269545</c:v>
                </c:pt>
                <c:pt idx="1938">
                  <c:v>2.7618402628052356</c:v>
                </c:pt>
                <c:pt idx="1939">
                  <c:v>2.2963930027802246</c:v>
                </c:pt>
                <c:pt idx="1940">
                  <c:v>-2.1255308820838592</c:v>
                </c:pt>
                <c:pt idx="1941">
                  <c:v>2.3362833878644325</c:v>
                </c:pt>
                <c:pt idx="1942">
                  <c:v>2.3692338096657193</c:v>
                </c:pt>
                <c:pt idx="1943">
                  <c:v>-3.7004397181410922</c:v>
                </c:pt>
                <c:pt idx="1944">
                  <c:v>2.0588936890535687</c:v>
                </c:pt>
                <c:pt idx="1945">
                  <c:v>-1.6147098441152086</c:v>
                </c:pt>
                <c:pt idx="1946">
                  <c:v>-2.3953012812175816</c:v>
                </c:pt>
                <c:pt idx="1947">
                  <c:v>-2.4020984435713459</c:v>
                </c:pt>
                <c:pt idx="1948">
                  <c:v>2</c:v>
                </c:pt>
                <c:pt idx="1949">
                  <c:v>3.4455594440557396</c:v>
                </c:pt>
                <c:pt idx="1950">
                  <c:v>2.6520766965796931</c:v>
                </c:pt>
                <c:pt idx="1951">
                  <c:v>-2.2400510878329549</c:v>
                </c:pt>
                <c:pt idx="1952">
                  <c:v>-1.7004397181410922</c:v>
                </c:pt>
                <c:pt idx="1953">
                  <c:v>-3.1154772174199357</c:v>
                </c:pt>
                <c:pt idx="1954">
                  <c:v>-3.2573878426926517</c:v>
                </c:pt>
                <c:pt idx="1955">
                  <c:v>-2.3923174227787602</c:v>
                </c:pt>
                <c:pt idx="1956">
                  <c:v>3.0069194139397903</c:v>
                </c:pt>
                <c:pt idx="1957">
                  <c:v>-2.4749896586960247</c:v>
                </c:pt>
                <c:pt idx="1958">
                  <c:v>-2.1816068064899476</c:v>
                </c:pt>
                <c:pt idx="1959">
                  <c:v>2.7065919451226876</c:v>
                </c:pt>
                <c:pt idx="1960">
                  <c:v>2.155278225477911</c:v>
                </c:pt>
                <c:pt idx="1961">
                  <c:v>-1.7224660244710912</c:v>
                </c:pt>
                <c:pt idx="1962">
                  <c:v>-2.4150374992788439</c:v>
                </c:pt>
                <c:pt idx="1963">
                  <c:v>-1.6713772525386295</c:v>
                </c:pt>
                <c:pt idx="1964">
                  <c:v>-2.1332665308634646</c:v>
                </c:pt>
                <c:pt idx="1965">
                  <c:v>-2.2223924213364481</c:v>
                </c:pt>
                <c:pt idx="1966">
                  <c:v>-3.5443205162238103</c:v>
                </c:pt>
                <c:pt idx="1967">
                  <c:v>-1.9312872499159857</c:v>
                </c:pt>
                <c:pt idx="1968">
                  <c:v>-2.6438561897747248</c:v>
                </c:pt>
                <c:pt idx="1969">
                  <c:v>2.2238033701441551</c:v>
                </c:pt>
                <c:pt idx="1970">
                  <c:v>-2.5428984411546125</c:v>
                </c:pt>
                <c:pt idx="1971">
                  <c:v>2.7705181538772328</c:v>
                </c:pt>
                <c:pt idx="1972">
                  <c:v>3.0356239097307216</c:v>
                </c:pt>
                <c:pt idx="1973">
                  <c:v>-2.0443941193584534</c:v>
                </c:pt>
                <c:pt idx="1974">
                  <c:v>2.9018196060610966</c:v>
                </c:pt>
                <c:pt idx="1975">
                  <c:v>-2.6438561897747248</c:v>
                </c:pt>
                <c:pt idx="1976">
                  <c:v>-3.1699250014423126</c:v>
                </c:pt>
                <c:pt idx="1977">
                  <c:v>-2.893084796083488</c:v>
                </c:pt>
                <c:pt idx="1978">
                  <c:v>2.6713772525386297</c:v>
                </c:pt>
                <c:pt idx="1979">
                  <c:v>-2.8073549220576046</c:v>
                </c:pt>
                <c:pt idx="1980">
                  <c:v>-2.1699250014423126</c:v>
                </c:pt>
                <c:pt idx="1981">
                  <c:v>-1.6244908649077934</c:v>
                </c:pt>
                <c:pt idx="1982">
                  <c:v>-2.7695916949411039</c:v>
                </c:pt>
                <c:pt idx="1983">
                  <c:v>-2.3692338096657193</c:v>
                </c:pt>
                <c:pt idx="1984">
                  <c:v>-2.5849625007211561</c:v>
                </c:pt>
                <c:pt idx="1985">
                  <c:v>-1.7450706438032617</c:v>
                </c:pt>
                <c:pt idx="1986">
                  <c:v>2.182404571985602</c:v>
                </c:pt>
                <c:pt idx="1987">
                  <c:v>-2.6438561897747248</c:v>
                </c:pt>
                <c:pt idx="1988">
                  <c:v>2.5005703134307837</c:v>
                </c:pt>
                <c:pt idx="1989">
                  <c:v>2.2861569638655403</c:v>
                </c:pt>
                <c:pt idx="1990">
                  <c:v>-2.84799690655495</c:v>
                </c:pt>
                <c:pt idx="1991">
                  <c:v>-2.0443941193584534</c:v>
                </c:pt>
                <c:pt idx="1992">
                  <c:v>3.4768136968655337</c:v>
                </c:pt>
                <c:pt idx="1993">
                  <c:v>-2.4594316186372973</c:v>
                </c:pt>
                <c:pt idx="1994">
                  <c:v>2.2278059175228124</c:v>
                </c:pt>
                <c:pt idx="1995">
                  <c:v>2.453172628165615</c:v>
                </c:pt>
                <c:pt idx="1996">
                  <c:v>-2.9035702373169072</c:v>
                </c:pt>
                <c:pt idx="1997">
                  <c:v>-3.3219280948873622</c:v>
                </c:pt>
                <c:pt idx="1998">
                  <c:v>2.1906835616091098</c:v>
                </c:pt>
                <c:pt idx="1999">
                  <c:v>-2.3692338096657193</c:v>
                </c:pt>
                <c:pt idx="2000">
                  <c:v>2.2016338611696504</c:v>
                </c:pt>
                <c:pt idx="2001">
                  <c:v>2.1233824155052821</c:v>
                </c:pt>
                <c:pt idx="2002">
                  <c:v>-2.2694606749932271</c:v>
                </c:pt>
                <c:pt idx="2003">
                  <c:v>-2.658963082164933</c:v>
                </c:pt>
                <c:pt idx="2004">
                  <c:v>2.6818240399737454</c:v>
                </c:pt>
                <c:pt idx="2005">
                  <c:v>-2.3076674017621928</c:v>
                </c:pt>
                <c:pt idx="2006">
                  <c:v>-2.7990873060740036</c:v>
                </c:pt>
                <c:pt idx="2007">
                  <c:v>-2.5899373161364485</c:v>
                </c:pt>
                <c:pt idx="2008">
                  <c:v>-2.5443205162238107</c:v>
                </c:pt>
                <c:pt idx="2009">
                  <c:v>2.4867821067822526</c:v>
                </c:pt>
                <c:pt idx="2010">
                  <c:v>-2.4618142699482917</c:v>
                </c:pt>
                <c:pt idx="2011">
                  <c:v>-2.1699250014423126</c:v>
                </c:pt>
                <c:pt idx="2012">
                  <c:v>3</c:v>
                </c:pt>
                <c:pt idx="2013">
                  <c:v>-2</c:v>
                </c:pt>
                <c:pt idx="2014">
                  <c:v>2.2895066171949852</c:v>
                </c:pt>
                <c:pt idx="2015">
                  <c:v>-2.52572329734648</c:v>
                </c:pt>
                <c:pt idx="2016">
                  <c:v>-2.8650704199138914</c:v>
                </c:pt>
                <c:pt idx="2017">
                  <c:v>-2.6114347120823473</c:v>
                </c:pt>
                <c:pt idx="2018">
                  <c:v>-2.1906835616091098</c:v>
                </c:pt>
                <c:pt idx="2019">
                  <c:v>-1.8541491335365454</c:v>
                </c:pt>
                <c:pt idx="2020">
                  <c:v>-2.2941831044044583</c:v>
                </c:pt>
                <c:pt idx="2021">
                  <c:v>-2</c:v>
                </c:pt>
                <c:pt idx="2022">
                  <c:v>2.9475325801058645</c:v>
                </c:pt>
                <c:pt idx="2023">
                  <c:v>4.2384047393250794</c:v>
                </c:pt>
                <c:pt idx="2024">
                  <c:v>3.0664421433747351</c:v>
                </c:pt>
                <c:pt idx="2025">
                  <c:v>-2.243271151012364</c:v>
                </c:pt>
                <c:pt idx="2026">
                  <c:v>3.011227255423254</c:v>
                </c:pt>
                <c:pt idx="2027">
                  <c:v>-2.3416913497087926</c:v>
                </c:pt>
                <c:pt idx="2028">
                  <c:v>-2.8073549220576046</c:v>
                </c:pt>
                <c:pt idx="2029">
                  <c:v>2.6421064078247651</c:v>
                </c:pt>
                <c:pt idx="2030">
                  <c:v>-2.0356239097307212</c:v>
                </c:pt>
                <c:pt idx="2031">
                  <c:v>-2.527851864186379</c:v>
                </c:pt>
                <c:pt idx="2032">
                  <c:v>2.6214883767462704</c:v>
                </c:pt>
                <c:pt idx="2033">
                  <c:v>-2.8073549220576046</c:v>
                </c:pt>
                <c:pt idx="2034">
                  <c:v>-4.0134622598065626</c:v>
                </c:pt>
                <c:pt idx="2035">
                  <c:v>2.0588936890535687</c:v>
                </c:pt>
                <c:pt idx="2036">
                  <c:v>-2.5443205162238107</c:v>
                </c:pt>
                <c:pt idx="2037">
                  <c:v>-2.5982593233346138</c:v>
                </c:pt>
                <c:pt idx="2038">
                  <c:v>3.502500340529183</c:v>
                </c:pt>
                <c:pt idx="2039">
                  <c:v>-2.5676845092893208</c:v>
                </c:pt>
                <c:pt idx="2040">
                  <c:v>2.8321228272065464</c:v>
                </c:pt>
                <c:pt idx="2041">
                  <c:v>-2.3219280948873622</c:v>
                </c:pt>
                <c:pt idx="2042">
                  <c:v>2.8769891098946565</c:v>
                </c:pt>
                <c:pt idx="2043">
                  <c:v>-1.1789701410453195</c:v>
                </c:pt>
                <c:pt idx="2044">
                  <c:v>-1.7030182622428687</c:v>
                </c:pt>
                <c:pt idx="2045">
                  <c:v>-2.1601770248907504</c:v>
                </c:pt>
                <c:pt idx="2046">
                  <c:v>-2.7030182622428685</c:v>
                </c:pt>
                <c:pt idx="2047">
                  <c:v>-3.4405725913859819</c:v>
                </c:pt>
                <c:pt idx="2048">
                  <c:v>2.4150374992788439</c:v>
                </c:pt>
                <c:pt idx="2049">
                  <c:v>2.7224660244710912</c:v>
                </c:pt>
                <c:pt idx="2050">
                  <c:v>-2.411426245726465</c:v>
                </c:pt>
                <c:pt idx="2051">
                  <c:v>3.0752881273042374</c:v>
                </c:pt>
                <c:pt idx="2052">
                  <c:v>-1.506959988719883</c:v>
                </c:pt>
                <c:pt idx="2053">
                  <c:v>-2.9634741239748865</c:v>
                </c:pt>
                <c:pt idx="2054">
                  <c:v>-3.6048620581588611</c:v>
                </c:pt>
                <c:pt idx="2055">
                  <c:v>2.9169794132321023</c:v>
                </c:pt>
                <c:pt idx="2056">
                  <c:v>-3.2203299548795554</c:v>
                </c:pt>
                <c:pt idx="2057">
                  <c:v>-2.1413558492455418</c:v>
                </c:pt>
                <c:pt idx="2058">
                  <c:v>-2.2927817492278462</c:v>
                </c:pt>
                <c:pt idx="2059">
                  <c:v>-1.9068905956085187</c:v>
                </c:pt>
                <c:pt idx="2060">
                  <c:v>-2.1233824155052821</c:v>
                </c:pt>
                <c:pt idx="2061">
                  <c:v>-1.5849625007211563</c:v>
                </c:pt>
                <c:pt idx="2062">
                  <c:v>-2.0874628412503395</c:v>
                </c:pt>
                <c:pt idx="2063">
                  <c:v>2.2630344058337939</c:v>
                </c:pt>
                <c:pt idx="2064">
                  <c:v>3.2288186904958809</c:v>
                </c:pt>
                <c:pt idx="2065">
                  <c:v>2.5849625007211561</c:v>
                </c:pt>
                <c:pt idx="2066">
                  <c:v>-2.6724253419714956</c:v>
                </c:pt>
                <c:pt idx="2067">
                  <c:v>2.4329594072761065</c:v>
                </c:pt>
                <c:pt idx="2068">
                  <c:v>-1.3785116232537298</c:v>
                </c:pt>
                <c:pt idx="2069">
                  <c:v>3.8073549220576037</c:v>
                </c:pt>
                <c:pt idx="2070">
                  <c:v>-1.8073549220576042</c:v>
                </c:pt>
                <c:pt idx="2071">
                  <c:v>2.5443205162238103</c:v>
                </c:pt>
                <c:pt idx="2072">
                  <c:v>-2.8601423364170393</c:v>
                </c:pt>
                <c:pt idx="2073">
                  <c:v>3.0130561528254467</c:v>
                </c:pt>
                <c:pt idx="2074">
                  <c:v>2.7842713089445632</c:v>
                </c:pt>
                <c:pt idx="2075">
                  <c:v>-3.9307373375628862</c:v>
                </c:pt>
                <c:pt idx="2076">
                  <c:v>2.7369655941662061</c:v>
                </c:pt>
                <c:pt idx="2077">
                  <c:v>2.242360837569044</c:v>
                </c:pt>
                <c:pt idx="2078">
                  <c:v>-2.7802187921200905</c:v>
                </c:pt>
                <c:pt idx="2079">
                  <c:v>2.3504972470841334</c:v>
                </c:pt>
                <c:pt idx="2080">
                  <c:v>1.9615258521853642</c:v>
                </c:pt>
                <c:pt idx="2081">
                  <c:v>-2.5945485495503542</c:v>
                </c:pt>
                <c:pt idx="2082">
                  <c:v>-2.2529807411698712</c:v>
                </c:pt>
                <c:pt idx="2083">
                  <c:v>-2.2428565238961635</c:v>
                </c:pt>
                <c:pt idx="2084">
                  <c:v>-2.7004397181410922</c:v>
                </c:pt>
                <c:pt idx="2085">
                  <c:v>-2.8884533473518426</c:v>
                </c:pt>
                <c:pt idx="2086">
                  <c:v>-2.8541491335365454</c:v>
                </c:pt>
                <c:pt idx="2087">
                  <c:v>-2.6016965164809576</c:v>
                </c:pt>
                <c:pt idx="2088">
                  <c:v>-2.8612937291684077</c:v>
                </c:pt>
                <c:pt idx="2089">
                  <c:v>-2.8443491295398058</c:v>
                </c:pt>
                <c:pt idx="2090">
                  <c:v>3.1963972128035034</c:v>
                </c:pt>
                <c:pt idx="2091">
                  <c:v>3.4594316186372978</c:v>
                </c:pt>
                <c:pt idx="2092">
                  <c:v>2.3219280948873622</c:v>
                </c:pt>
                <c:pt idx="2093">
                  <c:v>-2.2457564144019582</c:v>
                </c:pt>
                <c:pt idx="2094">
                  <c:v>-4.169925001442313</c:v>
                </c:pt>
                <c:pt idx="2095">
                  <c:v>-3.073248982030639</c:v>
                </c:pt>
                <c:pt idx="2096">
                  <c:v>-2.1963972128035034</c:v>
                </c:pt>
                <c:pt idx="2097">
                  <c:v>-2.9577717646107025</c:v>
                </c:pt>
                <c:pt idx="2098">
                  <c:v>-2.5025003405291835</c:v>
                </c:pt>
                <c:pt idx="2099">
                  <c:v>-2</c:v>
                </c:pt>
                <c:pt idx="2100">
                  <c:v>-2.5145731728297585</c:v>
                </c:pt>
                <c:pt idx="2101">
                  <c:v>2.938599455335857</c:v>
                </c:pt>
                <c:pt idx="2102">
                  <c:v>-2.4956401514692361</c:v>
                </c:pt>
                <c:pt idx="2103">
                  <c:v>-3.2523871616342852</c:v>
                </c:pt>
                <c:pt idx="2104">
                  <c:v>-2.7279204545631992</c:v>
                </c:pt>
                <c:pt idx="2105">
                  <c:v>-1.8961641890154601</c:v>
                </c:pt>
                <c:pt idx="2106">
                  <c:v>-2.7695916949411039</c:v>
                </c:pt>
                <c:pt idx="2107">
                  <c:v>-3.2223924213364481</c:v>
                </c:pt>
                <c:pt idx="2108">
                  <c:v>-2.6844981742720706</c:v>
                </c:pt>
                <c:pt idx="2109">
                  <c:v>-2.5639008851933265</c:v>
                </c:pt>
                <c:pt idx="2110">
                  <c:v>-3.0588936890535687</c:v>
                </c:pt>
                <c:pt idx="2111">
                  <c:v>-2.2056750263915146</c:v>
                </c:pt>
                <c:pt idx="2112">
                  <c:v>-2.5545888516776376</c:v>
                </c:pt>
                <c:pt idx="2113">
                  <c:v>-3.3219280948873622</c:v>
                </c:pt>
                <c:pt idx="2114">
                  <c:v>-2.2801079191927354</c:v>
                </c:pt>
                <c:pt idx="2115">
                  <c:v>3.0506260730699681</c:v>
                </c:pt>
                <c:pt idx="2116">
                  <c:v>-3.2630344058337939</c:v>
                </c:pt>
                <c:pt idx="2117">
                  <c:v>2.7089512179966095</c:v>
                </c:pt>
                <c:pt idx="2118">
                  <c:v>1.9921378822270295</c:v>
                </c:pt>
                <c:pt idx="2119">
                  <c:v>2.1450503328032831</c:v>
                </c:pt>
                <c:pt idx="2120">
                  <c:v>2.2370391973008497</c:v>
                </c:pt>
                <c:pt idx="2121">
                  <c:v>-2.9068905956085187</c:v>
                </c:pt>
                <c:pt idx="2122">
                  <c:v>-2.8438038933122698</c:v>
                </c:pt>
                <c:pt idx="2123">
                  <c:v>-2.2563397532597858</c:v>
                </c:pt>
                <c:pt idx="2124">
                  <c:v>-2.7004397181410922</c:v>
                </c:pt>
                <c:pt idx="2125">
                  <c:v>2.4125984538274268</c:v>
                </c:pt>
                <c:pt idx="2126">
                  <c:v>3.350497247084133</c:v>
                </c:pt>
                <c:pt idx="2127">
                  <c:v>2.4808540973804178</c:v>
                </c:pt>
                <c:pt idx="2128">
                  <c:v>-1.9541963103868754</c:v>
                </c:pt>
                <c:pt idx="2129">
                  <c:v>-3.0531113364595628</c:v>
                </c:pt>
                <c:pt idx="2130">
                  <c:v>-2.2496138900714722</c:v>
                </c:pt>
                <c:pt idx="2131">
                  <c:v>3</c:v>
                </c:pt>
                <c:pt idx="2132">
                  <c:v>-3.1926450779423958</c:v>
                </c:pt>
                <c:pt idx="2133">
                  <c:v>3.3882705897160581</c:v>
                </c:pt>
                <c:pt idx="2134">
                  <c:v>-1.7162070339994087</c:v>
                </c:pt>
                <c:pt idx="2135">
                  <c:v>-2.0995356735509145</c:v>
                </c:pt>
                <c:pt idx="2136">
                  <c:v>3.1015380264620624</c:v>
                </c:pt>
                <c:pt idx="2137">
                  <c:v>-2.4739311883324122</c:v>
                </c:pt>
                <c:pt idx="2138">
                  <c:v>-1.9119438233348041</c:v>
                </c:pt>
                <c:pt idx="2139">
                  <c:v>2.3923174227787602</c:v>
                </c:pt>
                <c:pt idx="2140">
                  <c:v>-2.045514659252369</c:v>
                </c:pt>
                <c:pt idx="2141">
                  <c:v>-2.903323980588326</c:v>
                </c:pt>
                <c:pt idx="2142">
                  <c:v>-2.887525270741587</c:v>
                </c:pt>
                <c:pt idx="2143">
                  <c:v>-3.3431445807970581</c:v>
                </c:pt>
                <c:pt idx="2144">
                  <c:v>3</c:v>
                </c:pt>
                <c:pt idx="2145">
                  <c:v>3.8579809951275723</c:v>
                </c:pt>
                <c:pt idx="2146">
                  <c:v>-2.5849625007211561</c:v>
                </c:pt>
                <c:pt idx="2147">
                  <c:v>-2.0951572330403403</c:v>
                </c:pt>
                <c:pt idx="2148">
                  <c:v>2.3058084295240855</c:v>
                </c:pt>
                <c:pt idx="2149">
                  <c:v>-3.4150374992788439</c:v>
                </c:pt>
                <c:pt idx="2150">
                  <c:v>-1.9296106721086022</c:v>
                </c:pt>
                <c:pt idx="2151">
                  <c:v>-2.1043366598147357</c:v>
                </c:pt>
                <c:pt idx="2152">
                  <c:v>3.0037836240959943</c:v>
                </c:pt>
                <c:pt idx="2153">
                  <c:v>3.0703893278913981</c:v>
                </c:pt>
                <c:pt idx="2154">
                  <c:v>-3.1987798641144978</c:v>
                </c:pt>
                <c:pt idx="2155">
                  <c:v>-2.8073549220576046</c:v>
                </c:pt>
                <c:pt idx="2156">
                  <c:v>-2.6194508771064471</c:v>
                </c:pt>
                <c:pt idx="2157">
                  <c:v>-2.3625700793847084</c:v>
                </c:pt>
                <c:pt idx="2158">
                  <c:v>-3.0443941193584534</c:v>
                </c:pt>
                <c:pt idx="2159">
                  <c:v>-2.7369655941662061</c:v>
                </c:pt>
                <c:pt idx="2160">
                  <c:v>-1.8858289800806889</c:v>
                </c:pt>
                <c:pt idx="2161">
                  <c:v>-2.37851162325373</c:v>
                </c:pt>
                <c:pt idx="2162">
                  <c:v>-1.7369655941662063</c:v>
                </c:pt>
                <c:pt idx="2163">
                  <c:v>-4.4262647547020979</c:v>
                </c:pt>
                <c:pt idx="2164">
                  <c:v>3.3219280948873626</c:v>
                </c:pt>
                <c:pt idx="2165">
                  <c:v>-2.8826430493618411</c:v>
                </c:pt>
                <c:pt idx="2166">
                  <c:v>-2.5360529002402097</c:v>
                </c:pt>
                <c:pt idx="2167">
                  <c:v>2.84799690655495</c:v>
                </c:pt>
                <c:pt idx="2168">
                  <c:v>-2.9307373375628862</c:v>
                </c:pt>
                <c:pt idx="2169">
                  <c:v>-2.452512204697507</c:v>
                </c:pt>
                <c:pt idx="2170">
                  <c:v>3.8073549220576037</c:v>
                </c:pt>
                <c:pt idx="2171">
                  <c:v>-2.0524674198941355</c:v>
                </c:pt>
                <c:pt idx="2172">
                  <c:v>-3.4075038265934365</c:v>
                </c:pt>
                <c:pt idx="2173">
                  <c:v>-3.9323131924884254</c:v>
                </c:pt>
                <c:pt idx="2174">
                  <c:v>-1.9475325801058647</c:v>
                </c:pt>
                <c:pt idx="2175">
                  <c:v>-2.3923174227787602</c:v>
                </c:pt>
                <c:pt idx="2176">
                  <c:v>-4.4262647547020979</c:v>
                </c:pt>
                <c:pt idx="2177">
                  <c:v>2.84799690655495</c:v>
                </c:pt>
                <c:pt idx="2178">
                  <c:v>-2.5443205162238107</c:v>
                </c:pt>
                <c:pt idx="2179">
                  <c:v>-3.8365012677171206</c:v>
                </c:pt>
                <c:pt idx="2180">
                  <c:v>-2.7655347463629774</c:v>
                </c:pt>
                <c:pt idx="2181">
                  <c:v>2.7188182474559466</c:v>
                </c:pt>
                <c:pt idx="2182">
                  <c:v>-2.7224660244710912</c:v>
                </c:pt>
                <c:pt idx="2183">
                  <c:v>-3.5629361943911575</c:v>
                </c:pt>
                <c:pt idx="2184">
                  <c:v>3.1699250014423126</c:v>
                </c:pt>
                <c:pt idx="2185">
                  <c:v>2.375039431346925</c:v>
                </c:pt>
                <c:pt idx="2186">
                  <c:v>-3.1233824155052821</c:v>
                </c:pt>
                <c:pt idx="2187">
                  <c:v>-2.2730184944064158</c:v>
                </c:pt>
                <c:pt idx="2188">
                  <c:v>-2.2587342684001683</c:v>
                </c:pt>
                <c:pt idx="2189">
                  <c:v>-3.375039431346925</c:v>
                </c:pt>
                <c:pt idx="2190">
                  <c:v>-2.8777442499490018</c:v>
                </c:pt>
                <c:pt idx="2191">
                  <c:v>2.4713057189255889</c:v>
                </c:pt>
                <c:pt idx="2192">
                  <c:v>-1.7824085649273733</c:v>
                </c:pt>
                <c:pt idx="2193">
                  <c:v>-2.7548875021634687</c:v>
                </c:pt>
                <c:pt idx="2194">
                  <c:v>2.273648079858646</c:v>
                </c:pt>
                <c:pt idx="2195">
                  <c:v>1.8845227825800641</c:v>
                </c:pt>
                <c:pt idx="2196">
                  <c:v>-2.3219280948873622</c:v>
                </c:pt>
                <c:pt idx="2197">
                  <c:v>3.1110313123887439</c:v>
                </c:pt>
                <c:pt idx="2198">
                  <c:v>-2.5849625007211561</c:v>
                </c:pt>
                <c:pt idx="2199">
                  <c:v>-5.2094533656289501</c:v>
                </c:pt>
                <c:pt idx="2200">
                  <c:v>3.4594316186372978</c:v>
                </c:pt>
                <c:pt idx="2201">
                  <c:v>3.5360529002402101</c:v>
                </c:pt>
                <c:pt idx="2202">
                  <c:v>-3.3058084295240855</c:v>
                </c:pt>
                <c:pt idx="2203">
                  <c:v>-2.887525270741587</c:v>
                </c:pt>
                <c:pt idx="2204">
                  <c:v>-3.3219280948873622</c:v>
                </c:pt>
                <c:pt idx="2205">
                  <c:v>-2.84799690655495</c:v>
                </c:pt>
                <c:pt idx="2206">
                  <c:v>-2.6880559936852597</c:v>
                </c:pt>
                <c:pt idx="2207">
                  <c:v>2.0443941193584534</c:v>
                </c:pt>
                <c:pt idx="2208">
                  <c:v>-2.5496870259736255</c:v>
                </c:pt>
                <c:pt idx="2209">
                  <c:v>3.1292830169449668</c:v>
                </c:pt>
                <c:pt idx="2210">
                  <c:v>-2.3219280948873622</c:v>
                </c:pt>
                <c:pt idx="2211">
                  <c:v>2.6502539609728752</c:v>
                </c:pt>
                <c:pt idx="2212">
                  <c:v>-3.6014506235097254</c:v>
                </c:pt>
                <c:pt idx="2213">
                  <c:v>3.9068905956085187</c:v>
                </c:pt>
                <c:pt idx="2214">
                  <c:v>-3.7833760591231642</c:v>
                </c:pt>
                <c:pt idx="2215">
                  <c:v>3.1395513523987932</c:v>
                </c:pt>
                <c:pt idx="2216">
                  <c:v>-3.0443941193584534</c:v>
                </c:pt>
                <c:pt idx="2217">
                  <c:v>-3.1699250014423126</c:v>
                </c:pt>
                <c:pt idx="2218">
                  <c:v>-2.7224660244710912</c:v>
                </c:pt>
                <c:pt idx="2219">
                  <c:v>-3.2563397532597853</c:v>
                </c:pt>
                <c:pt idx="2220">
                  <c:v>-3.2730184944064158</c:v>
                </c:pt>
                <c:pt idx="2221">
                  <c:v>2.2370391973008497</c:v>
                </c:pt>
                <c:pt idx="2222">
                  <c:v>-1.9611109866064049</c:v>
                </c:pt>
                <c:pt idx="2223">
                  <c:v>3.8579809951275723</c:v>
                </c:pt>
                <c:pt idx="2224">
                  <c:v>2.5849625007211561</c:v>
                </c:pt>
                <c:pt idx="2225">
                  <c:v>-4.4594316186372973</c:v>
                </c:pt>
                <c:pt idx="2226">
                  <c:v>2.8961641890154599</c:v>
                </c:pt>
                <c:pt idx="2227">
                  <c:v>2.6244908649077936</c:v>
                </c:pt>
                <c:pt idx="2228">
                  <c:v>-2.9937680462884857</c:v>
                </c:pt>
                <c:pt idx="2229">
                  <c:v>-3.0179219079972626</c:v>
                </c:pt>
                <c:pt idx="2230">
                  <c:v>2.0752881273042374</c:v>
                </c:pt>
                <c:pt idx="2231">
                  <c:v>-2.15200309344505</c:v>
                </c:pt>
                <c:pt idx="2232">
                  <c:v>-3.5607149544744794</c:v>
                </c:pt>
                <c:pt idx="2233">
                  <c:v>-1.9068905956085187</c:v>
                </c:pt>
                <c:pt idx="2234">
                  <c:v>-2.5025003405291835</c:v>
                </c:pt>
                <c:pt idx="2235">
                  <c:v>2.7369655941662061</c:v>
                </c:pt>
                <c:pt idx="2236">
                  <c:v>2.4594316186372973</c:v>
                </c:pt>
                <c:pt idx="2237">
                  <c:v>-2.8454900509443752</c:v>
                </c:pt>
                <c:pt idx="2238">
                  <c:v>-1.7104933828050153</c:v>
                </c:pt>
                <c:pt idx="2239">
                  <c:v>-3.8073549220576046</c:v>
                </c:pt>
                <c:pt idx="2240">
                  <c:v>-2.5999128421871278</c:v>
                </c:pt>
                <c:pt idx="2241">
                  <c:v>-4.0703893278913981</c:v>
                </c:pt>
                <c:pt idx="2242">
                  <c:v>3.2420747871981477</c:v>
                </c:pt>
                <c:pt idx="2243">
                  <c:v>2.9696263509564811</c:v>
                </c:pt>
                <c:pt idx="2244">
                  <c:v>-4.0395283641866371</c:v>
                </c:pt>
                <c:pt idx="2245">
                  <c:v>6.4346282276367255</c:v>
                </c:pt>
                <c:pt idx="2246">
                  <c:v>2.2730184944064158</c:v>
                </c:pt>
                <c:pt idx="2247">
                  <c:v>-2.3923174227787602</c:v>
                </c:pt>
                <c:pt idx="2248">
                  <c:v>3.1963972128035034</c:v>
                </c:pt>
                <c:pt idx="2249">
                  <c:v>3.2730184944064158</c:v>
                </c:pt>
                <c:pt idx="2250">
                  <c:v>2.494764691749578</c:v>
                </c:pt>
                <c:pt idx="2251">
                  <c:v>2.6438561897747248</c:v>
                </c:pt>
                <c:pt idx="2252">
                  <c:v>-2.8650704199138914</c:v>
                </c:pt>
                <c:pt idx="2253">
                  <c:v>-5.4262647547020979</c:v>
                </c:pt>
                <c:pt idx="2254">
                  <c:v>-3.0473057147783567</c:v>
                </c:pt>
                <c:pt idx="2255">
                  <c:v>-3.4150374992788439</c:v>
                </c:pt>
                <c:pt idx="2256">
                  <c:v>-2.7900769306257689</c:v>
                </c:pt>
                <c:pt idx="2257">
                  <c:v>3.0544477840223769</c:v>
                </c:pt>
                <c:pt idx="2258">
                  <c:v>3.2801079191927354</c:v>
                </c:pt>
                <c:pt idx="2259">
                  <c:v>-3.987060944292502</c:v>
                </c:pt>
                <c:pt idx="2260">
                  <c:v>3.6582114827517946</c:v>
                </c:pt>
                <c:pt idx="2261">
                  <c:v>2.9634741239748865</c:v>
                </c:pt>
                <c:pt idx="2262">
                  <c:v>-2.0524674198941355</c:v>
                </c:pt>
                <c:pt idx="2263">
                  <c:v>3.1538053360790355</c:v>
                </c:pt>
                <c:pt idx="2264">
                  <c:v>3.5235619560570131</c:v>
                </c:pt>
                <c:pt idx="2265">
                  <c:v>-3</c:v>
                </c:pt>
                <c:pt idx="2266">
                  <c:v>3.4707914808018452</c:v>
                </c:pt>
                <c:pt idx="2267">
                  <c:v>-4.2730184944064158</c:v>
                </c:pt>
                <c:pt idx="2268">
                  <c:v>-3.7224660244710912</c:v>
                </c:pt>
                <c:pt idx="2269">
                  <c:v>2.7776075786635519</c:v>
                </c:pt>
                <c:pt idx="2270">
                  <c:v>2.925999418556223</c:v>
                </c:pt>
                <c:pt idx="2271">
                  <c:v>2.5849625007211561</c:v>
                </c:pt>
                <c:pt idx="2272">
                  <c:v>4.5235619560570131</c:v>
                </c:pt>
                <c:pt idx="2273">
                  <c:v>3.0473057147783571</c:v>
                </c:pt>
                <c:pt idx="2274">
                  <c:v>3.2016338611696504</c:v>
                </c:pt>
                <c:pt idx="2275">
                  <c:v>-3.5545888516776376</c:v>
                </c:pt>
                <c:pt idx="2276">
                  <c:v>-2.7776075786635519</c:v>
                </c:pt>
                <c:pt idx="2277">
                  <c:v>-2.5849625007211561</c:v>
                </c:pt>
                <c:pt idx="2278">
                  <c:v>-3.1672947453976401</c:v>
                </c:pt>
                <c:pt idx="2279">
                  <c:v>-4.584962500721157</c:v>
                </c:pt>
                <c:pt idx="2280">
                  <c:v>-3.315641832039931</c:v>
                </c:pt>
                <c:pt idx="2281">
                  <c:v>2.8259706002249514</c:v>
                </c:pt>
                <c:pt idx="2282">
                  <c:v>-2.8744691179161412</c:v>
                </c:pt>
                <c:pt idx="2283">
                  <c:v>-2.712718047919529</c:v>
                </c:pt>
                <c:pt idx="2284">
                  <c:v>-2.7548875021634687</c:v>
                </c:pt>
                <c:pt idx="2285">
                  <c:v>-2.67053823242723</c:v>
                </c:pt>
                <c:pt idx="2286">
                  <c:v>2.938599455335857</c:v>
                </c:pt>
                <c:pt idx="2287">
                  <c:v>-3.4329594072761065</c:v>
                </c:pt>
                <c:pt idx="2288">
                  <c:v>3.5849625007211565</c:v>
                </c:pt>
                <c:pt idx="2289">
                  <c:v>2.8940093043117865</c:v>
                </c:pt>
                <c:pt idx="2290">
                  <c:v>-2.8073549220576046</c:v>
                </c:pt>
                <c:pt idx="2291">
                  <c:v>-2.7548875021634687</c:v>
                </c:pt>
                <c:pt idx="2292">
                  <c:v>-2.7925579201295236</c:v>
                </c:pt>
                <c:pt idx="2293">
                  <c:v>-2.8073549220576046</c:v>
                </c:pt>
                <c:pt idx="2294">
                  <c:v>2.2630344058337939</c:v>
                </c:pt>
                <c:pt idx="2295">
                  <c:v>-3.9228321394775403</c:v>
                </c:pt>
                <c:pt idx="2296">
                  <c:v>2.9499593175004049</c:v>
                </c:pt>
                <c:pt idx="2297">
                  <c:v>-3.5942457415554929</c:v>
                </c:pt>
                <c:pt idx="2298">
                  <c:v>-2.567260498987697</c:v>
                </c:pt>
                <c:pt idx="2299">
                  <c:v>-2.5090136474878575</c:v>
                </c:pt>
                <c:pt idx="2300">
                  <c:v>-2.9541963103868749</c:v>
                </c:pt>
                <c:pt idx="2301">
                  <c:v>-3.4594316186372978</c:v>
                </c:pt>
                <c:pt idx="2302">
                  <c:v>2.5849625007211561</c:v>
                </c:pt>
                <c:pt idx="2303">
                  <c:v>3.8678964639926554</c:v>
                </c:pt>
                <c:pt idx="2304">
                  <c:v>-2.1988289495657685</c:v>
                </c:pt>
                <c:pt idx="2305">
                  <c:v>3.6066575718204752</c:v>
                </c:pt>
                <c:pt idx="2306">
                  <c:v>-3.0588936890535687</c:v>
                </c:pt>
                <c:pt idx="2307">
                  <c:v>-3.2223924213364481</c:v>
                </c:pt>
                <c:pt idx="2308">
                  <c:v>3.1699250014423126</c:v>
                </c:pt>
                <c:pt idx="2309">
                  <c:v>-2.2094533656289497</c:v>
                </c:pt>
                <c:pt idx="2310">
                  <c:v>-2.9448584458075393</c:v>
                </c:pt>
                <c:pt idx="2311">
                  <c:v>-3.4150374992788439</c:v>
                </c:pt>
                <c:pt idx="2312">
                  <c:v>-3.5388140399172667</c:v>
                </c:pt>
                <c:pt idx="2313">
                  <c:v>3.0703893278913981</c:v>
                </c:pt>
                <c:pt idx="2314">
                  <c:v>-4.0297473433940523</c:v>
                </c:pt>
                <c:pt idx="2315">
                  <c:v>4.1292830169449672</c:v>
                </c:pt>
                <c:pt idx="2316">
                  <c:v>2.8579809951275723</c:v>
                </c:pt>
                <c:pt idx="2317">
                  <c:v>-3.2479275134435857</c:v>
                </c:pt>
                <c:pt idx="2318">
                  <c:v>-2.4594316186372973</c:v>
                </c:pt>
                <c:pt idx="2319">
                  <c:v>2.8744691179161412</c:v>
                </c:pt>
                <c:pt idx="2320">
                  <c:v>-3.3435730889273425</c:v>
                </c:pt>
                <c:pt idx="2321">
                  <c:v>-2.7813597135246595</c:v>
                </c:pt>
                <c:pt idx="2322">
                  <c:v>-2.7369655941662061</c:v>
                </c:pt>
                <c:pt idx="2323">
                  <c:v>-3.686500527183219</c:v>
                </c:pt>
                <c:pt idx="2324">
                  <c:v>-2.8994731240460356</c:v>
                </c:pt>
                <c:pt idx="2325">
                  <c:v>-3.2094533656289497</c:v>
                </c:pt>
                <c:pt idx="2326">
                  <c:v>-2.893084796083488</c:v>
                </c:pt>
                <c:pt idx="2327">
                  <c:v>-3.2927817492278462</c:v>
                </c:pt>
                <c:pt idx="2328">
                  <c:v>2.9007903960721007</c:v>
                </c:pt>
                <c:pt idx="2329">
                  <c:v>-4.169925001442313</c:v>
                </c:pt>
                <c:pt idx="2330">
                  <c:v>-3</c:v>
                </c:pt>
                <c:pt idx="2331">
                  <c:v>-4.6438561897747244</c:v>
                </c:pt>
                <c:pt idx="2332">
                  <c:v>-3.9541963103868754</c:v>
                </c:pt>
                <c:pt idx="2333">
                  <c:v>-2.1443899093351746</c:v>
                </c:pt>
                <c:pt idx="2334">
                  <c:v>-3.3846638502353255</c:v>
                </c:pt>
                <c:pt idx="2335">
                  <c:v>3.1641886318931678</c:v>
                </c:pt>
                <c:pt idx="2336">
                  <c:v>3.9068905956085187</c:v>
                </c:pt>
                <c:pt idx="2337">
                  <c:v>-3.4462562298895643</c:v>
                </c:pt>
                <c:pt idx="2338">
                  <c:v>-2.7813597135246595</c:v>
                </c:pt>
                <c:pt idx="2339">
                  <c:v>-2.7725895038969277</c:v>
                </c:pt>
                <c:pt idx="2340">
                  <c:v>3.4447848426728962</c:v>
                </c:pt>
                <c:pt idx="2341">
                  <c:v>-3.1410123095270737</c:v>
                </c:pt>
                <c:pt idx="2342">
                  <c:v>-3.0703893278913981</c:v>
                </c:pt>
                <c:pt idx="2343">
                  <c:v>4.1061994038319254</c:v>
                </c:pt>
                <c:pt idx="2344">
                  <c:v>-3.1292830169449668</c:v>
                </c:pt>
                <c:pt idx="2345">
                  <c:v>4.206107337748958</c:v>
                </c:pt>
                <c:pt idx="2346">
                  <c:v>-5.08746284125034</c:v>
                </c:pt>
                <c:pt idx="2347">
                  <c:v>3.6482884360899854</c:v>
                </c:pt>
                <c:pt idx="2348">
                  <c:v>-4.1538053360790359</c:v>
                </c:pt>
                <c:pt idx="2349">
                  <c:v>3.7472339296200339</c:v>
                </c:pt>
                <c:pt idx="2350">
                  <c:v>-2.8744691179161412</c:v>
                </c:pt>
                <c:pt idx="2351">
                  <c:v>-2.2895066171949847</c:v>
                </c:pt>
                <c:pt idx="2352">
                  <c:v>2.938599455335857</c:v>
                </c:pt>
                <c:pt idx="2353">
                  <c:v>3.5235619560570131</c:v>
                </c:pt>
                <c:pt idx="2354">
                  <c:v>-3.9341120643435428</c:v>
                </c:pt>
                <c:pt idx="2355">
                  <c:v>3.2394659346953896</c:v>
                </c:pt>
                <c:pt idx="2356">
                  <c:v>-2.5849625007211561</c:v>
                </c:pt>
                <c:pt idx="2357">
                  <c:v>2.9228321394775403</c:v>
                </c:pt>
                <c:pt idx="2358">
                  <c:v>-3.4374053123072978</c:v>
                </c:pt>
                <c:pt idx="2359">
                  <c:v>3.5501970825604796</c:v>
                </c:pt>
                <c:pt idx="2360">
                  <c:v>-3.0297473433940518</c:v>
                </c:pt>
                <c:pt idx="2361">
                  <c:v>-3.4150374992788439</c:v>
                </c:pt>
                <c:pt idx="2362">
                  <c:v>-4.6438561897747244</c:v>
                </c:pt>
                <c:pt idx="2363">
                  <c:v>4.2771582247673399</c:v>
                </c:pt>
                <c:pt idx="2364">
                  <c:v>-2.8591374641601504</c:v>
                </c:pt>
                <c:pt idx="2365">
                  <c:v>-3.2479275134435857</c:v>
                </c:pt>
                <c:pt idx="2366">
                  <c:v>-2.8073549220576046</c:v>
                </c:pt>
                <c:pt idx="2367">
                  <c:v>-3.3478565598778887</c:v>
                </c:pt>
                <c:pt idx="2368">
                  <c:v>-5.5235619560570131</c:v>
                </c:pt>
                <c:pt idx="2369">
                  <c:v>-3.3692338096657193</c:v>
                </c:pt>
                <c:pt idx="2370">
                  <c:v>4.1963972128035039</c:v>
                </c:pt>
                <c:pt idx="2371">
                  <c:v>-2.7004397181410922</c:v>
                </c:pt>
                <c:pt idx="2372">
                  <c:v>-3.5849625007211565</c:v>
                </c:pt>
                <c:pt idx="2373">
                  <c:v>3.2479275134435857</c:v>
                </c:pt>
                <c:pt idx="2374">
                  <c:v>-3.114429888850609</c:v>
                </c:pt>
                <c:pt idx="2375">
                  <c:v>-4.3219280948873626</c:v>
                </c:pt>
                <c:pt idx="2376">
                  <c:v>-3.405992359675837</c:v>
                </c:pt>
                <c:pt idx="2377">
                  <c:v>-3.2630344058337939</c:v>
                </c:pt>
                <c:pt idx="2378">
                  <c:v>3.1154772174199357</c:v>
                </c:pt>
                <c:pt idx="2379">
                  <c:v>-4</c:v>
                </c:pt>
                <c:pt idx="2380">
                  <c:v>-3.6164407321943242</c:v>
                </c:pt>
                <c:pt idx="2381">
                  <c:v>-5.4594316186372973</c:v>
                </c:pt>
                <c:pt idx="2382">
                  <c:v>-3.5443205162238103</c:v>
                </c:pt>
                <c:pt idx="2383">
                  <c:v>-2.9259994185562235</c:v>
                </c:pt>
                <c:pt idx="2384">
                  <c:v>-3.7548875021634687</c:v>
                </c:pt>
                <c:pt idx="2385">
                  <c:v>-3</c:v>
                </c:pt>
                <c:pt idx="2386">
                  <c:v>2.712718047919529</c:v>
                </c:pt>
                <c:pt idx="2387">
                  <c:v>2.3846638502353255</c:v>
                </c:pt>
                <c:pt idx="2388">
                  <c:v>3.0874628412503395</c:v>
                </c:pt>
                <c:pt idx="2389">
                  <c:v>-3.2574670789986389</c:v>
                </c:pt>
                <c:pt idx="2390">
                  <c:v>-2.8073549220576046</c:v>
                </c:pt>
                <c:pt idx="2391">
                  <c:v>-4.169925001442313</c:v>
                </c:pt>
                <c:pt idx="2392">
                  <c:v>-3.2375359075969903</c:v>
                </c:pt>
                <c:pt idx="2393">
                  <c:v>-4.0342699020847457</c:v>
                </c:pt>
                <c:pt idx="2394">
                  <c:v>-4.1154772174199357</c:v>
                </c:pt>
                <c:pt idx="2395">
                  <c:v>-3.1429579538420436</c:v>
                </c:pt>
                <c:pt idx="2396">
                  <c:v>-3.0911478880581953</c:v>
                </c:pt>
                <c:pt idx="2397">
                  <c:v>-3.3219280948873622</c:v>
                </c:pt>
                <c:pt idx="2398">
                  <c:v>-3.5235619560570131</c:v>
                </c:pt>
                <c:pt idx="2399">
                  <c:v>4.1987798641144982</c:v>
                </c:pt>
                <c:pt idx="2400">
                  <c:v>2.938599455335857</c:v>
                </c:pt>
                <c:pt idx="2401">
                  <c:v>-2.8073549220576046</c:v>
                </c:pt>
                <c:pt idx="2402">
                  <c:v>-2.9668331360648006</c:v>
                </c:pt>
                <c:pt idx="2403">
                  <c:v>-3.4262647547020983</c:v>
                </c:pt>
                <c:pt idx="2404">
                  <c:v>-4.0732489820306386</c:v>
                </c:pt>
                <c:pt idx="2405">
                  <c:v>-3.2223924213364481</c:v>
                </c:pt>
                <c:pt idx="2406">
                  <c:v>-4.4374053123072983</c:v>
                </c:pt>
                <c:pt idx="2407">
                  <c:v>4.1361366879860295</c:v>
                </c:pt>
                <c:pt idx="2408">
                  <c:v>4.6701605141266338</c:v>
                </c:pt>
                <c:pt idx="2409">
                  <c:v>-3.1143993727370867</c:v>
                </c:pt>
                <c:pt idx="2410">
                  <c:v>-3.0404142684459083</c:v>
                </c:pt>
                <c:pt idx="2411">
                  <c:v>-2.1699250014423126</c:v>
                </c:pt>
                <c:pt idx="2412">
                  <c:v>-3.7441610955704103</c:v>
                </c:pt>
                <c:pt idx="2413">
                  <c:v>3.7004397181410922</c:v>
                </c:pt>
                <c:pt idx="2414">
                  <c:v>-3.1699250014423126</c:v>
                </c:pt>
                <c:pt idx="2415">
                  <c:v>-5.2854022188622487</c:v>
                </c:pt>
                <c:pt idx="2416">
                  <c:v>3.0149503414659717</c:v>
                </c:pt>
                <c:pt idx="2417">
                  <c:v>-3.3107875372821618</c:v>
                </c:pt>
                <c:pt idx="2418">
                  <c:v>-4.3692338096657197</c:v>
                </c:pt>
                <c:pt idx="2419">
                  <c:v>3.6692787866546319</c:v>
                </c:pt>
                <c:pt idx="2420">
                  <c:v>-4.08746284125034</c:v>
                </c:pt>
                <c:pt idx="2421">
                  <c:v>3.1699250014423126</c:v>
                </c:pt>
                <c:pt idx="2422">
                  <c:v>3.0526414797412293</c:v>
                </c:pt>
                <c:pt idx="2423">
                  <c:v>-3.514573172829758</c:v>
                </c:pt>
                <c:pt idx="2424">
                  <c:v>3.8278190246173196</c:v>
                </c:pt>
                <c:pt idx="2425">
                  <c:v>-3.1154772174199357</c:v>
                </c:pt>
                <c:pt idx="2426">
                  <c:v>3.6136942192644725</c:v>
                </c:pt>
                <c:pt idx="2427">
                  <c:v>-2.938599455335857</c:v>
                </c:pt>
                <c:pt idx="2428">
                  <c:v>-3.0356239097307216</c:v>
                </c:pt>
                <c:pt idx="2429">
                  <c:v>-2.7637656535099211</c:v>
                </c:pt>
                <c:pt idx="2430">
                  <c:v>-3.7489382358322825</c:v>
                </c:pt>
                <c:pt idx="2431">
                  <c:v>-5.0112272554232549</c:v>
                </c:pt>
                <c:pt idx="2432">
                  <c:v>-4.1926450779423963</c:v>
                </c:pt>
                <c:pt idx="2433">
                  <c:v>4.4594316186372973</c:v>
                </c:pt>
                <c:pt idx="2434">
                  <c:v>4.584962500721157</c:v>
                </c:pt>
                <c:pt idx="2435">
                  <c:v>-4.7004397181410926</c:v>
                </c:pt>
                <c:pt idx="2436">
                  <c:v>4.3219280948873626</c:v>
                </c:pt>
                <c:pt idx="2437">
                  <c:v>-3.5545888516776376</c:v>
                </c:pt>
                <c:pt idx="2438">
                  <c:v>-4.08746284125034</c:v>
                </c:pt>
                <c:pt idx="2439">
                  <c:v>3</c:v>
                </c:pt>
                <c:pt idx="2440">
                  <c:v>-3.3219280948873622</c:v>
                </c:pt>
                <c:pt idx="2441">
                  <c:v>5.1699250014423122</c:v>
                </c:pt>
                <c:pt idx="2442">
                  <c:v>-2.8073549220576046</c:v>
                </c:pt>
                <c:pt idx="2443">
                  <c:v>-4.2976805486406855</c:v>
                </c:pt>
                <c:pt idx="2444">
                  <c:v>-3.6844981742720706</c:v>
                </c:pt>
                <c:pt idx="2445">
                  <c:v>-3.7004397181410922</c:v>
                </c:pt>
                <c:pt idx="2446">
                  <c:v>-3.0255350921071376</c:v>
                </c:pt>
                <c:pt idx="2447">
                  <c:v>4.5676845092893208</c:v>
                </c:pt>
                <c:pt idx="2448">
                  <c:v>-2.3219280948873622</c:v>
                </c:pt>
                <c:pt idx="2449">
                  <c:v>-3.5235619560570131</c:v>
                </c:pt>
                <c:pt idx="2450">
                  <c:v>-4.2479275134435861</c:v>
                </c:pt>
                <c:pt idx="2451">
                  <c:v>5.0099840885726223</c:v>
                </c:pt>
                <c:pt idx="2452">
                  <c:v>3.4694852833012204</c:v>
                </c:pt>
                <c:pt idx="2453">
                  <c:v>-1.8744691179161412</c:v>
                </c:pt>
                <c:pt idx="2454">
                  <c:v>-3.8073549220576046</c:v>
                </c:pt>
                <c:pt idx="2455">
                  <c:v>3.4462562298895643</c:v>
                </c:pt>
                <c:pt idx="2456">
                  <c:v>-3.9541963103868754</c:v>
                </c:pt>
                <c:pt idx="2457">
                  <c:v>4.0223678130284544</c:v>
                </c:pt>
                <c:pt idx="2458">
                  <c:v>3.7238606065428446</c:v>
                </c:pt>
                <c:pt idx="2459">
                  <c:v>-4.5501970825604792</c:v>
                </c:pt>
                <c:pt idx="2460">
                  <c:v>4.5235619560570131</c:v>
                </c:pt>
                <c:pt idx="2461">
                  <c:v>-3.4594316186372978</c:v>
                </c:pt>
                <c:pt idx="2462">
                  <c:v>-4.5235619560570131</c:v>
                </c:pt>
                <c:pt idx="2463">
                  <c:v>-4.08746284125034</c:v>
                </c:pt>
                <c:pt idx="2464">
                  <c:v>3.5849625007211565</c:v>
                </c:pt>
                <c:pt idx="2465">
                  <c:v>-4.3923174227787607</c:v>
                </c:pt>
                <c:pt idx="2466">
                  <c:v>4.5545888516776376</c:v>
                </c:pt>
                <c:pt idx="2467">
                  <c:v>-3.2479275134435857</c:v>
                </c:pt>
                <c:pt idx="2468">
                  <c:v>-4.4262647547020979</c:v>
                </c:pt>
                <c:pt idx="2469">
                  <c:v>5.2094533656289501</c:v>
                </c:pt>
                <c:pt idx="2470">
                  <c:v>3.2730184944064158</c:v>
                </c:pt>
                <c:pt idx="2471">
                  <c:v>-3.7252837891185706</c:v>
                </c:pt>
                <c:pt idx="2472">
                  <c:v>5.166581558367942</c:v>
                </c:pt>
                <c:pt idx="2473">
                  <c:v>3.9004643264490859</c:v>
                </c:pt>
                <c:pt idx="2474">
                  <c:v>-5.3923174227787607</c:v>
                </c:pt>
                <c:pt idx="2475">
                  <c:v>-4.2976805486406855</c:v>
                </c:pt>
                <c:pt idx="2476">
                  <c:v>-3.5235619560570131</c:v>
                </c:pt>
                <c:pt idx="2477">
                  <c:v>-3.4594316186372978</c:v>
                </c:pt>
                <c:pt idx="2478">
                  <c:v>-4.6438561897747244</c:v>
                </c:pt>
                <c:pt idx="2479">
                  <c:v>-3.9068905956085187</c:v>
                </c:pt>
                <c:pt idx="2480">
                  <c:v>-5.8328900141647422</c:v>
                </c:pt>
                <c:pt idx="2481">
                  <c:v>-3.2288186904958809</c:v>
                </c:pt>
                <c:pt idx="2482">
                  <c:v>-3.3219280948873622</c:v>
                </c:pt>
                <c:pt idx="2483">
                  <c:v>-4.8073549220576037</c:v>
                </c:pt>
                <c:pt idx="2484">
                  <c:v>-4.2479275134435861</c:v>
                </c:pt>
                <c:pt idx="2485">
                  <c:v>-3.8703647195834043</c:v>
                </c:pt>
                <c:pt idx="2486">
                  <c:v>-3.9917794931950312</c:v>
                </c:pt>
                <c:pt idx="2487">
                  <c:v>-4.0149503414659717</c:v>
                </c:pt>
                <c:pt idx="2488">
                  <c:v>-3.2854022188622487</c:v>
                </c:pt>
                <c:pt idx="2489">
                  <c:v>7.8008998999203047</c:v>
                </c:pt>
                <c:pt idx="2490">
                  <c:v>-3.3870231231092474</c:v>
                </c:pt>
                <c:pt idx="2491">
                  <c:v>4.3219280948873626</c:v>
                </c:pt>
                <c:pt idx="2492">
                  <c:v>4.3219280948873626</c:v>
                </c:pt>
                <c:pt idx="2493">
                  <c:v>3.0995356735509145</c:v>
                </c:pt>
                <c:pt idx="2494">
                  <c:v>-3.4329594072761065</c:v>
                </c:pt>
                <c:pt idx="2495">
                  <c:v>4.4724877714627436</c:v>
                </c:pt>
                <c:pt idx="2496">
                  <c:v>-3.7369655941662066</c:v>
                </c:pt>
                <c:pt idx="2497">
                  <c:v>3.2730184944064158</c:v>
                </c:pt>
                <c:pt idx="2498">
                  <c:v>-4.3457748368417306</c:v>
                </c:pt>
                <c:pt idx="2499">
                  <c:v>-3.2730184944064158</c:v>
                </c:pt>
                <c:pt idx="2500">
                  <c:v>3.8073549220576037</c:v>
                </c:pt>
                <c:pt idx="2501">
                  <c:v>-3.8073549220576046</c:v>
                </c:pt>
                <c:pt idx="2502">
                  <c:v>-5.1292830169449664</c:v>
                </c:pt>
                <c:pt idx="2503">
                  <c:v>-4.390969739317014</c:v>
                </c:pt>
                <c:pt idx="2504">
                  <c:v>-3.4918530963296752</c:v>
                </c:pt>
                <c:pt idx="2505">
                  <c:v>-3.6629650127224296</c:v>
                </c:pt>
                <c:pt idx="2506">
                  <c:v>-3.9541963103868754</c:v>
                </c:pt>
                <c:pt idx="2507">
                  <c:v>-3.6048620581588611</c:v>
                </c:pt>
                <c:pt idx="2508">
                  <c:v>3.2820353677638496</c:v>
                </c:pt>
                <c:pt idx="2509">
                  <c:v>-6.1292830169449672</c:v>
                </c:pt>
                <c:pt idx="2510">
                  <c:v>4.2394659346953896</c:v>
                </c:pt>
                <c:pt idx="2511">
                  <c:v>-4</c:v>
                </c:pt>
                <c:pt idx="2512">
                  <c:v>-4.2779847472997652</c:v>
                </c:pt>
                <c:pt idx="2513">
                  <c:v>-3.2730184944064158</c:v>
                </c:pt>
                <c:pt idx="2514">
                  <c:v>-3.681824039973745</c:v>
                </c:pt>
                <c:pt idx="2515">
                  <c:v>-4.584962500721157</c:v>
                </c:pt>
                <c:pt idx="2516">
                  <c:v>4.4594316186372973</c:v>
                </c:pt>
                <c:pt idx="2517">
                  <c:v>-3.4594316186372978</c:v>
                </c:pt>
                <c:pt idx="2518">
                  <c:v>3.7004397181410922</c:v>
                </c:pt>
                <c:pt idx="2519">
                  <c:v>-4.4462562298895643</c:v>
                </c:pt>
                <c:pt idx="2520">
                  <c:v>-3.9541963103868754</c:v>
                </c:pt>
                <c:pt idx="2521">
                  <c:v>-3.8744691179161412</c:v>
                </c:pt>
                <c:pt idx="2522">
                  <c:v>4</c:v>
                </c:pt>
                <c:pt idx="2523">
                  <c:v>-4.8826430493618416</c:v>
                </c:pt>
                <c:pt idx="2524">
                  <c:v>-3.949016071281195</c:v>
                </c:pt>
                <c:pt idx="2525">
                  <c:v>3.4150374992788439</c:v>
                </c:pt>
                <c:pt idx="2526">
                  <c:v>-3.5235619560570131</c:v>
                </c:pt>
                <c:pt idx="2527">
                  <c:v>-4</c:v>
                </c:pt>
                <c:pt idx="2528">
                  <c:v>4.366322214245816</c:v>
                </c:pt>
                <c:pt idx="2529">
                  <c:v>-4.0919224894410391</c:v>
                </c:pt>
                <c:pt idx="2530">
                  <c:v>3.9068905956085187</c:v>
                </c:pt>
                <c:pt idx="2531">
                  <c:v>-3.9068905956085187</c:v>
                </c:pt>
                <c:pt idx="2532">
                  <c:v>3.8073549220576037</c:v>
                </c:pt>
                <c:pt idx="2533">
                  <c:v>4.178803152788765</c:v>
                </c:pt>
                <c:pt idx="2534">
                  <c:v>-4.2094533656289492</c:v>
                </c:pt>
                <c:pt idx="2535">
                  <c:v>-3.9068905956085187</c:v>
                </c:pt>
                <c:pt idx="2536">
                  <c:v>-4.4594316186372973</c:v>
                </c:pt>
                <c:pt idx="2537">
                  <c:v>-3</c:v>
                </c:pt>
                <c:pt idx="2538">
                  <c:v>4.584962500721157</c:v>
                </c:pt>
                <c:pt idx="2539">
                  <c:v>-4.584962500721157</c:v>
                </c:pt>
                <c:pt idx="2540">
                  <c:v>-5</c:v>
                </c:pt>
                <c:pt idx="2541">
                  <c:v>-4.0732489820306386</c:v>
                </c:pt>
                <c:pt idx="2542">
                  <c:v>-4.7548875021634691</c:v>
                </c:pt>
                <c:pt idx="2543">
                  <c:v>-3.7548875021634687</c:v>
                </c:pt>
                <c:pt idx="2544">
                  <c:v>-3.375039431346925</c:v>
                </c:pt>
                <c:pt idx="2545">
                  <c:v>-4.3575520046180838</c:v>
                </c:pt>
                <c:pt idx="2546">
                  <c:v>4.7548875021634691</c:v>
                </c:pt>
                <c:pt idx="2547">
                  <c:v>-3.9541963103868754</c:v>
                </c:pt>
                <c:pt idx="2548">
                  <c:v>-4.584962500721157</c:v>
                </c:pt>
                <c:pt idx="2549">
                  <c:v>3.9068905956085187</c:v>
                </c:pt>
                <c:pt idx="2550">
                  <c:v>-4.9068905956085187</c:v>
                </c:pt>
                <c:pt idx="2551">
                  <c:v>3.5443205162238103</c:v>
                </c:pt>
                <c:pt idx="2552">
                  <c:v>-3.4918530963296752</c:v>
                </c:pt>
                <c:pt idx="2553">
                  <c:v>-3.5949465892937789</c:v>
                </c:pt>
                <c:pt idx="2554">
                  <c:v>4.1851114052569889</c:v>
                </c:pt>
                <c:pt idx="2555">
                  <c:v>4.08746284125034</c:v>
                </c:pt>
                <c:pt idx="2556">
                  <c:v>4.6054266032808719</c:v>
                </c:pt>
                <c:pt idx="2557">
                  <c:v>-4.6088092426755241</c:v>
                </c:pt>
                <c:pt idx="2558">
                  <c:v>-4</c:v>
                </c:pt>
                <c:pt idx="2559">
                  <c:v>5.5235619560570131</c:v>
                </c:pt>
                <c:pt idx="2560">
                  <c:v>-3.9634741239748865</c:v>
                </c:pt>
                <c:pt idx="2561">
                  <c:v>5.3219280948873626</c:v>
                </c:pt>
                <c:pt idx="2562">
                  <c:v>-3.4594316186372978</c:v>
                </c:pt>
                <c:pt idx="2563">
                  <c:v>-3.3457748368417306</c:v>
                </c:pt>
                <c:pt idx="2564">
                  <c:v>-4.5235619560570131</c:v>
                </c:pt>
                <c:pt idx="2565">
                  <c:v>-2.9228321394775403</c:v>
                </c:pt>
                <c:pt idx="2566">
                  <c:v>-4</c:v>
                </c:pt>
                <c:pt idx="2567">
                  <c:v>3.4979791991265166</c:v>
                </c:pt>
                <c:pt idx="2568">
                  <c:v>-3.4848666660135681</c:v>
                </c:pt>
                <c:pt idx="2569">
                  <c:v>-4.3923174227787607</c:v>
                </c:pt>
                <c:pt idx="2570">
                  <c:v>-5.2094533656289501</c:v>
                </c:pt>
                <c:pt idx="2571">
                  <c:v>4.2187073745285923</c:v>
                </c:pt>
                <c:pt idx="2572">
                  <c:v>-4.4982508675278261</c:v>
                </c:pt>
                <c:pt idx="2573">
                  <c:v>-3.8300749985576878</c:v>
                </c:pt>
                <c:pt idx="2574">
                  <c:v>4.2479275134435852</c:v>
                </c:pt>
                <c:pt idx="2575">
                  <c:v>-4.2479275134435861</c:v>
                </c:pt>
                <c:pt idx="2576">
                  <c:v>-4.6438561897747244</c:v>
                </c:pt>
                <c:pt idx="2577">
                  <c:v>-5.3923174227787607</c:v>
                </c:pt>
                <c:pt idx="2578">
                  <c:v>-3.8073549220576046</c:v>
                </c:pt>
                <c:pt idx="2579">
                  <c:v>-4.3504972470841334</c:v>
                </c:pt>
                <c:pt idx="2580">
                  <c:v>-4.3373033207742777</c:v>
                </c:pt>
                <c:pt idx="2581">
                  <c:v>-4.2854022188622487</c:v>
                </c:pt>
                <c:pt idx="2582">
                  <c:v>-5.6048620581588615</c:v>
                </c:pt>
                <c:pt idx="2583">
                  <c:v>-4.0506260730699681</c:v>
                </c:pt>
                <c:pt idx="2584">
                  <c:v>-4.3219280948873626</c:v>
                </c:pt>
                <c:pt idx="2585">
                  <c:v>3.3923174227787602</c:v>
                </c:pt>
                <c:pt idx="2586">
                  <c:v>5.08746284125034</c:v>
                </c:pt>
                <c:pt idx="2587">
                  <c:v>-3.8744691179161412</c:v>
                </c:pt>
                <c:pt idx="2588">
                  <c:v>4.1497471195046822</c:v>
                </c:pt>
                <c:pt idx="2589">
                  <c:v>-3.4594316186372978</c:v>
                </c:pt>
                <c:pt idx="2590">
                  <c:v>-5.9772799234999168</c:v>
                </c:pt>
                <c:pt idx="2591">
                  <c:v>5.0248318529799363</c:v>
                </c:pt>
                <c:pt idx="2592">
                  <c:v>4.1699250014423122</c:v>
                </c:pt>
                <c:pt idx="2593">
                  <c:v>4.9068905956085187</c:v>
                </c:pt>
                <c:pt idx="2594">
                  <c:v>-4.8073549220576037</c:v>
                </c:pt>
                <c:pt idx="2595">
                  <c:v>-4.2976805486406855</c:v>
                </c:pt>
                <c:pt idx="2596">
                  <c:v>4.3734583955274449</c:v>
                </c:pt>
                <c:pt idx="2597">
                  <c:v>3.7004397181410922</c:v>
                </c:pt>
                <c:pt idx="2598">
                  <c:v>3.37851162325373</c:v>
                </c:pt>
                <c:pt idx="2599">
                  <c:v>-2.4936421327406353</c:v>
                </c:pt>
                <c:pt idx="2600">
                  <c:v>-3.6482884360899854</c:v>
                </c:pt>
                <c:pt idx="2601">
                  <c:v>-3.4594316186372978</c:v>
                </c:pt>
                <c:pt idx="2602">
                  <c:v>3.7004397181410922</c:v>
                </c:pt>
                <c:pt idx="2603">
                  <c:v>-4.08746284125034</c:v>
                </c:pt>
                <c:pt idx="2604">
                  <c:v>-4.5235619560570131</c:v>
                </c:pt>
                <c:pt idx="2605">
                  <c:v>4.3398500028846252</c:v>
                </c:pt>
                <c:pt idx="2606">
                  <c:v>-4.0588936890535683</c:v>
                </c:pt>
                <c:pt idx="2607">
                  <c:v>-4.6438561897747244</c:v>
                </c:pt>
                <c:pt idx="2608">
                  <c:v>-4.542258049766918</c:v>
                </c:pt>
                <c:pt idx="2609">
                  <c:v>5.2854022188622487</c:v>
                </c:pt>
                <c:pt idx="2610">
                  <c:v>-4.1429579538420427</c:v>
                </c:pt>
                <c:pt idx="2611">
                  <c:v>3.2730184944064158</c:v>
                </c:pt>
                <c:pt idx="2612">
                  <c:v>-5.2094533656289501</c:v>
                </c:pt>
                <c:pt idx="2613">
                  <c:v>4.5178483048626195</c:v>
                </c:pt>
                <c:pt idx="2614">
                  <c:v>4.9541963103868758</c:v>
                </c:pt>
                <c:pt idx="2615">
                  <c:v>4.7004397181410926</c:v>
                </c:pt>
                <c:pt idx="2616">
                  <c:v>3.8201789624151878</c:v>
                </c:pt>
                <c:pt idx="2617">
                  <c:v>-4.2976805486406855</c:v>
                </c:pt>
                <c:pt idx="2618">
                  <c:v>-3.602036014080098</c:v>
                </c:pt>
                <c:pt idx="2619">
                  <c:v>-3.99397621237223</c:v>
                </c:pt>
                <c:pt idx="2620">
                  <c:v>-3.7369655941662066</c:v>
                </c:pt>
                <c:pt idx="2621">
                  <c:v>-4.7369655941662066</c:v>
                </c:pt>
                <c:pt idx="2622">
                  <c:v>-4.7705181538772328</c:v>
                </c:pt>
                <c:pt idx="2623">
                  <c:v>3.7548875021634687</c:v>
                </c:pt>
                <c:pt idx="2624">
                  <c:v>-4.4811266897366169</c:v>
                </c:pt>
                <c:pt idx="2625">
                  <c:v>-4.6147098441152083</c:v>
                </c:pt>
                <c:pt idx="2626">
                  <c:v>-4.4811266897366169</c:v>
                </c:pt>
                <c:pt idx="2627">
                  <c:v>-4.169925001442313</c:v>
                </c:pt>
                <c:pt idx="2628">
                  <c:v>4.0768155970508309</c:v>
                </c:pt>
                <c:pt idx="2629">
                  <c:v>-4.8073549220576037</c:v>
                </c:pt>
                <c:pt idx="2630">
                  <c:v>3.1699250014423126</c:v>
                </c:pt>
                <c:pt idx="2631">
                  <c:v>-3.2094533656289497</c:v>
                </c:pt>
                <c:pt idx="2632">
                  <c:v>3.0874628412503395</c:v>
                </c:pt>
                <c:pt idx="2633">
                  <c:v>-4.9870609442925025</c:v>
                </c:pt>
                <c:pt idx="2634">
                  <c:v>5.0443941193584534</c:v>
                </c:pt>
                <c:pt idx="2635">
                  <c:v>-5.6617780977719878</c:v>
                </c:pt>
                <c:pt idx="2636">
                  <c:v>4.5443205162238103</c:v>
                </c:pt>
                <c:pt idx="2637">
                  <c:v>3.5109619192773796</c:v>
                </c:pt>
                <c:pt idx="2638">
                  <c:v>-3.4954109157428639</c:v>
                </c:pt>
                <c:pt idx="2639">
                  <c:v>4.3219280948873626</c:v>
                </c:pt>
                <c:pt idx="2640">
                  <c:v>-4.169925001442313</c:v>
                </c:pt>
                <c:pt idx="2641">
                  <c:v>-4.6438561897747244</c:v>
                </c:pt>
                <c:pt idx="2642">
                  <c:v>3.7004397181410922</c:v>
                </c:pt>
                <c:pt idx="2643">
                  <c:v>4.3219280948873626</c:v>
                </c:pt>
                <c:pt idx="2644">
                  <c:v>-4.3645724322958559</c:v>
                </c:pt>
                <c:pt idx="2645">
                  <c:v>-4.0906025487809066</c:v>
                </c:pt>
                <c:pt idx="2646">
                  <c:v>4.8073549220576037</c:v>
                </c:pt>
                <c:pt idx="2647">
                  <c:v>4.4594316186372973</c:v>
                </c:pt>
                <c:pt idx="2648">
                  <c:v>-4.7284339605450896</c:v>
                </c:pt>
                <c:pt idx="2649">
                  <c:v>4.2812861103900159</c:v>
                </c:pt>
                <c:pt idx="2650">
                  <c:v>-4.584962500721157</c:v>
                </c:pt>
                <c:pt idx="2651">
                  <c:v>-4.6028844087184186</c:v>
                </c:pt>
                <c:pt idx="2652">
                  <c:v>5</c:v>
                </c:pt>
                <c:pt idx="2653">
                  <c:v>5.4594316186372973</c:v>
                </c:pt>
                <c:pt idx="2654">
                  <c:v>-4.9068905956085187</c:v>
                </c:pt>
                <c:pt idx="2655">
                  <c:v>-4.5109619192773796</c:v>
                </c:pt>
                <c:pt idx="2656">
                  <c:v>-3.7004397181410922</c:v>
                </c:pt>
                <c:pt idx="2657">
                  <c:v>-4.1848753429082839</c:v>
                </c:pt>
                <c:pt idx="2658">
                  <c:v>6.08746284125034</c:v>
                </c:pt>
                <c:pt idx="2659">
                  <c:v>4.4563055176505779</c:v>
                </c:pt>
                <c:pt idx="2660">
                  <c:v>-4.8579809951275728</c:v>
                </c:pt>
                <c:pt idx="2661">
                  <c:v>5.584962500721157</c:v>
                </c:pt>
                <c:pt idx="2662">
                  <c:v>3.4288432988038746</c:v>
                </c:pt>
                <c:pt idx="2663">
                  <c:v>4.7548875021634691</c:v>
                </c:pt>
                <c:pt idx="2664">
                  <c:v>-4.6534422386039225</c:v>
                </c:pt>
                <c:pt idx="2665">
                  <c:v>-5.1292830169449664</c:v>
                </c:pt>
                <c:pt idx="2666">
                  <c:v>-3.6513637264436665</c:v>
                </c:pt>
                <c:pt idx="2667">
                  <c:v>-4.6438561897747244</c:v>
                </c:pt>
                <c:pt idx="2668">
                  <c:v>4.3923174227787607</c:v>
                </c:pt>
                <c:pt idx="2669">
                  <c:v>-4.7004397181410926</c:v>
                </c:pt>
                <c:pt idx="2670">
                  <c:v>4.4594316186372973</c:v>
                </c:pt>
                <c:pt idx="2671">
                  <c:v>-4.4594316186372973</c:v>
                </c:pt>
                <c:pt idx="2672">
                  <c:v>-5.3011695347205645</c:v>
                </c:pt>
                <c:pt idx="2673">
                  <c:v>-3.938599455335857</c:v>
                </c:pt>
                <c:pt idx="2674">
                  <c:v>-5.2479275134435852</c:v>
                </c:pt>
                <c:pt idx="2675">
                  <c:v>5.0443941193584534</c:v>
                </c:pt>
                <c:pt idx="2676">
                  <c:v>3.5235619560570131</c:v>
                </c:pt>
                <c:pt idx="2677">
                  <c:v>-4.1898245588800176</c:v>
                </c:pt>
                <c:pt idx="2678">
                  <c:v>4.08746284125034</c:v>
                </c:pt>
                <c:pt idx="2679">
                  <c:v>-7.4346282276367255</c:v>
                </c:pt>
                <c:pt idx="2680">
                  <c:v>-6.2288186904958804</c:v>
                </c:pt>
                <c:pt idx="2681">
                  <c:v>-4.4594316186372973</c:v>
                </c:pt>
                <c:pt idx="2682">
                  <c:v>-5.0443941193584534</c:v>
                </c:pt>
                <c:pt idx="2683">
                  <c:v>5.584962500721157</c:v>
                </c:pt>
                <c:pt idx="2684">
                  <c:v>4.3923174227787607</c:v>
                </c:pt>
                <c:pt idx="2685">
                  <c:v>-4.2479275134435861</c:v>
                </c:pt>
                <c:pt idx="2686">
                  <c:v>-4.4918530963296748</c:v>
                </c:pt>
                <c:pt idx="2687">
                  <c:v>-4.8073549220576037</c:v>
                </c:pt>
                <c:pt idx="2688">
                  <c:v>-5.8328900141647422</c:v>
                </c:pt>
                <c:pt idx="2689">
                  <c:v>-4.2094533656289492</c:v>
                </c:pt>
                <c:pt idx="2690">
                  <c:v>-4.0732489820306386</c:v>
                </c:pt>
                <c:pt idx="2691">
                  <c:v>-4.5287796653280319</c:v>
                </c:pt>
                <c:pt idx="2692">
                  <c:v>-4.381975478557302</c:v>
                </c:pt>
                <c:pt idx="2693">
                  <c:v>-4.9068905956085187</c:v>
                </c:pt>
                <c:pt idx="2694">
                  <c:v>-4.7813597135246599</c:v>
                </c:pt>
                <c:pt idx="2695">
                  <c:v>-5.08746284125034</c:v>
                </c:pt>
                <c:pt idx="2696">
                  <c:v>-5.584962500721157</c:v>
                </c:pt>
                <c:pt idx="2697">
                  <c:v>-4.66296501272243</c:v>
                </c:pt>
                <c:pt idx="2698">
                  <c:v>-5.5545888516776376</c:v>
                </c:pt>
                <c:pt idx="2699">
                  <c:v>3.9068905956085187</c:v>
                </c:pt>
                <c:pt idx="2700">
                  <c:v>4.9541963103868758</c:v>
                </c:pt>
                <c:pt idx="2701">
                  <c:v>-4.1043366598147353</c:v>
                </c:pt>
                <c:pt idx="2702">
                  <c:v>-3.9148833863620491</c:v>
                </c:pt>
                <c:pt idx="2703">
                  <c:v>4.6892991605358922</c:v>
                </c:pt>
                <c:pt idx="2704">
                  <c:v>6.209453365628951</c:v>
                </c:pt>
                <c:pt idx="2705">
                  <c:v>-4.3923174227787607</c:v>
                </c:pt>
                <c:pt idx="2706">
                  <c:v>3.7279204545631992</c:v>
                </c:pt>
                <c:pt idx="2707">
                  <c:v>-3.2995602818589083</c:v>
                </c:pt>
                <c:pt idx="2708">
                  <c:v>3.7004397181410922</c:v>
                </c:pt>
                <c:pt idx="2709">
                  <c:v>-4.405992359675837</c:v>
                </c:pt>
                <c:pt idx="2710">
                  <c:v>6.1292830169449672</c:v>
                </c:pt>
                <c:pt idx="2711">
                  <c:v>5.7813597135246599</c:v>
                </c:pt>
                <c:pt idx="2712">
                  <c:v>-5.3575520046180838</c:v>
                </c:pt>
                <c:pt idx="2713">
                  <c:v>-4.1799090900149345</c:v>
                </c:pt>
                <c:pt idx="2714">
                  <c:v>4.9541963103868758</c:v>
                </c:pt>
                <c:pt idx="2715">
                  <c:v>5</c:v>
                </c:pt>
                <c:pt idx="2716">
                  <c:v>-4.485426827170242</c:v>
                </c:pt>
                <c:pt idx="2717">
                  <c:v>6.0443941193584534</c:v>
                </c:pt>
                <c:pt idx="2718">
                  <c:v>-5.4442185246907906</c:v>
                </c:pt>
                <c:pt idx="2719">
                  <c:v>-4.9541963103868758</c:v>
                </c:pt>
                <c:pt idx="2720">
                  <c:v>-5.8826430493618416</c:v>
                </c:pt>
                <c:pt idx="2721">
                  <c:v>-4.2479275134435861</c:v>
                </c:pt>
                <c:pt idx="2722">
                  <c:v>4.4594316186372973</c:v>
                </c:pt>
                <c:pt idx="2723">
                  <c:v>-4.8686021108841455</c:v>
                </c:pt>
                <c:pt idx="2724">
                  <c:v>-4.4594316186372973</c:v>
                </c:pt>
                <c:pt idx="2725">
                  <c:v>4.9307373375628867</c:v>
                </c:pt>
                <c:pt idx="2726">
                  <c:v>6.1223966313597273</c:v>
                </c:pt>
                <c:pt idx="2727">
                  <c:v>-4.1154772174199357</c:v>
                </c:pt>
                <c:pt idx="2728">
                  <c:v>-5.336283387864432</c:v>
                </c:pt>
                <c:pt idx="2729">
                  <c:v>5.8413022539809427</c:v>
                </c:pt>
                <c:pt idx="2730">
                  <c:v>-4.2208761888890685</c:v>
                </c:pt>
                <c:pt idx="2731">
                  <c:v>5.0149503414659717</c:v>
                </c:pt>
                <c:pt idx="2732">
                  <c:v>6.1799090900149345</c:v>
                </c:pt>
                <c:pt idx="2733">
                  <c:v>4.4666996191013366</c:v>
                </c:pt>
                <c:pt idx="2734">
                  <c:v>5.1632303488683045</c:v>
                </c:pt>
                <c:pt idx="2735">
                  <c:v>-4.9696263509564815</c:v>
                </c:pt>
                <c:pt idx="2736">
                  <c:v>-3.7303929402427203</c:v>
                </c:pt>
                <c:pt idx="2737">
                  <c:v>-4.4918530963296748</c:v>
                </c:pt>
                <c:pt idx="2738">
                  <c:v>-5.6147098441152092</c:v>
                </c:pt>
                <c:pt idx="2739">
                  <c:v>4.1429579538420436</c:v>
                </c:pt>
                <c:pt idx="2740">
                  <c:v>-5.4918530963296748</c:v>
                </c:pt>
                <c:pt idx="2741">
                  <c:v>-5.1292830169449664</c:v>
                </c:pt>
                <c:pt idx="2742">
                  <c:v>5.008988783227255</c:v>
                </c:pt>
                <c:pt idx="2743">
                  <c:v>-5.9068905956085187</c:v>
                </c:pt>
                <c:pt idx="2744">
                  <c:v>5.1292830169449664</c:v>
                </c:pt>
                <c:pt idx="2745">
                  <c:v>-4.8826430493618416</c:v>
                </c:pt>
                <c:pt idx="2746">
                  <c:v>5.2479275134435852</c:v>
                </c:pt>
                <c:pt idx="2747">
                  <c:v>-4.5235619560570131</c:v>
                </c:pt>
                <c:pt idx="2748">
                  <c:v>-6.1898245588800176</c:v>
                </c:pt>
                <c:pt idx="2749">
                  <c:v>-4.9886846867721664</c:v>
                </c:pt>
                <c:pt idx="2750">
                  <c:v>4.7655347463629765</c:v>
                </c:pt>
                <c:pt idx="2751">
                  <c:v>-5.9541963103868758</c:v>
                </c:pt>
                <c:pt idx="2752">
                  <c:v>5.7813597135246599</c:v>
                </c:pt>
                <c:pt idx="2753">
                  <c:v>6.209453365628951</c:v>
                </c:pt>
                <c:pt idx="2754">
                  <c:v>4.9068905956085187</c:v>
                </c:pt>
                <c:pt idx="2755">
                  <c:v>-4.8073549220576037</c:v>
                </c:pt>
                <c:pt idx="2756">
                  <c:v>-5.3575520046180838</c:v>
                </c:pt>
                <c:pt idx="2757">
                  <c:v>-5.3219280948873626</c:v>
                </c:pt>
                <c:pt idx="2758">
                  <c:v>-5.4918530963296748</c:v>
                </c:pt>
                <c:pt idx="2759">
                  <c:v>-5.3923174227787607</c:v>
                </c:pt>
                <c:pt idx="2760">
                  <c:v>-5.5235619560570131</c:v>
                </c:pt>
                <c:pt idx="2761">
                  <c:v>-6.5647846187835261</c:v>
                </c:pt>
                <c:pt idx="2762">
                  <c:v>-5.4918530963296748</c:v>
                </c:pt>
                <c:pt idx="2763">
                  <c:v>-4.7047017449952522</c:v>
                </c:pt>
                <c:pt idx="2764">
                  <c:v>-5.8413022539809427</c:v>
                </c:pt>
                <c:pt idx="2765">
                  <c:v>5.2854022188622487</c:v>
                </c:pt>
                <c:pt idx="2766">
                  <c:v>-5.2854022188622487</c:v>
                </c:pt>
                <c:pt idx="2767">
                  <c:v>-4.3074285251922477</c:v>
                </c:pt>
                <c:pt idx="2768">
                  <c:v>-5.3923174227787607</c:v>
                </c:pt>
                <c:pt idx="2769">
                  <c:v>5.3782547102371332</c:v>
                </c:pt>
                <c:pt idx="2770">
                  <c:v>-4.8826430493618416</c:v>
                </c:pt>
                <c:pt idx="2771">
                  <c:v>5.0443941193584534</c:v>
                </c:pt>
                <c:pt idx="2772">
                  <c:v>-4.5969351423872329</c:v>
                </c:pt>
                <c:pt idx="2773">
                  <c:v>-4.5545888516776376</c:v>
                </c:pt>
                <c:pt idx="2774">
                  <c:v>-6.7142455176661224</c:v>
                </c:pt>
                <c:pt idx="2775">
                  <c:v>4.8948177633079437</c:v>
                </c:pt>
                <c:pt idx="2776">
                  <c:v>-4.681824039973745</c:v>
                </c:pt>
                <c:pt idx="2777">
                  <c:v>-4.7004397181410926</c:v>
                </c:pt>
                <c:pt idx="2778">
                  <c:v>4.7369655941662066</c:v>
                </c:pt>
                <c:pt idx="2779">
                  <c:v>-6.3219280948873617</c:v>
                </c:pt>
                <c:pt idx="2780">
                  <c:v>-5.2094533656289501</c:v>
                </c:pt>
                <c:pt idx="2781">
                  <c:v>-5.6147098441152092</c:v>
                </c:pt>
                <c:pt idx="2782">
                  <c:v>-4.027480736422107</c:v>
                </c:pt>
                <c:pt idx="2783">
                  <c:v>4.9068905956085187</c:v>
                </c:pt>
                <c:pt idx="2784">
                  <c:v>-5.1001366712854503</c:v>
                </c:pt>
                <c:pt idx="2785">
                  <c:v>-5.8826430493618416</c:v>
                </c:pt>
                <c:pt idx="2786">
                  <c:v>-5.9307373375628867</c:v>
                </c:pt>
                <c:pt idx="2787">
                  <c:v>-5.2479275134435852</c:v>
                </c:pt>
                <c:pt idx="2788">
                  <c:v>-5.7548875021634691</c:v>
                </c:pt>
                <c:pt idx="2789">
                  <c:v>-5.8579809951275719</c:v>
                </c:pt>
                <c:pt idx="2790">
                  <c:v>-6.3037807481771031</c:v>
                </c:pt>
                <c:pt idx="2791">
                  <c:v>-4.9541963103868758</c:v>
                </c:pt>
                <c:pt idx="2792">
                  <c:v>-4.8948177633079437</c:v>
                </c:pt>
                <c:pt idx="2793">
                  <c:v>5.7523408200531216</c:v>
                </c:pt>
                <c:pt idx="2794">
                  <c:v>-5.9541963103868758</c:v>
                </c:pt>
                <c:pt idx="2795">
                  <c:v>-7.2191685204621621</c:v>
                </c:pt>
                <c:pt idx="2796">
                  <c:v>-5.0443941193584534</c:v>
                </c:pt>
                <c:pt idx="2797">
                  <c:v>-4.4594316186372973</c:v>
                </c:pt>
                <c:pt idx="2798">
                  <c:v>5.6114347120823469</c:v>
                </c:pt>
                <c:pt idx="2799">
                  <c:v>7.3575520046180847</c:v>
                </c:pt>
                <c:pt idx="2800">
                  <c:v>-5.4329594072761065</c:v>
                </c:pt>
                <c:pt idx="2801">
                  <c:v>5.8328900141647422</c:v>
                </c:pt>
                <c:pt idx="2802">
                  <c:v>-5.5698556083309478</c:v>
                </c:pt>
                <c:pt idx="2803">
                  <c:v>-4.9248125036057813</c:v>
                </c:pt>
                <c:pt idx="2804">
                  <c:v>6.8201789624151887</c:v>
                </c:pt>
                <c:pt idx="2805">
                  <c:v>-6.0480326964218021</c:v>
                </c:pt>
                <c:pt idx="2806">
                  <c:v>5.3923174227787607</c:v>
                </c:pt>
                <c:pt idx="2807">
                  <c:v>-6.6147098441152092</c:v>
                </c:pt>
                <c:pt idx="2808">
                  <c:v>5.7114949066500884</c:v>
                </c:pt>
                <c:pt idx="2809">
                  <c:v>-5.2266797797395466</c:v>
                </c:pt>
                <c:pt idx="2810">
                  <c:v>7.011227255423254</c:v>
                </c:pt>
                <c:pt idx="2811">
                  <c:v>-5.6438561897747244</c:v>
                </c:pt>
                <c:pt idx="2812">
                  <c:v>6.1497471195046822</c:v>
                </c:pt>
                <c:pt idx="2813">
                  <c:v>-5.6438561897747244</c:v>
                </c:pt>
                <c:pt idx="2814">
                  <c:v>-6.4594316186372982</c:v>
                </c:pt>
                <c:pt idx="2815">
                  <c:v>-6.0443941193584534</c:v>
                </c:pt>
                <c:pt idx="2816">
                  <c:v>5.5046203924035533</c:v>
                </c:pt>
                <c:pt idx="2817">
                  <c:v>5.0443941193584534</c:v>
                </c:pt>
                <c:pt idx="2818">
                  <c:v>-6.5849625007211561</c:v>
                </c:pt>
                <c:pt idx="2819">
                  <c:v>-5.8073549220576046</c:v>
                </c:pt>
                <c:pt idx="2820">
                  <c:v>-6.3398500028846252</c:v>
                </c:pt>
                <c:pt idx="2821">
                  <c:v>-5.3923174227787607</c:v>
                </c:pt>
                <c:pt idx="2822">
                  <c:v>7.08746284125034</c:v>
                </c:pt>
                <c:pt idx="2823">
                  <c:v>-5.584962500721157</c:v>
                </c:pt>
                <c:pt idx="2824">
                  <c:v>6.10852445677817</c:v>
                </c:pt>
                <c:pt idx="2825">
                  <c:v>-7.0570891922068215</c:v>
                </c:pt>
                <c:pt idx="2826">
                  <c:v>5.8621207254884968</c:v>
                </c:pt>
                <c:pt idx="2827">
                  <c:v>7.0768155970508317</c:v>
                </c:pt>
                <c:pt idx="2828">
                  <c:v>-6.6073303137496104</c:v>
                </c:pt>
                <c:pt idx="2829">
                  <c:v>-6.7944158663501062</c:v>
                </c:pt>
                <c:pt idx="2830">
                  <c:v>-5.7279204545631996</c:v>
                </c:pt>
                <c:pt idx="2831">
                  <c:v>-6.1292830169449672</c:v>
                </c:pt>
                <c:pt idx="2832">
                  <c:v>5.7813597135246599</c:v>
                </c:pt>
                <c:pt idx="2833">
                  <c:v>-7.2191685204621621</c:v>
                </c:pt>
                <c:pt idx="2834">
                  <c:v>5.4594316186372973</c:v>
                </c:pt>
                <c:pt idx="2835">
                  <c:v>-6.3750394313469254</c:v>
                </c:pt>
                <c:pt idx="2836">
                  <c:v>-5.9307373375628867</c:v>
                </c:pt>
                <c:pt idx="2837">
                  <c:v>6.4429434958487288</c:v>
                </c:pt>
                <c:pt idx="2838">
                  <c:v>-6.4757334309663976</c:v>
                </c:pt>
                <c:pt idx="2839">
                  <c:v>-6.5545888516776376</c:v>
                </c:pt>
                <c:pt idx="2840">
                  <c:v>-6.8517490414160571</c:v>
                </c:pt>
                <c:pt idx="2841">
                  <c:v>-6.2761244052742375</c:v>
                </c:pt>
                <c:pt idx="2842">
                  <c:v>6.8475793996671026</c:v>
                </c:pt>
                <c:pt idx="2843">
                  <c:v>6.3037807481771031</c:v>
                </c:pt>
                <c:pt idx="2844">
                  <c:v>-6.3037807481771031</c:v>
                </c:pt>
                <c:pt idx="2845">
                  <c:v>-6.3037807481771031</c:v>
                </c:pt>
                <c:pt idx="2846">
                  <c:v>-6.2288186904958804</c:v>
                </c:pt>
                <c:pt idx="2847">
                  <c:v>-6.8073549220576037</c:v>
                </c:pt>
                <c:pt idx="2848">
                  <c:v>-5.6794800995054464</c:v>
                </c:pt>
                <c:pt idx="2849">
                  <c:v>-6.9188632372745955</c:v>
                </c:pt>
                <c:pt idx="2850">
                  <c:v>-7.0334230015374501</c:v>
                </c:pt>
                <c:pt idx="2851">
                  <c:v>-6.4594316186372982</c:v>
                </c:pt>
                <c:pt idx="2852">
                  <c:v>5.8826430493618416</c:v>
                </c:pt>
                <c:pt idx="2853">
                  <c:v>6.2568330666654779</c:v>
                </c:pt>
                <c:pt idx="2854">
                  <c:v>5.584962500721157</c:v>
                </c:pt>
                <c:pt idx="2855">
                  <c:v>-6.08746284125034</c:v>
                </c:pt>
                <c:pt idx="2856">
                  <c:v>6.6438561897747253</c:v>
                </c:pt>
                <c:pt idx="2857">
                  <c:v>6.481126689736616</c:v>
                </c:pt>
                <c:pt idx="2858">
                  <c:v>6.1699250014423122</c:v>
                </c:pt>
                <c:pt idx="2859">
                  <c:v>-6.033423001537451</c:v>
                </c:pt>
                <c:pt idx="2860">
                  <c:v>7.1189410727235076</c:v>
                </c:pt>
                <c:pt idx="2861">
                  <c:v>-6.1497471195046822</c:v>
                </c:pt>
                <c:pt idx="2862">
                  <c:v>-5.8826430493618416</c:v>
                </c:pt>
                <c:pt idx="2863">
                  <c:v>-6.6677029317290923</c:v>
                </c:pt>
                <c:pt idx="2864">
                  <c:v>-6</c:v>
                </c:pt>
                <c:pt idx="2865">
                  <c:v>-4.9068905956085187</c:v>
                </c:pt>
                <c:pt idx="2866">
                  <c:v>-5.9008668079807487</c:v>
                </c:pt>
                <c:pt idx="2867">
                  <c:v>-6.1497471195046822</c:v>
                </c:pt>
                <c:pt idx="2868">
                  <c:v>-6.2479275134435861</c:v>
                </c:pt>
                <c:pt idx="2869">
                  <c:v>-5.5545888516776376</c:v>
                </c:pt>
                <c:pt idx="2870">
                  <c:v>-6.1497471195046822</c:v>
                </c:pt>
                <c:pt idx="2871">
                  <c:v>-6.3923174227787598</c:v>
                </c:pt>
                <c:pt idx="2872">
                  <c:v>-6.7944158663501062</c:v>
                </c:pt>
                <c:pt idx="2873">
                  <c:v>-6.5999128421871278</c:v>
                </c:pt>
                <c:pt idx="2874">
                  <c:v>-6.9772799234999168</c:v>
                </c:pt>
                <c:pt idx="2875">
                  <c:v>-6.5545888516776376</c:v>
                </c:pt>
                <c:pt idx="2876">
                  <c:v>6.7142455176661224</c:v>
                </c:pt>
                <c:pt idx="2877">
                  <c:v>6.2667865406949019</c:v>
                </c:pt>
                <c:pt idx="2878">
                  <c:v>-6.5391588111080319</c:v>
                </c:pt>
                <c:pt idx="2879">
                  <c:v>-5.2684888359259014</c:v>
                </c:pt>
                <c:pt idx="2880">
                  <c:v>-5.3996593981199288</c:v>
                </c:pt>
                <c:pt idx="2881">
                  <c:v>-6.5545888516776376</c:v>
                </c:pt>
                <c:pt idx="2882">
                  <c:v>-6.5077946401986964</c:v>
                </c:pt>
                <c:pt idx="2883">
                  <c:v>-7.1189410727235076</c:v>
                </c:pt>
                <c:pt idx="2884">
                  <c:v>-6.9657842846620879</c:v>
                </c:pt>
                <c:pt idx="2885">
                  <c:v>-5.2315640672346984</c:v>
                </c:pt>
                <c:pt idx="2886">
                  <c:v>-6.9541963103868758</c:v>
                </c:pt>
                <c:pt idx="2887">
                  <c:v>5.4405725913859815</c:v>
                </c:pt>
                <c:pt idx="2888">
                  <c:v>-6.6147098441152092</c:v>
                </c:pt>
                <c:pt idx="2889">
                  <c:v>-8.1137421660491889</c:v>
                </c:pt>
                <c:pt idx="2890">
                  <c:v>6.5391588111080319</c:v>
                </c:pt>
                <c:pt idx="2891">
                  <c:v>-8.2288186904958813</c:v>
                </c:pt>
                <c:pt idx="2892">
                  <c:v>7.2384047393250794</c:v>
                </c:pt>
                <c:pt idx="2893">
                  <c:v>6.8454900509443757</c:v>
                </c:pt>
                <c:pt idx="2894">
                  <c:v>-5.7879025593914308</c:v>
                </c:pt>
                <c:pt idx="2895">
                  <c:v>-6.4429434958487288</c:v>
                </c:pt>
                <c:pt idx="2896">
                  <c:v>-7.169925001442313</c:v>
                </c:pt>
                <c:pt idx="2897">
                  <c:v>5.8073549220576046</c:v>
                </c:pt>
                <c:pt idx="2898">
                  <c:v>-6.8073549220576037</c:v>
                </c:pt>
                <c:pt idx="2899">
                  <c:v>-6.705056346211463</c:v>
                </c:pt>
                <c:pt idx="2900">
                  <c:v>6.3575520046180847</c:v>
                </c:pt>
                <c:pt idx="2901">
                  <c:v>-6.6724253419714952</c:v>
                </c:pt>
                <c:pt idx="2902">
                  <c:v>-6.768184324776926</c:v>
                </c:pt>
                <c:pt idx="2903">
                  <c:v>4.8853574340588768</c:v>
                </c:pt>
                <c:pt idx="2904">
                  <c:v>6.7279204545631988</c:v>
                </c:pt>
                <c:pt idx="2905">
                  <c:v>-6.5545888516776376</c:v>
                </c:pt>
                <c:pt idx="2906">
                  <c:v>-7.10852445677817</c:v>
                </c:pt>
                <c:pt idx="2907">
                  <c:v>-6.9886846867721664</c:v>
                </c:pt>
                <c:pt idx="2908">
                  <c:v>7.5391588111080319</c:v>
                </c:pt>
                <c:pt idx="2909">
                  <c:v>-6.7944158663501062</c:v>
                </c:pt>
                <c:pt idx="2910">
                  <c:v>7.1799090900149345</c:v>
                </c:pt>
                <c:pt idx="2911">
                  <c:v>7.0334230015374501</c:v>
                </c:pt>
                <c:pt idx="2912">
                  <c:v>-6.6582114827517955</c:v>
                </c:pt>
                <c:pt idx="2913">
                  <c:v>-7.2288186904958804</c:v>
                </c:pt>
                <c:pt idx="2914">
                  <c:v>-7.10852445677817</c:v>
                </c:pt>
                <c:pt idx="2915">
                  <c:v>-6.7142455176661224</c:v>
                </c:pt>
                <c:pt idx="2916">
                  <c:v>-7.5622424242210728</c:v>
                </c:pt>
                <c:pt idx="2917">
                  <c:v>-6.3219280948873617</c:v>
                </c:pt>
                <c:pt idx="2918">
                  <c:v>-7.6147098441152092</c:v>
                </c:pt>
                <c:pt idx="2919">
                  <c:v>7.2288186904958804</c:v>
                </c:pt>
                <c:pt idx="2920">
                  <c:v>-7.3837042924740528</c:v>
                </c:pt>
                <c:pt idx="2921">
                  <c:v>-6.4093909361377026</c:v>
                </c:pt>
                <c:pt idx="2922">
                  <c:v>-6.5468944598876373</c:v>
                </c:pt>
                <c:pt idx="2923">
                  <c:v>6.5999128421871278</c:v>
                </c:pt>
                <c:pt idx="2924">
                  <c:v>7.7813597135246608</c:v>
                </c:pt>
                <c:pt idx="2925">
                  <c:v>-7.4178525148858991</c:v>
                </c:pt>
                <c:pt idx="2926">
                  <c:v>7.1395513523987937</c:v>
                </c:pt>
                <c:pt idx="2927">
                  <c:v>-6.9886846867721664</c:v>
                </c:pt>
                <c:pt idx="2928">
                  <c:v>7.5698556083309478</c:v>
                </c:pt>
                <c:pt idx="2929">
                  <c:v>-7.5077946401986964</c:v>
                </c:pt>
                <c:pt idx="2930">
                  <c:v>-6.2630344058337943</c:v>
                </c:pt>
                <c:pt idx="2931">
                  <c:v>-7.4093909361377026</c:v>
                </c:pt>
                <c:pt idx="2932">
                  <c:v>-6.7548875021634691</c:v>
                </c:pt>
                <c:pt idx="2933">
                  <c:v>-7.2761244052742384</c:v>
                </c:pt>
                <c:pt idx="2934">
                  <c:v>7.0443941193584534</c:v>
                </c:pt>
                <c:pt idx="2935">
                  <c:v>7.4918530963296748</c:v>
                </c:pt>
                <c:pt idx="2936">
                  <c:v>-7.3309168781146177</c:v>
                </c:pt>
                <c:pt idx="2937">
                  <c:v>-7.6147098441152092</c:v>
                </c:pt>
                <c:pt idx="2938">
                  <c:v>-7.6653359171851765</c:v>
                </c:pt>
                <c:pt idx="2939">
                  <c:v>7.3398500028846243</c:v>
                </c:pt>
                <c:pt idx="2940">
                  <c:v>-8.6366246205436497</c:v>
                </c:pt>
                <c:pt idx="2941">
                  <c:v>7.5117526537673793</c:v>
                </c:pt>
                <c:pt idx="2942">
                  <c:v>-8.4262647547020979</c:v>
                </c:pt>
                <c:pt idx="2943">
                  <c:v>8.2240016741981066</c:v>
                </c:pt>
                <c:pt idx="2944">
                  <c:v>-6.8073549220576037</c:v>
                </c:pt>
                <c:pt idx="2945">
                  <c:v>-8.0279059965698849</c:v>
                </c:pt>
                <c:pt idx="2946">
                  <c:v>7.6438561897747244</c:v>
                </c:pt>
                <c:pt idx="2947">
                  <c:v>-7.5698556083309478</c:v>
                </c:pt>
                <c:pt idx="2948">
                  <c:v>-7.7004397181410926</c:v>
                </c:pt>
                <c:pt idx="2949">
                  <c:v>-7.8579809951275719</c:v>
                </c:pt>
                <c:pt idx="2950">
                  <c:v>8.2854022188622487</c:v>
                </c:pt>
                <c:pt idx="2951">
                  <c:v>8.0056245491938789</c:v>
                </c:pt>
                <c:pt idx="2952">
                  <c:v>-7.8073549220576037</c:v>
                </c:pt>
                <c:pt idx="2953">
                  <c:v>-8.3174126137648692</c:v>
                </c:pt>
                <c:pt idx="2954">
                  <c:v>-8.6147098441152075</c:v>
                </c:pt>
                <c:pt idx="2955">
                  <c:v>-7.5999128421871278</c:v>
                </c:pt>
                <c:pt idx="2956">
                  <c:v>7.8201789624151887</c:v>
                </c:pt>
                <c:pt idx="2957">
                  <c:v>-8.0768155970508317</c:v>
                </c:pt>
                <c:pt idx="2958">
                  <c:v>-8.0334230015374501</c:v>
                </c:pt>
                <c:pt idx="2959">
                  <c:v>-8.0552824355011907</c:v>
                </c:pt>
                <c:pt idx="2960">
                  <c:v>-8.6582114827517955</c:v>
                </c:pt>
                <c:pt idx="2961">
                  <c:v>-8.0660891904577721</c:v>
                </c:pt>
                <c:pt idx="2962">
                  <c:v>-8.3837042924740519</c:v>
                </c:pt>
                <c:pt idx="2963">
                  <c:v>-8.7582232147267245</c:v>
                </c:pt>
                <c:pt idx="2964">
                  <c:v>7.5774288280357487</c:v>
                </c:pt>
                <c:pt idx="2965">
                  <c:v>-8.649256177517314</c:v>
                </c:pt>
                <c:pt idx="2966">
                  <c:v>-8.7176764230663952</c:v>
                </c:pt>
                <c:pt idx="2967">
                  <c:v>-8.5622424242210737</c:v>
                </c:pt>
                <c:pt idx="2968">
                  <c:v>-8.3442959079158161</c:v>
                </c:pt>
                <c:pt idx="2969">
                  <c:v>-7.2742616612570483</c:v>
                </c:pt>
                <c:pt idx="2970">
                  <c:v>-8.0223678130284544</c:v>
                </c:pt>
                <c:pt idx="2971">
                  <c:v>8.4797802640290989</c:v>
                </c:pt>
                <c:pt idx="2972">
                  <c:v>-7.6888330984931086</c:v>
                </c:pt>
                <c:pt idx="2973">
                  <c:v>-9.8328900141647431</c:v>
                </c:pt>
                <c:pt idx="2974">
                  <c:v>-9.1922928144707683</c:v>
                </c:pt>
                <c:pt idx="2975">
                  <c:v>-9.3286749273279472</c:v>
                </c:pt>
                <c:pt idx="2976">
                  <c:v>10.82097669262124</c:v>
                </c:pt>
                <c:pt idx="2977">
                  <c:v>9.8826430493618407</c:v>
                </c:pt>
                <c:pt idx="2978">
                  <c:v>-10.583082767502933</c:v>
                </c:pt>
                <c:pt idx="2979">
                  <c:v>11.034111146096594</c:v>
                </c:pt>
                <c:pt idx="2980">
                  <c:v>13.025831668332026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78-424B-95BC-D7EF26473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191968"/>
        <c:axId val="1893183232"/>
      </c:scatterChart>
      <c:valAx>
        <c:axId val="1893191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183232"/>
        <c:crosses val="autoZero"/>
        <c:crossBetween val="midCat"/>
      </c:valAx>
      <c:valAx>
        <c:axId val="189318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191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'abaca_normalized sum &gt;20 (3)'!$F$2984:$F$4559</c:f>
              <c:numCache>
                <c:formatCode>General</c:formatCode>
                <c:ptCount val="1576"/>
                <c:pt idx="0">
                  <c:v>-6.2094533656289492</c:v>
                </c:pt>
                <c:pt idx="1">
                  <c:v>-5.4262647547020979</c:v>
                </c:pt>
                <c:pt idx="2">
                  <c:v>-5.2854022188622487</c:v>
                </c:pt>
                <c:pt idx="3">
                  <c:v>-5.1699250014423122</c:v>
                </c:pt>
                <c:pt idx="4">
                  <c:v>-4.8579809951275728</c:v>
                </c:pt>
                <c:pt idx="5">
                  <c:v>-4.8579809951275728</c:v>
                </c:pt>
                <c:pt idx="6">
                  <c:v>-4.8579809951275728</c:v>
                </c:pt>
                <c:pt idx="7">
                  <c:v>-4.8073549220576037</c:v>
                </c:pt>
                <c:pt idx="8">
                  <c:v>-4.7548875021634691</c:v>
                </c:pt>
                <c:pt idx="9">
                  <c:v>-4.7548875021634691</c:v>
                </c:pt>
                <c:pt idx="10">
                  <c:v>-4.7548875021634691</c:v>
                </c:pt>
                <c:pt idx="11">
                  <c:v>-4.7004397181410926</c:v>
                </c:pt>
                <c:pt idx="12">
                  <c:v>-4.7004397181410926</c:v>
                </c:pt>
                <c:pt idx="13">
                  <c:v>-4.6438561897747244</c:v>
                </c:pt>
                <c:pt idx="14">
                  <c:v>-4.6438561897747244</c:v>
                </c:pt>
                <c:pt idx="15">
                  <c:v>-4.6438561897747244</c:v>
                </c:pt>
                <c:pt idx="16">
                  <c:v>-4.6438561897747244</c:v>
                </c:pt>
                <c:pt idx="17">
                  <c:v>-4.6438561897747244</c:v>
                </c:pt>
                <c:pt idx="18">
                  <c:v>-4.6438561897747244</c:v>
                </c:pt>
                <c:pt idx="19">
                  <c:v>-4.584962500721157</c:v>
                </c:pt>
                <c:pt idx="20">
                  <c:v>-4.584962500721157</c:v>
                </c:pt>
                <c:pt idx="21">
                  <c:v>-4.584962500721157</c:v>
                </c:pt>
                <c:pt idx="22">
                  <c:v>-4.5235619560570131</c:v>
                </c:pt>
                <c:pt idx="23">
                  <c:v>-4.4594316186372973</c:v>
                </c:pt>
                <c:pt idx="24">
                  <c:v>-4.3219280948873626</c:v>
                </c:pt>
                <c:pt idx="25">
                  <c:v>-4.3219280948873626</c:v>
                </c:pt>
                <c:pt idx="26">
                  <c:v>-4.3219280948873626</c:v>
                </c:pt>
                <c:pt idx="27">
                  <c:v>-4.3219280948873626</c:v>
                </c:pt>
                <c:pt idx="28">
                  <c:v>-4.3219280948873626</c:v>
                </c:pt>
                <c:pt idx="29">
                  <c:v>-4.3219280948873626</c:v>
                </c:pt>
                <c:pt idx="30">
                  <c:v>-4.2479275134435861</c:v>
                </c:pt>
                <c:pt idx="31">
                  <c:v>-4.2479275134435861</c:v>
                </c:pt>
                <c:pt idx="32">
                  <c:v>-4.169925001442313</c:v>
                </c:pt>
                <c:pt idx="33">
                  <c:v>-4.169925001442313</c:v>
                </c:pt>
                <c:pt idx="34">
                  <c:v>-4.169925001442313</c:v>
                </c:pt>
                <c:pt idx="35">
                  <c:v>-4.169925001442313</c:v>
                </c:pt>
                <c:pt idx="36">
                  <c:v>-4.08746284125034</c:v>
                </c:pt>
                <c:pt idx="37">
                  <c:v>-4.08746284125034</c:v>
                </c:pt>
                <c:pt idx="38">
                  <c:v>-4.08746284125034</c:v>
                </c:pt>
                <c:pt idx="39">
                  <c:v>-4.08746284125034</c:v>
                </c:pt>
                <c:pt idx="40">
                  <c:v>-4.08746284125034</c:v>
                </c:pt>
                <c:pt idx="41">
                  <c:v>-4</c:v>
                </c:pt>
                <c:pt idx="42">
                  <c:v>-4</c:v>
                </c:pt>
                <c:pt idx="43">
                  <c:v>-3.9068905956085187</c:v>
                </c:pt>
                <c:pt idx="44">
                  <c:v>-3.9068905956085187</c:v>
                </c:pt>
                <c:pt idx="45">
                  <c:v>-3.8073549220576046</c:v>
                </c:pt>
                <c:pt idx="46">
                  <c:v>-3.8073549220576046</c:v>
                </c:pt>
                <c:pt idx="47">
                  <c:v>-3.8073549220576046</c:v>
                </c:pt>
                <c:pt idx="48">
                  <c:v>-3.8073549220576046</c:v>
                </c:pt>
                <c:pt idx="49">
                  <c:v>-3.7004397181410922</c:v>
                </c:pt>
                <c:pt idx="50">
                  <c:v>-3.7004397181410922</c:v>
                </c:pt>
                <c:pt idx="51">
                  <c:v>-3.4594316186372978</c:v>
                </c:pt>
                <c:pt idx="52">
                  <c:v>-3.4594316186372978</c:v>
                </c:pt>
                <c:pt idx="53">
                  <c:v>-3.4594316186372978</c:v>
                </c:pt>
                <c:pt idx="54">
                  <c:v>-3.4594316186372978</c:v>
                </c:pt>
                <c:pt idx="55">
                  <c:v>-3.4594316186372978</c:v>
                </c:pt>
                <c:pt idx="56">
                  <c:v>-3.4594316186372978</c:v>
                </c:pt>
                <c:pt idx="57">
                  <c:v>-6.0223678130284544</c:v>
                </c:pt>
                <c:pt idx="58">
                  <c:v>-5.7944158663501053</c:v>
                </c:pt>
                <c:pt idx="59">
                  <c:v>-4.4918530963296748</c:v>
                </c:pt>
                <c:pt idx="60">
                  <c:v>-4.4262647547020979</c:v>
                </c:pt>
                <c:pt idx="61">
                  <c:v>-4.3575520046180838</c:v>
                </c:pt>
                <c:pt idx="62">
                  <c:v>-4.169925001442313</c:v>
                </c:pt>
                <c:pt idx="63">
                  <c:v>-4.1292830169449672</c:v>
                </c:pt>
                <c:pt idx="64">
                  <c:v>-4.08746284125034</c:v>
                </c:pt>
                <c:pt idx="65">
                  <c:v>-4.0443941193584534</c:v>
                </c:pt>
                <c:pt idx="66">
                  <c:v>-3.9541963103868754</c:v>
                </c:pt>
                <c:pt idx="67">
                  <c:v>-3.6438561897747253</c:v>
                </c:pt>
                <c:pt idx="68">
                  <c:v>-3.6438561897747253</c:v>
                </c:pt>
                <c:pt idx="69">
                  <c:v>-3.5849625007211565</c:v>
                </c:pt>
                <c:pt idx="70">
                  <c:v>-3.5235619560570131</c:v>
                </c:pt>
                <c:pt idx="71">
                  <c:v>-3.5235619560570131</c:v>
                </c:pt>
                <c:pt idx="72">
                  <c:v>-3.5235619560570131</c:v>
                </c:pt>
                <c:pt idx="73">
                  <c:v>-3.5235619560570131</c:v>
                </c:pt>
                <c:pt idx="74">
                  <c:v>-3.4594316186372978</c:v>
                </c:pt>
                <c:pt idx="75">
                  <c:v>-3.4594316186372978</c:v>
                </c:pt>
                <c:pt idx="76">
                  <c:v>-3.4594316186372978</c:v>
                </c:pt>
                <c:pt idx="77">
                  <c:v>-3.4594316186372978</c:v>
                </c:pt>
                <c:pt idx="78">
                  <c:v>-3.4594316186372978</c:v>
                </c:pt>
                <c:pt idx="79">
                  <c:v>-3.3923174227787602</c:v>
                </c:pt>
                <c:pt idx="80">
                  <c:v>-3.3923174227787602</c:v>
                </c:pt>
                <c:pt idx="81">
                  <c:v>-3.1699250014423126</c:v>
                </c:pt>
                <c:pt idx="82">
                  <c:v>-3.1699250014423126</c:v>
                </c:pt>
                <c:pt idx="83">
                  <c:v>-4.6048620581588615</c:v>
                </c:pt>
                <c:pt idx="84">
                  <c:v>-4.5235619560570131</c:v>
                </c:pt>
                <c:pt idx="85">
                  <c:v>-4.3923174227787607</c:v>
                </c:pt>
                <c:pt idx="86">
                  <c:v>-4.08746284125034</c:v>
                </c:pt>
                <c:pt idx="87">
                  <c:v>-4.0588936890535683</c:v>
                </c:pt>
                <c:pt idx="88">
                  <c:v>-3.9068905956085187</c:v>
                </c:pt>
                <c:pt idx="89">
                  <c:v>-3.6629650127224296</c:v>
                </c:pt>
                <c:pt idx="90">
                  <c:v>-3.5443205162238103</c:v>
                </c:pt>
                <c:pt idx="91">
                  <c:v>-3.5443205162238103</c:v>
                </c:pt>
                <c:pt idx="92">
                  <c:v>-3.502500340529183</c:v>
                </c:pt>
                <c:pt idx="93">
                  <c:v>-3.4594316186372978</c:v>
                </c:pt>
                <c:pt idx="94">
                  <c:v>-3.4150374992788439</c:v>
                </c:pt>
                <c:pt idx="95">
                  <c:v>-3.3692338096657193</c:v>
                </c:pt>
                <c:pt idx="96">
                  <c:v>-3.3219280948873622</c:v>
                </c:pt>
                <c:pt idx="97">
                  <c:v>-3.3219280948873622</c:v>
                </c:pt>
                <c:pt idx="98">
                  <c:v>-3.3219280948873622</c:v>
                </c:pt>
                <c:pt idx="99">
                  <c:v>-3.2730184944064158</c:v>
                </c:pt>
                <c:pt idx="100">
                  <c:v>-3.2223924213364481</c:v>
                </c:pt>
                <c:pt idx="101">
                  <c:v>-3.1154772174199357</c:v>
                </c:pt>
                <c:pt idx="102">
                  <c:v>-3.1154772174199357</c:v>
                </c:pt>
                <c:pt idx="103">
                  <c:v>-3.0588936890535687</c:v>
                </c:pt>
                <c:pt idx="104">
                  <c:v>-3.0588936890535687</c:v>
                </c:pt>
                <c:pt idx="105">
                  <c:v>-3.0588936890535687</c:v>
                </c:pt>
                <c:pt idx="106">
                  <c:v>-3</c:v>
                </c:pt>
                <c:pt idx="107">
                  <c:v>-2.8073549220576046</c:v>
                </c:pt>
                <c:pt idx="108">
                  <c:v>-2.7369655941662061</c:v>
                </c:pt>
                <c:pt idx="109">
                  <c:v>-2.7369655941662061</c:v>
                </c:pt>
                <c:pt idx="110">
                  <c:v>-2.7369655941662061</c:v>
                </c:pt>
                <c:pt idx="111">
                  <c:v>-2.7369655941662061</c:v>
                </c:pt>
                <c:pt idx="112">
                  <c:v>-2.7369655941662061</c:v>
                </c:pt>
                <c:pt idx="113">
                  <c:v>-2.7369655941662061</c:v>
                </c:pt>
                <c:pt idx="114">
                  <c:v>-2.7369655941662061</c:v>
                </c:pt>
                <c:pt idx="115">
                  <c:v>-2.7369655941662061</c:v>
                </c:pt>
                <c:pt idx="116">
                  <c:v>-2.6629650127224296</c:v>
                </c:pt>
                <c:pt idx="117">
                  <c:v>-2.6629650127224296</c:v>
                </c:pt>
                <c:pt idx="118">
                  <c:v>-2.5849625007211561</c:v>
                </c:pt>
                <c:pt idx="119">
                  <c:v>-2.5849625007211561</c:v>
                </c:pt>
                <c:pt idx="120">
                  <c:v>-2.5849625007211561</c:v>
                </c:pt>
                <c:pt idx="121">
                  <c:v>-2.5849625007211561</c:v>
                </c:pt>
                <c:pt idx="122">
                  <c:v>-4.0443941193584534</c:v>
                </c:pt>
                <c:pt idx="123">
                  <c:v>-3.4262647547020983</c:v>
                </c:pt>
                <c:pt idx="124">
                  <c:v>-3.1699250014423126</c:v>
                </c:pt>
                <c:pt idx="125">
                  <c:v>-3.0874628412503395</c:v>
                </c:pt>
                <c:pt idx="126">
                  <c:v>-2.8579809951275723</c:v>
                </c:pt>
                <c:pt idx="127">
                  <c:v>-2.7004397181410922</c:v>
                </c:pt>
                <c:pt idx="128">
                  <c:v>-2.6438561897747248</c:v>
                </c:pt>
                <c:pt idx="129">
                  <c:v>-2.6438561897747248</c:v>
                </c:pt>
                <c:pt idx="130">
                  <c:v>-2.3219280948873622</c:v>
                </c:pt>
                <c:pt idx="131">
                  <c:v>-2.3219280948873622</c:v>
                </c:pt>
                <c:pt idx="132">
                  <c:v>-2.3219280948873622</c:v>
                </c:pt>
                <c:pt idx="133">
                  <c:v>-2.3219280948873622</c:v>
                </c:pt>
                <c:pt idx="134">
                  <c:v>-5.3146965256562861</c:v>
                </c:pt>
                <c:pt idx="135">
                  <c:v>-3.6088092426755241</c:v>
                </c:pt>
                <c:pt idx="136">
                  <c:v>-3.0356239097307216</c:v>
                </c:pt>
                <c:pt idx="137">
                  <c:v>-3.0356239097307216</c:v>
                </c:pt>
                <c:pt idx="138">
                  <c:v>-2.9634741239748865</c:v>
                </c:pt>
                <c:pt idx="139">
                  <c:v>-2.887525270741587</c:v>
                </c:pt>
                <c:pt idx="140">
                  <c:v>-2.84799690655495</c:v>
                </c:pt>
                <c:pt idx="141">
                  <c:v>-2.84799690655495</c:v>
                </c:pt>
                <c:pt idx="142">
                  <c:v>-2.84799690655495</c:v>
                </c:pt>
                <c:pt idx="143">
                  <c:v>-2.7655347463629774</c:v>
                </c:pt>
                <c:pt idx="144">
                  <c:v>-2.7655347463629774</c:v>
                </c:pt>
                <c:pt idx="145">
                  <c:v>-2.6322682154995132</c:v>
                </c:pt>
                <c:pt idx="146">
                  <c:v>-2.6322682154995132</c:v>
                </c:pt>
                <c:pt idx="147">
                  <c:v>-2.6322682154995132</c:v>
                </c:pt>
                <c:pt idx="148">
                  <c:v>-2.6322682154995132</c:v>
                </c:pt>
                <c:pt idx="149">
                  <c:v>-2.5849625007211561</c:v>
                </c:pt>
                <c:pt idx="150">
                  <c:v>-2.485426827170242</c:v>
                </c:pt>
                <c:pt idx="151">
                  <c:v>-2.4329594072761065</c:v>
                </c:pt>
                <c:pt idx="152">
                  <c:v>-2.4329594072761065</c:v>
                </c:pt>
                <c:pt idx="153">
                  <c:v>-2.37851162325373</c:v>
                </c:pt>
                <c:pt idx="154">
                  <c:v>-2.3219280948873622</c:v>
                </c:pt>
                <c:pt idx="155">
                  <c:v>-2.3219280948873622</c:v>
                </c:pt>
                <c:pt idx="156">
                  <c:v>-2.3219280948873622</c:v>
                </c:pt>
                <c:pt idx="157">
                  <c:v>-2.2016338611696509</c:v>
                </c:pt>
                <c:pt idx="158">
                  <c:v>-2.2016338611696509</c:v>
                </c:pt>
                <c:pt idx="159">
                  <c:v>-2.1375035237499351</c:v>
                </c:pt>
                <c:pt idx="160">
                  <c:v>-2.1375035237499351</c:v>
                </c:pt>
                <c:pt idx="161">
                  <c:v>-3.1429579538420436</c:v>
                </c:pt>
                <c:pt idx="162">
                  <c:v>-3</c:v>
                </c:pt>
                <c:pt idx="163">
                  <c:v>-2.8744691179161412</c:v>
                </c:pt>
                <c:pt idx="164">
                  <c:v>-2.7725895038969277</c:v>
                </c:pt>
                <c:pt idx="165">
                  <c:v>-2.6244908649077936</c:v>
                </c:pt>
                <c:pt idx="166">
                  <c:v>-2.5849625007211561</c:v>
                </c:pt>
                <c:pt idx="167">
                  <c:v>-2.5443205162238107</c:v>
                </c:pt>
                <c:pt idx="168">
                  <c:v>-2.4150374992788439</c:v>
                </c:pt>
                <c:pt idx="169">
                  <c:v>-2.4150374992788439</c:v>
                </c:pt>
                <c:pt idx="170">
                  <c:v>-2.3692338096657193</c:v>
                </c:pt>
                <c:pt idx="171">
                  <c:v>-2.2730184944064158</c:v>
                </c:pt>
                <c:pt idx="172">
                  <c:v>-2.2730184944064158</c:v>
                </c:pt>
                <c:pt idx="173">
                  <c:v>-2.2223924213364481</c:v>
                </c:pt>
                <c:pt idx="174">
                  <c:v>-2.1154772174199361</c:v>
                </c:pt>
                <c:pt idx="175">
                  <c:v>-3.4405725913859819</c:v>
                </c:pt>
                <c:pt idx="176">
                  <c:v>-2.7472339296200334</c:v>
                </c:pt>
                <c:pt idx="177">
                  <c:v>-2.5849625007211561</c:v>
                </c:pt>
                <c:pt idx="178">
                  <c:v>-2.4780472968046441</c:v>
                </c:pt>
                <c:pt idx="179">
                  <c:v>-2.4780472968046441</c:v>
                </c:pt>
                <c:pt idx="180">
                  <c:v>-2.4405725913859815</c:v>
                </c:pt>
                <c:pt idx="181">
                  <c:v>-2.4020984435713459</c:v>
                </c:pt>
                <c:pt idx="182">
                  <c:v>-2.3625700793847084</c:v>
                </c:pt>
                <c:pt idx="183">
                  <c:v>-2.1926450779423963</c:v>
                </c:pt>
                <c:pt idx="184">
                  <c:v>-2.1926450779423963</c:v>
                </c:pt>
                <c:pt idx="185">
                  <c:v>-2.1926450779423963</c:v>
                </c:pt>
                <c:pt idx="186">
                  <c:v>-2.0995356735509145</c:v>
                </c:pt>
                <c:pt idx="187">
                  <c:v>-2.0995356735509145</c:v>
                </c:pt>
                <c:pt idx="188">
                  <c:v>-2.0506260730699681</c:v>
                </c:pt>
                <c:pt idx="189">
                  <c:v>-2.0506260730699681</c:v>
                </c:pt>
                <c:pt idx="190">
                  <c:v>-2.0506260730699681</c:v>
                </c:pt>
                <c:pt idx="191">
                  <c:v>-2</c:v>
                </c:pt>
                <c:pt idx="192">
                  <c:v>-1.9475325801058647</c:v>
                </c:pt>
                <c:pt idx="193">
                  <c:v>-1.893084796083488</c:v>
                </c:pt>
                <c:pt idx="194">
                  <c:v>-2.9307373375628862</c:v>
                </c:pt>
                <c:pt idx="195">
                  <c:v>-2.7279204545631992</c:v>
                </c:pt>
                <c:pt idx="196">
                  <c:v>-2.7004397181410922</c:v>
                </c:pt>
                <c:pt idx="197">
                  <c:v>-2.5545888516776376</c:v>
                </c:pt>
                <c:pt idx="198">
                  <c:v>-2.5235619560570131</c:v>
                </c:pt>
                <c:pt idx="199">
                  <c:v>-2.4594316186372973</c:v>
                </c:pt>
                <c:pt idx="200">
                  <c:v>-2.3219280948873622</c:v>
                </c:pt>
                <c:pt idx="201">
                  <c:v>-2.2854022188622487</c:v>
                </c:pt>
                <c:pt idx="202">
                  <c:v>-2.2479275134435857</c:v>
                </c:pt>
                <c:pt idx="203">
                  <c:v>-2.2479275134435857</c:v>
                </c:pt>
                <c:pt idx="204">
                  <c:v>-2.1699250014423126</c:v>
                </c:pt>
                <c:pt idx="205">
                  <c:v>-2.1292830169449664</c:v>
                </c:pt>
                <c:pt idx="206">
                  <c:v>-2.0874628412503395</c:v>
                </c:pt>
                <c:pt idx="207">
                  <c:v>-2</c:v>
                </c:pt>
                <c:pt idx="208">
                  <c:v>-2</c:v>
                </c:pt>
                <c:pt idx="209">
                  <c:v>-1.9541963103868754</c:v>
                </c:pt>
                <c:pt idx="210">
                  <c:v>-1.9541963103868754</c:v>
                </c:pt>
                <c:pt idx="211">
                  <c:v>-1.8073549220576042</c:v>
                </c:pt>
                <c:pt idx="212">
                  <c:v>-2.8524428115861422</c:v>
                </c:pt>
                <c:pt idx="213">
                  <c:v>-2.7842713089445628</c:v>
                </c:pt>
                <c:pt idx="214">
                  <c:v>-2.5579954531208866</c:v>
                </c:pt>
                <c:pt idx="215">
                  <c:v>-2.53051471669878</c:v>
                </c:pt>
                <c:pt idx="216">
                  <c:v>-2.2223924213364481</c:v>
                </c:pt>
                <c:pt idx="217">
                  <c:v>-2.1876270031757712</c:v>
                </c:pt>
                <c:pt idx="218">
                  <c:v>-2.1154772174199361</c:v>
                </c:pt>
                <c:pt idx="219">
                  <c:v>-2.0780025120012735</c:v>
                </c:pt>
                <c:pt idx="220">
                  <c:v>-2.0395283641866375</c:v>
                </c:pt>
                <c:pt idx="221">
                  <c:v>-1.9593580155026542</c:v>
                </c:pt>
                <c:pt idx="222">
                  <c:v>-1.9175378398080272</c:v>
                </c:pt>
                <c:pt idx="223">
                  <c:v>-1.9175378398080272</c:v>
                </c:pt>
                <c:pt idx="224">
                  <c:v>-1.8744691179161412</c:v>
                </c:pt>
                <c:pt idx="225">
                  <c:v>-1.7842713089445628</c:v>
                </c:pt>
                <c:pt idx="226">
                  <c:v>-1.6880559936852597</c:v>
                </c:pt>
                <c:pt idx="227">
                  <c:v>-1.6880559936852597</c:v>
                </c:pt>
                <c:pt idx="228">
                  <c:v>-1.6880559936852597</c:v>
                </c:pt>
                <c:pt idx="229">
                  <c:v>-3.1043366598147353</c:v>
                </c:pt>
                <c:pt idx="230">
                  <c:v>-2.3219280948873622</c:v>
                </c:pt>
                <c:pt idx="231">
                  <c:v>-2.2630344058337939</c:v>
                </c:pt>
                <c:pt idx="232">
                  <c:v>-2.1699250014423126</c:v>
                </c:pt>
                <c:pt idx="233">
                  <c:v>-2.1043366598147357</c:v>
                </c:pt>
                <c:pt idx="234">
                  <c:v>-2.0703893278913981</c:v>
                </c:pt>
                <c:pt idx="235">
                  <c:v>-2.0703893278913981</c:v>
                </c:pt>
                <c:pt idx="236">
                  <c:v>-2.0356239097307212</c:v>
                </c:pt>
                <c:pt idx="237">
                  <c:v>-1.9634741239748863</c:v>
                </c:pt>
                <c:pt idx="238">
                  <c:v>-1.9634741239748863</c:v>
                </c:pt>
                <c:pt idx="239">
                  <c:v>-1.9259994185562235</c:v>
                </c:pt>
                <c:pt idx="240">
                  <c:v>-1.8875252707415873</c:v>
                </c:pt>
                <c:pt idx="241">
                  <c:v>-1.7655347463629771</c:v>
                </c:pt>
                <c:pt idx="242">
                  <c:v>-1.7655347463629771</c:v>
                </c:pt>
                <c:pt idx="243">
                  <c:v>-1.7655347463629771</c:v>
                </c:pt>
                <c:pt idx="244">
                  <c:v>-1.6780719051126378</c:v>
                </c:pt>
                <c:pt idx="245">
                  <c:v>-1.632268215499513</c:v>
                </c:pt>
                <c:pt idx="246">
                  <c:v>-1.632268215499513</c:v>
                </c:pt>
                <c:pt idx="247">
                  <c:v>-2.9328858041414634</c:v>
                </c:pt>
                <c:pt idx="248">
                  <c:v>-2.4232114307245438</c:v>
                </c:pt>
                <c:pt idx="249">
                  <c:v>-2.2684888359259019</c:v>
                </c:pt>
                <c:pt idx="250">
                  <c:v>-2.0951572330403403</c:v>
                </c:pt>
                <c:pt idx="251">
                  <c:v>-2.0641303374197157</c:v>
                </c:pt>
                <c:pt idx="252">
                  <c:v>-2.0641303374197157</c:v>
                </c:pt>
                <c:pt idx="253">
                  <c:v>-1.9328858041414632</c:v>
                </c:pt>
                <c:pt idx="254">
                  <c:v>-1.8624964762500649</c:v>
                </c:pt>
                <c:pt idx="255">
                  <c:v>-1.7884958948062883</c:v>
                </c:pt>
                <c:pt idx="256">
                  <c:v>-1.7500217469916526</c:v>
                </c:pt>
                <c:pt idx="257">
                  <c:v>-1.7104933828050153</c:v>
                </c:pt>
                <c:pt idx="258">
                  <c:v>-1.6698513983076693</c:v>
                </c:pt>
                <c:pt idx="259">
                  <c:v>-1.6698513983076693</c:v>
                </c:pt>
                <c:pt idx="260">
                  <c:v>-1.5849625007211563</c:v>
                </c:pt>
                <c:pt idx="261">
                  <c:v>3.4594316186372978</c:v>
                </c:pt>
                <c:pt idx="262">
                  <c:v>3.4594316186372978</c:v>
                </c:pt>
                <c:pt idx="263">
                  <c:v>-2.938599455335857</c:v>
                </c:pt>
                <c:pt idx="264">
                  <c:v>-2.5647846187835261</c:v>
                </c:pt>
                <c:pt idx="265">
                  <c:v>-2.3457748368417302</c:v>
                </c:pt>
                <c:pt idx="266">
                  <c:v>-2.2223924213364481</c:v>
                </c:pt>
                <c:pt idx="267">
                  <c:v>-2.0297473433940523</c:v>
                </c:pt>
                <c:pt idx="268">
                  <c:v>-1.8744691179161412</c:v>
                </c:pt>
                <c:pt idx="269">
                  <c:v>-1.8413022539809416</c:v>
                </c:pt>
                <c:pt idx="270">
                  <c:v>-1.8073549220576042</c:v>
                </c:pt>
                <c:pt idx="271">
                  <c:v>-1.8073549220576042</c:v>
                </c:pt>
                <c:pt idx="272">
                  <c:v>-1.7725895038969277</c:v>
                </c:pt>
                <c:pt idx="273">
                  <c:v>-1.7004397181410922</c:v>
                </c:pt>
                <c:pt idx="274">
                  <c:v>-1.6629650127224294</c:v>
                </c:pt>
                <c:pt idx="275">
                  <c:v>-1.6244908649077934</c:v>
                </c:pt>
                <c:pt idx="276">
                  <c:v>-1.6244908649077934</c:v>
                </c:pt>
                <c:pt idx="277">
                  <c:v>-1.5849625007211563</c:v>
                </c:pt>
                <c:pt idx="278">
                  <c:v>-1.5443205162238103</c:v>
                </c:pt>
                <c:pt idx="279">
                  <c:v>-1.5025003405291832</c:v>
                </c:pt>
                <c:pt idx="280">
                  <c:v>3.5849625007211565</c:v>
                </c:pt>
                <c:pt idx="281">
                  <c:v>-2.7589919004962051</c:v>
                </c:pt>
                <c:pt idx="282">
                  <c:v>-1.9719856238304037</c:v>
                </c:pt>
                <c:pt idx="283">
                  <c:v>-1.8845227825800641</c:v>
                </c:pt>
                <c:pt idx="284">
                  <c:v>-1.6571122864769914</c:v>
                </c:pt>
                <c:pt idx="285">
                  <c:v>-1.6571122864769914</c:v>
                </c:pt>
                <c:pt idx="286">
                  <c:v>-1.6214883767462702</c:v>
                </c:pt>
                <c:pt idx="287">
                  <c:v>-1.5474877953024933</c:v>
                </c:pt>
                <c:pt idx="288">
                  <c:v>-1.5090136474878575</c:v>
                </c:pt>
                <c:pt idx="289">
                  <c:v>-1.5090136474878575</c:v>
                </c:pt>
                <c:pt idx="290">
                  <c:v>-1.5090136474878575</c:v>
                </c:pt>
                <c:pt idx="291">
                  <c:v>-1.4694852833012202</c:v>
                </c:pt>
                <c:pt idx="292">
                  <c:v>-2.4594316186372973</c:v>
                </c:pt>
                <c:pt idx="293">
                  <c:v>-2.4020984435713459</c:v>
                </c:pt>
                <c:pt idx="294">
                  <c:v>-2.3824696368224134</c:v>
                </c:pt>
                <c:pt idx="295">
                  <c:v>-2.2587342684001683</c:v>
                </c:pt>
                <c:pt idx="296">
                  <c:v>-1.9475325801058647</c:v>
                </c:pt>
                <c:pt idx="297">
                  <c:v>-1.9205655325055953</c:v>
                </c:pt>
                <c:pt idx="298">
                  <c:v>-1.893084796083488</c:v>
                </c:pt>
                <c:pt idx="299">
                  <c:v>-1.8650704199138914</c:v>
                </c:pt>
                <c:pt idx="300">
                  <c:v>-1.8073549220576042</c:v>
                </c:pt>
                <c:pt idx="301">
                  <c:v>-1.8073549220576042</c:v>
                </c:pt>
                <c:pt idx="302">
                  <c:v>-1.7776075786635521</c:v>
                </c:pt>
                <c:pt idx="303">
                  <c:v>-1.7472339296200334</c:v>
                </c:pt>
                <c:pt idx="304">
                  <c:v>-1.7162070339994087</c:v>
                </c:pt>
                <c:pt idx="305">
                  <c:v>-1.7162070339994087</c:v>
                </c:pt>
                <c:pt idx="306">
                  <c:v>-1.7162070339994087</c:v>
                </c:pt>
                <c:pt idx="307">
                  <c:v>-1.7162070339994087</c:v>
                </c:pt>
                <c:pt idx="308">
                  <c:v>-1.6844981742720708</c:v>
                </c:pt>
                <c:pt idx="309">
                  <c:v>-1.6520766965796934</c:v>
                </c:pt>
                <c:pt idx="310">
                  <c:v>-1.5501970825604796</c:v>
                </c:pt>
                <c:pt idx="311">
                  <c:v>-1.5501970825604796</c:v>
                </c:pt>
                <c:pt idx="312">
                  <c:v>-1.5145731728297585</c:v>
                </c:pt>
                <c:pt idx="313">
                  <c:v>-1.4780472968046443</c:v>
                </c:pt>
                <c:pt idx="314">
                  <c:v>-1.4020984435713457</c:v>
                </c:pt>
                <c:pt idx="315">
                  <c:v>3.8073549220576037</c:v>
                </c:pt>
                <c:pt idx="316">
                  <c:v>3.8073549220576037</c:v>
                </c:pt>
                <c:pt idx="317">
                  <c:v>3.8073549220576037</c:v>
                </c:pt>
                <c:pt idx="318">
                  <c:v>3.8073549220576037</c:v>
                </c:pt>
                <c:pt idx="319">
                  <c:v>3.8073549220576037</c:v>
                </c:pt>
                <c:pt idx="320">
                  <c:v>3.8073549220576037</c:v>
                </c:pt>
                <c:pt idx="321">
                  <c:v>3.8073549220576037</c:v>
                </c:pt>
                <c:pt idx="322">
                  <c:v>-3.2927817492278462</c:v>
                </c:pt>
                <c:pt idx="323">
                  <c:v>-2.4150374992788439</c:v>
                </c:pt>
                <c:pt idx="324">
                  <c:v>-2.341036917835067</c:v>
                </c:pt>
                <c:pt idx="325">
                  <c:v>-2.0931094043914817</c:v>
                </c:pt>
                <c:pt idx="326">
                  <c:v>-1.8744691179161412</c:v>
                </c:pt>
                <c:pt idx="327">
                  <c:v>-1.8744691179161412</c:v>
                </c:pt>
                <c:pt idx="328">
                  <c:v>-1.7369655941662063</c:v>
                </c:pt>
                <c:pt idx="329">
                  <c:v>-1.6780719051126378</c:v>
                </c:pt>
                <c:pt idx="330">
                  <c:v>-1.6166713604484946</c:v>
                </c:pt>
                <c:pt idx="331">
                  <c:v>-1.3785116232537298</c:v>
                </c:pt>
                <c:pt idx="332">
                  <c:v>-1.3785116232537298</c:v>
                </c:pt>
                <c:pt idx="333">
                  <c:v>3.9068905956085187</c:v>
                </c:pt>
                <c:pt idx="334">
                  <c:v>3.9068905956085187</c:v>
                </c:pt>
                <c:pt idx="335">
                  <c:v>3.9068905956085187</c:v>
                </c:pt>
                <c:pt idx="336">
                  <c:v>3.9068905956085187</c:v>
                </c:pt>
                <c:pt idx="337">
                  <c:v>3.9068905956085187</c:v>
                </c:pt>
                <c:pt idx="338">
                  <c:v>3.9068905956085187</c:v>
                </c:pt>
                <c:pt idx="339">
                  <c:v>3.9068905956085187</c:v>
                </c:pt>
                <c:pt idx="340">
                  <c:v>-2.965784284662087</c:v>
                </c:pt>
                <c:pt idx="341">
                  <c:v>-1.9307373375628862</c:v>
                </c:pt>
                <c:pt idx="342">
                  <c:v>-1.7813597135246599</c:v>
                </c:pt>
                <c:pt idx="343">
                  <c:v>-1.7813597135246599</c:v>
                </c:pt>
                <c:pt idx="344">
                  <c:v>-1.7813597135246599</c:v>
                </c:pt>
                <c:pt idx="345">
                  <c:v>-1.7004397181410922</c:v>
                </c:pt>
                <c:pt idx="346">
                  <c:v>-1.6724253419714956</c:v>
                </c:pt>
                <c:pt idx="347">
                  <c:v>-1.6438561897747248</c:v>
                </c:pt>
                <c:pt idx="348">
                  <c:v>-1.6147098441152086</c:v>
                </c:pt>
                <c:pt idx="349">
                  <c:v>-1.5849625007211563</c:v>
                </c:pt>
                <c:pt idx="350">
                  <c:v>-1.4918530963296748</c:v>
                </c:pt>
                <c:pt idx="351">
                  <c:v>-1.4918530963296748</c:v>
                </c:pt>
                <c:pt idx="352">
                  <c:v>-1.3923174227787605</c:v>
                </c:pt>
                <c:pt idx="353">
                  <c:v>-1.3575520046180838</c:v>
                </c:pt>
                <c:pt idx="354">
                  <c:v>4</c:v>
                </c:pt>
                <c:pt idx="355">
                  <c:v>-2.0622842782543427</c:v>
                </c:pt>
                <c:pt idx="356">
                  <c:v>-1.8194277543581794</c:v>
                </c:pt>
                <c:pt idx="357">
                  <c:v>-1.8194277543581794</c:v>
                </c:pt>
                <c:pt idx="358">
                  <c:v>-1.7951802081115018</c:v>
                </c:pt>
                <c:pt idx="359">
                  <c:v>-1.4671260104272981</c:v>
                </c:pt>
                <c:pt idx="360">
                  <c:v>-1.371968777386958</c:v>
                </c:pt>
                <c:pt idx="361">
                  <c:v>-1.3388019134517588</c:v>
                </c:pt>
                <c:pt idx="362">
                  <c:v>-2.4882864813094825</c:v>
                </c:pt>
                <c:pt idx="363">
                  <c:v>-2.4739311883324122</c:v>
                </c:pt>
                <c:pt idx="364">
                  <c:v>-1.8073549220576042</c:v>
                </c:pt>
                <c:pt idx="365">
                  <c:v>-1.7369655941662063</c:v>
                </c:pt>
                <c:pt idx="366">
                  <c:v>-1.6114347120823473</c:v>
                </c:pt>
                <c:pt idx="367">
                  <c:v>-1.5579954531208871</c:v>
                </c:pt>
                <c:pt idx="368">
                  <c:v>-1.384663850235325</c:v>
                </c:pt>
                <c:pt idx="369">
                  <c:v>-1.384663850235325</c:v>
                </c:pt>
                <c:pt idx="370">
                  <c:v>-1.3536369546147005</c:v>
                </c:pt>
                <c:pt idx="371">
                  <c:v>2.5849625007211561</c:v>
                </c:pt>
                <c:pt idx="372">
                  <c:v>2.5849625007211561</c:v>
                </c:pt>
                <c:pt idx="373">
                  <c:v>3.1699250014423126</c:v>
                </c:pt>
                <c:pt idx="374">
                  <c:v>-2.306661338234052</c:v>
                </c:pt>
                <c:pt idx="375">
                  <c:v>-1.9219974879987269</c:v>
                </c:pt>
                <c:pt idx="376">
                  <c:v>-1.8605969433345837</c:v>
                </c:pt>
                <c:pt idx="377">
                  <c:v>-1.7744402995848689</c:v>
                </c:pt>
                <c:pt idx="378">
                  <c:v>-1.7293524100563311</c:v>
                </c:pt>
                <c:pt idx="379">
                  <c:v>-1.7062687969432899</c:v>
                </c:pt>
                <c:pt idx="380">
                  <c:v>-1.6828098241193006</c:v>
                </c:pt>
                <c:pt idx="381">
                  <c:v>-1.6828098241193006</c:v>
                </c:pt>
                <c:pt idx="382">
                  <c:v>-1.5594274086140185</c:v>
                </c:pt>
                <c:pt idx="383">
                  <c:v>-1.479992941119614</c:v>
                </c:pt>
                <c:pt idx="384">
                  <c:v>-1.452512204697507</c:v>
                </c:pt>
                <c:pt idx="385">
                  <c:v>-1.3959286763311392</c:v>
                </c:pt>
                <c:pt idx="386">
                  <c:v>-1.3959286763311392</c:v>
                </c:pt>
                <c:pt idx="387">
                  <c:v>-1.2756344426134274</c:v>
                </c:pt>
                <c:pt idx="388">
                  <c:v>-1.2439255828860891</c:v>
                </c:pt>
                <c:pt idx="389">
                  <c:v>2.6629650127224291</c:v>
                </c:pt>
                <c:pt idx="390">
                  <c:v>2.6629650127224291</c:v>
                </c:pt>
                <c:pt idx="391">
                  <c:v>2.6629650127224291</c:v>
                </c:pt>
                <c:pt idx="392">
                  <c:v>2.6629650127224291</c:v>
                </c:pt>
                <c:pt idx="393">
                  <c:v>2.6629650127224291</c:v>
                </c:pt>
                <c:pt idx="394">
                  <c:v>2.6629650127224291</c:v>
                </c:pt>
                <c:pt idx="395">
                  <c:v>2.6629650127224291</c:v>
                </c:pt>
                <c:pt idx="396">
                  <c:v>4.2479275134435852</c:v>
                </c:pt>
                <c:pt idx="397">
                  <c:v>4.2479275134435852</c:v>
                </c:pt>
                <c:pt idx="398">
                  <c:v>4.2479275134435852</c:v>
                </c:pt>
                <c:pt idx="399">
                  <c:v>4.2479275134435852</c:v>
                </c:pt>
                <c:pt idx="400">
                  <c:v>4.2479275134435852</c:v>
                </c:pt>
                <c:pt idx="401">
                  <c:v>-2.1375035237499351</c:v>
                </c:pt>
                <c:pt idx="402">
                  <c:v>-1.7224660244710912</c:v>
                </c:pt>
                <c:pt idx="403">
                  <c:v>-1.7004397181410922</c:v>
                </c:pt>
                <c:pt idx="404">
                  <c:v>-1.632268215499513</c:v>
                </c:pt>
                <c:pt idx="405">
                  <c:v>-1.632268215499513</c:v>
                </c:pt>
                <c:pt idx="406">
                  <c:v>-1.5360529002402097</c:v>
                </c:pt>
                <c:pt idx="407">
                  <c:v>-1.4594316186372973</c:v>
                </c:pt>
                <c:pt idx="408">
                  <c:v>-1.3785116232537298</c:v>
                </c:pt>
                <c:pt idx="409">
                  <c:v>-1.2630344058337937</c:v>
                </c:pt>
                <c:pt idx="410">
                  <c:v>2.3219280948873622</c:v>
                </c:pt>
                <c:pt idx="411">
                  <c:v>2.3219280948873622</c:v>
                </c:pt>
                <c:pt idx="412">
                  <c:v>2.3219280948873622</c:v>
                </c:pt>
                <c:pt idx="413">
                  <c:v>2.3219280948873622</c:v>
                </c:pt>
                <c:pt idx="414">
                  <c:v>2.3219280948873622</c:v>
                </c:pt>
                <c:pt idx="415">
                  <c:v>2.7369655941662061</c:v>
                </c:pt>
                <c:pt idx="416">
                  <c:v>2.7369655941662061</c:v>
                </c:pt>
                <c:pt idx="417">
                  <c:v>2.7369655941662061</c:v>
                </c:pt>
                <c:pt idx="418">
                  <c:v>2.7369655941662061</c:v>
                </c:pt>
                <c:pt idx="419">
                  <c:v>4.3219280948873626</c:v>
                </c:pt>
                <c:pt idx="420">
                  <c:v>-2.1622714288988774</c:v>
                </c:pt>
                <c:pt idx="421">
                  <c:v>-2.1312445332782528</c:v>
                </c:pt>
                <c:pt idx="422">
                  <c:v>-2.0834160081876374</c:v>
                </c:pt>
                <c:pt idx="423">
                  <c:v>-1.9827220085681647</c:v>
                </c:pt>
                <c:pt idx="424">
                  <c:v>-1.3356030317844387</c:v>
                </c:pt>
                <c:pt idx="425">
                  <c:v>2.3923174227787602</c:v>
                </c:pt>
                <c:pt idx="426">
                  <c:v>2.3923174227787602</c:v>
                </c:pt>
                <c:pt idx="427">
                  <c:v>2.8073549220576042</c:v>
                </c:pt>
                <c:pt idx="428">
                  <c:v>2.8073549220576042</c:v>
                </c:pt>
                <c:pt idx="429">
                  <c:v>2.8073549220576042</c:v>
                </c:pt>
                <c:pt idx="430">
                  <c:v>3.3923174227787602</c:v>
                </c:pt>
                <c:pt idx="431">
                  <c:v>4.3923174227787607</c:v>
                </c:pt>
                <c:pt idx="432">
                  <c:v>-1.5405683813627029</c:v>
                </c:pt>
                <c:pt idx="433">
                  <c:v>-1.5178483048626195</c:v>
                </c:pt>
                <c:pt idx="434">
                  <c:v>-1.4474589769712212</c:v>
                </c:pt>
                <c:pt idx="435">
                  <c:v>-1.3219280948873622</c:v>
                </c:pt>
                <c:pt idx="436">
                  <c:v>2.1375035237499351</c:v>
                </c:pt>
                <c:pt idx="437">
                  <c:v>2.4594316186372973</c:v>
                </c:pt>
                <c:pt idx="438">
                  <c:v>2.4594316186372973</c:v>
                </c:pt>
                <c:pt idx="439">
                  <c:v>2.4594316186372973</c:v>
                </c:pt>
                <c:pt idx="440">
                  <c:v>2.4594316186372973</c:v>
                </c:pt>
                <c:pt idx="441">
                  <c:v>4.4594316186372973</c:v>
                </c:pt>
                <c:pt idx="442">
                  <c:v>4.4594316186372973</c:v>
                </c:pt>
                <c:pt idx="443">
                  <c:v>4.4594316186372973</c:v>
                </c:pt>
                <c:pt idx="444">
                  <c:v>4.4594316186372973</c:v>
                </c:pt>
                <c:pt idx="445">
                  <c:v>-1.9193815397917156</c:v>
                </c:pt>
                <c:pt idx="446">
                  <c:v>-1.4537179674429039</c:v>
                </c:pt>
                <c:pt idx="447">
                  <c:v>-1.4306343543298623</c:v>
                </c:pt>
                <c:pt idx="448">
                  <c:v>-1.4071753815058736</c:v>
                </c:pt>
                <c:pt idx="449">
                  <c:v>-1.3833286395515056</c:v>
                </c:pt>
                <c:pt idx="450">
                  <c:v>-1.3093280581077289</c:v>
                </c:pt>
                <c:pt idx="451">
                  <c:v>-1.2043584985061861</c:v>
                </c:pt>
                <c:pt idx="452">
                  <c:v>2.5235619560570131</c:v>
                </c:pt>
                <c:pt idx="453">
                  <c:v>2.938599455335857</c:v>
                </c:pt>
                <c:pt idx="454">
                  <c:v>4.5235619560570131</c:v>
                </c:pt>
                <c:pt idx="455">
                  <c:v>-3.0149503414659717</c:v>
                </c:pt>
                <c:pt idx="456">
                  <c:v>-1.7725895038969277</c:v>
                </c:pt>
                <c:pt idx="457">
                  <c:v>-1.6244908649077934</c:v>
                </c:pt>
                <c:pt idx="458">
                  <c:v>-1.6048620581588613</c:v>
                </c:pt>
                <c:pt idx="459">
                  <c:v>-1.6048620581588613</c:v>
                </c:pt>
                <c:pt idx="460">
                  <c:v>-1.3219280948873622</c:v>
                </c:pt>
                <c:pt idx="461">
                  <c:v>-1.3219280948873622</c:v>
                </c:pt>
                <c:pt idx="462">
                  <c:v>-1.2479275134435857</c:v>
                </c:pt>
                <c:pt idx="463">
                  <c:v>-1.1154772174199359</c:v>
                </c:pt>
                <c:pt idx="464">
                  <c:v>2.2630344058337939</c:v>
                </c:pt>
                <c:pt idx="465">
                  <c:v>2.5849625007211561</c:v>
                </c:pt>
                <c:pt idx="466">
                  <c:v>2.5849625007211561</c:v>
                </c:pt>
                <c:pt idx="467">
                  <c:v>3</c:v>
                </c:pt>
                <c:pt idx="468">
                  <c:v>3</c:v>
                </c:pt>
                <c:pt idx="469">
                  <c:v>-2.4222330006830477</c:v>
                </c:pt>
                <c:pt idx="470">
                  <c:v>-1.6040713236688608</c:v>
                </c:pt>
                <c:pt idx="471">
                  <c:v>-1.5058909297299574</c:v>
                </c:pt>
                <c:pt idx="472">
                  <c:v>-1.4646682670034445</c:v>
                </c:pt>
                <c:pt idx="473">
                  <c:v>-1.3785116232537298</c:v>
                </c:pt>
                <c:pt idx="474">
                  <c:v>-1.3561438102252754</c:v>
                </c:pt>
                <c:pt idx="475">
                  <c:v>-1.1375035237499349</c:v>
                </c:pt>
                <c:pt idx="476">
                  <c:v>2.0588936890535687</c:v>
                </c:pt>
                <c:pt idx="477">
                  <c:v>2.0588936890535687</c:v>
                </c:pt>
                <c:pt idx="478">
                  <c:v>2.0588936890535687</c:v>
                </c:pt>
                <c:pt idx="479">
                  <c:v>2.0588936890535687</c:v>
                </c:pt>
                <c:pt idx="480">
                  <c:v>2.3219280948873622</c:v>
                </c:pt>
                <c:pt idx="481">
                  <c:v>2.3219280948873622</c:v>
                </c:pt>
                <c:pt idx="482">
                  <c:v>2.3219280948873622</c:v>
                </c:pt>
                <c:pt idx="483">
                  <c:v>2.3219280948873622</c:v>
                </c:pt>
                <c:pt idx="484">
                  <c:v>2.6438561897747248</c:v>
                </c:pt>
                <c:pt idx="485">
                  <c:v>2.6438561897747248</c:v>
                </c:pt>
                <c:pt idx="486">
                  <c:v>2.6438561897747248</c:v>
                </c:pt>
                <c:pt idx="487">
                  <c:v>2.6438561897747248</c:v>
                </c:pt>
                <c:pt idx="488">
                  <c:v>3.0588936890535687</c:v>
                </c:pt>
                <c:pt idx="489">
                  <c:v>3.6438561897747253</c:v>
                </c:pt>
                <c:pt idx="490">
                  <c:v>4.6438561897747244</c:v>
                </c:pt>
                <c:pt idx="491">
                  <c:v>4.6438561897747244</c:v>
                </c:pt>
                <c:pt idx="492">
                  <c:v>4.6438561897747244</c:v>
                </c:pt>
                <c:pt idx="493">
                  <c:v>4.6438561897747244</c:v>
                </c:pt>
                <c:pt idx="494">
                  <c:v>-1.5090136474878575</c:v>
                </c:pt>
                <c:pt idx="495">
                  <c:v>-1.1822033312207492</c:v>
                </c:pt>
                <c:pt idx="496">
                  <c:v>-1.0809199953835675</c:v>
                </c:pt>
                <c:pt idx="497">
                  <c:v>-1.0809199953835675</c:v>
                </c:pt>
                <c:pt idx="498">
                  <c:v>1.893084796083488</c:v>
                </c:pt>
                <c:pt idx="499">
                  <c:v>2.1154772174199361</c:v>
                </c:pt>
                <c:pt idx="500">
                  <c:v>2.1154772174199361</c:v>
                </c:pt>
                <c:pt idx="501">
                  <c:v>2.1154772174199361</c:v>
                </c:pt>
                <c:pt idx="502">
                  <c:v>2.37851162325373</c:v>
                </c:pt>
                <c:pt idx="503">
                  <c:v>3.1154772174199357</c:v>
                </c:pt>
                <c:pt idx="504">
                  <c:v>3.1154772174199357</c:v>
                </c:pt>
                <c:pt idx="505">
                  <c:v>-1.8598223419517399</c:v>
                </c:pt>
                <c:pt idx="506">
                  <c:v>-1.7686744538935442</c:v>
                </c:pt>
                <c:pt idx="507">
                  <c:v>-1.6201519291834563</c:v>
                </c:pt>
                <c:pt idx="508">
                  <c:v>-1.53051471669878</c:v>
                </c:pt>
                <c:pt idx="509">
                  <c:v>-1.4739311883324124</c:v>
                </c:pt>
                <c:pt idx="510">
                  <c:v>-1.2895066171949847</c:v>
                </c:pt>
                <c:pt idx="511">
                  <c:v>-1.2674803108649859</c:v>
                </c:pt>
                <c:pt idx="512">
                  <c:v>-1.0780025120012733</c:v>
                </c:pt>
                <c:pt idx="513">
                  <c:v>1.9475325801058647</c:v>
                </c:pt>
                <c:pt idx="514">
                  <c:v>2.4329594072761065</c:v>
                </c:pt>
                <c:pt idx="515">
                  <c:v>3.1699250014423126</c:v>
                </c:pt>
                <c:pt idx="516">
                  <c:v>3.1699250014423126</c:v>
                </c:pt>
                <c:pt idx="517">
                  <c:v>4.7548875021634691</c:v>
                </c:pt>
                <c:pt idx="518">
                  <c:v>4.7548875021634691</c:v>
                </c:pt>
                <c:pt idx="519">
                  <c:v>4.7548875021634691</c:v>
                </c:pt>
                <c:pt idx="520">
                  <c:v>-1.3625700793847084</c:v>
                </c:pt>
                <c:pt idx="521">
                  <c:v>-1.2150128909708504</c:v>
                </c:pt>
                <c:pt idx="522">
                  <c:v>1.8073549220576042</c:v>
                </c:pt>
                <c:pt idx="523">
                  <c:v>1.8073549220576042</c:v>
                </c:pt>
                <c:pt idx="524">
                  <c:v>1.8073549220576042</c:v>
                </c:pt>
                <c:pt idx="525">
                  <c:v>2.8073549220576042</c:v>
                </c:pt>
                <c:pt idx="526">
                  <c:v>-1.9102033296493541</c:v>
                </c:pt>
                <c:pt idx="527">
                  <c:v>-1.6014506235097252</c:v>
                </c:pt>
                <c:pt idx="528">
                  <c:v>-1.4639470997597901</c:v>
                </c:pt>
                <c:pt idx="529">
                  <c:v>-1.4457997530495308</c:v>
                </c:pt>
                <c:pt idx="530">
                  <c:v>-1.3899465183160133</c:v>
                </c:pt>
                <c:pt idx="531">
                  <c:v>-1.3318435637524453</c:v>
                </c:pt>
                <c:pt idx="532">
                  <c:v>-1.024662054234269</c:v>
                </c:pt>
                <c:pt idx="533">
                  <c:v>2.8579809951275723</c:v>
                </c:pt>
                <c:pt idx="534">
                  <c:v>4.8579809951275728</c:v>
                </c:pt>
                <c:pt idx="535">
                  <c:v>-2.1375035237499351</c:v>
                </c:pt>
                <c:pt idx="536">
                  <c:v>-1.9132883668066691</c:v>
                </c:pt>
                <c:pt idx="537">
                  <c:v>-1.7655347463629771</c:v>
                </c:pt>
                <c:pt idx="538">
                  <c:v>-1.5688428353578792</c:v>
                </c:pt>
                <c:pt idx="539">
                  <c:v>-1.4150374992788437</c:v>
                </c:pt>
                <c:pt idx="540">
                  <c:v>-1.3968901525685844</c:v>
                </c:pt>
                <c:pt idx="541">
                  <c:v>-1.3785116232537298</c:v>
                </c:pt>
                <c:pt idx="542">
                  <c:v>-1.341036917835067</c:v>
                </c:pt>
                <c:pt idx="543">
                  <c:v>-1.3025627700204312</c:v>
                </c:pt>
                <c:pt idx="544">
                  <c:v>-1.2630344058337937</c:v>
                </c:pt>
                <c:pt idx="545">
                  <c:v>-1.2630344058337937</c:v>
                </c:pt>
                <c:pt idx="546">
                  <c:v>-1.1154772174199359</c:v>
                </c:pt>
                <c:pt idx="547">
                  <c:v>-1.0931094043914815</c:v>
                </c:pt>
                <c:pt idx="548">
                  <c:v>-1.0473057147783567</c:v>
                </c:pt>
                <c:pt idx="549">
                  <c:v>-1.0473057147783567</c:v>
                </c:pt>
                <c:pt idx="550">
                  <c:v>-1.0238467419543678</c:v>
                </c:pt>
                <c:pt idx="551">
                  <c:v>-1.0238467419543678</c:v>
                </c:pt>
                <c:pt idx="552">
                  <c:v>1.7369655941662063</c:v>
                </c:pt>
                <c:pt idx="553">
                  <c:v>2.0995356735509145</c:v>
                </c:pt>
                <c:pt idx="554">
                  <c:v>2.0995356735509145</c:v>
                </c:pt>
                <c:pt idx="555">
                  <c:v>2.0995356735509145</c:v>
                </c:pt>
                <c:pt idx="556">
                  <c:v>2.3219280948873622</c:v>
                </c:pt>
                <c:pt idx="557">
                  <c:v>2.5849625007211561</c:v>
                </c:pt>
                <c:pt idx="558">
                  <c:v>2.5849625007211561</c:v>
                </c:pt>
                <c:pt idx="559">
                  <c:v>2.9068905956085187</c:v>
                </c:pt>
                <c:pt idx="560">
                  <c:v>3.9068905956085187</c:v>
                </c:pt>
                <c:pt idx="561">
                  <c:v>4.9068905956085187</c:v>
                </c:pt>
                <c:pt idx="562">
                  <c:v>4.9068905956085187</c:v>
                </c:pt>
                <c:pt idx="563">
                  <c:v>4.9068905956085187</c:v>
                </c:pt>
                <c:pt idx="564">
                  <c:v>-1.4551946257508266</c:v>
                </c:pt>
                <c:pt idx="565">
                  <c:v>-1.4551946257508266</c:v>
                </c:pt>
                <c:pt idx="566">
                  <c:v>-1.154328146391294</c:v>
                </c:pt>
                <c:pt idx="567">
                  <c:v>-1.0458036896131246</c:v>
                </c:pt>
                <c:pt idx="568">
                  <c:v>-1.0230836131130414</c:v>
                </c:pt>
                <c:pt idx="569">
                  <c:v>1.9541963103868754</c:v>
                </c:pt>
                <c:pt idx="570">
                  <c:v>2.6322682154995132</c:v>
                </c:pt>
                <c:pt idx="571">
                  <c:v>3.9541963103868754</c:v>
                </c:pt>
                <c:pt idx="572">
                  <c:v>-2.2573878426926521</c:v>
                </c:pt>
                <c:pt idx="573">
                  <c:v>-1.6582114827517949</c:v>
                </c:pt>
                <c:pt idx="574">
                  <c:v>-1.5849625007211563</c:v>
                </c:pt>
                <c:pt idx="575">
                  <c:v>-1.5545888516776374</c:v>
                </c:pt>
                <c:pt idx="576">
                  <c:v>-1.3750394313469247</c:v>
                </c:pt>
                <c:pt idx="577">
                  <c:v>-1.3750394313469247</c:v>
                </c:pt>
                <c:pt idx="578">
                  <c:v>-1</c:v>
                </c:pt>
                <c:pt idx="579">
                  <c:v>1.8300749985576878</c:v>
                </c:pt>
                <c:pt idx="580">
                  <c:v>2.4150374992788439</c:v>
                </c:pt>
                <c:pt idx="581">
                  <c:v>2.4150374992788439</c:v>
                </c:pt>
                <c:pt idx="582">
                  <c:v>2.4150374992788439</c:v>
                </c:pt>
                <c:pt idx="583">
                  <c:v>5</c:v>
                </c:pt>
                <c:pt idx="584">
                  <c:v>5</c:v>
                </c:pt>
                <c:pt idx="585">
                  <c:v>-2.8443491295398058</c:v>
                </c:pt>
                <c:pt idx="586">
                  <c:v>-2.2410080995037949</c:v>
                </c:pt>
                <c:pt idx="587">
                  <c:v>-1.6138173633933415</c:v>
                </c:pt>
                <c:pt idx="588">
                  <c:v>-1.145430439521564</c:v>
                </c:pt>
                <c:pt idx="589">
                  <c:v>-1.0641303374197155</c:v>
                </c:pt>
                <c:pt idx="590">
                  <c:v>-1.0641303374197155</c:v>
                </c:pt>
                <c:pt idx="591">
                  <c:v>-1.0216950710993191</c:v>
                </c:pt>
                <c:pt idx="592">
                  <c:v>-1</c:v>
                </c:pt>
                <c:pt idx="593">
                  <c:v>-1</c:v>
                </c:pt>
                <c:pt idx="594">
                  <c:v>2.4594316186372973</c:v>
                </c:pt>
                <c:pt idx="595">
                  <c:v>2.4594316186372973</c:v>
                </c:pt>
                <c:pt idx="596">
                  <c:v>2.4594316186372973</c:v>
                </c:pt>
                <c:pt idx="597">
                  <c:v>2.7224660244710912</c:v>
                </c:pt>
                <c:pt idx="598">
                  <c:v>5.0443941193584534</c:v>
                </c:pt>
                <c:pt idx="599">
                  <c:v>5.0443941193584534</c:v>
                </c:pt>
                <c:pt idx="600">
                  <c:v>-1.9678195942508503</c:v>
                </c:pt>
                <c:pt idx="601">
                  <c:v>-1.9459601602871111</c:v>
                </c:pt>
                <c:pt idx="602">
                  <c:v>-1.9237644141729147</c:v>
                </c:pt>
                <c:pt idx="603">
                  <c:v>-1.5124500009367885</c:v>
                </c:pt>
                <c:pt idx="604">
                  <c:v>-1.3219280948873622</c:v>
                </c:pt>
                <c:pt idx="605">
                  <c:v>-1.2700891633677445</c:v>
                </c:pt>
                <c:pt idx="606">
                  <c:v>-1.2344652536370229</c:v>
                </c:pt>
                <c:pt idx="607">
                  <c:v>-1.2344652536370229</c:v>
                </c:pt>
                <c:pt idx="608">
                  <c:v>-1.1979393776119089</c:v>
                </c:pt>
                <c:pt idx="609">
                  <c:v>-1.1413558492455416</c:v>
                </c:pt>
                <c:pt idx="610">
                  <c:v>-1.041820175694627</c:v>
                </c:pt>
                <c:pt idx="611">
                  <c:v>1.6280312226130422</c:v>
                </c:pt>
                <c:pt idx="612">
                  <c:v>2.2801079191927354</c:v>
                </c:pt>
                <c:pt idx="613">
                  <c:v>2.7655347463629774</c:v>
                </c:pt>
                <c:pt idx="614">
                  <c:v>2.7655347463629774</c:v>
                </c:pt>
                <c:pt idx="615">
                  <c:v>-1.0801703486839835</c:v>
                </c:pt>
                <c:pt idx="616">
                  <c:v>-1.0801703486839835</c:v>
                </c:pt>
                <c:pt idx="617">
                  <c:v>-1.0204641025597156</c:v>
                </c:pt>
                <c:pt idx="618">
                  <c:v>-0.95817982430537307</c:v>
                </c:pt>
                <c:pt idx="619">
                  <c:v>1.8073549220576042</c:v>
                </c:pt>
                <c:pt idx="620">
                  <c:v>2.1292830169449664</c:v>
                </c:pt>
                <c:pt idx="621">
                  <c:v>2.5443205162238103</c:v>
                </c:pt>
                <c:pt idx="622">
                  <c:v>3.1292830169449668</c:v>
                </c:pt>
                <c:pt idx="623">
                  <c:v>-2.0874628412503395</c:v>
                </c:pt>
                <c:pt idx="624">
                  <c:v>-1.8300749985576878</c:v>
                </c:pt>
                <c:pt idx="625">
                  <c:v>-1.4299878407448152</c:v>
                </c:pt>
                <c:pt idx="626">
                  <c:v>-1.2895066171949847</c:v>
                </c:pt>
                <c:pt idx="627">
                  <c:v>-1.273018494406416</c:v>
                </c:pt>
                <c:pt idx="628">
                  <c:v>-1.273018494406416</c:v>
                </c:pt>
                <c:pt idx="629">
                  <c:v>-1.2051144299046124</c:v>
                </c:pt>
                <c:pt idx="630">
                  <c:v>-1.1876270031757714</c:v>
                </c:pt>
                <c:pt idx="631">
                  <c:v>-1.1154772174199359</c:v>
                </c:pt>
                <c:pt idx="632">
                  <c:v>-1.0395283641866373</c:v>
                </c:pt>
                <c:pt idx="633">
                  <c:v>-0.97982211806236974</c:v>
                </c:pt>
                <c:pt idx="634">
                  <c:v>-0.97982211806236974</c:v>
                </c:pt>
                <c:pt idx="635">
                  <c:v>1.4694852833012202</c:v>
                </c:pt>
                <c:pt idx="636">
                  <c:v>2</c:v>
                </c:pt>
                <c:pt idx="637">
                  <c:v>2.3625700793847084</c:v>
                </c:pt>
                <c:pt idx="638">
                  <c:v>2.3625700793847084</c:v>
                </c:pt>
                <c:pt idx="639">
                  <c:v>3.5849625007211565</c:v>
                </c:pt>
                <c:pt idx="640">
                  <c:v>-3.508223057437446</c:v>
                </c:pt>
                <c:pt idx="641">
                  <c:v>-1.9504179711494396</c:v>
                </c:pt>
                <c:pt idx="642">
                  <c:v>-1.899071091149219</c:v>
                </c:pt>
                <c:pt idx="643">
                  <c:v>-1.6234366485357921</c:v>
                </c:pt>
                <c:pt idx="644">
                  <c:v>-1.4770471615542686</c:v>
                </c:pt>
                <c:pt idx="645">
                  <c:v>-1.2499782530083474</c:v>
                </c:pt>
                <c:pt idx="646">
                  <c:v>1.5090136474878579</c:v>
                </c:pt>
                <c:pt idx="647">
                  <c:v>1.8875252707415877</c:v>
                </c:pt>
                <c:pt idx="648">
                  <c:v>5.2094533656289501</c:v>
                </c:pt>
                <c:pt idx="649">
                  <c:v>5.2094533656289501</c:v>
                </c:pt>
                <c:pt idx="650">
                  <c:v>5.2094533656289501</c:v>
                </c:pt>
                <c:pt idx="651">
                  <c:v>-1.452512204697507</c:v>
                </c:pt>
                <c:pt idx="652">
                  <c:v>-1.42449782852791</c:v>
                </c:pt>
                <c:pt idx="653">
                  <c:v>-1.3667823306716229</c:v>
                </c:pt>
                <c:pt idx="654">
                  <c:v>-1.2598671267551107</c:v>
                </c:pt>
                <c:pt idx="655">
                  <c:v>-1.1614634226941163</c:v>
                </c:pt>
                <c:pt idx="656">
                  <c:v>-1.1271119179033393</c:v>
                </c:pt>
                <c:pt idx="657">
                  <c:v>-1</c:v>
                </c:pt>
                <c:pt idx="658">
                  <c:v>1.5474877953024933</c:v>
                </c:pt>
                <c:pt idx="659">
                  <c:v>1.6629650127224291</c:v>
                </c:pt>
                <c:pt idx="660">
                  <c:v>1.6629650127224291</c:v>
                </c:pt>
                <c:pt idx="661">
                  <c:v>1.7884958948062883</c:v>
                </c:pt>
                <c:pt idx="662">
                  <c:v>1.7884958948062883</c:v>
                </c:pt>
                <c:pt idx="663">
                  <c:v>-1.5474877953024933</c:v>
                </c:pt>
                <c:pt idx="664">
                  <c:v>-1.2064508774674263</c:v>
                </c:pt>
                <c:pt idx="665">
                  <c:v>-1.1575412769864799</c:v>
                </c:pt>
                <c:pt idx="666">
                  <c:v>-1.1575412769864799</c:v>
                </c:pt>
                <c:pt idx="667">
                  <c:v>-1.0365258760251141</c:v>
                </c:pt>
                <c:pt idx="668">
                  <c:v>-0.92405114676670164</c:v>
                </c:pt>
                <c:pt idx="669">
                  <c:v>1.8259706002249512</c:v>
                </c:pt>
                <c:pt idx="670">
                  <c:v>1.9634741239748859</c:v>
                </c:pt>
                <c:pt idx="671">
                  <c:v>2.7004397181410922</c:v>
                </c:pt>
                <c:pt idx="672">
                  <c:v>3.2854022188622487</c:v>
                </c:pt>
                <c:pt idx="673">
                  <c:v>-1.5235619560570128</c:v>
                </c:pt>
                <c:pt idx="674">
                  <c:v>-1.4329594072761063</c:v>
                </c:pt>
                <c:pt idx="675">
                  <c:v>-1.3645724322958561</c:v>
                </c:pt>
                <c:pt idx="676">
                  <c:v>-1.3074285251922473</c:v>
                </c:pt>
                <c:pt idx="677">
                  <c:v>-1.1538053360790355</c:v>
                </c:pt>
                <c:pt idx="678">
                  <c:v>-1.0531113364595626</c:v>
                </c:pt>
                <c:pt idx="679">
                  <c:v>-0.94485844580753919</c:v>
                </c:pt>
                <c:pt idx="680">
                  <c:v>1.7369655941662063</c:v>
                </c:pt>
                <c:pt idx="681">
                  <c:v>3.3219280948873626</c:v>
                </c:pt>
                <c:pt idx="682">
                  <c:v>3.7369655941662066</c:v>
                </c:pt>
                <c:pt idx="683">
                  <c:v>3.7369655941662066</c:v>
                </c:pt>
                <c:pt idx="684">
                  <c:v>-1.740480078342443</c:v>
                </c:pt>
                <c:pt idx="685">
                  <c:v>-1.3289485225651347</c:v>
                </c:pt>
                <c:pt idx="686">
                  <c:v>-1.3006594781337111</c:v>
                </c:pt>
                <c:pt idx="687">
                  <c:v>-1.1970368470595538</c:v>
                </c:pt>
                <c:pt idx="688">
                  <c:v>-1.1970368470595538</c:v>
                </c:pt>
                <c:pt idx="689">
                  <c:v>-1.1018796140192135</c:v>
                </c:pt>
                <c:pt idx="690">
                  <c:v>-1.0687127500840143</c:v>
                </c:pt>
                <c:pt idx="691">
                  <c:v>-0.96437609026927884</c:v>
                </c:pt>
                <c:pt idx="692">
                  <c:v>-0.89037550882550176</c:v>
                </c:pt>
                <c:pt idx="693">
                  <c:v>1.4506614090095651</c:v>
                </c:pt>
                <c:pt idx="694">
                  <c:v>1.5501970825604796</c:v>
                </c:pt>
                <c:pt idx="695">
                  <c:v>1.6571122864769914</c:v>
                </c:pt>
                <c:pt idx="696">
                  <c:v>1.6571122864769914</c:v>
                </c:pt>
                <c:pt idx="697">
                  <c:v>2.0356239097307212</c:v>
                </c:pt>
                <c:pt idx="698">
                  <c:v>3.3575520046180838</c:v>
                </c:pt>
                <c:pt idx="699">
                  <c:v>3.7725895038969273</c:v>
                </c:pt>
                <c:pt idx="700">
                  <c:v>-2.0914983544854961</c:v>
                </c:pt>
                <c:pt idx="701">
                  <c:v>-1.7675539139996292</c:v>
                </c:pt>
                <c:pt idx="702">
                  <c:v>-1.2941831044044581</c:v>
                </c:pt>
                <c:pt idx="703">
                  <c:v>-1.1312445332782528</c:v>
                </c:pt>
                <c:pt idx="704">
                  <c:v>-1.1154772174199359</c:v>
                </c:pt>
                <c:pt idx="705">
                  <c:v>-1.0506260730699681</c:v>
                </c:pt>
                <c:pt idx="706">
                  <c:v>-1.0170735133589415</c:v>
                </c:pt>
                <c:pt idx="707">
                  <c:v>1.4854268271702415</c:v>
                </c:pt>
                <c:pt idx="708">
                  <c:v>1.5849625007211563</c:v>
                </c:pt>
                <c:pt idx="709">
                  <c:v>1.6918777046376683</c:v>
                </c:pt>
                <c:pt idx="710">
                  <c:v>2.5849625007211561</c:v>
                </c:pt>
                <c:pt idx="711">
                  <c:v>-1.3286227474613708</c:v>
                </c:pt>
                <c:pt idx="712">
                  <c:v>-1.231946728049697</c:v>
                </c:pt>
                <c:pt idx="713">
                  <c:v>-1.1586977460190584</c:v>
                </c:pt>
                <c:pt idx="714">
                  <c:v>-1.0494686762642997</c:v>
                </c:pt>
                <c:pt idx="715">
                  <c:v>1.5193741590935794</c:v>
                </c:pt>
                <c:pt idx="716">
                  <c:v>1.5193741590935794</c:v>
                </c:pt>
                <c:pt idx="717">
                  <c:v>2.1043366598147357</c:v>
                </c:pt>
                <c:pt idx="718">
                  <c:v>5.4262647547020979</c:v>
                </c:pt>
                <c:pt idx="719">
                  <c:v>-1.5292530681348688</c:v>
                </c:pt>
                <c:pt idx="720">
                  <c:v>-1.3860584323070779</c:v>
                </c:pt>
                <c:pt idx="721">
                  <c:v>1.2895066171949849</c:v>
                </c:pt>
                <c:pt idx="722">
                  <c:v>1.2895066171949849</c:v>
                </c:pt>
                <c:pt idx="723">
                  <c:v>3.4594316186372978</c:v>
                </c:pt>
                <c:pt idx="724">
                  <c:v>-1.865698908288409</c:v>
                </c:pt>
                <c:pt idx="725">
                  <c:v>-1.3661278987978975</c:v>
                </c:pt>
                <c:pt idx="726">
                  <c:v>-1.1080597458574528</c:v>
                </c:pt>
                <c:pt idx="727">
                  <c:v>-0.90046432644908558</c:v>
                </c:pt>
                <c:pt idx="728">
                  <c:v>-0.8656989082884089</c:v>
                </c:pt>
                <c:pt idx="729">
                  <c:v>1.3219280948873624</c:v>
                </c:pt>
                <c:pt idx="730">
                  <c:v>1.4043902550793355</c:v>
                </c:pt>
                <c:pt idx="731">
                  <c:v>3.4918530963296752</c:v>
                </c:pt>
                <c:pt idx="732">
                  <c:v>-1.2313255461064558</c:v>
                </c:pt>
                <c:pt idx="733">
                  <c:v>-1.1057946640225969</c:v>
                </c:pt>
                <c:pt idx="734">
                  <c:v>-1.046293652273935</c:v>
                </c:pt>
                <c:pt idx="735">
                  <c:v>-1.0310268956206246</c:v>
                </c:pt>
                <c:pt idx="736">
                  <c:v>-0.96829114027266205</c:v>
                </c:pt>
                <c:pt idx="737">
                  <c:v>-0.91938153979171533</c:v>
                </c:pt>
                <c:pt idx="738">
                  <c:v>1.3536369546147005</c:v>
                </c:pt>
                <c:pt idx="739">
                  <c:v>1.6166713604484946</c:v>
                </c:pt>
                <c:pt idx="740">
                  <c:v>2.0641303374197157</c:v>
                </c:pt>
                <c:pt idx="741">
                  <c:v>2.7162070339994089</c:v>
                </c:pt>
                <c:pt idx="742">
                  <c:v>-1.7027989910150145</c:v>
                </c:pt>
                <c:pt idx="743">
                  <c:v>-1.6052824851007521</c:v>
                </c:pt>
                <c:pt idx="744">
                  <c:v>-1.4566384037456168</c:v>
                </c:pt>
                <c:pt idx="745">
                  <c:v>-1.4340958350945285</c:v>
                </c:pt>
                <c:pt idx="746">
                  <c:v>-1.2909011992667379</c:v>
                </c:pt>
                <c:pt idx="747">
                  <c:v>-1.2783011624871043</c:v>
                </c:pt>
                <c:pt idx="748">
                  <c:v>-1.2527660703799668</c:v>
                </c:pt>
                <c:pt idx="749">
                  <c:v>-1.2267708618470223</c:v>
                </c:pt>
                <c:pt idx="750">
                  <c:v>-1.1868781347235096</c:v>
                </c:pt>
                <c:pt idx="751">
                  <c:v>-1.1458508664634548</c:v>
                </c:pt>
                <c:pt idx="752">
                  <c:v>-1</c:v>
                </c:pt>
                <c:pt idx="753">
                  <c:v>-0.85480208446006434</c:v>
                </c:pt>
                <c:pt idx="754">
                  <c:v>1.232660756790275</c:v>
                </c:pt>
                <c:pt idx="755">
                  <c:v>1.232660756790275</c:v>
                </c:pt>
                <c:pt idx="756">
                  <c:v>2.9696263509564811</c:v>
                </c:pt>
                <c:pt idx="757">
                  <c:v>-1.5130695822393705</c:v>
                </c:pt>
                <c:pt idx="758">
                  <c:v>-1.0149503414659715</c:v>
                </c:pt>
                <c:pt idx="759">
                  <c:v>-1</c:v>
                </c:pt>
                <c:pt idx="760">
                  <c:v>-0.82442843541654565</c:v>
                </c:pt>
                <c:pt idx="761">
                  <c:v>1.8845227825800641</c:v>
                </c:pt>
                <c:pt idx="762">
                  <c:v>2</c:v>
                </c:pt>
                <c:pt idx="763">
                  <c:v>2.5849625007211561</c:v>
                </c:pt>
                <c:pt idx="764">
                  <c:v>3</c:v>
                </c:pt>
                <c:pt idx="765">
                  <c:v>4</c:v>
                </c:pt>
                <c:pt idx="766">
                  <c:v>-1</c:v>
                </c:pt>
                <c:pt idx="767">
                  <c:v>-0.9088521119418046</c:v>
                </c:pt>
                <c:pt idx="768">
                  <c:v>1.2927817492278462</c:v>
                </c:pt>
                <c:pt idx="769">
                  <c:v>1.444784842672896</c:v>
                </c:pt>
                <c:pt idx="770">
                  <c:v>1.5272470028648688</c:v>
                </c:pt>
                <c:pt idx="771">
                  <c:v>1.7078192485066899</c:v>
                </c:pt>
                <c:pt idx="772">
                  <c:v>2.4447848426728962</c:v>
                </c:pt>
                <c:pt idx="773">
                  <c:v>4.6147098441152083</c:v>
                </c:pt>
                <c:pt idx="774">
                  <c:v>5.6147098441152083</c:v>
                </c:pt>
                <c:pt idx="775">
                  <c:v>-1.713695814843359</c:v>
                </c:pt>
                <c:pt idx="776">
                  <c:v>-1.3895668117627256</c:v>
                </c:pt>
                <c:pt idx="777">
                  <c:v>-1.3785116232537298</c:v>
                </c:pt>
                <c:pt idx="778">
                  <c:v>-1.1763227726404628</c:v>
                </c:pt>
                <c:pt idx="779">
                  <c:v>-1.028569152196771</c:v>
                </c:pt>
                <c:pt idx="780">
                  <c:v>-0.95605665241240312</c:v>
                </c:pt>
                <c:pt idx="781">
                  <c:v>-0.87970576628228825</c:v>
                </c:pt>
                <c:pt idx="782">
                  <c:v>-0.86393845042397144</c:v>
                </c:pt>
                <c:pt idx="783">
                  <c:v>1.3219280948873624</c:v>
                </c:pt>
                <c:pt idx="784">
                  <c:v>1.5563933485243855</c:v>
                </c:pt>
                <c:pt idx="785">
                  <c:v>1.5563933485243855</c:v>
                </c:pt>
                <c:pt idx="786">
                  <c:v>2.1844245711374275</c:v>
                </c:pt>
                <c:pt idx="787">
                  <c:v>2.3219280948873622</c:v>
                </c:pt>
                <c:pt idx="788">
                  <c:v>3.3219280948873626</c:v>
                </c:pt>
                <c:pt idx="789">
                  <c:v>-2.7910990312996851</c:v>
                </c:pt>
                <c:pt idx="790">
                  <c:v>-1.1979393776119089</c:v>
                </c:pt>
                <c:pt idx="791">
                  <c:v>-1.0824621601919731</c:v>
                </c:pt>
                <c:pt idx="792">
                  <c:v>-1.0280143761695968</c:v>
                </c:pt>
                <c:pt idx="793">
                  <c:v>-1.0280143761695968</c:v>
                </c:pt>
                <c:pt idx="794">
                  <c:v>1.3504972470841332</c:v>
                </c:pt>
                <c:pt idx="795">
                  <c:v>1.7655347463629771</c:v>
                </c:pt>
                <c:pt idx="796">
                  <c:v>2.0874628412503395</c:v>
                </c:pt>
                <c:pt idx="797">
                  <c:v>2.3504972470841334</c:v>
                </c:pt>
                <c:pt idx="798">
                  <c:v>-1.3656494723166803</c:v>
                </c:pt>
                <c:pt idx="799">
                  <c:v>-1.3656494723166803</c:v>
                </c:pt>
                <c:pt idx="800">
                  <c:v>-1.310787537282162</c:v>
                </c:pt>
                <c:pt idx="801">
                  <c:v>-1.2064508774674263</c:v>
                </c:pt>
                <c:pt idx="802">
                  <c:v>-1.027480736422107</c:v>
                </c:pt>
                <c:pt idx="803">
                  <c:v>-1</c:v>
                </c:pt>
                <c:pt idx="804">
                  <c:v>-0.89947312404603563</c:v>
                </c:pt>
                <c:pt idx="805">
                  <c:v>-0.89947312404603563</c:v>
                </c:pt>
                <c:pt idx="806">
                  <c:v>-0.8541491335365452</c:v>
                </c:pt>
                <c:pt idx="807">
                  <c:v>-0.79141337818858271</c:v>
                </c:pt>
                <c:pt idx="808">
                  <c:v>1.1154772174199359</c:v>
                </c:pt>
                <c:pt idx="809">
                  <c:v>1.1154772174199359</c:v>
                </c:pt>
                <c:pt idx="810">
                  <c:v>1.1768777620840793</c:v>
                </c:pt>
                <c:pt idx="811">
                  <c:v>1.1768777620840793</c:v>
                </c:pt>
                <c:pt idx="812">
                  <c:v>1.3785116232537298</c:v>
                </c:pt>
                <c:pt idx="813">
                  <c:v>1.3785116232537298</c:v>
                </c:pt>
                <c:pt idx="814">
                  <c:v>1.6129768768907526</c:v>
                </c:pt>
                <c:pt idx="815">
                  <c:v>1.6129768768907526</c:v>
                </c:pt>
                <c:pt idx="816">
                  <c:v>1.7935491225325737</c:v>
                </c:pt>
                <c:pt idx="817">
                  <c:v>2</c:v>
                </c:pt>
                <c:pt idx="818">
                  <c:v>2</c:v>
                </c:pt>
                <c:pt idx="819">
                  <c:v>-1.3806040022149699</c:v>
                </c:pt>
                <c:pt idx="820">
                  <c:v>-1.2607642322089667</c:v>
                </c:pt>
                <c:pt idx="821">
                  <c:v>-1.0135465318379477</c:v>
                </c:pt>
                <c:pt idx="822">
                  <c:v>-0.9445048874082963</c:v>
                </c:pt>
                <c:pt idx="823">
                  <c:v>-0.90143616551641037</c:v>
                </c:pt>
                <c:pt idx="824">
                  <c:v>-0.88678938955200892</c:v>
                </c:pt>
                <c:pt idx="825">
                  <c:v>-0.82666839711443829</c:v>
                </c:pt>
                <c:pt idx="826">
                  <c:v>1.1429579538420431</c:v>
                </c:pt>
                <c:pt idx="827">
                  <c:v>1.2043584985061864</c:v>
                </c:pt>
                <c:pt idx="828">
                  <c:v>1.2684888359259021</c:v>
                </c:pt>
                <c:pt idx="829">
                  <c:v>1.2684888359259021</c:v>
                </c:pt>
                <c:pt idx="830">
                  <c:v>1.2684888359259021</c:v>
                </c:pt>
                <c:pt idx="831">
                  <c:v>1.8210298589546805</c:v>
                </c:pt>
                <c:pt idx="832">
                  <c:v>-1.163975735111126</c:v>
                </c:pt>
                <c:pt idx="833">
                  <c:v>-1.15200309344505</c:v>
                </c:pt>
                <c:pt idx="834">
                  <c:v>-0.8598223419517399</c:v>
                </c:pt>
                <c:pt idx="835">
                  <c:v>1.3625700793847084</c:v>
                </c:pt>
                <c:pt idx="836">
                  <c:v>2.9475325801058645</c:v>
                </c:pt>
                <c:pt idx="837">
                  <c:v>-1.6780719051126378</c:v>
                </c:pt>
                <c:pt idx="838">
                  <c:v>-0.90514081365855892</c:v>
                </c:pt>
                <c:pt idx="839">
                  <c:v>-0.83335013059054885</c:v>
                </c:pt>
                <c:pt idx="840">
                  <c:v>-0.78849589480628823</c:v>
                </c:pt>
                <c:pt idx="841">
                  <c:v>1.1963972128035034</c:v>
                </c:pt>
                <c:pt idx="842">
                  <c:v>1.3890422907458995</c:v>
                </c:pt>
                <c:pt idx="843">
                  <c:v>2.7813597135246595</c:v>
                </c:pt>
                <c:pt idx="844">
                  <c:v>3.4594316186372978</c:v>
                </c:pt>
                <c:pt idx="845">
                  <c:v>-0.7776075786635519</c:v>
                </c:pt>
                <c:pt idx="846">
                  <c:v>1.2223924213364481</c:v>
                </c:pt>
                <c:pt idx="847">
                  <c:v>1.2837929660005913</c:v>
                </c:pt>
                <c:pt idx="848">
                  <c:v>1.4854268271702415</c:v>
                </c:pt>
                <c:pt idx="849">
                  <c:v>1.7198920808072646</c:v>
                </c:pt>
                <c:pt idx="850">
                  <c:v>2.106915203916512</c:v>
                </c:pt>
                <c:pt idx="851">
                  <c:v>2.106915203916512</c:v>
                </c:pt>
                <c:pt idx="852">
                  <c:v>-1.479992941119614</c:v>
                </c:pt>
                <c:pt idx="853">
                  <c:v>-1.2545728270855978</c:v>
                </c:pt>
                <c:pt idx="854">
                  <c:v>-0.92199748799872694</c:v>
                </c:pt>
                <c:pt idx="855">
                  <c:v>-0.8536105130184769</c:v>
                </c:pt>
                <c:pt idx="856">
                  <c:v>1.0780025120012733</c:v>
                </c:pt>
                <c:pt idx="857">
                  <c:v>1.5849625007211563</c:v>
                </c:pt>
                <c:pt idx="858">
                  <c:v>1.8328900141647417</c:v>
                </c:pt>
                <c:pt idx="859">
                  <c:v>-1.1864131242308813</c:v>
                </c:pt>
                <c:pt idx="860">
                  <c:v>-0.82851953205564632</c:v>
                </c:pt>
                <c:pt idx="861">
                  <c:v>-0.80023048762422266</c:v>
                </c:pt>
                <c:pt idx="862">
                  <c:v>-0.77137562495203749</c:v>
                </c:pt>
                <c:pt idx="863">
                  <c:v>1.1030934929641039</c:v>
                </c:pt>
                <c:pt idx="864">
                  <c:v>1.2141248053528473</c:v>
                </c:pt>
                <c:pt idx="865">
                  <c:v>1.273018494406416</c:v>
                </c:pt>
                <c:pt idx="866">
                  <c:v>1.3344190390705593</c:v>
                </c:pt>
                <c:pt idx="867">
                  <c:v>1.398549376490275</c:v>
                </c:pt>
                <c:pt idx="868">
                  <c:v>1.6100534816839867</c:v>
                </c:pt>
                <c:pt idx="869">
                  <c:v>1.6880559936852597</c:v>
                </c:pt>
                <c:pt idx="870">
                  <c:v>1.7705181538772325</c:v>
                </c:pt>
                <c:pt idx="871">
                  <c:v>1.7705181538772325</c:v>
                </c:pt>
                <c:pt idx="872">
                  <c:v>1.7705181538772325</c:v>
                </c:pt>
                <c:pt idx="873">
                  <c:v>1.9510903995190536</c:v>
                </c:pt>
                <c:pt idx="874">
                  <c:v>2.3985493764902746</c:v>
                </c:pt>
                <c:pt idx="875">
                  <c:v>-1.2671040701428409</c:v>
                </c:pt>
                <c:pt idx="876">
                  <c:v>-0.85882393703930593</c:v>
                </c:pt>
                <c:pt idx="877">
                  <c:v>-0.77556843338995363</c:v>
                </c:pt>
                <c:pt idx="878">
                  <c:v>1.1277555471983727</c:v>
                </c:pt>
                <c:pt idx="879">
                  <c:v>1.1277555471983727</c:v>
                </c:pt>
                <c:pt idx="880">
                  <c:v>2.0752881273042374</c:v>
                </c:pt>
                <c:pt idx="881">
                  <c:v>-1.3122779248536431</c:v>
                </c:pt>
                <c:pt idx="882">
                  <c:v>-1.2120504771149889</c:v>
                </c:pt>
                <c:pt idx="883">
                  <c:v>-1.0119726416660759</c:v>
                </c:pt>
                <c:pt idx="884">
                  <c:v>-0.96347412397488619</c:v>
                </c:pt>
                <c:pt idx="885">
                  <c:v>-0.96347412397488619</c:v>
                </c:pt>
                <c:pt idx="886">
                  <c:v>1.2630344058337937</c:v>
                </c:pt>
                <c:pt idx="887">
                  <c:v>1.4474589769712212</c:v>
                </c:pt>
                <c:pt idx="888">
                  <c:v>1.5849625007211563</c:v>
                </c:pt>
                <c:pt idx="889">
                  <c:v>1.7369655941662063</c:v>
                </c:pt>
                <c:pt idx="890">
                  <c:v>2.3219280948873622</c:v>
                </c:pt>
                <c:pt idx="891">
                  <c:v>2.7369655941662061</c:v>
                </c:pt>
                <c:pt idx="892">
                  <c:v>3.3219280948873626</c:v>
                </c:pt>
                <c:pt idx="893">
                  <c:v>-0.91475271338148878</c:v>
                </c:pt>
                <c:pt idx="894">
                  <c:v>-0.85062237596177337</c:v>
                </c:pt>
                <c:pt idx="895">
                  <c:v>1.1758498353994178</c:v>
                </c:pt>
                <c:pt idx="896">
                  <c:v>-1.4804319172498495</c:v>
                </c:pt>
                <c:pt idx="897">
                  <c:v>2.2537565922457832</c:v>
                </c:pt>
                <c:pt idx="898">
                  <c:v>3.9541963103868754</c:v>
                </c:pt>
                <c:pt idx="899">
                  <c:v>-1.2125446353801008</c:v>
                </c:pt>
                <c:pt idx="900">
                  <c:v>-1.2026291665150182</c:v>
                </c:pt>
                <c:pt idx="901">
                  <c:v>-0.98850436116217055</c:v>
                </c:pt>
                <c:pt idx="902">
                  <c:v>-0.75064053106328277</c:v>
                </c:pt>
                <c:pt idx="903">
                  <c:v>1.1192989283723445</c:v>
                </c:pt>
                <c:pt idx="904">
                  <c:v>1.2768402053588241</c:v>
                </c:pt>
                <c:pt idx="905">
                  <c:v>1.3334237337251917</c:v>
                </c:pt>
                <c:pt idx="906">
                  <c:v>1.3923174227787602</c:v>
                </c:pt>
                <c:pt idx="907">
                  <c:v>1.5178483048626195</c:v>
                </c:pt>
                <c:pt idx="908">
                  <c:v>1.6553518286125541</c:v>
                </c:pt>
                <c:pt idx="909">
                  <c:v>1.6553518286125541</c:v>
                </c:pt>
                <c:pt idx="910">
                  <c:v>2.8073549220576042</c:v>
                </c:pt>
                <c:pt idx="911">
                  <c:v>2.8073549220576042</c:v>
                </c:pt>
                <c:pt idx="912">
                  <c:v>-1.0223678130284544</c:v>
                </c:pt>
                <c:pt idx="913">
                  <c:v>-0.95419631038687525</c:v>
                </c:pt>
                <c:pt idx="914">
                  <c:v>1.1420190048724279</c:v>
                </c:pt>
                <c:pt idx="915">
                  <c:v>1.1420190048724279</c:v>
                </c:pt>
                <c:pt idx="916">
                  <c:v>1.3561438102252754</c:v>
                </c:pt>
                <c:pt idx="917">
                  <c:v>-0.9434164716336324</c:v>
                </c:pt>
                <c:pt idx="918">
                  <c:v>-0.81052220113628715</c:v>
                </c:pt>
                <c:pt idx="919">
                  <c:v>-0.7720480533216515</c:v>
                </c:pt>
                <c:pt idx="920">
                  <c:v>-0.74581651174847197</c:v>
                </c:pt>
                <c:pt idx="921">
                  <c:v>1.2674803108649859</c:v>
                </c:pt>
                <c:pt idx="922">
                  <c:v>1.3785116232537298</c:v>
                </c:pt>
                <c:pt idx="923">
                  <c:v>1.3785116232537298</c:v>
                </c:pt>
                <c:pt idx="924">
                  <c:v>3.0223678130284544</c:v>
                </c:pt>
                <c:pt idx="925">
                  <c:v>-1.7884958948062883</c:v>
                </c:pt>
                <c:pt idx="926">
                  <c:v>-0.87446911791614124</c:v>
                </c:pt>
                <c:pt idx="927">
                  <c:v>-0.80109593158592174</c:v>
                </c:pt>
                <c:pt idx="928">
                  <c:v>-0.80109593158592174</c:v>
                </c:pt>
                <c:pt idx="929">
                  <c:v>0.95693127810811407</c:v>
                </c:pt>
                <c:pt idx="930">
                  <c:v>0.97862634920743308</c:v>
                </c:pt>
                <c:pt idx="931">
                  <c:v>1.0660891904577725</c:v>
                </c:pt>
                <c:pt idx="932">
                  <c:v>-1.0622842782543429</c:v>
                </c:pt>
                <c:pt idx="933">
                  <c:v>-1</c:v>
                </c:pt>
                <c:pt idx="934">
                  <c:v>-0.94596016028711094</c:v>
                </c:pt>
                <c:pt idx="935">
                  <c:v>-0.77051815387723277</c:v>
                </c:pt>
                <c:pt idx="936">
                  <c:v>0.95817982430537296</c:v>
                </c:pt>
                <c:pt idx="937">
                  <c:v>1.1332665308634642</c:v>
                </c:pt>
                <c:pt idx="938">
                  <c:v>2.1805722456418208</c:v>
                </c:pt>
                <c:pt idx="939">
                  <c:v>-2.1057946640225969</c:v>
                </c:pt>
                <c:pt idx="940">
                  <c:v>-1.3590810933048283</c:v>
                </c:pt>
                <c:pt idx="941">
                  <c:v>-1.2223924213364481</c:v>
                </c:pt>
                <c:pt idx="942">
                  <c:v>-0.97893838447217041</c:v>
                </c:pt>
                <c:pt idx="943">
                  <c:v>-0.76184026280523554</c:v>
                </c:pt>
                <c:pt idx="944">
                  <c:v>-0.76184026280523554</c:v>
                </c:pt>
                <c:pt idx="945">
                  <c:v>1.1543281463912938</c:v>
                </c:pt>
                <c:pt idx="946">
                  <c:v>1.2016338611696504</c:v>
                </c:pt>
                <c:pt idx="947">
                  <c:v>1.250543461650597</c:v>
                </c:pt>
                <c:pt idx="948">
                  <c:v>1.4646682670034441</c:v>
                </c:pt>
                <c:pt idx="949">
                  <c:v>3.1085244567781691</c:v>
                </c:pt>
                <c:pt idx="950">
                  <c:v>4.5235619560570131</c:v>
                </c:pt>
                <c:pt idx="951">
                  <c:v>-1.0801703486839835</c:v>
                </c:pt>
                <c:pt idx="952">
                  <c:v>-0.7410817026384382</c:v>
                </c:pt>
                <c:pt idx="953">
                  <c:v>1.3743955147814979</c:v>
                </c:pt>
                <c:pt idx="954">
                  <c:v>2.5443205162238103</c:v>
                </c:pt>
                <c:pt idx="955">
                  <c:v>2.9593580155026546</c:v>
                </c:pt>
                <c:pt idx="956">
                  <c:v>-1.2931963763440464</c:v>
                </c:pt>
                <c:pt idx="957">
                  <c:v>-0.81603716515740521</c:v>
                </c:pt>
                <c:pt idx="958">
                  <c:v>-0.78099021805820434</c:v>
                </c:pt>
                <c:pt idx="959">
                  <c:v>0.94029375387573233</c:v>
                </c:pt>
                <c:pt idx="960">
                  <c:v>2.2428565238961635</c:v>
                </c:pt>
                <c:pt idx="961">
                  <c:v>-1.1246957474493147</c:v>
                </c:pt>
                <c:pt idx="962">
                  <c:v>-0.7725895038969276</c:v>
                </c:pt>
                <c:pt idx="963">
                  <c:v>1</c:v>
                </c:pt>
                <c:pt idx="964">
                  <c:v>1.2630344058337937</c:v>
                </c:pt>
                <c:pt idx="965">
                  <c:v>1.3119440063147403</c:v>
                </c:pt>
                <c:pt idx="966">
                  <c:v>1.5849625007211563</c:v>
                </c:pt>
                <c:pt idx="967">
                  <c:v>2</c:v>
                </c:pt>
                <c:pt idx="968">
                  <c:v>-2.0769619818148843</c:v>
                </c:pt>
                <c:pt idx="969">
                  <c:v>-0.843598442657433</c:v>
                </c:pt>
                <c:pt idx="970">
                  <c:v>0.98037119325106747</c:v>
                </c:pt>
                <c:pt idx="971">
                  <c:v>1.1023617176296778</c:v>
                </c:pt>
                <c:pt idx="972">
                  <c:v>1.1454304395215638</c:v>
                </c:pt>
                <c:pt idx="973">
                  <c:v>1.867896463992655</c:v>
                </c:pt>
                <c:pt idx="974">
                  <c:v>-1.1742509268451025</c:v>
                </c:pt>
                <c:pt idx="975">
                  <c:v>-1.0666710396452879</c:v>
                </c:pt>
                <c:pt idx="976">
                  <c:v>0.92405114676670153</c:v>
                </c:pt>
                <c:pt idx="977">
                  <c:v>0.96152585218536435</c:v>
                </c:pt>
                <c:pt idx="978">
                  <c:v>1.0395283641866373</c:v>
                </c:pt>
                <c:pt idx="979">
                  <c:v>1.0395283641866373</c:v>
                </c:pt>
                <c:pt idx="980">
                  <c:v>1.1219905243786104</c:v>
                </c:pt>
                <c:pt idx="981">
                  <c:v>1.1650592462704963</c:v>
                </c:pt>
                <c:pt idx="982">
                  <c:v>1.2094533656289499</c:v>
                </c:pt>
                <c:pt idx="983">
                  <c:v>1.6244908649077938</c:v>
                </c:pt>
                <c:pt idx="984">
                  <c:v>1.6244908649077938</c:v>
                </c:pt>
                <c:pt idx="985">
                  <c:v>1.8171359428501894</c:v>
                </c:pt>
                <c:pt idx="986">
                  <c:v>4.2094533656289492</c:v>
                </c:pt>
                <c:pt idx="987">
                  <c:v>-0.9107326619029128</c:v>
                </c:pt>
                <c:pt idx="988">
                  <c:v>-0.70191864706700535</c:v>
                </c:pt>
                <c:pt idx="989">
                  <c:v>1.5849625007211563</c:v>
                </c:pt>
                <c:pt idx="990">
                  <c:v>-0.85010456951694136</c:v>
                </c:pt>
                <c:pt idx="991">
                  <c:v>0.96252529458133718</c:v>
                </c:pt>
                <c:pt idx="992">
                  <c:v>1.0780025120012733</c:v>
                </c:pt>
                <c:pt idx="993">
                  <c:v>1.493040011280117</c:v>
                </c:pt>
                <c:pt idx="994">
                  <c:v>-0.68740976969197387</c:v>
                </c:pt>
                <c:pt idx="995">
                  <c:v>1.0188590272513158</c:v>
                </c:pt>
                <c:pt idx="996">
                  <c:v>1.359895945086383</c:v>
                </c:pt>
                <c:pt idx="997">
                  <c:v>1.4594316186372973</c:v>
                </c:pt>
                <c:pt idx="998">
                  <c:v>2.2667865406949015</c:v>
                </c:pt>
                <c:pt idx="999">
                  <c:v>-0.95300252046283063</c:v>
                </c:pt>
                <c:pt idx="1000">
                  <c:v>-0.748020782675202</c:v>
                </c:pt>
                <c:pt idx="1001">
                  <c:v>0.96347412397488608</c:v>
                </c:pt>
                <c:pt idx="1002">
                  <c:v>1.4274212237346764</c:v>
                </c:pt>
                <c:pt idx="1003">
                  <c:v>-0.70744650724615132</c:v>
                </c:pt>
                <c:pt idx="1004">
                  <c:v>-0.65535182861255425</c:v>
                </c:pt>
                <c:pt idx="1005">
                  <c:v>1.0740005814437767</c:v>
                </c:pt>
                <c:pt idx="1006">
                  <c:v>1.3219280948873624</c:v>
                </c:pt>
                <c:pt idx="1007">
                  <c:v>1.3219280948873624</c:v>
                </c:pt>
                <c:pt idx="1008">
                  <c:v>1.3219280948873624</c:v>
                </c:pt>
                <c:pt idx="1009">
                  <c:v>1.5145731728297582</c:v>
                </c:pt>
                <c:pt idx="1010">
                  <c:v>1.6214883767462702</c:v>
                </c:pt>
                <c:pt idx="1011">
                  <c:v>-1.0610294333975596</c:v>
                </c:pt>
                <c:pt idx="1012">
                  <c:v>-0.69357299865282551</c:v>
                </c:pt>
                <c:pt idx="1013">
                  <c:v>0.98229799826654107</c:v>
                </c:pt>
                <c:pt idx="1014">
                  <c:v>1.0179219079972623</c:v>
                </c:pt>
                <c:pt idx="1015">
                  <c:v>1.0919224894410395</c:v>
                </c:pt>
                <c:pt idx="1016">
                  <c:v>1.2523871616342852</c:v>
                </c:pt>
                <c:pt idx="1017">
                  <c:v>1</c:v>
                </c:pt>
                <c:pt idx="1018">
                  <c:v>2.1096244911744981</c:v>
                </c:pt>
                <c:pt idx="1019">
                  <c:v>-1.3254002867941672</c:v>
                </c:pt>
                <c:pt idx="1020">
                  <c:v>-1</c:v>
                </c:pt>
                <c:pt idx="1021">
                  <c:v>-0.78483190543146475</c:v>
                </c:pt>
                <c:pt idx="1022">
                  <c:v>-0.68024300415426475</c:v>
                </c:pt>
                <c:pt idx="1023">
                  <c:v>0.85147747528991202</c:v>
                </c:pt>
                <c:pt idx="1024">
                  <c:v>0.94877467664482695</c:v>
                </c:pt>
                <c:pt idx="1025">
                  <c:v>1.5170584362193527</c:v>
                </c:pt>
                <c:pt idx="1026">
                  <c:v>2.0531113364595623</c:v>
                </c:pt>
                <c:pt idx="1027">
                  <c:v>-1.8316842514193448</c:v>
                </c:pt>
                <c:pt idx="1028">
                  <c:v>-1.0671141958585368</c:v>
                </c:pt>
                <c:pt idx="1029">
                  <c:v>-0.89308479608348823</c:v>
                </c:pt>
                <c:pt idx="1030">
                  <c:v>1.4854268271702415</c:v>
                </c:pt>
                <c:pt idx="1031">
                  <c:v>-1.5736026385566082</c:v>
                </c:pt>
                <c:pt idx="1032">
                  <c:v>-0.84799690655494997</c:v>
                </c:pt>
                <c:pt idx="1033">
                  <c:v>-0.71989208080726486</c:v>
                </c:pt>
                <c:pt idx="1034">
                  <c:v>-0.64589149936348778</c:v>
                </c:pt>
                <c:pt idx="1035">
                  <c:v>-0.63500318322075167</c:v>
                </c:pt>
                <c:pt idx="1036">
                  <c:v>-0.63500318322075167</c:v>
                </c:pt>
                <c:pt idx="1037">
                  <c:v>0.82442843541654565</c:v>
                </c:pt>
                <c:pt idx="1038">
                  <c:v>0.94995931750040452</c:v>
                </c:pt>
                <c:pt idx="1039">
                  <c:v>0.98312618143560393</c:v>
                </c:pt>
                <c:pt idx="1040">
                  <c:v>1.3219280948873624</c:v>
                </c:pt>
                <c:pt idx="1041">
                  <c:v>1.7655347463629771</c:v>
                </c:pt>
                <c:pt idx="1042">
                  <c:v>1.8244284354165454</c:v>
                </c:pt>
                <c:pt idx="1043">
                  <c:v>2.9499593175004049</c:v>
                </c:pt>
                <c:pt idx="1044">
                  <c:v>-1.2532153448033481</c:v>
                </c:pt>
                <c:pt idx="1045">
                  <c:v>-0.7536443353128367</c:v>
                </c:pt>
                <c:pt idx="1046">
                  <c:v>0.81155491058688967</c:v>
                </c:pt>
                <c:pt idx="1047">
                  <c:v>0.87167590302446052</c:v>
                </c:pt>
                <c:pt idx="1048">
                  <c:v>1</c:v>
                </c:pt>
                <c:pt idx="1049">
                  <c:v>1</c:v>
                </c:pt>
                <c:pt idx="1050">
                  <c:v>2.2563397532597858</c:v>
                </c:pt>
                <c:pt idx="1051">
                  <c:v>-1.5626810533451496</c:v>
                </c:pt>
                <c:pt idx="1052">
                  <c:v>-0.90578465838234912</c:v>
                </c:pt>
                <c:pt idx="1053">
                  <c:v>-0.68633952109623808</c:v>
                </c:pt>
                <c:pt idx="1054">
                  <c:v>1.3554806545983888</c:v>
                </c:pt>
                <c:pt idx="1055">
                  <c:v>1.398549376490275</c:v>
                </c:pt>
                <c:pt idx="1056">
                  <c:v>1.7990873060740036</c:v>
                </c:pt>
                <c:pt idx="1057">
                  <c:v>-1</c:v>
                </c:pt>
                <c:pt idx="1058">
                  <c:v>-0.73039294024272006</c:v>
                </c:pt>
                <c:pt idx="1059">
                  <c:v>-0.63860046432322948</c:v>
                </c:pt>
                <c:pt idx="1060">
                  <c:v>1.1018796140192135</c:v>
                </c:pt>
                <c:pt idx="1061">
                  <c:v>3.8744691179161412</c:v>
                </c:pt>
                <c:pt idx="1062">
                  <c:v>-1.3186824353837081</c:v>
                </c:pt>
                <c:pt idx="1063">
                  <c:v>-1.2724594186230627</c:v>
                </c:pt>
                <c:pt idx="1064">
                  <c:v>0.9838803346367232</c:v>
                </c:pt>
                <c:pt idx="1065">
                  <c:v>1.2278059175228124</c:v>
                </c:pt>
                <c:pt idx="1066">
                  <c:v>1.6177524358388258</c:v>
                </c:pt>
                <c:pt idx="1067">
                  <c:v>-0.8656989082884089</c:v>
                </c:pt>
                <c:pt idx="1068">
                  <c:v>-0.62708797639383285</c:v>
                </c:pt>
                <c:pt idx="1069">
                  <c:v>0.93726424465203739</c:v>
                </c:pt>
                <c:pt idx="1070">
                  <c:v>1.0655883416275769</c:v>
                </c:pt>
                <c:pt idx="1071">
                  <c:v>1.3219280948873624</c:v>
                </c:pt>
                <c:pt idx="1072">
                  <c:v>1.3625700793847084</c:v>
                </c:pt>
                <c:pt idx="1073">
                  <c:v>-0.98405845613097853</c:v>
                </c:pt>
                <c:pt idx="1074">
                  <c:v>-0.96793879076770151</c:v>
                </c:pt>
                <c:pt idx="1075">
                  <c:v>-0.87590965227535611</c:v>
                </c:pt>
                <c:pt idx="1076">
                  <c:v>-0.66213036124361624</c:v>
                </c:pt>
                <c:pt idx="1077">
                  <c:v>0.86393845042397166</c:v>
                </c:pt>
                <c:pt idx="1078">
                  <c:v>0.89308479608348823</c:v>
                </c:pt>
                <c:pt idx="1079">
                  <c:v>1.0159415438690216</c:v>
                </c:pt>
                <c:pt idx="1080">
                  <c:v>1.2223924213364481</c:v>
                </c:pt>
                <c:pt idx="1081">
                  <c:v>1.8073549220576042</c:v>
                </c:pt>
                <c:pt idx="1082">
                  <c:v>0.82312223791592076</c:v>
                </c:pt>
                <c:pt idx="1083">
                  <c:v>0.85113661408551733</c:v>
                </c:pt>
                <c:pt idx="1084">
                  <c:v>1</c:v>
                </c:pt>
                <c:pt idx="1085">
                  <c:v>3.938599455335857</c:v>
                </c:pt>
                <c:pt idx="1086">
                  <c:v>-1.2157286910554372</c:v>
                </c:pt>
                <c:pt idx="1087">
                  <c:v>-0.71822903158462059</c:v>
                </c:pt>
                <c:pt idx="1088">
                  <c:v>0.95419631038687525</c:v>
                </c:pt>
                <c:pt idx="1089">
                  <c:v>1.2172307162206693</c:v>
                </c:pt>
                <c:pt idx="1090">
                  <c:v>1.2172307162206693</c:v>
                </c:pt>
                <c:pt idx="1091">
                  <c:v>3.2172307162206693</c:v>
                </c:pt>
                <c:pt idx="1092">
                  <c:v>-1.1733316028855618</c:v>
                </c:pt>
                <c:pt idx="1093">
                  <c:v>-0.95320578852105875</c:v>
                </c:pt>
                <c:pt idx="1094">
                  <c:v>1.0310268956206246</c:v>
                </c:pt>
                <c:pt idx="1095">
                  <c:v>1.7997013495141687</c:v>
                </c:pt>
                <c:pt idx="1096">
                  <c:v>-1.4074243151689687</c:v>
                </c:pt>
                <c:pt idx="1097">
                  <c:v>-0.68753223436170396</c:v>
                </c:pt>
                <c:pt idx="1098">
                  <c:v>0.78849589480628823</c:v>
                </c:pt>
                <c:pt idx="1099">
                  <c:v>0.78849589480628823</c:v>
                </c:pt>
                <c:pt idx="1100">
                  <c:v>0.92599941855622303</c:v>
                </c:pt>
                <c:pt idx="1101">
                  <c:v>1.1435908536288499</c:v>
                </c:pt>
                <c:pt idx="1102">
                  <c:v>1.4823927670806085</c:v>
                </c:pt>
                <c:pt idx="1103">
                  <c:v>-1.2415859865697587</c:v>
                </c:pt>
                <c:pt idx="1104">
                  <c:v>-0.74595437739346071</c:v>
                </c:pt>
                <c:pt idx="1105">
                  <c:v>0.7776075786635519</c:v>
                </c:pt>
                <c:pt idx="1106">
                  <c:v>0.91253715874966068</c:v>
                </c:pt>
                <c:pt idx="1107">
                  <c:v>1.0303736490435187</c:v>
                </c:pt>
                <c:pt idx="1108">
                  <c:v>1.0614005446641435</c:v>
                </c:pt>
                <c:pt idx="1109">
                  <c:v>1.0614005446641435</c:v>
                </c:pt>
                <c:pt idx="1110">
                  <c:v>1.1255308820838588</c:v>
                </c:pt>
                <c:pt idx="1111">
                  <c:v>1.2274104961030725</c:v>
                </c:pt>
                <c:pt idx="1112">
                  <c:v>1.497499659470817</c:v>
                </c:pt>
                <c:pt idx="1113">
                  <c:v>1.6307661903342812</c:v>
                </c:pt>
                <c:pt idx="1114">
                  <c:v>-0.6384918971379514</c:v>
                </c:pt>
                <c:pt idx="1115">
                  <c:v>0.76702282802238597</c:v>
                </c:pt>
                <c:pt idx="1116">
                  <c:v>1.2779847472997652</c:v>
                </c:pt>
                <c:pt idx="1117">
                  <c:v>-0.87714325221446665</c:v>
                </c:pt>
                <c:pt idx="1118">
                  <c:v>0.78181982995046662</c:v>
                </c:pt>
                <c:pt idx="1119">
                  <c:v>1.444784842672896</c:v>
                </c:pt>
                <c:pt idx="1120">
                  <c:v>-1.1971918672113053</c:v>
                </c:pt>
                <c:pt idx="1121">
                  <c:v>-1.15200309344505</c:v>
                </c:pt>
                <c:pt idx="1122">
                  <c:v>-0.66526412881201746</c:v>
                </c:pt>
                <c:pt idx="1123">
                  <c:v>0.79646660591486806</c:v>
                </c:pt>
                <c:pt idx="1124">
                  <c:v>0.79646660591486806</c:v>
                </c:pt>
                <c:pt idx="1125">
                  <c:v>0.90143616551641059</c:v>
                </c:pt>
                <c:pt idx="1126">
                  <c:v>1.2718046154615259</c:v>
                </c:pt>
                <c:pt idx="1127">
                  <c:v>1.2718046154615259</c:v>
                </c:pt>
                <c:pt idx="1128">
                  <c:v>2.1844245711374275</c:v>
                </c:pt>
                <c:pt idx="1129">
                  <c:v>1.0732489820306383</c:v>
                </c:pt>
                <c:pt idx="1130">
                  <c:v>1.4102839693082092</c:v>
                </c:pt>
                <c:pt idx="1131">
                  <c:v>2.0732489820306386</c:v>
                </c:pt>
                <c:pt idx="1132">
                  <c:v>-0.77051815387723277</c:v>
                </c:pt>
                <c:pt idx="1133">
                  <c:v>0.91753783980802706</c:v>
                </c:pt>
                <c:pt idx="1134">
                  <c:v>1.599037685932879</c:v>
                </c:pt>
                <c:pt idx="1135">
                  <c:v>-0.59418103075053497</c:v>
                </c:pt>
                <c:pt idx="1136">
                  <c:v>1.4525122046975065</c:v>
                </c:pt>
                <c:pt idx="1137">
                  <c:v>-1.0136749368970766</c:v>
                </c:pt>
                <c:pt idx="1138">
                  <c:v>0.73696559416620622</c:v>
                </c:pt>
                <c:pt idx="1139">
                  <c:v>1.7142455176661227</c:v>
                </c:pt>
                <c:pt idx="1140">
                  <c:v>-0.89413136489317724</c:v>
                </c:pt>
                <c:pt idx="1141">
                  <c:v>-0.61192954832142554</c:v>
                </c:pt>
                <c:pt idx="1142">
                  <c:v>1.6835263352047458</c:v>
                </c:pt>
                <c:pt idx="1143">
                  <c:v>-1.6204767873340946</c:v>
                </c:pt>
                <c:pt idx="1144">
                  <c:v>-0.7663276537975493</c:v>
                </c:pt>
                <c:pt idx="1145">
                  <c:v>-0.61608501821693673</c:v>
                </c:pt>
                <c:pt idx="1146">
                  <c:v>0.71909917337269247</c:v>
                </c:pt>
                <c:pt idx="1147">
                  <c:v>1.0976107966264224</c:v>
                </c:pt>
                <c:pt idx="1148">
                  <c:v>1.2179050303441343</c:v>
                </c:pt>
                <c:pt idx="1149">
                  <c:v>1.315202231699049</c:v>
                </c:pt>
                <c:pt idx="1150">
                  <c:v>1.7872706760142718</c:v>
                </c:pt>
                <c:pt idx="1151">
                  <c:v>0.86129372916840785</c:v>
                </c:pt>
                <c:pt idx="1152">
                  <c:v>1.3087527061396289</c:v>
                </c:pt>
                <c:pt idx="1153">
                  <c:v>1.482782105914678</c:v>
                </c:pt>
                <c:pt idx="1154">
                  <c:v>1.482782105914678</c:v>
                </c:pt>
                <c:pt idx="1155">
                  <c:v>1.5587309591479768</c:v>
                </c:pt>
                <c:pt idx="1156">
                  <c:v>-0.57619229109342396</c:v>
                </c:pt>
                <c:pt idx="1157">
                  <c:v>0.89871666416281837</c:v>
                </c:pt>
                <c:pt idx="1158">
                  <c:v>2.3349842477128089</c:v>
                </c:pt>
                <c:pt idx="1159">
                  <c:v>1.1349295800861088</c:v>
                </c:pt>
                <c:pt idx="1160">
                  <c:v>0.75408977195741533</c:v>
                </c:pt>
                <c:pt idx="1161">
                  <c:v>0.79781114938673325</c:v>
                </c:pt>
                <c:pt idx="1162">
                  <c:v>0.98728894825044611</c:v>
                </c:pt>
                <c:pt idx="1163">
                  <c:v>1.0652914602517192</c:v>
                </c:pt>
                <c:pt idx="1164">
                  <c:v>1.1197392442740954</c:v>
                </c:pt>
                <c:pt idx="1165">
                  <c:v>1.2655901107375502</c:v>
                </c:pt>
                <c:pt idx="1166">
                  <c:v>1.4626269577971038</c:v>
                </c:pt>
                <c:pt idx="1167">
                  <c:v>-0.5849625007211563</c:v>
                </c:pt>
                <c:pt idx="1168">
                  <c:v>1</c:v>
                </c:pt>
                <c:pt idx="1169">
                  <c:v>1.2181801700495336</c:v>
                </c:pt>
                <c:pt idx="1170">
                  <c:v>-1.1768777620840793</c:v>
                </c:pt>
                <c:pt idx="1171">
                  <c:v>-1.018696093709905</c:v>
                </c:pt>
                <c:pt idx="1172">
                  <c:v>1.560087832082127</c:v>
                </c:pt>
                <c:pt idx="1173">
                  <c:v>-0.84245872301351998</c:v>
                </c:pt>
                <c:pt idx="1174">
                  <c:v>1.0766212816029124</c:v>
                </c:pt>
                <c:pt idx="1175">
                  <c:v>-0.88452278258006412</c:v>
                </c:pt>
                <c:pt idx="1176">
                  <c:v>-0.85755573497979454</c:v>
                </c:pt>
                <c:pt idx="1177">
                  <c:v>0.72061760007872255</c:v>
                </c:pt>
                <c:pt idx="1178">
                  <c:v>0.96347412397488608</c:v>
                </c:pt>
                <c:pt idx="1179">
                  <c:v>1.3468027635263919</c:v>
                </c:pt>
                <c:pt idx="1180">
                  <c:v>1.4109331009461072</c:v>
                </c:pt>
                <c:pt idx="1181">
                  <c:v>-1.0302462868681204</c:v>
                </c:pt>
                <c:pt idx="1182">
                  <c:v>-1</c:v>
                </c:pt>
                <c:pt idx="1183">
                  <c:v>0.69281849048182409</c:v>
                </c:pt>
                <c:pt idx="1184">
                  <c:v>0.73289592985715923</c:v>
                </c:pt>
                <c:pt idx="1185">
                  <c:v>0.81655385890406884</c:v>
                </c:pt>
                <c:pt idx="1186">
                  <c:v>1.1012833358371816</c:v>
                </c:pt>
                <c:pt idx="1187">
                  <c:v>1.1277555471983727</c:v>
                </c:pt>
                <c:pt idx="1188">
                  <c:v>-0.89959810304216259</c:v>
                </c:pt>
                <c:pt idx="1189">
                  <c:v>-0.69014473741321281</c:v>
                </c:pt>
                <c:pt idx="1190">
                  <c:v>1.1668973087447445</c:v>
                </c:pt>
                <c:pt idx="1191">
                  <c:v>-0.99397621237223022</c:v>
                </c:pt>
                <c:pt idx="1192">
                  <c:v>-0.78659636189080673</c:v>
                </c:pt>
                <c:pt idx="1193">
                  <c:v>-0.7725895038969276</c:v>
                </c:pt>
                <c:pt idx="1194">
                  <c:v>-0.7224660244710911</c:v>
                </c:pt>
                <c:pt idx="1195">
                  <c:v>1.1789701410453195</c:v>
                </c:pt>
                <c:pt idx="1196">
                  <c:v>1.0119726416660759</c:v>
                </c:pt>
                <c:pt idx="1197">
                  <c:v>1.1493776240382267</c:v>
                </c:pt>
                <c:pt idx="1198">
                  <c:v>1.4071753815058734</c:v>
                </c:pt>
                <c:pt idx="1199">
                  <c:v>0.73306113971028997</c:v>
                </c:pt>
                <c:pt idx="1200">
                  <c:v>1.6205864104518777</c:v>
                </c:pt>
                <c:pt idx="1201">
                  <c:v>2.1351595832816361</c:v>
                </c:pt>
                <c:pt idx="1202">
                  <c:v>-0.87235217690403977</c:v>
                </c:pt>
                <c:pt idx="1203">
                  <c:v>-0.81398801439005108</c:v>
                </c:pt>
                <c:pt idx="1204">
                  <c:v>-0.65313400336273564</c:v>
                </c:pt>
                <c:pt idx="1205">
                  <c:v>-0.56150352789716729</c:v>
                </c:pt>
                <c:pt idx="1206">
                  <c:v>0.66879409152462688</c:v>
                </c:pt>
                <c:pt idx="1207">
                  <c:v>1.1728365968622156</c:v>
                </c:pt>
                <c:pt idx="1208">
                  <c:v>1.1728365968622156</c:v>
                </c:pt>
                <c:pt idx="1209">
                  <c:v>1.4306343543298623</c:v>
                </c:pt>
                <c:pt idx="1210">
                  <c:v>1.632268215499513</c:v>
                </c:pt>
                <c:pt idx="1211">
                  <c:v>0.77595972578206984</c:v>
                </c:pt>
                <c:pt idx="1212">
                  <c:v>0.81603716515740499</c:v>
                </c:pt>
                <c:pt idx="1213">
                  <c:v>1.1328942704973455</c:v>
                </c:pt>
                <c:pt idx="1214">
                  <c:v>1.3219280948873624</c:v>
                </c:pt>
                <c:pt idx="1215">
                  <c:v>-1.2272912207492872</c:v>
                </c:pt>
                <c:pt idx="1216">
                  <c:v>0.69187770463766818</c:v>
                </c:pt>
                <c:pt idx="1217">
                  <c:v>1.1060416374103246</c:v>
                </c:pt>
                <c:pt idx="1218">
                  <c:v>-1.1189410727235074</c:v>
                </c:pt>
                <c:pt idx="1219">
                  <c:v>-0.76818432477692622</c:v>
                </c:pt>
                <c:pt idx="1220">
                  <c:v>-0.61470984411520835</c:v>
                </c:pt>
                <c:pt idx="1221">
                  <c:v>0.95560588064154661</c:v>
                </c:pt>
                <c:pt idx="1222">
                  <c:v>1.1420190048724279</c:v>
                </c:pt>
                <c:pt idx="1223">
                  <c:v>0.86148013591857209</c:v>
                </c:pt>
                <c:pt idx="1224">
                  <c:v>1.1285842060614129</c:v>
                </c:pt>
                <c:pt idx="1225">
                  <c:v>-1.258402957102148</c:v>
                </c:pt>
                <c:pt idx="1226">
                  <c:v>-0.54748779530249325</c:v>
                </c:pt>
                <c:pt idx="1227">
                  <c:v>-0.54748779530249325</c:v>
                </c:pt>
                <c:pt idx="1228">
                  <c:v>-0.52452664685918216</c:v>
                </c:pt>
                <c:pt idx="1229">
                  <c:v>0.83254325414843722</c:v>
                </c:pt>
                <c:pt idx="1230">
                  <c:v>1.0223678130284546</c:v>
                </c:pt>
                <c:pt idx="1231">
                  <c:v>-0.56648984064967733</c:v>
                </c:pt>
                <c:pt idx="1232">
                  <c:v>0.65838357019052562</c:v>
                </c:pt>
                <c:pt idx="1233">
                  <c:v>0.94596016028711094</c:v>
                </c:pt>
                <c:pt idx="1234">
                  <c:v>1.360997659565955</c:v>
                </c:pt>
                <c:pt idx="1235">
                  <c:v>0.75899190049620513</c:v>
                </c:pt>
                <c:pt idx="1236">
                  <c:v>-0.65207669657969325</c:v>
                </c:pt>
                <c:pt idx="1237">
                  <c:v>-0.6171429064703059</c:v>
                </c:pt>
                <c:pt idx="1238">
                  <c:v>0.76230844228066952</c:v>
                </c:pt>
                <c:pt idx="1239">
                  <c:v>0.87626463157775525</c:v>
                </c:pt>
                <c:pt idx="1240">
                  <c:v>1.233199176293031</c:v>
                </c:pt>
                <c:pt idx="1241">
                  <c:v>0.65055084234873295</c:v>
                </c:pt>
                <c:pt idx="1242">
                  <c:v>0.88699103817081371</c:v>
                </c:pt>
                <c:pt idx="1243">
                  <c:v>0.92706847754614874</c:v>
                </c:pt>
                <c:pt idx="1244">
                  <c:v>1.1226192866639557</c:v>
                </c:pt>
                <c:pt idx="1245">
                  <c:v>1.1460782594879446</c:v>
                </c:pt>
                <c:pt idx="1246">
                  <c:v>1.3219280948873624</c:v>
                </c:pt>
                <c:pt idx="1247">
                  <c:v>-0.54189377882927026</c:v>
                </c:pt>
                <c:pt idx="1248">
                  <c:v>0.69514541847157918</c:v>
                </c:pt>
                <c:pt idx="1249">
                  <c:v>0.87800947562138965</c:v>
                </c:pt>
                <c:pt idx="1250">
                  <c:v>0.93771572174565732</c:v>
                </c:pt>
                <c:pt idx="1251">
                  <c:v>0.95817982430537296</c:v>
                </c:pt>
                <c:pt idx="1252">
                  <c:v>1.2294818461227672</c:v>
                </c:pt>
                <c:pt idx="1253">
                  <c:v>0.81262986409827842</c:v>
                </c:pt>
                <c:pt idx="1254">
                  <c:v>1.3975923648194346</c:v>
                </c:pt>
                <c:pt idx="1255">
                  <c:v>-0.8103387804964256</c:v>
                </c:pt>
                <c:pt idx="1256">
                  <c:v>-0.52083216330144055</c:v>
                </c:pt>
                <c:pt idx="1257">
                  <c:v>1.1312445332782528</c:v>
                </c:pt>
                <c:pt idx="1258">
                  <c:v>1.1312445332782528</c:v>
                </c:pt>
                <c:pt idx="1259">
                  <c:v>-1.324002423125221</c:v>
                </c:pt>
                <c:pt idx="1260">
                  <c:v>0.77909106983888277</c:v>
                </c:pt>
                <c:pt idx="1261">
                  <c:v>0.9691939532188254</c:v>
                </c:pt>
                <c:pt idx="1262">
                  <c:v>0.62148837674627033</c:v>
                </c:pt>
                <c:pt idx="1263">
                  <c:v>0.66985139830766915</c:v>
                </c:pt>
                <c:pt idx="1264">
                  <c:v>1.456857674973471</c:v>
                </c:pt>
                <c:pt idx="1265">
                  <c:v>-1.3479233034203069</c:v>
                </c:pt>
                <c:pt idx="1266">
                  <c:v>-0.84575321241548862</c:v>
                </c:pt>
                <c:pt idx="1267">
                  <c:v>0.605282485100752</c:v>
                </c:pt>
                <c:pt idx="1268">
                  <c:v>0.63076619033428094</c:v>
                </c:pt>
                <c:pt idx="1269">
                  <c:v>0.83007499855768763</c:v>
                </c:pt>
                <c:pt idx="1270">
                  <c:v>0.9604716358133627</c:v>
                </c:pt>
                <c:pt idx="1271">
                  <c:v>-0.89690650703589636</c:v>
                </c:pt>
                <c:pt idx="1272">
                  <c:v>1.0301619705102525</c:v>
                </c:pt>
                <c:pt idx="1273">
                  <c:v>-1.4431706382629406</c:v>
                </c:pt>
                <c:pt idx="1274">
                  <c:v>-1.2638520284348158</c:v>
                </c:pt>
                <c:pt idx="1275">
                  <c:v>0.66051353372833299</c:v>
                </c:pt>
                <c:pt idx="1276">
                  <c:v>1.5849625007211563</c:v>
                </c:pt>
                <c:pt idx="1277">
                  <c:v>-1.5817095229260685</c:v>
                </c:pt>
                <c:pt idx="1278">
                  <c:v>1.3514723705013778</c:v>
                </c:pt>
                <c:pt idx="1279">
                  <c:v>-0.87358862045769103</c:v>
                </c:pt>
                <c:pt idx="1280">
                  <c:v>-0.72334598487707824</c:v>
                </c:pt>
                <c:pt idx="1281">
                  <c:v>0.71137388026346526</c:v>
                </c:pt>
                <c:pt idx="1282">
                  <c:v>0.87931851757753687</c:v>
                </c:pt>
                <c:pt idx="1283">
                  <c:v>1.6342060197410055</c:v>
                </c:pt>
                <c:pt idx="1284">
                  <c:v>1.6645796687845242</c:v>
                </c:pt>
                <c:pt idx="1285">
                  <c:v>1.8616165158440781</c:v>
                </c:pt>
                <c:pt idx="1286">
                  <c:v>-0.52606881166758779</c:v>
                </c:pt>
                <c:pt idx="1287">
                  <c:v>0.7858751946471525</c:v>
                </c:pt>
                <c:pt idx="1288">
                  <c:v>0.96203214980097951</c:v>
                </c:pt>
                <c:pt idx="1289">
                  <c:v>-0.90625350350680345</c:v>
                </c:pt>
                <c:pt idx="1290">
                  <c:v>-0.83841085772575219</c:v>
                </c:pt>
                <c:pt idx="1291">
                  <c:v>0.69924592821704745</c:v>
                </c:pt>
                <c:pt idx="1292">
                  <c:v>0.79546124347635061</c:v>
                </c:pt>
                <c:pt idx="1293">
                  <c:v>1.3557616899632376</c:v>
                </c:pt>
                <c:pt idx="1294">
                  <c:v>1.7148427832680659</c:v>
                </c:pt>
                <c:pt idx="1295">
                  <c:v>0.58971603069179079</c:v>
                </c:pt>
                <c:pt idx="1296">
                  <c:v>0.78849589480628823</c:v>
                </c:pt>
                <c:pt idx="1297">
                  <c:v>1.1186444964986189</c:v>
                </c:pt>
                <c:pt idx="1298">
                  <c:v>-0.71415571125812027</c:v>
                </c:pt>
                <c:pt idx="1299">
                  <c:v>0.62803122261304212</c:v>
                </c:pt>
                <c:pt idx="1300">
                  <c:v>0.67242534197149562</c:v>
                </c:pt>
                <c:pt idx="1301">
                  <c:v>0.6818240399737453</c:v>
                </c:pt>
                <c:pt idx="1302">
                  <c:v>-0.57562463614181991</c:v>
                </c:pt>
                <c:pt idx="1303">
                  <c:v>-0.53123051678336664</c:v>
                </c:pt>
                <c:pt idx="1304">
                  <c:v>-0.50523530825042196</c:v>
                </c:pt>
                <c:pt idx="1305">
                  <c:v>0.65604559878263868</c:v>
                </c:pt>
                <c:pt idx="1306">
                  <c:v>1.037474705418663</c:v>
                </c:pt>
                <c:pt idx="1307">
                  <c:v>1.6706923747470401</c:v>
                </c:pt>
                <c:pt idx="1308">
                  <c:v>-1.615272334878415</c:v>
                </c:pt>
                <c:pt idx="1309">
                  <c:v>-0.77684161366499715</c:v>
                </c:pt>
                <c:pt idx="1310">
                  <c:v>0.62219540692013153</c:v>
                </c:pt>
                <c:pt idx="1311">
                  <c:v>1.7710587928346142</c:v>
                </c:pt>
                <c:pt idx="1312">
                  <c:v>0.77372414417632396</c:v>
                </c:pt>
                <c:pt idx="1313">
                  <c:v>1.4059923596758368</c:v>
                </c:pt>
                <c:pt idx="1314">
                  <c:v>1.0271361299375144</c:v>
                </c:pt>
                <c:pt idx="1315">
                  <c:v>1.1901028833799427</c:v>
                </c:pt>
                <c:pt idx="1316">
                  <c:v>1.2105669859396584</c:v>
                </c:pt>
                <c:pt idx="1317">
                  <c:v>2.2523871616342857</c:v>
                </c:pt>
                <c:pt idx="1318">
                  <c:v>-0.59378635110816236</c:v>
                </c:pt>
                <c:pt idx="1319">
                  <c:v>2</c:v>
                </c:pt>
                <c:pt idx="1320">
                  <c:v>-0.72114062700452375</c:v>
                </c:pt>
                <c:pt idx="1321">
                  <c:v>1.9400574595437179</c:v>
                </c:pt>
                <c:pt idx="1322">
                  <c:v>0.67459971320583267</c:v>
                </c:pt>
                <c:pt idx="1323">
                  <c:v>0.64223730607290541</c:v>
                </c:pt>
                <c:pt idx="1324">
                  <c:v>4.0617761975866902</c:v>
                </c:pt>
                <c:pt idx="1325">
                  <c:v>-0.55604980880591737</c:v>
                </c:pt>
                <c:pt idx="1326">
                  <c:v>-0.52654581449583415</c:v>
                </c:pt>
                <c:pt idx="1327">
                  <c:v>-0.87989133384841822</c:v>
                </c:pt>
                <c:pt idx="1328">
                  <c:v>0.80096659409505666</c:v>
                </c:pt>
                <c:pt idx="1329">
                  <c:v>0.70895121799660954</c:v>
                </c:pt>
                <c:pt idx="1330">
                  <c:v>1.3734583955274444</c:v>
                </c:pt>
                <c:pt idx="1331">
                  <c:v>-0.6926763180214095</c:v>
                </c:pt>
                <c:pt idx="1332">
                  <c:v>0.61890983264449395</c:v>
                </c:pt>
                <c:pt idx="1333">
                  <c:v>0.67137725253862934</c:v>
                </c:pt>
                <c:pt idx="1334">
                  <c:v>1.0339473319233377</c:v>
                </c:pt>
                <c:pt idx="1335">
                  <c:v>-0.76994291661247904</c:v>
                </c:pt>
                <c:pt idx="1336">
                  <c:v>0.55198517827488347</c:v>
                </c:pt>
                <c:pt idx="1337">
                  <c:v>0.834715385449597</c:v>
                </c:pt>
                <c:pt idx="1338">
                  <c:v>1.0423108048579643</c:v>
                </c:pt>
                <c:pt idx="1339">
                  <c:v>-0.64981364507112427</c:v>
                </c:pt>
                <c:pt idx="1340">
                  <c:v>-0.94110631094643149</c:v>
                </c:pt>
                <c:pt idx="1341">
                  <c:v>1.3851219213745565</c:v>
                </c:pt>
                <c:pt idx="1342">
                  <c:v>-0.48308288670194266</c:v>
                </c:pt>
                <c:pt idx="1343">
                  <c:v>0.73151116407409811</c:v>
                </c:pt>
                <c:pt idx="1344">
                  <c:v>0.95163697843860096</c:v>
                </c:pt>
                <c:pt idx="1345">
                  <c:v>2.5134092396961223</c:v>
                </c:pt>
                <c:pt idx="1346">
                  <c:v>-1.3023436985689605</c:v>
                </c:pt>
                <c:pt idx="1347">
                  <c:v>-0.85518344714821903</c:v>
                </c:pt>
                <c:pt idx="1348">
                  <c:v>0.62583478213668431</c:v>
                </c:pt>
                <c:pt idx="1349">
                  <c:v>-0.87446911791614124</c:v>
                </c:pt>
                <c:pt idx="1350">
                  <c:v>-0.49114047836463542</c:v>
                </c:pt>
                <c:pt idx="1351">
                  <c:v>1.4337566966254329</c:v>
                </c:pt>
                <c:pt idx="1352">
                  <c:v>0.73434012475938282</c:v>
                </c:pt>
                <c:pt idx="1353">
                  <c:v>-1.4160172582576802</c:v>
                </c:pt>
                <c:pt idx="1354">
                  <c:v>-0.59537911666649457</c:v>
                </c:pt>
                <c:pt idx="1355">
                  <c:v>-0.55858708529685874</c:v>
                </c:pt>
                <c:pt idx="1356">
                  <c:v>0.59282461849412649</c:v>
                </c:pt>
                <c:pt idx="1357">
                  <c:v>0.61667136044849447</c:v>
                </c:pt>
                <c:pt idx="1358">
                  <c:v>0.80931643839089029</c:v>
                </c:pt>
                <c:pt idx="1359">
                  <c:v>-0.68293766028445357</c:v>
                </c:pt>
                <c:pt idx="1360">
                  <c:v>1.0235868203176159</c:v>
                </c:pt>
                <c:pt idx="1361">
                  <c:v>1.3219280948873624</c:v>
                </c:pt>
                <c:pt idx="1362">
                  <c:v>0.60842147354514509</c:v>
                </c:pt>
                <c:pt idx="1363">
                  <c:v>0.81123835654483223</c:v>
                </c:pt>
                <c:pt idx="1364">
                  <c:v>1.0155968550510186</c:v>
                </c:pt>
                <c:pt idx="1365">
                  <c:v>1.7062687969432899</c:v>
                </c:pt>
                <c:pt idx="1366">
                  <c:v>0.5925756848310314</c:v>
                </c:pt>
                <c:pt idx="1367">
                  <c:v>1.266074860153845</c:v>
                </c:pt>
                <c:pt idx="1368">
                  <c:v>0.51887331026338368</c:v>
                </c:pt>
                <c:pt idx="1369">
                  <c:v>0.52968006521996647</c:v>
                </c:pt>
                <c:pt idx="1370">
                  <c:v>0.65422516315826995</c:v>
                </c:pt>
                <c:pt idx="1371">
                  <c:v>0.71459778113775163</c:v>
                </c:pt>
                <c:pt idx="1372">
                  <c:v>-1.2871262123447027</c:v>
                </c:pt>
                <c:pt idx="1373">
                  <c:v>-0.5322210386491828</c:v>
                </c:pt>
                <c:pt idx="1374">
                  <c:v>0.51986747249927123</c:v>
                </c:pt>
                <c:pt idx="1375">
                  <c:v>1.4575831942449287</c:v>
                </c:pt>
                <c:pt idx="1376">
                  <c:v>-0.43513870533535343</c:v>
                </c:pt>
                <c:pt idx="1377">
                  <c:v>0.79113456959927364</c:v>
                </c:pt>
                <c:pt idx="1378">
                  <c:v>1.036711778356521</c:v>
                </c:pt>
                <c:pt idx="1379">
                  <c:v>-0.55581615506163973</c:v>
                </c:pt>
                <c:pt idx="1380">
                  <c:v>0.55639334852438538</c:v>
                </c:pt>
                <c:pt idx="1381">
                  <c:v>0.87567186499779848</c:v>
                </c:pt>
                <c:pt idx="1382">
                  <c:v>-1.5753605016098571</c:v>
                </c:pt>
                <c:pt idx="1383">
                  <c:v>0.65105169117892858</c:v>
                </c:pt>
                <c:pt idx="1384">
                  <c:v>0.70401517236491962</c:v>
                </c:pt>
                <c:pt idx="1385">
                  <c:v>1.0582986405646673</c:v>
                </c:pt>
                <c:pt idx="1386">
                  <c:v>-0.60145062350972522</c:v>
                </c:pt>
                <c:pt idx="1387">
                  <c:v>0.51255400519310623</c:v>
                </c:pt>
                <c:pt idx="1388">
                  <c:v>0.71822903158462048</c:v>
                </c:pt>
                <c:pt idx="1389">
                  <c:v>1.5849625007211563</c:v>
                </c:pt>
                <c:pt idx="1390">
                  <c:v>0.49667596830320121</c:v>
                </c:pt>
                <c:pt idx="1391">
                  <c:v>0.51657552574090604</c:v>
                </c:pt>
                <c:pt idx="1392">
                  <c:v>0.7676372899086239</c:v>
                </c:pt>
                <c:pt idx="1393">
                  <c:v>1.4770471615542686</c:v>
                </c:pt>
                <c:pt idx="1394">
                  <c:v>1.8285195320556462</c:v>
                </c:pt>
                <c:pt idx="1395">
                  <c:v>-0.71590397863837674</c:v>
                </c:pt>
                <c:pt idx="1396">
                  <c:v>0.67111914447087062</c:v>
                </c:pt>
                <c:pt idx="1397">
                  <c:v>-0.61907035504142049</c:v>
                </c:pt>
                <c:pt idx="1398">
                  <c:v>0.56780777968208929</c:v>
                </c:pt>
                <c:pt idx="1399">
                  <c:v>1.4035783839037799</c:v>
                </c:pt>
                <c:pt idx="1400">
                  <c:v>-0.55254102302877883</c:v>
                </c:pt>
                <c:pt idx="1401">
                  <c:v>-0.4355016018385594</c:v>
                </c:pt>
                <c:pt idx="1402">
                  <c:v>0.531274629827168</c:v>
                </c:pt>
                <c:pt idx="1403">
                  <c:v>-0.53886608613170217</c:v>
                </c:pt>
                <c:pt idx="1404">
                  <c:v>-0.52000705888038645</c:v>
                </c:pt>
                <c:pt idx="1405">
                  <c:v>-0.47665068968600449</c:v>
                </c:pt>
                <c:pt idx="1406">
                  <c:v>0.54488506134582115</c:v>
                </c:pt>
                <c:pt idx="1407">
                  <c:v>0.74602493345367238</c:v>
                </c:pt>
                <c:pt idx="1408">
                  <c:v>0.75742969672592186</c:v>
                </c:pt>
                <c:pt idx="1409">
                  <c:v>-0.89926557686545994</c:v>
                </c:pt>
                <c:pt idx="1410">
                  <c:v>0.54852050475309599</c:v>
                </c:pt>
                <c:pt idx="1411">
                  <c:v>1.0202723950262611</c:v>
                </c:pt>
                <c:pt idx="1412">
                  <c:v>1.6463630453852995</c:v>
                </c:pt>
                <c:pt idx="1413">
                  <c:v>-0.54222951573262368</c:v>
                </c:pt>
                <c:pt idx="1414">
                  <c:v>0.561878887608115</c:v>
                </c:pt>
                <c:pt idx="1415">
                  <c:v>0.561878887608115</c:v>
                </c:pt>
                <c:pt idx="1416">
                  <c:v>0.91606118150010407</c:v>
                </c:pt>
                <c:pt idx="1417">
                  <c:v>0.66626260282300431</c:v>
                </c:pt>
                <c:pt idx="1418">
                  <c:v>1.3485223048990755</c:v>
                </c:pt>
                <c:pt idx="1419">
                  <c:v>-0.77652892811544405</c:v>
                </c:pt>
                <c:pt idx="1420">
                  <c:v>-0.5828043925537475</c:v>
                </c:pt>
                <c:pt idx="1421">
                  <c:v>0.6110753410402876</c:v>
                </c:pt>
                <c:pt idx="1422">
                  <c:v>-0.4069641987431617</c:v>
                </c:pt>
                <c:pt idx="1423">
                  <c:v>0.55942740861401863</c:v>
                </c:pt>
                <c:pt idx="1424">
                  <c:v>-0.74709870020240721</c:v>
                </c:pt>
                <c:pt idx="1425">
                  <c:v>-0.6772772507048358</c:v>
                </c:pt>
                <c:pt idx="1426">
                  <c:v>0.51096191927737944</c:v>
                </c:pt>
                <c:pt idx="1427">
                  <c:v>0.46178575847032299</c:v>
                </c:pt>
                <c:pt idx="1428">
                  <c:v>0.82312223791592076</c:v>
                </c:pt>
                <c:pt idx="1429">
                  <c:v>2.1513093232749654</c:v>
                </c:pt>
                <c:pt idx="1430">
                  <c:v>1</c:v>
                </c:pt>
                <c:pt idx="1431">
                  <c:v>-0.45774195023308206</c:v>
                </c:pt>
                <c:pt idx="1432">
                  <c:v>0.73081336718461098</c:v>
                </c:pt>
                <c:pt idx="1433">
                  <c:v>0.65734842610283817</c:v>
                </c:pt>
                <c:pt idx="1434">
                  <c:v>-0.39348135591239647</c:v>
                </c:pt>
                <c:pt idx="1435">
                  <c:v>0.87141579393858704</c:v>
                </c:pt>
                <c:pt idx="1436">
                  <c:v>0.60019701441631668</c:v>
                </c:pt>
                <c:pt idx="1437">
                  <c:v>0.6374299206152918</c:v>
                </c:pt>
                <c:pt idx="1438">
                  <c:v>1.0746388008927559</c:v>
                </c:pt>
                <c:pt idx="1439">
                  <c:v>0.48903808072262056</c:v>
                </c:pt>
                <c:pt idx="1440">
                  <c:v>-0.58098264980861103</c:v>
                </c:pt>
                <c:pt idx="1441">
                  <c:v>0.50947230113689279</c:v>
                </c:pt>
                <c:pt idx="1442">
                  <c:v>0.59693514238723222</c:v>
                </c:pt>
                <c:pt idx="1443">
                  <c:v>0.89649542424614004</c:v>
                </c:pt>
                <c:pt idx="1444">
                  <c:v>0.66742466091312913</c:v>
                </c:pt>
                <c:pt idx="1445">
                  <c:v>1.5213464014251847</c:v>
                </c:pt>
                <c:pt idx="1446">
                  <c:v>0.5501970825604795</c:v>
                </c:pt>
                <c:pt idx="1447">
                  <c:v>-0.53141303244442206</c:v>
                </c:pt>
                <c:pt idx="1448">
                  <c:v>-0.53141303244442206</c:v>
                </c:pt>
                <c:pt idx="1449">
                  <c:v>1.5054237357359495</c:v>
                </c:pt>
                <c:pt idx="1450">
                  <c:v>0.52793155568477723</c:v>
                </c:pt>
                <c:pt idx="1451">
                  <c:v>1.1340173479716875</c:v>
                </c:pt>
                <c:pt idx="1452">
                  <c:v>-0.64154602908752356</c:v>
                </c:pt>
                <c:pt idx="1453">
                  <c:v>0.55369103906487416</c:v>
                </c:pt>
                <c:pt idx="1454">
                  <c:v>1.4958101229843743</c:v>
                </c:pt>
                <c:pt idx="1455">
                  <c:v>-0.59636726399340556</c:v>
                </c:pt>
                <c:pt idx="1456">
                  <c:v>-0.63336713268421041</c:v>
                </c:pt>
                <c:pt idx="1457">
                  <c:v>-0.41645677636417805</c:v>
                </c:pt>
                <c:pt idx="1458">
                  <c:v>1.0114047632722494</c:v>
                </c:pt>
                <c:pt idx="1459">
                  <c:v>0.43976458518122058</c:v>
                </c:pt>
                <c:pt idx="1460">
                  <c:v>1.2664329822956586</c:v>
                </c:pt>
                <c:pt idx="1461">
                  <c:v>-0.74146698640114705</c:v>
                </c:pt>
                <c:pt idx="1462">
                  <c:v>-0.60362634498619205</c:v>
                </c:pt>
                <c:pt idx="1463">
                  <c:v>1.3275746580285044</c:v>
                </c:pt>
                <c:pt idx="1464">
                  <c:v>0.69274159390952283</c:v>
                </c:pt>
                <c:pt idx="1465">
                  <c:v>-1.2128853355920723</c:v>
                </c:pt>
                <c:pt idx="1466">
                  <c:v>0.51220615828584215</c:v>
                </c:pt>
                <c:pt idx="1467">
                  <c:v>1.1452629472080431</c:v>
                </c:pt>
                <c:pt idx="1468">
                  <c:v>0.57399138290015295</c:v>
                </c:pt>
                <c:pt idx="1469">
                  <c:v>0.42592581542157998</c:v>
                </c:pt>
                <c:pt idx="1470">
                  <c:v>-0.42976583642939853</c:v>
                </c:pt>
                <c:pt idx="1471">
                  <c:v>0.93240192184918935</c:v>
                </c:pt>
                <c:pt idx="1472">
                  <c:v>0.4654110217939631</c:v>
                </c:pt>
                <c:pt idx="1473">
                  <c:v>0.55608138073402735</c:v>
                </c:pt>
                <c:pt idx="1474">
                  <c:v>0.7928420923587125</c:v>
                </c:pt>
                <c:pt idx="1475">
                  <c:v>0.46867546288091716</c:v>
                </c:pt>
                <c:pt idx="1476">
                  <c:v>0.50337496622489442</c:v>
                </c:pt>
                <c:pt idx="1477">
                  <c:v>0.54908546439255967</c:v>
                </c:pt>
                <c:pt idx="1478">
                  <c:v>0.68431284508678281</c:v>
                </c:pt>
                <c:pt idx="1479">
                  <c:v>0.82432032383188059</c:v>
                </c:pt>
                <c:pt idx="1480">
                  <c:v>1.2000778354489128</c:v>
                </c:pt>
                <c:pt idx="1481">
                  <c:v>-0.59008753289902371</c:v>
                </c:pt>
                <c:pt idx="1482">
                  <c:v>0.58753186033328941</c:v>
                </c:pt>
                <c:pt idx="1483">
                  <c:v>0.53732792908227156</c:v>
                </c:pt>
                <c:pt idx="1484">
                  <c:v>0.6210962867748695</c:v>
                </c:pt>
                <c:pt idx="1485">
                  <c:v>0.91194382333480384</c:v>
                </c:pt>
                <c:pt idx="1486">
                  <c:v>1.0563824698975186</c:v>
                </c:pt>
                <c:pt idx="1487">
                  <c:v>-0.40372218605100968</c:v>
                </c:pt>
                <c:pt idx="1488">
                  <c:v>1.7948855700953879</c:v>
                </c:pt>
                <c:pt idx="1489">
                  <c:v>0.8135868757691187</c:v>
                </c:pt>
                <c:pt idx="1490">
                  <c:v>0.50126989692292268</c:v>
                </c:pt>
                <c:pt idx="1491">
                  <c:v>0.45637829465974333</c:v>
                </c:pt>
                <c:pt idx="1492">
                  <c:v>0.91483261673732275</c:v>
                </c:pt>
                <c:pt idx="1493">
                  <c:v>-0.36310970723498287</c:v>
                </c:pt>
                <c:pt idx="1494">
                  <c:v>0.4279187905755763</c:v>
                </c:pt>
                <c:pt idx="1495">
                  <c:v>0.93419794160425385</c:v>
                </c:pt>
                <c:pt idx="1496">
                  <c:v>0.98089117705229523</c:v>
                </c:pt>
                <c:pt idx="1497">
                  <c:v>-0.81611284553516406</c:v>
                </c:pt>
                <c:pt idx="1498">
                  <c:v>-0.59436119872340576</c:v>
                </c:pt>
                <c:pt idx="1499">
                  <c:v>1.2129937233341985</c:v>
                </c:pt>
                <c:pt idx="1500">
                  <c:v>-0.9552434217694824</c:v>
                </c:pt>
                <c:pt idx="1501">
                  <c:v>-0.90810754636890079</c:v>
                </c:pt>
                <c:pt idx="1502">
                  <c:v>0.5690711279512648</c:v>
                </c:pt>
                <c:pt idx="1503">
                  <c:v>0.90290131189491851</c:v>
                </c:pt>
                <c:pt idx="1504">
                  <c:v>0.4180275418846553</c:v>
                </c:pt>
                <c:pt idx="1505">
                  <c:v>-0.36257007938470825</c:v>
                </c:pt>
                <c:pt idx="1506">
                  <c:v>0.97823948126118931</c:v>
                </c:pt>
                <c:pt idx="1507">
                  <c:v>-0.4226220945068353</c:v>
                </c:pt>
                <c:pt idx="1508">
                  <c:v>-0.60486205815886118</c:v>
                </c:pt>
                <c:pt idx="1509">
                  <c:v>0.3797964934953047</c:v>
                </c:pt>
                <c:pt idx="1510">
                  <c:v>0.84971032129422197</c:v>
                </c:pt>
                <c:pt idx="1511">
                  <c:v>0.79354912253257359</c:v>
                </c:pt>
                <c:pt idx="1512">
                  <c:v>0.43935717847425698</c:v>
                </c:pt>
                <c:pt idx="1513">
                  <c:v>0.83953532780675399</c:v>
                </c:pt>
                <c:pt idx="1514">
                  <c:v>0.58707944173325743</c:v>
                </c:pt>
                <c:pt idx="1515">
                  <c:v>1.3073236819785907</c:v>
                </c:pt>
                <c:pt idx="1516">
                  <c:v>-0.77349147019132036</c:v>
                </c:pt>
                <c:pt idx="1517">
                  <c:v>1.0541334371334787</c:v>
                </c:pt>
                <c:pt idx="1518">
                  <c:v>0.95597537610800198</c:v>
                </c:pt>
                <c:pt idx="1519">
                  <c:v>1.0904549509455037</c:v>
                </c:pt>
                <c:pt idx="1520">
                  <c:v>-0.81584638295124379</c:v>
                </c:pt>
                <c:pt idx="1521">
                  <c:v>-0.42387937603065068</c:v>
                </c:pt>
                <c:pt idx="1522">
                  <c:v>1.0850080252064882</c:v>
                </c:pt>
                <c:pt idx="1523">
                  <c:v>0.4150374992788437</c:v>
                </c:pt>
                <c:pt idx="1524">
                  <c:v>0.61667136044849447</c:v>
                </c:pt>
                <c:pt idx="1525">
                  <c:v>0.71154299728629922</c:v>
                </c:pt>
                <c:pt idx="1526">
                  <c:v>0.62385151411475104</c:v>
                </c:pt>
                <c:pt idx="1527">
                  <c:v>0.43295940727610632</c:v>
                </c:pt>
                <c:pt idx="1528">
                  <c:v>0.54834390948500222</c:v>
                </c:pt>
                <c:pt idx="1529">
                  <c:v>0.48903808072262056</c:v>
                </c:pt>
                <c:pt idx="1530">
                  <c:v>0.54582410681419802</c:v>
                </c:pt>
                <c:pt idx="1531">
                  <c:v>0.37599539855054576</c:v>
                </c:pt>
                <c:pt idx="1532">
                  <c:v>-0.4536051555383312</c:v>
                </c:pt>
                <c:pt idx="1533">
                  <c:v>1.0322603637225982</c:v>
                </c:pt>
                <c:pt idx="1534">
                  <c:v>1.0212686167536513</c:v>
                </c:pt>
                <c:pt idx="1535">
                  <c:v>0.56071495447447905</c:v>
                </c:pt>
                <c:pt idx="1536">
                  <c:v>0.39427893911204648</c:v>
                </c:pt>
                <c:pt idx="1537">
                  <c:v>0.79007693062576856</c:v>
                </c:pt>
                <c:pt idx="1538">
                  <c:v>0.96225790600844896</c:v>
                </c:pt>
                <c:pt idx="1539">
                  <c:v>0.44155201779215864</c:v>
                </c:pt>
                <c:pt idx="1540">
                  <c:v>0.36499681677924828</c:v>
                </c:pt>
                <c:pt idx="1541">
                  <c:v>-0.48542682717024171</c:v>
                </c:pt>
                <c:pt idx="1542">
                  <c:v>-0.63269511150525803</c:v>
                </c:pt>
                <c:pt idx="1543">
                  <c:v>1.2323306583925671</c:v>
                </c:pt>
                <c:pt idx="1544">
                  <c:v>0.59798918101739573</c:v>
                </c:pt>
                <c:pt idx="1545">
                  <c:v>3.4886435398537845</c:v>
                </c:pt>
                <c:pt idx="1546">
                  <c:v>0.82166275874148764</c:v>
                </c:pt>
                <c:pt idx="1547">
                  <c:v>0.3769477260372936</c:v>
                </c:pt>
                <c:pt idx="1548">
                  <c:v>0.74524507193077283</c:v>
                </c:pt>
                <c:pt idx="1549">
                  <c:v>-0.28118175254405336</c:v>
                </c:pt>
                <c:pt idx="1550">
                  <c:v>1.4160502722519126</c:v>
                </c:pt>
                <c:pt idx="1551">
                  <c:v>1.1089931838497371</c:v>
                </c:pt>
                <c:pt idx="1552">
                  <c:v>0.56273255333769068</c:v>
                </c:pt>
                <c:pt idx="1553">
                  <c:v>0.86411657191822699</c:v>
                </c:pt>
                <c:pt idx="1554">
                  <c:v>0.36716664965972057</c:v>
                </c:pt>
                <c:pt idx="1555">
                  <c:v>0.69690109718406823</c:v>
                </c:pt>
                <c:pt idx="1556">
                  <c:v>0.45206823022381099</c:v>
                </c:pt>
                <c:pt idx="1557">
                  <c:v>0.44507632566022731</c:v>
                </c:pt>
                <c:pt idx="1558">
                  <c:v>0.73086907722423278</c:v>
                </c:pt>
                <c:pt idx="1559">
                  <c:v>0.3129232816261529</c:v>
                </c:pt>
                <c:pt idx="1560">
                  <c:v>0.69354331387507762</c:v>
                </c:pt>
                <c:pt idx="1561">
                  <c:v>-0.97171095556857645</c:v>
                </c:pt>
                <c:pt idx="1562">
                  <c:v>0.55378660483797848</c:v>
                </c:pt>
                <c:pt idx="1563">
                  <c:v>-0.49256086978089741</c:v>
                </c:pt>
                <c:pt idx="1564">
                  <c:v>0.39875241569135439</c:v>
                </c:pt>
                <c:pt idx="1565">
                  <c:v>0.37209914336010841</c:v>
                </c:pt>
                <c:pt idx="1566">
                  <c:v>9.353146825498083</c:v>
                </c:pt>
                <c:pt idx="1567">
                  <c:v>0.65578383791085304</c:v>
                </c:pt>
                <c:pt idx="1568">
                  <c:v>-0.54499609340351152</c:v>
                </c:pt>
                <c:pt idx="1569">
                  <c:v>1.2067802223018413</c:v>
                </c:pt>
                <c:pt idx="1570">
                  <c:v>0.31009211412942278</c:v>
                </c:pt>
                <c:pt idx="1571">
                  <c:v>0.72606184804747109</c:v>
                </c:pt>
                <c:pt idx="1572">
                  <c:v>-0.23753590759698986</c:v>
                </c:pt>
                <c:pt idx="1573">
                  <c:v>-0.49563160917629812</c:v>
                </c:pt>
                <c:pt idx="1574">
                  <c:v>0.78520609281515952</c:v>
                </c:pt>
                <c:pt idx="1575">
                  <c:v>0.27024017556664581</c:v>
                </c:pt>
              </c:numCache>
            </c:numRef>
          </c:xVal>
          <c:yVal>
            <c:numRef>
              <c:f>'abaca_normalized sum &gt;20 (3)'!$L$2984:$L$4559</c:f>
              <c:numCache>
                <c:formatCode>General</c:formatCode>
                <c:ptCount val="1576"/>
                <c:pt idx="0">
                  <c:v>-0.82597060022495106</c:v>
                </c:pt>
                <c:pt idx="1">
                  <c:v>-1.1926450779423958</c:v>
                </c:pt>
                <c:pt idx="2">
                  <c:v>-0.87446911791614124</c:v>
                </c:pt>
                <c:pt idx="3">
                  <c:v>-0.91253715874966068</c:v>
                </c:pt>
                <c:pt idx="4">
                  <c:v>-3.4594316186372978</c:v>
                </c:pt>
                <c:pt idx="5">
                  <c:v>-0.63742992061529169</c:v>
                </c:pt>
                <c:pt idx="6">
                  <c:v>-1.4150374992788437</c:v>
                </c:pt>
                <c:pt idx="7">
                  <c:v>0.4150374992788437</c:v>
                </c:pt>
                <c:pt idx="8">
                  <c:v>-2.8073549220576046</c:v>
                </c:pt>
                <c:pt idx="9">
                  <c:v>-1.0780025120012733</c:v>
                </c:pt>
                <c:pt idx="10">
                  <c:v>-1.8073549220576042</c:v>
                </c:pt>
                <c:pt idx="11">
                  <c:v>-1.9068905956085187</c:v>
                </c:pt>
                <c:pt idx="12">
                  <c:v>-1.7776075786635521</c:v>
                </c:pt>
                <c:pt idx="13">
                  <c:v>-3.7004397181410922</c:v>
                </c:pt>
                <c:pt idx="14">
                  <c:v>-1.3785116232537298</c:v>
                </c:pt>
                <c:pt idx="15">
                  <c:v>-1.3219280948873622</c:v>
                </c:pt>
                <c:pt idx="16">
                  <c:v>-1.2895066171949847</c:v>
                </c:pt>
                <c:pt idx="17">
                  <c:v>-1.7004397181410922</c:v>
                </c:pt>
                <c:pt idx="18">
                  <c:v>-1.3785116232537298</c:v>
                </c:pt>
                <c:pt idx="19">
                  <c:v>1.2410080995037951</c:v>
                </c:pt>
                <c:pt idx="20">
                  <c:v>-1.5849625007211563</c:v>
                </c:pt>
                <c:pt idx="21">
                  <c:v>-0.39231742277876036</c:v>
                </c:pt>
                <c:pt idx="22">
                  <c:v>-1.5849625007211563</c:v>
                </c:pt>
                <c:pt idx="23">
                  <c:v>-1.5849625007211563</c:v>
                </c:pt>
                <c:pt idx="24">
                  <c:v>-3.1699250014423126</c:v>
                </c:pt>
                <c:pt idx="25">
                  <c:v>-3.5849625007211565</c:v>
                </c:pt>
                <c:pt idx="26">
                  <c:v>-0.48542682717024171</c:v>
                </c:pt>
                <c:pt idx="27">
                  <c:v>-1.2016338611696507</c:v>
                </c:pt>
                <c:pt idx="28">
                  <c:v>-1.7776075786635521</c:v>
                </c:pt>
                <c:pt idx="29">
                  <c:v>-0.75607441711391099</c:v>
                </c:pt>
                <c:pt idx="30">
                  <c:v>0.94341647163363263</c:v>
                </c:pt>
                <c:pt idx="31">
                  <c:v>0</c:v>
                </c:pt>
                <c:pt idx="32">
                  <c:v>-1.84799690655495</c:v>
                </c:pt>
                <c:pt idx="33">
                  <c:v>0.75207248655641445</c:v>
                </c:pt>
                <c:pt idx="34">
                  <c:v>-1.7369655941662063</c:v>
                </c:pt>
                <c:pt idx="35">
                  <c:v>-1</c:v>
                </c:pt>
                <c:pt idx="36">
                  <c:v>-0.28950661719498483</c:v>
                </c:pt>
                <c:pt idx="37">
                  <c:v>-1.6780719051126378</c:v>
                </c:pt>
                <c:pt idx="38">
                  <c:v>-0.83007499855768763</c:v>
                </c:pt>
                <c:pt idx="39">
                  <c:v>-0.86249647625006509</c:v>
                </c:pt>
                <c:pt idx="40">
                  <c:v>-1.1375035237499349</c:v>
                </c:pt>
                <c:pt idx="41">
                  <c:v>-1</c:v>
                </c:pt>
                <c:pt idx="42">
                  <c:v>-1.0780025120012733</c:v>
                </c:pt>
                <c:pt idx="43">
                  <c:v>0.28950661719498505</c:v>
                </c:pt>
                <c:pt idx="44">
                  <c:v>0</c:v>
                </c:pt>
                <c:pt idx="45">
                  <c:v>0.9475325801058645</c:v>
                </c:pt>
                <c:pt idx="46">
                  <c:v>-1.15200309344505</c:v>
                </c:pt>
                <c:pt idx="47">
                  <c:v>-1.7776075786635521</c:v>
                </c:pt>
                <c:pt idx="48">
                  <c:v>-0.86673346913653593</c:v>
                </c:pt>
                <c:pt idx="49">
                  <c:v>0.11547721741993588</c:v>
                </c:pt>
                <c:pt idx="50">
                  <c:v>-1.4474589769712212</c:v>
                </c:pt>
                <c:pt idx="51">
                  <c:v>1.1699250014423124</c:v>
                </c:pt>
                <c:pt idx="52">
                  <c:v>-1.6780719051126378</c:v>
                </c:pt>
                <c:pt idx="53">
                  <c:v>-1.0874628412503395</c:v>
                </c:pt>
                <c:pt idx="54">
                  <c:v>-0.92599941855622325</c:v>
                </c:pt>
                <c:pt idx="55">
                  <c:v>-0.44057259138598148</c:v>
                </c:pt>
                <c:pt idx="56">
                  <c:v>-1.7369655941662063</c:v>
                </c:pt>
                <c:pt idx="57">
                  <c:v>-1.8744691179161412</c:v>
                </c:pt>
                <c:pt idx="58">
                  <c:v>0.25238716163428532</c:v>
                </c:pt>
                <c:pt idx="59">
                  <c:v>0</c:v>
                </c:pt>
                <c:pt idx="60">
                  <c:v>-0.67807190511263771</c:v>
                </c:pt>
                <c:pt idx="61">
                  <c:v>0.4150374992788437</c:v>
                </c:pt>
                <c:pt idx="62">
                  <c:v>-0.32192809488736229</c:v>
                </c:pt>
                <c:pt idx="63">
                  <c:v>0.56390088519332637</c:v>
                </c:pt>
                <c:pt idx="64">
                  <c:v>-1.2995602818589078</c:v>
                </c:pt>
                <c:pt idx="65">
                  <c:v>-1.4854268271702415</c:v>
                </c:pt>
                <c:pt idx="66">
                  <c:v>-1</c:v>
                </c:pt>
                <c:pt idx="67">
                  <c:v>-1.8073549220576042</c:v>
                </c:pt>
                <c:pt idx="68">
                  <c:v>-0.94110631094643149</c:v>
                </c:pt>
                <c:pt idx="69">
                  <c:v>0</c:v>
                </c:pt>
                <c:pt idx="70">
                  <c:v>1</c:v>
                </c:pt>
                <c:pt idx="71">
                  <c:v>-3.3219280948873622</c:v>
                </c:pt>
                <c:pt idx="72">
                  <c:v>-0.4694852833012203</c:v>
                </c:pt>
                <c:pt idx="73">
                  <c:v>0.11547721741993588</c:v>
                </c:pt>
                <c:pt idx="74">
                  <c:v>0</c:v>
                </c:pt>
                <c:pt idx="75">
                  <c:v>0.58496250072115619</c:v>
                </c:pt>
                <c:pt idx="76">
                  <c:v>-2.3219280948873622</c:v>
                </c:pt>
                <c:pt idx="77">
                  <c:v>-1.0780025120012733</c:v>
                </c:pt>
                <c:pt idx="78">
                  <c:v>-1.3219280948873622</c:v>
                </c:pt>
                <c:pt idx="79">
                  <c:v>-1.5849625007211563</c:v>
                </c:pt>
                <c:pt idx="80">
                  <c:v>-1.1219905243786104</c:v>
                </c:pt>
                <c:pt idx="81">
                  <c:v>-2.4150374992788439</c:v>
                </c:pt>
                <c:pt idx="82">
                  <c:v>-0.87446911791614124</c:v>
                </c:pt>
                <c:pt idx="83">
                  <c:v>-0.75899190049620513</c:v>
                </c:pt>
                <c:pt idx="84">
                  <c:v>-1.2895066171949847</c:v>
                </c:pt>
                <c:pt idx="85">
                  <c:v>-0.45943161863729726</c:v>
                </c:pt>
                <c:pt idx="86">
                  <c:v>0.79908730607400358</c:v>
                </c:pt>
                <c:pt idx="87">
                  <c:v>-1.1375035237499349</c:v>
                </c:pt>
                <c:pt idx="88">
                  <c:v>-0.8687554667217473</c:v>
                </c:pt>
                <c:pt idx="89">
                  <c:v>-1.1979393776119089</c:v>
                </c:pt>
                <c:pt idx="90">
                  <c:v>-2.8073549220576046</c:v>
                </c:pt>
                <c:pt idx="91">
                  <c:v>-0.32192809488736229</c:v>
                </c:pt>
                <c:pt idx="92">
                  <c:v>-2</c:v>
                </c:pt>
                <c:pt idx="93">
                  <c:v>-1.1154772174199359</c:v>
                </c:pt>
                <c:pt idx="94">
                  <c:v>-1.2954558835261714</c:v>
                </c:pt>
                <c:pt idx="95">
                  <c:v>-1.15200309344505</c:v>
                </c:pt>
                <c:pt idx="96">
                  <c:v>-0.65207669657969325</c:v>
                </c:pt>
                <c:pt idx="97">
                  <c:v>-0.85798099512757209</c:v>
                </c:pt>
                <c:pt idx="98">
                  <c:v>-4.4394119358453395E-2</c:v>
                </c:pt>
                <c:pt idx="99">
                  <c:v>-0.18057224564182092</c:v>
                </c:pt>
                <c:pt idx="100">
                  <c:v>-1.3785116232537298</c:v>
                </c:pt>
                <c:pt idx="101">
                  <c:v>-0.73696559416620622</c:v>
                </c:pt>
                <c:pt idx="102">
                  <c:v>-0.69187770463766807</c:v>
                </c:pt>
                <c:pt idx="103">
                  <c:v>-1.2223924213364481</c:v>
                </c:pt>
                <c:pt idx="104">
                  <c:v>8.7462841250339401E-2</c:v>
                </c:pt>
                <c:pt idx="105">
                  <c:v>-0.4525122046975068</c:v>
                </c:pt>
                <c:pt idx="106">
                  <c:v>-0.45943161863729726</c:v>
                </c:pt>
                <c:pt idx="107">
                  <c:v>-0.5849625007211563</c:v>
                </c:pt>
                <c:pt idx="108">
                  <c:v>-0.36257007938470825</c:v>
                </c:pt>
                <c:pt idx="109">
                  <c:v>0</c:v>
                </c:pt>
                <c:pt idx="110">
                  <c:v>-7.8002512001273214E-2</c:v>
                </c:pt>
                <c:pt idx="111">
                  <c:v>-0.21150410519371177</c:v>
                </c:pt>
                <c:pt idx="112">
                  <c:v>-1.5849625007211563</c:v>
                </c:pt>
                <c:pt idx="113">
                  <c:v>0.32192809488736235</c:v>
                </c:pt>
                <c:pt idx="114">
                  <c:v>-1.2094533656289499</c:v>
                </c:pt>
                <c:pt idx="115">
                  <c:v>-1.1096244911744981</c:v>
                </c:pt>
                <c:pt idx="116">
                  <c:v>-1</c:v>
                </c:pt>
                <c:pt idx="117">
                  <c:v>-0.5849625007211563</c:v>
                </c:pt>
                <c:pt idx="118">
                  <c:v>-1</c:v>
                </c:pt>
                <c:pt idx="119">
                  <c:v>-1.5849625007211563</c:v>
                </c:pt>
                <c:pt idx="120">
                  <c:v>-0.86249647625006509</c:v>
                </c:pt>
                <c:pt idx="121">
                  <c:v>0.34792330342030681</c:v>
                </c:pt>
                <c:pt idx="122">
                  <c:v>-0.47643804394298717</c:v>
                </c:pt>
                <c:pt idx="123">
                  <c:v>-1.2223924213364481</c:v>
                </c:pt>
                <c:pt idx="124">
                  <c:v>-2.2223924213364481</c:v>
                </c:pt>
                <c:pt idx="125">
                  <c:v>0</c:v>
                </c:pt>
                <c:pt idx="126">
                  <c:v>-1.6520766965796934</c:v>
                </c:pt>
                <c:pt idx="127">
                  <c:v>-0.61667136044849435</c:v>
                </c:pt>
                <c:pt idx="128">
                  <c:v>-1.0931094043914815</c:v>
                </c:pt>
                <c:pt idx="129">
                  <c:v>0</c:v>
                </c:pt>
                <c:pt idx="130">
                  <c:v>-1.7655347463629771</c:v>
                </c:pt>
                <c:pt idx="131">
                  <c:v>-0.5849625007211563</c:v>
                </c:pt>
                <c:pt idx="132">
                  <c:v>-0.55942740861401863</c:v>
                </c:pt>
                <c:pt idx="133">
                  <c:v>-1.3219280948873622</c:v>
                </c:pt>
                <c:pt idx="134">
                  <c:v>-0.21172943827357471</c:v>
                </c:pt>
                <c:pt idx="135">
                  <c:v>-0.56704059272389373</c:v>
                </c:pt>
                <c:pt idx="136">
                  <c:v>-0.86249647625006509</c:v>
                </c:pt>
                <c:pt idx="137">
                  <c:v>-0.96152585218536446</c:v>
                </c:pt>
                <c:pt idx="138">
                  <c:v>-1.5849625007211563</c:v>
                </c:pt>
                <c:pt idx="139">
                  <c:v>-0.27563444261342734</c:v>
                </c:pt>
                <c:pt idx="140">
                  <c:v>-1.8744691179161412</c:v>
                </c:pt>
                <c:pt idx="141">
                  <c:v>-0.43295940727610632</c:v>
                </c:pt>
                <c:pt idx="142">
                  <c:v>-1.5405683813627029</c:v>
                </c:pt>
                <c:pt idx="143">
                  <c:v>-0.48542682717024171</c:v>
                </c:pt>
                <c:pt idx="144">
                  <c:v>-0.32192809488736229</c:v>
                </c:pt>
                <c:pt idx="145">
                  <c:v>0.51457317282975823</c:v>
                </c:pt>
                <c:pt idx="146">
                  <c:v>-0.41503749927884381</c:v>
                </c:pt>
                <c:pt idx="147">
                  <c:v>1.1255308820838588</c:v>
                </c:pt>
                <c:pt idx="148">
                  <c:v>-1.398549376490275</c:v>
                </c:pt>
                <c:pt idx="149">
                  <c:v>-2</c:v>
                </c:pt>
                <c:pt idx="150">
                  <c:v>-1.7548875021634687</c:v>
                </c:pt>
                <c:pt idx="151">
                  <c:v>0.22239242133644802</c:v>
                </c:pt>
                <c:pt idx="152">
                  <c:v>0.78849589480628823</c:v>
                </c:pt>
                <c:pt idx="153">
                  <c:v>-1.3219280948873622</c:v>
                </c:pt>
                <c:pt idx="154">
                  <c:v>-0.83007499855768763</c:v>
                </c:pt>
                <c:pt idx="155">
                  <c:v>-1.7548875021634687</c:v>
                </c:pt>
                <c:pt idx="156">
                  <c:v>-1.106915203916512</c:v>
                </c:pt>
                <c:pt idx="157">
                  <c:v>-0.76553474636297703</c:v>
                </c:pt>
                <c:pt idx="158">
                  <c:v>-0.82597060022495106</c:v>
                </c:pt>
                <c:pt idx="159">
                  <c:v>-1.53051471669878</c:v>
                </c:pt>
                <c:pt idx="160">
                  <c:v>-0.83007499855768763</c:v>
                </c:pt>
                <c:pt idx="161">
                  <c:v>-0.52083216330144055</c:v>
                </c:pt>
                <c:pt idx="162">
                  <c:v>-0.37614848588524896</c:v>
                </c:pt>
                <c:pt idx="163">
                  <c:v>-0.42884329880387428</c:v>
                </c:pt>
                <c:pt idx="164">
                  <c:v>-1.3785116232537298</c:v>
                </c:pt>
                <c:pt idx="165">
                  <c:v>0.58496250072115619</c:v>
                </c:pt>
                <c:pt idx="166">
                  <c:v>-2.8073549220576046</c:v>
                </c:pt>
                <c:pt idx="167">
                  <c:v>-1.0588936890535685</c:v>
                </c:pt>
                <c:pt idx="168">
                  <c:v>0.33441903907055931</c:v>
                </c:pt>
                <c:pt idx="169">
                  <c:v>0.19264507794239583</c:v>
                </c:pt>
                <c:pt idx="170">
                  <c:v>-0.16992500144231246</c:v>
                </c:pt>
                <c:pt idx="171">
                  <c:v>0.25153876699596439</c:v>
                </c:pt>
                <c:pt idx="172">
                  <c:v>-0.9434164716336324</c:v>
                </c:pt>
                <c:pt idx="173">
                  <c:v>-1.0588936890535685</c:v>
                </c:pt>
                <c:pt idx="174">
                  <c:v>-1.4150374992788437</c:v>
                </c:pt>
                <c:pt idx="175">
                  <c:v>-0.27563444261342734</c:v>
                </c:pt>
                <c:pt idx="176">
                  <c:v>-1.0544477840223765</c:v>
                </c:pt>
                <c:pt idx="177">
                  <c:v>-1.3025627700204312</c:v>
                </c:pt>
                <c:pt idx="178">
                  <c:v>-0.41503749927884381</c:v>
                </c:pt>
                <c:pt idx="179">
                  <c:v>-0.16992500144231246</c:v>
                </c:pt>
                <c:pt idx="180">
                  <c:v>-1.1783372412585125</c:v>
                </c:pt>
                <c:pt idx="181">
                  <c:v>-1.3219280948873622</c:v>
                </c:pt>
                <c:pt idx="182">
                  <c:v>-0.88896868761125614</c:v>
                </c:pt>
                <c:pt idx="183">
                  <c:v>-0.69187770463766807</c:v>
                </c:pt>
                <c:pt idx="184">
                  <c:v>0.47804729680464414</c:v>
                </c:pt>
                <c:pt idx="185">
                  <c:v>-0.88135550350138103</c:v>
                </c:pt>
                <c:pt idx="186">
                  <c:v>-0.5405683813627028</c:v>
                </c:pt>
                <c:pt idx="187">
                  <c:v>-0.85798099512757209</c:v>
                </c:pt>
                <c:pt idx="188">
                  <c:v>0.11547721741993588</c:v>
                </c:pt>
                <c:pt idx="189">
                  <c:v>0.36257007938470842</c:v>
                </c:pt>
                <c:pt idx="190">
                  <c:v>-0.60768257722123975</c:v>
                </c:pt>
                <c:pt idx="191">
                  <c:v>-0.21572869105543707</c:v>
                </c:pt>
                <c:pt idx="192">
                  <c:v>5.6583528366367514E-2</c:v>
                </c:pt>
                <c:pt idx="193">
                  <c:v>-0.32192809488736229</c:v>
                </c:pt>
                <c:pt idx="194">
                  <c:v>-0.2479275134435856</c:v>
                </c:pt>
                <c:pt idx="195">
                  <c:v>-0.5849625007211563</c:v>
                </c:pt>
                <c:pt idx="196">
                  <c:v>-1</c:v>
                </c:pt>
                <c:pt idx="197">
                  <c:v>-1.2094533656289499</c:v>
                </c:pt>
                <c:pt idx="198">
                  <c:v>-1.341036917835067</c:v>
                </c:pt>
                <c:pt idx="199">
                  <c:v>-0.67807190511263771</c:v>
                </c:pt>
                <c:pt idx="200">
                  <c:v>-0.26303440583379378</c:v>
                </c:pt>
                <c:pt idx="201">
                  <c:v>-1.1154772174199359</c:v>
                </c:pt>
                <c:pt idx="202">
                  <c:v>-1.8365012677171204</c:v>
                </c:pt>
                <c:pt idx="203">
                  <c:v>-0.72698150559358421</c:v>
                </c:pt>
                <c:pt idx="204">
                  <c:v>-1.2854022188622485</c:v>
                </c:pt>
                <c:pt idx="205">
                  <c:v>-0.12338241550528214</c:v>
                </c:pt>
                <c:pt idx="206">
                  <c:v>-1.5849625007211563</c:v>
                </c:pt>
                <c:pt idx="207">
                  <c:v>-0.9068905956085187</c:v>
                </c:pt>
                <c:pt idx="208">
                  <c:v>-1.2700891633677445</c:v>
                </c:pt>
                <c:pt idx="209">
                  <c:v>-1.1154772174199359</c:v>
                </c:pt>
                <c:pt idx="210">
                  <c:v>-1.15200309344505</c:v>
                </c:pt>
                <c:pt idx="211">
                  <c:v>-0.93288580414146305</c:v>
                </c:pt>
                <c:pt idx="212">
                  <c:v>-0.87869370377786649</c:v>
                </c:pt>
                <c:pt idx="213">
                  <c:v>-1.3219280948873622</c:v>
                </c:pt>
                <c:pt idx="214">
                  <c:v>-1.6438561897747248</c:v>
                </c:pt>
                <c:pt idx="215">
                  <c:v>-1.2895066171949847</c:v>
                </c:pt>
                <c:pt idx="216">
                  <c:v>-0.90980219102842186</c:v>
                </c:pt>
                <c:pt idx="217">
                  <c:v>-1.0588936890535685</c:v>
                </c:pt>
                <c:pt idx="218">
                  <c:v>4.5803689613124747E-2</c:v>
                </c:pt>
                <c:pt idx="219">
                  <c:v>-0.38702312310924736</c:v>
                </c:pt>
                <c:pt idx="220">
                  <c:v>0.12029423371771174</c:v>
                </c:pt>
                <c:pt idx="221">
                  <c:v>-6.711419585853691E-2</c:v>
                </c:pt>
                <c:pt idx="222">
                  <c:v>-0.87446911791614124</c:v>
                </c:pt>
                <c:pt idx="223">
                  <c:v>-1.1292830169449666</c:v>
                </c:pt>
                <c:pt idx="224">
                  <c:v>-0.60407132366886074</c:v>
                </c:pt>
                <c:pt idx="225">
                  <c:v>-0.52606881166758779</c:v>
                </c:pt>
                <c:pt idx="226">
                  <c:v>0.12029423371771174</c:v>
                </c:pt>
                <c:pt idx="227">
                  <c:v>-0.41503749927884381</c:v>
                </c:pt>
                <c:pt idx="228">
                  <c:v>-1</c:v>
                </c:pt>
                <c:pt idx="229">
                  <c:v>-0.67807190511263771</c:v>
                </c:pt>
                <c:pt idx="230">
                  <c:v>-1.2630344058337937</c:v>
                </c:pt>
                <c:pt idx="231">
                  <c:v>0.35363695461470041</c:v>
                </c:pt>
                <c:pt idx="232">
                  <c:v>-0.61470984411520835</c:v>
                </c:pt>
                <c:pt idx="233">
                  <c:v>-1.253756592245783</c:v>
                </c:pt>
                <c:pt idx="234">
                  <c:v>-1.5849625007211563</c:v>
                </c:pt>
                <c:pt idx="235">
                  <c:v>0.65604559878263868</c:v>
                </c:pt>
                <c:pt idx="236">
                  <c:v>-1.0703893278913981</c:v>
                </c:pt>
                <c:pt idx="237">
                  <c:v>-0.73696559416620622</c:v>
                </c:pt>
                <c:pt idx="238">
                  <c:v>0</c:v>
                </c:pt>
                <c:pt idx="239">
                  <c:v>-0.12338241550528214</c:v>
                </c:pt>
                <c:pt idx="240">
                  <c:v>-0.28950661719498483</c:v>
                </c:pt>
                <c:pt idx="241">
                  <c:v>-1.9385994553358568</c:v>
                </c:pt>
                <c:pt idx="242">
                  <c:v>-5.4447784022376468E-2</c:v>
                </c:pt>
                <c:pt idx="243">
                  <c:v>-1</c:v>
                </c:pt>
                <c:pt idx="244">
                  <c:v>-0.70043971814109218</c:v>
                </c:pt>
                <c:pt idx="245">
                  <c:v>-1.1468413883292712</c:v>
                </c:pt>
                <c:pt idx="246">
                  <c:v>-0.6449050411774383</c:v>
                </c:pt>
                <c:pt idx="247">
                  <c:v>-0.97575245375332287</c:v>
                </c:pt>
                <c:pt idx="248">
                  <c:v>-0.96829114027266205</c:v>
                </c:pt>
                <c:pt idx="249">
                  <c:v>-0.92337871839708774</c:v>
                </c:pt>
                <c:pt idx="250">
                  <c:v>-0.24100809950379493</c:v>
                </c:pt>
                <c:pt idx="251">
                  <c:v>0.64636304538529954</c:v>
                </c:pt>
                <c:pt idx="252">
                  <c:v>-0.29956028185890782</c:v>
                </c:pt>
                <c:pt idx="253">
                  <c:v>-2.9747343394052068E-2</c:v>
                </c:pt>
                <c:pt idx="254">
                  <c:v>-0.66742466091312913</c:v>
                </c:pt>
                <c:pt idx="255">
                  <c:v>0.60407132366886085</c:v>
                </c:pt>
                <c:pt idx="256">
                  <c:v>0.10309349296410371</c:v>
                </c:pt>
                <c:pt idx="257">
                  <c:v>-0.10962449117449813</c:v>
                </c:pt>
                <c:pt idx="258">
                  <c:v>-0.9434164716336324</c:v>
                </c:pt>
                <c:pt idx="259">
                  <c:v>-0.92199748799872694</c:v>
                </c:pt>
                <c:pt idx="260">
                  <c:v>-1</c:v>
                </c:pt>
                <c:pt idx="261">
                  <c:v>1.2223924213364481</c:v>
                </c:pt>
                <c:pt idx="262">
                  <c:v>1.0874628412503395</c:v>
                </c:pt>
                <c:pt idx="263">
                  <c:v>-0.24997825300834742</c:v>
                </c:pt>
                <c:pt idx="264">
                  <c:v>-1.1219905243786104</c:v>
                </c:pt>
                <c:pt idx="265">
                  <c:v>-1.53051471669878</c:v>
                </c:pt>
                <c:pt idx="266">
                  <c:v>-1</c:v>
                </c:pt>
                <c:pt idx="267">
                  <c:v>0.59560974492066465</c:v>
                </c:pt>
                <c:pt idx="268">
                  <c:v>-0.2168113890731482</c:v>
                </c:pt>
                <c:pt idx="269">
                  <c:v>0.22239242133644802</c:v>
                </c:pt>
                <c:pt idx="270">
                  <c:v>-0.82597060022495106</c:v>
                </c:pt>
                <c:pt idx="271">
                  <c:v>-0.8119276518474281</c:v>
                </c:pt>
                <c:pt idx="272">
                  <c:v>0.89308479608348823</c:v>
                </c:pt>
                <c:pt idx="273">
                  <c:v>-1.5235619560570128</c:v>
                </c:pt>
                <c:pt idx="274">
                  <c:v>-0.29956028185890782</c:v>
                </c:pt>
                <c:pt idx="275">
                  <c:v>-0.21150410519371177</c:v>
                </c:pt>
                <c:pt idx="276">
                  <c:v>-0.28379296600059128</c:v>
                </c:pt>
                <c:pt idx="277">
                  <c:v>-0.62148837674627011</c:v>
                </c:pt>
                <c:pt idx="278">
                  <c:v>0</c:v>
                </c:pt>
                <c:pt idx="279">
                  <c:v>-0.83953532780675388</c:v>
                </c:pt>
                <c:pt idx="280">
                  <c:v>2</c:v>
                </c:pt>
                <c:pt idx="281">
                  <c:v>-0.81444434684392353</c:v>
                </c:pt>
                <c:pt idx="282">
                  <c:v>-0.44579975304953079</c:v>
                </c:pt>
                <c:pt idx="283">
                  <c:v>-1.0840642647884744</c:v>
                </c:pt>
                <c:pt idx="284">
                  <c:v>-1.398549376490275</c:v>
                </c:pt>
                <c:pt idx="285">
                  <c:v>-0.7224660244710911</c:v>
                </c:pt>
                <c:pt idx="286">
                  <c:v>-0.47804729680464425</c:v>
                </c:pt>
                <c:pt idx="287">
                  <c:v>-0.36257007938470825</c:v>
                </c:pt>
                <c:pt idx="288">
                  <c:v>-1.5235619560570128</c:v>
                </c:pt>
                <c:pt idx="289">
                  <c:v>0.43812111239188495</c:v>
                </c:pt>
                <c:pt idx="290">
                  <c:v>-0.29956028185890782</c:v>
                </c:pt>
                <c:pt idx="291">
                  <c:v>-0.90046432644908558</c:v>
                </c:pt>
                <c:pt idx="292">
                  <c:v>-0.28010791919273537</c:v>
                </c:pt>
                <c:pt idx="293">
                  <c:v>-0.92337871839708774</c:v>
                </c:pt>
                <c:pt idx="294">
                  <c:v>0.76250068627334366</c:v>
                </c:pt>
                <c:pt idx="295">
                  <c:v>-0.24100809950379493</c:v>
                </c:pt>
                <c:pt idx="296">
                  <c:v>-0.65207669657969325</c:v>
                </c:pt>
                <c:pt idx="297">
                  <c:v>0.20163386116965043</c:v>
                </c:pt>
                <c:pt idx="298">
                  <c:v>-1.1154772174199359</c:v>
                </c:pt>
                <c:pt idx="299">
                  <c:v>-0.28010791919273537</c:v>
                </c:pt>
                <c:pt idx="300">
                  <c:v>-1.1292830169449666</c:v>
                </c:pt>
                <c:pt idx="301">
                  <c:v>-0.3514723705013777</c:v>
                </c:pt>
                <c:pt idx="302">
                  <c:v>-0.5849625007211563</c:v>
                </c:pt>
                <c:pt idx="303">
                  <c:v>-1.125530882083859</c:v>
                </c:pt>
                <c:pt idx="304">
                  <c:v>-0.28379296600059128</c:v>
                </c:pt>
                <c:pt idx="305">
                  <c:v>-0.6571122864769916</c:v>
                </c:pt>
                <c:pt idx="306">
                  <c:v>-1.0911478880581953</c:v>
                </c:pt>
                <c:pt idx="307">
                  <c:v>-0.35509495882256165</c:v>
                </c:pt>
                <c:pt idx="308">
                  <c:v>-0.4694852833012203</c:v>
                </c:pt>
                <c:pt idx="309">
                  <c:v>-1.4854268271702415</c:v>
                </c:pt>
                <c:pt idx="310">
                  <c:v>-0.93288580414146305</c:v>
                </c:pt>
                <c:pt idx="311">
                  <c:v>-0.48153291106575058</c:v>
                </c:pt>
                <c:pt idx="312">
                  <c:v>-0.79646660591486795</c:v>
                </c:pt>
                <c:pt idx="313">
                  <c:v>0.10691520391651189</c:v>
                </c:pt>
                <c:pt idx="314">
                  <c:v>-1.0443941193584534</c:v>
                </c:pt>
                <c:pt idx="315">
                  <c:v>0.89308479608348823</c:v>
                </c:pt>
                <c:pt idx="316">
                  <c:v>0.90689059560851848</c:v>
                </c:pt>
                <c:pt idx="317">
                  <c:v>0.67807190511263782</c:v>
                </c:pt>
                <c:pt idx="318">
                  <c:v>0.24100809950379498</c:v>
                </c:pt>
                <c:pt idx="319">
                  <c:v>9.9535673550914375E-2</c:v>
                </c:pt>
                <c:pt idx="320">
                  <c:v>-0.10691520391651191</c:v>
                </c:pt>
                <c:pt idx="321">
                  <c:v>0.43609911480667357</c:v>
                </c:pt>
                <c:pt idx="322">
                  <c:v>-0.72747414518890852</c:v>
                </c:pt>
                <c:pt idx="323">
                  <c:v>-0.49476469174957788</c:v>
                </c:pt>
                <c:pt idx="324">
                  <c:v>1.3870231231092474</c:v>
                </c:pt>
                <c:pt idx="325">
                  <c:v>-0.74723392962003343</c:v>
                </c:pt>
                <c:pt idx="326">
                  <c:v>-0.47643804394298717</c:v>
                </c:pt>
                <c:pt idx="327">
                  <c:v>-0.78587519464715272</c:v>
                </c:pt>
                <c:pt idx="328">
                  <c:v>0.32192809488736235</c:v>
                </c:pt>
                <c:pt idx="329">
                  <c:v>-0.51457317282975834</c:v>
                </c:pt>
                <c:pt idx="330">
                  <c:v>-0.78427130894456287</c:v>
                </c:pt>
                <c:pt idx="331">
                  <c:v>-1.074000581443777</c:v>
                </c:pt>
                <c:pt idx="332">
                  <c:v>0.32192809488736235</c:v>
                </c:pt>
                <c:pt idx="333">
                  <c:v>2.2479275134435857</c:v>
                </c:pt>
                <c:pt idx="334">
                  <c:v>2.1699250014423126</c:v>
                </c:pt>
                <c:pt idx="335">
                  <c:v>1.1926450779423958</c:v>
                </c:pt>
                <c:pt idx="336">
                  <c:v>0</c:v>
                </c:pt>
                <c:pt idx="337">
                  <c:v>1.1699250014423124</c:v>
                </c:pt>
                <c:pt idx="338">
                  <c:v>0.62148837674627033</c:v>
                </c:pt>
                <c:pt idx="339">
                  <c:v>8.2462160191972972E-2</c:v>
                </c:pt>
                <c:pt idx="340">
                  <c:v>-0.52356195605701294</c:v>
                </c:pt>
                <c:pt idx="341">
                  <c:v>-0.5849625007211563</c:v>
                </c:pt>
                <c:pt idx="342">
                  <c:v>-0.35363695461470046</c:v>
                </c:pt>
                <c:pt idx="343">
                  <c:v>-1.1154772174199359</c:v>
                </c:pt>
                <c:pt idx="344">
                  <c:v>-0.10893437155316406</c:v>
                </c:pt>
                <c:pt idx="345">
                  <c:v>-0.39485961734121355</c:v>
                </c:pt>
                <c:pt idx="346">
                  <c:v>-0.35230174393088115</c:v>
                </c:pt>
                <c:pt idx="347">
                  <c:v>-0.29808135293299454</c:v>
                </c:pt>
                <c:pt idx="348">
                  <c:v>-0.86434490064243363</c:v>
                </c:pt>
                <c:pt idx="349">
                  <c:v>-0.68589140957193695</c:v>
                </c:pt>
                <c:pt idx="350">
                  <c:v>-0.74723392962003343</c:v>
                </c:pt>
                <c:pt idx="351">
                  <c:v>-0.52724700286486881</c:v>
                </c:pt>
                <c:pt idx="352">
                  <c:v>0.24792751344358552</c:v>
                </c:pt>
                <c:pt idx="353">
                  <c:v>-0.91253715874966068</c:v>
                </c:pt>
                <c:pt idx="354">
                  <c:v>1.3625700793847084</c:v>
                </c:pt>
                <c:pt idx="355">
                  <c:v>3.6525876025113882E-2</c:v>
                </c:pt>
                <c:pt idx="356">
                  <c:v>-1.0544477840223765</c:v>
                </c:pt>
                <c:pt idx="357">
                  <c:v>-0.31487333735341189</c:v>
                </c:pt>
                <c:pt idx="358">
                  <c:v>-0.21150410519371177</c:v>
                </c:pt>
                <c:pt idx="359">
                  <c:v>-9.9535673550914402E-2</c:v>
                </c:pt>
                <c:pt idx="360">
                  <c:v>-0.75207248655641445</c:v>
                </c:pt>
                <c:pt idx="361">
                  <c:v>-0.95419631038687525</c:v>
                </c:pt>
                <c:pt idx="362">
                  <c:v>-0.1876270031757713</c:v>
                </c:pt>
                <c:pt idx="363">
                  <c:v>-1.3219280948873622</c:v>
                </c:pt>
                <c:pt idx="364">
                  <c:v>-0.53287398957270204</c:v>
                </c:pt>
                <c:pt idx="365">
                  <c:v>-0.91427012597411605</c:v>
                </c:pt>
                <c:pt idx="366">
                  <c:v>-0.30485458152842088</c:v>
                </c:pt>
                <c:pt idx="367">
                  <c:v>-0.6438561897747247</c:v>
                </c:pt>
                <c:pt idx="368">
                  <c:v>-0.56704059272389373</c:v>
                </c:pt>
                <c:pt idx="369">
                  <c:v>-0.5219527031953558</c:v>
                </c:pt>
                <c:pt idx="370">
                  <c:v>0.10893437155316395</c:v>
                </c:pt>
                <c:pt idx="371">
                  <c:v>2.8073549220576042</c:v>
                </c:pt>
                <c:pt idx="372">
                  <c:v>-0.50042899050948852</c:v>
                </c:pt>
                <c:pt idx="373">
                  <c:v>2.3219280948873622</c:v>
                </c:pt>
                <c:pt idx="374">
                  <c:v>-0.61143471208234723</c:v>
                </c:pt>
                <c:pt idx="375">
                  <c:v>-0.63471553591825591</c:v>
                </c:pt>
                <c:pt idx="376">
                  <c:v>-0.92599941855622325</c:v>
                </c:pt>
                <c:pt idx="377">
                  <c:v>-1.0339473319233377</c:v>
                </c:pt>
                <c:pt idx="378">
                  <c:v>0.16992500144231237</c:v>
                </c:pt>
                <c:pt idx="379">
                  <c:v>-0.48542682717024171</c:v>
                </c:pt>
                <c:pt idx="380">
                  <c:v>-1.074000581443777</c:v>
                </c:pt>
                <c:pt idx="381">
                  <c:v>-0.71989208080726486</c:v>
                </c:pt>
                <c:pt idx="382">
                  <c:v>2.236781302845451E-2</c:v>
                </c:pt>
                <c:pt idx="383">
                  <c:v>-1</c:v>
                </c:pt>
                <c:pt idx="384">
                  <c:v>3.4765418160676631E-2</c:v>
                </c:pt>
                <c:pt idx="385">
                  <c:v>-0.30339214344993481</c:v>
                </c:pt>
                <c:pt idx="386">
                  <c:v>-0.7776075786635519</c:v>
                </c:pt>
                <c:pt idx="387">
                  <c:v>-0.53051471669877992</c:v>
                </c:pt>
                <c:pt idx="388">
                  <c:v>1.15200309344505</c:v>
                </c:pt>
                <c:pt idx="389">
                  <c:v>1</c:v>
                </c:pt>
                <c:pt idx="390">
                  <c:v>1.3219280948873624</c:v>
                </c:pt>
                <c:pt idx="391">
                  <c:v>1.6780719051126378</c:v>
                </c:pt>
                <c:pt idx="392">
                  <c:v>1.9385994553358568</c:v>
                </c:pt>
                <c:pt idx="393">
                  <c:v>1.3219280948873624</c:v>
                </c:pt>
                <c:pt idx="394">
                  <c:v>9.3109404391481465E-2</c:v>
                </c:pt>
                <c:pt idx="395">
                  <c:v>-8.2462160191973E-2</c:v>
                </c:pt>
                <c:pt idx="396">
                  <c:v>2.7004397181410922</c:v>
                </c:pt>
                <c:pt idx="397">
                  <c:v>2.4594316186372973</c:v>
                </c:pt>
                <c:pt idx="398">
                  <c:v>0.4150374992788437</c:v>
                </c:pt>
                <c:pt idx="399">
                  <c:v>1.0588936890535687</c:v>
                </c:pt>
                <c:pt idx="400">
                  <c:v>1.106915203916512</c:v>
                </c:pt>
                <c:pt idx="401">
                  <c:v>0.15898952376115677</c:v>
                </c:pt>
                <c:pt idx="402">
                  <c:v>-9.3109404391481479E-2</c:v>
                </c:pt>
                <c:pt idx="403">
                  <c:v>-0.77444029958486893</c:v>
                </c:pt>
                <c:pt idx="404">
                  <c:v>-1.0614005446641435</c:v>
                </c:pt>
                <c:pt idx="405">
                  <c:v>-0.71822903158462059</c:v>
                </c:pt>
                <c:pt idx="406">
                  <c:v>-0.53605290024020968</c:v>
                </c:pt>
                <c:pt idx="407">
                  <c:v>-0.15869774601905817</c:v>
                </c:pt>
                <c:pt idx="408">
                  <c:v>0.54314232502652904</c:v>
                </c:pt>
                <c:pt idx="409">
                  <c:v>-1.0310268956206246</c:v>
                </c:pt>
                <c:pt idx="410">
                  <c:v>2.2479275134435857</c:v>
                </c:pt>
                <c:pt idx="411">
                  <c:v>1.7162070339994089</c:v>
                </c:pt>
                <c:pt idx="412">
                  <c:v>1</c:v>
                </c:pt>
                <c:pt idx="413">
                  <c:v>-0.73696559416620622</c:v>
                </c:pt>
                <c:pt idx="414">
                  <c:v>1.2854022188622483</c:v>
                </c:pt>
                <c:pt idx="415">
                  <c:v>1</c:v>
                </c:pt>
                <c:pt idx="416">
                  <c:v>-0.73696559416620622</c:v>
                </c:pt>
                <c:pt idx="417">
                  <c:v>1.6629650127224291</c:v>
                </c:pt>
                <c:pt idx="418">
                  <c:v>1.2801079191927351</c:v>
                </c:pt>
                <c:pt idx="419">
                  <c:v>0.51457317282975823</c:v>
                </c:pt>
                <c:pt idx="420">
                  <c:v>-0.80145432061791988</c:v>
                </c:pt>
                <c:pt idx="421">
                  <c:v>-0.56390088519332648</c:v>
                </c:pt>
                <c:pt idx="422">
                  <c:v>-0.67377176767901215</c:v>
                </c:pt>
                <c:pt idx="423">
                  <c:v>-0.59636726399340556</c:v>
                </c:pt>
                <c:pt idx="424">
                  <c:v>-0.44360665147561462</c:v>
                </c:pt>
                <c:pt idx="425">
                  <c:v>0.73696559416620622</c:v>
                </c:pt>
                <c:pt idx="426">
                  <c:v>0.92599941855622303</c:v>
                </c:pt>
                <c:pt idx="427">
                  <c:v>2.5849625007211561</c:v>
                </c:pt>
                <c:pt idx="428">
                  <c:v>0.7776075786635519</c:v>
                </c:pt>
                <c:pt idx="429">
                  <c:v>1.1375035237499351</c:v>
                </c:pt>
                <c:pt idx="430">
                  <c:v>2.5849625007211561</c:v>
                </c:pt>
                <c:pt idx="431">
                  <c:v>0</c:v>
                </c:pt>
                <c:pt idx="432">
                  <c:v>-0.8541491335365452</c:v>
                </c:pt>
                <c:pt idx="433">
                  <c:v>-0.95560588064154661</c:v>
                </c:pt>
                <c:pt idx="434">
                  <c:v>-0.85315861167072882</c:v>
                </c:pt>
                <c:pt idx="435">
                  <c:v>7.8002512001273172E-2</c:v>
                </c:pt>
                <c:pt idx="436">
                  <c:v>0.48542682717024171</c:v>
                </c:pt>
                <c:pt idx="437">
                  <c:v>1.5849625007211563</c:v>
                </c:pt>
                <c:pt idx="438">
                  <c:v>0.32192809488736235</c:v>
                </c:pt>
                <c:pt idx="439">
                  <c:v>1.4150374992788437</c:v>
                </c:pt>
                <c:pt idx="440">
                  <c:v>0.7776075786635519</c:v>
                </c:pt>
                <c:pt idx="441">
                  <c:v>3.3219280948873626</c:v>
                </c:pt>
                <c:pt idx="442">
                  <c:v>1.8073549220576042</c:v>
                </c:pt>
                <c:pt idx="443">
                  <c:v>-2</c:v>
                </c:pt>
                <c:pt idx="444">
                  <c:v>0.6374299206152918</c:v>
                </c:pt>
                <c:pt idx="445">
                  <c:v>-0.57511471476480902</c:v>
                </c:pt>
                <c:pt idx="446">
                  <c:v>0.60407132366886085</c:v>
                </c:pt>
                <c:pt idx="447">
                  <c:v>-0.69389687227432029</c:v>
                </c:pt>
                <c:pt idx="448">
                  <c:v>0.20645087746742624</c:v>
                </c:pt>
                <c:pt idx="449">
                  <c:v>-0.55942740861401863</c:v>
                </c:pt>
                <c:pt idx="450">
                  <c:v>-0.38702312310924736</c:v>
                </c:pt>
                <c:pt idx="451">
                  <c:v>0.28630418515664097</c:v>
                </c:pt>
                <c:pt idx="452">
                  <c:v>5.6583528366367514E-2</c:v>
                </c:pt>
                <c:pt idx="453">
                  <c:v>2</c:v>
                </c:pt>
                <c:pt idx="454">
                  <c:v>0.84799690655495008</c:v>
                </c:pt>
                <c:pt idx="455">
                  <c:v>-1.2700891633677445</c:v>
                </c:pt>
                <c:pt idx="456">
                  <c:v>1.1699250014423124</c:v>
                </c:pt>
                <c:pt idx="457">
                  <c:v>0.22677086184702228</c:v>
                </c:pt>
                <c:pt idx="458">
                  <c:v>-0.48542682717024171</c:v>
                </c:pt>
                <c:pt idx="459">
                  <c:v>-0.71909917337269258</c:v>
                </c:pt>
                <c:pt idx="460">
                  <c:v>-0.36257007938470825</c:v>
                </c:pt>
                <c:pt idx="461">
                  <c:v>-0.40632028217773497</c:v>
                </c:pt>
                <c:pt idx="462">
                  <c:v>0.27417496343899417</c:v>
                </c:pt>
                <c:pt idx="463">
                  <c:v>-0.45768183668733747</c:v>
                </c:pt>
                <c:pt idx="464">
                  <c:v>-0.5501970825604795</c:v>
                </c:pt>
                <c:pt idx="465">
                  <c:v>1</c:v>
                </c:pt>
                <c:pt idx="466">
                  <c:v>0.16046467219324612</c:v>
                </c:pt>
                <c:pt idx="467">
                  <c:v>3.7004397181410922</c:v>
                </c:pt>
                <c:pt idx="468">
                  <c:v>-0.48542682717024171</c:v>
                </c:pt>
                <c:pt idx="469">
                  <c:v>-0.50695998871988301</c:v>
                </c:pt>
                <c:pt idx="470">
                  <c:v>-0.49880585697144159</c:v>
                </c:pt>
                <c:pt idx="471">
                  <c:v>-9.9535673550914402E-2</c:v>
                </c:pt>
                <c:pt idx="472">
                  <c:v>0</c:v>
                </c:pt>
                <c:pt idx="473">
                  <c:v>-0.5849625007211563</c:v>
                </c:pt>
                <c:pt idx="474">
                  <c:v>-0.62343664853579195</c:v>
                </c:pt>
                <c:pt idx="475">
                  <c:v>-0.8135868757691187</c:v>
                </c:pt>
                <c:pt idx="476">
                  <c:v>1.5235619560570128</c:v>
                </c:pt>
                <c:pt idx="477">
                  <c:v>5.8893689053568621E-2</c:v>
                </c:pt>
                <c:pt idx="478">
                  <c:v>-0.1124747292584125</c:v>
                </c:pt>
                <c:pt idx="479">
                  <c:v>0.48542682717024171</c:v>
                </c:pt>
                <c:pt idx="480">
                  <c:v>2</c:v>
                </c:pt>
                <c:pt idx="481">
                  <c:v>1.3625700793847084</c:v>
                </c:pt>
                <c:pt idx="482">
                  <c:v>1.2016338611696504</c:v>
                </c:pt>
                <c:pt idx="483">
                  <c:v>0.32192809488736235</c:v>
                </c:pt>
                <c:pt idx="484">
                  <c:v>2.1154772174199361</c:v>
                </c:pt>
                <c:pt idx="485">
                  <c:v>1.5849625007211563</c:v>
                </c:pt>
                <c:pt idx="486">
                  <c:v>0</c:v>
                </c:pt>
                <c:pt idx="487">
                  <c:v>0</c:v>
                </c:pt>
                <c:pt idx="488">
                  <c:v>-2.8073549220576046</c:v>
                </c:pt>
                <c:pt idx="489">
                  <c:v>0.51457317282975823</c:v>
                </c:pt>
                <c:pt idx="490">
                  <c:v>2.3219280948873622</c:v>
                </c:pt>
                <c:pt idx="491">
                  <c:v>1.9068905956085187</c:v>
                </c:pt>
                <c:pt idx="492">
                  <c:v>0.3870231231092473</c:v>
                </c:pt>
                <c:pt idx="493">
                  <c:v>0.61667136044849447</c:v>
                </c:pt>
                <c:pt idx="494">
                  <c:v>-2.2900402110078769E-2</c:v>
                </c:pt>
                <c:pt idx="495">
                  <c:v>0.24100809950379498</c:v>
                </c:pt>
                <c:pt idx="496">
                  <c:v>-0.47999294111961383</c:v>
                </c:pt>
                <c:pt idx="497">
                  <c:v>-0.26748031086498586</c:v>
                </c:pt>
                <c:pt idx="498">
                  <c:v>0.36923380966571911</c:v>
                </c:pt>
                <c:pt idx="499">
                  <c:v>2.7004397181410922</c:v>
                </c:pt>
                <c:pt idx="500">
                  <c:v>0.73696559416620622</c:v>
                </c:pt>
                <c:pt idx="501">
                  <c:v>1.5305147166987798</c:v>
                </c:pt>
                <c:pt idx="502">
                  <c:v>-0.41503749927884381</c:v>
                </c:pt>
                <c:pt idx="503">
                  <c:v>-0.41503749927884381</c:v>
                </c:pt>
                <c:pt idx="504">
                  <c:v>0.62803122261304212</c:v>
                </c:pt>
                <c:pt idx="505">
                  <c:v>-0.46394709975979032</c:v>
                </c:pt>
                <c:pt idx="506">
                  <c:v>-0.16745674585156273</c:v>
                </c:pt>
                <c:pt idx="507">
                  <c:v>-0.5849625007211563</c:v>
                </c:pt>
                <c:pt idx="508">
                  <c:v>9.0197808971578142E-2</c:v>
                </c:pt>
                <c:pt idx="509">
                  <c:v>-0.84799690655494997</c:v>
                </c:pt>
                <c:pt idx="510">
                  <c:v>-0.9475325801058645</c:v>
                </c:pt>
                <c:pt idx="511">
                  <c:v>-0.27651763519741585</c:v>
                </c:pt>
                <c:pt idx="512">
                  <c:v>-0.93073733756288635</c:v>
                </c:pt>
                <c:pt idx="513">
                  <c:v>2</c:v>
                </c:pt>
                <c:pt idx="514">
                  <c:v>1</c:v>
                </c:pt>
                <c:pt idx="515">
                  <c:v>1.0995356735509143</c:v>
                </c:pt>
                <c:pt idx="516">
                  <c:v>-0.1154772174199359</c:v>
                </c:pt>
                <c:pt idx="517">
                  <c:v>2.9068905956085187</c:v>
                </c:pt>
                <c:pt idx="518">
                  <c:v>0.51457317282975823</c:v>
                </c:pt>
                <c:pt idx="519">
                  <c:v>0.19264507794239583</c:v>
                </c:pt>
                <c:pt idx="520">
                  <c:v>-6.4130337419715577E-2</c:v>
                </c:pt>
                <c:pt idx="521">
                  <c:v>-0.61143471208234723</c:v>
                </c:pt>
                <c:pt idx="522">
                  <c:v>1.6438561897747248</c:v>
                </c:pt>
                <c:pt idx="523">
                  <c:v>0</c:v>
                </c:pt>
                <c:pt idx="524">
                  <c:v>0.39592867633113932</c:v>
                </c:pt>
                <c:pt idx="525">
                  <c:v>0.14438990933517493</c:v>
                </c:pt>
                <c:pt idx="526">
                  <c:v>-0.73180388905042715</c:v>
                </c:pt>
                <c:pt idx="527">
                  <c:v>-0.45066140900956519</c:v>
                </c:pt>
                <c:pt idx="528">
                  <c:v>-0.67490462603395462</c:v>
                </c:pt>
                <c:pt idx="529">
                  <c:v>-4.0641984497345927E-2</c:v>
                </c:pt>
                <c:pt idx="530">
                  <c:v>7.0389327891398012E-2</c:v>
                </c:pt>
                <c:pt idx="531">
                  <c:v>-7.9727192470734065E-2</c:v>
                </c:pt>
                <c:pt idx="532">
                  <c:v>-0.48542682717024171</c:v>
                </c:pt>
                <c:pt idx="533">
                  <c:v>1.8744691179161412</c:v>
                </c:pt>
                <c:pt idx="534">
                  <c:v>1.7369655941662063</c:v>
                </c:pt>
                <c:pt idx="535">
                  <c:v>-0.6069888070511551</c:v>
                </c:pt>
                <c:pt idx="536">
                  <c:v>0.6374299206152918</c:v>
                </c:pt>
                <c:pt idx="537">
                  <c:v>-0.44222232860507421</c:v>
                </c:pt>
                <c:pt idx="538">
                  <c:v>-0.64533511870063787</c:v>
                </c:pt>
                <c:pt idx="539">
                  <c:v>-0.37984807081654387</c:v>
                </c:pt>
                <c:pt idx="540">
                  <c:v>-0.56390088519332648</c:v>
                </c:pt>
                <c:pt idx="541">
                  <c:v>-0.36528446408174431</c:v>
                </c:pt>
                <c:pt idx="542">
                  <c:v>0.10236171762967777</c:v>
                </c:pt>
                <c:pt idx="543">
                  <c:v>-0.39689015256858434</c:v>
                </c:pt>
                <c:pt idx="544">
                  <c:v>-3.3166863935199291E-2</c:v>
                </c:pt>
                <c:pt idx="545">
                  <c:v>-0.66742466091312913</c:v>
                </c:pt>
                <c:pt idx="546">
                  <c:v>-0.15869774601905817</c:v>
                </c:pt>
                <c:pt idx="547">
                  <c:v>-0.4974996594708167</c:v>
                </c:pt>
                <c:pt idx="548">
                  <c:v>-0.12199052437861028</c:v>
                </c:pt>
                <c:pt idx="549">
                  <c:v>-0.26303440583379378</c:v>
                </c:pt>
                <c:pt idx="550">
                  <c:v>-0.55254102302877883</c:v>
                </c:pt>
                <c:pt idx="551">
                  <c:v>-0.79836613883034957</c:v>
                </c:pt>
                <c:pt idx="552">
                  <c:v>0.50250034052918335</c:v>
                </c:pt>
                <c:pt idx="553">
                  <c:v>1.5360529002402097</c:v>
                </c:pt>
                <c:pt idx="554">
                  <c:v>1.3625700793847084</c:v>
                </c:pt>
                <c:pt idx="555">
                  <c:v>0.85798099512757209</c:v>
                </c:pt>
                <c:pt idx="556">
                  <c:v>1.0641303374197155</c:v>
                </c:pt>
                <c:pt idx="557">
                  <c:v>2</c:v>
                </c:pt>
                <c:pt idx="558">
                  <c:v>0.5405683813627028</c:v>
                </c:pt>
                <c:pt idx="559">
                  <c:v>0.73696559416620622</c:v>
                </c:pt>
                <c:pt idx="560">
                  <c:v>1.1375035237499351</c:v>
                </c:pt>
                <c:pt idx="561">
                  <c:v>2.5849625007211561</c:v>
                </c:pt>
                <c:pt idx="562">
                  <c:v>0</c:v>
                </c:pt>
                <c:pt idx="563">
                  <c:v>1.8073549220576042</c:v>
                </c:pt>
                <c:pt idx="564">
                  <c:v>4.4394119358453436E-2</c:v>
                </c:pt>
                <c:pt idx="565">
                  <c:v>-0.48542682717024171</c:v>
                </c:pt>
                <c:pt idx="566">
                  <c:v>-0.91753783980802706</c:v>
                </c:pt>
                <c:pt idx="567">
                  <c:v>-0.59560974492066476</c:v>
                </c:pt>
                <c:pt idx="568">
                  <c:v>3.9528364186637278E-2</c:v>
                </c:pt>
                <c:pt idx="569">
                  <c:v>-0.25633975325978547</c:v>
                </c:pt>
                <c:pt idx="570">
                  <c:v>0.92599941855622303</c:v>
                </c:pt>
                <c:pt idx="571">
                  <c:v>0.57754502915867323</c:v>
                </c:pt>
                <c:pt idx="572">
                  <c:v>-0.67807190511263771</c:v>
                </c:pt>
                <c:pt idx="573">
                  <c:v>-0.44294349584872833</c:v>
                </c:pt>
                <c:pt idx="574">
                  <c:v>-0.36923380966571906</c:v>
                </c:pt>
                <c:pt idx="575">
                  <c:v>-0.85315861167072882</c:v>
                </c:pt>
                <c:pt idx="576">
                  <c:v>-0.90378468474069706</c:v>
                </c:pt>
                <c:pt idx="577">
                  <c:v>-0.33184356375244523</c:v>
                </c:pt>
                <c:pt idx="578">
                  <c:v>-0.45943161863729726</c:v>
                </c:pt>
                <c:pt idx="579">
                  <c:v>0.39231742277876031</c:v>
                </c:pt>
                <c:pt idx="580">
                  <c:v>-0.15200309344504997</c:v>
                </c:pt>
                <c:pt idx="581">
                  <c:v>0.3870231231092473</c:v>
                </c:pt>
                <c:pt idx="582">
                  <c:v>0.74846123300403555</c:v>
                </c:pt>
                <c:pt idx="583">
                  <c:v>3.1699250014423126</c:v>
                </c:pt>
                <c:pt idx="584">
                  <c:v>1.7162070339994089</c:v>
                </c:pt>
                <c:pt idx="585">
                  <c:v>4.3068721891885937E-2</c:v>
                </c:pt>
                <c:pt idx="586">
                  <c:v>-0.5849625007211563</c:v>
                </c:pt>
                <c:pt idx="587">
                  <c:v>-0.61939599778503018</c:v>
                </c:pt>
                <c:pt idx="588">
                  <c:v>-1.0324214776923775</c:v>
                </c:pt>
                <c:pt idx="589">
                  <c:v>-0.31685710533994033</c:v>
                </c:pt>
                <c:pt idx="590">
                  <c:v>-0.6565157617461902</c:v>
                </c:pt>
                <c:pt idx="591">
                  <c:v>0.10433665981473553</c:v>
                </c:pt>
                <c:pt idx="592">
                  <c:v>-1.0339473319233377</c:v>
                </c:pt>
                <c:pt idx="593">
                  <c:v>0.34395440121736121</c:v>
                </c:pt>
                <c:pt idx="594">
                  <c:v>1.4405725913859815</c:v>
                </c:pt>
                <c:pt idx="595">
                  <c:v>0.36257007938470842</c:v>
                </c:pt>
                <c:pt idx="596">
                  <c:v>0.90270279864508518</c:v>
                </c:pt>
                <c:pt idx="597">
                  <c:v>1.1926450779423958</c:v>
                </c:pt>
                <c:pt idx="598">
                  <c:v>1</c:v>
                </c:pt>
                <c:pt idx="599">
                  <c:v>1.0418201756946268</c:v>
                </c:pt>
                <c:pt idx="600">
                  <c:v>-0.51679099807957685</c:v>
                </c:pt>
                <c:pt idx="601">
                  <c:v>7.3373186330219178E-2</c:v>
                </c:pt>
                <c:pt idx="602">
                  <c:v>-0.45456586346548128</c:v>
                </c:pt>
                <c:pt idx="603">
                  <c:v>9.4122177364550016E-2</c:v>
                </c:pt>
                <c:pt idx="604">
                  <c:v>6.0120992437570929E-2</c:v>
                </c:pt>
                <c:pt idx="605">
                  <c:v>-0.15869774601905817</c:v>
                </c:pt>
                <c:pt idx="606">
                  <c:v>-0.42321143072454404</c:v>
                </c:pt>
                <c:pt idx="607">
                  <c:v>-0.18807234815257179</c:v>
                </c:pt>
                <c:pt idx="608">
                  <c:v>-0.44478484267289581</c:v>
                </c:pt>
                <c:pt idx="609">
                  <c:v>0.51019473231918411</c:v>
                </c:pt>
                <c:pt idx="610">
                  <c:v>-0.75336003241687499</c:v>
                </c:pt>
                <c:pt idx="611">
                  <c:v>-0.15200309344504997</c:v>
                </c:pt>
                <c:pt idx="612">
                  <c:v>1.925999418556223</c:v>
                </c:pt>
                <c:pt idx="613">
                  <c:v>1.0995356735509143</c:v>
                </c:pt>
                <c:pt idx="614">
                  <c:v>0</c:v>
                </c:pt>
                <c:pt idx="615">
                  <c:v>-0.17897014104531939</c:v>
                </c:pt>
                <c:pt idx="616">
                  <c:v>-6.319382648719396E-2</c:v>
                </c:pt>
                <c:pt idx="617">
                  <c:v>-0.5994620704162712</c:v>
                </c:pt>
                <c:pt idx="618">
                  <c:v>-0.42321143072454404</c:v>
                </c:pt>
                <c:pt idx="619">
                  <c:v>2.2479275134435857</c:v>
                </c:pt>
                <c:pt idx="620">
                  <c:v>0.73696559416620622</c:v>
                </c:pt>
                <c:pt idx="621">
                  <c:v>7.0389327891398012E-2</c:v>
                </c:pt>
                <c:pt idx="622">
                  <c:v>2.5849625007211561</c:v>
                </c:pt>
                <c:pt idx="623">
                  <c:v>-0.3890422907458993</c:v>
                </c:pt>
                <c:pt idx="624">
                  <c:v>-0.18555565315607658</c:v>
                </c:pt>
                <c:pt idx="625">
                  <c:v>0.40109830832096999</c:v>
                </c:pt>
                <c:pt idx="626">
                  <c:v>0.66481580841037091</c:v>
                </c:pt>
                <c:pt idx="627">
                  <c:v>-0.25633975325978547</c:v>
                </c:pt>
                <c:pt idx="628">
                  <c:v>-0.23181567522307364</c:v>
                </c:pt>
                <c:pt idx="629">
                  <c:v>-0.50523530825042196</c:v>
                </c:pt>
                <c:pt idx="630">
                  <c:v>-0.42057568282027386</c:v>
                </c:pt>
                <c:pt idx="631">
                  <c:v>-5.1838931519618048E-2</c:v>
                </c:pt>
                <c:pt idx="632">
                  <c:v>-0.60145062350972522</c:v>
                </c:pt>
                <c:pt idx="633">
                  <c:v>-0.79518020811150181</c:v>
                </c:pt>
                <c:pt idx="634">
                  <c:v>-0.67377176767901215</c:v>
                </c:pt>
                <c:pt idx="635">
                  <c:v>1.6780719051126378</c:v>
                </c:pt>
                <c:pt idx="636">
                  <c:v>0.36923380966571911</c:v>
                </c:pt>
                <c:pt idx="637">
                  <c:v>1.4474589769712212</c:v>
                </c:pt>
                <c:pt idx="638">
                  <c:v>0.73696559416620622</c:v>
                </c:pt>
                <c:pt idx="639">
                  <c:v>0</c:v>
                </c:pt>
                <c:pt idx="640">
                  <c:v>-0.97727992349991655</c:v>
                </c:pt>
                <c:pt idx="641">
                  <c:v>-0.11805576152171242</c:v>
                </c:pt>
                <c:pt idx="642">
                  <c:v>-1.2939055707498098E-2</c:v>
                </c:pt>
                <c:pt idx="643">
                  <c:v>-0.74220224253235334</c:v>
                </c:pt>
                <c:pt idx="644">
                  <c:v>-0.5849625007211563</c:v>
                </c:pt>
                <c:pt idx="645">
                  <c:v>-0.68589140957193695</c:v>
                </c:pt>
                <c:pt idx="646">
                  <c:v>-0.45943161863729726</c:v>
                </c:pt>
                <c:pt idx="647">
                  <c:v>0.3870231231092473</c:v>
                </c:pt>
                <c:pt idx="648">
                  <c:v>3.3219280948873626</c:v>
                </c:pt>
                <c:pt idx="649">
                  <c:v>-2</c:v>
                </c:pt>
                <c:pt idx="650">
                  <c:v>0.69660785655006519</c:v>
                </c:pt>
                <c:pt idx="651">
                  <c:v>-0.69187770463766807</c:v>
                </c:pt>
                <c:pt idx="652">
                  <c:v>-0.29956028185890782</c:v>
                </c:pt>
                <c:pt idx="653">
                  <c:v>-0.81942775435817916</c:v>
                </c:pt>
                <c:pt idx="654">
                  <c:v>-0.49595749466241129</c:v>
                </c:pt>
                <c:pt idx="655">
                  <c:v>-0.46496272461052612</c:v>
                </c:pt>
                <c:pt idx="656">
                  <c:v>-4.9753035197099615E-2</c:v>
                </c:pt>
                <c:pt idx="657">
                  <c:v>-0.2002986504858312</c:v>
                </c:pt>
                <c:pt idx="658">
                  <c:v>1.0931094043914815</c:v>
                </c:pt>
                <c:pt idx="659">
                  <c:v>1.0874628412503395</c:v>
                </c:pt>
                <c:pt idx="660">
                  <c:v>0.92599941855622303</c:v>
                </c:pt>
                <c:pt idx="661">
                  <c:v>-0.9068905956085187</c:v>
                </c:pt>
                <c:pt idx="662">
                  <c:v>0.60768257722123964</c:v>
                </c:pt>
                <c:pt idx="663">
                  <c:v>0.10309349296410371</c:v>
                </c:pt>
                <c:pt idx="664">
                  <c:v>-0.65486451395131251</c:v>
                </c:pt>
                <c:pt idx="665">
                  <c:v>-0.73696559416620622</c:v>
                </c:pt>
                <c:pt idx="666">
                  <c:v>-4.0263870213727099E-2</c:v>
                </c:pt>
                <c:pt idx="667">
                  <c:v>-0.25908722131713097</c:v>
                </c:pt>
                <c:pt idx="668">
                  <c:v>-1</c:v>
                </c:pt>
                <c:pt idx="669">
                  <c:v>0.19793937761190883</c:v>
                </c:pt>
                <c:pt idx="670">
                  <c:v>1.0824621601919731</c:v>
                </c:pt>
                <c:pt idx="671">
                  <c:v>1.2630344058337937</c:v>
                </c:pt>
                <c:pt idx="672">
                  <c:v>0.76553474636297703</c:v>
                </c:pt>
                <c:pt idx="673">
                  <c:v>0.3870231231092473</c:v>
                </c:pt>
                <c:pt idx="674">
                  <c:v>-0.16542360920737151</c:v>
                </c:pt>
                <c:pt idx="675">
                  <c:v>-0.72643492667403675</c:v>
                </c:pt>
                <c:pt idx="676">
                  <c:v>-0.56478461878352593</c:v>
                </c:pt>
                <c:pt idx="677">
                  <c:v>-0.37851162325372978</c:v>
                </c:pt>
                <c:pt idx="678">
                  <c:v>5.8893689053568621E-2</c:v>
                </c:pt>
                <c:pt idx="679">
                  <c:v>-0.10469737866669322</c:v>
                </c:pt>
                <c:pt idx="680">
                  <c:v>1.2223924213364481</c:v>
                </c:pt>
                <c:pt idx="681">
                  <c:v>0.93859945533585676</c:v>
                </c:pt>
                <c:pt idx="682">
                  <c:v>1.9068905956085187</c:v>
                </c:pt>
                <c:pt idx="683">
                  <c:v>0.86673346913653571</c:v>
                </c:pt>
                <c:pt idx="684">
                  <c:v>0.27775591154055945</c:v>
                </c:pt>
                <c:pt idx="685">
                  <c:v>-0.16992500144231246</c:v>
                </c:pt>
                <c:pt idx="686">
                  <c:v>-0.3398500028846248</c:v>
                </c:pt>
                <c:pt idx="687">
                  <c:v>-0.51150033878013501</c:v>
                </c:pt>
                <c:pt idx="688">
                  <c:v>-0.20810819533020042</c:v>
                </c:pt>
                <c:pt idx="689">
                  <c:v>-0.27485984123058343</c:v>
                </c:pt>
                <c:pt idx="690">
                  <c:v>-0.63742992061529169</c:v>
                </c:pt>
                <c:pt idx="691">
                  <c:v>-0.48874718546185308</c:v>
                </c:pt>
                <c:pt idx="692">
                  <c:v>-0.36257007938470825</c:v>
                </c:pt>
                <c:pt idx="693">
                  <c:v>-0.42084312096004967</c:v>
                </c:pt>
                <c:pt idx="694">
                  <c:v>1.6374299206152916</c:v>
                </c:pt>
                <c:pt idx="695">
                  <c:v>0.39078995303216657</c:v>
                </c:pt>
                <c:pt idx="696">
                  <c:v>0.31602749344767811</c:v>
                </c:pt>
                <c:pt idx="697">
                  <c:v>0.33441903907055931</c:v>
                </c:pt>
                <c:pt idx="698">
                  <c:v>1.0874628412503395</c:v>
                </c:pt>
                <c:pt idx="699">
                  <c:v>0.55942740861401863</c:v>
                </c:pt>
                <c:pt idx="700">
                  <c:v>-0.29335894269059154</c:v>
                </c:pt>
                <c:pt idx="701">
                  <c:v>0.19592020997525694</c:v>
                </c:pt>
                <c:pt idx="702">
                  <c:v>-0.68589140957193695</c:v>
                </c:pt>
                <c:pt idx="703">
                  <c:v>-0.38332863955150559</c:v>
                </c:pt>
                <c:pt idx="704">
                  <c:v>0.61297687689075275</c:v>
                </c:pt>
                <c:pt idx="705">
                  <c:v>-0.47960950057492763</c:v>
                </c:pt>
                <c:pt idx="706">
                  <c:v>-0.24575641440195822</c:v>
                </c:pt>
                <c:pt idx="707">
                  <c:v>0.9475325801058645</c:v>
                </c:pt>
                <c:pt idx="708">
                  <c:v>0.96829114027266183</c:v>
                </c:pt>
                <c:pt idx="709">
                  <c:v>1.398549376490275</c:v>
                </c:pt>
                <c:pt idx="710">
                  <c:v>0.9668331360648007</c:v>
                </c:pt>
                <c:pt idx="711">
                  <c:v>9.9535673550914375E-2</c:v>
                </c:pt>
                <c:pt idx="712">
                  <c:v>0.40525647848625845</c:v>
                </c:pt>
                <c:pt idx="713">
                  <c:v>-0.60768257722123975</c:v>
                </c:pt>
                <c:pt idx="714">
                  <c:v>-0.73696559416620622</c:v>
                </c:pt>
                <c:pt idx="715">
                  <c:v>0.78240856492737332</c:v>
                </c:pt>
                <c:pt idx="716">
                  <c:v>-6.9262662437113723E-2</c:v>
                </c:pt>
                <c:pt idx="717">
                  <c:v>-0.82597060022495106</c:v>
                </c:pt>
                <c:pt idx="718">
                  <c:v>0.23132554610645581</c:v>
                </c:pt>
                <c:pt idx="719">
                  <c:v>-0.6966078565500653</c:v>
                </c:pt>
                <c:pt idx="720">
                  <c:v>-0.67459971320583256</c:v>
                </c:pt>
                <c:pt idx="721">
                  <c:v>0.79354912253257359</c:v>
                </c:pt>
                <c:pt idx="722">
                  <c:v>0.97575245375332265</c:v>
                </c:pt>
                <c:pt idx="723">
                  <c:v>1.1844245711374277</c:v>
                </c:pt>
                <c:pt idx="724">
                  <c:v>-0.4084648453553576</c:v>
                </c:pt>
                <c:pt idx="725">
                  <c:v>-0.37503943134692463</c:v>
                </c:pt>
                <c:pt idx="726">
                  <c:v>0.11547721741993588</c:v>
                </c:pt>
                <c:pt idx="727">
                  <c:v>-0.71369581484335898</c:v>
                </c:pt>
                <c:pt idx="728">
                  <c:v>-0.39960745870923786</c:v>
                </c:pt>
                <c:pt idx="729">
                  <c:v>0.6485276294986223</c:v>
                </c:pt>
                <c:pt idx="730">
                  <c:v>-0.54499609340351152</c:v>
                </c:pt>
                <c:pt idx="731">
                  <c:v>0.79836613883034946</c:v>
                </c:pt>
                <c:pt idx="732">
                  <c:v>-0.62803122261304212</c:v>
                </c:pt>
                <c:pt idx="733">
                  <c:v>-0.46566357234881184</c:v>
                </c:pt>
                <c:pt idx="734">
                  <c:v>0.10496955960154247</c:v>
                </c:pt>
                <c:pt idx="735">
                  <c:v>0.14438990933517493</c:v>
                </c:pt>
                <c:pt idx="736">
                  <c:v>-0.45456586346548128</c:v>
                </c:pt>
                <c:pt idx="737">
                  <c:v>-0.32192809488736229</c:v>
                </c:pt>
                <c:pt idx="738">
                  <c:v>-1</c:v>
                </c:pt>
                <c:pt idx="739">
                  <c:v>-0.66558096092944075</c:v>
                </c:pt>
                <c:pt idx="740">
                  <c:v>0.25153876699596439</c:v>
                </c:pt>
                <c:pt idx="741">
                  <c:v>-0.32862274746137066</c:v>
                </c:pt>
                <c:pt idx="742">
                  <c:v>-0.52643642411470071</c:v>
                </c:pt>
                <c:pt idx="743">
                  <c:v>-0.11681366498274988</c:v>
                </c:pt>
                <c:pt idx="744">
                  <c:v>-0.45137934634256421</c:v>
                </c:pt>
                <c:pt idx="745">
                  <c:v>-0.27885937299547642</c:v>
                </c:pt>
                <c:pt idx="746">
                  <c:v>-0.3542834681997476</c:v>
                </c:pt>
                <c:pt idx="747">
                  <c:v>0.23769155771933059</c:v>
                </c:pt>
                <c:pt idx="748">
                  <c:v>-0.42968427524324526</c:v>
                </c:pt>
                <c:pt idx="749">
                  <c:v>-0.17218097538268037</c:v>
                </c:pt>
                <c:pt idx="750">
                  <c:v>-0.63387210120210247</c:v>
                </c:pt>
                <c:pt idx="751">
                  <c:v>-0.48903808072262067</c:v>
                </c:pt>
                <c:pt idx="752">
                  <c:v>-0.14359085362884985</c:v>
                </c:pt>
                <c:pt idx="753">
                  <c:v>-0.62148837674627011</c:v>
                </c:pt>
                <c:pt idx="754">
                  <c:v>0.33120590847537312</c:v>
                </c:pt>
                <c:pt idx="755">
                  <c:v>-0.16600995143892924</c:v>
                </c:pt>
                <c:pt idx="756">
                  <c:v>1.1783372412585125</c:v>
                </c:pt>
                <c:pt idx="757">
                  <c:v>0.22795194667834859</c:v>
                </c:pt>
                <c:pt idx="758">
                  <c:v>0.10893437155316395</c:v>
                </c:pt>
                <c:pt idx="759">
                  <c:v>-0.75899190049620513</c:v>
                </c:pt>
                <c:pt idx="760">
                  <c:v>-0.41503749927884381</c:v>
                </c:pt>
                <c:pt idx="761">
                  <c:v>0.55799545312088694</c:v>
                </c:pt>
                <c:pt idx="762">
                  <c:v>0.64154602908752378</c:v>
                </c:pt>
                <c:pt idx="763">
                  <c:v>0.78849589480628823</c:v>
                </c:pt>
                <c:pt idx="764">
                  <c:v>0.7062687969432897</c:v>
                </c:pt>
                <c:pt idx="765">
                  <c:v>0.84799690655495008</c:v>
                </c:pt>
                <c:pt idx="766">
                  <c:v>-0.61775243583882555</c:v>
                </c:pt>
                <c:pt idx="767">
                  <c:v>3.0373649043518695E-2</c:v>
                </c:pt>
                <c:pt idx="768">
                  <c:v>-0.56390088519332648</c:v>
                </c:pt>
                <c:pt idx="769">
                  <c:v>0.50901364748785771</c:v>
                </c:pt>
                <c:pt idx="770">
                  <c:v>0.77372414417632396</c:v>
                </c:pt>
                <c:pt idx="771">
                  <c:v>0.49957100949051153</c:v>
                </c:pt>
                <c:pt idx="772">
                  <c:v>0.91253715874966068</c:v>
                </c:pt>
                <c:pt idx="773">
                  <c:v>3.3219280948873626</c:v>
                </c:pt>
                <c:pt idx="774">
                  <c:v>1.1926450779423958</c:v>
                </c:pt>
                <c:pt idx="775">
                  <c:v>-3.9892727123512592E-2</c:v>
                </c:pt>
                <c:pt idx="776">
                  <c:v>0.16542360920737145</c:v>
                </c:pt>
                <c:pt idx="777">
                  <c:v>-0.5849625007211563</c:v>
                </c:pt>
                <c:pt idx="778">
                  <c:v>-0.49032562658308104</c:v>
                </c:pt>
                <c:pt idx="779">
                  <c:v>-0.42393755860207682</c:v>
                </c:pt>
                <c:pt idx="780">
                  <c:v>0.10535300014622855</c:v>
                </c:pt>
                <c:pt idx="781">
                  <c:v>-0.60145062350972522</c:v>
                </c:pt>
                <c:pt idx="782">
                  <c:v>0.45317262816561499</c:v>
                </c:pt>
                <c:pt idx="783">
                  <c:v>1.0588936890535687</c:v>
                </c:pt>
                <c:pt idx="784">
                  <c:v>1.037474705418663</c:v>
                </c:pt>
                <c:pt idx="785">
                  <c:v>0.34958443779022769</c:v>
                </c:pt>
                <c:pt idx="786">
                  <c:v>1</c:v>
                </c:pt>
                <c:pt idx="787">
                  <c:v>1.1699250014423124</c:v>
                </c:pt>
                <c:pt idx="788">
                  <c:v>1.3625700793847084</c:v>
                </c:pt>
                <c:pt idx="789">
                  <c:v>-0.65604559878263891</c:v>
                </c:pt>
                <c:pt idx="790">
                  <c:v>-0.39427893911204637</c:v>
                </c:pt>
                <c:pt idx="791">
                  <c:v>-0.19744606420621708</c:v>
                </c:pt>
                <c:pt idx="792">
                  <c:v>-0.43609911480667357</c:v>
                </c:pt>
                <c:pt idx="793">
                  <c:v>-0.16794463731407164</c:v>
                </c:pt>
                <c:pt idx="794">
                  <c:v>5.3439258961460415E-2</c:v>
                </c:pt>
                <c:pt idx="795">
                  <c:v>-0.12029423371771177</c:v>
                </c:pt>
                <c:pt idx="796">
                  <c:v>1.3219280948873624</c:v>
                </c:pt>
                <c:pt idx="797">
                  <c:v>0.74846123300403555</c:v>
                </c:pt>
                <c:pt idx="798">
                  <c:v>-0.59790155642865439</c:v>
                </c:pt>
                <c:pt idx="799">
                  <c:v>-0.48342447425909402</c:v>
                </c:pt>
                <c:pt idx="800">
                  <c:v>-0.27035774663965267</c:v>
                </c:pt>
                <c:pt idx="801">
                  <c:v>-0.5737352452979021</c:v>
                </c:pt>
                <c:pt idx="802">
                  <c:v>-0.2267708618470223</c:v>
                </c:pt>
                <c:pt idx="803">
                  <c:v>-0.42488528523519092</c:v>
                </c:pt>
                <c:pt idx="804">
                  <c:v>-0.90270279864508518</c:v>
                </c:pt>
                <c:pt idx="805">
                  <c:v>-0.17687776208407935</c:v>
                </c:pt>
                <c:pt idx="806">
                  <c:v>0.30610312772567977</c:v>
                </c:pt>
                <c:pt idx="807">
                  <c:v>0.44478484267289592</c:v>
                </c:pt>
                <c:pt idx="808">
                  <c:v>4.5803689613124747E-2</c:v>
                </c:pt>
                <c:pt idx="809">
                  <c:v>0.67283525674649058</c:v>
                </c:pt>
                <c:pt idx="810">
                  <c:v>-1.041820175694627</c:v>
                </c:pt>
                <c:pt idx="811">
                  <c:v>0.61667136044849447</c:v>
                </c:pt>
                <c:pt idx="812">
                  <c:v>1.1699250014423124</c:v>
                </c:pt>
                <c:pt idx="813">
                  <c:v>5.0626073069968143E-2</c:v>
                </c:pt>
                <c:pt idx="814">
                  <c:v>0.82312223791592076</c:v>
                </c:pt>
                <c:pt idx="815">
                  <c:v>4.5803689613124747E-2</c:v>
                </c:pt>
                <c:pt idx="816">
                  <c:v>-0.10691520391651191</c:v>
                </c:pt>
                <c:pt idx="817">
                  <c:v>8.7462841250339401E-2</c:v>
                </c:pt>
                <c:pt idx="818">
                  <c:v>0.14585086646345485</c:v>
                </c:pt>
                <c:pt idx="819">
                  <c:v>-0.45169596985769195</c:v>
                </c:pt>
                <c:pt idx="820">
                  <c:v>-0.3495844377902278</c:v>
                </c:pt>
                <c:pt idx="821">
                  <c:v>-0.52925306813486861</c:v>
                </c:pt>
                <c:pt idx="822">
                  <c:v>-0.33120590847537323</c:v>
                </c:pt>
                <c:pt idx="823">
                  <c:v>0.88135550350138092</c:v>
                </c:pt>
                <c:pt idx="824">
                  <c:v>-9.9535673550914402E-2</c:v>
                </c:pt>
                <c:pt idx="825">
                  <c:v>-0.10383581098453989</c:v>
                </c:pt>
                <c:pt idx="826">
                  <c:v>0.53051471669877981</c:v>
                </c:pt>
                <c:pt idx="827">
                  <c:v>-0.64769825606911879</c:v>
                </c:pt>
                <c:pt idx="828">
                  <c:v>0.84799690655495008</c:v>
                </c:pt>
                <c:pt idx="829">
                  <c:v>0.53841991478412587</c:v>
                </c:pt>
                <c:pt idx="830">
                  <c:v>0.35614381022527536</c:v>
                </c:pt>
                <c:pt idx="831">
                  <c:v>0.40717538150587329</c:v>
                </c:pt>
                <c:pt idx="832">
                  <c:v>3.5623909730721222E-2</c:v>
                </c:pt>
                <c:pt idx="833">
                  <c:v>-0.53201362077219727</c:v>
                </c:pt>
                <c:pt idx="834">
                  <c:v>-6.1400544664143256E-2</c:v>
                </c:pt>
                <c:pt idx="835">
                  <c:v>0.44745897697122117</c:v>
                </c:pt>
                <c:pt idx="836">
                  <c:v>1.4474589769712212</c:v>
                </c:pt>
                <c:pt idx="837">
                  <c:v>-0.20858662181141738</c:v>
                </c:pt>
                <c:pt idx="838">
                  <c:v>-0.82045057966928736</c:v>
                </c:pt>
                <c:pt idx="839">
                  <c:v>-0.18344614109593121</c:v>
                </c:pt>
                <c:pt idx="840">
                  <c:v>0.35693454471527553</c:v>
                </c:pt>
                <c:pt idx="841">
                  <c:v>0.43295940727610632</c:v>
                </c:pt>
                <c:pt idx="842">
                  <c:v>0.92961067210860204</c:v>
                </c:pt>
                <c:pt idx="843">
                  <c:v>-0.11703942119021934</c:v>
                </c:pt>
                <c:pt idx="844">
                  <c:v>1.2537565922457832</c:v>
                </c:pt>
                <c:pt idx="845">
                  <c:v>-0.17402939977504894</c:v>
                </c:pt>
                <c:pt idx="846">
                  <c:v>-3.5623909730721375E-2</c:v>
                </c:pt>
                <c:pt idx="847">
                  <c:v>0.73696559416620622</c:v>
                </c:pt>
                <c:pt idx="848">
                  <c:v>0.33703498727757064</c:v>
                </c:pt>
                <c:pt idx="849">
                  <c:v>0.6438561897747247</c:v>
                </c:pt>
                <c:pt idx="850">
                  <c:v>1.2223924213364481</c:v>
                </c:pt>
                <c:pt idx="851">
                  <c:v>0.14886338591448278</c:v>
                </c:pt>
                <c:pt idx="852">
                  <c:v>-0.42986491695648299</c:v>
                </c:pt>
                <c:pt idx="853">
                  <c:v>-0.27130202181739427</c:v>
                </c:pt>
                <c:pt idx="854">
                  <c:v>-0.51679099807957685</c:v>
                </c:pt>
                <c:pt idx="855">
                  <c:v>-0.6391182707680616</c:v>
                </c:pt>
                <c:pt idx="856">
                  <c:v>0.23606735823352454</c:v>
                </c:pt>
                <c:pt idx="857">
                  <c:v>0.84799690655495008</c:v>
                </c:pt>
                <c:pt idx="858">
                  <c:v>5.4447784022376509E-2</c:v>
                </c:pt>
                <c:pt idx="859">
                  <c:v>0</c:v>
                </c:pt>
                <c:pt idx="860">
                  <c:v>0.16349873228287956</c:v>
                </c:pt>
                <c:pt idx="861">
                  <c:v>-0.66742466091312913</c:v>
                </c:pt>
                <c:pt idx="862">
                  <c:v>0.73696559416620622</c:v>
                </c:pt>
                <c:pt idx="863">
                  <c:v>0.30339214344993476</c:v>
                </c:pt>
                <c:pt idx="864">
                  <c:v>0.45371796744290366</c:v>
                </c:pt>
                <c:pt idx="865">
                  <c:v>0.93288580414146305</c:v>
                </c:pt>
                <c:pt idx="866">
                  <c:v>0.11547721741993588</c:v>
                </c:pt>
                <c:pt idx="867">
                  <c:v>0.14886338591448278</c:v>
                </c:pt>
                <c:pt idx="868">
                  <c:v>0.65604559878263868</c:v>
                </c:pt>
                <c:pt idx="869">
                  <c:v>1.3536369546147005</c:v>
                </c:pt>
                <c:pt idx="870">
                  <c:v>0.28950661719498505</c:v>
                </c:pt>
                <c:pt idx="871">
                  <c:v>0.60572106088795374</c:v>
                </c:pt>
                <c:pt idx="872">
                  <c:v>0.73081336718461098</c:v>
                </c:pt>
                <c:pt idx="873">
                  <c:v>0.21501289097085052</c:v>
                </c:pt>
                <c:pt idx="874">
                  <c:v>-9.3109404391481479E-2</c:v>
                </c:pt>
                <c:pt idx="875">
                  <c:v>-0.27392272197653006</c:v>
                </c:pt>
                <c:pt idx="876">
                  <c:v>0.18641312423088138</c:v>
                </c:pt>
                <c:pt idx="877">
                  <c:v>-0.50447258286078833</c:v>
                </c:pt>
                <c:pt idx="878">
                  <c:v>0.23132554610645581</c:v>
                </c:pt>
                <c:pt idx="879">
                  <c:v>-0.52674788677586049</c:v>
                </c:pt>
                <c:pt idx="880">
                  <c:v>1.6438561897747248</c:v>
                </c:pt>
                <c:pt idx="881">
                  <c:v>-0.21931302840447603</c:v>
                </c:pt>
                <c:pt idx="882">
                  <c:v>-0.11064406368399253</c:v>
                </c:pt>
                <c:pt idx="883">
                  <c:v>-0.51977833196101886</c:v>
                </c:pt>
                <c:pt idx="884">
                  <c:v>-0.86673346913653593</c:v>
                </c:pt>
                <c:pt idx="885">
                  <c:v>-0.32192809488736229</c:v>
                </c:pt>
                <c:pt idx="886">
                  <c:v>0.34395440121736121</c:v>
                </c:pt>
                <c:pt idx="887">
                  <c:v>0.73696559416620622</c:v>
                </c:pt>
                <c:pt idx="888">
                  <c:v>-0.88452278258006412</c:v>
                </c:pt>
                <c:pt idx="889">
                  <c:v>0.79141337818858259</c:v>
                </c:pt>
                <c:pt idx="890">
                  <c:v>-0.10691520391651191</c:v>
                </c:pt>
                <c:pt idx="891">
                  <c:v>-0.41503749927884381</c:v>
                </c:pt>
                <c:pt idx="892">
                  <c:v>0.37851162325372983</c:v>
                </c:pt>
                <c:pt idx="893">
                  <c:v>0.23703919730084938</c:v>
                </c:pt>
                <c:pt idx="894">
                  <c:v>-0.12338241550528214</c:v>
                </c:pt>
                <c:pt idx="895">
                  <c:v>0.59474352151374144</c:v>
                </c:pt>
                <c:pt idx="896">
                  <c:v>-0.33880191345175859</c:v>
                </c:pt>
                <c:pt idx="897">
                  <c:v>0.59367971782226514</c:v>
                </c:pt>
                <c:pt idx="898">
                  <c:v>1.2854022188622483</c:v>
                </c:pt>
                <c:pt idx="899">
                  <c:v>-0.54499609340351152</c:v>
                </c:pt>
                <c:pt idx="900">
                  <c:v>-0.2370391973008493</c:v>
                </c:pt>
                <c:pt idx="901">
                  <c:v>-0.11289405640593353</c:v>
                </c:pt>
                <c:pt idx="902">
                  <c:v>-0.70043971814109218</c:v>
                </c:pt>
                <c:pt idx="903">
                  <c:v>0.40335569423120843</c:v>
                </c:pt>
                <c:pt idx="904">
                  <c:v>0.18286405714981044</c:v>
                </c:pt>
                <c:pt idx="905">
                  <c:v>0.25375659224578306</c:v>
                </c:pt>
                <c:pt idx="906">
                  <c:v>-0.49476469174957788</c:v>
                </c:pt>
                <c:pt idx="907">
                  <c:v>0.80735492205760406</c:v>
                </c:pt>
                <c:pt idx="908">
                  <c:v>0.90689059560851848</c:v>
                </c:pt>
                <c:pt idx="909">
                  <c:v>-0.47393118833241243</c:v>
                </c:pt>
                <c:pt idx="910">
                  <c:v>1.1468413883292712</c:v>
                </c:pt>
                <c:pt idx="911">
                  <c:v>0.87970576628228825</c:v>
                </c:pt>
                <c:pt idx="912">
                  <c:v>-0.73696559416620622</c:v>
                </c:pt>
                <c:pt idx="913">
                  <c:v>-0.32192809488736229</c:v>
                </c:pt>
                <c:pt idx="914">
                  <c:v>0.10691520391651189</c:v>
                </c:pt>
                <c:pt idx="915">
                  <c:v>0.28630418515664097</c:v>
                </c:pt>
                <c:pt idx="916">
                  <c:v>0.86249647625006509</c:v>
                </c:pt>
                <c:pt idx="917">
                  <c:v>-0.4791678366985595</c:v>
                </c:pt>
                <c:pt idx="918">
                  <c:v>-5.8893689053568565E-2</c:v>
                </c:pt>
                <c:pt idx="919">
                  <c:v>-0.52925306813486861</c:v>
                </c:pt>
                <c:pt idx="920">
                  <c:v>0.25565487546819643</c:v>
                </c:pt>
                <c:pt idx="921">
                  <c:v>-0.61470984411520835</c:v>
                </c:pt>
                <c:pt idx="922">
                  <c:v>0.38332863955150565</c:v>
                </c:pt>
                <c:pt idx="923">
                  <c:v>-2.9747343394052068E-2</c:v>
                </c:pt>
                <c:pt idx="924">
                  <c:v>0.44057259138598148</c:v>
                </c:pt>
                <c:pt idx="925">
                  <c:v>-0.30378074817710293</c:v>
                </c:pt>
                <c:pt idx="926">
                  <c:v>-0.61843720527224444</c:v>
                </c:pt>
                <c:pt idx="927">
                  <c:v>-0.44579975304953079</c:v>
                </c:pt>
                <c:pt idx="928">
                  <c:v>0.24220090241662831</c:v>
                </c:pt>
                <c:pt idx="929">
                  <c:v>0.59474352151374144</c:v>
                </c:pt>
                <c:pt idx="930">
                  <c:v>1.2479275134435854</c:v>
                </c:pt>
                <c:pt idx="931">
                  <c:v>0.80069119177659331</c:v>
                </c:pt>
                <c:pt idx="932">
                  <c:v>-0.68805599368525971</c:v>
                </c:pt>
                <c:pt idx="933">
                  <c:v>-0.27356507332596336</c:v>
                </c:pt>
                <c:pt idx="934">
                  <c:v>-0.70721825077215406</c:v>
                </c:pt>
                <c:pt idx="935">
                  <c:v>0.53559642340017655</c:v>
                </c:pt>
                <c:pt idx="936">
                  <c:v>8.0919995383567464E-2</c:v>
                </c:pt>
                <c:pt idx="937">
                  <c:v>0.78068697159552403</c:v>
                </c:pt>
                <c:pt idx="938">
                  <c:v>0.72348236480258421</c:v>
                </c:pt>
                <c:pt idx="939">
                  <c:v>-0.29474326556113212</c:v>
                </c:pt>
                <c:pt idx="940">
                  <c:v>-0.36257007938470825</c:v>
                </c:pt>
                <c:pt idx="941">
                  <c:v>-0.66837850890879369</c:v>
                </c:pt>
                <c:pt idx="942">
                  <c:v>-0.39775950784700831</c:v>
                </c:pt>
                <c:pt idx="943">
                  <c:v>0.44835757247887026</c:v>
                </c:pt>
                <c:pt idx="944">
                  <c:v>-0.59023744276183054</c:v>
                </c:pt>
                <c:pt idx="945">
                  <c:v>0</c:v>
                </c:pt>
                <c:pt idx="946">
                  <c:v>0.68805599368525983</c:v>
                </c:pt>
                <c:pt idx="947">
                  <c:v>-0.40209844357134567</c:v>
                </c:pt>
                <c:pt idx="948">
                  <c:v>0.65207669657969314</c:v>
                </c:pt>
                <c:pt idx="949">
                  <c:v>0.18057224564182084</c:v>
                </c:pt>
                <c:pt idx="950">
                  <c:v>0</c:v>
                </c:pt>
                <c:pt idx="951">
                  <c:v>0.23581293709876941</c:v>
                </c:pt>
                <c:pt idx="952">
                  <c:v>-0.24355703133449016</c:v>
                </c:pt>
                <c:pt idx="953">
                  <c:v>0.43295940727610632</c:v>
                </c:pt>
                <c:pt idx="954">
                  <c:v>1</c:v>
                </c:pt>
                <c:pt idx="955">
                  <c:v>0.16992500144231237</c:v>
                </c:pt>
                <c:pt idx="956">
                  <c:v>-0.37851162325372978</c:v>
                </c:pt>
                <c:pt idx="957">
                  <c:v>-0.39665896996398931</c:v>
                </c:pt>
                <c:pt idx="958">
                  <c:v>-0.83007499855768763</c:v>
                </c:pt>
                <c:pt idx="959">
                  <c:v>0.19793937761190883</c:v>
                </c:pt>
                <c:pt idx="960">
                  <c:v>0.43063435432986236</c:v>
                </c:pt>
                <c:pt idx="961">
                  <c:v>-8.5729874025883973E-2</c:v>
                </c:pt>
                <c:pt idx="962">
                  <c:v>-0.40599235967583669</c:v>
                </c:pt>
                <c:pt idx="963">
                  <c:v>0</c:v>
                </c:pt>
                <c:pt idx="964">
                  <c:v>0.15754127698647999</c:v>
                </c:pt>
                <c:pt idx="965">
                  <c:v>0.62015192918345619</c:v>
                </c:pt>
                <c:pt idx="966">
                  <c:v>0.23606735823352454</c:v>
                </c:pt>
                <c:pt idx="967">
                  <c:v>0.48542682717024171</c:v>
                </c:pt>
                <c:pt idx="968">
                  <c:v>-0.75899190049620513</c:v>
                </c:pt>
                <c:pt idx="969">
                  <c:v>-0.11321061044799095</c:v>
                </c:pt>
                <c:pt idx="970">
                  <c:v>0.80735492205760406</c:v>
                </c:pt>
                <c:pt idx="971">
                  <c:v>0.43609911480667357</c:v>
                </c:pt>
                <c:pt idx="972">
                  <c:v>0.683972506552322</c:v>
                </c:pt>
                <c:pt idx="973">
                  <c:v>0.15200309344505006</c:v>
                </c:pt>
                <c:pt idx="974">
                  <c:v>0.17764291460314929</c:v>
                </c:pt>
                <c:pt idx="975">
                  <c:v>-0.5781733350585172</c:v>
                </c:pt>
                <c:pt idx="976">
                  <c:v>0.24392558288608912</c:v>
                </c:pt>
                <c:pt idx="977">
                  <c:v>6.4130337419715563E-2</c:v>
                </c:pt>
                <c:pt idx="978">
                  <c:v>0.83824893000338774</c:v>
                </c:pt>
                <c:pt idx="979">
                  <c:v>0.729352410056331</c:v>
                </c:pt>
                <c:pt idx="980">
                  <c:v>0.54543413653451867</c:v>
                </c:pt>
                <c:pt idx="981">
                  <c:v>0.45943161863729726</c:v>
                </c:pt>
                <c:pt idx="982">
                  <c:v>0.44930740136358993</c:v>
                </c:pt>
                <c:pt idx="983">
                  <c:v>0.71369581484335898</c:v>
                </c:pt>
                <c:pt idx="984">
                  <c:v>-0.21572869105543707</c:v>
                </c:pt>
                <c:pt idx="985">
                  <c:v>0.73696559416620622</c:v>
                </c:pt>
                <c:pt idx="986">
                  <c:v>1.3785116232537298</c:v>
                </c:pt>
                <c:pt idx="987">
                  <c:v>-0.16046467219324609</c:v>
                </c:pt>
                <c:pt idx="988">
                  <c:v>-1.7702001733458986E-2</c:v>
                </c:pt>
                <c:pt idx="989">
                  <c:v>1.037474705418663</c:v>
                </c:pt>
                <c:pt idx="990">
                  <c:v>-0.49364733397521027</c:v>
                </c:pt>
                <c:pt idx="991">
                  <c:v>-0.66158378232406878</c:v>
                </c:pt>
                <c:pt idx="992">
                  <c:v>0.5994620704162712</c:v>
                </c:pt>
                <c:pt idx="993">
                  <c:v>0.6742298388182435</c:v>
                </c:pt>
                <c:pt idx="994">
                  <c:v>-0.35363695461470046</c:v>
                </c:pt>
                <c:pt idx="995">
                  <c:v>0.23132554610645581</c:v>
                </c:pt>
                <c:pt idx="996">
                  <c:v>0.63226821549951295</c:v>
                </c:pt>
                <c:pt idx="997">
                  <c:v>-2.2900402110078769E-2</c:v>
                </c:pt>
                <c:pt idx="998">
                  <c:v>0.21572869105543727</c:v>
                </c:pt>
                <c:pt idx="999">
                  <c:v>-0.29639300278022479</c:v>
                </c:pt>
                <c:pt idx="1000">
                  <c:v>-0.62343664853579195</c:v>
                </c:pt>
                <c:pt idx="1001">
                  <c:v>0.44430209378403845</c:v>
                </c:pt>
                <c:pt idx="1002">
                  <c:v>0.5405683813627028</c:v>
                </c:pt>
                <c:pt idx="1003">
                  <c:v>-0.63161259401997749</c:v>
                </c:pt>
                <c:pt idx="1004">
                  <c:v>0.53051471669877981</c:v>
                </c:pt>
                <c:pt idx="1005">
                  <c:v>-0.2658940599730345</c:v>
                </c:pt>
                <c:pt idx="1006">
                  <c:v>0.47757896534755678</c:v>
                </c:pt>
                <c:pt idx="1007">
                  <c:v>0.26607486015384491</c:v>
                </c:pt>
                <c:pt idx="1008">
                  <c:v>-0.10691520391651191</c:v>
                </c:pt>
                <c:pt idx="1009">
                  <c:v>0.36257007938470842</c:v>
                </c:pt>
                <c:pt idx="1010">
                  <c:v>-0.54748779530249325</c:v>
                </c:pt>
                <c:pt idx="1011">
                  <c:v>-0.48342447425909402</c:v>
                </c:pt>
                <c:pt idx="1012">
                  <c:v>0.25873426840016828</c:v>
                </c:pt>
                <c:pt idx="1013">
                  <c:v>0.15432814639129372</c:v>
                </c:pt>
                <c:pt idx="1014">
                  <c:v>-0.68147048157450252</c:v>
                </c:pt>
                <c:pt idx="1015">
                  <c:v>8.0170348683983358E-2</c:v>
                </c:pt>
                <c:pt idx="1016">
                  <c:v>-0.7224660244710911</c:v>
                </c:pt>
                <c:pt idx="1017">
                  <c:v>0.52356195605701294</c:v>
                </c:pt>
                <c:pt idx="1018">
                  <c:v>0.85561009066482518</c:v>
                </c:pt>
                <c:pt idx="1019">
                  <c:v>-0.27008916336774436</c:v>
                </c:pt>
                <c:pt idx="1020">
                  <c:v>-0.38956681176272551</c:v>
                </c:pt>
                <c:pt idx="1021">
                  <c:v>0.10535300014622855</c:v>
                </c:pt>
                <c:pt idx="1022">
                  <c:v>-0.40096231406712107</c:v>
                </c:pt>
                <c:pt idx="1023">
                  <c:v>0.92056553250559503</c:v>
                </c:pt>
                <c:pt idx="1024">
                  <c:v>-0.69834430013889881</c:v>
                </c:pt>
                <c:pt idx="1025">
                  <c:v>0.65207669657969314</c:v>
                </c:pt>
                <c:pt idx="1026">
                  <c:v>0.37851162325372983</c:v>
                </c:pt>
                <c:pt idx="1027">
                  <c:v>-0.27301849440641596</c:v>
                </c:pt>
                <c:pt idx="1028">
                  <c:v>0.30610312772567977</c:v>
                </c:pt>
                <c:pt idx="1029">
                  <c:v>-1.4075185211722786E-2</c:v>
                </c:pt>
                <c:pt idx="1030">
                  <c:v>0.90270279864508518</c:v>
                </c:pt>
                <c:pt idx="1031">
                  <c:v>0.24828395446847196</c:v>
                </c:pt>
                <c:pt idx="1032">
                  <c:v>-0.16313583577967328</c:v>
                </c:pt>
                <c:pt idx="1033">
                  <c:v>-0.37637587890973878</c:v>
                </c:pt>
                <c:pt idx="1034">
                  <c:v>-0.13565509935756631</c:v>
                </c:pt>
                <c:pt idx="1035">
                  <c:v>-0.42809365210429029</c:v>
                </c:pt>
                <c:pt idx="1036">
                  <c:v>-3.0161970510252469E-2</c:v>
                </c:pt>
                <c:pt idx="1037">
                  <c:v>0.31034012061215049</c:v>
                </c:pt>
                <c:pt idx="1038">
                  <c:v>0.33257533908687092</c:v>
                </c:pt>
                <c:pt idx="1039">
                  <c:v>-9.46368741380752E-2</c:v>
                </c:pt>
                <c:pt idx="1040">
                  <c:v>0.95109039951905361</c:v>
                </c:pt>
                <c:pt idx="1041">
                  <c:v>7.2756342435314147E-2</c:v>
                </c:pt>
                <c:pt idx="1042">
                  <c:v>0.53343220008107417</c:v>
                </c:pt>
                <c:pt idx="1043">
                  <c:v>0.44745897697122117</c:v>
                </c:pt>
                <c:pt idx="1044">
                  <c:v>-0.37098231920090829</c:v>
                </c:pt>
                <c:pt idx="1045">
                  <c:v>0.14104388145518354</c:v>
                </c:pt>
                <c:pt idx="1046">
                  <c:v>0.28630418515664097</c:v>
                </c:pt>
                <c:pt idx="1047">
                  <c:v>0.33257533908687092</c:v>
                </c:pt>
                <c:pt idx="1048">
                  <c:v>0.45685767497347091</c:v>
                </c:pt>
                <c:pt idx="1049">
                  <c:v>-0.42033179894835687</c:v>
                </c:pt>
                <c:pt idx="1050">
                  <c:v>0.16046467219324612</c:v>
                </c:pt>
                <c:pt idx="1051">
                  <c:v>-0.37241786534105553</c:v>
                </c:pt>
                <c:pt idx="1052">
                  <c:v>0.32906427616899103</c:v>
                </c:pt>
                <c:pt idx="1053">
                  <c:v>-0.50618538733703911</c:v>
                </c:pt>
                <c:pt idx="1054">
                  <c:v>0.21572869105543727</c:v>
                </c:pt>
                <c:pt idx="1055">
                  <c:v>0.72436555738657271</c:v>
                </c:pt>
                <c:pt idx="1056">
                  <c:v>1.0780025120012733</c:v>
                </c:pt>
                <c:pt idx="1057">
                  <c:v>-0.59664430576879157</c:v>
                </c:pt>
                <c:pt idx="1058">
                  <c:v>-0.32192809488736229</c:v>
                </c:pt>
                <c:pt idx="1059">
                  <c:v>9.2446248764595049E-2</c:v>
                </c:pt>
                <c:pt idx="1060">
                  <c:v>-8.365792904690969E-2</c:v>
                </c:pt>
                <c:pt idx="1061">
                  <c:v>1.4150374992788437</c:v>
                </c:pt>
                <c:pt idx="1062">
                  <c:v>1.8378529314854519E-2</c:v>
                </c:pt>
                <c:pt idx="1063">
                  <c:v>-0.45943161863729726</c:v>
                </c:pt>
                <c:pt idx="1064">
                  <c:v>0.34330174567992944</c:v>
                </c:pt>
                <c:pt idx="1065">
                  <c:v>0.76250068627334366</c:v>
                </c:pt>
                <c:pt idx="1066">
                  <c:v>0.62385151411475104</c:v>
                </c:pt>
                <c:pt idx="1067">
                  <c:v>-0.56142698626036702</c:v>
                </c:pt>
                <c:pt idx="1068">
                  <c:v>-0.2298675418985946</c:v>
                </c:pt>
                <c:pt idx="1069">
                  <c:v>0.79354912253257359</c:v>
                </c:pt>
                <c:pt idx="1070">
                  <c:v>0.36257007938470842</c:v>
                </c:pt>
                <c:pt idx="1071">
                  <c:v>0.11547721741993588</c:v>
                </c:pt>
                <c:pt idx="1072">
                  <c:v>0.50779464019869636</c:v>
                </c:pt>
                <c:pt idx="1073">
                  <c:v>-0.19186755432298935</c:v>
                </c:pt>
                <c:pt idx="1074">
                  <c:v>-0.40717538150587357</c:v>
                </c:pt>
                <c:pt idx="1075">
                  <c:v>0.16046467219324612</c:v>
                </c:pt>
                <c:pt idx="1076">
                  <c:v>-0.1970368470595536</c:v>
                </c:pt>
                <c:pt idx="1077">
                  <c:v>-6.4851144349967901E-2</c:v>
                </c:pt>
                <c:pt idx="1078">
                  <c:v>0.30812229536233193</c:v>
                </c:pt>
                <c:pt idx="1079">
                  <c:v>-0.19264507794239591</c:v>
                </c:pt>
                <c:pt idx="1080">
                  <c:v>0.4100882833071105</c:v>
                </c:pt>
                <c:pt idx="1081">
                  <c:v>0.68280982411930091</c:v>
                </c:pt>
                <c:pt idx="1082">
                  <c:v>0</c:v>
                </c:pt>
                <c:pt idx="1083">
                  <c:v>0.59724083049959298</c:v>
                </c:pt>
                <c:pt idx="1084">
                  <c:v>0</c:v>
                </c:pt>
                <c:pt idx="1085">
                  <c:v>1.5145731728297582</c:v>
                </c:pt>
                <c:pt idx="1086">
                  <c:v>-0.21473884879301272</c:v>
                </c:pt>
                <c:pt idx="1087">
                  <c:v>-0.37747408632236051</c:v>
                </c:pt>
                <c:pt idx="1088">
                  <c:v>0.39391420771308966</c:v>
                </c:pt>
                <c:pt idx="1089">
                  <c:v>-0.17897014104531939</c:v>
                </c:pt>
                <c:pt idx="1090">
                  <c:v>-0.47062982524216129</c:v>
                </c:pt>
                <c:pt idx="1091">
                  <c:v>0.47643804394298706</c:v>
                </c:pt>
                <c:pt idx="1092">
                  <c:v>-0.41172476523800822</c:v>
                </c:pt>
                <c:pt idx="1093">
                  <c:v>-0.39689015256858434</c:v>
                </c:pt>
                <c:pt idx="1094">
                  <c:v>0.66837850890879358</c:v>
                </c:pt>
                <c:pt idx="1095">
                  <c:v>0.27301849440641585</c:v>
                </c:pt>
                <c:pt idx="1096">
                  <c:v>-7.4962057681222119E-2</c:v>
                </c:pt>
                <c:pt idx="1097">
                  <c:v>-0.27612440527423759</c:v>
                </c:pt>
                <c:pt idx="1098">
                  <c:v>-0.32192809488736229</c:v>
                </c:pt>
                <c:pt idx="1099">
                  <c:v>0.11547721741993588</c:v>
                </c:pt>
                <c:pt idx="1100">
                  <c:v>0.25375659224578306</c:v>
                </c:pt>
                <c:pt idx="1101">
                  <c:v>0.72991083663225576</c:v>
                </c:pt>
                <c:pt idx="1102">
                  <c:v>0.21501289097085052</c:v>
                </c:pt>
                <c:pt idx="1103">
                  <c:v>-0.49435995194024945</c:v>
                </c:pt>
                <c:pt idx="1104">
                  <c:v>-0.29418310440445816</c:v>
                </c:pt>
                <c:pt idx="1105">
                  <c:v>-8.7462841250339429E-2</c:v>
                </c:pt>
                <c:pt idx="1106">
                  <c:v>0.59790155642865439</c:v>
                </c:pt>
                <c:pt idx="1107">
                  <c:v>0.4288432988038744</c:v>
                </c:pt>
                <c:pt idx="1108">
                  <c:v>0.39854937649027483</c:v>
                </c:pt>
                <c:pt idx="1109">
                  <c:v>-1.3056152825446388E-2</c:v>
                </c:pt>
                <c:pt idx="1110">
                  <c:v>-8.9267338097087409E-2</c:v>
                </c:pt>
                <c:pt idx="1111">
                  <c:v>0.82045057966928747</c:v>
                </c:pt>
                <c:pt idx="1112">
                  <c:v>0.22677086184702228</c:v>
                </c:pt>
                <c:pt idx="1113">
                  <c:v>0.33703498727757064</c:v>
                </c:pt>
                <c:pt idx="1114">
                  <c:v>0.73696559416620622</c:v>
                </c:pt>
                <c:pt idx="1115">
                  <c:v>0.50119414302855847</c:v>
                </c:pt>
                <c:pt idx="1116">
                  <c:v>-0.24100809950379493</c:v>
                </c:pt>
                <c:pt idx="1117">
                  <c:v>0.40717538150587329</c:v>
                </c:pt>
                <c:pt idx="1118">
                  <c:v>0.27301849440641585</c:v>
                </c:pt>
                <c:pt idx="1119">
                  <c:v>-0.71271804791952886</c:v>
                </c:pt>
                <c:pt idx="1120">
                  <c:v>-0.37521151878565567</c:v>
                </c:pt>
                <c:pt idx="1121">
                  <c:v>-0.24997825300834742</c:v>
                </c:pt>
                <c:pt idx="1122">
                  <c:v>-0.5849625007211563</c:v>
                </c:pt>
                <c:pt idx="1123">
                  <c:v>0.31647366479525418</c:v>
                </c:pt>
                <c:pt idx="1124">
                  <c:v>0.2917661243771098</c:v>
                </c:pt>
                <c:pt idx="1125">
                  <c:v>0.55849028935996503</c:v>
                </c:pt>
                <c:pt idx="1126">
                  <c:v>0.26303440583379378</c:v>
                </c:pt>
                <c:pt idx="1127">
                  <c:v>0.16505924627049623</c:v>
                </c:pt>
                <c:pt idx="1128">
                  <c:v>1.0703893278913981</c:v>
                </c:pt>
                <c:pt idx="1129">
                  <c:v>7.8426646956816295E-2</c:v>
                </c:pt>
                <c:pt idx="1130">
                  <c:v>0.95693127810811407</c:v>
                </c:pt>
                <c:pt idx="1131">
                  <c:v>0.42380770890657599</c:v>
                </c:pt>
                <c:pt idx="1132">
                  <c:v>-0.29278174922784583</c:v>
                </c:pt>
                <c:pt idx="1133">
                  <c:v>-9.2258507851988511E-2</c:v>
                </c:pt>
                <c:pt idx="1134">
                  <c:v>0.32598631146171581</c:v>
                </c:pt>
                <c:pt idx="1135">
                  <c:v>0.55393560510053175</c:v>
                </c:pt>
                <c:pt idx="1136">
                  <c:v>0.7776075786635519</c:v>
                </c:pt>
                <c:pt idx="1137">
                  <c:v>-6.8306013390908804E-2</c:v>
                </c:pt>
                <c:pt idx="1138">
                  <c:v>0.42786153963642753</c:v>
                </c:pt>
                <c:pt idx="1139">
                  <c:v>-0.31748218985617022</c:v>
                </c:pt>
                <c:pt idx="1140">
                  <c:v>5.8893689053568621E-2</c:v>
                </c:pt>
                <c:pt idx="1141">
                  <c:v>-9.3109404391481479E-2</c:v>
                </c:pt>
                <c:pt idx="1142">
                  <c:v>0.61143471208234723</c:v>
                </c:pt>
                <c:pt idx="1143">
                  <c:v>-0.3072813189229609</c:v>
                </c:pt>
                <c:pt idx="1144">
                  <c:v>-0.39427893911204637</c:v>
                </c:pt>
                <c:pt idx="1145">
                  <c:v>-0.34880380087875712</c:v>
                </c:pt>
                <c:pt idx="1146">
                  <c:v>-0.72348236480258421</c:v>
                </c:pt>
                <c:pt idx="1147">
                  <c:v>0.37706964907982332</c:v>
                </c:pt>
                <c:pt idx="1148">
                  <c:v>0.18442457113742758</c:v>
                </c:pt>
                <c:pt idx="1149">
                  <c:v>0.48828648130948232</c:v>
                </c:pt>
                <c:pt idx="1150">
                  <c:v>0.60486205815886096</c:v>
                </c:pt>
                <c:pt idx="1151">
                  <c:v>0.5405683813627028</c:v>
                </c:pt>
                <c:pt idx="1152">
                  <c:v>0.71881824745594669</c:v>
                </c:pt>
                <c:pt idx="1153">
                  <c:v>0.93288580414146305</c:v>
                </c:pt>
                <c:pt idx="1154">
                  <c:v>0.36994960975030589</c:v>
                </c:pt>
                <c:pt idx="1155">
                  <c:v>0.3870231231092473</c:v>
                </c:pt>
                <c:pt idx="1156">
                  <c:v>-0.56008783208212698</c:v>
                </c:pt>
                <c:pt idx="1157">
                  <c:v>0.45066140900956519</c:v>
                </c:pt>
                <c:pt idx="1158">
                  <c:v>-0.95419631038687525</c:v>
                </c:pt>
                <c:pt idx="1159">
                  <c:v>0.33257533908687092</c:v>
                </c:pt>
                <c:pt idx="1160">
                  <c:v>-0.28010791919273537</c:v>
                </c:pt>
                <c:pt idx="1161">
                  <c:v>0.23132554610645581</c:v>
                </c:pt>
                <c:pt idx="1162">
                  <c:v>0.48542682717024171</c:v>
                </c:pt>
                <c:pt idx="1163">
                  <c:v>0.58496250072115619</c:v>
                </c:pt>
                <c:pt idx="1164">
                  <c:v>0.43812111239188495</c:v>
                </c:pt>
                <c:pt idx="1165">
                  <c:v>0.42626475470209796</c:v>
                </c:pt>
                <c:pt idx="1166">
                  <c:v>-0.34513548604868755</c:v>
                </c:pt>
                <c:pt idx="1167">
                  <c:v>-0.32192809488736229</c:v>
                </c:pt>
                <c:pt idx="1168">
                  <c:v>0.25633975325978559</c:v>
                </c:pt>
                <c:pt idx="1169">
                  <c:v>0.43686386173202241</c:v>
                </c:pt>
                <c:pt idx="1170">
                  <c:v>-0.26660102085398618</c:v>
                </c:pt>
                <c:pt idx="1171">
                  <c:v>-0.37851162325372978</c:v>
                </c:pt>
                <c:pt idx="1172">
                  <c:v>-0.59047950568872198</c:v>
                </c:pt>
                <c:pt idx="1173">
                  <c:v>-0.16411937976110666</c:v>
                </c:pt>
                <c:pt idx="1174">
                  <c:v>-0.55521515732710414</c:v>
                </c:pt>
                <c:pt idx="1175">
                  <c:v>0.21916852046216156</c:v>
                </c:pt>
                <c:pt idx="1176">
                  <c:v>0.18820373516062122</c:v>
                </c:pt>
                <c:pt idx="1177">
                  <c:v>0.23528941535088946</c:v>
                </c:pt>
                <c:pt idx="1178">
                  <c:v>0.79836613883034946</c:v>
                </c:pt>
                <c:pt idx="1179">
                  <c:v>0.6332176693283772</c:v>
                </c:pt>
                <c:pt idx="1180">
                  <c:v>0.37656335146420816</c:v>
                </c:pt>
                <c:pt idx="1181">
                  <c:v>-0.40116532469728622</c:v>
                </c:pt>
                <c:pt idx="1182">
                  <c:v>-0.2966753029554508</c:v>
                </c:pt>
                <c:pt idx="1183">
                  <c:v>0.66091135395445477</c:v>
                </c:pt>
                <c:pt idx="1184">
                  <c:v>0.39775950784700831</c:v>
                </c:pt>
                <c:pt idx="1185">
                  <c:v>0.31774029792392888</c:v>
                </c:pt>
                <c:pt idx="1186">
                  <c:v>-0.23446525363702297</c:v>
                </c:pt>
                <c:pt idx="1187">
                  <c:v>0.76032958723171662</c:v>
                </c:pt>
                <c:pt idx="1188">
                  <c:v>-0.55995849459126168</c:v>
                </c:pt>
                <c:pt idx="1189">
                  <c:v>8.5391491230644684E-2</c:v>
                </c:pt>
                <c:pt idx="1190">
                  <c:v>0</c:v>
                </c:pt>
                <c:pt idx="1191">
                  <c:v>-0.47130571892558898</c:v>
                </c:pt>
                <c:pt idx="1192">
                  <c:v>0.46252642506016295</c:v>
                </c:pt>
                <c:pt idx="1193">
                  <c:v>-0.30732368197859056</c:v>
                </c:pt>
                <c:pt idx="1194">
                  <c:v>0.50606167297424087</c:v>
                </c:pt>
                <c:pt idx="1195">
                  <c:v>0.51061515926107481</c:v>
                </c:pt>
                <c:pt idx="1196">
                  <c:v>0.20780488511340164</c:v>
                </c:pt>
                <c:pt idx="1197">
                  <c:v>0.41785251488589786</c:v>
                </c:pt>
                <c:pt idx="1198">
                  <c:v>0.28317205140487001</c:v>
                </c:pt>
                <c:pt idx="1199">
                  <c:v>8.8809266957855959E-2</c:v>
                </c:pt>
                <c:pt idx="1200">
                  <c:v>0.11547721741993588</c:v>
                </c:pt>
                <c:pt idx="1201">
                  <c:v>0.39366384848627684</c:v>
                </c:pt>
                <c:pt idx="1202">
                  <c:v>-0.29852349055241872</c:v>
                </c:pt>
                <c:pt idx="1203">
                  <c:v>-0.23446525363702297</c:v>
                </c:pt>
                <c:pt idx="1204">
                  <c:v>0.30017354224684101</c:v>
                </c:pt>
                <c:pt idx="1205">
                  <c:v>-0.52910926598763863</c:v>
                </c:pt>
                <c:pt idx="1206">
                  <c:v>0.4150374992788437</c:v>
                </c:pt>
                <c:pt idx="1207">
                  <c:v>-0.13750352374993496</c:v>
                </c:pt>
                <c:pt idx="1208">
                  <c:v>0.51872880232106944</c:v>
                </c:pt>
                <c:pt idx="1209">
                  <c:v>-0.65005752894304125</c:v>
                </c:pt>
                <c:pt idx="1210">
                  <c:v>0.30055444409479548</c:v>
                </c:pt>
                <c:pt idx="1211">
                  <c:v>-8.1427599343846205E-2</c:v>
                </c:pt>
                <c:pt idx="1212">
                  <c:v>0.34513548604868749</c:v>
                </c:pt>
                <c:pt idx="1213">
                  <c:v>-0.4525122046975068</c:v>
                </c:pt>
                <c:pt idx="1214">
                  <c:v>0.67807190511263782</c:v>
                </c:pt>
                <c:pt idx="1215">
                  <c:v>-0.36159824031738341</c:v>
                </c:pt>
                <c:pt idx="1216">
                  <c:v>0.38856528791765271</c:v>
                </c:pt>
                <c:pt idx="1217">
                  <c:v>0.66815643624755483</c:v>
                </c:pt>
                <c:pt idx="1218">
                  <c:v>-0.39745318690719</c:v>
                </c:pt>
                <c:pt idx="1219">
                  <c:v>-0.3323824525245288</c:v>
                </c:pt>
                <c:pt idx="1220">
                  <c:v>8.9267338097087298E-2</c:v>
                </c:pt>
                <c:pt idx="1221">
                  <c:v>0.46631800422253716</c:v>
                </c:pt>
                <c:pt idx="1222">
                  <c:v>0.71989208080726463</c:v>
                </c:pt>
                <c:pt idx="1223">
                  <c:v>0.31120168829430384</c:v>
                </c:pt>
                <c:pt idx="1224">
                  <c:v>-1.2490944183196845E-2</c:v>
                </c:pt>
                <c:pt idx="1225">
                  <c:v>-0.42823699703370299</c:v>
                </c:pt>
                <c:pt idx="1226">
                  <c:v>5.9871455977398763E-2</c:v>
                </c:pt>
                <c:pt idx="1227">
                  <c:v>-0.5046747117635203</c:v>
                </c:pt>
                <c:pt idx="1228">
                  <c:v>-0.48097176946362019</c:v>
                </c:pt>
                <c:pt idx="1229">
                  <c:v>0.12675714228593873</c:v>
                </c:pt>
                <c:pt idx="1230">
                  <c:v>0.61095770925410076</c:v>
                </c:pt>
                <c:pt idx="1231">
                  <c:v>-6.6233698400086707E-2</c:v>
                </c:pt>
                <c:pt idx="1232">
                  <c:v>0.57511471476480913</c:v>
                </c:pt>
                <c:pt idx="1233">
                  <c:v>-0.10309349296410361</c:v>
                </c:pt>
                <c:pt idx="1234">
                  <c:v>0.29768054864068516</c:v>
                </c:pt>
                <c:pt idx="1235">
                  <c:v>-0.38816179328744921</c:v>
                </c:pt>
                <c:pt idx="1236">
                  <c:v>0.14066040693711762</c:v>
                </c:pt>
                <c:pt idx="1237">
                  <c:v>-0.33659614467619797</c:v>
                </c:pt>
                <c:pt idx="1238">
                  <c:v>0.61143471208234723</c:v>
                </c:pt>
                <c:pt idx="1239">
                  <c:v>0.36678233067162275</c:v>
                </c:pt>
                <c:pt idx="1240">
                  <c:v>0.63035440353517047</c:v>
                </c:pt>
                <c:pt idx="1241">
                  <c:v>0.4150374992788437</c:v>
                </c:pt>
                <c:pt idx="1242">
                  <c:v>-0.46324659232146365</c:v>
                </c:pt>
                <c:pt idx="1243">
                  <c:v>0.51760723291939159</c:v>
                </c:pt>
                <c:pt idx="1244">
                  <c:v>0.53702802365745417</c:v>
                </c:pt>
                <c:pt idx="1245">
                  <c:v>0.61470984411520824</c:v>
                </c:pt>
                <c:pt idx="1246">
                  <c:v>0.43440282414577491</c:v>
                </c:pt>
                <c:pt idx="1247">
                  <c:v>0.25986712675511087</c:v>
                </c:pt>
                <c:pt idx="1248">
                  <c:v>0.33257533908687092</c:v>
                </c:pt>
                <c:pt idx="1249">
                  <c:v>0.11103131238874395</c:v>
                </c:pt>
                <c:pt idx="1250">
                  <c:v>0.28263896377330522</c:v>
                </c:pt>
                <c:pt idx="1251">
                  <c:v>0.6374299206152918</c:v>
                </c:pt>
                <c:pt idx="1252">
                  <c:v>0.46297197634254572</c:v>
                </c:pt>
                <c:pt idx="1253">
                  <c:v>-8.1794091163647345E-2</c:v>
                </c:pt>
                <c:pt idx="1254">
                  <c:v>0.47393118833241232</c:v>
                </c:pt>
                <c:pt idx="1255">
                  <c:v>-0.2238960119268357</c:v>
                </c:pt>
                <c:pt idx="1256">
                  <c:v>3.021461304700777E-2</c:v>
                </c:pt>
                <c:pt idx="1257">
                  <c:v>0.26819611094957274</c:v>
                </c:pt>
                <c:pt idx="1258">
                  <c:v>0.20744207987047633</c:v>
                </c:pt>
                <c:pt idx="1259">
                  <c:v>-0.31906844074812168</c:v>
                </c:pt>
                <c:pt idx="1260">
                  <c:v>0.11864449649861893</c:v>
                </c:pt>
                <c:pt idx="1261">
                  <c:v>0.37484840916314505</c:v>
                </c:pt>
                <c:pt idx="1262">
                  <c:v>0.32965913772126126</c:v>
                </c:pt>
                <c:pt idx="1263">
                  <c:v>0.88981708224957712</c:v>
                </c:pt>
                <c:pt idx="1264">
                  <c:v>-0.40717538150587357</c:v>
                </c:pt>
                <c:pt idx="1265">
                  <c:v>-0.12301089010534354</c:v>
                </c:pt>
                <c:pt idx="1266">
                  <c:v>0.15120580409572318</c:v>
                </c:pt>
                <c:pt idx="1267">
                  <c:v>-0.26529037977416176</c:v>
                </c:pt>
                <c:pt idx="1268">
                  <c:v>-0.20281688299968714</c:v>
                </c:pt>
                <c:pt idx="1269">
                  <c:v>-0.48542682717024171</c:v>
                </c:pt>
                <c:pt idx="1270">
                  <c:v>0.51583814006633588</c:v>
                </c:pt>
                <c:pt idx="1271">
                  <c:v>-0.10978814553811185</c:v>
                </c:pt>
                <c:pt idx="1272">
                  <c:v>0.55799545312088694</c:v>
                </c:pt>
                <c:pt idx="1273">
                  <c:v>-0.30555902248035088</c:v>
                </c:pt>
                <c:pt idx="1274">
                  <c:v>-0.12898644072007803</c:v>
                </c:pt>
                <c:pt idx="1275">
                  <c:v>7.1790683068010092E-2</c:v>
                </c:pt>
                <c:pt idx="1276">
                  <c:v>-0.4525122046975068</c:v>
                </c:pt>
                <c:pt idx="1277">
                  <c:v>-0.25311893696871113</c:v>
                </c:pt>
                <c:pt idx="1278">
                  <c:v>-0.57190634789570982</c:v>
                </c:pt>
                <c:pt idx="1279">
                  <c:v>-0.14652039710736869</c:v>
                </c:pt>
                <c:pt idx="1280">
                  <c:v>0.15200309344505006</c:v>
                </c:pt>
                <c:pt idx="1281">
                  <c:v>0.50404250533758876</c:v>
                </c:pt>
                <c:pt idx="1282">
                  <c:v>0.31410859042806305</c:v>
                </c:pt>
                <c:pt idx="1283">
                  <c:v>0.50119414302855847</c:v>
                </c:pt>
                <c:pt idx="1284">
                  <c:v>0.43953206119959248</c:v>
                </c:pt>
                <c:pt idx="1285">
                  <c:v>9.1922489441039368E-2</c:v>
                </c:pt>
                <c:pt idx="1286">
                  <c:v>-0.30116953472056485</c:v>
                </c:pt>
                <c:pt idx="1287">
                  <c:v>0.27563444261342734</c:v>
                </c:pt>
                <c:pt idx="1288">
                  <c:v>0.54908546439255967</c:v>
                </c:pt>
                <c:pt idx="1289">
                  <c:v>0.41822577690989127</c:v>
                </c:pt>
                <c:pt idx="1290">
                  <c:v>-0.12327137490173383</c:v>
                </c:pt>
                <c:pt idx="1291">
                  <c:v>0.15432814639129372</c:v>
                </c:pt>
                <c:pt idx="1292">
                  <c:v>0.24709286196477226</c:v>
                </c:pt>
                <c:pt idx="1293">
                  <c:v>0.43768623822404396</c:v>
                </c:pt>
                <c:pt idx="1294">
                  <c:v>0.42223300068304781</c:v>
                </c:pt>
                <c:pt idx="1295">
                  <c:v>0.51679099807957696</c:v>
                </c:pt>
                <c:pt idx="1296">
                  <c:v>0.21254463538010088</c:v>
                </c:pt>
                <c:pt idx="1297">
                  <c:v>0.54170930276727236</c:v>
                </c:pt>
                <c:pt idx="1298">
                  <c:v>-0.29871338131161213</c:v>
                </c:pt>
                <c:pt idx="1299">
                  <c:v>0.24511249783653138</c:v>
                </c:pt>
                <c:pt idx="1300">
                  <c:v>0.57853623156172329</c:v>
                </c:pt>
                <c:pt idx="1301">
                  <c:v>0.59212229229402225</c:v>
                </c:pt>
                <c:pt idx="1302">
                  <c:v>-5.7224868692950043E-2</c:v>
                </c:pt>
                <c:pt idx="1303">
                  <c:v>-5.0185757168216806E-2</c:v>
                </c:pt>
                <c:pt idx="1304">
                  <c:v>0.45456586346548133</c:v>
                </c:pt>
                <c:pt idx="1305">
                  <c:v>3.9892727123512509E-2</c:v>
                </c:pt>
                <c:pt idx="1306">
                  <c:v>-8.3416008187637503E-2</c:v>
                </c:pt>
                <c:pt idx="1307">
                  <c:v>0.35484271736009732</c:v>
                </c:pt>
                <c:pt idx="1308">
                  <c:v>0.30550254697425117</c:v>
                </c:pt>
                <c:pt idx="1309">
                  <c:v>-0.36564947231668027</c:v>
                </c:pt>
                <c:pt idx="1310">
                  <c:v>0.13058410981014443</c:v>
                </c:pt>
                <c:pt idx="1311">
                  <c:v>0.88452278258006412</c:v>
                </c:pt>
                <c:pt idx="1312">
                  <c:v>-3.9528364186637341E-2</c:v>
                </c:pt>
                <c:pt idx="1313">
                  <c:v>-0.51657552574090604</c:v>
                </c:pt>
                <c:pt idx="1314">
                  <c:v>0.37851162325372983</c:v>
                </c:pt>
                <c:pt idx="1315">
                  <c:v>0.6438561897747247</c:v>
                </c:pt>
                <c:pt idx="1316">
                  <c:v>0.51457317282975823</c:v>
                </c:pt>
                <c:pt idx="1317">
                  <c:v>-0.39231742277876036</c:v>
                </c:pt>
                <c:pt idx="1318">
                  <c:v>0</c:v>
                </c:pt>
                <c:pt idx="1319">
                  <c:v>0.36074734377789058</c:v>
                </c:pt>
                <c:pt idx="1320">
                  <c:v>-0.18330721336305961</c:v>
                </c:pt>
                <c:pt idx="1321">
                  <c:v>0.5501970825604795</c:v>
                </c:pt>
                <c:pt idx="1322">
                  <c:v>0.55748176429904905</c:v>
                </c:pt>
                <c:pt idx="1323">
                  <c:v>0.19730144037361752</c:v>
                </c:pt>
                <c:pt idx="1324">
                  <c:v>1.0780025120012733</c:v>
                </c:pt>
                <c:pt idx="1325">
                  <c:v>-9.7696673887133267E-2</c:v>
                </c:pt>
                <c:pt idx="1326">
                  <c:v>-0.36190753285600807</c:v>
                </c:pt>
                <c:pt idx="1327">
                  <c:v>-0.41681312416869537</c:v>
                </c:pt>
                <c:pt idx="1328">
                  <c:v>-3.9528364186637341E-2</c:v>
                </c:pt>
                <c:pt idx="1329">
                  <c:v>0.11905267164376325</c:v>
                </c:pt>
                <c:pt idx="1330">
                  <c:v>0.38224756416117445</c:v>
                </c:pt>
                <c:pt idx="1331">
                  <c:v>-2.5090980962830498E-2</c:v>
                </c:pt>
                <c:pt idx="1332">
                  <c:v>0.45403163089470738</c:v>
                </c:pt>
                <c:pt idx="1333">
                  <c:v>0.43171624042547413</c:v>
                </c:pt>
                <c:pt idx="1334">
                  <c:v>0.53382365172935531</c:v>
                </c:pt>
                <c:pt idx="1335">
                  <c:v>-0.37503943134692463</c:v>
                </c:pt>
                <c:pt idx="1336">
                  <c:v>8.853667460165722E-2</c:v>
                </c:pt>
                <c:pt idx="1337">
                  <c:v>0.35648531692373087</c:v>
                </c:pt>
                <c:pt idx="1338">
                  <c:v>7.7167860522459955E-2</c:v>
                </c:pt>
                <c:pt idx="1339">
                  <c:v>-0.13124453327825267</c:v>
                </c:pt>
                <c:pt idx="1340">
                  <c:v>-0.25760051978316573</c:v>
                </c:pt>
                <c:pt idx="1341">
                  <c:v>-0.32930762525295992</c:v>
                </c:pt>
                <c:pt idx="1342">
                  <c:v>0.31844752615240041</c:v>
                </c:pt>
                <c:pt idx="1343">
                  <c:v>5.1530300640082093E-2</c:v>
                </c:pt>
                <c:pt idx="1344">
                  <c:v>0.30425706856030682</c:v>
                </c:pt>
                <c:pt idx="1345">
                  <c:v>0.73081336718461098</c:v>
                </c:pt>
                <c:pt idx="1346">
                  <c:v>-8.41951274164284E-2</c:v>
                </c:pt>
                <c:pt idx="1347">
                  <c:v>0.25677541536211146</c:v>
                </c:pt>
                <c:pt idx="1348">
                  <c:v>0.13263776857811893</c:v>
                </c:pt>
                <c:pt idx="1349">
                  <c:v>0.11365678179556729</c:v>
                </c:pt>
                <c:pt idx="1350">
                  <c:v>0.33652547110032027</c:v>
                </c:pt>
                <c:pt idx="1351">
                  <c:v>-7.0389327891398012E-2</c:v>
                </c:pt>
                <c:pt idx="1352">
                  <c:v>0.11477018724607473</c:v>
                </c:pt>
                <c:pt idx="1353">
                  <c:v>-0.40335569423120854</c:v>
                </c:pt>
                <c:pt idx="1354">
                  <c:v>-0.2529807411698709</c:v>
                </c:pt>
                <c:pt idx="1355">
                  <c:v>-3.3552559711026504E-2</c:v>
                </c:pt>
                <c:pt idx="1356">
                  <c:v>0.20723261416544228</c:v>
                </c:pt>
                <c:pt idx="1357">
                  <c:v>0.11826288161981975</c:v>
                </c:pt>
                <c:pt idx="1358">
                  <c:v>7.7305726167448713E-2</c:v>
                </c:pt>
                <c:pt idx="1359">
                  <c:v>-0.47804729680464425</c:v>
                </c:pt>
                <c:pt idx="1360">
                  <c:v>0.32192809488736235</c:v>
                </c:pt>
                <c:pt idx="1361">
                  <c:v>0.68093155925187843</c:v>
                </c:pt>
                <c:pt idx="1362">
                  <c:v>0.3298477581836004</c:v>
                </c:pt>
                <c:pt idx="1363">
                  <c:v>3.6296129222989963E-2</c:v>
                </c:pt>
                <c:pt idx="1364">
                  <c:v>0.21021770739034584</c:v>
                </c:pt>
                <c:pt idx="1365">
                  <c:v>0.44057259138598148</c:v>
                </c:pt>
                <c:pt idx="1366">
                  <c:v>0.30932805810772873</c:v>
                </c:pt>
                <c:pt idx="1367">
                  <c:v>0.45251220469750669</c:v>
                </c:pt>
                <c:pt idx="1368">
                  <c:v>-0.14622074085104386</c:v>
                </c:pt>
                <c:pt idx="1369">
                  <c:v>0.18259141327847289</c:v>
                </c:pt>
                <c:pt idx="1370">
                  <c:v>0.47345418550416585</c:v>
                </c:pt>
                <c:pt idx="1371">
                  <c:v>0.2695184394039925</c:v>
                </c:pt>
                <c:pt idx="1372">
                  <c:v>0.27715822476733992</c:v>
                </c:pt>
                <c:pt idx="1373">
                  <c:v>0.34358697601713534</c:v>
                </c:pt>
                <c:pt idx="1374">
                  <c:v>0.46602142799764884</c:v>
                </c:pt>
                <c:pt idx="1375">
                  <c:v>0.61218396945618048</c:v>
                </c:pt>
                <c:pt idx="1376">
                  <c:v>-0.56902095685213472</c:v>
                </c:pt>
                <c:pt idx="1377">
                  <c:v>0.52606881166758768</c:v>
                </c:pt>
                <c:pt idx="1378">
                  <c:v>-0.16285047568204247</c:v>
                </c:pt>
                <c:pt idx="1379">
                  <c:v>-0.16710998583525832</c:v>
                </c:pt>
                <c:pt idx="1380">
                  <c:v>0.42098676561003018</c:v>
                </c:pt>
                <c:pt idx="1381">
                  <c:v>0.44674635900618193</c:v>
                </c:pt>
                <c:pt idx="1382">
                  <c:v>-2.6231541573179661E-2</c:v>
                </c:pt>
                <c:pt idx="1383">
                  <c:v>-0.14922600877447631</c:v>
                </c:pt>
                <c:pt idx="1384">
                  <c:v>0.38391498178306332</c:v>
                </c:pt>
                <c:pt idx="1385">
                  <c:v>0.19513034133199039</c:v>
                </c:pt>
                <c:pt idx="1386">
                  <c:v>-0.42449782852791001</c:v>
                </c:pt>
                <c:pt idx="1387">
                  <c:v>0.50007360313464322</c:v>
                </c:pt>
                <c:pt idx="1388">
                  <c:v>0.14631838848997844</c:v>
                </c:pt>
                <c:pt idx="1389">
                  <c:v>0.53201362077219727</c:v>
                </c:pt>
                <c:pt idx="1390">
                  <c:v>3.7967850199020416E-2</c:v>
                </c:pt>
                <c:pt idx="1391">
                  <c:v>5.5495112591703706E-2</c:v>
                </c:pt>
                <c:pt idx="1392">
                  <c:v>0.31389077582194408</c:v>
                </c:pt>
                <c:pt idx="1393">
                  <c:v>0.20298702216385484</c:v>
                </c:pt>
                <c:pt idx="1394">
                  <c:v>0.44745897697122117</c:v>
                </c:pt>
                <c:pt idx="1395">
                  <c:v>-0.36815111164800812</c:v>
                </c:pt>
                <c:pt idx="1396">
                  <c:v>0.21412480535284734</c:v>
                </c:pt>
                <c:pt idx="1397">
                  <c:v>0.2205003619952394</c:v>
                </c:pt>
                <c:pt idx="1398">
                  <c:v>-8.6414751817473198E-2</c:v>
                </c:pt>
                <c:pt idx="1399">
                  <c:v>0.71049338280501528</c:v>
                </c:pt>
                <c:pt idx="1400">
                  <c:v>-0.34007544159762171</c:v>
                </c:pt>
                <c:pt idx="1401">
                  <c:v>-0.32367575717362956</c:v>
                </c:pt>
                <c:pt idx="1402">
                  <c:v>0.37381483655233083</c:v>
                </c:pt>
                <c:pt idx="1403">
                  <c:v>-1.4499569695115091E-2</c:v>
                </c:pt>
                <c:pt idx="1404">
                  <c:v>-0.26983958373890815</c:v>
                </c:pt>
                <c:pt idx="1405">
                  <c:v>-0.31633263199384293</c:v>
                </c:pt>
                <c:pt idx="1406">
                  <c:v>0.13613668798602888</c:v>
                </c:pt>
                <c:pt idx="1407">
                  <c:v>0.33038967363555843</c:v>
                </c:pt>
                <c:pt idx="1408">
                  <c:v>4.3721377429317775E-2</c:v>
                </c:pt>
                <c:pt idx="1409">
                  <c:v>0</c:v>
                </c:pt>
                <c:pt idx="1410">
                  <c:v>-7.1892918481785723E-2</c:v>
                </c:pt>
                <c:pt idx="1411">
                  <c:v>0.47573343096639775</c:v>
                </c:pt>
                <c:pt idx="1412">
                  <c:v>0.43222726057635918</c:v>
                </c:pt>
                <c:pt idx="1413">
                  <c:v>-0.29300648558485293</c:v>
                </c:pt>
                <c:pt idx="1414">
                  <c:v>0.40024049735076317</c:v>
                </c:pt>
                <c:pt idx="1415">
                  <c:v>5.5495112591703706E-2</c:v>
                </c:pt>
                <c:pt idx="1416">
                  <c:v>0.42431531286685475</c:v>
                </c:pt>
                <c:pt idx="1417">
                  <c:v>-0.28058729950646288</c:v>
                </c:pt>
                <c:pt idx="1418">
                  <c:v>0.25298074116987085</c:v>
                </c:pt>
                <c:pt idx="1419">
                  <c:v>-0.13445019977238096</c:v>
                </c:pt>
                <c:pt idx="1420">
                  <c:v>-0.13947441892105833</c:v>
                </c:pt>
                <c:pt idx="1421">
                  <c:v>0.57423609412809773</c:v>
                </c:pt>
                <c:pt idx="1422">
                  <c:v>-0.33807551746395959</c:v>
                </c:pt>
                <c:pt idx="1423">
                  <c:v>-0.32192809488736229</c:v>
                </c:pt>
                <c:pt idx="1424">
                  <c:v>-0.4488623769271099</c:v>
                </c:pt>
                <c:pt idx="1425">
                  <c:v>3.1942892502754221E-2</c:v>
                </c:pt>
                <c:pt idx="1426">
                  <c:v>0.37685430539095588</c:v>
                </c:pt>
                <c:pt idx="1427">
                  <c:v>0.47715921118664112</c:v>
                </c:pt>
                <c:pt idx="1428">
                  <c:v>-0.34792330342030692</c:v>
                </c:pt>
                <c:pt idx="1429">
                  <c:v>0.48387637560684182</c:v>
                </c:pt>
                <c:pt idx="1430">
                  <c:v>-8.7462841250339429E-2</c:v>
                </c:pt>
                <c:pt idx="1431">
                  <c:v>-0.20729185390679736</c:v>
                </c:pt>
                <c:pt idx="1432">
                  <c:v>0.462180482677987</c:v>
                </c:pt>
                <c:pt idx="1433">
                  <c:v>-0.41293903339484611</c:v>
                </c:pt>
                <c:pt idx="1434">
                  <c:v>-0.30319153230577656</c:v>
                </c:pt>
                <c:pt idx="1435">
                  <c:v>0.23769155771933059</c:v>
                </c:pt>
                <c:pt idx="1436">
                  <c:v>0.49442495430755362</c:v>
                </c:pt>
                <c:pt idx="1437">
                  <c:v>0.20190304580349211</c:v>
                </c:pt>
                <c:pt idx="1438">
                  <c:v>0.20979238455681434</c:v>
                </c:pt>
                <c:pt idx="1439">
                  <c:v>0.48133986964699871</c:v>
                </c:pt>
                <c:pt idx="1440">
                  <c:v>-0.34161642980947438</c:v>
                </c:pt>
                <c:pt idx="1441">
                  <c:v>0.15097589864132221</c:v>
                </c:pt>
                <c:pt idx="1442">
                  <c:v>0.33411750389527628</c:v>
                </c:pt>
                <c:pt idx="1443">
                  <c:v>0.30378074817710293</c:v>
                </c:pt>
                <c:pt idx="1444">
                  <c:v>-4.4947406053974695E-2</c:v>
                </c:pt>
                <c:pt idx="1445">
                  <c:v>0.53866884844722129</c:v>
                </c:pt>
                <c:pt idx="1446">
                  <c:v>-0.16992500144231246</c:v>
                </c:pt>
                <c:pt idx="1447">
                  <c:v>-9.6215315259303186E-2</c:v>
                </c:pt>
                <c:pt idx="1448">
                  <c:v>-0.19046193244500709</c:v>
                </c:pt>
                <c:pt idx="1449">
                  <c:v>-0.42010848882626578</c:v>
                </c:pt>
                <c:pt idx="1450">
                  <c:v>8.7172171011090267E-3</c:v>
                </c:pt>
                <c:pt idx="1451">
                  <c:v>-0.45943161863729726</c:v>
                </c:pt>
                <c:pt idx="1452">
                  <c:v>-0.10997284202513163</c:v>
                </c:pt>
                <c:pt idx="1453">
                  <c:v>0.30458085132346557</c:v>
                </c:pt>
                <c:pt idx="1454">
                  <c:v>0.28379296600059134</c:v>
                </c:pt>
                <c:pt idx="1455">
                  <c:v>2.5809186349605277E-2</c:v>
                </c:pt>
                <c:pt idx="1456">
                  <c:v>0.17704240631146365</c:v>
                </c:pt>
                <c:pt idx="1457">
                  <c:v>0.4426686182560346</c:v>
                </c:pt>
                <c:pt idx="1458">
                  <c:v>0.11376887495757435</c:v>
                </c:pt>
                <c:pt idx="1459">
                  <c:v>0.3861248073636051</c:v>
                </c:pt>
                <c:pt idx="1460">
                  <c:v>0.13650199990486217</c:v>
                </c:pt>
                <c:pt idx="1461">
                  <c:v>-0.2168113890731482</c:v>
                </c:pt>
                <c:pt idx="1462">
                  <c:v>-0.34753873856640011</c:v>
                </c:pt>
                <c:pt idx="1463">
                  <c:v>0.17739625087344757</c:v>
                </c:pt>
                <c:pt idx="1464">
                  <c:v>0.36627167228358004</c:v>
                </c:pt>
                <c:pt idx="1465">
                  <c:v>1.8675924760423162E-2</c:v>
                </c:pt>
                <c:pt idx="1466">
                  <c:v>0.40662525946264366</c:v>
                </c:pt>
                <c:pt idx="1467">
                  <c:v>0.30485458152842093</c:v>
                </c:pt>
                <c:pt idx="1468">
                  <c:v>-0.13084747945962175</c:v>
                </c:pt>
                <c:pt idx="1469">
                  <c:v>2.540660699854403E-2</c:v>
                </c:pt>
                <c:pt idx="1470">
                  <c:v>0.15239507688473608</c:v>
                </c:pt>
                <c:pt idx="1471">
                  <c:v>0.24838762986939253</c:v>
                </c:pt>
                <c:pt idx="1472">
                  <c:v>-3.8602839223747291E-2</c:v>
                </c:pt>
                <c:pt idx="1473">
                  <c:v>0.43849647210283271</c:v>
                </c:pt>
                <c:pt idx="1474">
                  <c:v>0.33367910057971972</c:v>
                </c:pt>
                <c:pt idx="1475">
                  <c:v>0.22902551366889504</c:v>
                </c:pt>
                <c:pt idx="1476">
                  <c:v>7.7478752677717463E-2</c:v>
                </c:pt>
                <c:pt idx="1477">
                  <c:v>0.45637829465974333</c:v>
                </c:pt>
                <c:pt idx="1478">
                  <c:v>0.27207954543680074</c:v>
                </c:pt>
                <c:pt idx="1479">
                  <c:v>0.35978763871338126</c:v>
                </c:pt>
                <c:pt idx="1480">
                  <c:v>0.2020437759446454</c:v>
                </c:pt>
                <c:pt idx="1481">
                  <c:v>-0.33357845462628805</c:v>
                </c:pt>
                <c:pt idx="1482">
                  <c:v>3.3166863935199381E-2</c:v>
                </c:pt>
                <c:pt idx="1483">
                  <c:v>0.26396248244404874</c:v>
                </c:pt>
                <c:pt idx="1484">
                  <c:v>5.6831222596676091E-2</c:v>
                </c:pt>
                <c:pt idx="1485">
                  <c:v>0.26303440583379378</c:v>
                </c:pt>
                <c:pt idx="1486">
                  <c:v>-0.30116953472056485</c:v>
                </c:pt>
                <c:pt idx="1487">
                  <c:v>-0.29920801838727884</c:v>
                </c:pt>
                <c:pt idx="1488">
                  <c:v>0.32192809488736235</c:v>
                </c:pt>
                <c:pt idx="1489">
                  <c:v>0.19566432224118957</c:v>
                </c:pt>
                <c:pt idx="1490">
                  <c:v>0.40372218605100979</c:v>
                </c:pt>
                <c:pt idx="1491">
                  <c:v>0.12007645199175082</c:v>
                </c:pt>
                <c:pt idx="1492">
                  <c:v>0.16580889297008047</c:v>
                </c:pt>
                <c:pt idx="1493">
                  <c:v>-0.35908109330482835</c:v>
                </c:pt>
                <c:pt idx="1494">
                  <c:v>0.18939795741589985</c:v>
                </c:pt>
                <c:pt idx="1495">
                  <c:v>-8.127880883400336E-3</c:v>
                </c:pt>
                <c:pt idx="1496">
                  <c:v>-4.7618020232739727E-2</c:v>
                </c:pt>
                <c:pt idx="1497">
                  <c:v>-0.26123216319980846</c:v>
                </c:pt>
                <c:pt idx="1498">
                  <c:v>-2.0758560166797328E-2</c:v>
                </c:pt>
                <c:pt idx="1499">
                  <c:v>0.43063435432986236</c:v>
                </c:pt>
                <c:pt idx="1500">
                  <c:v>0.18371195317238806</c:v>
                </c:pt>
                <c:pt idx="1501">
                  <c:v>-0.10513354880784453</c:v>
                </c:pt>
                <c:pt idx="1502">
                  <c:v>0.151571084146751</c:v>
                </c:pt>
                <c:pt idx="1503">
                  <c:v>0.19544552212335126</c:v>
                </c:pt>
                <c:pt idx="1504">
                  <c:v>-0.35466488129936208</c:v>
                </c:pt>
                <c:pt idx="1505">
                  <c:v>-0.32290586181119241</c:v>
                </c:pt>
                <c:pt idx="1506">
                  <c:v>0.30105401283709948</c:v>
                </c:pt>
                <c:pt idx="1507">
                  <c:v>3.3015057227963017E-2</c:v>
                </c:pt>
                <c:pt idx="1508">
                  <c:v>2.8396125686502544E-2</c:v>
                </c:pt>
                <c:pt idx="1509">
                  <c:v>-0.20249286389874305</c:v>
                </c:pt>
                <c:pt idx="1510">
                  <c:v>0.30766740176219254</c:v>
                </c:pt>
                <c:pt idx="1511">
                  <c:v>0.17402939977504889</c:v>
                </c:pt>
                <c:pt idx="1512">
                  <c:v>0.3522106618234051</c:v>
                </c:pt>
                <c:pt idx="1513">
                  <c:v>-0.23100555164115599</c:v>
                </c:pt>
                <c:pt idx="1514">
                  <c:v>0.21180908247862062</c:v>
                </c:pt>
                <c:pt idx="1515">
                  <c:v>0.50423122860829916</c:v>
                </c:pt>
                <c:pt idx="1516">
                  <c:v>-0.10947847679849283</c:v>
                </c:pt>
                <c:pt idx="1517">
                  <c:v>0.14634444990967657</c:v>
                </c:pt>
                <c:pt idx="1518">
                  <c:v>0.31868243538370811</c:v>
                </c:pt>
                <c:pt idx="1519">
                  <c:v>-0.20961381661514522</c:v>
                </c:pt>
                <c:pt idx="1520">
                  <c:v>6.7870313696667156E-2</c:v>
                </c:pt>
                <c:pt idx="1521">
                  <c:v>0.33614195410706321</c:v>
                </c:pt>
                <c:pt idx="1522">
                  <c:v>0.46190410431681794</c:v>
                </c:pt>
                <c:pt idx="1523">
                  <c:v>-0.20096403447299874</c:v>
                </c:pt>
                <c:pt idx="1524">
                  <c:v>0.25565487546819643</c:v>
                </c:pt>
                <c:pt idx="1525">
                  <c:v>0.33257533908687092</c:v>
                </c:pt>
                <c:pt idx="1526">
                  <c:v>0.22239242133644802</c:v>
                </c:pt>
                <c:pt idx="1527">
                  <c:v>-0.16850572435697819</c:v>
                </c:pt>
                <c:pt idx="1528">
                  <c:v>0.19912264201360066</c:v>
                </c:pt>
                <c:pt idx="1529">
                  <c:v>-0.1362459077694797</c:v>
                </c:pt>
                <c:pt idx="1530">
                  <c:v>0.19350767589986592</c:v>
                </c:pt>
                <c:pt idx="1531">
                  <c:v>0.1080597458574529</c:v>
                </c:pt>
                <c:pt idx="1532">
                  <c:v>-7.7840602451595436E-2</c:v>
                </c:pt>
                <c:pt idx="1533">
                  <c:v>0.36170799687271715</c:v>
                </c:pt>
                <c:pt idx="1534">
                  <c:v>0.14041511916983815</c:v>
                </c:pt>
                <c:pt idx="1535">
                  <c:v>0.26994435081646689</c:v>
                </c:pt>
                <c:pt idx="1536">
                  <c:v>0.2024378149608029</c:v>
                </c:pt>
                <c:pt idx="1537">
                  <c:v>0.18212855112272067</c:v>
                </c:pt>
                <c:pt idx="1538">
                  <c:v>-5.5282435501189685E-2</c:v>
                </c:pt>
                <c:pt idx="1539">
                  <c:v>0.11512261620372551</c:v>
                </c:pt>
                <c:pt idx="1540">
                  <c:v>0.38414349133306025</c:v>
                </c:pt>
                <c:pt idx="1541">
                  <c:v>-0.3072813189229609</c:v>
                </c:pt>
                <c:pt idx="1542">
                  <c:v>4.0287296101978808E-2</c:v>
                </c:pt>
                <c:pt idx="1543">
                  <c:v>0.2485763531401029</c:v>
                </c:pt>
                <c:pt idx="1544">
                  <c:v>-1.636344620888721E-2</c:v>
                </c:pt>
                <c:pt idx="1545">
                  <c:v>-0.21956637725768463</c:v>
                </c:pt>
                <c:pt idx="1546">
                  <c:v>0.38254964652993945</c:v>
                </c:pt>
                <c:pt idx="1547">
                  <c:v>-0.34239219744707805</c:v>
                </c:pt>
                <c:pt idx="1548">
                  <c:v>-5.1280504943693309E-2</c:v>
                </c:pt>
                <c:pt idx="1549">
                  <c:v>-3.3423001537450335E-2</c:v>
                </c:pt>
                <c:pt idx="1550">
                  <c:v>0.34197403708912044</c:v>
                </c:pt>
                <c:pt idx="1551">
                  <c:v>3.832811865909929E-2</c:v>
                </c:pt>
                <c:pt idx="1552">
                  <c:v>-0.39320169803837163</c:v>
                </c:pt>
                <c:pt idx="1553">
                  <c:v>4.7305714778356822E-2</c:v>
                </c:pt>
                <c:pt idx="1554">
                  <c:v>0.20490499460760675</c:v>
                </c:pt>
                <c:pt idx="1555">
                  <c:v>0.19568809750739399</c:v>
                </c:pt>
                <c:pt idx="1556">
                  <c:v>0.1690941951763989</c:v>
                </c:pt>
                <c:pt idx="1557">
                  <c:v>1.6265054362784279E-2</c:v>
                </c:pt>
                <c:pt idx="1558">
                  <c:v>0.13268248320382217</c:v>
                </c:pt>
                <c:pt idx="1559">
                  <c:v>1.9899557437704798E-2</c:v>
                </c:pt>
                <c:pt idx="1560">
                  <c:v>0.21167398391523723</c:v>
                </c:pt>
                <c:pt idx="1561">
                  <c:v>8.5797872755229335E-2</c:v>
                </c:pt>
                <c:pt idx="1562">
                  <c:v>0.16611626255801418</c:v>
                </c:pt>
                <c:pt idx="1563">
                  <c:v>0.17287952846485791</c:v>
                </c:pt>
                <c:pt idx="1564">
                  <c:v>0.23905554289935402</c:v>
                </c:pt>
                <c:pt idx="1565">
                  <c:v>-0.10011148479020426</c:v>
                </c:pt>
                <c:pt idx="1566">
                  <c:v>2</c:v>
                </c:pt>
                <c:pt idx="1567">
                  <c:v>0.11909505710218396</c:v>
                </c:pt>
                <c:pt idx="1568">
                  <c:v>-8.1983860601712338E-2</c:v>
                </c:pt>
                <c:pt idx="1569">
                  <c:v>-0.2785354993739817</c:v>
                </c:pt>
                <c:pt idx="1570">
                  <c:v>0.10502121263464408</c:v>
                </c:pt>
                <c:pt idx="1571">
                  <c:v>-2.1061615527829577E-2</c:v>
                </c:pt>
                <c:pt idx="1572">
                  <c:v>-0.25211862835461035</c:v>
                </c:pt>
                <c:pt idx="1573">
                  <c:v>-0.16837388308959422</c:v>
                </c:pt>
                <c:pt idx="1574">
                  <c:v>4.593050322379745E-2</c:v>
                </c:pt>
                <c:pt idx="1575">
                  <c:v>9.3178550311161415E-2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D2-458A-817A-D00A41F07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270336"/>
        <c:axId val="1720267840"/>
      </c:scatterChart>
      <c:valAx>
        <c:axId val="1720270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267840"/>
        <c:crosses val="autoZero"/>
        <c:crossBetween val="midCat"/>
      </c:valAx>
      <c:valAx>
        <c:axId val="172026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270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'abaca_normalized sum &gt;20 (3)'!$F$4561:$F$5787</c:f>
              <c:numCache>
                <c:formatCode>General</c:formatCode>
                <c:ptCount val="1227"/>
                <c:pt idx="0">
                  <c:v>-0.67807190511263771</c:v>
                </c:pt>
                <c:pt idx="1">
                  <c:v>0.19639721280350331</c:v>
                </c:pt>
                <c:pt idx="2">
                  <c:v>0.87446911791614101</c:v>
                </c:pt>
                <c:pt idx="3">
                  <c:v>0.62148837674627033</c:v>
                </c:pt>
                <c:pt idx="4">
                  <c:v>5.94538502102425E-2</c:v>
                </c:pt>
                <c:pt idx="5">
                  <c:v>-0.23782246190605386</c:v>
                </c:pt>
                <c:pt idx="6">
                  <c:v>-0.11189288007089722</c:v>
                </c:pt>
                <c:pt idx="7">
                  <c:v>-5.0545441797576612E-2</c:v>
                </c:pt>
                <c:pt idx="8">
                  <c:v>0</c:v>
                </c:pt>
                <c:pt idx="9">
                  <c:v>-0.25218702359680134</c:v>
                </c:pt>
                <c:pt idx="10">
                  <c:v>0.44214272944144184</c:v>
                </c:pt>
                <c:pt idx="11">
                  <c:v>0.14229388246512181</c:v>
                </c:pt>
                <c:pt idx="12">
                  <c:v>-3.5845198946722147E-2</c:v>
                </c:pt>
                <c:pt idx="13">
                  <c:v>0.12988028254690984</c:v>
                </c:pt>
                <c:pt idx="14">
                  <c:v>-0.28010791919273537</c:v>
                </c:pt>
                <c:pt idx="15">
                  <c:v>-5.3137998964678289E-3</c:v>
                </c:pt>
                <c:pt idx="16">
                  <c:v>-6.3694675317389607E-2</c:v>
                </c:pt>
                <c:pt idx="17">
                  <c:v>0.31868243538370811</c:v>
                </c:pt>
                <c:pt idx="18">
                  <c:v>-5.690239123447708E-2</c:v>
                </c:pt>
                <c:pt idx="19">
                  <c:v>3.1699250014423126</c:v>
                </c:pt>
                <c:pt idx="20">
                  <c:v>-0.96962635095648131</c:v>
                </c:pt>
                <c:pt idx="21">
                  <c:v>-0.59724083049959298</c:v>
                </c:pt>
                <c:pt idx="22">
                  <c:v>-1.8744691179161412</c:v>
                </c:pt>
                <c:pt idx="23">
                  <c:v>0.13750352374993502</c:v>
                </c:pt>
                <c:pt idx="24">
                  <c:v>0.84052178599280358</c:v>
                </c:pt>
                <c:pt idx="25">
                  <c:v>-0.31330761231501753</c:v>
                </c:pt>
                <c:pt idx="26">
                  <c:v>-0.31985077985475358</c:v>
                </c:pt>
                <c:pt idx="27">
                  <c:v>0.20214373749264242</c:v>
                </c:pt>
                <c:pt idx="28">
                  <c:v>-0.16046467219324609</c:v>
                </c:pt>
                <c:pt idx="29">
                  <c:v>0.33628338786443235</c:v>
                </c:pt>
                <c:pt idx="30">
                  <c:v>-0.40439025507933535</c:v>
                </c:pt>
                <c:pt idx="31">
                  <c:v>0.84799690655495008</c:v>
                </c:pt>
                <c:pt idx="32">
                  <c:v>1.299560281858908</c:v>
                </c:pt>
                <c:pt idx="33">
                  <c:v>1.5849625007211563</c:v>
                </c:pt>
                <c:pt idx="34">
                  <c:v>0.43720888027746418</c:v>
                </c:pt>
                <c:pt idx="35">
                  <c:v>0.91753783980802706</c:v>
                </c:pt>
                <c:pt idx="36">
                  <c:v>-2.5849625007211561</c:v>
                </c:pt>
                <c:pt idx="37">
                  <c:v>0.35097662739786073</c:v>
                </c:pt>
                <c:pt idx="38">
                  <c:v>-0.2321734421290334</c:v>
                </c:pt>
                <c:pt idx="39">
                  <c:v>-0.82102985895468072</c:v>
                </c:pt>
                <c:pt idx="40">
                  <c:v>-0.20069735023712901</c:v>
                </c:pt>
                <c:pt idx="41">
                  <c:v>9.5227741185066363E-3</c:v>
                </c:pt>
                <c:pt idx="42">
                  <c:v>0.37102264441553207</c:v>
                </c:pt>
                <c:pt idx="43">
                  <c:v>0.30065947813371102</c:v>
                </c:pt>
                <c:pt idx="44">
                  <c:v>-0.2273079117505645</c:v>
                </c:pt>
                <c:pt idx="45">
                  <c:v>9.8563834483589574E-2</c:v>
                </c:pt>
                <c:pt idx="46">
                  <c:v>0.53287398957270216</c:v>
                </c:pt>
                <c:pt idx="47">
                  <c:v>4.4007182239092439E-2</c:v>
                </c:pt>
                <c:pt idx="48">
                  <c:v>0.1345421233788277</c:v>
                </c:pt>
                <c:pt idx="49">
                  <c:v>3.780203271238447E-2</c:v>
                </c:pt>
                <c:pt idx="50">
                  <c:v>0.36257007938470842</c:v>
                </c:pt>
                <c:pt idx="51">
                  <c:v>0.46394709975979032</c:v>
                </c:pt>
                <c:pt idx="52">
                  <c:v>0.48542682717024171</c:v>
                </c:pt>
                <c:pt idx="53">
                  <c:v>0</c:v>
                </c:pt>
                <c:pt idx="54">
                  <c:v>-0.31366047890376181</c:v>
                </c:pt>
                <c:pt idx="55">
                  <c:v>-0.52083216330144055</c:v>
                </c:pt>
                <c:pt idx="56">
                  <c:v>-3.3219280948873622</c:v>
                </c:pt>
                <c:pt idx="57">
                  <c:v>-0.38246963682241325</c:v>
                </c:pt>
                <c:pt idx="58">
                  <c:v>0.27130202181739432</c:v>
                </c:pt>
                <c:pt idx="59">
                  <c:v>0.6374299206152918</c:v>
                </c:pt>
                <c:pt idx="60">
                  <c:v>0.13940305666541644</c:v>
                </c:pt>
                <c:pt idx="61">
                  <c:v>0.31194400631474029</c:v>
                </c:pt>
                <c:pt idx="62">
                  <c:v>-0.30319153230577656</c:v>
                </c:pt>
                <c:pt idx="63">
                  <c:v>-0.50846436324711286</c:v>
                </c:pt>
                <c:pt idx="64">
                  <c:v>1.3219280948873624</c:v>
                </c:pt>
                <c:pt idx="65">
                  <c:v>-0.34348423825380986</c:v>
                </c:pt>
                <c:pt idx="66">
                  <c:v>0.69599381310990016</c:v>
                </c:pt>
                <c:pt idx="67">
                  <c:v>0.3677317845004871</c:v>
                </c:pt>
                <c:pt idx="68">
                  <c:v>0.48938484073892496</c:v>
                </c:pt>
                <c:pt idx="69">
                  <c:v>0.67242534197149562</c:v>
                </c:pt>
                <c:pt idx="70">
                  <c:v>0.77529371282530557</c:v>
                </c:pt>
                <c:pt idx="71">
                  <c:v>0.18209367477400532</c:v>
                </c:pt>
                <c:pt idx="72">
                  <c:v>0.96829114027266183</c:v>
                </c:pt>
                <c:pt idx="73">
                  <c:v>0.2801079191927352</c:v>
                </c:pt>
                <c:pt idx="74">
                  <c:v>0.81942775435817916</c:v>
                </c:pt>
                <c:pt idx="75">
                  <c:v>0.28984201067339621</c:v>
                </c:pt>
                <c:pt idx="76">
                  <c:v>0.16600995143892933</c:v>
                </c:pt>
                <c:pt idx="77">
                  <c:v>0.13706773004751563</c:v>
                </c:pt>
                <c:pt idx="78">
                  <c:v>0.82597060022495106</c:v>
                </c:pt>
                <c:pt idx="79">
                  <c:v>-1.4150374992788437</c:v>
                </c:pt>
                <c:pt idx="80">
                  <c:v>-4.8909600480946398E-2</c:v>
                </c:pt>
                <c:pt idx="81">
                  <c:v>7.4000581443776775E-2</c:v>
                </c:pt>
                <c:pt idx="82">
                  <c:v>-0.92199748799872694</c:v>
                </c:pt>
                <c:pt idx="83">
                  <c:v>3</c:v>
                </c:pt>
                <c:pt idx="84">
                  <c:v>0.3393101731155988</c:v>
                </c:pt>
                <c:pt idx="85">
                  <c:v>0.93586966258028437</c:v>
                </c:pt>
                <c:pt idx="86">
                  <c:v>-0.18366002684773347</c:v>
                </c:pt>
                <c:pt idx="87">
                  <c:v>-1.0641303374197155</c:v>
                </c:pt>
                <c:pt idx="88">
                  <c:v>-6.8171502641579215E-2</c:v>
                </c:pt>
                <c:pt idx="89">
                  <c:v>-5.4220390997886538E-2</c:v>
                </c:pt>
                <c:pt idx="90">
                  <c:v>2.3219280948873622</c:v>
                </c:pt>
                <c:pt idx="91">
                  <c:v>-0.96523458183932342</c:v>
                </c:pt>
                <c:pt idx="92">
                  <c:v>0.85190136101086622</c:v>
                </c:pt>
                <c:pt idx="93">
                  <c:v>0.47804729680464414</c:v>
                </c:pt>
                <c:pt idx="94">
                  <c:v>0.58496250072115619</c:v>
                </c:pt>
                <c:pt idx="95">
                  <c:v>6.7114195858537049E-2</c:v>
                </c:pt>
                <c:pt idx="96">
                  <c:v>-0.46512273071515292</c:v>
                </c:pt>
                <c:pt idx="97">
                  <c:v>0.31410859042806305</c:v>
                </c:pt>
                <c:pt idx="98">
                  <c:v>0.36923380966571911</c:v>
                </c:pt>
                <c:pt idx="99">
                  <c:v>0.35147237050137781</c:v>
                </c:pt>
                <c:pt idx="100">
                  <c:v>0.32192809488736235</c:v>
                </c:pt>
                <c:pt idx="101">
                  <c:v>-0.11847346987985576</c:v>
                </c:pt>
                <c:pt idx="102">
                  <c:v>0.62654160447255547</c:v>
                </c:pt>
                <c:pt idx="103">
                  <c:v>1.5849625007211563</c:v>
                </c:pt>
                <c:pt idx="104">
                  <c:v>-1.2700891633677445</c:v>
                </c:pt>
                <c:pt idx="105">
                  <c:v>0.3870231231092473</c:v>
                </c:pt>
                <c:pt idx="106">
                  <c:v>-0.5940076403241632</c:v>
                </c:pt>
                <c:pt idx="107">
                  <c:v>0.21150410519371185</c:v>
                </c:pt>
                <c:pt idx="108">
                  <c:v>-0.91253715874966068</c:v>
                </c:pt>
                <c:pt idx="109">
                  <c:v>1.5145731728297582</c:v>
                </c:pt>
                <c:pt idx="110">
                  <c:v>3</c:v>
                </c:pt>
                <c:pt idx="111">
                  <c:v>0.31315788525963029</c:v>
                </c:pt>
                <c:pt idx="112">
                  <c:v>-0.33498424771280871</c:v>
                </c:pt>
                <c:pt idx="113">
                  <c:v>-0.2515387669959645</c:v>
                </c:pt>
                <c:pt idx="114">
                  <c:v>0.93586966258028437</c:v>
                </c:pt>
                <c:pt idx="115">
                  <c:v>0.79354912253257359</c:v>
                </c:pt>
                <c:pt idx="116">
                  <c:v>-0.57550217147208993</c:v>
                </c:pt>
                <c:pt idx="117">
                  <c:v>2.5849625007211561</c:v>
                </c:pt>
                <c:pt idx="118">
                  <c:v>-0.39231742277876036</c:v>
                </c:pt>
                <c:pt idx="119">
                  <c:v>0.47643804394298706</c:v>
                </c:pt>
                <c:pt idx="120">
                  <c:v>0.28239973070072494</c:v>
                </c:pt>
                <c:pt idx="121">
                  <c:v>0.33038967363555843</c:v>
                </c:pt>
                <c:pt idx="122">
                  <c:v>1.1926450779423958</c:v>
                </c:pt>
                <c:pt idx="123">
                  <c:v>-0.32192809488736229</c:v>
                </c:pt>
                <c:pt idx="124">
                  <c:v>-0.38214561772146899</c:v>
                </c:pt>
                <c:pt idx="125">
                  <c:v>-0.18220333122074914</c:v>
                </c:pt>
                <c:pt idx="126">
                  <c:v>-1.2370391973008494</c:v>
                </c:pt>
                <c:pt idx="127">
                  <c:v>0.41137118208107404</c:v>
                </c:pt>
                <c:pt idx="128">
                  <c:v>1.398549376490275</c:v>
                </c:pt>
                <c:pt idx="129">
                  <c:v>-0.13124453327825267</c:v>
                </c:pt>
                <c:pt idx="130">
                  <c:v>-0.59023744276183054</c:v>
                </c:pt>
                <c:pt idx="131">
                  <c:v>0.16992500144231237</c:v>
                </c:pt>
                <c:pt idx="132">
                  <c:v>0.18762700317577127</c:v>
                </c:pt>
                <c:pt idx="133">
                  <c:v>-1.7369655941662063</c:v>
                </c:pt>
                <c:pt idx="134">
                  <c:v>0.64636304538529954</c:v>
                </c:pt>
                <c:pt idx="135">
                  <c:v>-1.1876270031757714</c:v>
                </c:pt>
                <c:pt idx="136">
                  <c:v>-0.40808473863707684</c:v>
                </c:pt>
                <c:pt idx="137">
                  <c:v>0.10309349296410371</c:v>
                </c:pt>
                <c:pt idx="138">
                  <c:v>3.5623909730721222E-2</c:v>
                </c:pt>
                <c:pt idx="139">
                  <c:v>-0.35363695461470046</c:v>
                </c:pt>
                <c:pt idx="140">
                  <c:v>0.26534456652099481</c:v>
                </c:pt>
                <c:pt idx="141">
                  <c:v>-0.4974996594708167</c:v>
                </c:pt>
                <c:pt idx="142">
                  <c:v>-0.53726575868985982</c:v>
                </c:pt>
                <c:pt idx="143">
                  <c:v>-0.15978044403676928</c:v>
                </c:pt>
                <c:pt idx="144">
                  <c:v>0.5999128421871277</c:v>
                </c:pt>
                <c:pt idx="145">
                  <c:v>-0.34866447735949008</c:v>
                </c:pt>
                <c:pt idx="146">
                  <c:v>-1.2223924213364481</c:v>
                </c:pt>
                <c:pt idx="147">
                  <c:v>0.12285674778553339</c:v>
                </c:pt>
                <c:pt idx="148">
                  <c:v>-0.5849625007211563</c:v>
                </c:pt>
                <c:pt idx="149">
                  <c:v>-0.53051471669877992</c:v>
                </c:pt>
                <c:pt idx="150">
                  <c:v>0.21197580539110944</c:v>
                </c:pt>
                <c:pt idx="151">
                  <c:v>0.35443073457469176</c:v>
                </c:pt>
                <c:pt idx="152">
                  <c:v>-8.0170348683983331E-2</c:v>
                </c:pt>
                <c:pt idx="153">
                  <c:v>0.23336353915745106</c:v>
                </c:pt>
                <c:pt idx="154">
                  <c:v>0.3665389815876538</c:v>
                </c:pt>
                <c:pt idx="155">
                  <c:v>0</c:v>
                </c:pt>
                <c:pt idx="156">
                  <c:v>-2.8073549220576046</c:v>
                </c:pt>
                <c:pt idx="157">
                  <c:v>-0.41503749927884381</c:v>
                </c:pt>
                <c:pt idx="158">
                  <c:v>0.40717538150587329</c:v>
                </c:pt>
                <c:pt idx="159">
                  <c:v>0.26994435081646689</c:v>
                </c:pt>
                <c:pt idx="160">
                  <c:v>0.31246776563829615</c:v>
                </c:pt>
                <c:pt idx="161">
                  <c:v>-0.45066140900956519</c:v>
                </c:pt>
                <c:pt idx="162">
                  <c:v>0.14201900487242788</c:v>
                </c:pt>
                <c:pt idx="163">
                  <c:v>3.1699250014423126</c:v>
                </c:pt>
                <c:pt idx="164">
                  <c:v>-2.5849625007211561</c:v>
                </c:pt>
                <c:pt idx="165">
                  <c:v>-6.0968017291426993E-2</c:v>
                </c:pt>
                <c:pt idx="166">
                  <c:v>0.57346686188332685</c:v>
                </c:pt>
                <c:pt idx="167">
                  <c:v>0.86673346913653571</c:v>
                </c:pt>
                <c:pt idx="168">
                  <c:v>0.59282461849412649</c:v>
                </c:pt>
                <c:pt idx="169">
                  <c:v>-1.3923174227787605</c:v>
                </c:pt>
                <c:pt idx="170">
                  <c:v>0.64909283814087171</c:v>
                </c:pt>
                <c:pt idx="171">
                  <c:v>0</c:v>
                </c:pt>
                <c:pt idx="172">
                  <c:v>0.45251220469750669</c:v>
                </c:pt>
                <c:pt idx="173">
                  <c:v>2.1154772174199361</c:v>
                </c:pt>
                <c:pt idx="174">
                  <c:v>1.962880674893263E-2</c:v>
                </c:pt>
                <c:pt idx="175">
                  <c:v>0.24709286196477226</c:v>
                </c:pt>
                <c:pt idx="176">
                  <c:v>-0.15527822547791095</c:v>
                </c:pt>
                <c:pt idx="177">
                  <c:v>-0.43609911480667357</c:v>
                </c:pt>
                <c:pt idx="178">
                  <c:v>0.7776075786635519</c:v>
                </c:pt>
                <c:pt idx="179">
                  <c:v>-1.2630344058337937</c:v>
                </c:pt>
                <c:pt idx="180">
                  <c:v>-8.7462841250339429E-2</c:v>
                </c:pt>
                <c:pt idx="181">
                  <c:v>1.0310268956206246</c:v>
                </c:pt>
                <c:pt idx="182">
                  <c:v>0</c:v>
                </c:pt>
                <c:pt idx="183">
                  <c:v>-0.39707095274939486</c:v>
                </c:pt>
                <c:pt idx="184">
                  <c:v>0.86507041991389144</c:v>
                </c:pt>
                <c:pt idx="185">
                  <c:v>-0.21340363810919324</c:v>
                </c:pt>
                <c:pt idx="186">
                  <c:v>0.61890983264449395</c:v>
                </c:pt>
                <c:pt idx="187">
                  <c:v>2.8073549220576042</c:v>
                </c:pt>
                <c:pt idx="188">
                  <c:v>-1.3785116232537298</c:v>
                </c:pt>
                <c:pt idx="189">
                  <c:v>0.13897641314881051</c:v>
                </c:pt>
                <c:pt idx="190">
                  <c:v>0.84799690655495008</c:v>
                </c:pt>
                <c:pt idx="191">
                  <c:v>-0.75207248655641445</c:v>
                </c:pt>
                <c:pt idx="192">
                  <c:v>1.1604646721932461</c:v>
                </c:pt>
                <c:pt idx="193">
                  <c:v>2.0464102559715532E-2</c:v>
                </c:pt>
                <c:pt idx="194">
                  <c:v>0.32930762525295987</c:v>
                </c:pt>
                <c:pt idx="195">
                  <c:v>0.19918792380916778</c:v>
                </c:pt>
                <c:pt idx="196">
                  <c:v>-0.81942775435817916</c:v>
                </c:pt>
                <c:pt idx="197">
                  <c:v>1.9068905956085187</c:v>
                </c:pt>
                <c:pt idx="198">
                  <c:v>-1.6520766965796934</c:v>
                </c:pt>
                <c:pt idx="199">
                  <c:v>0.4150374992788437</c:v>
                </c:pt>
                <c:pt idx="200">
                  <c:v>1.2223924213364481</c:v>
                </c:pt>
                <c:pt idx="201">
                  <c:v>3.3219280948873626</c:v>
                </c:pt>
                <c:pt idx="202">
                  <c:v>-2.5849625007211561</c:v>
                </c:pt>
                <c:pt idx="203">
                  <c:v>0</c:v>
                </c:pt>
                <c:pt idx="204">
                  <c:v>0.36163780468933371</c:v>
                </c:pt>
                <c:pt idx="205">
                  <c:v>-0.56828375957452582</c:v>
                </c:pt>
                <c:pt idx="206">
                  <c:v>3.3219280948873626</c:v>
                </c:pt>
                <c:pt idx="207">
                  <c:v>0.56902095685213472</c:v>
                </c:pt>
                <c:pt idx="208">
                  <c:v>-0.51281271496532088</c:v>
                </c:pt>
                <c:pt idx="209">
                  <c:v>0.20531890797750635</c:v>
                </c:pt>
                <c:pt idx="210">
                  <c:v>-0.39366384848627695</c:v>
                </c:pt>
                <c:pt idx="211">
                  <c:v>-0.14396577437963162</c:v>
                </c:pt>
                <c:pt idx="212">
                  <c:v>0.20858662181141729</c:v>
                </c:pt>
                <c:pt idx="213">
                  <c:v>-2</c:v>
                </c:pt>
                <c:pt idx="214">
                  <c:v>0.67807190511263782</c:v>
                </c:pt>
                <c:pt idx="215">
                  <c:v>-0.87446911791614124</c:v>
                </c:pt>
                <c:pt idx="216">
                  <c:v>0.83007499855768763</c:v>
                </c:pt>
                <c:pt idx="217">
                  <c:v>0.10962449117449823</c:v>
                </c:pt>
                <c:pt idx="218">
                  <c:v>-1.7548875021634687</c:v>
                </c:pt>
                <c:pt idx="219">
                  <c:v>-0.73696559416620622</c:v>
                </c:pt>
                <c:pt idx="220">
                  <c:v>0.79141337818858259</c:v>
                </c:pt>
                <c:pt idx="221">
                  <c:v>0.55458885167763738</c:v>
                </c:pt>
                <c:pt idx="222">
                  <c:v>-0.89308479608348823</c:v>
                </c:pt>
                <c:pt idx="223">
                  <c:v>8.2462160191972972E-2</c:v>
                </c:pt>
                <c:pt idx="224">
                  <c:v>0.55581615506163962</c:v>
                </c:pt>
                <c:pt idx="225">
                  <c:v>0.27207954543680074</c:v>
                </c:pt>
                <c:pt idx="226">
                  <c:v>0.90046432644908558</c:v>
                </c:pt>
                <c:pt idx="227">
                  <c:v>-1</c:v>
                </c:pt>
                <c:pt idx="228">
                  <c:v>-0.40275916950040713</c:v>
                </c:pt>
                <c:pt idx="229">
                  <c:v>0.32988938059004536</c:v>
                </c:pt>
                <c:pt idx="230">
                  <c:v>0.82102985895468061</c:v>
                </c:pt>
                <c:pt idx="231">
                  <c:v>0.71271804791952886</c:v>
                </c:pt>
                <c:pt idx="232">
                  <c:v>1.8073549220576042</c:v>
                </c:pt>
                <c:pt idx="233">
                  <c:v>9.6215315259302978E-2</c:v>
                </c:pt>
                <c:pt idx="234">
                  <c:v>3.4594316186372978</c:v>
                </c:pt>
                <c:pt idx="235">
                  <c:v>-2.4594316186372973</c:v>
                </c:pt>
                <c:pt idx="236">
                  <c:v>1.3219280948873624</c:v>
                </c:pt>
                <c:pt idx="237">
                  <c:v>0.59367971782226514</c:v>
                </c:pt>
                <c:pt idx="238">
                  <c:v>0.17687776208407918</c:v>
                </c:pt>
                <c:pt idx="239">
                  <c:v>-4.5803689613124789E-2</c:v>
                </c:pt>
                <c:pt idx="240">
                  <c:v>0.45371796744290366</c:v>
                </c:pt>
                <c:pt idx="241">
                  <c:v>-3.3219280948873622</c:v>
                </c:pt>
                <c:pt idx="242">
                  <c:v>-0.28581780147808156</c:v>
                </c:pt>
                <c:pt idx="243">
                  <c:v>-0.7725895038969276</c:v>
                </c:pt>
                <c:pt idx="244">
                  <c:v>0.91753783980802706</c:v>
                </c:pt>
                <c:pt idx="245">
                  <c:v>-0.41503749927884381</c:v>
                </c:pt>
                <c:pt idx="246">
                  <c:v>1.2094533656289499</c:v>
                </c:pt>
                <c:pt idx="247">
                  <c:v>1.1699250014423124</c:v>
                </c:pt>
                <c:pt idx="248">
                  <c:v>0.61297687689075275</c:v>
                </c:pt>
                <c:pt idx="249">
                  <c:v>-0.74220224253235334</c:v>
                </c:pt>
                <c:pt idx="250">
                  <c:v>-2.2223924213364481</c:v>
                </c:pt>
                <c:pt idx="251">
                  <c:v>3</c:v>
                </c:pt>
                <c:pt idx="252">
                  <c:v>1.8073549220576042</c:v>
                </c:pt>
                <c:pt idx="253">
                  <c:v>0.80735492205760406</c:v>
                </c:pt>
                <c:pt idx="254">
                  <c:v>0.7121976890172641</c:v>
                </c:pt>
                <c:pt idx="255">
                  <c:v>0.39993060688863546</c:v>
                </c:pt>
                <c:pt idx="256">
                  <c:v>0.21150410519371185</c:v>
                </c:pt>
                <c:pt idx="257">
                  <c:v>0.66296501272242936</c:v>
                </c:pt>
                <c:pt idx="258">
                  <c:v>0.40717538150587329</c:v>
                </c:pt>
                <c:pt idx="259">
                  <c:v>0.70454411647382864</c:v>
                </c:pt>
                <c:pt idx="260">
                  <c:v>0.57730892817772095</c:v>
                </c:pt>
                <c:pt idx="261">
                  <c:v>0.51096191927737944</c:v>
                </c:pt>
                <c:pt idx="262">
                  <c:v>1.2630344058337937</c:v>
                </c:pt>
                <c:pt idx="263">
                  <c:v>0.45785058281781688</c:v>
                </c:pt>
                <c:pt idx="264">
                  <c:v>0.83007499855768763</c:v>
                </c:pt>
                <c:pt idx="265">
                  <c:v>0.37529132048608738</c:v>
                </c:pt>
                <c:pt idx="266">
                  <c:v>0.42968427524324515</c:v>
                </c:pt>
                <c:pt idx="267">
                  <c:v>-0.25069607127055077</c:v>
                </c:pt>
                <c:pt idx="268">
                  <c:v>-1.5849625007211563</c:v>
                </c:pt>
                <c:pt idx="269">
                  <c:v>0.92961067210860204</c:v>
                </c:pt>
                <c:pt idx="270">
                  <c:v>2</c:v>
                </c:pt>
                <c:pt idx="271">
                  <c:v>-0.37036844994511542</c:v>
                </c:pt>
                <c:pt idx="272">
                  <c:v>-3.1699250014423126</c:v>
                </c:pt>
                <c:pt idx="273">
                  <c:v>1.5849625007211563</c:v>
                </c:pt>
                <c:pt idx="274">
                  <c:v>-0.93859945533585676</c:v>
                </c:pt>
                <c:pt idx="275">
                  <c:v>-2.424754624667735E-2</c:v>
                </c:pt>
                <c:pt idx="276">
                  <c:v>-0.5693656456701377</c:v>
                </c:pt>
                <c:pt idx="277">
                  <c:v>1.1844245711374277</c:v>
                </c:pt>
                <c:pt idx="278">
                  <c:v>-0.53605290024020968</c:v>
                </c:pt>
                <c:pt idx="279">
                  <c:v>-0.84245872301351998</c:v>
                </c:pt>
                <c:pt idx="280">
                  <c:v>-0.35049724708413327</c:v>
                </c:pt>
                <c:pt idx="281">
                  <c:v>-0.24462236871991341</c:v>
                </c:pt>
                <c:pt idx="282">
                  <c:v>0.59400764032416331</c:v>
                </c:pt>
                <c:pt idx="283">
                  <c:v>0.10691520391651189</c:v>
                </c:pt>
                <c:pt idx="284">
                  <c:v>0.52295283844573148</c:v>
                </c:pt>
                <c:pt idx="285">
                  <c:v>0.30485458152842093</c:v>
                </c:pt>
                <c:pt idx="286">
                  <c:v>-0.19930880822340669</c:v>
                </c:pt>
                <c:pt idx="287">
                  <c:v>-0.61812936465635548</c:v>
                </c:pt>
                <c:pt idx="288">
                  <c:v>0.16600995143892933</c:v>
                </c:pt>
                <c:pt idx="289">
                  <c:v>-7.4000581443776928E-2</c:v>
                </c:pt>
                <c:pt idx="290">
                  <c:v>-0.72315979464117575</c:v>
                </c:pt>
                <c:pt idx="291">
                  <c:v>-0.5849625007211563</c:v>
                </c:pt>
                <c:pt idx="292">
                  <c:v>0.62803122261304212</c:v>
                </c:pt>
                <c:pt idx="293">
                  <c:v>1.5849625007211563</c:v>
                </c:pt>
                <c:pt idx="294">
                  <c:v>-9.3109404391481479E-2</c:v>
                </c:pt>
                <c:pt idx="295">
                  <c:v>2.8073549220576042</c:v>
                </c:pt>
                <c:pt idx="296">
                  <c:v>0.43609911480667357</c:v>
                </c:pt>
                <c:pt idx="297">
                  <c:v>-2.9068905956085187</c:v>
                </c:pt>
                <c:pt idx="298">
                  <c:v>1</c:v>
                </c:pt>
                <c:pt idx="299">
                  <c:v>-0.71459778113775163</c:v>
                </c:pt>
                <c:pt idx="300">
                  <c:v>-0.5849625007211563</c:v>
                </c:pt>
                <c:pt idx="301">
                  <c:v>-0.39548470185744344</c:v>
                </c:pt>
                <c:pt idx="302">
                  <c:v>0.48089004657346951</c:v>
                </c:pt>
                <c:pt idx="303">
                  <c:v>-0.49304001128011699</c:v>
                </c:pt>
                <c:pt idx="304">
                  <c:v>-0.12029423371771177</c:v>
                </c:pt>
                <c:pt idx="305">
                  <c:v>0.30100225603281427</c:v>
                </c:pt>
                <c:pt idx="306">
                  <c:v>-6.711419585853691E-2</c:v>
                </c:pt>
                <c:pt idx="307">
                  <c:v>0.90270279864508518</c:v>
                </c:pt>
                <c:pt idx="308">
                  <c:v>0.30932805810772873</c:v>
                </c:pt>
                <c:pt idx="309">
                  <c:v>0.67807190511263782</c:v>
                </c:pt>
                <c:pt idx="310">
                  <c:v>2</c:v>
                </c:pt>
                <c:pt idx="311">
                  <c:v>-0.34288771352300851</c:v>
                </c:pt>
                <c:pt idx="312">
                  <c:v>-2.5025003405291835</c:v>
                </c:pt>
                <c:pt idx="313">
                  <c:v>0.53051471669877981</c:v>
                </c:pt>
                <c:pt idx="314">
                  <c:v>1.0565835283663676</c:v>
                </c:pt>
                <c:pt idx="315">
                  <c:v>0.85244281158614221</c:v>
                </c:pt>
                <c:pt idx="316">
                  <c:v>-1.5849625007211563</c:v>
                </c:pt>
                <c:pt idx="317">
                  <c:v>-0.29188926850597902</c:v>
                </c:pt>
                <c:pt idx="318">
                  <c:v>0.32305917690601144</c:v>
                </c:pt>
                <c:pt idx="319">
                  <c:v>-0.31748218985617022</c:v>
                </c:pt>
                <c:pt idx="320">
                  <c:v>-0.70043971814109218</c:v>
                </c:pt>
                <c:pt idx="321">
                  <c:v>-0.40263247838806315</c:v>
                </c:pt>
                <c:pt idx="322">
                  <c:v>0.19474049594458928</c:v>
                </c:pt>
                <c:pt idx="323">
                  <c:v>-1.0671141958585368</c:v>
                </c:pt>
                <c:pt idx="324">
                  <c:v>1.925999418556223</c:v>
                </c:pt>
                <c:pt idx="325">
                  <c:v>0.15200309344505006</c:v>
                </c:pt>
                <c:pt idx="326">
                  <c:v>-1.2479275134435857</c:v>
                </c:pt>
                <c:pt idx="327">
                  <c:v>0.15935575973212515</c:v>
                </c:pt>
                <c:pt idx="328">
                  <c:v>-1.4075185211722786E-2</c:v>
                </c:pt>
                <c:pt idx="329">
                  <c:v>-1.8744691179161412</c:v>
                </c:pt>
                <c:pt idx="330">
                  <c:v>-0.19993757050875194</c:v>
                </c:pt>
                <c:pt idx="331">
                  <c:v>-0.44820436321404322</c:v>
                </c:pt>
                <c:pt idx="332">
                  <c:v>0.53702802365745417</c:v>
                </c:pt>
                <c:pt idx="333">
                  <c:v>-3.080604678117459E-2</c:v>
                </c:pt>
                <c:pt idx="334">
                  <c:v>0.37550913509220646</c:v>
                </c:pt>
                <c:pt idx="335">
                  <c:v>-0.86249647625006509</c:v>
                </c:pt>
                <c:pt idx="336">
                  <c:v>-0.79970134951416871</c:v>
                </c:pt>
                <c:pt idx="337">
                  <c:v>0.1631901674135845</c:v>
                </c:pt>
                <c:pt idx="338">
                  <c:v>0.50250034052918335</c:v>
                </c:pt>
                <c:pt idx="339">
                  <c:v>-0.80735492205760429</c:v>
                </c:pt>
                <c:pt idx="340">
                  <c:v>0</c:v>
                </c:pt>
                <c:pt idx="341">
                  <c:v>-0.36046855673942052</c:v>
                </c:pt>
                <c:pt idx="342">
                  <c:v>-0.48153291106575058</c:v>
                </c:pt>
                <c:pt idx="343">
                  <c:v>0.26303440583379378</c:v>
                </c:pt>
                <c:pt idx="344">
                  <c:v>0.7062687969432897</c:v>
                </c:pt>
                <c:pt idx="345">
                  <c:v>-0.2515387669959645</c:v>
                </c:pt>
                <c:pt idx="346">
                  <c:v>-1.5430040569605924E-2</c:v>
                </c:pt>
                <c:pt idx="347">
                  <c:v>1.4405725913859815</c:v>
                </c:pt>
                <c:pt idx="348">
                  <c:v>0.22239242133644802</c:v>
                </c:pt>
                <c:pt idx="349">
                  <c:v>-1</c:v>
                </c:pt>
                <c:pt idx="350">
                  <c:v>0.67807190511263782</c:v>
                </c:pt>
                <c:pt idx="351">
                  <c:v>1.6780719051126378</c:v>
                </c:pt>
                <c:pt idx="352">
                  <c:v>-0.19539568895843068</c:v>
                </c:pt>
                <c:pt idx="353">
                  <c:v>-0.76867445389354427</c:v>
                </c:pt>
                <c:pt idx="354">
                  <c:v>-0.68650052718321852</c:v>
                </c:pt>
                <c:pt idx="355">
                  <c:v>-0.59724083049959298</c:v>
                </c:pt>
                <c:pt idx="356">
                  <c:v>-1.2700891633677445</c:v>
                </c:pt>
                <c:pt idx="357">
                  <c:v>-0.40372218605100968</c:v>
                </c:pt>
                <c:pt idx="358">
                  <c:v>-0.12617710607714486</c:v>
                </c:pt>
                <c:pt idx="359">
                  <c:v>-0.51150033878013501</c:v>
                </c:pt>
                <c:pt idx="360">
                  <c:v>-1.0874628412503395</c:v>
                </c:pt>
                <c:pt idx="361">
                  <c:v>0.34335947541887335</c:v>
                </c:pt>
                <c:pt idx="362">
                  <c:v>1.2223924213364481</c:v>
                </c:pt>
                <c:pt idx="363">
                  <c:v>2.3219280948873622</c:v>
                </c:pt>
                <c:pt idx="364">
                  <c:v>-0.16175106999661221</c:v>
                </c:pt>
                <c:pt idx="365">
                  <c:v>0.23769155771933059</c:v>
                </c:pt>
                <c:pt idx="366">
                  <c:v>-0.29319637634404627</c:v>
                </c:pt>
                <c:pt idx="367">
                  <c:v>-0.2197812078799099</c:v>
                </c:pt>
                <c:pt idx="368">
                  <c:v>0.42449782852791001</c:v>
                </c:pt>
                <c:pt idx="369">
                  <c:v>0.11547721741993588</c:v>
                </c:pt>
                <c:pt idx="370">
                  <c:v>0.45943161863729726</c:v>
                </c:pt>
                <c:pt idx="371">
                  <c:v>-6.0541541935050854E-2</c:v>
                </c:pt>
                <c:pt idx="372">
                  <c:v>-2.7004397181410922</c:v>
                </c:pt>
                <c:pt idx="373">
                  <c:v>3</c:v>
                </c:pt>
                <c:pt idx="374">
                  <c:v>-2.3219280948873622</c:v>
                </c:pt>
                <c:pt idx="375">
                  <c:v>-1.5849625007211563</c:v>
                </c:pt>
                <c:pt idx="376">
                  <c:v>0.5501970825604795</c:v>
                </c:pt>
                <c:pt idx="377">
                  <c:v>-1.3219280948873622</c:v>
                </c:pt>
                <c:pt idx="378">
                  <c:v>0.81192765184742832</c:v>
                </c:pt>
                <c:pt idx="379">
                  <c:v>-1.1154772174199359</c:v>
                </c:pt>
                <c:pt idx="380">
                  <c:v>-2.3219280948873622</c:v>
                </c:pt>
                <c:pt idx="381">
                  <c:v>1.5849625007211563</c:v>
                </c:pt>
                <c:pt idx="382">
                  <c:v>-0.41503749927884381</c:v>
                </c:pt>
                <c:pt idx="383">
                  <c:v>-0.9068905956085187</c:v>
                </c:pt>
                <c:pt idx="384">
                  <c:v>-1.3740056626302366E-2</c:v>
                </c:pt>
                <c:pt idx="385">
                  <c:v>-1.1575412769864799</c:v>
                </c:pt>
                <c:pt idx="386">
                  <c:v>0.43171624042547413</c:v>
                </c:pt>
                <c:pt idx="387">
                  <c:v>6.3425380141633791E-2</c:v>
                </c:pt>
                <c:pt idx="388">
                  <c:v>2.2223924213364481</c:v>
                </c:pt>
                <c:pt idx="389">
                  <c:v>-5.3111336459562418E-2</c:v>
                </c:pt>
                <c:pt idx="390">
                  <c:v>-1.3219280948873622</c:v>
                </c:pt>
                <c:pt idx="391">
                  <c:v>0</c:v>
                </c:pt>
                <c:pt idx="392">
                  <c:v>0.16289773454834391</c:v>
                </c:pt>
                <c:pt idx="393">
                  <c:v>-4.8909600480946398E-2</c:v>
                </c:pt>
                <c:pt idx="394">
                  <c:v>-0.29500679557207365</c:v>
                </c:pt>
                <c:pt idx="395">
                  <c:v>-0.59610305832635657</c:v>
                </c:pt>
                <c:pt idx="396">
                  <c:v>-4.4531159970372027E-2</c:v>
                </c:pt>
                <c:pt idx="397">
                  <c:v>0.12810482574768517</c:v>
                </c:pt>
                <c:pt idx="398">
                  <c:v>1.2630344058337937</c:v>
                </c:pt>
                <c:pt idx="399">
                  <c:v>0.37511533270382191</c:v>
                </c:pt>
                <c:pt idx="400">
                  <c:v>-0.26303440583379378</c:v>
                </c:pt>
                <c:pt idx="401">
                  <c:v>-1.3923174227787605</c:v>
                </c:pt>
                <c:pt idx="402">
                  <c:v>-0.75742969672592186</c:v>
                </c:pt>
                <c:pt idx="403">
                  <c:v>-0.5405683813627028</c:v>
                </c:pt>
                <c:pt idx="404">
                  <c:v>1.1979393776119087</c:v>
                </c:pt>
                <c:pt idx="405">
                  <c:v>-3.1026895620624547E-2</c:v>
                </c:pt>
                <c:pt idx="406">
                  <c:v>0.42502158785146588</c:v>
                </c:pt>
                <c:pt idx="407">
                  <c:v>0.25779775746764672</c:v>
                </c:pt>
                <c:pt idx="408">
                  <c:v>-0.46097378344570283</c:v>
                </c:pt>
                <c:pt idx="409">
                  <c:v>-0.5849625007211563</c:v>
                </c:pt>
                <c:pt idx="410">
                  <c:v>-1.3870231231092474</c:v>
                </c:pt>
                <c:pt idx="411">
                  <c:v>1.4474589769712212</c:v>
                </c:pt>
                <c:pt idx="412">
                  <c:v>-0.16992500144231246</c:v>
                </c:pt>
                <c:pt idx="413">
                  <c:v>3.1699250014423126</c:v>
                </c:pt>
                <c:pt idx="414">
                  <c:v>1.5849625007211563</c:v>
                </c:pt>
                <c:pt idx="415">
                  <c:v>0.33758135919884791</c:v>
                </c:pt>
                <c:pt idx="416">
                  <c:v>0.3334237337251918</c:v>
                </c:pt>
                <c:pt idx="417">
                  <c:v>-0.39714734038295457</c:v>
                </c:pt>
                <c:pt idx="418">
                  <c:v>-0.41503749927884381</c:v>
                </c:pt>
                <c:pt idx="419">
                  <c:v>0.71989208080726463</c:v>
                </c:pt>
                <c:pt idx="420">
                  <c:v>1.299560281858908</c:v>
                </c:pt>
                <c:pt idx="421">
                  <c:v>-0.4791678366985595</c:v>
                </c:pt>
                <c:pt idx="422">
                  <c:v>0.10859256143703835</c:v>
                </c:pt>
                <c:pt idx="423">
                  <c:v>-0.52123690311076898</c:v>
                </c:pt>
                <c:pt idx="424">
                  <c:v>0.76867445389354438</c:v>
                </c:pt>
                <c:pt idx="425">
                  <c:v>0.47130571892558915</c:v>
                </c:pt>
                <c:pt idx="426">
                  <c:v>3.4594316186372978</c:v>
                </c:pt>
                <c:pt idx="427">
                  <c:v>0.58496250072115619</c:v>
                </c:pt>
                <c:pt idx="428">
                  <c:v>5.4792472840379566E-2</c:v>
                </c:pt>
                <c:pt idx="429">
                  <c:v>-0.92961067210860204</c:v>
                </c:pt>
                <c:pt idx="430">
                  <c:v>0.21572869105543727</c:v>
                </c:pt>
                <c:pt idx="431">
                  <c:v>-0.24285652389616358</c:v>
                </c:pt>
                <c:pt idx="432">
                  <c:v>-1.2801079191927354</c:v>
                </c:pt>
                <c:pt idx="433">
                  <c:v>0.83007499855768763</c:v>
                </c:pt>
                <c:pt idx="434">
                  <c:v>-0.87446911791614124</c:v>
                </c:pt>
                <c:pt idx="435">
                  <c:v>-0.5501970825604795</c:v>
                </c:pt>
                <c:pt idx="436">
                  <c:v>5.7333175065951619E-2</c:v>
                </c:pt>
                <c:pt idx="437">
                  <c:v>0.76553474636297703</c:v>
                </c:pt>
                <c:pt idx="438">
                  <c:v>-1</c:v>
                </c:pt>
                <c:pt idx="439">
                  <c:v>-0.16992500144231246</c:v>
                </c:pt>
                <c:pt idx="440">
                  <c:v>1.2344652536370231</c:v>
                </c:pt>
                <c:pt idx="441">
                  <c:v>0.55639334852438538</c:v>
                </c:pt>
                <c:pt idx="442">
                  <c:v>2.5090980962830522E-2</c:v>
                </c:pt>
                <c:pt idx="443">
                  <c:v>2.2223924213364481</c:v>
                </c:pt>
                <c:pt idx="444">
                  <c:v>-4.7305714778356635E-2</c:v>
                </c:pt>
                <c:pt idx="445">
                  <c:v>-2.0464102559715577E-2</c:v>
                </c:pt>
                <c:pt idx="446">
                  <c:v>1.3219280948873624</c:v>
                </c:pt>
                <c:pt idx="447">
                  <c:v>-0.11002278732782791</c:v>
                </c:pt>
                <c:pt idx="448">
                  <c:v>-1.6520766965796934</c:v>
                </c:pt>
                <c:pt idx="449">
                  <c:v>-0.71369581484335898</c:v>
                </c:pt>
                <c:pt idx="450">
                  <c:v>-8.7462841250339429E-2</c:v>
                </c:pt>
                <c:pt idx="451">
                  <c:v>0.35363695461470041</c:v>
                </c:pt>
                <c:pt idx="452">
                  <c:v>-0.48342447425909402</c:v>
                </c:pt>
                <c:pt idx="453">
                  <c:v>0.13240761336981333</c:v>
                </c:pt>
                <c:pt idx="454">
                  <c:v>0.35363695461470041</c:v>
                </c:pt>
                <c:pt idx="455">
                  <c:v>-2.5849625007211561</c:v>
                </c:pt>
                <c:pt idx="456">
                  <c:v>-5.9239203374676086E-2</c:v>
                </c:pt>
                <c:pt idx="457">
                  <c:v>-0.93288580414146305</c:v>
                </c:pt>
                <c:pt idx="458">
                  <c:v>0.37637587890973878</c:v>
                </c:pt>
                <c:pt idx="459">
                  <c:v>-0.12417941122072999</c:v>
                </c:pt>
                <c:pt idx="460">
                  <c:v>0.79970134951416882</c:v>
                </c:pt>
                <c:pt idx="461">
                  <c:v>-0.15200309344504997</c:v>
                </c:pt>
                <c:pt idx="462">
                  <c:v>0.4150374992788437</c:v>
                </c:pt>
                <c:pt idx="463">
                  <c:v>0.37196877738695794</c:v>
                </c:pt>
                <c:pt idx="464">
                  <c:v>-6.4130337419715577E-2</c:v>
                </c:pt>
                <c:pt idx="465">
                  <c:v>-0.53051471669877992</c:v>
                </c:pt>
                <c:pt idx="466">
                  <c:v>-0.4498029174395205</c:v>
                </c:pt>
                <c:pt idx="467">
                  <c:v>-6.2060968132251607E-2</c:v>
                </c:pt>
                <c:pt idx="468">
                  <c:v>0.33534861064968396</c:v>
                </c:pt>
                <c:pt idx="469">
                  <c:v>-1.5235619560570128</c:v>
                </c:pt>
                <c:pt idx="470">
                  <c:v>0.79354912253257359</c:v>
                </c:pt>
                <c:pt idx="471">
                  <c:v>-0.21620854971307538</c:v>
                </c:pt>
                <c:pt idx="472">
                  <c:v>-0.57423609412809762</c:v>
                </c:pt>
                <c:pt idx="473">
                  <c:v>-1.4150374992788437</c:v>
                </c:pt>
                <c:pt idx="474">
                  <c:v>0.32347025969576776</c:v>
                </c:pt>
                <c:pt idx="475">
                  <c:v>0.90689059560851848</c:v>
                </c:pt>
                <c:pt idx="476">
                  <c:v>0.15264701001047676</c:v>
                </c:pt>
                <c:pt idx="477">
                  <c:v>5.9706246124267649E-2</c:v>
                </c:pt>
                <c:pt idx="478">
                  <c:v>-0.95269428522164323</c:v>
                </c:pt>
                <c:pt idx="479">
                  <c:v>-0.18526554757679842</c:v>
                </c:pt>
                <c:pt idx="480">
                  <c:v>-1.9068905956085187</c:v>
                </c:pt>
                <c:pt idx="481">
                  <c:v>-3.3219280948873622</c:v>
                </c:pt>
                <c:pt idx="482">
                  <c:v>-0.32757465802850438</c:v>
                </c:pt>
                <c:pt idx="483">
                  <c:v>1.3219280948873624</c:v>
                </c:pt>
                <c:pt idx="484">
                  <c:v>1.0824621601919731</c:v>
                </c:pt>
                <c:pt idx="485">
                  <c:v>-0.46097378344570283</c:v>
                </c:pt>
                <c:pt idx="486">
                  <c:v>1.1255308820838588</c:v>
                </c:pt>
                <c:pt idx="487">
                  <c:v>0.63890130783195986</c:v>
                </c:pt>
                <c:pt idx="488">
                  <c:v>-0.41503749927884381</c:v>
                </c:pt>
                <c:pt idx="489">
                  <c:v>-0.70360699721977515</c:v>
                </c:pt>
                <c:pt idx="490">
                  <c:v>-0.20704445700301191</c:v>
                </c:pt>
                <c:pt idx="491">
                  <c:v>0.4150374992788437</c:v>
                </c:pt>
                <c:pt idx="492">
                  <c:v>-0.92337871839708774</c:v>
                </c:pt>
                <c:pt idx="493">
                  <c:v>1</c:v>
                </c:pt>
                <c:pt idx="494">
                  <c:v>-0.18693142674800226</c:v>
                </c:pt>
                <c:pt idx="495">
                  <c:v>0.52910926598763863</c:v>
                </c:pt>
                <c:pt idx="496">
                  <c:v>-0.18708555260049523</c:v>
                </c:pt>
                <c:pt idx="497">
                  <c:v>0.19437804516685128</c:v>
                </c:pt>
                <c:pt idx="498">
                  <c:v>0.33703498727757064</c:v>
                </c:pt>
                <c:pt idx="499">
                  <c:v>-0.49304001128011699</c:v>
                </c:pt>
                <c:pt idx="500">
                  <c:v>0.49749965947081687</c:v>
                </c:pt>
                <c:pt idx="501">
                  <c:v>-0.44360665147561462</c:v>
                </c:pt>
                <c:pt idx="502">
                  <c:v>1.2223924213364481</c:v>
                </c:pt>
                <c:pt idx="503">
                  <c:v>-1.074000581443777</c:v>
                </c:pt>
                <c:pt idx="504">
                  <c:v>-0.26303440583379378</c:v>
                </c:pt>
                <c:pt idx="505">
                  <c:v>-0.9068905956085187</c:v>
                </c:pt>
                <c:pt idx="506">
                  <c:v>-1.8744691179161412</c:v>
                </c:pt>
                <c:pt idx="507">
                  <c:v>0</c:v>
                </c:pt>
                <c:pt idx="508">
                  <c:v>-0.72084592880292919</c:v>
                </c:pt>
                <c:pt idx="509">
                  <c:v>-0.10309349296410361</c:v>
                </c:pt>
                <c:pt idx="510">
                  <c:v>0.48153291106575052</c:v>
                </c:pt>
                <c:pt idx="511">
                  <c:v>0.73696559416620622</c:v>
                </c:pt>
                <c:pt idx="512">
                  <c:v>1.2064508774674263</c:v>
                </c:pt>
                <c:pt idx="513">
                  <c:v>0.22239242133644802</c:v>
                </c:pt>
                <c:pt idx="514">
                  <c:v>-0.47732177753318639</c:v>
                </c:pt>
                <c:pt idx="515">
                  <c:v>0.33257533908687092</c:v>
                </c:pt>
                <c:pt idx="516">
                  <c:v>0.32842185697286275</c:v>
                </c:pt>
                <c:pt idx="517">
                  <c:v>0.95935801550265409</c:v>
                </c:pt>
                <c:pt idx="518">
                  <c:v>-4.3068721891885979E-2</c:v>
                </c:pt>
                <c:pt idx="519">
                  <c:v>-0.14373547746144952</c:v>
                </c:pt>
                <c:pt idx="520">
                  <c:v>1.5849625007211563</c:v>
                </c:pt>
                <c:pt idx="521">
                  <c:v>-0.33257533908687098</c:v>
                </c:pt>
                <c:pt idx="522">
                  <c:v>-0.40632028217773497</c:v>
                </c:pt>
                <c:pt idx="523">
                  <c:v>-0.5849625007211563</c:v>
                </c:pt>
                <c:pt idx="524">
                  <c:v>-1.9259994185562235</c:v>
                </c:pt>
                <c:pt idx="525">
                  <c:v>-1.4150374992788437</c:v>
                </c:pt>
                <c:pt idx="526">
                  <c:v>-0.84799690655494997</c:v>
                </c:pt>
                <c:pt idx="527">
                  <c:v>-0.34395440121736137</c:v>
                </c:pt>
                <c:pt idx="528">
                  <c:v>-0.41701786340708458</c:v>
                </c:pt>
                <c:pt idx="529">
                  <c:v>0.16136298793888826</c:v>
                </c:pt>
                <c:pt idx="530">
                  <c:v>-1.84799690655495</c:v>
                </c:pt>
                <c:pt idx="531">
                  <c:v>-0.25375659224578301</c:v>
                </c:pt>
                <c:pt idx="532">
                  <c:v>-0.92199748799872694</c:v>
                </c:pt>
                <c:pt idx="533">
                  <c:v>-4.3439261264897368E-2</c:v>
                </c:pt>
                <c:pt idx="534">
                  <c:v>-1.2022528249213019E-2</c:v>
                </c:pt>
                <c:pt idx="535">
                  <c:v>0.11547721741993588</c:v>
                </c:pt>
                <c:pt idx="536">
                  <c:v>-0.61667136044849435</c:v>
                </c:pt>
                <c:pt idx="537">
                  <c:v>0.65535182861255414</c:v>
                </c:pt>
                <c:pt idx="538">
                  <c:v>0.66558096092944075</c:v>
                </c:pt>
                <c:pt idx="539">
                  <c:v>0.15497465997634091</c:v>
                </c:pt>
                <c:pt idx="540">
                  <c:v>-0.78587519464715272</c:v>
                </c:pt>
                <c:pt idx="541">
                  <c:v>-0.18379717602386983</c:v>
                </c:pt>
                <c:pt idx="542">
                  <c:v>1.4150374992788437</c:v>
                </c:pt>
                <c:pt idx="543">
                  <c:v>1.7004397181410922</c:v>
                </c:pt>
                <c:pt idx="544">
                  <c:v>1.5849625007211563</c:v>
                </c:pt>
                <c:pt idx="545">
                  <c:v>-0.65207669657969325</c:v>
                </c:pt>
                <c:pt idx="546">
                  <c:v>-0.22239242133644802</c:v>
                </c:pt>
                <c:pt idx="547">
                  <c:v>-6.8386974980250148E-2</c:v>
                </c:pt>
                <c:pt idx="548">
                  <c:v>0.63226821549951295</c:v>
                </c:pt>
                <c:pt idx="549">
                  <c:v>-1</c:v>
                </c:pt>
                <c:pt idx="550">
                  <c:v>-0.38994651831601329</c:v>
                </c:pt>
                <c:pt idx="551">
                  <c:v>0.4321110126377854</c:v>
                </c:pt>
                <c:pt idx="552">
                  <c:v>-0.53605290024020968</c:v>
                </c:pt>
                <c:pt idx="553">
                  <c:v>0.46190410431681794</c:v>
                </c:pt>
                <c:pt idx="554">
                  <c:v>0.11664491885227059</c:v>
                </c:pt>
                <c:pt idx="555">
                  <c:v>0.39960745870923775</c:v>
                </c:pt>
                <c:pt idx="556">
                  <c:v>3.917059728067783E-2</c:v>
                </c:pt>
                <c:pt idx="557">
                  <c:v>-0.13072711372966361</c:v>
                </c:pt>
                <c:pt idx="558">
                  <c:v>0.80735492205760406</c:v>
                </c:pt>
                <c:pt idx="559">
                  <c:v>0.37439551478149791</c:v>
                </c:pt>
                <c:pt idx="560">
                  <c:v>-0.3708376953683088</c:v>
                </c:pt>
                <c:pt idx="561">
                  <c:v>-7.2680004640392508E-3</c:v>
                </c:pt>
                <c:pt idx="562">
                  <c:v>-0.87446911791614124</c:v>
                </c:pt>
                <c:pt idx="563">
                  <c:v>-0.44057259138598148</c:v>
                </c:pt>
                <c:pt idx="564">
                  <c:v>-0.37503943134692463</c:v>
                </c:pt>
                <c:pt idx="565">
                  <c:v>4.8909600480946509E-2</c:v>
                </c:pt>
                <c:pt idx="566">
                  <c:v>-0.66558096092944075</c:v>
                </c:pt>
                <c:pt idx="567">
                  <c:v>-1.4594316186372973</c:v>
                </c:pt>
                <c:pt idx="568">
                  <c:v>-0.38187063534364446</c:v>
                </c:pt>
                <c:pt idx="569">
                  <c:v>0.14886338591448278</c:v>
                </c:pt>
                <c:pt idx="570">
                  <c:v>1.0874628412503395</c:v>
                </c:pt>
                <c:pt idx="571">
                  <c:v>0.17995266433923862</c:v>
                </c:pt>
                <c:pt idx="572">
                  <c:v>0.28217629953396445</c:v>
                </c:pt>
                <c:pt idx="573">
                  <c:v>-1.074000581443777</c:v>
                </c:pt>
                <c:pt idx="574">
                  <c:v>-0.34103691783506696</c:v>
                </c:pt>
                <c:pt idx="575">
                  <c:v>0.43231549071067926</c:v>
                </c:pt>
                <c:pt idx="576">
                  <c:v>-3.3219280948873622</c:v>
                </c:pt>
                <c:pt idx="577">
                  <c:v>0</c:v>
                </c:pt>
                <c:pt idx="578">
                  <c:v>0.34022891163030616</c:v>
                </c:pt>
                <c:pt idx="579">
                  <c:v>4.8094288201044895E-2</c:v>
                </c:pt>
                <c:pt idx="580">
                  <c:v>-2.5849625007211561</c:v>
                </c:pt>
                <c:pt idx="581">
                  <c:v>-2.9068905956085187</c:v>
                </c:pt>
                <c:pt idx="582">
                  <c:v>2.0874628412503395</c:v>
                </c:pt>
                <c:pt idx="583">
                  <c:v>-1</c:v>
                </c:pt>
                <c:pt idx="584">
                  <c:v>-0.46466826700344438</c:v>
                </c:pt>
                <c:pt idx="585">
                  <c:v>-0.45943161863729726</c:v>
                </c:pt>
                <c:pt idx="586">
                  <c:v>-9.2977957528751973E-2</c:v>
                </c:pt>
                <c:pt idx="587">
                  <c:v>-0.5849625007211563</c:v>
                </c:pt>
                <c:pt idx="588">
                  <c:v>-2</c:v>
                </c:pt>
                <c:pt idx="589">
                  <c:v>-0.53051471669877992</c:v>
                </c:pt>
                <c:pt idx="590">
                  <c:v>-0.28798076296402475</c:v>
                </c:pt>
                <c:pt idx="591">
                  <c:v>-8.8961433927819647E-2</c:v>
                </c:pt>
                <c:pt idx="592">
                  <c:v>0.65896308216493304</c:v>
                </c:pt>
                <c:pt idx="593">
                  <c:v>0.30593606211946117</c:v>
                </c:pt>
                <c:pt idx="594">
                  <c:v>-0.25375659224578301</c:v>
                </c:pt>
                <c:pt idx="595">
                  <c:v>-1.3692338096657191</c:v>
                </c:pt>
                <c:pt idx="596">
                  <c:v>0.26303440583379378</c:v>
                </c:pt>
                <c:pt idx="597">
                  <c:v>3</c:v>
                </c:pt>
                <c:pt idx="598">
                  <c:v>0.6374299206152918</c:v>
                </c:pt>
                <c:pt idx="599">
                  <c:v>-0.50947230113689279</c:v>
                </c:pt>
                <c:pt idx="600">
                  <c:v>0.40717538150587329</c:v>
                </c:pt>
                <c:pt idx="601">
                  <c:v>0.27301849440641585</c:v>
                </c:pt>
                <c:pt idx="602">
                  <c:v>1.0874628412503395</c:v>
                </c:pt>
                <c:pt idx="603">
                  <c:v>-0.62148837674627011</c:v>
                </c:pt>
                <c:pt idx="604">
                  <c:v>-0.5405683813627028</c:v>
                </c:pt>
                <c:pt idx="605">
                  <c:v>-0.87446911791614124</c:v>
                </c:pt>
                <c:pt idx="606">
                  <c:v>-0.50748374804343899</c:v>
                </c:pt>
                <c:pt idx="607">
                  <c:v>1.6629650127224291</c:v>
                </c:pt>
                <c:pt idx="608">
                  <c:v>-0.7224660244710911</c:v>
                </c:pt>
                <c:pt idx="609">
                  <c:v>-0.92199748799872694</c:v>
                </c:pt>
                <c:pt idx="610">
                  <c:v>1.4739311883324122</c:v>
                </c:pt>
                <c:pt idx="611">
                  <c:v>0.729352410056331</c:v>
                </c:pt>
                <c:pt idx="612">
                  <c:v>0.39854937649027483</c:v>
                </c:pt>
                <c:pt idx="613">
                  <c:v>-2.1699250014423126</c:v>
                </c:pt>
                <c:pt idx="614">
                  <c:v>-2.5849625007211561</c:v>
                </c:pt>
                <c:pt idx="615">
                  <c:v>1</c:v>
                </c:pt>
                <c:pt idx="616">
                  <c:v>-0.35879338863922461</c:v>
                </c:pt>
                <c:pt idx="617">
                  <c:v>-0.1154772174199359</c:v>
                </c:pt>
                <c:pt idx="618">
                  <c:v>3.5849625007211565</c:v>
                </c:pt>
                <c:pt idx="619">
                  <c:v>2.2223924213364481</c:v>
                </c:pt>
                <c:pt idx="620">
                  <c:v>-0.80735492205760429</c:v>
                </c:pt>
                <c:pt idx="621">
                  <c:v>-0.20645087746742632</c:v>
                </c:pt>
                <c:pt idx="622">
                  <c:v>-0.46642288554575506</c:v>
                </c:pt>
                <c:pt idx="623">
                  <c:v>-0.5693656456701377</c:v>
                </c:pt>
                <c:pt idx="624">
                  <c:v>-0.44150971064003497</c:v>
                </c:pt>
                <c:pt idx="625">
                  <c:v>-0.20007783544891286</c:v>
                </c:pt>
                <c:pt idx="626">
                  <c:v>-0.36678233067162275</c:v>
                </c:pt>
                <c:pt idx="627">
                  <c:v>-1.7655347463629771</c:v>
                </c:pt>
                <c:pt idx="628">
                  <c:v>-1.8073549220576042</c:v>
                </c:pt>
                <c:pt idx="629">
                  <c:v>-2.7004397181410922</c:v>
                </c:pt>
                <c:pt idx="630">
                  <c:v>0.80145432061791988</c:v>
                </c:pt>
                <c:pt idx="631">
                  <c:v>-2.2223924213364481</c:v>
                </c:pt>
                <c:pt idx="632">
                  <c:v>2.5849625007211561</c:v>
                </c:pt>
                <c:pt idx="633">
                  <c:v>2.1699250014423126</c:v>
                </c:pt>
                <c:pt idx="634">
                  <c:v>0.7776075786635519</c:v>
                </c:pt>
                <c:pt idx="635">
                  <c:v>-1.0824621601919731</c:v>
                </c:pt>
                <c:pt idx="636">
                  <c:v>-0.19264507794239591</c:v>
                </c:pt>
                <c:pt idx="637">
                  <c:v>0.56259468769270182</c:v>
                </c:pt>
                <c:pt idx="638">
                  <c:v>-0.25375659224578301</c:v>
                </c:pt>
                <c:pt idx="639">
                  <c:v>0.58496250072115619</c:v>
                </c:pt>
                <c:pt idx="640">
                  <c:v>-0.43857301373963292</c:v>
                </c:pt>
                <c:pt idx="641">
                  <c:v>-1.1375035237499349</c:v>
                </c:pt>
                <c:pt idx="642">
                  <c:v>1.4150374992788437</c:v>
                </c:pt>
                <c:pt idx="643">
                  <c:v>0.40911266532173834</c:v>
                </c:pt>
                <c:pt idx="644">
                  <c:v>-2.1154772174199361</c:v>
                </c:pt>
                <c:pt idx="645">
                  <c:v>-0.3561438102252753</c:v>
                </c:pt>
                <c:pt idx="646">
                  <c:v>-0.66558096092944075</c:v>
                </c:pt>
                <c:pt idx="647">
                  <c:v>0.47393118833241232</c:v>
                </c:pt>
                <c:pt idx="648">
                  <c:v>-0.49642582611949881</c:v>
                </c:pt>
                <c:pt idx="649">
                  <c:v>0.33257533908687092</c:v>
                </c:pt>
                <c:pt idx="650">
                  <c:v>-0.36257007938470825</c:v>
                </c:pt>
                <c:pt idx="651">
                  <c:v>-0.37723546656645945</c:v>
                </c:pt>
                <c:pt idx="652">
                  <c:v>-9.3109404391481479E-2</c:v>
                </c:pt>
                <c:pt idx="653">
                  <c:v>-0.33769541074567899</c:v>
                </c:pt>
                <c:pt idx="654">
                  <c:v>-0.42742122373467623</c:v>
                </c:pt>
                <c:pt idx="655">
                  <c:v>0.73696559416620622</c:v>
                </c:pt>
                <c:pt idx="656">
                  <c:v>-0.47393118833241243</c:v>
                </c:pt>
                <c:pt idx="657">
                  <c:v>0.16992500144231237</c:v>
                </c:pt>
                <c:pt idx="658">
                  <c:v>0.55393560510053175</c:v>
                </c:pt>
                <c:pt idx="659">
                  <c:v>0.73696559416620622</c:v>
                </c:pt>
                <c:pt idx="660">
                  <c:v>-5.7880916080499875E-2</c:v>
                </c:pt>
                <c:pt idx="661">
                  <c:v>0.83399004856107073</c:v>
                </c:pt>
                <c:pt idx="662">
                  <c:v>-0.41503749927884381</c:v>
                </c:pt>
                <c:pt idx="663">
                  <c:v>-0.11103131238874385</c:v>
                </c:pt>
                <c:pt idx="664">
                  <c:v>0.89690650703589647</c:v>
                </c:pt>
                <c:pt idx="665">
                  <c:v>0.34577483684172999</c:v>
                </c:pt>
                <c:pt idx="666">
                  <c:v>-0.89812038598078636</c:v>
                </c:pt>
                <c:pt idx="667">
                  <c:v>-1.1604646721932461</c:v>
                </c:pt>
                <c:pt idx="668">
                  <c:v>0.13406092273469397</c:v>
                </c:pt>
                <c:pt idx="669">
                  <c:v>-0.53343220008107406</c:v>
                </c:pt>
                <c:pt idx="670">
                  <c:v>0.80735492205760406</c:v>
                </c:pt>
                <c:pt idx="671">
                  <c:v>0.11599329506481992</c:v>
                </c:pt>
                <c:pt idx="672">
                  <c:v>-0.59790155642865439</c:v>
                </c:pt>
                <c:pt idx="673">
                  <c:v>-2.236781302845443E-2</c:v>
                </c:pt>
                <c:pt idx="674">
                  <c:v>-0.561878887608115</c:v>
                </c:pt>
                <c:pt idx="675">
                  <c:v>0.50250034052918335</c:v>
                </c:pt>
                <c:pt idx="676">
                  <c:v>1.7369655941662063</c:v>
                </c:pt>
                <c:pt idx="677">
                  <c:v>1.3219280948873624</c:v>
                </c:pt>
                <c:pt idx="678">
                  <c:v>1.3219280948873624</c:v>
                </c:pt>
                <c:pt idx="679">
                  <c:v>-0.53605290024020968</c:v>
                </c:pt>
                <c:pt idx="680">
                  <c:v>-0.47865359857481549</c:v>
                </c:pt>
                <c:pt idx="681">
                  <c:v>-1.2801079191927354</c:v>
                </c:pt>
                <c:pt idx="682">
                  <c:v>-0.2370391973008493</c:v>
                </c:pt>
                <c:pt idx="683">
                  <c:v>-0.53605290024020968</c:v>
                </c:pt>
                <c:pt idx="684">
                  <c:v>1</c:v>
                </c:pt>
                <c:pt idx="685">
                  <c:v>0.19417254768898973</c:v>
                </c:pt>
                <c:pt idx="686">
                  <c:v>-0.21150410519371177</c:v>
                </c:pt>
                <c:pt idx="687">
                  <c:v>9.6215315259302978E-2</c:v>
                </c:pt>
                <c:pt idx="688">
                  <c:v>0.10691520391651189</c:v>
                </c:pt>
                <c:pt idx="689">
                  <c:v>-0.28010791919273537</c:v>
                </c:pt>
                <c:pt idx="690">
                  <c:v>0.28950661719498505</c:v>
                </c:pt>
                <c:pt idx="691">
                  <c:v>-0.73039294024272006</c:v>
                </c:pt>
                <c:pt idx="692">
                  <c:v>0.37196877738695794</c:v>
                </c:pt>
                <c:pt idx="693">
                  <c:v>8.7462841250339401E-2</c:v>
                </c:pt>
                <c:pt idx="694">
                  <c:v>0.14622074085104392</c:v>
                </c:pt>
                <c:pt idx="695">
                  <c:v>-1.84799690655495</c:v>
                </c:pt>
                <c:pt idx="696">
                  <c:v>-2.4594316186372973</c:v>
                </c:pt>
                <c:pt idx="697">
                  <c:v>0.32192809488736235</c:v>
                </c:pt>
                <c:pt idx="698">
                  <c:v>-1.2801079191927354</c:v>
                </c:pt>
                <c:pt idx="699">
                  <c:v>0.29956028185890793</c:v>
                </c:pt>
                <c:pt idx="700">
                  <c:v>1.4150374992788437</c:v>
                </c:pt>
                <c:pt idx="701">
                  <c:v>-0.29160355803056476</c:v>
                </c:pt>
                <c:pt idx="702">
                  <c:v>8.2462160191972972E-2</c:v>
                </c:pt>
                <c:pt idx="703">
                  <c:v>-1.4150374992788437</c:v>
                </c:pt>
                <c:pt idx="704">
                  <c:v>0</c:v>
                </c:pt>
                <c:pt idx="705">
                  <c:v>0.68314289466005973</c:v>
                </c:pt>
                <c:pt idx="706">
                  <c:v>1.1699250014423124</c:v>
                </c:pt>
                <c:pt idx="707">
                  <c:v>8.2462160191972972E-2</c:v>
                </c:pt>
                <c:pt idx="708">
                  <c:v>3.3219280948873626</c:v>
                </c:pt>
                <c:pt idx="709">
                  <c:v>0</c:v>
                </c:pt>
                <c:pt idx="710">
                  <c:v>0.43969955351311285</c:v>
                </c:pt>
                <c:pt idx="711">
                  <c:v>0.44150971064003497</c:v>
                </c:pt>
                <c:pt idx="712">
                  <c:v>0.58991171669288955</c:v>
                </c:pt>
                <c:pt idx="713">
                  <c:v>-0.17920281503032309</c:v>
                </c:pt>
                <c:pt idx="714">
                  <c:v>-0.55799545312088694</c:v>
                </c:pt>
                <c:pt idx="715">
                  <c:v>-0.73696559416620622</c:v>
                </c:pt>
                <c:pt idx="716">
                  <c:v>0.57835976589690907</c:v>
                </c:pt>
                <c:pt idx="717">
                  <c:v>-1.2995602818589078</c:v>
                </c:pt>
                <c:pt idx="718">
                  <c:v>-0.41503749927884381</c:v>
                </c:pt>
                <c:pt idx="719">
                  <c:v>-0.31034012061215061</c:v>
                </c:pt>
                <c:pt idx="720">
                  <c:v>0.22128986488928967</c:v>
                </c:pt>
                <c:pt idx="721">
                  <c:v>0.24100809950379498</c:v>
                </c:pt>
                <c:pt idx="722">
                  <c:v>-0.12553088208385899</c:v>
                </c:pt>
                <c:pt idx="723">
                  <c:v>-3</c:v>
                </c:pt>
                <c:pt idx="724">
                  <c:v>-0.45066140900956519</c:v>
                </c:pt>
                <c:pt idx="725">
                  <c:v>0.51019473231918411</c:v>
                </c:pt>
                <c:pt idx="726">
                  <c:v>-1.2824040357583621E-2</c:v>
                </c:pt>
                <c:pt idx="727">
                  <c:v>-1.2016338611696507</c:v>
                </c:pt>
                <c:pt idx="728">
                  <c:v>-1</c:v>
                </c:pt>
                <c:pt idx="729">
                  <c:v>-0.71822903158462059</c:v>
                </c:pt>
                <c:pt idx="730">
                  <c:v>0.46712601042729801</c:v>
                </c:pt>
                <c:pt idx="731">
                  <c:v>0.15200309344505006</c:v>
                </c:pt>
                <c:pt idx="732">
                  <c:v>4.6542585937030249E-2</c:v>
                </c:pt>
                <c:pt idx="733">
                  <c:v>0.58496250072115619</c:v>
                </c:pt>
                <c:pt idx="734">
                  <c:v>-3</c:v>
                </c:pt>
                <c:pt idx="735">
                  <c:v>0.53051471669877981</c:v>
                </c:pt>
                <c:pt idx="736">
                  <c:v>-0.73696559416620622</c:v>
                </c:pt>
                <c:pt idx="737">
                  <c:v>0.20645087746742624</c:v>
                </c:pt>
                <c:pt idx="738">
                  <c:v>8.7462841250339401E-2</c:v>
                </c:pt>
                <c:pt idx="739">
                  <c:v>0.42182666494148285</c:v>
                </c:pt>
                <c:pt idx="740">
                  <c:v>-0.92056553250559514</c:v>
                </c:pt>
                <c:pt idx="741">
                  <c:v>0.4970732681448552</c:v>
                </c:pt>
                <c:pt idx="742">
                  <c:v>4.8909600480946509E-2</c:v>
                </c:pt>
                <c:pt idx="743">
                  <c:v>0.50523530825042218</c:v>
                </c:pt>
                <c:pt idx="744">
                  <c:v>-0.89308479608348823</c:v>
                </c:pt>
                <c:pt idx="745">
                  <c:v>0.80735492205760406</c:v>
                </c:pt>
                <c:pt idx="746">
                  <c:v>0.50695998871988301</c:v>
                </c:pt>
                <c:pt idx="747">
                  <c:v>-0.1183199671887613</c:v>
                </c:pt>
                <c:pt idx="748">
                  <c:v>-0.70043971814109218</c:v>
                </c:pt>
                <c:pt idx="749">
                  <c:v>-0.63523570720237987</c:v>
                </c:pt>
                <c:pt idx="750">
                  <c:v>0.80735492205760406</c:v>
                </c:pt>
                <c:pt idx="751">
                  <c:v>-0.65207669657969325</c:v>
                </c:pt>
                <c:pt idx="752">
                  <c:v>-0.44930740136358988</c:v>
                </c:pt>
                <c:pt idx="753">
                  <c:v>-0.71271804791952886</c:v>
                </c:pt>
                <c:pt idx="754">
                  <c:v>-0.38702312310924736</c:v>
                </c:pt>
                <c:pt idx="755">
                  <c:v>0.4150374992788437</c:v>
                </c:pt>
                <c:pt idx="756">
                  <c:v>-0.87126668587779732</c:v>
                </c:pt>
                <c:pt idx="757">
                  <c:v>1.4150374992788437</c:v>
                </c:pt>
                <c:pt idx="758">
                  <c:v>0.49749965947081687</c:v>
                </c:pt>
                <c:pt idx="759">
                  <c:v>0.23266075679027509</c:v>
                </c:pt>
                <c:pt idx="760">
                  <c:v>-0.16505924627049637</c:v>
                </c:pt>
                <c:pt idx="761">
                  <c:v>-2.1154772174199361</c:v>
                </c:pt>
                <c:pt idx="762">
                  <c:v>0.34792330342030681</c:v>
                </c:pt>
                <c:pt idx="763">
                  <c:v>0.77444029958486904</c:v>
                </c:pt>
                <c:pt idx="764">
                  <c:v>-0.15200309344504997</c:v>
                </c:pt>
                <c:pt idx="765">
                  <c:v>0.18057224564182084</c:v>
                </c:pt>
                <c:pt idx="766">
                  <c:v>0.80735492205760406</c:v>
                </c:pt>
                <c:pt idx="767">
                  <c:v>-1</c:v>
                </c:pt>
                <c:pt idx="768">
                  <c:v>0.26690741498100012</c:v>
                </c:pt>
                <c:pt idx="769">
                  <c:v>1.1154772174199359</c:v>
                </c:pt>
                <c:pt idx="770">
                  <c:v>-0.41055010828652988</c:v>
                </c:pt>
                <c:pt idx="771">
                  <c:v>-0.71822903158462059</c:v>
                </c:pt>
                <c:pt idx="772">
                  <c:v>-0.71271804791952886</c:v>
                </c:pt>
                <c:pt idx="773">
                  <c:v>1.1926450779423958</c:v>
                </c:pt>
                <c:pt idx="774">
                  <c:v>-0.56704059272389373</c:v>
                </c:pt>
                <c:pt idx="775">
                  <c:v>-3</c:v>
                </c:pt>
                <c:pt idx="776">
                  <c:v>-1.7369655941662063</c:v>
                </c:pt>
                <c:pt idx="777">
                  <c:v>-2.2223924213364481</c:v>
                </c:pt>
                <c:pt idx="778">
                  <c:v>1.2223924213364481</c:v>
                </c:pt>
                <c:pt idx="779">
                  <c:v>-0.48542682717024171</c:v>
                </c:pt>
                <c:pt idx="780">
                  <c:v>0.17298480119137039</c:v>
                </c:pt>
                <c:pt idx="781">
                  <c:v>0.46712601042729801</c:v>
                </c:pt>
                <c:pt idx="782">
                  <c:v>2.5090980962830522E-2</c:v>
                </c:pt>
                <c:pt idx="783">
                  <c:v>-0.18057224564182092</c:v>
                </c:pt>
                <c:pt idx="784">
                  <c:v>-0.60823228004400332</c:v>
                </c:pt>
                <c:pt idx="785">
                  <c:v>0.71369581484335898</c:v>
                </c:pt>
                <c:pt idx="786">
                  <c:v>0.5737352452979021</c:v>
                </c:pt>
                <c:pt idx="787">
                  <c:v>-7.0389327891398012E-2</c:v>
                </c:pt>
                <c:pt idx="788">
                  <c:v>-0.49476469174957788</c:v>
                </c:pt>
                <c:pt idx="789">
                  <c:v>-0.18442457113742744</c:v>
                </c:pt>
                <c:pt idx="790">
                  <c:v>-0.76032958723171651</c:v>
                </c:pt>
                <c:pt idx="791">
                  <c:v>8.9267338097087298E-2</c:v>
                </c:pt>
                <c:pt idx="792">
                  <c:v>-1.6438561897747248</c:v>
                </c:pt>
                <c:pt idx="793">
                  <c:v>0.78849589480628823</c:v>
                </c:pt>
                <c:pt idx="794">
                  <c:v>1.2223924213364481</c:v>
                </c:pt>
                <c:pt idx="795">
                  <c:v>-0.35804752069401424</c:v>
                </c:pt>
                <c:pt idx="796">
                  <c:v>0.15450994905562482</c:v>
                </c:pt>
                <c:pt idx="797">
                  <c:v>-1.2801079191927354</c:v>
                </c:pt>
                <c:pt idx="798">
                  <c:v>0.2485763531401029</c:v>
                </c:pt>
                <c:pt idx="799">
                  <c:v>0.56449839816144054</c:v>
                </c:pt>
                <c:pt idx="800">
                  <c:v>-0.70043971814109218</c:v>
                </c:pt>
                <c:pt idx="801">
                  <c:v>-0.71822903158462059</c:v>
                </c:pt>
                <c:pt idx="802">
                  <c:v>0.21526798690306648</c:v>
                </c:pt>
                <c:pt idx="803">
                  <c:v>1.6438561897747248</c:v>
                </c:pt>
                <c:pt idx="804">
                  <c:v>-1.3219280948873622</c:v>
                </c:pt>
                <c:pt idx="805">
                  <c:v>0.90689059560851848</c:v>
                </c:pt>
                <c:pt idx="806">
                  <c:v>0.12669200491586241</c:v>
                </c:pt>
                <c:pt idx="807">
                  <c:v>1.5849625007211563</c:v>
                </c:pt>
                <c:pt idx="808">
                  <c:v>3.4594316186372978</c:v>
                </c:pt>
                <c:pt idx="809">
                  <c:v>-0.16046467219324609</c:v>
                </c:pt>
                <c:pt idx="810">
                  <c:v>0.51281271496532077</c:v>
                </c:pt>
                <c:pt idx="811">
                  <c:v>1.6629650127224291</c:v>
                </c:pt>
                <c:pt idx="812">
                  <c:v>0.79646660591486806</c:v>
                </c:pt>
                <c:pt idx="813">
                  <c:v>0</c:v>
                </c:pt>
                <c:pt idx="814">
                  <c:v>0.4150374992788437</c:v>
                </c:pt>
                <c:pt idx="815">
                  <c:v>-0.442518235700951</c:v>
                </c:pt>
                <c:pt idx="816">
                  <c:v>-0.62803122261304212</c:v>
                </c:pt>
                <c:pt idx="817">
                  <c:v>-0.60572106088795363</c:v>
                </c:pt>
                <c:pt idx="818">
                  <c:v>0</c:v>
                </c:pt>
                <c:pt idx="819">
                  <c:v>-0.56866068839205586</c:v>
                </c:pt>
                <c:pt idx="820">
                  <c:v>0.30603046800715372</c:v>
                </c:pt>
                <c:pt idx="821">
                  <c:v>0.52724700286486881</c:v>
                </c:pt>
                <c:pt idx="822">
                  <c:v>0.22239242133644802</c:v>
                </c:pt>
                <c:pt idx="823">
                  <c:v>0.47643804394298706</c:v>
                </c:pt>
                <c:pt idx="824">
                  <c:v>-0.53503727538947399</c:v>
                </c:pt>
                <c:pt idx="825">
                  <c:v>0.30202853744965752</c:v>
                </c:pt>
                <c:pt idx="826">
                  <c:v>1.4150374992788437</c:v>
                </c:pt>
                <c:pt idx="827">
                  <c:v>0.23878685958711648</c:v>
                </c:pt>
                <c:pt idx="828">
                  <c:v>-0.16010814308210522</c:v>
                </c:pt>
                <c:pt idx="829">
                  <c:v>0.26303440583379378</c:v>
                </c:pt>
                <c:pt idx="830">
                  <c:v>-0.5849625007211563</c:v>
                </c:pt>
                <c:pt idx="831">
                  <c:v>-0.76553474636297703</c:v>
                </c:pt>
                <c:pt idx="832">
                  <c:v>-3.0373649043518865E-2</c:v>
                </c:pt>
                <c:pt idx="833">
                  <c:v>-1.4854268271702415</c:v>
                </c:pt>
                <c:pt idx="834">
                  <c:v>-1.2801079191927354</c:v>
                </c:pt>
                <c:pt idx="835">
                  <c:v>1.1043366598147357</c:v>
                </c:pt>
                <c:pt idx="836">
                  <c:v>-0.45137934634256421</c:v>
                </c:pt>
                <c:pt idx="837">
                  <c:v>0.7062687969432897</c:v>
                </c:pt>
                <c:pt idx="838">
                  <c:v>0.49185309632967472</c:v>
                </c:pt>
                <c:pt idx="839">
                  <c:v>0.17218097538268035</c:v>
                </c:pt>
                <c:pt idx="840">
                  <c:v>0.26303440583379378</c:v>
                </c:pt>
                <c:pt idx="841">
                  <c:v>-0.10128333583718171</c:v>
                </c:pt>
                <c:pt idx="842">
                  <c:v>2.3219280948873622</c:v>
                </c:pt>
                <c:pt idx="843">
                  <c:v>-1.5849625007211563</c:v>
                </c:pt>
                <c:pt idx="844">
                  <c:v>-0.48542682717024171</c:v>
                </c:pt>
                <c:pt idx="845">
                  <c:v>0.5794243171797262</c:v>
                </c:pt>
                <c:pt idx="846">
                  <c:v>0.48542682717024171</c:v>
                </c:pt>
                <c:pt idx="847">
                  <c:v>0</c:v>
                </c:pt>
                <c:pt idx="848">
                  <c:v>-0.25311893696871113</c:v>
                </c:pt>
                <c:pt idx="849">
                  <c:v>1.6374299206152916</c:v>
                </c:pt>
                <c:pt idx="850">
                  <c:v>-1.6438561897747248</c:v>
                </c:pt>
                <c:pt idx="851">
                  <c:v>0.36257007938470842</c:v>
                </c:pt>
                <c:pt idx="852">
                  <c:v>-0.15200309344504997</c:v>
                </c:pt>
                <c:pt idx="853">
                  <c:v>0.44251823570095089</c:v>
                </c:pt>
                <c:pt idx="854">
                  <c:v>0.28630418515664097</c:v>
                </c:pt>
                <c:pt idx="855">
                  <c:v>0.22239242133644802</c:v>
                </c:pt>
                <c:pt idx="856">
                  <c:v>-0.11864449649861908</c:v>
                </c:pt>
                <c:pt idx="857">
                  <c:v>-9.9535673550914402E-2</c:v>
                </c:pt>
                <c:pt idx="858">
                  <c:v>-0.72169883751289565</c:v>
                </c:pt>
                <c:pt idx="859">
                  <c:v>-9.9535673550914402E-2</c:v>
                </c:pt>
                <c:pt idx="860">
                  <c:v>0.61470984411520824</c:v>
                </c:pt>
                <c:pt idx="861">
                  <c:v>0.48903808072262056</c:v>
                </c:pt>
                <c:pt idx="862">
                  <c:v>0</c:v>
                </c:pt>
                <c:pt idx="863">
                  <c:v>3.4594316186372978</c:v>
                </c:pt>
                <c:pt idx="864">
                  <c:v>1.6629650127224291</c:v>
                </c:pt>
                <c:pt idx="865">
                  <c:v>-2</c:v>
                </c:pt>
                <c:pt idx="866">
                  <c:v>0</c:v>
                </c:pt>
                <c:pt idx="867">
                  <c:v>-1.53051471669878</c:v>
                </c:pt>
                <c:pt idx="868">
                  <c:v>0.87446911791614101</c:v>
                </c:pt>
                <c:pt idx="869">
                  <c:v>1.7655347463629771</c:v>
                </c:pt>
                <c:pt idx="870">
                  <c:v>-0.4974996594708167</c:v>
                </c:pt>
                <c:pt idx="871">
                  <c:v>-0.49957100949051164</c:v>
                </c:pt>
                <c:pt idx="872">
                  <c:v>1.2563397532597858</c:v>
                </c:pt>
                <c:pt idx="873">
                  <c:v>-0.47107153419317171</c:v>
                </c:pt>
                <c:pt idx="874">
                  <c:v>0.20163386116965043</c:v>
                </c:pt>
                <c:pt idx="875">
                  <c:v>5.8893689053568621E-2</c:v>
                </c:pt>
                <c:pt idx="876">
                  <c:v>-0.55254102302877883</c:v>
                </c:pt>
                <c:pt idx="877">
                  <c:v>-0.5849625007211563</c:v>
                </c:pt>
                <c:pt idx="878">
                  <c:v>-1.0874628412503395</c:v>
                </c:pt>
                <c:pt idx="879">
                  <c:v>1.3219280948873624</c:v>
                </c:pt>
                <c:pt idx="880">
                  <c:v>-0.9475325801058645</c:v>
                </c:pt>
                <c:pt idx="881">
                  <c:v>-0.93859945533585676</c:v>
                </c:pt>
                <c:pt idx="882">
                  <c:v>0.84799690655495008</c:v>
                </c:pt>
                <c:pt idx="883">
                  <c:v>0.50250034052918335</c:v>
                </c:pt>
                <c:pt idx="884">
                  <c:v>-1.5767315858316675E-2</c:v>
                </c:pt>
                <c:pt idx="885">
                  <c:v>0.46190410431681794</c:v>
                </c:pt>
                <c:pt idx="886">
                  <c:v>0.75899190049620513</c:v>
                </c:pt>
                <c:pt idx="887">
                  <c:v>0.8541491335365452</c:v>
                </c:pt>
                <c:pt idx="888">
                  <c:v>0.4288432988038744</c:v>
                </c:pt>
                <c:pt idx="889">
                  <c:v>0.49476469174957804</c:v>
                </c:pt>
                <c:pt idx="890">
                  <c:v>-0.28950661719498483</c:v>
                </c:pt>
                <c:pt idx="891">
                  <c:v>-9.7297201354914875E-2</c:v>
                </c:pt>
                <c:pt idx="892">
                  <c:v>-0.2094533656289497</c:v>
                </c:pt>
                <c:pt idx="893">
                  <c:v>5.2467419894135482E-2</c:v>
                </c:pt>
                <c:pt idx="894">
                  <c:v>-0.309168864172021</c:v>
                </c:pt>
                <c:pt idx="895">
                  <c:v>-1.2479275134435857</c:v>
                </c:pt>
                <c:pt idx="896">
                  <c:v>2.0874628412503395</c:v>
                </c:pt>
                <c:pt idx="897">
                  <c:v>0.80735492205760406</c:v>
                </c:pt>
                <c:pt idx="898">
                  <c:v>2.2223924213364481</c:v>
                </c:pt>
                <c:pt idx="899">
                  <c:v>-0.55254102302877883</c:v>
                </c:pt>
                <c:pt idx="900">
                  <c:v>-1.3219280948873622</c:v>
                </c:pt>
                <c:pt idx="901">
                  <c:v>0.25375659224578306</c:v>
                </c:pt>
                <c:pt idx="902">
                  <c:v>0.67807190511263782</c:v>
                </c:pt>
                <c:pt idx="903">
                  <c:v>0.58496250072115619</c:v>
                </c:pt>
                <c:pt idx="904">
                  <c:v>1</c:v>
                </c:pt>
                <c:pt idx="905">
                  <c:v>-0.73039294024272006</c:v>
                </c:pt>
                <c:pt idx="906">
                  <c:v>-0.28630418515664108</c:v>
                </c:pt>
                <c:pt idx="907">
                  <c:v>-0.55458885167763738</c:v>
                </c:pt>
                <c:pt idx="908">
                  <c:v>0.43063435432986236</c:v>
                </c:pt>
                <c:pt idx="909">
                  <c:v>0.36017556424432545</c:v>
                </c:pt>
                <c:pt idx="910">
                  <c:v>-0.84799690655494997</c:v>
                </c:pt>
                <c:pt idx="911">
                  <c:v>-0.38702312310924736</c:v>
                </c:pt>
                <c:pt idx="912">
                  <c:v>0.16992500144231237</c:v>
                </c:pt>
                <c:pt idx="913">
                  <c:v>1.0473057147783569</c:v>
                </c:pt>
                <c:pt idx="914">
                  <c:v>-0.83399004856107073</c:v>
                </c:pt>
                <c:pt idx="915">
                  <c:v>-0.46158008521587407</c:v>
                </c:pt>
                <c:pt idx="916">
                  <c:v>1</c:v>
                </c:pt>
                <c:pt idx="917">
                  <c:v>-1.4854268271702415</c:v>
                </c:pt>
                <c:pt idx="918">
                  <c:v>-2.8073549220576046</c:v>
                </c:pt>
                <c:pt idx="919">
                  <c:v>1.0506260730699681</c:v>
                </c:pt>
                <c:pt idx="920">
                  <c:v>0.10236171762967777</c:v>
                </c:pt>
                <c:pt idx="921">
                  <c:v>-0.94110631094643149</c:v>
                </c:pt>
                <c:pt idx="922">
                  <c:v>0.17136841831198113</c:v>
                </c:pt>
                <c:pt idx="923">
                  <c:v>0.20645087746742624</c:v>
                </c:pt>
                <c:pt idx="924">
                  <c:v>-0.19264507794239591</c:v>
                </c:pt>
                <c:pt idx="925">
                  <c:v>0.31194400631474029</c:v>
                </c:pt>
                <c:pt idx="926">
                  <c:v>-0.63226821549951295</c:v>
                </c:pt>
                <c:pt idx="927">
                  <c:v>-0.69333866176594805</c:v>
                </c:pt>
                <c:pt idx="928">
                  <c:v>0.21900978194179574</c:v>
                </c:pt>
                <c:pt idx="929">
                  <c:v>-0.24392558288608923</c:v>
                </c:pt>
                <c:pt idx="930">
                  <c:v>-0.82716340313778447</c:v>
                </c:pt>
                <c:pt idx="931">
                  <c:v>-0.20645087746742632</c:v>
                </c:pt>
                <c:pt idx="932">
                  <c:v>1.2064508774674263</c:v>
                </c:pt>
                <c:pt idx="933">
                  <c:v>0.3410369178350669</c:v>
                </c:pt>
                <c:pt idx="934">
                  <c:v>-0.45943161863729726</c:v>
                </c:pt>
                <c:pt idx="935">
                  <c:v>0.95935801550265409</c:v>
                </c:pt>
                <c:pt idx="936">
                  <c:v>0.80735492205760406</c:v>
                </c:pt>
                <c:pt idx="937">
                  <c:v>-0.11703942119021934</c:v>
                </c:pt>
                <c:pt idx="938">
                  <c:v>-1.5849625007211563</c:v>
                </c:pt>
                <c:pt idx="939">
                  <c:v>-0.71989208080726486</c:v>
                </c:pt>
                <c:pt idx="940">
                  <c:v>0.86249647625006509</c:v>
                </c:pt>
                <c:pt idx="941">
                  <c:v>0.58496250072115619</c:v>
                </c:pt>
                <c:pt idx="942">
                  <c:v>-0.65486451395131251</c:v>
                </c:pt>
                <c:pt idx="943">
                  <c:v>-1.1443899093351748</c:v>
                </c:pt>
                <c:pt idx="944">
                  <c:v>-0.50250034052918313</c:v>
                </c:pt>
                <c:pt idx="945">
                  <c:v>-0.73696559416620622</c:v>
                </c:pt>
                <c:pt idx="946">
                  <c:v>-2.8073549220576046</c:v>
                </c:pt>
                <c:pt idx="947">
                  <c:v>0.88452278258006412</c:v>
                </c:pt>
                <c:pt idx="948">
                  <c:v>-0.43928504552552106</c:v>
                </c:pt>
                <c:pt idx="949">
                  <c:v>0.55942740861401863</c:v>
                </c:pt>
                <c:pt idx="950">
                  <c:v>0.41189779174827662</c:v>
                </c:pt>
                <c:pt idx="951">
                  <c:v>0.29373120305671035</c:v>
                </c:pt>
                <c:pt idx="952">
                  <c:v>1</c:v>
                </c:pt>
                <c:pt idx="953">
                  <c:v>-0.44930740136358988</c:v>
                </c:pt>
                <c:pt idx="954">
                  <c:v>-0.23918766387942611</c:v>
                </c:pt>
                <c:pt idx="955">
                  <c:v>-0.16992500144231246</c:v>
                </c:pt>
                <c:pt idx="956">
                  <c:v>-0.42605890537009583</c:v>
                </c:pt>
                <c:pt idx="957">
                  <c:v>-0.55799545312088694</c:v>
                </c:pt>
                <c:pt idx="958">
                  <c:v>-0.36104985264668643</c:v>
                </c:pt>
                <c:pt idx="959">
                  <c:v>1.7369655941662063</c:v>
                </c:pt>
                <c:pt idx="960">
                  <c:v>-0.32192809488736229</c:v>
                </c:pt>
                <c:pt idx="961">
                  <c:v>0.17897014104531933</c:v>
                </c:pt>
                <c:pt idx="962">
                  <c:v>9.9535673550914375E-2</c:v>
                </c:pt>
                <c:pt idx="963">
                  <c:v>-1.0888316142736243E-2</c:v>
                </c:pt>
                <c:pt idx="964">
                  <c:v>0.23405533886202787</c:v>
                </c:pt>
                <c:pt idx="965">
                  <c:v>5.8893689053568621E-2</c:v>
                </c:pt>
                <c:pt idx="966">
                  <c:v>-0.42742122373467623</c:v>
                </c:pt>
                <c:pt idx="967">
                  <c:v>0.54480537424917341</c:v>
                </c:pt>
                <c:pt idx="968">
                  <c:v>1.4150374992788437</c:v>
                </c:pt>
                <c:pt idx="969">
                  <c:v>-1.7369655941662063</c:v>
                </c:pt>
                <c:pt idx="970">
                  <c:v>-1.1375035237499349</c:v>
                </c:pt>
                <c:pt idx="971">
                  <c:v>0.61890983264449395</c:v>
                </c:pt>
                <c:pt idx="972">
                  <c:v>0.86673346913653571</c:v>
                </c:pt>
                <c:pt idx="973">
                  <c:v>-0.51096191927737944</c:v>
                </c:pt>
                <c:pt idx="974">
                  <c:v>0.2657335554347493</c:v>
                </c:pt>
                <c:pt idx="975">
                  <c:v>0.23340923672451552</c:v>
                </c:pt>
                <c:pt idx="976">
                  <c:v>-3.3219280948873622</c:v>
                </c:pt>
                <c:pt idx="977">
                  <c:v>0.73696559416620622</c:v>
                </c:pt>
                <c:pt idx="978">
                  <c:v>-2.4594316186372973</c:v>
                </c:pt>
                <c:pt idx="979">
                  <c:v>-1.2630344058337937</c:v>
                </c:pt>
                <c:pt idx="980">
                  <c:v>0.48542682717024171</c:v>
                </c:pt>
                <c:pt idx="981">
                  <c:v>-0.66742466091312913</c:v>
                </c:pt>
                <c:pt idx="982">
                  <c:v>0.28273020717471342</c:v>
                </c:pt>
                <c:pt idx="983">
                  <c:v>1.4474589769712212</c:v>
                </c:pt>
                <c:pt idx="984">
                  <c:v>2.1699250014423126</c:v>
                </c:pt>
                <c:pt idx="985">
                  <c:v>0.36319856775922582</c:v>
                </c:pt>
                <c:pt idx="986">
                  <c:v>0.51457317282975823</c:v>
                </c:pt>
                <c:pt idx="987">
                  <c:v>0.25311893696871118</c:v>
                </c:pt>
                <c:pt idx="988">
                  <c:v>-0.41503749927884381</c:v>
                </c:pt>
                <c:pt idx="989">
                  <c:v>-0.24100809950379493</c:v>
                </c:pt>
                <c:pt idx="990">
                  <c:v>0.47551135830515906</c:v>
                </c:pt>
                <c:pt idx="991">
                  <c:v>-1.4150374992788437</c:v>
                </c:pt>
                <c:pt idx="992">
                  <c:v>1.2223924213364481</c:v>
                </c:pt>
                <c:pt idx="993">
                  <c:v>-1.1699250014423124</c:v>
                </c:pt>
                <c:pt idx="994">
                  <c:v>1.3439544012173612</c:v>
                </c:pt>
                <c:pt idx="995">
                  <c:v>-3.3219280948873622</c:v>
                </c:pt>
                <c:pt idx="996">
                  <c:v>0.59400764032416331</c:v>
                </c:pt>
                <c:pt idx="997">
                  <c:v>-0.89308479608348823</c:v>
                </c:pt>
                <c:pt idx="998">
                  <c:v>-0.40053792958372875</c:v>
                </c:pt>
                <c:pt idx="999">
                  <c:v>0.31034012061215049</c:v>
                </c:pt>
                <c:pt idx="1000">
                  <c:v>-0.33703498727757075</c:v>
                </c:pt>
                <c:pt idx="1001">
                  <c:v>-0.37851162325372978</c:v>
                </c:pt>
                <c:pt idx="1002">
                  <c:v>-0.13245029602364961</c:v>
                </c:pt>
                <c:pt idx="1003">
                  <c:v>-2.9068905956085187</c:v>
                </c:pt>
                <c:pt idx="1004">
                  <c:v>1.4474589769712212</c:v>
                </c:pt>
                <c:pt idx="1005">
                  <c:v>2.2223924213364481</c:v>
                </c:pt>
                <c:pt idx="1006">
                  <c:v>-0.3404905459137898</c:v>
                </c:pt>
                <c:pt idx="1007">
                  <c:v>0.16710998583525824</c:v>
                </c:pt>
                <c:pt idx="1008">
                  <c:v>-0.13750352374993496</c:v>
                </c:pt>
                <c:pt idx="1009">
                  <c:v>-0.49476469174957788</c:v>
                </c:pt>
                <c:pt idx="1010">
                  <c:v>-0.14359085362884985</c:v>
                </c:pt>
                <c:pt idx="1011">
                  <c:v>-0.11037754777309772</c:v>
                </c:pt>
                <c:pt idx="1012">
                  <c:v>0.50042899050948841</c:v>
                </c:pt>
                <c:pt idx="1013">
                  <c:v>0.86673346913653571</c:v>
                </c:pt>
                <c:pt idx="1014">
                  <c:v>-0.71369581484335898</c:v>
                </c:pt>
                <c:pt idx="1015">
                  <c:v>-1.0780025120012733</c:v>
                </c:pt>
                <c:pt idx="1016">
                  <c:v>-0.13191167550558097</c:v>
                </c:pt>
                <c:pt idx="1017">
                  <c:v>0.19481617698402309</c:v>
                </c:pt>
                <c:pt idx="1018">
                  <c:v>0.16191856231013263</c:v>
                </c:pt>
                <c:pt idx="1019">
                  <c:v>0.2424580443905536</c:v>
                </c:pt>
                <c:pt idx="1020">
                  <c:v>-0.5693656456701377</c:v>
                </c:pt>
                <c:pt idx="1021">
                  <c:v>0.51937415909357942</c:v>
                </c:pt>
                <c:pt idx="1022">
                  <c:v>0.88452278258006412</c:v>
                </c:pt>
                <c:pt idx="1023">
                  <c:v>-1</c:v>
                </c:pt>
                <c:pt idx="1024">
                  <c:v>-0.29726604065309326</c:v>
                </c:pt>
                <c:pt idx="1025">
                  <c:v>-2.3219280948873622</c:v>
                </c:pt>
                <c:pt idx="1026">
                  <c:v>0.62560448521850209</c:v>
                </c:pt>
                <c:pt idx="1027">
                  <c:v>0.32192809488736235</c:v>
                </c:pt>
                <c:pt idx="1028">
                  <c:v>-9.46368741380752E-2</c:v>
                </c:pt>
                <c:pt idx="1029">
                  <c:v>-0.15200309344504997</c:v>
                </c:pt>
                <c:pt idx="1030">
                  <c:v>0.57705730263581012</c:v>
                </c:pt>
                <c:pt idx="1031">
                  <c:v>-6.2735755347962593E-2</c:v>
                </c:pt>
                <c:pt idx="1032">
                  <c:v>-0.30812229536233188</c:v>
                </c:pt>
                <c:pt idx="1033">
                  <c:v>-0.12614103013308398</c:v>
                </c:pt>
                <c:pt idx="1034">
                  <c:v>-0.80735492205760429</c:v>
                </c:pt>
                <c:pt idx="1035">
                  <c:v>-9.9535673550914402E-2</c:v>
                </c:pt>
                <c:pt idx="1036">
                  <c:v>-4.4394119358453395E-2</c:v>
                </c:pt>
                <c:pt idx="1037">
                  <c:v>-0.61143471208234723</c:v>
                </c:pt>
                <c:pt idx="1038">
                  <c:v>-1.2115041051937117</c:v>
                </c:pt>
                <c:pt idx="1039">
                  <c:v>1.5849625007211563</c:v>
                </c:pt>
                <c:pt idx="1040">
                  <c:v>0.61297687689075275</c:v>
                </c:pt>
                <c:pt idx="1041">
                  <c:v>-0.35908109330482835</c:v>
                </c:pt>
                <c:pt idx="1042">
                  <c:v>-0.27301849440641596</c:v>
                </c:pt>
                <c:pt idx="1043">
                  <c:v>0.4150374992788437</c:v>
                </c:pt>
                <c:pt idx="1044">
                  <c:v>0.13039663725567485</c:v>
                </c:pt>
                <c:pt idx="1045">
                  <c:v>-0.43023990592251421</c:v>
                </c:pt>
                <c:pt idx="1046">
                  <c:v>-0.45137934634256421</c:v>
                </c:pt>
                <c:pt idx="1047">
                  <c:v>1.6629650127224291</c:v>
                </c:pt>
                <c:pt idx="1048">
                  <c:v>0.16992500144231237</c:v>
                </c:pt>
                <c:pt idx="1049">
                  <c:v>0.95693127810811407</c:v>
                </c:pt>
                <c:pt idx="1050">
                  <c:v>0</c:v>
                </c:pt>
                <c:pt idx="1051">
                  <c:v>0.58496250072115619</c:v>
                </c:pt>
                <c:pt idx="1052">
                  <c:v>0.34792330342030681</c:v>
                </c:pt>
                <c:pt idx="1053">
                  <c:v>1</c:v>
                </c:pt>
                <c:pt idx="1054">
                  <c:v>-0.89308479608348823</c:v>
                </c:pt>
                <c:pt idx="1055">
                  <c:v>-1.0840642647884744</c:v>
                </c:pt>
                <c:pt idx="1056">
                  <c:v>0.73696559416620622</c:v>
                </c:pt>
                <c:pt idx="1057">
                  <c:v>-0.1154772174199359</c:v>
                </c:pt>
                <c:pt idx="1058">
                  <c:v>0.18396283484259487</c:v>
                </c:pt>
                <c:pt idx="1059">
                  <c:v>0.59047950568872209</c:v>
                </c:pt>
                <c:pt idx="1060">
                  <c:v>0.49239638198508356</c:v>
                </c:pt>
                <c:pt idx="1061">
                  <c:v>2.8073549220576042</c:v>
                </c:pt>
                <c:pt idx="1062">
                  <c:v>-1.0874628412503395</c:v>
                </c:pt>
                <c:pt idx="1063">
                  <c:v>-1.1699250014423124</c:v>
                </c:pt>
                <c:pt idx="1064">
                  <c:v>2.2223924213364481</c:v>
                </c:pt>
                <c:pt idx="1065">
                  <c:v>0.67807190511263782</c:v>
                </c:pt>
                <c:pt idx="1066">
                  <c:v>0.7279204545631992</c:v>
                </c:pt>
                <c:pt idx="1067">
                  <c:v>0.20163386116965043</c:v>
                </c:pt>
                <c:pt idx="1068">
                  <c:v>0</c:v>
                </c:pt>
                <c:pt idx="1069">
                  <c:v>-0.66879409152462688</c:v>
                </c:pt>
                <c:pt idx="1070">
                  <c:v>0.28379296600059134</c:v>
                </c:pt>
                <c:pt idx="1071">
                  <c:v>-2.2223924213364481</c:v>
                </c:pt>
                <c:pt idx="1072">
                  <c:v>1.4150374992788437</c:v>
                </c:pt>
                <c:pt idx="1073">
                  <c:v>0.73696559416620622</c:v>
                </c:pt>
                <c:pt idx="1074">
                  <c:v>-0.44541114832236267</c:v>
                </c:pt>
                <c:pt idx="1075">
                  <c:v>-0.11138868049581983</c:v>
                </c:pt>
                <c:pt idx="1076">
                  <c:v>1.6438561897747248</c:v>
                </c:pt>
                <c:pt idx="1077">
                  <c:v>-0.62803122261304212</c:v>
                </c:pt>
                <c:pt idx="1078">
                  <c:v>0.67807190511263782</c:v>
                </c:pt>
                <c:pt idx="1079">
                  <c:v>1.5849625007211563</c:v>
                </c:pt>
                <c:pt idx="1080">
                  <c:v>-9.6215315259303186E-2</c:v>
                </c:pt>
                <c:pt idx="1081">
                  <c:v>0.10962449117449823</c:v>
                </c:pt>
                <c:pt idx="1082">
                  <c:v>6.810444577104327E-2</c:v>
                </c:pt>
                <c:pt idx="1083">
                  <c:v>-0.52606881166758779</c:v>
                </c:pt>
                <c:pt idx="1084">
                  <c:v>1.6438561897747248</c:v>
                </c:pt>
                <c:pt idx="1085">
                  <c:v>3.3219280948873626</c:v>
                </c:pt>
                <c:pt idx="1086">
                  <c:v>0.58496250072115619</c:v>
                </c:pt>
                <c:pt idx="1087">
                  <c:v>-2</c:v>
                </c:pt>
                <c:pt idx="1088">
                  <c:v>0</c:v>
                </c:pt>
                <c:pt idx="1089">
                  <c:v>-1.2563397532597855</c:v>
                </c:pt>
                <c:pt idx="1090">
                  <c:v>-1.4150374992788437</c:v>
                </c:pt>
                <c:pt idx="1091">
                  <c:v>-0.28950661719498483</c:v>
                </c:pt>
                <c:pt idx="1092">
                  <c:v>0.81942775435817916</c:v>
                </c:pt>
                <c:pt idx="1093">
                  <c:v>-0.44057259138598148</c:v>
                </c:pt>
                <c:pt idx="1094">
                  <c:v>-0.18220333122074914</c:v>
                </c:pt>
                <c:pt idx="1095">
                  <c:v>0.38466385023532507</c:v>
                </c:pt>
                <c:pt idx="1096">
                  <c:v>0.57257877626532383</c:v>
                </c:pt>
                <c:pt idx="1097">
                  <c:v>1.2630344058337937</c:v>
                </c:pt>
                <c:pt idx="1098">
                  <c:v>1.1699250014423124</c:v>
                </c:pt>
                <c:pt idx="1099">
                  <c:v>0.23132554610645581</c:v>
                </c:pt>
                <c:pt idx="1100">
                  <c:v>-3.3219280948873622</c:v>
                </c:pt>
                <c:pt idx="1101">
                  <c:v>1.1699250014423124</c:v>
                </c:pt>
                <c:pt idx="1102">
                  <c:v>-0.60768257722123975</c:v>
                </c:pt>
                <c:pt idx="1103">
                  <c:v>6.5588341627576888E-2</c:v>
                </c:pt>
                <c:pt idx="1104">
                  <c:v>-0.49138838540895863</c:v>
                </c:pt>
                <c:pt idx="1105">
                  <c:v>-0.54480537424917364</c:v>
                </c:pt>
                <c:pt idx="1106">
                  <c:v>1.5849625007211563</c:v>
                </c:pt>
                <c:pt idx="1107">
                  <c:v>-0.31019513342134575</c:v>
                </c:pt>
                <c:pt idx="1108">
                  <c:v>-0.60880924267552405</c:v>
                </c:pt>
                <c:pt idx="1109">
                  <c:v>0.66439696821556127</c:v>
                </c:pt>
                <c:pt idx="1110">
                  <c:v>-0.26793320524663305</c:v>
                </c:pt>
                <c:pt idx="1111">
                  <c:v>0.40439025507933529</c:v>
                </c:pt>
                <c:pt idx="1112">
                  <c:v>0.58496250072115619</c:v>
                </c:pt>
                <c:pt idx="1113">
                  <c:v>-0.13210353600734515</c:v>
                </c:pt>
                <c:pt idx="1114">
                  <c:v>0.89907109114921935</c:v>
                </c:pt>
                <c:pt idx="1115">
                  <c:v>0.26960705975728</c:v>
                </c:pt>
                <c:pt idx="1116">
                  <c:v>1.2064508774674263</c:v>
                </c:pt>
                <c:pt idx="1117">
                  <c:v>-0.71271804791952886</c:v>
                </c:pt>
                <c:pt idx="1118">
                  <c:v>-0.9068905956085187</c:v>
                </c:pt>
                <c:pt idx="1119">
                  <c:v>1.2223924213364481</c:v>
                </c:pt>
                <c:pt idx="1120">
                  <c:v>-0.41503749927884381</c:v>
                </c:pt>
                <c:pt idx="1121">
                  <c:v>-0.20353339408513199</c:v>
                </c:pt>
                <c:pt idx="1122">
                  <c:v>-5.0626073069967956E-2</c:v>
                </c:pt>
                <c:pt idx="1123">
                  <c:v>0.71881824745594669</c:v>
                </c:pt>
                <c:pt idx="1124">
                  <c:v>0.37586690199816619</c:v>
                </c:pt>
                <c:pt idx="1125">
                  <c:v>-0.91753783980802706</c:v>
                </c:pt>
                <c:pt idx="1126">
                  <c:v>0</c:v>
                </c:pt>
                <c:pt idx="1127">
                  <c:v>-6.1400544664143256E-2</c:v>
                </c:pt>
                <c:pt idx="1128">
                  <c:v>0.3348671505948605</c:v>
                </c:pt>
                <c:pt idx="1129">
                  <c:v>0.1213062962221336</c:v>
                </c:pt>
                <c:pt idx="1130">
                  <c:v>-0.11602379633948338</c:v>
                </c:pt>
                <c:pt idx="1131">
                  <c:v>0.32915966411843833</c:v>
                </c:pt>
                <c:pt idx="1132">
                  <c:v>0.51937415909357942</c:v>
                </c:pt>
                <c:pt idx="1133">
                  <c:v>3.4433497063874101E-2</c:v>
                </c:pt>
                <c:pt idx="1134">
                  <c:v>-0.37656335146420811</c:v>
                </c:pt>
                <c:pt idx="1135">
                  <c:v>0.40880554556732934</c:v>
                </c:pt>
                <c:pt idx="1136">
                  <c:v>-0.40469555505738486</c:v>
                </c:pt>
                <c:pt idx="1137">
                  <c:v>-2.2223924213364481</c:v>
                </c:pt>
                <c:pt idx="1138">
                  <c:v>1.2223924213364481</c:v>
                </c:pt>
                <c:pt idx="1139">
                  <c:v>-0.71620703399940866</c:v>
                </c:pt>
                <c:pt idx="1140">
                  <c:v>-0.2479275134435856</c:v>
                </c:pt>
                <c:pt idx="1141">
                  <c:v>0.73696559416620622</c:v>
                </c:pt>
                <c:pt idx="1142">
                  <c:v>0.80069119177659331</c:v>
                </c:pt>
                <c:pt idx="1143">
                  <c:v>1.9068905956085187</c:v>
                </c:pt>
                <c:pt idx="1144">
                  <c:v>1.3785116232537298</c:v>
                </c:pt>
                <c:pt idx="1145">
                  <c:v>0.18057224564182084</c:v>
                </c:pt>
                <c:pt idx="1146">
                  <c:v>-2.1154772174199361</c:v>
                </c:pt>
                <c:pt idx="1147">
                  <c:v>-0.25276607037996673</c:v>
                </c:pt>
                <c:pt idx="1148">
                  <c:v>-4.3068721891885979E-2</c:v>
                </c:pt>
                <c:pt idx="1149">
                  <c:v>-3.1699250014423126</c:v>
                </c:pt>
                <c:pt idx="1150">
                  <c:v>0.54314232502652904</c:v>
                </c:pt>
                <c:pt idx="1151">
                  <c:v>2</c:v>
                </c:pt>
                <c:pt idx="1152">
                  <c:v>0.52892846580682829</c:v>
                </c:pt>
                <c:pt idx="1153">
                  <c:v>-0.19264507794239591</c:v>
                </c:pt>
                <c:pt idx="1154">
                  <c:v>0.10052687595396444</c:v>
                </c:pt>
                <c:pt idx="1155">
                  <c:v>-0.32192809488736229</c:v>
                </c:pt>
                <c:pt idx="1156">
                  <c:v>-0.66742466091312913</c:v>
                </c:pt>
                <c:pt idx="1157">
                  <c:v>-0.84245872301351998</c:v>
                </c:pt>
                <c:pt idx="1158">
                  <c:v>0.23446525363702297</c:v>
                </c:pt>
                <c:pt idx="1159">
                  <c:v>-0.51457317282975834</c:v>
                </c:pt>
                <c:pt idx="1160">
                  <c:v>-1.4329594072761063</c:v>
                </c:pt>
                <c:pt idx="1161">
                  <c:v>-3.1699250014423126</c:v>
                </c:pt>
                <c:pt idx="1162">
                  <c:v>-2.3219280948873622</c:v>
                </c:pt>
                <c:pt idx="1163">
                  <c:v>-0.26303440583379378</c:v>
                </c:pt>
                <c:pt idx="1164">
                  <c:v>-0.34464817138744597</c:v>
                </c:pt>
                <c:pt idx="1165">
                  <c:v>-0.57257877626532383</c:v>
                </c:pt>
                <c:pt idx="1166">
                  <c:v>0.69187770463766818</c:v>
                </c:pt>
                <c:pt idx="1167">
                  <c:v>8.2462160191972972E-2</c:v>
                </c:pt>
                <c:pt idx="1168">
                  <c:v>0.31868243538370811</c:v>
                </c:pt>
                <c:pt idx="1169">
                  <c:v>0.48542682717024171</c:v>
                </c:pt>
                <c:pt idx="1170">
                  <c:v>0.55849028935996503</c:v>
                </c:pt>
                <c:pt idx="1171">
                  <c:v>0.86993945943562712</c:v>
                </c:pt>
                <c:pt idx="1172">
                  <c:v>-1.0506260730699681</c:v>
                </c:pt>
                <c:pt idx="1173">
                  <c:v>2</c:v>
                </c:pt>
                <c:pt idx="1174">
                  <c:v>-1.3219280948873622</c:v>
                </c:pt>
                <c:pt idx="1175">
                  <c:v>0.25525705524207465</c:v>
                </c:pt>
                <c:pt idx="1176">
                  <c:v>0.18057224564182084</c:v>
                </c:pt>
                <c:pt idx="1177">
                  <c:v>0.6374299206152918</c:v>
                </c:pt>
                <c:pt idx="1178">
                  <c:v>-0.35437471737221954</c:v>
                </c:pt>
                <c:pt idx="1179">
                  <c:v>-0.31230717687446519</c:v>
                </c:pt>
                <c:pt idx="1180">
                  <c:v>2.3219280948873622</c:v>
                </c:pt>
                <c:pt idx="1181">
                  <c:v>1</c:v>
                </c:pt>
                <c:pt idx="1182">
                  <c:v>-0.16992500144231246</c:v>
                </c:pt>
                <c:pt idx="1183">
                  <c:v>-6.1400544664143256E-2</c:v>
                </c:pt>
                <c:pt idx="1184">
                  <c:v>-0.19930880822340669</c:v>
                </c:pt>
                <c:pt idx="1185">
                  <c:v>-3.7474705418662879E-2</c:v>
                </c:pt>
                <c:pt idx="1186">
                  <c:v>-3.1699250014423126</c:v>
                </c:pt>
                <c:pt idx="1187">
                  <c:v>-1.5849625007211563</c:v>
                </c:pt>
                <c:pt idx="1188">
                  <c:v>-3.1699250014423126</c:v>
                </c:pt>
                <c:pt idx="1189">
                  <c:v>-1.3219280948873622</c:v>
                </c:pt>
                <c:pt idx="1190">
                  <c:v>-2.5849625007211561</c:v>
                </c:pt>
                <c:pt idx="1191">
                  <c:v>-0.73696559416620622</c:v>
                </c:pt>
                <c:pt idx="1192">
                  <c:v>1.5849625007211563</c:v>
                </c:pt>
                <c:pt idx="1193">
                  <c:v>-0.48542682717024171</c:v>
                </c:pt>
                <c:pt idx="1194">
                  <c:v>0</c:v>
                </c:pt>
                <c:pt idx="1195">
                  <c:v>0.49749965947081687</c:v>
                </c:pt>
                <c:pt idx="1196">
                  <c:v>0.42000375217219321</c:v>
                </c:pt>
                <c:pt idx="1197">
                  <c:v>7.895134139482185E-2</c:v>
                </c:pt>
                <c:pt idx="1198">
                  <c:v>1.2700891633677442</c:v>
                </c:pt>
                <c:pt idx="1199">
                  <c:v>-0.96523458183932342</c:v>
                </c:pt>
                <c:pt idx="1200">
                  <c:v>-1.2630344058337937</c:v>
                </c:pt>
                <c:pt idx="1201">
                  <c:v>0.86249647625006509</c:v>
                </c:pt>
                <c:pt idx="1202">
                  <c:v>3.9528364186637278E-2</c:v>
                </c:pt>
                <c:pt idx="1203">
                  <c:v>-1.7776075786635521</c:v>
                </c:pt>
                <c:pt idx="1204">
                  <c:v>-1.2479275134435857</c:v>
                </c:pt>
                <c:pt idx="1205">
                  <c:v>-0.70043971814109218</c:v>
                </c:pt>
                <c:pt idx="1206">
                  <c:v>0.3870231231092473</c:v>
                </c:pt>
                <c:pt idx="1207">
                  <c:v>0.61972791888183287</c:v>
                </c:pt>
                <c:pt idx="1208">
                  <c:v>0.84799690655495008</c:v>
                </c:pt>
                <c:pt idx="1209">
                  <c:v>-0.41503749927884381</c:v>
                </c:pt>
                <c:pt idx="1210">
                  <c:v>0.18641312423088138</c:v>
                </c:pt>
                <c:pt idx="1211">
                  <c:v>-0.20685157044066982</c:v>
                </c:pt>
                <c:pt idx="1212">
                  <c:v>-2.5849625007211561</c:v>
                </c:pt>
                <c:pt idx="1213">
                  <c:v>0.18220333122074905</c:v>
                </c:pt>
                <c:pt idx="1214">
                  <c:v>-0.41503749927884381</c:v>
                </c:pt>
                <c:pt idx="1215">
                  <c:v>0.52134640142518451</c:v>
                </c:pt>
                <c:pt idx="1216">
                  <c:v>0.13199554580999037</c:v>
                </c:pt>
                <c:pt idx="1217">
                  <c:v>0.47206844431522282</c:v>
                </c:pt>
                <c:pt idx="1218">
                  <c:v>6.7114195858537049E-2</c:v>
                </c:pt>
                <c:pt idx="1219">
                  <c:v>-1.4739311883324124</c:v>
                </c:pt>
                <c:pt idx="1220">
                  <c:v>0.17753818555218753</c:v>
                </c:pt>
                <c:pt idx="1221">
                  <c:v>0.81942775435817916</c:v>
                </c:pt>
                <c:pt idx="1222">
                  <c:v>1.0780025120012733</c:v>
                </c:pt>
                <c:pt idx="1223">
                  <c:v>0.11547721741993588</c:v>
                </c:pt>
                <c:pt idx="1224">
                  <c:v>0.42182666494148285</c:v>
                </c:pt>
                <c:pt idx="1225">
                  <c:v>0.43609911480667357</c:v>
                </c:pt>
                <c:pt idx="1226">
                  <c:v>0.37637587890973878</c:v>
                </c:pt>
              </c:numCache>
            </c:numRef>
          </c:xVal>
          <c:yVal>
            <c:numRef>
              <c:f>'abaca_normalized sum &gt;20 (3)'!$L$4561:$L$5787</c:f>
              <c:numCache>
                <c:formatCode>General</c:formatCode>
                <c:ptCount val="1227"/>
                <c:pt idx="0">
                  <c:v>-5.539158811108031</c:v>
                </c:pt>
                <c:pt idx="1">
                  <c:v>-2.4997601781842711</c:v>
                </c:pt>
                <c:pt idx="2">
                  <c:v>4.0198995574377054</c:v>
                </c:pt>
                <c:pt idx="3">
                  <c:v>3.1261087691498224</c:v>
                </c:pt>
                <c:pt idx="4">
                  <c:v>1.4520896432961292</c:v>
                </c:pt>
                <c:pt idx="5">
                  <c:v>1.1569471474441022</c:v>
                </c:pt>
                <c:pt idx="6">
                  <c:v>0.99543691225007491</c:v>
                </c:pt>
                <c:pt idx="7">
                  <c:v>-0.79339646446768464</c:v>
                </c:pt>
                <c:pt idx="8">
                  <c:v>3.9696263509564811</c:v>
                </c:pt>
                <c:pt idx="9">
                  <c:v>-1.0521512820511068</c:v>
                </c:pt>
                <c:pt idx="10">
                  <c:v>-0.7174237110801116</c:v>
                </c:pt>
                <c:pt idx="11">
                  <c:v>-1.7951802081115018</c:v>
                </c:pt>
                <c:pt idx="12">
                  <c:v>-1.4764380439429874</c:v>
                </c:pt>
                <c:pt idx="13">
                  <c:v>1.2290870739104562</c:v>
                </c:pt>
                <c:pt idx="14">
                  <c:v>-3.1598713367783899</c:v>
                </c:pt>
                <c:pt idx="15">
                  <c:v>-0.9107326619029128</c:v>
                </c:pt>
                <c:pt idx="16">
                  <c:v>0.82970989795068062</c:v>
                </c:pt>
                <c:pt idx="17">
                  <c:v>1.9099898342674053</c:v>
                </c:pt>
                <c:pt idx="18">
                  <c:v>1.8682101274444587</c:v>
                </c:pt>
                <c:pt idx="19">
                  <c:v>3.7279204545631992</c:v>
                </c:pt>
                <c:pt idx="20">
                  <c:v>-2.3968901525685844</c:v>
                </c:pt>
                <c:pt idx="21">
                  <c:v>-1.4668363998590486</c:v>
                </c:pt>
                <c:pt idx="22">
                  <c:v>-4.7900769306257684</c:v>
                </c:pt>
                <c:pt idx="23">
                  <c:v>2.5639008851933265</c:v>
                </c:pt>
                <c:pt idx="24">
                  <c:v>1.3833286395515056</c:v>
                </c:pt>
                <c:pt idx="25">
                  <c:v>-1.333423733725192</c:v>
                </c:pt>
                <c:pt idx="26">
                  <c:v>1.0586277299707083</c:v>
                </c:pt>
                <c:pt idx="27">
                  <c:v>-1.5337371773659829</c:v>
                </c:pt>
                <c:pt idx="28">
                  <c:v>-1.8375695351046117</c:v>
                </c:pt>
                <c:pt idx="29">
                  <c:v>0.82646374500530884</c:v>
                </c:pt>
                <c:pt idx="30">
                  <c:v>-2.8328900141647417</c:v>
                </c:pt>
                <c:pt idx="31">
                  <c:v>4.2854022188622478</c:v>
                </c:pt>
                <c:pt idx="32">
                  <c:v>2.7944158663501062</c:v>
                </c:pt>
                <c:pt idx="33">
                  <c:v>5.9068905956085187</c:v>
                </c:pt>
                <c:pt idx="34">
                  <c:v>3.0588936890535687</c:v>
                </c:pt>
                <c:pt idx="35">
                  <c:v>2.6100534816839867</c:v>
                </c:pt>
                <c:pt idx="36">
                  <c:v>-4.584962500721157</c:v>
                </c:pt>
                <c:pt idx="37">
                  <c:v>0.97234365709713477</c:v>
                </c:pt>
                <c:pt idx="38">
                  <c:v>-2.0092185300293788</c:v>
                </c:pt>
                <c:pt idx="39">
                  <c:v>-2.6938968722743204</c:v>
                </c:pt>
                <c:pt idx="40">
                  <c:v>-2.9434164716336326</c:v>
                </c:pt>
                <c:pt idx="41">
                  <c:v>1.0439433475875968</c:v>
                </c:pt>
                <c:pt idx="42">
                  <c:v>1.1459403608985748</c:v>
                </c:pt>
                <c:pt idx="43">
                  <c:v>1.6984914463515703</c:v>
                </c:pt>
                <c:pt idx="44">
                  <c:v>-1.003497444236227</c:v>
                </c:pt>
                <c:pt idx="45">
                  <c:v>-0.67347676818081847</c:v>
                </c:pt>
                <c:pt idx="46">
                  <c:v>1.6226329186872113</c:v>
                </c:pt>
                <c:pt idx="47">
                  <c:v>-1.1585919106347253</c:v>
                </c:pt>
                <c:pt idx="48">
                  <c:v>1.6400038642791182</c:v>
                </c:pt>
                <c:pt idx="49">
                  <c:v>1.6400038642791182</c:v>
                </c:pt>
                <c:pt idx="50">
                  <c:v>1.648738411154471</c:v>
                </c:pt>
                <c:pt idx="51">
                  <c:v>1.8744691179161412</c:v>
                </c:pt>
                <c:pt idx="52">
                  <c:v>2.4150374992788439</c:v>
                </c:pt>
                <c:pt idx="53">
                  <c:v>1.7941393025534402</c:v>
                </c:pt>
                <c:pt idx="54">
                  <c:v>-1.07120695049242</c:v>
                </c:pt>
                <c:pt idx="55">
                  <c:v>-2.4329594072761065</c:v>
                </c:pt>
                <c:pt idx="56">
                  <c:v>-5.6724253419714961</c:v>
                </c:pt>
                <c:pt idx="57">
                  <c:v>0.88596475675397068</c:v>
                </c:pt>
                <c:pt idx="58">
                  <c:v>1.290155748832883</c:v>
                </c:pt>
                <c:pt idx="59">
                  <c:v>5.7548875021634691</c:v>
                </c:pt>
                <c:pt idx="60">
                  <c:v>-0.75580320834520354</c:v>
                </c:pt>
                <c:pt idx="61">
                  <c:v>1.1661334222799382</c:v>
                </c:pt>
                <c:pt idx="62">
                  <c:v>-1.3250273335462488</c:v>
                </c:pt>
                <c:pt idx="63">
                  <c:v>-2.0845335102116676</c:v>
                </c:pt>
                <c:pt idx="64">
                  <c:v>5.584962500721157</c:v>
                </c:pt>
                <c:pt idx="65">
                  <c:v>-1.2949049211208159</c:v>
                </c:pt>
                <c:pt idx="66">
                  <c:v>1.6374299206152916</c:v>
                </c:pt>
                <c:pt idx="67">
                  <c:v>0.99589560166726354</c:v>
                </c:pt>
                <c:pt idx="68">
                  <c:v>1.3897062093222223</c:v>
                </c:pt>
                <c:pt idx="69">
                  <c:v>1.5849625007211563</c:v>
                </c:pt>
                <c:pt idx="70">
                  <c:v>1.2966170063581748</c:v>
                </c:pt>
                <c:pt idx="71">
                  <c:v>0.83920378809694396</c:v>
                </c:pt>
                <c:pt idx="72">
                  <c:v>2.2179050303441343</c:v>
                </c:pt>
                <c:pt idx="73">
                  <c:v>1.4918530963296748</c:v>
                </c:pt>
                <c:pt idx="74">
                  <c:v>1.7204774713776372</c:v>
                </c:pt>
                <c:pt idx="75">
                  <c:v>0.83765959378567922</c:v>
                </c:pt>
                <c:pt idx="76">
                  <c:v>1.6129768768907526</c:v>
                </c:pt>
                <c:pt idx="77">
                  <c:v>0.84934901072223123</c:v>
                </c:pt>
                <c:pt idx="78">
                  <c:v>1.4360991148066737</c:v>
                </c:pt>
                <c:pt idx="79">
                  <c:v>3.6088092426755241</c:v>
                </c:pt>
                <c:pt idx="80">
                  <c:v>2.1292830169449664</c:v>
                </c:pt>
                <c:pt idx="81">
                  <c:v>-1.2696981361148048</c:v>
                </c:pt>
                <c:pt idx="82">
                  <c:v>-2.4594316186372973</c:v>
                </c:pt>
                <c:pt idx="83">
                  <c:v>5.3923174227787607</c:v>
                </c:pt>
                <c:pt idx="84">
                  <c:v>1.2910487820033905</c:v>
                </c:pt>
                <c:pt idx="85">
                  <c:v>3.5849625007211565</c:v>
                </c:pt>
                <c:pt idx="86">
                  <c:v>-0.84450792047507017</c:v>
                </c:pt>
                <c:pt idx="87">
                  <c:v>-2.7004397181410922</c:v>
                </c:pt>
                <c:pt idx="88">
                  <c:v>1.6822597020760712</c:v>
                </c:pt>
                <c:pt idx="89">
                  <c:v>-1.0584597305479988</c:v>
                </c:pt>
                <c:pt idx="90">
                  <c:v>5.4918530963296748</c:v>
                </c:pt>
                <c:pt idx="91">
                  <c:v>-2.938599455335857</c:v>
                </c:pt>
                <c:pt idx="92">
                  <c:v>2.4681488357384063</c:v>
                </c:pt>
                <c:pt idx="93">
                  <c:v>0.89662226015469149</c:v>
                </c:pt>
                <c:pt idx="94">
                  <c:v>3.7548875021634687</c:v>
                </c:pt>
                <c:pt idx="95">
                  <c:v>-5.2854022188622487</c:v>
                </c:pt>
                <c:pt idx="96">
                  <c:v>-1.306661338234052</c:v>
                </c:pt>
                <c:pt idx="97">
                  <c:v>1.1362656900910812</c:v>
                </c:pt>
                <c:pt idx="98">
                  <c:v>1.3637482705819894</c:v>
                </c:pt>
                <c:pt idx="99">
                  <c:v>1.2989669464440514</c:v>
                </c:pt>
                <c:pt idx="100">
                  <c:v>1.7655347463629771</c:v>
                </c:pt>
                <c:pt idx="101">
                  <c:v>-1.0703893278913981</c:v>
                </c:pt>
                <c:pt idx="102">
                  <c:v>1.7829018783330652</c:v>
                </c:pt>
                <c:pt idx="103">
                  <c:v>5.2479275134435852</c:v>
                </c:pt>
                <c:pt idx="104">
                  <c:v>-2.0297473433940523</c:v>
                </c:pt>
                <c:pt idx="105">
                  <c:v>1.3837042924740524</c:v>
                </c:pt>
                <c:pt idx="106">
                  <c:v>-1.4992326266952722</c:v>
                </c:pt>
                <c:pt idx="107">
                  <c:v>-1.3699496097503057</c:v>
                </c:pt>
                <c:pt idx="108">
                  <c:v>-2.3398500028846247</c:v>
                </c:pt>
                <c:pt idx="109">
                  <c:v>2.8524428115861422</c:v>
                </c:pt>
                <c:pt idx="110">
                  <c:v>5.2094533656289501</c:v>
                </c:pt>
                <c:pt idx="111">
                  <c:v>0.90802167762716768</c:v>
                </c:pt>
                <c:pt idx="112">
                  <c:v>-0.78368209307323633</c:v>
                </c:pt>
                <c:pt idx="113">
                  <c:v>-1.9175378398080272</c:v>
                </c:pt>
                <c:pt idx="114">
                  <c:v>2.3219280948873622</c:v>
                </c:pt>
                <c:pt idx="115">
                  <c:v>2</c:v>
                </c:pt>
                <c:pt idx="116">
                  <c:v>-1.1916200725416315</c:v>
                </c:pt>
                <c:pt idx="117">
                  <c:v>5.1699250014423122</c:v>
                </c:pt>
                <c:pt idx="118">
                  <c:v>5.1699250014423122</c:v>
                </c:pt>
                <c:pt idx="119">
                  <c:v>-0.74474294475792546</c:v>
                </c:pt>
                <c:pt idx="120">
                  <c:v>-2.6280312226130422</c:v>
                </c:pt>
                <c:pt idx="121">
                  <c:v>1.1165755768493788</c:v>
                </c:pt>
                <c:pt idx="122">
                  <c:v>1.2353780629309286</c:v>
                </c:pt>
                <c:pt idx="123">
                  <c:v>-2.5443205162238107</c:v>
                </c:pt>
                <c:pt idx="124">
                  <c:v>-1.4519886354517353</c:v>
                </c:pt>
                <c:pt idx="125">
                  <c:v>1.9696263509564813</c:v>
                </c:pt>
                <c:pt idx="126">
                  <c:v>-2.1443899093351746</c:v>
                </c:pt>
                <c:pt idx="127">
                  <c:v>0.93105264628250861</c:v>
                </c:pt>
                <c:pt idx="128">
                  <c:v>2.7842713089445632</c:v>
                </c:pt>
                <c:pt idx="129">
                  <c:v>-2.3219280948873622</c:v>
                </c:pt>
                <c:pt idx="130">
                  <c:v>-1.3174821898561702</c:v>
                </c:pt>
                <c:pt idx="131">
                  <c:v>2.216317906926764</c:v>
                </c:pt>
                <c:pt idx="132">
                  <c:v>1.5510151687978186</c:v>
                </c:pt>
                <c:pt idx="133">
                  <c:v>-3.9068905956085187</c:v>
                </c:pt>
                <c:pt idx="134">
                  <c:v>1.9107326619029126</c:v>
                </c:pt>
                <c:pt idx="135">
                  <c:v>-3</c:v>
                </c:pt>
                <c:pt idx="136">
                  <c:v>-1.6938968722743202</c:v>
                </c:pt>
                <c:pt idx="137">
                  <c:v>-2.6553518286125546</c:v>
                </c:pt>
                <c:pt idx="138">
                  <c:v>1.4898052676808162</c:v>
                </c:pt>
                <c:pt idx="139">
                  <c:v>-1.4288432988038742</c:v>
                </c:pt>
                <c:pt idx="140">
                  <c:v>0.79435307632372609</c:v>
                </c:pt>
                <c:pt idx="141">
                  <c:v>-2.5629361943911575</c:v>
                </c:pt>
                <c:pt idx="142">
                  <c:v>-1.4703199347800333</c:v>
                </c:pt>
                <c:pt idx="143">
                  <c:v>0.65834838465205947</c:v>
                </c:pt>
                <c:pt idx="144">
                  <c:v>1.0757675076179649</c:v>
                </c:pt>
                <c:pt idx="145">
                  <c:v>-1.1015380264620622</c:v>
                </c:pt>
                <c:pt idx="146">
                  <c:v>-1.6807214835265871</c:v>
                </c:pt>
                <c:pt idx="147">
                  <c:v>5.0443941193584534</c:v>
                </c:pt>
                <c:pt idx="148">
                  <c:v>3.8744691179161412</c:v>
                </c:pt>
                <c:pt idx="149">
                  <c:v>-2.2288186904958809</c:v>
                </c:pt>
                <c:pt idx="150">
                  <c:v>0.6864503229119594</c:v>
                </c:pt>
                <c:pt idx="151">
                  <c:v>0.65461293228864881</c:v>
                </c:pt>
                <c:pt idx="152">
                  <c:v>1.7513208871432762</c:v>
                </c:pt>
                <c:pt idx="153">
                  <c:v>0.56661319084226425</c:v>
                </c:pt>
                <c:pt idx="154">
                  <c:v>0.91222403991155909</c:v>
                </c:pt>
                <c:pt idx="155">
                  <c:v>3.8413022539809418</c:v>
                </c:pt>
                <c:pt idx="156">
                  <c:v>-5.1699250014423122</c:v>
                </c:pt>
                <c:pt idx="157">
                  <c:v>-5.1699250014423122</c:v>
                </c:pt>
                <c:pt idx="158">
                  <c:v>0.92489854475928124</c:v>
                </c:pt>
                <c:pt idx="159">
                  <c:v>0.8567671161826822</c:v>
                </c:pt>
                <c:pt idx="160">
                  <c:v>1.0063695248757272</c:v>
                </c:pt>
                <c:pt idx="161">
                  <c:v>2.6880559936852597</c:v>
                </c:pt>
                <c:pt idx="162">
                  <c:v>1.411426245726465</c:v>
                </c:pt>
                <c:pt idx="163">
                  <c:v>4.9541963103868758</c:v>
                </c:pt>
                <c:pt idx="164">
                  <c:v>-4.9541963103868758</c:v>
                </c:pt>
                <c:pt idx="165">
                  <c:v>-1.1658088929700805</c:v>
                </c:pt>
                <c:pt idx="166">
                  <c:v>1.5025003405291835</c:v>
                </c:pt>
                <c:pt idx="167">
                  <c:v>1.9328858041414632</c:v>
                </c:pt>
                <c:pt idx="168">
                  <c:v>1.5474877953024933</c:v>
                </c:pt>
                <c:pt idx="169">
                  <c:v>-1.7625006862733439</c:v>
                </c:pt>
                <c:pt idx="170">
                  <c:v>3.0588936890535687</c:v>
                </c:pt>
                <c:pt idx="171">
                  <c:v>0.47830239273686015</c:v>
                </c:pt>
                <c:pt idx="172">
                  <c:v>1.9652345818393235</c:v>
                </c:pt>
                <c:pt idx="173">
                  <c:v>5.1292830169449664</c:v>
                </c:pt>
                <c:pt idx="174">
                  <c:v>1.0345986615239666</c:v>
                </c:pt>
                <c:pt idx="175">
                  <c:v>0.86434490064243363</c:v>
                </c:pt>
                <c:pt idx="176">
                  <c:v>-1.7842713089445628</c:v>
                </c:pt>
                <c:pt idx="177">
                  <c:v>-1.6121839694561806</c:v>
                </c:pt>
                <c:pt idx="178">
                  <c:v>1.1556508704601942</c:v>
                </c:pt>
                <c:pt idx="179">
                  <c:v>-1.8073549220576042</c:v>
                </c:pt>
                <c:pt idx="180">
                  <c:v>-1.6267826764157833</c:v>
                </c:pt>
                <c:pt idx="181">
                  <c:v>1.5235619560570128</c:v>
                </c:pt>
                <c:pt idx="182">
                  <c:v>-1.5235619560570128</c:v>
                </c:pt>
                <c:pt idx="183">
                  <c:v>-1.225420114034016</c:v>
                </c:pt>
                <c:pt idx="184">
                  <c:v>1.6421064078247649</c:v>
                </c:pt>
                <c:pt idx="185">
                  <c:v>-1.3895668117627256</c:v>
                </c:pt>
                <c:pt idx="186">
                  <c:v>1.5347767435529394</c:v>
                </c:pt>
                <c:pt idx="187">
                  <c:v>4.9068905956085187</c:v>
                </c:pt>
                <c:pt idx="188">
                  <c:v>-2.2587342684001683</c:v>
                </c:pt>
                <c:pt idx="189">
                  <c:v>0.7801231765823351</c:v>
                </c:pt>
                <c:pt idx="190">
                  <c:v>2.1497471195046818</c:v>
                </c:pt>
                <c:pt idx="191">
                  <c:v>-1.5587309591479763</c:v>
                </c:pt>
                <c:pt idx="192">
                  <c:v>1.5715419849588348</c:v>
                </c:pt>
                <c:pt idx="193">
                  <c:v>-0.52246108226007093</c:v>
                </c:pt>
                <c:pt idx="194">
                  <c:v>1.4563782946597432</c:v>
                </c:pt>
                <c:pt idx="195">
                  <c:v>0.62172105073127415</c:v>
                </c:pt>
                <c:pt idx="196">
                  <c:v>-3.7369655941662066</c:v>
                </c:pt>
                <c:pt idx="197">
                  <c:v>3.7369655941662066</c:v>
                </c:pt>
                <c:pt idx="198">
                  <c:v>-2.2370391973008497</c:v>
                </c:pt>
                <c:pt idx="199">
                  <c:v>1.7990873060740036</c:v>
                </c:pt>
                <c:pt idx="200">
                  <c:v>3</c:v>
                </c:pt>
                <c:pt idx="201">
                  <c:v>4.8579809951275728</c:v>
                </c:pt>
                <c:pt idx="202">
                  <c:v>-4.8579809951275728</c:v>
                </c:pt>
                <c:pt idx="203">
                  <c:v>4.8579809951275728</c:v>
                </c:pt>
                <c:pt idx="204">
                  <c:v>-0.71369581484335898</c:v>
                </c:pt>
                <c:pt idx="205">
                  <c:v>-1.8514774752899119</c:v>
                </c:pt>
                <c:pt idx="206">
                  <c:v>5.0443941193584534</c:v>
                </c:pt>
                <c:pt idx="207">
                  <c:v>0.89391274161030854</c:v>
                </c:pt>
                <c:pt idx="208">
                  <c:v>-1.1860962921134579</c:v>
                </c:pt>
                <c:pt idx="209">
                  <c:v>1.3329832833963582</c:v>
                </c:pt>
                <c:pt idx="210">
                  <c:v>1.6811778159804593</c:v>
                </c:pt>
                <c:pt idx="211">
                  <c:v>-0.85124256605860404</c:v>
                </c:pt>
                <c:pt idx="212">
                  <c:v>1.8073549220576042</c:v>
                </c:pt>
                <c:pt idx="213">
                  <c:v>-3.7004397181410922</c:v>
                </c:pt>
                <c:pt idx="214">
                  <c:v>2.9696263509564811</c:v>
                </c:pt>
                <c:pt idx="215">
                  <c:v>2.5849625007211561</c:v>
                </c:pt>
                <c:pt idx="216">
                  <c:v>1.6307661903342812</c:v>
                </c:pt>
                <c:pt idx="217">
                  <c:v>-1.4029646669782689</c:v>
                </c:pt>
                <c:pt idx="218">
                  <c:v>-2.485426827170242</c:v>
                </c:pt>
                <c:pt idx="219">
                  <c:v>-2.8073549220576046</c:v>
                </c:pt>
                <c:pt idx="220">
                  <c:v>1.7900769306257687</c:v>
                </c:pt>
                <c:pt idx="221">
                  <c:v>1.5431423250265293</c:v>
                </c:pt>
                <c:pt idx="222">
                  <c:v>-3.3575520046180838</c:v>
                </c:pt>
                <c:pt idx="223">
                  <c:v>1.8162880468276119</c:v>
                </c:pt>
                <c:pt idx="224">
                  <c:v>0.8948177633079436</c:v>
                </c:pt>
                <c:pt idx="225">
                  <c:v>0.54453407481214933</c:v>
                </c:pt>
                <c:pt idx="226">
                  <c:v>0.93586966258028437</c:v>
                </c:pt>
                <c:pt idx="227">
                  <c:v>3.6629650127224296</c:v>
                </c:pt>
                <c:pt idx="228">
                  <c:v>-1.0230836131130414</c:v>
                </c:pt>
                <c:pt idx="229">
                  <c:v>0.77418805812240477</c:v>
                </c:pt>
                <c:pt idx="230">
                  <c:v>1.7484612330040357</c:v>
                </c:pt>
                <c:pt idx="231">
                  <c:v>1.3219280948873624</c:v>
                </c:pt>
                <c:pt idx="232">
                  <c:v>2.297680548640685</c:v>
                </c:pt>
                <c:pt idx="233">
                  <c:v>-2.1154772174199361</c:v>
                </c:pt>
                <c:pt idx="234">
                  <c:v>4.7548875021634691</c:v>
                </c:pt>
                <c:pt idx="235">
                  <c:v>-4.7548875021634691</c:v>
                </c:pt>
                <c:pt idx="236">
                  <c:v>4.9541963103868758</c:v>
                </c:pt>
                <c:pt idx="237">
                  <c:v>-1.0588936890535685</c:v>
                </c:pt>
                <c:pt idx="238">
                  <c:v>1.5025003405291835</c:v>
                </c:pt>
                <c:pt idx="239">
                  <c:v>1.4238077089065762</c:v>
                </c:pt>
                <c:pt idx="240">
                  <c:v>1.1124747292584127</c:v>
                </c:pt>
                <c:pt idx="241">
                  <c:v>-4.08746284125034</c:v>
                </c:pt>
                <c:pt idx="242">
                  <c:v>-0.60101044195302611</c:v>
                </c:pt>
                <c:pt idx="243">
                  <c:v>-1.7548875021634687</c:v>
                </c:pt>
                <c:pt idx="244">
                  <c:v>1.5272470028648688</c:v>
                </c:pt>
                <c:pt idx="245">
                  <c:v>-2.2064508774674265</c:v>
                </c:pt>
                <c:pt idx="246">
                  <c:v>1.4882864813094823</c:v>
                </c:pt>
                <c:pt idx="247">
                  <c:v>2.6147098441152083</c:v>
                </c:pt>
                <c:pt idx="248">
                  <c:v>0.91530283542471869</c:v>
                </c:pt>
                <c:pt idx="249">
                  <c:v>-1.0423108048579643</c:v>
                </c:pt>
                <c:pt idx="250">
                  <c:v>-4.7004397181410926</c:v>
                </c:pt>
                <c:pt idx="251">
                  <c:v>4.7004397181410926</c:v>
                </c:pt>
                <c:pt idx="252">
                  <c:v>3.2854022188622487</c:v>
                </c:pt>
                <c:pt idx="253">
                  <c:v>3.2854022188622487</c:v>
                </c:pt>
                <c:pt idx="254">
                  <c:v>-1.2817709684153795</c:v>
                </c:pt>
                <c:pt idx="255">
                  <c:v>-0.79533795728238665</c:v>
                </c:pt>
                <c:pt idx="256">
                  <c:v>-1.1575412769864799</c:v>
                </c:pt>
                <c:pt idx="257">
                  <c:v>2.0223678130284544</c:v>
                </c:pt>
                <c:pt idx="258">
                  <c:v>1.3344190390705593</c:v>
                </c:pt>
                <c:pt idx="259">
                  <c:v>2.0703893278913981</c:v>
                </c:pt>
                <c:pt idx="260">
                  <c:v>1.2868811477881617</c:v>
                </c:pt>
                <c:pt idx="261">
                  <c:v>1.1750867065580914</c:v>
                </c:pt>
                <c:pt idx="262">
                  <c:v>1.8171359428501894</c:v>
                </c:pt>
                <c:pt idx="263">
                  <c:v>1.0633259353688294</c:v>
                </c:pt>
                <c:pt idx="264">
                  <c:v>2.5849625007211561</c:v>
                </c:pt>
                <c:pt idx="265">
                  <c:v>0.85295888923102625</c:v>
                </c:pt>
                <c:pt idx="266">
                  <c:v>0.90689059560851848</c:v>
                </c:pt>
                <c:pt idx="267">
                  <c:v>-0.62148837674627011</c:v>
                </c:pt>
                <c:pt idx="268">
                  <c:v>-3.2479275134435857</c:v>
                </c:pt>
                <c:pt idx="269">
                  <c:v>1.5688428353578792</c:v>
                </c:pt>
                <c:pt idx="270">
                  <c:v>4.8579809951275728</c:v>
                </c:pt>
                <c:pt idx="271">
                  <c:v>-2</c:v>
                </c:pt>
                <c:pt idx="272">
                  <c:v>-4.6438561897747244</c:v>
                </c:pt>
                <c:pt idx="273">
                  <c:v>4.6438561897747244</c:v>
                </c:pt>
                <c:pt idx="274">
                  <c:v>-2.2223924213364481</c:v>
                </c:pt>
                <c:pt idx="275">
                  <c:v>1.3283258660855131</c:v>
                </c:pt>
                <c:pt idx="276">
                  <c:v>-1.5849625007211563</c:v>
                </c:pt>
                <c:pt idx="277">
                  <c:v>3.5443205162238103</c:v>
                </c:pt>
                <c:pt idx="278">
                  <c:v>-3.5443205162238103</c:v>
                </c:pt>
                <c:pt idx="279">
                  <c:v>-1.8278190246173196</c:v>
                </c:pt>
                <c:pt idx="280">
                  <c:v>-0.76926608606951608</c:v>
                </c:pt>
                <c:pt idx="281">
                  <c:v>-0.78153114659965062</c:v>
                </c:pt>
                <c:pt idx="282">
                  <c:v>-2.5545888516776376</c:v>
                </c:pt>
                <c:pt idx="283">
                  <c:v>2.5545888516776376</c:v>
                </c:pt>
                <c:pt idx="284">
                  <c:v>1.1699250014423124</c:v>
                </c:pt>
                <c:pt idx="285">
                  <c:v>0.80881587918588405</c:v>
                </c:pt>
                <c:pt idx="286">
                  <c:v>1.4947646917495783</c:v>
                </c:pt>
                <c:pt idx="287">
                  <c:v>-1.0172779914318355</c:v>
                </c:pt>
                <c:pt idx="288">
                  <c:v>0.75818208007590204</c:v>
                </c:pt>
                <c:pt idx="289">
                  <c:v>1.6394102847435328</c:v>
                </c:pt>
                <c:pt idx="290">
                  <c:v>-1.1894777988637129</c:v>
                </c:pt>
                <c:pt idx="291">
                  <c:v>-2.8073549220576046</c:v>
                </c:pt>
                <c:pt idx="292">
                  <c:v>0.93987900756242915</c:v>
                </c:pt>
                <c:pt idx="293">
                  <c:v>4.584962500721157</c:v>
                </c:pt>
                <c:pt idx="294">
                  <c:v>1.3286227474613708</c:v>
                </c:pt>
                <c:pt idx="295">
                  <c:v>3.502500340529183</c:v>
                </c:pt>
                <c:pt idx="296">
                  <c:v>1.8395353278067541</c:v>
                </c:pt>
                <c:pt idx="297">
                  <c:v>-1.7052567344388683</c:v>
                </c:pt>
                <c:pt idx="298">
                  <c:v>2.9634741239748865</c:v>
                </c:pt>
                <c:pt idx="299">
                  <c:v>-1.4918530963296748</c:v>
                </c:pt>
                <c:pt idx="300">
                  <c:v>-1.9541963103868754</c:v>
                </c:pt>
                <c:pt idx="301">
                  <c:v>-0.78171899507075471</c:v>
                </c:pt>
                <c:pt idx="302">
                  <c:v>1.0813001021018482</c:v>
                </c:pt>
                <c:pt idx="303">
                  <c:v>0.71871388960998361</c:v>
                </c:pt>
                <c:pt idx="304">
                  <c:v>-0.94525703540556794</c:v>
                </c:pt>
                <c:pt idx="305">
                  <c:v>0.93146861832918448</c:v>
                </c:pt>
                <c:pt idx="306">
                  <c:v>3.1699250014423126</c:v>
                </c:pt>
                <c:pt idx="307">
                  <c:v>0.97490901903716953</c:v>
                </c:pt>
                <c:pt idx="308">
                  <c:v>1.2223924213364481</c:v>
                </c:pt>
                <c:pt idx="309">
                  <c:v>1.8524428115861424</c:v>
                </c:pt>
                <c:pt idx="310">
                  <c:v>4.7548875021634691</c:v>
                </c:pt>
                <c:pt idx="311">
                  <c:v>-1.6033410300360109</c:v>
                </c:pt>
                <c:pt idx="312">
                  <c:v>-3.4594316186372978</c:v>
                </c:pt>
                <c:pt idx="313">
                  <c:v>1.9307373375628862</c:v>
                </c:pt>
                <c:pt idx="314">
                  <c:v>1.6229303509201767</c:v>
                </c:pt>
                <c:pt idx="315">
                  <c:v>1.3289485225651347</c:v>
                </c:pt>
                <c:pt idx="316">
                  <c:v>-3.9068905956085187</c:v>
                </c:pt>
                <c:pt idx="317">
                  <c:v>-0.81378119121703718</c:v>
                </c:pt>
                <c:pt idx="318">
                  <c:v>-0.71806163644132315</c:v>
                </c:pt>
                <c:pt idx="319">
                  <c:v>0.61720283772136397</c:v>
                </c:pt>
                <c:pt idx="320">
                  <c:v>-1.1118928800708971</c:v>
                </c:pt>
                <c:pt idx="321">
                  <c:v>-0.77506538410109882</c:v>
                </c:pt>
                <c:pt idx="322">
                  <c:v>0.43749516905678321</c:v>
                </c:pt>
                <c:pt idx="323">
                  <c:v>-1.5170584362193527</c:v>
                </c:pt>
                <c:pt idx="324">
                  <c:v>1.5170584362193527</c:v>
                </c:pt>
                <c:pt idx="325">
                  <c:v>1.8300749985576878</c:v>
                </c:pt>
                <c:pt idx="326">
                  <c:v>-1.4203317989483568</c:v>
                </c:pt>
                <c:pt idx="327">
                  <c:v>0.53051471669877981</c:v>
                </c:pt>
                <c:pt idx="328">
                  <c:v>1.0191088229477048</c:v>
                </c:pt>
                <c:pt idx="329">
                  <c:v>-2.5849625007211561</c:v>
                </c:pt>
                <c:pt idx="330">
                  <c:v>-1.2879807629640248</c:v>
                </c:pt>
                <c:pt idx="331">
                  <c:v>0.76260541532430559</c:v>
                </c:pt>
                <c:pt idx="332">
                  <c:v>1.5324950808270208</c:v>
                </c:pt>
                <c:pt idx="333">
                  <c:v>0.48542682717024171</c:v>
                </c:pt>
                <c:pt idx="334">
                  <c:v>1.3219280948873624</c:v>
                </c:pt>
                <c:pt idx="335">
                  <c:v>-1.6244908649077934</c:v>
                </c:pt>
                <c:pt idx="336">
                  <c:v>-1.2941831044044581</c:v>
                </c:pt>
                <c:pt idx="337">
                  <c:v>-0.6495027529158669</c:v>
                </c:pt>
                <c:pt idx="338">
                  <c:v>2.1154772174199361</c:v>
                </c:pt>
                <c:pt idx="339">
                  <c:v>-3.8579809951275723</c:v>
                </c:pt>
                <c:pt idx="340">
                  <c:v>4.4594316186372973</c:v>
                </c:pt>
                <c:pt idx="341">
                  <c:v>-0.5926981495007615</c:v>
                </c:pt>
                <c:pt idx="342">
                  <c:v>0.70905284844580008</c:v>
                </c:pt>
                <c:pt idx="343">
                  <c:v>1.2496138900714722</c:v>
                </c:pt>
                <c:pt idx="344">
                  <c:v>1.1855556531560765</c:v>
                </c:pt>
                <c:pt idx="345">
                  <c:v>1.6698513983076693</c:v>
                </c:pt>
                <c:pt idx="346">
                  <c:v>1.0768155970508309</c:v>
                </c:pt>
                <c:pt idx="347">
                  <c:v>1.4551946257508266</c:v>
                </c:pt>
                <c:pt idx="348">
                  <c:v>-1.4551946257508266</c:v>
                </c:pt>
                <c:pt idx="349">
                  <c:v>1.5145731728297582</c:v>
                </c:pt>
                <c:pt idx="350">
                  <c:v>1.8432744963125469</c:v>
                </c:pt>
                <c:pt idx="351">
                  <c:v>1.8826430493618411</c:v>
                </c:pt>
                <c:pt idx="352">
                  <c:v>-0.43295940727610632</c:v>
                </c:pt>
                <c:pt idx="353">
                  <c:v>-1.6048620581588613</c:v>
                </c:pt>
                <c:pt idx="354">
                  <c:v>-1.041820175694627</c:v>
                </c:pt>
                <c:pt idx="355">
                  <c:v>-1.1060416374103246</c:v>
                </c:pt>
                <c:pt idx="356">
                  <c:v>-2.4262647547020979</c:v>
                </c:pt>
                <c:pt idx="357">
                  <c:v>-1.3145106233248793</c:v>
                </c:pt>
                <c:pt idx="358">
                  <c:v>0.82693529102712038</c:v>
                </c:pt>
                <c:pt idx="359">
                  <c:v>-0.99047722588149345</c:v>
                </c:pt>
                <c:pt idx="360">
                  <c:v>-2.3219280948873622</c:v>
                </c:pt>
                <c:pt idx="361">
                  <c:v>0.61983296056820847</c:v>
                </c:pt>
                <c:pt idx="362">
                  <c:v>3.3692338096657193</c:v>
                </c:pt>
                <c:pt idx="363">
                  <c:v>4.6438561897747244</c:v>
                </c:pt>
                <c:pt idx="364">
                  <c:v>0.93933721809337578</c:v>
                </c:pt>
                <c:pt idx="365">
                  <c:v>1.1233824155052821</c:v>
                </c:pt>
                <c:pt idx="366">
                  <c:v>-0.96347412397488619</c:v>
                </c:pt>
                <c:pt idx="367">
                  <c:v>-0.94688866354043744</c:v>
                </c:pt>
                <c:pt idx="368">
                  <c:v>1.8194277543581789</c:v>
                </c:pt>
                <c:pt idx="369">
                  <c:v>1.2179050303441343</c:v>
                </c:pt>
                <c:pt idx="370">
                  <c:v>1.0314782314731679</c:v>
                </c:pt>
                <c:pt idx="371">
                  <c:v>-0.93128724991598566</c:v>
                </c:pt>
                <c:pt idx="372">
                  <c:v>-4.3923174227787607</c:v>
                </c:pt>
                <c:pt idx="373">
                  <c:v>4.3923174227787607</c:v>
                </c:pt>
                <c:pt idx="374">
                  <c:v>-4.3923174227787607</c:v>
                </c:pt>
                <c:pt idx="375">
                  <c:v>-4.3923174227787607</c:v>
                </c:pt>
                <c:pt idx="376">
                  <c:v>1.8579809951275723</c:v>
                </c:pt>
                <c:pt idx="377">
                  <c:v>-1.5849625007211563</c:v>
                </c:pt>
                <c:pt idx="378">
                  <c:v>1.7004397181410922</c:v>
                </c:pt>
                <c:pt idx="379">
                  <c:v>-2.5145731728297585</c:v>
                </c:pt>
                <c:pt idx="380">
                  <c:v>-2.5145731728297585</c:v>
                </c:pt>
                <c:pt idx="381">
                  <c:v>2.5145731728297585</c:v>
                </c:pt>
                <c:pt idx="382">
                  <c:v>1.605721060887954</c:v>
                </c:pt>
                <c:pt idx="383">
                  <c:v>-1.7293524100563311</c:v>
                </c:pt>
                <c:pt idx="384">
                  <c:v>0.76747689838285449</c:v>
                </c:pt>
                <c:pt idx="385">
                  <c:v>-2.2895066171949847</c:v>
                </c:pt>
                <c:pt idx="386">
                  <c:v>1.5459683691052926</c:v>
                </c:pt>
                <c:pt idx="387">
                  <c:v>-0.78540594922395923</c:v>
                </c:pt>
                <c:pt idx="388">
                  <c:v>2.8073549220576042</c:v>
                </c:pt>
                <c:pt idx="389">
                  <c:v>-0.6856565003406293</c:v>
                </c:pt>
                <c:pt idx="390">
                  <c:v>-3.3219280948873622</c:v>
                </c:pt>
                <c:pt idx="391">
                  <c:v>3.3219280948873626</c:v>
                </c:pt>
                <c:pt idx="392">
                  <c:v>-0.53517986236734139</c:v>
                </c:pt>
                <c:pt idx="393">
                  <c:v>-0.96203214980097962</c:v>
                </c:pt>
                <c:pt idx="394">
                  <c:v>-0.9899463353360769</c:v>
                </c:pt>
                <c:pt idx="395">
                  <c:v>-1</c:v>
                </c:pt>
                <c:pt idx="396">
                  <c:v>-0.56747507399231512</c:v>
                </c:pt>
                <c:pt idx="397">
                  <c:v>0.64508349315872704</c:v>
                </c:pt>
                <c:pt idx="398">
                  <c:v>1.6780719051126378</c:v>
                </c:pt>
                <c:pt idx="399">
                  <c:v>0.62507271409530907</c:v>
                </c:pt>
                <c:pt idx="400">
                  <c:v>-2.6244908649077936</c:v>
                </c:pt>
                <c:pt idx="401">
                  <c:v>-1.8744691179161412</c:v>
                </c:pt>
                <c:pt idx="402">
                  <c:v>-1.5090136474878575</c:v>
                </c:pt>
                <c:pt idx="403">
                  <c:v>1.2912312976644458</c:v>
                </c:pt>
                <c:pt idx="404">
                  <c:v>1.1505596765753814</c:v>
                </c:pt>
                <c:pt idx="405">
                  <c:v>0.75899190049620513</c:v>
                </c:pt>
                <c:pt idx="406">
                  <c:v>1.0216950710993191</c:v>
                </c:pt>
                <c:pt idx="407">
                  <c:v>-1.2630344058337937</c:v>
                </c:pt>
                <c:pt idx="408">
                  <c:v>-1.2370391973008494</c:v>
                </c:pt>
                <c:pt idx="409">
                  <c:v>-2.4780472968046441</c:v>
                </c:pt>
                <c:pt idx="410">
                  <c:v>-1.9719856238304037</c:v>
                </c:pt>
                <c:pt idx="411">
                  <c:v>1.9719856238304034</c:v>
                </c:pt>
                <c:pt idx="412">
                  <c:v>1.9719856238304034</c:v>
                </c:pt>
                <c:pt idx="413">
                  <c:v>4.3219280948873626</c:v>
                </c:pt>
                <c:pt idx="414">
                  <c:v>4.3219280948873626</c:v>
                </c:pt>
                <c:pt idx="415">
                  <c:v>-1.0458036896131246</c:v>
                </c:pt>
                <c:pt idx="416">
                  <c:v>0.74336336536435677</c:v>
                </c:pt>
                <c:pt idx="417">
                  <c:v>-0.79836613883034957</c:v>
                </c:pt>
                <c:pt idx="418">
                  <c:v>3</c:v>
                </c:pt>
                <c:pt idx="419">
                  <c:v>2.0297473433940523</c:v>
                </c:pt>
                <c:pt idx="420">
                  <c:v>1.4739311883324122</c:v>
                </c:pt>
                <c:pt idx="421">
                  <c:v>-1.770518153877233</c:v>
                </c:pt>
                <c:pt idx="422">
                  <c:v>-0.71490867329300922</c:v>
                </c:pt>
                <c:pt idx="423">
                  <c:v>-0.91857240065615375</c:v>
                </c:pt>
                <c:pt idx="424">
                  <c:v>1.1768777620840793</c:v>
                </c:pt>
                <c:pt idx="425">
                  <c:v>0.98950762618235766</c:v>
                </c:pt>
                <c:pt idx="426">
                  <c:v>3.2730184944064158</c:v>
                </c:pt>
                <c:pt idx="427">
                  <c:v>3.2730184944064158</c:v>
                </c:pt>
                <c:pt idx="428">
                  <c:v>0.73271612116484852</c:v>
                </c:pt>
                <c:pt idx="429">
                  <c:v>-1.4405725913859815</c:v>
                </c:pt>
                <c:pt idx="430">
                  <c:v>-0.88181857365168592</c:v>
                </c:pt>
                <c:pt idx="431">
                  <c:v>-1.0110551885089958</c:v>
                </c:pt>
                <c:pt idx="432">
                  <c:v>-2.5849625007211561</c:v>
                </c:pt>
                <c:pt idx="433">
                  <c:v>2.5849625007211561</c:v>
                </c:pt>
                <c:pt idx="434">
                  <c:v>-2.5849625007211561</c:v>
                </c:pt>
                <c:pt idx="435">
                  <c:v>-2.5849625007211561</c:v>
                </c:pt>
                <c:pt idx="436">
                  <c:v>-0.84472177452208919</c:v>
                </c:pt>
                <c:pt idx="437">
                  <c:v>4.5235619560570131</c:v>
                </c:pt>
                <c:pt idx="438">
                  <c:v>-1.9434164716336324</c:v>
                </c:pt>
                <c:pt idx="439">
                  <c:v>3.7004397181410922</c:v>
                </c:pt>
                <c:pt idx="440">
                  <c:v>1.712718047919529</c:v>
                </c:pt>
                <c:pt idx="441">
                  <c:v>2.4405725913859815</c:v>
                </c:pt>
                <c:pt idx="442">
                  <c:v>-1.3575520046180838</c:v>
                </c:pt>
                <c:pt idx="443">
                  <c:v>2</c:v>
                </c:pt>
                <c:pt idx="444">
                  <c:v>2</c:v>
                </c:pt>
                <c:pt idx="445">
                  <c:v>0.95041797114943971</c:v>
                </c:pt>
                <c:pt idx="446">
                  <c:v>2.2223924213364481</c:v>
                </c:pt>
                <c:pt idx="447">
                  <c:v>-0.358963339903975</c:v>
                </c:pt>
                <c:pt idx="448">
                  <c:v>-1.4088055455673292</c:v>
                </c:pt>
                <c:pt idx="449">
                  <c:v>-1.1629385711262055</c:v>
                </c:pt>
                <c:pt idx="450">
                  <c:v>1.2598671267551109</c:v>
                </c:pt>
                <c:pt idx="451">
                  <c:v>0.91647664443771648</c:v>
                </c:pt>
                <c:pt idx="452">
                  <c:v>-0.7180240305127461</c:v>
                </c:pt>
                <c:pt idx="453">
                  <c:v>0.38199466345934069</c:v>
                </c:pt>
                <c:pt idx="454">
                  <c:v>1.7813597135246595</c:v>
                </c:pt>
                <c:pt idx="455">
                  <c:v>-4.2479275134435861</c:v>
                </c:pt>
                <c:pt idx="456">
                  <c:v>0.64091890669517171</c:v>
                </c:pt>
                <c:pt idx="457">
                  <c:v>-1.3306453119884714</c:v>
                </c:pt>
                <c:pt idx="458">
                  <c:v>0.94972679351877631</c:v>
                </c:pt>
                <c:pt idx="459">
                  <c:v>-0.87898459903863413</c:v>
                </c:pt>
                <c:pt idx="460">
                  <c:v>1.1663583864221201</c:v>
                </c:pt>
                <c:pt idx="461">
                  <c:v>-0.91538777228505863</c:v>
                </c:pt>
                <c:pt idx="462">
                  <c:v>2.7224660244710912</c:v>
                </c:pt>
                <c:pt idx="463">
                  <c:v>1.3785116232537298</c:v>
                </c:pt>
                <c:pt idx="464">
                  <c:v>1.0939761482090138</c:v>
                </c:pt>
                <c:pt idx="465">
                  <c:v>-1</c:v>
                </c:pt>
                <c:pt idx="466">
                  <c:v>-0.72181336893365933</c:v>
                </c:pt>
                <c:pt idx="467">
                  <c:v>-1.3398500028846247</c:v>
                </c:pt>
                <c:pt idx="468">
                  <c:v>0.67925009630991884</c:v>
                </c:pt>
                <c:pt idx="469">
                  <c:v>-3.2223924213364481</c:v>
                </c:pt>
                <c:pt idx="470">
                  <c:v>1.6880559936852597</c:v>
                </c:pt>
                <c:pt idx="471">
                  <c:v>-0.70200192191137567</c:v>
                </c:pt>
                <c:pt idx="472">
                  <c:v>-0.9783049289006811</c:v>
                </c:pt>
                <c:pt idx="473">
                  <c:v>-2.5443205162238107</c:v>
                </c:pt>
                <c:pt idx="474">
                  <c:v>0.60445867634695338</c:v>
                </c:pt>
                <c:pt idx="475">
                  <c:v>2.4020984435713459</c:v>
                </c:pt>
                <c:pt idx="476">
                  <c:v>0.41586260369989814</c:v>
                </c:pt>
                <c:pt idx="477">
                  <c:v>-0.90567261745184702</c:v>
                </c:pt>
                <c:pt idx="478">
                  <c:v>-2.2854022188622487</c:v>
                </c:pt>
                <c:pt idx="479">
                  <c:v>-0.53487726928484713</c:v>
                </c:pt>
                <c:pt idx="480">
                  <c:v>-3.6438561897747253</c:v>
                </c:pt>
                <c:pt idx="481">
                  <c:v>-4.4594316186372973</c:v>
                </c:pt>
                <c:pt idx="482">
                  <c:v>1.1736480874850299</c:v>
                </c:pt>
                <c:pt idx="483">
                  <c:v>-1.7548875021634687</c:v>
                </c:pt>
                <c:pt idx="484">
                  <c:v>1.7548875021634687</c:v>
                </c:pt>
                <c:pt idx="485">
                  <c:v>-0.78991447411516535</c:v>
                </c:pt>
                <c:pt idx="486">
                  <c:v>1.2499782530083476</c:v>
                </c:pt>
                <c:pt idx="487">
                  <c:v>1.4020984435713457</c:v>
                </c:pt>
                <c:pt idx="488">
                  <c:v>2.9068905956085187</c:v>
                </c:pt>
                <c:pt idx="489">
                  <c:v>-1.6347155359182559</c:v>
                </c:pt>
                <c:pt idx="490">
                  <c:v>-0.71290188927573683</c:v>
                </c:pt>
                <c:pt idx="491">
                  <c:v>1.134649526694782</c:v>
                </c:pt>
                <c:pt idx="492">
                  <c:v>-1.2563397532597855</c:v>
                </c:pt>
                <c:pt idx="493">
                  <c:v>1.0824621601919731</c:v>
                </c:pt>
                <c:pt idx="494">
                  <c:v>-0.61632667163049115</c:v>
                </c:pt>
                <c:pt idx="495">
                  <c:v>1.117836490293858</c:v>
                </c:pt>
                <c:pt idx="496">
                  <c:v>0.80122013588550256</c:v>
                </c:pt>
                <c:pt idx="497">
                  <c:v>-0.90313846074741111</c:v>
                </c:pt>
                <c:pt idx="498">
                  <c:v>0.94675797872302059</c:v>
                </c:pt>
                <c:pt idx="499">
                  <c:v>-0.85913746416015024</c:v>
                </c:pt>
                <c:pt idx="500">
                  <c:v>1.1586977460190584</c:v>
                </c:pt>
                <c:pt idx="501">
                  <c:v>-1.6938968722743202</c:v>
                </c:pt>
                <c:pt idx="502">
                  <c:v>1.9385994553358568</c:v>
                </c:pt>
                <c:pt idx="503">
                  <c:v>-1.2334901302197787</c:v>
                </c:pt>
                <c:pt idx="504">
                  <c:v>-1.067744606635834</c:v>
                </c:pt>
                <c:pt idx="505">
                  <c:v>2.5025003405291835</c:v>
                </c:pt>
                <c:pt idx="506">
                  <c:v>-3.1699250014423126</c:v>
                </c:pt>
                <c:pt idx="507">
                  <c:v>-3.1699250014423126</c:v>
                </c:pt>
                <c:pt idx="508">
                  <c:v>-1.0250909809628306</c:v>
                </c:pt>
                <c:pt idx="509">
                  <c:v>-0.98831819495236473</c:v>
                </c:pt>
                <c:pt idx="510">
                  <c:v>-2</c:v>
                </c:pt>
                <c:pt idx="511">
                  <c:v>1.1015380264620624</c:v>
                </c:pt>
                <c:pt idx="512">
                  <c:v>2.3625700793847084</c:v>
                </c:pt>
                <c:pt idx="513">
                  <c:v>2.0703893278913981</c:v>
                </c:pt>
                <c:pt idx="514">
                  <c:v>-1.341036917835067</c:v>
                </c:pt>
                <c:pt idx="515">
                  <c:v>-2.2479275134435857</c:v>
                </c:pt>
                <c:pt idx="516">
                  <c:v>-0.88604381070291416</c:v>
                </c:pt>
                <c:pt idx="517">
                  <c:v>1.6100534816839867</c:v>
                </c:pt>
                <c:pt idx="518">
                  <c:v>-1.2394659346953893</c:v>
                </c:pt>
                <c:pt idx="519">
                  <c:v>0.63680143224077435</c:v>
                </c:pt>
                <c:pt idx="520">
                  <c:v>3.5849625007211565</c:v>
                </c:pt>
                <c:pt idx="521">
                  <c:v>-0.67183995140112318</c:v>
                </c:pt>
                <c:pt idx="522">
                  <c:v>-0.96578428466208699</c:v>
                </c:pt>
                <c:pt idx="523">
                  <c:v>-1.4594316186372973</c:v>
                </c:pt>
                <c:pt idx="524">
                  <c:v>-4.3923174227787607</c:v>
                </c:pt>
                <c:pt idx="525">
                  <c:v>-4.3923174227787607</c:v>
                </c:pt>
                <c:pt idx="526">
                  <c:v>-1.8073549220576042</c:v>
                </c:pt>
                <c:pt idx="527">
                  <c:v>1.5384199147841258</c:v>
                </c:pt>
                <c:pt idx="528">
                  <c:v>-0.65207669657969325</c:v>
                </c:pt>
                <c:pt idx="529">
                  <c:v>0.732066794753367</c:v>
                </c:pt>
                <c:pt idx="530">
                  <c:v>-1.1057946640225969</c:v>
                </c:pt>
                <c:pt idx="531">
                  <c:v>-1.1057946640225969</c:v>
                </c:pt>
                <c:pt idx="532">
                  <c:v>1.5607149544744789</c:v>
                </c:pt>
                <c:pt idx="533">
                  <c:v>-0.77878576986083325</c:v>
                </c:pt>
                <c:pt idx="534">
                  <c:v>0.48120017851950087</c:v>
                </c:pt>
                <c:pt idx="535">
                  <c:v>-1.4222330006830477</c:v>
                </c:pt>
                <c:pt idx="536">
                  <c:v>-1.0128240403575837</c:v>
                </c:pt>
                <c:pt idx="537">
                  <c:v>1.0128240403575837</c:v>
                </c:pt>
                <c:pt idx="538">
                  <c:v>-1.7004397181410922</c:v>
                </c:pt>
                <c:pt idx="539">
                  <c:v>-0.8598223419517399</c:v>
                </c:pt>
                <c:pt idx="540">
                  <c:v>-2.0356239097307212</c:v>
                </c:pt>
                <c:pt idx="541">
                  <c:v>0.65033850957318029</c:v>
                </c:pt>
                <c:pt idx="542">
                  <c:v>2.3219280948873622</c:v>
                </c:pt>
                <c:pt idx="543">
                  <c:v>3.1154772174199357</c:v>
                </c:pt>
                <c:pt idx="544">
                  <c:v>2.1154772174199361</c:v>
                </c:pt>
                <c:pt idx="545">
                  <c:v>-3.1154772174199357</c:v>
                </c:pt>
                <c:pt idx="546">
                  <c:v>-3.1154772174199357</c:v>
                </c:pt>
                <c:pt idx="547">
                  <c:v>0.79240458059163277</c:v>
                </c:pt>
                <c:pt idx="548">
                  <c:v>0.91511110241348703</c:v>
                </c:pt>
                <c:pt idx="549">
                  <c:v>-1.3318435637524453</c:v>
                </c:pt>
                <c:pt idx="550">
                  <c:v>-0.8029631529404464</c:v>
                </c:pt>
                <c:pt idx="551">
                  <c:v>0.8029631529404464</c:v>
                </c:pt>
                <c:pt idx="552">
                  <c:v>1.7369655941662063</c:v>
                </c:pt>
                <c:pt idx="553">
                  <c:v>0.83853657730588382</c:v>
                </c:pt>
                <c:pt idx="554">
                  <c:v>-1.1502426355806126</c:v>
                </c:pt>
                <c:pt idx="555">
                  <c:v>1.199937570508752</c:v>
                </c:pt>
                <c:pt idx="556">
                  <c:v>0.92376441417291477</c:v>
                </c:pt>
                <c:pt idx="557">
                  <c:v>-0.45066140900956519</c:v>
                </c:pt>
                <c:pt idx="558">
                  <c:v>1.6114347120823473</c:v>
                </c:pt>
                <c:pt idx="559">
                  <c:v>1.5145731728297582</c:v>
                </c:pt>
                <c:pt idx="560">
                  <c:v>0.84412908911523676</c:v>
                </c:pt>
                <c:pt idx="561">
                  <c:v>0.69781584041105249</c:v>
                </c:pt>
                <c:pt idx="562">
                  <c:v>-1.3423921974470781</c:v>
                </c:pt>
                <c:pt idx="563">
                  <c:v>-1.4537179674429039</c:v>
                </c:pt>
                <c:pt idx="564">
                  <c:v>0.84997455599539251</c:v>
                </c:pt>
                <c:pt idx="565">
                  <c:v>1.1538053360790355</c:v>
                </c:pt>
                <c:pt idx="566">
                  <c:v>-1.6404576133128599</c:v>
                </c:pt>
                <c:pt idx="567">
                  <c:v>-2.8073549220576046</c:v>
                </c:pt>
                <c:pt idx="568">
                  <c:v>-1.2667865406949013</c:v>
                </c:pt>
                <c:pt idx="569">
                  <c:v>1.2667865406949013</c:v>
                </c:pt>
                <c:pt idx="570">
                  <c:v>3.5235619560570131</c:v>
                </c:pt>
                <c:pt idx="571">
                  <c:v>0.36350719863876169</c:v>
                </c:pt>
                <c:pt idx="572">
                  <c:v>0.73696559416620622</c:v>
                </c:pt>
                <c:pt idx="573">
                  <c:v>1.0747677684019721</c:v>
                </c:pt>
                <c:pt idx="574">
                  <c:v>1.0747677684019721</c:v>
                </c:pt>
                <c:pt idx="575">
                  <c:v>0.80508831508565903</c:v>
                </c:pt>
                <c:pt idx="576">
                  <c:v>-4.3219280948873626</c:v>
                </c:pt>
                <c:pt idx="577">
                  <c:v>-4.3219280948873626</c:v>
                </c:pt>
                <c:pt idx="578">
                  <c:v>1.1128940564059333</c:v>
                </c:pt>
                <c:pt idx="579">
                  <c:v>1.0426443374084939</c:v>
                </c:pt>
                <c:pt idx="580">
                  <c:v>2.5849625007211561</c:v>
                </c:pt>
                <c:pt idx="581">
                  <c:v>-1.5594274086140185</c:v>
                </c:pt>
                <c:pt idx="582">
                  <c:v>1.5594274086140185</c:v>
                </c:pt>
                <c:pt idx="583">
                  <c:v>-1.9328858041414632</c:v>
                </c:pt>
                <c:pt idx="584">
                  <c:v>-1.2410080995037949</c:v>
                </c:pt>
                <c:pt idx="585">
                  <c:v>0.97490901903716953</c:v>
                </c:pt>
                <c:pt idx="586">
                  <c:v>-0.20222133752547844</c:v>
                </c:pt>
                <c:pt idx="587">
                  <c:v>-0.76553474636297703</c:v>
                </c:pt>
                <c:pt idx="588">
                  <c:v>-2.4150374992788439</c:v>
                </c:pt>
                <c:pt idx="589">
                  <c:v>2.1699250014423126</c:v>
                </c:pt>
                <c:pt idx="590">
                  <c:v>0.32652999684637107</c:v>
                </c:pt>
                <c:pt idx="591">
                  <c:v>-0.62103175542867783</c:v>
                </c:pt>
                <c:pt idx="592">
                  <c:v>1.5849625007211563</c:v>
                </c:pt>
                <c:pt idx="593">
                  <c:v>0.75964103213410317</c:v>
                </c:pt>
                <c:pt idx="594">
                  <c:v>-1</c:v>
                </c:pt>
                <c:pt idx="595">
                  <c:v>-1.7472339296200334</c:v>
                </c:pt>
                <c:pt idx="596">
                  <c:v>-1.7472339296200334</c:v>
                </c:pt>
                <c:pt idx="597">
                  <c:v>3.0588936890535687</c:v>
                </c:pt>
                <c:pt idx="598">
                  <c:v>1.4306343543298623</c:v>
                </c:pt>
                <c:pt idx="599">
                  <c:v>-0.97446490789286255</c:v>
                </c:pt>
                <c:pt idx="600">
                  <c:v>0.92014669231078539</c:v>
                </c:pt>
                <c:pt idx="601">
                  <c:v>1.6129768768907526</c:v>
                </c:pt>
                <c:pt idx="602">
                  <c:v>1.7914133781885828</c:v>
                </c:pt>
                <c:pt idx="603">
                  <c:v>-1.7914133781885828</c:v>
                </c:pt>
                <c:pt idx="604">
                  <c:v>-1.0443941193584534</c:v>
                </c:pt>
                <c:pt idx="605">
                  <c:v>-1.1408625358398496</c:v>
                </c:pt>
                <c:pt idx="606">
                  <c:v>-0.8438807980827181</c:v>
                </c:pt>
                <c:pt idx="607">
                  <c:v>1.4474589769712212</c:v>
                </c:pt>
                <c:pt idx="608">
                  <c:v>-1.4474589769712212</c:v>
                </c:pt>
                <c:pt idx="609">
                  <c:v>-1.8413022539809416</c:v>
                </c:pt>
                <c:pt idx="610">
                  <c:v>1.5334322000810743</c:v>
                </c:pt>
                <c:pt idx="611">
                  <c:v>1.5334322000810743</c:v>
                </c:pt>
                <c:pt idx="612">
                  <c:v>1.5334322000810743</c:v>
                </c:pt>
                <c:pt idx="613">
                  <c:v>-2.7548875021634687</c:v>
                </c:pt>
                <c:pt idx="614">
                  <c:v>2.7548875021634687</c:v>
                </c:pt>
                <c:pt idx="615">
                  <c:v>-2.7548875021634687</c:v>
                </c:pt>
                <c:pt idx="616">
                  <c:v>0.80977758432445979</c:v>
                </c:pt>
                <c:pt idx="617">
                  <c:v>1.3923174227787602</c:v>
                </c:pt>
                <c:pt idx="618">
                  <c:v>-3.4594316186372978</c:v>
                </c:pt>
                <c:pt idx="619">
                  <c:v>3.4594316186372978</c:v>
                </c:pt>
                <c:pt idx="620">
                  <c:v>-1.8981203859807865</c:v>
                </c:pt>
                <c:pt idx="621">
                  <c:v>-3.4594316186372978</c:v>
                </c:pt>
                <c:pt idx="622">
                  <c:v>-0.79105310972850362</c:v>
                </c:pt>
                <c:pt idx="623">
                  <c:v>-0.80255393579378287</c:v>
                </c:pt>
                <c:pt idx="624">
                  <c:v>-0.96152585218536446</c:v>
                </c:pt>
                <c:pt idx="625">
                  <c:v>-0.58777203430798031</c:v>
                </c:pt>
                <c:pt idx="626">
                  <c:v>-1.9634741239748863</c:v>
                </c:pt>
                <c:pt idx="627">
                  <c:v>-2.5360529002402097</c:v>
                </c:pt>
                <c:pt idx="628">
                  <c:v>-4.2479275134435861</c:v>
                </c:pt>
                <c:pt idx="629">
                  <c:v>-4.2479275134435861</c:v>
                </c:pt>
                <c:pt idx="630">
                  <c:v>-4.2479275134435861</c:v>
                </c:pt>
                <c:pt idx="631">
                  <c:v>-4.2479275134435861</c:v>
                </c:pt>
                <c:pt idx="632">
                  <c:v>4.2479275134435852</c:v>
                </c:pt>
                <c:pt idx="633">
                  <c:v>4.2479275134435852</c:v>
                </c:pt>
                <c:pt idx="634">
                  <c:v>4.2479275134435852</c:v>
                </c:pt>
                <c:pt idx="635">
                  <c:v>-1.0143552929770701</c:v>
                </c:pt>
                <c:pt idx="636">
                  <c:v>-2.0395283641866375</c:v>
                </c:pt>
                <c:pt idx="637">
                  <c:v>1.0815298854965985</c:v>
                </c:pt>
                <c:pt idx="638">
                  <c:v>-1.0815298854965985</c:v>
                </c:pt>
                <c:pt idx="639">
                  <c:v>2.3692338096657193</c:v>
                </c:pt>
                <c:pt idx="640">
                  <c:v>0.94937392693003209</c:v>
                </c:pt>
                <c:pt idx="641">
                  <c:v>-2.1292830169449664</c:v>
                </c:pt>
                <c:pt idx="642">
                  <c:v>2.1292830169449664</c:v>
                </c:pt>
                <c:pt idx="643">
                  <c:v>0.50178701787391511</c:v>
                </c:pt>
                <c:pt idx="644">
                  <c:v>2.2370391973008497</c:v>
                </c:pt>
                <c:pt idx="645">
                  <c:v>-1.7162070339994087</c:v>
                </c:pt>
                <c:pt idx="646">
                  <c:v>-1.4854268271702415</c:v>
                </c:pt>
                <c:pt idx="647">
                  <c:v>1.4854268271702415</c:v>
                </c:pt>
                <c:pt idx="648">
                  <c:v>-0.9068905956085187</c:v>
                </c:pt>
                <c:pt idx="649">
                  <c:v>-1.5849625007211563</c:v>
                </c:pt>
                <c:pt idx="650">
                  <c:v>-1.3112016882943041</c:v>
                </c:pt>
                <c:pt idx="651">
                  <c:v>-0.63523570720237987</c:v>
                </c:pt>
                <c:pt idx="652">
                  <c:v>1.2035333940851323</c:v>
                </c:pt>
                <c:pt idx="653">
                  <c:v>-0.56624330337456708</c:v>
                </c:pt>
                <c:pt idx="654">
                  <c:v>-1.7589919004962049</c:v>
                </c:pt>
                <c:pt idx="655">
                  <c:v>1.7589919004962054</c:v>
                </c:pt>
                <c:pt idx="656">
                  <c:v>0.79290376576006372</c:v>
                </c:pt>
                <c:pt idx="657">
                  <c:v>3</c:v>
                </c:pt>
                <c:pt idx="658">
                  <c:v>0.83124554226562541</c:v>
                </c:pt>
                <c:pt idx="659">
                  <c:v>0.94846969935991798</c:v>
                </c:pt>
                <c:pt idx="660">
                  <c:v>-0.48137999410753979</c:v>
                </c:pt>
                <c:pt idx="661">
                  <c:v>1.6147098441152081</c:v>
                </c:pt>
                <c:pt idx="662">
                  <c:v>-1.6147098441152086</c:v>
                </c:pt>
                <c:pt idx="663">
                  <c:v>-0.61005348168398665</c:v>
                </c:pt>
                <c:pt idx="664">
                  <c:v>1.1271119179033393</c:v>
                </c:pt>
                <c:pt idx="665">
                  <c:v>0.80989711662005737</c:v>
                </c:pt>
                <c:pt idx="666">
                  <c:v>1.15200309344505</c:v>
                </c:pt>
                <c:pt idx="667">
                  <c:v>-1.1793236994445619</c:v>
                </c:pt>
                <c:pt idx="668">
                  <c:v>-0.70754910618947131</c:v>
                </c:pt>
                <c:pt idx="669">
                  <c:v>-1.2094533656289499</c:v>
                </c:pt>
                <c:pt idx="670">
                  <c:v>1.2094533656289499</c:v>
                </c:pt>
                <c:pt idx="671">
                  <c:v>-0.61372149370258011</c:v>
                </c:pt>
                <c:pt idx="672">
                  <c:v>-1.4405725913859815</c:v>
                </c:pt>
                <c:pt idx="673">
                  <c:v>1.0655883416275769</c:v>
                </c:pt>
                <c:pt idx="674">
                  <c:v>1.6476982560691189</c:v>
                </c:pt>
                <c:pt idx="675">
                  <c:v>0.73696559416620622</c:v>
                </c:pt>
                <c:pt idx="676">
                  <c:v>1.5305147166987798</c:v>
                </c:pt>
                <c:pt idx="677">
                  <c:v>2.7004397181410922</c:v>
                </c:pt>
                <c:pt idx="678">
                  <c:v>2.7004397181410922</c:v>
                </c:pt>
                <c:pt idx="679">
                  <c:v>-2.7004397181410922</c:v>
                </c:pt>
                <c:pt idx="680">
                  <c:v>-1.3833286395515056</c:v>
                </c:pt>
                <c:pt idx="681">
                  <c:v>-3.9068905956085187</c:v>
                </c:pt>
                <c:pt idx="682">
                  <c:v>-0.434682028425114</c:v>
                </c:pt>
                <c:pt idx="683">
                  <c:v>-1.9259994185562235</c:v>
                </c:pt>
                <c:pt idx="684">
                  <c:v>1.925999418556223</c:v>
                </c:pt>
                <c:pt idx="685">
                  <c:v>0.67503784502300446</c:v>
                </c:pt>
                <c:pt idx="686">
                  <c:v>-0.71741279674480585</c:v>
                </c:pt>
                <c:pt idx="687">
                  <c:v>0.65517150300255889</c:v>
                </c:pt>
                <c:pt idx="688">
                  <c:v>-0.73993716069749704</c:v>
                </c:pt>
                <c:pt idx="689">
                  <c:v>0.8349407537295036</c:v>
                </c:pt>
                <c:pt idx="690">
                  <c:v>-1.4594316186372973</c:v>
                </c:pt>
                <c:pt idx="691">
                  <c:v>-1</c:v>
                </c:pt>
                <c:pt idx="692">
                  <c:v>2</c:v>
                </c:pt>
                <c:pt idx="693">
                  <c:v>-1.250543461650597</c:v>
                </c:pt>
                <c:pt idx="694">
                  <c:v>-0.47103174613649745</c:v>
                </c:pt>
                <c:pt idx="695">
                  <c:v>-3.3923174227787602</c:v>
                </c:pt>
                <c:pt idx="696">
                  <c:v>-3.3923174227787602</c:v>
                </c:pt>
                <c:pt idx="697">
                  <c:v>3.3923174227787602</c:v>
                </c:pt>
                <c:pt idx="698">
                  <c:v>-2.485426827170242</c:v>
                </c:pt>
                <c:pt idx="699">
                  <c:v>-2.485426827170242</c:v>
                </c:pt>
                <c:pt idx="700">
                  <c:v>1.5563933485243855</c:v>
                </c:pt>
                <c:pt idx="701">
                  <c:v>-0.53503727538947399</c:v>
                </c:pt>
                <c:pt idx="702">
                  <c:v>2.0874628412503395</c:v>
                </c:pt>
                <c:pt idx="703">
                  <c:v>-2.3219280948873622</c:v>
                </c:pt>
                <c:pt idx="704">
                  <c:v>-2.3219280948873622</c:v>
                </c:pt>
                <c:pt idx="705">
                  <c:v>0.87446911791614101</c:v>
                </c:pt>
                <c:pt idx="706">
                  <c:v>2.1926450779423958</c:v>
                </c:pt>
                <c:pt idx="707">
                  <c:v>-2.1926450779423963</c:v>
                </c:pt>
                <c:pt idx="708">
                  <c:v>1.7258250365610057</c:v>
                </c:pt>
                <c:pt idx="709">
                  <c:v>1.7258250365610057</c:v>
                </c:pt>
                <c:pt idx="710">
                  <c:v>0.7281953845384741</c:v>
                </c:pt>
                <c:pt idx="711">
                  <c:v>0.79219511488659844</c:v>
                </c:pt>
                <c:pt idx="712">
                  <c:v>0.80474370860106603</c:v>
                </c:pt>
                <c:pt idx="713">
                  <c:v>-0.39814043000266242</c:v>
                </c:pt>
                <c:pt idx="714">
                  <c:v>1.1338557467347907</c:v>
                </c:pt>
                <c:pt idx="715">
                  <c:v>-1.479992941119614</c:v>
                </c:pt>
                <c:pt idx="716">
                  <c:v>0.88264304936184135</c:v>
                </c:pt>
                <c:pt idx="717">
                  <c:v>-1.2995602818589078</c:v>
                </c:pt>
                <c:pt idx="718">
                  <c:v>0.84799690655495008</c:v>
                </c:pt>
                <c:pt idx="719">
                  <c:v>1.5849625007211563</c:v>
                </c:pt>
                <c:pt idx="720">
                  <c:v>0.5819724581153447</c:v>
                </c:pt>
                <c:pt idx="721">
                  <c:v>0.77340759013426652</c:v>
                </c:pt>
                <c:pt idx="722">
                  <c:v>-0.77340759013426652</c:v>
                </c:pt>
                <c:pt idx="723">
                  <c:v>-1.2587342684001683</c:v>
                </c:pt>
                <c:pt idx="724">
                  <c:v>1.2587342684001683</c:v>
                </c:pt>
                <c:pt idx="725">
                  <c:v>0.75607441711391077</c:v>
                </c:pt>
                <c:pt idx="726">
                  <c:v>0.91177281698826484</c:v>
                </c:pt>
                <c:pt idx="727">
                  <c:v>-1.7725895038969277</c:v>
                </c:pt>
                <c:pt idx="728">
                  <c:v>-1.4150374992788437</c:v>
                </c:pt>
                <c:pt idx="729">
                  <c:v>-0.87244995027948924</c:v>
                </c:pt>
                <c:pt idx="730">
                  <c:v>1.3590810933048283</c:v>
                </c:pt>
                <c:pt idx="731">
                  <c:v>-1.1124747292584125</c:v>
                </c:pt>
                <c:pt idx="732">
                  <c:v>-1.3590810933048283</c:v>
                </c:pt>
                <c:pt idx="733">
                  <c:v>1.5025003405291835</c:v>
                </c:pt>
                <c:pt idx="734">
                  <c:v>-2.938599455335857</c:v>
                </c:pt>
                <c:pt idx="735">
                  <c:v>2.938599455335857</c:v>
                </c:pt>
                <c:pt idx="736">
                  <c:v>-2.938599455335857</c:v>
                </c:pt>
                <c:pt idx="737">
                  <c:v>2.938599455335857</c:v>
                </c:pt>
                <c:pt idx="738">
                  <c:v>1.6166713604484946</c:v>
                </c:pt>
                <c:pt idx="739">
                  <c:v>0.86249647625006509</c:v>
                </c:pt>
                <c:pt idx="740">
                  <c:v>1.0506260730699681</c:v>
                </c:pt>
                <c:pt idx="741">
                  <c:v>-0.49270399286916777</c:v>
                </c:pt>
                <c:pt idx="742">
                  <c:v>-0.67490462603395462</c:v>
                </c:pt>
                <c:pt idx="743">
                  <c:v>0.93288580414146305</c:v>
                </c:pt>
                <c:pt idx="744">
                  <c:v>0.97085365434048343</c:v>
                </c:pt>
                <c:pt idx="745">
                  <c:v>-1.8875252707415873</c:v>
                </c:pt>
                <c:pt idx="746">
                  <c:v>0.82140269654323694</c:v>
                </c:pt>
                <c:pt idx="747">
                  <c:v>-0.73696559416620622</c:v>
                </c:pt>
                <c:pt idx="748">
                  <c:v>-1.0919224894410393</c:v>
                </c:pt>
                <c:pt idx="749">
                  <c:v>0.36957346712247086</c:v>
                </c:pt>
                <c:pt idx="750">
                  <c:v>2.6438561897747248</c:v>
                </c:pt>
                <c:pt idx="751">
                  <c:v>-2.6438561897747248</c:v>
                </c:pt>
                <c:pt idx="752">
                  <c:v>-1.0331668639351994</c:v>
                </c:pt>
                <c:pt idx="753">
                  <c:v>-0.98489310760979165</c:v>
                </c:pt>
                <c:pt idx="754">
                  <c:v>-1.9593580155026542</c:v>
                </c:pt>
                <c:pt idx="755">
                  <c:v>1.9593580155026542</c:v>
                </c:pt>
                <c:pt idx="756">
                  <c:v>-0.87869370377786649</c:v>
                </c:pt>
                <c:pt idx="757">
                  <c:v>2.0443941193584534</c:v>
                </c:pt>
                <c:pt idx="758">
                  <c:v>2.0443941193584534</c:v>
                </c:pt>
                <c:pt idx="759">
                  <c:v>1.4525122046975065</c:v>
                </c:pt>
                <c:pt idx="760">
                  <c:v>-1.452512204697507</c:v>
                </c:pt>
                <c:pt idx="761">
                  <c:v>-2.4329594072761065</c:v>
                </c:pt>
                <c:pt idx="762">
                  <c:v>2.4329594072761065</c:v>
                </c:pt>
                <c:pt idx="763">
                  <c:v>-1.6918777046376681</c:v>
                </c:pt>
                <c:pt idx="764">
                  <c:v>0.79141337818858259</c:v>
                </c:pt>
                <c:pt idx="765">
                  <c:v>0.6669558729184637</c:v>
                </c:pt>
                <c:pt idx="766">
                  <c:v>2.1468413883292712</c:v>
                </c:pt>
                <c:pt idx="767">
                  <c:v>-2.1468413883292712</c:v>
                </c:pt>
                <c:pt idx="768">
                  <c:v>-0.40949506049564732</c:v>
                </c:pt>
                <c:pt idx="769">
                  <c:v>1.5545888516776374</c:v>
                </c:pt>
                <c:pt idx="770">
                  <c:v>-0.73382588663563897</c:v>
                </c:pt>
                <c:pt idx="771">
                  <c:v>-1.0163018123291006</c:v>
                </c:pt>
                <c:pt idx="772">
                  <c:v>-0.85042364394948999</c:v>
                </c:pt>
                <c:pt idx="773">
                  <c:v>1.3890422907458995</c:v>
                </c:pt>
                <c:pt idx="774">
                  <c:v>-1.3890422907458992</c:v>
                </c:pt>
                <c:pt idx="775">
                  <c:v>-3.3219280948873622</c:v>
                </c:pt>
                <c:pt idx="776">
                  <c:v>-3.3219280948873622</c:v>
                </c:pt>
                <c:pt idx="777">
                  <c:v>-3.3219280948873622</c:v>
                </c:pt>
                <c:pt idx="778">
                  <c:v>3.3219280948873626</c:v>
                </c:pt>
                <c:pt idx="779">
                  <c:v>-3.8073549220576046</c:v>
                </c:pt>
                <c:pt idx="780">
                  <c:v>0.78368209307323655</c:v>
                </c:pt>
                <c:pt idx="781">
                  <c:v>1.1186444964986189</c:v>
                </c:pt>
                <c:pt idx="782">
                  <c:v>1.0339473319233377</c:v>
                </c:pt>
                <c:pt idx="783">
                  <c:v>-1.7369655941662063</c:v>
                </c:pt>
                <c:pt idx="784">
                  <c:v>-0.84080140515074597</c:v>
                </c:pt>
                <c:pt idx="785">
                  <c:v>-1.4739311883324124</c:v>
                </c:pt>
                <c:pt idx="786">
                  <c:v>1.2451124978365313</c:v>
                </c:pt>
                <c:pt idx="787">
                  <c:v>-0.66363681484906889</c:v>
                </c:pt>
                <c:pt idx="788">
                  <c:v>-1.074000581443777</c:v>
                </c:pt>
                <c:pt idx="789">
                  <c:v>-0.68147048157450252</c:v>
                </c:pt>
                <c:pt idx="790">
                  <c:v>-0.83140039602425508</c:v>
                </c:pt>
                <c:pt idx="791">
                  <c:v>-1.4059923596758368</c:v>
                </c:pt>
                <c:pt idx="792">
                  <c:v>-1.7884958948062883</c:v>
                </c:pt>
                <c:pt idx="793">
                  <c:v>1.7884958948062883</c:v>
                </c:pt>
                <c:pt idx="794">
                  <c:v>1.0166787411466305</c:v>
                </c:pt>
                <c:pt idx="795">
                  <c:v>-0.86598265202831259</c:v>
                </c:pt>
                <c:pt idx="796">
                  <c:v>0.53112434909360606</c:v>
                </c:pt>
                <c:pt idx="797">
                  <c:v>-4.08746284125034</c:v>
                </c:pt>
                <c:pt idx="798">
                  <c:v>0.58173137945814313</c:v>
                </c:pt>
                <c:pt idx="799">
                  <c:v>0.79354912253257359</c:v>
                </c:pt>
                <c:pt idx="800">
                  <c:v>1.0347654181606767</c:v>
                </c:pt>
                <c:pt idx="801">
                  <c:v>-0.91753783980802706</c:v>
                </c:pt>
                <c:pt idx="802">
                  <c:v>-0.91753783980802706</c:v>
                </c:pt>
                <c:pt idx="803">
                  <c:v>1.497499659470817</c:v>
                </c:pt>
                <c:pt idx="804">
                  <c:v>-1.4974996594708168</c:v>
                </c:pt>
                <c:pt idx="805">
                  <c:v>1.1497471195046822</c:v>
                </c:pt>
                <c:pt idx="806">
                  <c:v>0.34540770550152394</c:v>
                </c:pt>
                <c:pt idx="807">
                  <c:v>1.6189098326444942</c:v>
                </c:pt>
                <c:pt idx="808">
                  <c:v>1.6189098326444942</c:v>
                </c:pt>
                <c:pt idx="809">
                  <c:v>1.6189098326444942</c:v>
                </c:pt>
                <c:pt idx="810">
                  <c:v>0.85561009066482518</c:v>
                </c:pt>
                <c:pt idx="811">
                  <c:v>1.84799690655495</c:v>
                </c:pt>
                <c:pt idx="812">
                  <c:v>1.84799690655495</c:v>
                </c:pt>
                <c:pt idx="813">
                  <c:v>1.84799690655495</c:v>
                </c:pt>
                <c:pt idx="814">
                  <c:v>2.8744691179161412</c:v>
                </c:pt>
                <c:pt idx="815">
                  <c:v>-1.253756592245783</c:v>
                </c:pt>
                <c:pt idx="816">
                  <c:v>-1.2150128909708504</c:v>
                </c:pt>
                <c:pt idx="817">
                  <c:v>1.2150128909708504</c:v>
                </c:pt>
                <c:pt idx="818">
                  <c:v>1.2150128909708504</c:v>
                </c:pt>
                <c:pt idx="819">
                  <c:v>-0.61005348168398665</c:v>
                </c:pt>
                <c:pt idx="820">
                  <c:v>0.43888424123321168</c:v>
                </c:pt>
                <c:pt idx="821">
                  <c:v>0.69051667147928286</c:v>
                </c:pt>
                <c:pt idx="822">
                  <c:v>0.79886012789214866</c:v>
                </c:pt>
                <c:pt idx="823">
                  <c:v>-0.65555446855121013</c:v>
                </c:pt>
                <c:pt idx="824">
                  <c:v>-0.90514081365855892</c:v>
                </c:pt>
                <c:pt idx="825">
                  <c:v>-0.84549005094437524</c:v>
                </c:pt>
                <c:pt idx="826">
                  <c:v>1.9175378398080272</c:v>
                </c:pt>
                <c:pt idx="827">
                  <c:v>1.0995356735509143</c:v>
                </c:pt>
                <c:pt idx="828">
                  <c:v>0.48073513184551986</c:v>
                </c:pt>
                <c:pt idx="829">
                  <c:v>1.6571122864769914</c:v>
                </c:pt>
                <c:pt idx="830">
                  <c:v>0.74723392962003321</c:v>
                </c:pt>
                <c:pt idx="831">
                  <c:v>-1.5235619560570128</c:v>
                </c:pt>
                <c:pt idx="832">
                  <c:v>1.1255308820838588</c:v>
                </c:pt>
                <c:pt idx="833">
                  <c:v>-2.5849625007211561</c:v>
                </c:pt>
                <c:pt idx="834">
                  <c:v>-2</c:v>
                </c:pt>
                <c:pt idx="835">
                  <c:v>1.3093280581077287</c:v>
                </c:pt>
                <c:pt idx="836">
                  <c:v>-1.1864131242308813</c:v>
                </c:pt>
                <c:pt idx="837">
                  <c:v>1.2630344058337937</c:v>
                </c:pt>
                <c:pt idx="838">
                  <c:v>0.74035618336698039</c:v>
                </c:pt>
                <c:pt idx="839">
                  <c:v>0.95419631038687525</c:v>
                </c:pt>
                <c:pt idx="840">
                  <c:v>-2.0995356735509145</c:v>
                </c:pt>
                <c:pt idx="841">
                  <c:v>-1</c:v>
                </c:pt>
                <c:pt idx="842">
                  <c:v>2.37851162325373</c:v>
                </c:pt>
                <c:pt idx="843">
                  <c:v>-2.37851162325373</c:v>
                </c:pt>
                <c:pt idx="844">
                  <c:v>2.37851162325373</c:v>
                </c:pt>
                <c:pt idx="845">
                  <c:v>0.92748750021563198</c:v>
                </c:pt>
                <c:pt idx="846">
                  <c:v>2.2223924213364481</c:v>
                </c:pt>
                <c:pt idx="847">
                  <c:v>2.2223924213364481</c:v>
                </c:pt>
                <c:pt idx="848">
                  <c:v>-0.70876870233555422</c:v>
                </c:pt>
                <c:pt idx="849">
                  <c:v>1.7004397181410922</c:v>
                </c:pt>
                <c:pt idx="850">
                  <c:v>-1.7004397181410922</c:v>
                </c:pt>
                <c:pt idx="851">
                  <c:v>1.7004397181410922</c:v>
                </c:pt>
                <c:pt idx="852">
                  <c:v>0.73360658207629159</c:v>
                </c:pt>
                <c:pt idx="853">
                  <c:v>-1.5525410230287788</c:v>
                </c:pt>
                <c:pt idx="854">
                  <c:v>1.5525410230287786</c:v>
                </c:pt>
                <c:pt idx="855">
                  <c:v>1.017487426728841</c:v>
                </c:pt>
                <c:pt idx="856">
                  <c:v>-1.0174874267288412</c:v>
                </c:pt>
                <c:pt idx="857">
                  <c:v>1.5525410230287786</c:v>
                </c:pt>
                <c:pt idx="858">
                  <c:v>-1.1292830169449666</c:v>
                </c:pt>
                <c:pt idx="859">
                  <c:v>-0.63305678892220107</c:v>
                </c:pt>
                <c:pt idx="860">
                  <c:v>0.64284341680165602</c:v>
                </c:pt>
                <c:pt idx="861">
                  <c:v>0.98351187721143107</c:v>
                </c:pt>
                <c:pt idx="862">
                  <c:v>-0.81655385890406873</c:v>
                </c:pt>
                <c:pt idx="863">
                  <c:v>3.2479275134435857</c:v>
                </c:pt>
                <c:pt idx="864">
                  <c:v>3.2479275134435857</c:v>
                </c:pt>
                <c:pt idx="865">
                  <c:v>3.2479275134435857</c:v>
                </c:pt>
                <c:pt idx="866">
                  <c:v>3.2479275134435857</c:v>
                </c:pt>
                <c:pt idx="867">
                  <c:v>1.273018494406416</c:v>
                </c:pt>
                <c:pt idx="868">
                  <c:v>1.273018494406416</c:v>
                </c:pt>
                <c:pt idx="869">
                  <c:v>1.7500217469916526</c:v>
                </c:pt>
                <c:pt idx="870">
                  <c:v>-1.1926450779423958</c:v>
                </c:pt>
                <c:pt idx="871">
                  <c:v>1</c:v>
                </c:pt>
                <c:pt idx="872">
                  <c:v>1.5849625007211563</c:v>
                </c:pt>
                <c:pt idx="873">
                  <c:v>0.62449086490779371</c:v>
                </c:pt>
                <c:pt idx="874">
                  <c:v>0.75899190049620513</c:v>
                </c:pt>
                <c:pt idx="875">
                  <c:v>-0.90143616551641037</c:v>
                </c:pt>
                <c:pt idx="876">
                  <c:v>-1.3959286763311392</c:v>
                </c:pt>
                <c:pt idx="877">
                  <c:v>-1.3959286763311392</c:v>
                </c:pt>
                <c:pt idx="878">
                  <c:v>-1.8073549220576042</c:v>
                </c:pt>
                <c:pt idx="879">
                  <c:v>1.8073549220576042</c:v>
                </c:pt>
                <c:pt idx="880">
                  <c:v>-1.8073549220576042</c:v>
                </c:pt>
                <c:pt idx="881">
                  <c:v>-1.8073549220576042</c:v>
                </c:pt>
                <c:pt idx="882">
                  <c:v>1.8073549220576042</c:v>
                </c:pt>
                <c:pt idx="883">
                  <c:v>1.8073549220576042</c:v>
                </c:pt>
                <c:pt idx="884">
                  <c:v>0.68548937667512078</c:v>
                </c:pt>
                <c:pt idx="885">
                  <c:v>0.91253715874966068</c:v>
                </c:pt>
                <c:pt idx="886">
                  <c:v>0.88896868761125614</c:v>
                </c:pt>
                <c:pt idx="887">
                  <c:v>1.1643868179008823</c:v>
                </c:pt>
                <c:pt idx="888">
                  <c:v>-1.2837929660005913</c:v>
                </c:pt>
                <c:pt idx="889">
                  <c:v>1.2837929660005913</c:v>
                </c:pt>
                <c:pt idx="890">
                  <c:v>-1.4918530963296748</c:v>
                </c:pt>
                <c:pt idx="891">
                  <c:v>-1.4918530963296748</c:v>
                </c:pt>
                <c:pt idx="892">
                  <c:v>-1.2387868595871165</c:v>
                </c:pt>
                <c:pt idx="893">
                  <c:v>-1.6214883767462702</c:v>
                </c:pt>
                <c:pt idx="894">
                  <c:v>0.52724700286486881</c:v>
                </c:pt>
                <c:pt idx="895">
                  <c:v>-1.8744691179161412</c:v>
                </c:pt>
                <c:pt idx="896">
                  <c:v>4</c:v>
                </c:pt>
                <c:pt idx="897">
                  <c:v>4</c:v>
                </c:pt>
                <c:pt idx="898">
                  <c:v>2.8073549220576042</c:v>
                </c:pt>
                <c:pt idx="899">
                  <c:v>-2.8073549220576046</c:v>
                </c:pt>
                <c:pt idx="900">
                  <c:v>-2.8073549220576046</c:v>
                </c:pt>
                <c:pt idx="901">
                  <c:v>0.66222762704785909</c:v>
                </c:pt>
                <c:pt idx="902">
                  <c:v>0.89947312404603563</c:v>
                </c:pt>
                <c:pt idx="903">
                  <c:v>1.4150374992788437</c:v>
                </c:pt>
                <c:pt idx="904">
                  <c:v>1.4150374992788437</c:v>
                </c:pt>
                <c:pt idx="905">
                  <c:v>-0.76782655787096665</c:v>
                </c:pt>
                <c:pt idx="906">
                  <c:v>1.0183785293148544</c:v>
                </c:pt>
                <c:pt idx="907">
                  <c:v>-0.78099021805820434</c:v>
                </c:pt>
                <c:pt idx="908">
                  <c:v>0.748020782675202</c:v>
                </c:pt>
                <c:pt idx="909">
                  <c:v>0.79518020811150203</c:v>
                </c:pt>
                <c:pt idx="910">
                  <c:v>-1.3504972470841332</c:v>
                </c:pt>
                <c:pt idx="911">
                  <c:v>1.3504972470841332</c:v>
                </c:pt>
                <c:pt idx="912">
                  <c:v>1.6629650127224291</c:v>
                </c:pt>
                <c:pt idx="913">
                  <c:v>1.5193741590935794</c:v>
                </c:pt>
                <c:pt idx="914">
                  <c:v>-2.5235619560570131</c:v>
                </c:pt>
                <c:pt idx="915">
                  <c:v>0.58139588570096379</c:v>
                </c:pt>
                <c:pt idx="916">
                  <c:v>2.0506260730699681</c:v>
                </c:pt>
                <c:pt idx="917">
                  <c:v>-2.0506260730699681</c:v>
                </c:pt>
                <c:pt idx="918">
                  <c:v>-2.0506260730699681</c:v>
                </c:pt>
                <c:pt idx="919">
                  <c:v>-1.2954558835261714</c:v>
                </c:pt>
                <c:pt idx="920">
                  <c:v>-0.66371661213556776</c:v>
                </c:pt>
                <c:pt idx="921">
                  <c:v>-1.2479275134435857</c:v>
                </c:pt>
                <c:pt idx="922">
                  <c:v>-0.7725895038969276</c:v>
                </c:pt>
                <c:pt idx="923">
                  <c:v>-2.1699250014423126</c:v>
                </c:pt>
                <c:pt idx="924">
                  <c:v>-1</c:v>
                </c:pt>
                <c:pt idx="925">
                  <c:v>-0.80109593158592174</c:v>
                </c:pt>
                <c:pt idx="926">
                  <c:v>-1.4360991148066737</c:v>
                </c:pt>
                <c:pt idx="927">
                  <c:v>-0.83457639079262858</c:v>
                </c:pt>
                <c:pt idx="928">
                  <c:v>0.60880924267552383</c:v>
                </c:pt>
                <c:pt idx="929">
                  <c:v>0.7776075786635519</c:v>
                </c:pt>
                <c:pt idx="930">
                  <c:v>-1.1118928800708971</c:v>
                </c:pt>
                <c:pt idx="931">
                  <c:v>-1.1118928800708971</c:v>
                </c:pt>
                <c:pt idx="932">
                  <c:v>1.5501970825604796</c:v>
                </c:pt>
                <c:pt idx="933">
                  <c:v>0.93586966258028437</c:v>
                </c:pt>
                <c:pt idx="934">
                  <c:v>0.68589140957193695</c:v>
                </c:pt>
                <c:pt idx="935">
                  <c:v>1.1420190048724279</c:v>
                </c:pt>
                <c:pt idx="936">
                  <c:v>-1.1420190048724279</c:v>
                </c:pt>
                <c:pt idx="937">
                  <c:v>0.90885211194180482</c:v>
                </c:pt>
                <c:pt idx="938">
                  <c:v>-1.3081222953623319</c:v>
                </c:pt>
                <c:pt idx="939">
                  <c:v>1.0395283641866373</c:v>
                </c:pt>
                <c:pt idx="940">
                  <c:v>1.3081222953623319</c:v>
                </c:pt>
                <c:pt idx="941">
                  <c:v>1.3081222953623319</c:v>
                </c:pt>
                <c:pt idx="942">
                  <c:v>-0.88452278258006412</c:v>
                </c:pt>
                <c:pt idx="943">
                  <c:v>-1.2577977574676469</c:v>
                </c:pt>
                <c:pt idx="944">
                  <c:v>1.7655347463629771</c:v>
                </c:pt>
                <c:pt idx="945">
                  <c:v>1.7655347463629771</c:v>
                </c:pt>
                <c:pt idx="946">
                  <c:v>-1.4594316186372973</c:v>
                </c:pt>
                <c:pt idx="947">
                  <c:v>1.4594316186372973</c:v>
                </c:pt>
                <c:pt idx="948">
                  <c:v>-0.74846123300403555</c:v>
                </c:pt>
                <c:pt idx="949">
                  <c:v>1</c:v>
                </c:pt>
                <c:pt idx="950">
                  <c:v>0.61832109766758725</c:v>
                </c:pt>
                <c:pt idx="951">
                  <c:v>-0.70301826224286845</c:v>
                </c:pt>
                <c:pt idx="952">
                  <c:v>-3.1699250014423126</c:v>
                </c:pt>
                <c:pt idx="953">
                  <c:v>-0.81398801439005108</c:v>
                </c:pt>
                <c:pt idx="954">
                  <c:v>-0.89530262133330685</c:v>
                </c:pt>
                <c:pt idx="955">
                  <c:v>0.76081233612057386</c:v>
                </c:pt>
                <c:pt idx="956">
                  <c:v>-0.6742298388182435</c:v>
                </c:pt>
                <c:pt idx="957">
                  <c:v>-0.83160246830428142</c:v>
                </c:pt>
                <c:pt idx="958">
                  <c:v>-0.45761728801768231</c:v>
                </c:pt>
                <c:pt idx="959">
                  <c:v>1.384663850235325</c:v>
                </c:pt>
                <c:pt idx="960">
                  <c:v>1.384663850235325</c:v>
                </c:pt>
                <c:pt idx="961">
                  <c:v>0.53702802365745417</c:v>
                </c:pt>
                <c:pt idx="962">
                  <c:v>-1.8300749985576878</c:v>
                </c:pt>
                <c:pt idx="963">
                  <c:v>0.40223621705575441</c:v>
                </c:pt>
                <c:pt idx="964">
                  <c:v>0.35064691200888892</c:v>
                </c:pt>
                <c:pt idx="965">
                  <c:v>1.0406419844973458</c:v>
                </c:pt>
                <c:pt idx="966">
                  <c:v>0.88216350970614177</c:v>
                </c:pt>
                <c:pt idx="967">
                  <c:v>0.56704059272389373</c:v>
                </c:pt>
                <c:pt idx="968">
                  <c:v>1.4854268271702415</c:v>
                </c:pt>
                <c:pt idx="969">
                  <c:v>1.4854268271702415</c:v>
                </c:pt>
                <c:pt idx="970">
                  <c:v>-1.4854268271702415</c:v>
                </c:pt>
                <c:pt idx="971">
                  <c:v>0.61444926522153687</c:v>
                </c:pt>
                <c:pt idx="972">
                  <c:v>0.91938153979171544</c:v>
                </c:pt>
                <c:pt idx="973">
                  <c:v>-0.91938153979171533</c:v>
                </c:pt>
                <c:pt idx="974">
                  <c:v>0.72582503656100583</c:v>
                </c:pt>
                <c:pt idx="975">
                  <c:v>0.4527678883562864</c:v>
                </c:pt>
                <c:pt idx="976">
                  <c:v>-2.7369655941662061</c:v>
                </c:pt>
                <c:pt idx="977">
                  <c:v>0.89308479608348823</c:v>
                </c:pt>
                <c:pt idx="978">
                  <c:v>-2.7369655941662061</c:v>
                </c:pt>
                <c:pt idx="979">
                  <c:v>-2.7369655941662061</c:v>
                </c:pt>
                <c:pt idx="980">
                  <c:v>2.7369655941662061</c:v>
                </c:pt>
                <c:pt idx="981">
                  <c:v>1.0901978089715783</c:v>
                </c:pt>
                <c:pt idx="982">
                  <c:v>0.73696559416620622</c:v>
                </c:pt>
                <c:pt idx="983">
                  <c:v>2</c:v>
                </c:pt>
                <c:pt idx="984">
                  <c:v>2</c:v>
                </c:pt>
                <c:pt idx="985">
                  <c:v>0.43161172381435975</c:v>
                </c:pt>
                <c:pt idx="986">
                  <c:v>0.93288580414146305</c:v>
                </c:pt>
                <c:pt idx="987">
                  <c:v>0.93288580414146305</c:v>
                </c:pt>
                <c:pt idx="988">
                  <c:v>-1.3370349872775709</c:v>
                </c:pt>
                <c:pt idx="989">
                  <c:v>-1.15200309344505</c:v>
                </c:pt>
                <c:pt idx="990">
                  <c:v>0.47070532146347627</c:v>
                </c:pt>
                <c:pt idx="991">
                  <c:v>2.4594316186372973</c:v>
                </c:pt>
                <c:pt idx="992">
                  <c:v>2.4594316186372973</c:v>
                </c:pt>
                <c:pt idx="993">
                  <c:v>-1.5145731728297585</c:v>
                </c:pt>
                <c:pt idx="994">
                  <c:v>2.1154772174199361</c:v>
                </c:pt>
                <c:pt idx="995">
                  <c:v>2.1154772174199361</c:v>
                </c:pt>
                <c:pt idx="996">
                  <c:v>1.2801079191927351</c:v>
                </c:pt>
                <c:pt idx="997">
                  <c:v>-2.1154772174199361</c:v>
                </c:pt>
                <c:pt idx="998">
                  <c:v>-1.5145731728297585</c:v>
                </c:pt>
                <c:pt idx="999">
                  <c:v>-1.5145731728297585</c:v>
                </c:pt>
                <c:pt idx="1000">
                  <c:v>-1.5145731728297585</c:v>
                </c:pt>
                <c:pt idx="1001">
                  <c:v>-1.041820175694627</c:v>
                </c:pt>
                <c:pt idx="1002">
                  <c:v>1.0418201756946268</c:v>
                </c:pt>
                <c:pt idx="1003">
                  <c:v>-2.2630344058337939</c:v>
                </c:pt>
                <c:pt idx="1004">
                  <c:v>2.2630344058337939</c:v>
                </c:pt>
                <c:pt idx="1005">
                  <c:v>2.2630344058337939</c:v>
                </c:pt>
                <c:pt idx="1006">
                  <c:v>-0.5501970825604795</c:v>
                </c:pt>
                <c:pt idx="1007">
                  <c:v>-0.79090440127701001</c:v>
                </c:pt>
                <c:pt idx="1008">
                  <c:v>0.75336003241687477</c:v>
                </c:pt>
                <c:pt idx="1009">
                  <c:v>-0.82532146858705324</c:v>
                </c:pt>
                <c:pt idx="1010">
                  <c:v>-0.89077093024524168</c:v>
                </c:pt>
                <c:pt idx="1011">
                  <c:v>0.37637587890973878</c:v>
                </c:pt>
                <c:pt idx="1012">
                  <c:v>0.59309038160455652</c:v>
                </c:pt>
                <c:pt idx="1013">
                  <c:v>1.4262647547020981</c:v>
                </c:pt>
                <c:pt idx="1014">
                  <c:v>-1.4262647547020981</c:v>
                </c:pt>
                <c:pt idx="1015">
                  <c:v>1.0931094043914815</c:v>
                </c:pt>
                <c:pt idx="1016">
                  <c:v>-0.51916044232540992</c:v>
                </c:pt>
                <c:pt idx="1017">
                  <c:v>0.58104745071777297</c:v>
                </c:pt>
                <c:pt idx="1018">
                  <c:v>0.39551494101402529</c:v>
                </c:pt>
                <c:pt idx="1019">
                  <c:v>0.3908754486048539</c:v>
                </c:pt>
                <c:pt idx="1020">
                  <c:v>-1.1233824155052823</c:v>
                </c:pt>
                <c:pt idx="1021">
                  <c:v>-0.74507064380326149</c:v>
                </c:pt>
                <c:pt idx="1022">
                  <c:v>1.3536369546147005</c:v>
                </c:pt>
                <c:pt idx="1023">
                  <c:v>1.3536369546147005</c:v>
                </c:pt>
                <c:pt idx="1024">
                  <c:v>-0.49998737169856422</c:v>
                </c:pt>
                <c:pt idx="1025">
                  <c:v>-1.5474877953024933</c:v>
                </c:pt>
                <c:pt idx="1026">
                  <c:v>1.1575412769864799</c:v>
                </c:pt>
                <c:pt idx="1027">
                  <c:v>1.2927817492278462</c:v>
                </c:pt>
                <c:pt idx="1028">
                  <c:v>-0.83335013059054885</c:v>
                </c:pt>
                <c:pt idx="1029">
                  <c:v>-0.53743413063857037</c:v>
                </c:pt>
                <c:pt idx="1030">
                  <c:v>0.87714325221446654</c:v>
                </c:pt>
                <c:pt idx="1031">
                  <c:v>0.8541491335365452</c:v>
                </c:pt>
                <c:pt idx="1032">
                  <c:v>-1.0430687218918862</c:v>
                </c:pt>
                <c:pt idx="1033">
                  <c:v>-0.50404250533758865</c:v>
                </c:pt>
                <c:pt idx="1034">
                  <c:v>0.62638242810113698</c:v>
                </c:pt>
                <c:pt idx="1035">
                  <c:v>-0.63742992061529169</c:v>
                </c:pt>
                <c:pt idx="1036">
                  <c:v>0.64931291213121378</c:v>
                </c:pt>
                <c:pt idx="1037">
                  <c:v>-0.78727067601427181</c:v>
                </c:pt>
                <c:pt idx="1038">
                  <c:v>-1.0681715026415792</c:v>
                </c:pt>
                <c:pt idx="1039">
                  <c:v>-1.7842713089445628</c:v>
                </c:pt>
                <c:pt idx="1040">
                  <c:v>1</c:v>
                </c:pt>
                <c:pt idx="1041">
                  <c:v>-1</c:v>
                </c:pt>
                <c:pt idx="1042">
                  <c:v>-1.4506614090095651</c:v>
                </c:pt>
                <c:pt idx="1043">
                  <c:v>1.4506614090095651</c:v>
                </c:pt>
                <c:pt idx="1044">
                  <c:v>-0.888354644171091</c:v>
                </c:pt>
                <c:pt idx="1045">
                  <c:v>-0.6438561897747247</c:v>
                </c:pt>
                <c:pt idx="1046">
                  <c:v>-0.71049338280501506</c:v>
                </c:pt>
                <c:pt idx="1047">
                  <c:v>3.0874628412503395</c:v>
                </c:pt>
                <c:pt idx="1048">
                  <c:v>1.371968777386958</c:v>
                </c:pt>
                <c:pt idx="1049">
                  <c:v>-1.8579809951275723</c:v>
                </c:pt>
                <c:pt idx="1050">
                  <c:v>1.8579809951275723</c:v>
                </c:pt>
                <c:pt idx="1051">
                  <c:v>-1.306661338234052</c:v>
                </c:pt>
                <c:pt idx="1052">
                  <c:v>1.306661338234052</c:v>
                </c:pt>
                <c:pt idx="1053">
                  <c:v>0.83007499855768763</c:v>
                </c:pt>
                <c:pt idx="1054">
                  <c:v>-1.2515387669959643</c:v>
                </c:pt>
                <c:pt idx="1055">
                  <c:v>-0.98037119325106736</c:v>
                </c:pt>
                <c:pt idx="1056">
                  <c:v>0.98037119325106747</c:v>
                </c:pt>
                <c:pt idx="1057">
                  <c:v>0.98037119325106747</c:v>
                </c:pt>
                <c:pt idx="1058">
                  <c:v>0.64508349315872704</c:v>
                </c:pt>
                <c:pt idx="1059">
                  <c:v>0.73289592985715923</c:v>
                </c:pt>
                <c:pt idx="1060">
                  <c:v>0.54523622240554537</c:v>
                </c:pt>
                <c:pt idx="1061">
                  <c:v>1.4780472968046441</c:v>
                </c:pt>
                <c:pt idx="1062">
                  <c:v>-1.0703893278913981</c:v>
                </c:pt>
                <c:pt idx="1063">
                  <c:v>1.9475325801058647</c:v>
                </c:pt>
                <c:pt idx="1064">
                  <c:v>1.9475325801058647</c:v>
                </c:pt>
                <c:pt idx="1065">
                  <c:v>1</c:v>
                </c:pt>
                <c:pt idx="1066">
                  <c:v>1.6280312226130422</c:v>
                </c:pt>
                <c:pt idx="1067">
                  <c:v>-1.6280312226130422</c:v>
                </c:pt>
                <c:pt idx="1068">
                  <c:v>-0.83871909296693936</c:v>
                </c:pt>
                <c:pt idx="1069">
                  <c:v>-0.86102358685118952</c:v>
                </c:pt>
                <c:pt idx="1070">
                  <c:v>1.0995356735509143</c:v>
                </c:pt>
                <c:pt idx="1071">
                  <c:v>-2.6629650127224296</c:v>
                </c:pt>
                <c:pt idx="1072">
                  <c:v>2.6629650127224291</c:v>
                </c:pt>
                <c:pt idx="1073">
                  <c:v>2.6629650127224291</c:v>
                </c:pt>
                <c:pt idx="1074">
                  <c:v>0.6892991605358918</c:v>
                </c:pt>
                <c:pt idx="1075">
                  <c:v>0.4349370567165487</c:v>
                </c:pt>
                <c:pt idx="1076">
                  <c:v>1.3923174227787602</c:v>
                </c:pt>
                <c:pt idx="1077">
                  <c:v>1.3923174227787602</c:v>
                </c:pt>
                <c:pt idx="1078">
                  <c:v>0.64636304538529954</c:v>
                </c:pt>
                <c:pt idx="1079">
                  <c:v>2.0588936890535687</c:v>
                </c:pt>
                <c:pt idx="1080">
                  <c:v>-1.1324502960236495</c:v>
                </c:pt>
                <c:pt idx="1081">
                  <c:v>0.92785021424416458</c:v>
                </c:pt>
                <c:pt idx="1082">
                  <c:v>-0.38952617303817288</c:v>
                </c:pt>
                <c:pt idx="1083">
                  <c:v>-1.1699250014423124</c:v>
                </c:pt>
                <c:pt idx="1084">
                  <c:v>2.3923174227787602</c:v>
                </c:pt>
                <c:pt idx="1085">
                  <c:v>2.3923174227787602</c:v>
                </c:pt>
                <c:pt idx="1086">
                  <c:v>-2.3923174227787602</c:v>
                </c:pt>
                <c:pt idx="1087">
                  <c:v>2.3923174227787602</c:v>
                </c:pt>
                <c:pt idx="1088">
                  <c:v>2.3923174227787602</c:v>
                </c:pt>
                <c:pt idx="1089">
                  <c:v>-2.2016338611696509</c:v>
                </c:pt>
                <c:pt idx="1090">
                  <c:v>-2.2016338611696509</c:v>
                </c:pt>
                <c:pt idx="1091">
                  <c:v>2.2016338611696504</c:v>
                </c:pt>
                <c:pt idx="1092">
                  <c:v>0.84799690655495008</c:v>
                </c:pt>
                <c:pt idx="1093">
                  <c:v>-0.87167590302446074</c:v>
                </c:pt>
                <c:pt idx="1094">
                  <c:v>0.84799690655495008</c:v>
                </c:pt>
                <c:pt idx="1095">
                  <c:v>0.49825086752782544</c:v>
                </c:pt>
                <c:pt idx="1096">
                  <c:v>1.2129937233341985</c:v>
                </c:pt>
                <c:pt idx="1097">
                  <c:v>-1.2630344058337937</c:v>
                </c:pt>
                <c:pt idx="1098">
                  <c:v>0.97982211806236974</c:v>
                </c:pt>
                <c:pt idx="1099">
                  <c:v>0.41814341014666551</c:v>
                </c:pt>
                <c:pt idx="1100">
                  <c:v>1.5090136474878579</c:v>
                </c:pt>
                <c:pt idx="1101">
                  <c:v>1.6780719051126378</c:v>
                </c:pt>
                <c:pt idx="1102">
                  <c:v>-1.6780719051126378</c:v>
                </c:pt>
                <c:pt idx="1103">
                  <c:v>0.69187770463766818</c:v>
                </c:pt>
                <c:pt idx="1104">
                  <c:v>0.59838301648347769</c:v>
                </c:pt>
                <c:pt idx="1105">
                  <c:v>-0.66119808654824153</c:v>
                </c:pt>
                <c:pt idx="1106">
                  <c:v>3.8073549220576037</c:v>
                </c:pt>
                <c:pt idx="1107">
                  <c:v>-0.34914956362238669</c:v>
                </c:pt>
                <c:pt idx="1108">
                  <c:v>-0.91146332539834285</c:v>
                </c:pt>
                <c:pt idx="1109">
                  <c:v>0.75488750216346867</c:v>
                </c:pt>
                <c:pt idx="1110">
                  <c:v>-0.62981673650541647</c:v>
                </c:pt>
                <c:pt idx="1111">
                  <c:v>1.1030934929641039</c:v>
                </c:pt>
                <c:pt idx="1112">
                  <c:v>0.9604716358133627</c:v>
                </c:pt>
                <c:pt idx="1113">
                  <c:v>-0.78587519464715272</c:v>
                </c:pt>
                <c:pt idx="1114">
                  <c:v>0.74581651174847197</c:v>
                </c:pt>
                <c:pt idx="1115">
                  <c:v>0.41983848554266495</c:v>
                </c:pt>
                <c:pt idx="1116">
                  <c:v>1.3388019134517586</c:v>
                </c:pt>
                <c:pt idx="1117">
                  <c:v>-1.3388019134517588</c:v>
                </c:pt>
                <c:pt idx="1118">
                  <c:v>-1.3388019134517588</c:v>
                </c:pt>
                <c:pt idx="1119">
                  <c:v>1.7369655941662063</c:v>
                </c:pt>
                <c:pt idx="1120">
                  <c:v>1.3388019134517586</c:v>
                </c:pt>
                <c:pt idx="1121">
                  <c:v>-1.3388019134517588</c:v>
                </c:pt>
                <c:pt idx="1122">
                  <c:v>-0.67807190511263771</c:v>
                </c:pt>
                <c:pt idx="1123">
                  <c:v>1.1768777620840793</c:v>
                </c:pt>
                <c:pt idx="1124">
                  <c:v>0.72436555738657271</c:v>
                </c:pt>
                <c:pt idx="1125">
                  <c:v>-1.5443205162238103</c:v>
                </c:pt>
                <c:pt idx="1126">
                  <c:v>1.5443205162238103</c:v>
                </c:pt>
                <c:pt idx="1127">
                  <c:v>-1.2756344426134274</c:v>
                </c:pt>
                <c:pt idx="1128">
                  <c:v>0.61925567827503403</c:v>
                </c:pt>
                <c:pt idx="1129">
                  <c:v>0.70499320442792635</c:v>
                </c:pt>
                <c:pt idx="1130">
                  <c:v>-0.48926208430057072</c:v>
                </c:pt>
                <c:pt idx="1131">
                  <c:v>0.52176867423396223</c:v>
                </c:pt>
                <c:pt idx="1132">
                  <c:v>0.67137725253862934</c:v>
                </c:pt>
                <c:pt idx="1133">
                  <c:v>0.61410884638067265</c:v>
                </c:pt>
                <c:pt idx="1134">
                  <c:v>0.75064053106328277</c:v>
                </c:pt>
                <c:pt idx="1135">
                  <c:v>0.81123835654483223</c:v>
                </c:pt>
                <c:pt idx="1136">
                  <c:v>-0.6974372299795687</c:v>
                </c:pt>
                <c:pt idx="1137">
                  <c:v>-1.8073549220576042</c:v>
                </c:pt>
                <c:pt idx="1138">
                  <c:v>1.8073549220576042</c:v>
                </c:pt>
                <c:pt idx="1139">
                  <c:v>1.8073549220576042</c:v>
                </c:pt>
                <c:pt idx="1140">
                  <c:v>0.88041838424732743</c:v>
                </c:pt>
                <c:pt idx="1141">
                  <c:v>1.8073549220576042</c:v>
                </c:pt>
                <c:pt idx="1142">
                  <c:v>0.95935801550265409</c:v>
                </c:pt>
                <c:pt idx="1143">
                  <c:v>1.5849625007211563</c:v>
                </c:pt>
                <c:pt idx="1144">
                  <c:v>-1.5849625007211563</c:v>
                </c:pt>
                <c:pt idx="1145">
                  <c:v>1.0230836131130412</c:v>
                </c:pt>
                <c:pt idx="1146">
                  <c:v>-1.3575520046180838</c:v>
                </c:pt>
                <c:pt idx="1147">
                  <c:v>-0.60407132366886074</c:v>
                </c:pt>
                <c:pt idx="1148">
                  <c:v>0.46313178747988881</c:v>
                </c:pt>
                <c:pt idx="1149">
                  <c:v>-0.92405114676670164</c:v>
                </c:pt>
                <c:pt idx="1150">
                  <c:v>0.92405114676670153</c:v>
                </c:pt>
                <c:pt idx="1151">
                  <c:v>1.1844245711374277</c:v>
                </c:pt>
                <c:pt idx="1152">
                  <c:v>0.75576318962033229</c:v>
                </c:pt>
                <c:pt idx="1153">
                  <c:v>-0.75576318962033229</c:v>
                </c:pt>
                <c:pt idx="1154">
                  <c:v>0.75576318962033229</c:v>
                </c:pt>
                <c:pt idx="1155">
                  <c:v>-0.89308479608348823</c:v>
                </c:pt>
                <c:pt idx="1156">
                  <c:v>0.54564957669633019</c:v>
                </c:pt>
                <c:pt idx="1157">
                  <c:v>-0.8656989082884089</c:v>
                </c:pt>
                <c:pt idx="1158">
                  <c:v>1.232660756790275</c:v>
                </c:pt>
                <c:pt idx="1159">
                  <c:v>-3</c:v>
                </c:pt>
                <c:pt idx="1160">
                  <c:v>-1.893084796083488</c:v>
                </c:pt>
                <c:pt idx="1161">
                  <c:v>-1.893084796083488</c:v>
                </c:pt>
                <c:pt idx="1162">
                  <c:v>-1.893084796083488</c:v>
                </c:pt>
                <c:pt idx="1163">
                  <c:v>1.893084796083488</c:v>
                </c:pt>
                <c:pt idx="1164">
                  <c:v>-0.59917635994085716</c:v>
                </c:pt>
                <c:pt idx="1165">
                  <c:v>-0.97862634920743297</c:v>
                </c:pt>
                <c:pt idx="1166">
                  <c:v>1.0489096004809466</c:v>
                </c:pt>
                <c:pt idx="1167">
                  <c:v>1.0489096004809466</c:v>
                </c:pt>
                <c:pt idx="1168">
                  <c:v>0.38060400221496982</c:v>
                </c:pt>
                <c:pt idx="1169">
                  <c:v>0.78849589480628823</c:v>
                </c:pt>
                <c:pt idx="1170">
                  <c:v>0.80735492205760406</c:v>
                </c:pt>
                <c:pt idx="1171">
                  <c:v>1.4694852833012202</c:v>
                </c:pt>
                <c:pt idx="1172">
                  <c:v>-1.4694852833012202</c:v>
                </c:pt>
                <c:pt idx="1173">
                  <c:v>1.4694852833012202</c:v>
                </c:pt>
                <c:pt idx="1174">
                  <c:v>1.4694852833012202</c:v>
                </c:pt>
                <c:pt idx="1175">
                  <c:v>-1.4694852833012202</c:v>
                </c:pt>
                <c:pt idx="1176">
                  <c:v>0.90689059560851848</c:v>
                </c:pt>
                <c:pt idx="1177">
                  <c:v>-2</c:v>
                </c:pt>
                <c:pt idx="1178">
                  <c:v>-0.39148277129994696</c:v>
                </c:pt>
                <c:pt idx="1179">
                  <c:v>-0.39148277129994696</c:v>
                </c:pt>
                <c:pt idx="1180">
                  <c:v>1.632268215499513</c:v>
                </c:pt>
                <c:pt idx="1181">
                  <c:v>1.632268215499513</c:v>
                </c:pt>
                <c:pt idx="1182">
                  <c:v>1.632268215499513</c:v>
                </c:pt>
                <c:pt idx="1183">
                  <c:v>0.70360699721977527</c:v>
                </c:pt>
                <c:pt idx="1184">
                  <c:v>1.1110313123887441</c:v>
                </c:pt>
                <c:pt idx="1185">
                  <c:v>-1.1110313123887439</c:v>
                </c:pt>
                <c:pt idx="1186">
                  <c:v>-2.5849625007211561</c:v>
                </c:pt>
                <c:pt idx="1187">
                  <c:v>-2.5849625007211561</c:v>
                </c:pt>
                <c:pt idx="1188">
                  <c:v>-2.5849625007211561</c:v>
                </c:pt>
                <c:pt idx="1189">
                  <c:v>-2.5849625007211561</c:v>
                </c:pt>
                <c:pt idx="1190">
                  <c:v>-2.5849625007211561</c:v>
                </c:pt>
                <c:pt idx="1191">
                  <c:v>-2.5849625007211561</c:v>
                </c:pt>
                <c:pt idx="1192">
                  <c:v>2.5849625007211561</c:v>
                </c:pt>
                <c:pt idx="1193">
                  <c:v>-2.5849625007211561</c:v>
                </c:pt>
                <c:pt idx="1194">
                  <c:v>2.5849625007211561</c:v>
                </c:pt>
                <c:pt idx="1195">
                  <c:v>1.3785116232537298</c:v>
                </c:pt>
                <c:pt idx="1196">
                  <c:v>0.42925135849854479</c:v>
                </c:pt>
                <c:pt idx="1197">
                  <c:v>0.61005348168398665</c:v>
                </c:pt>
                <c:pt idx="1198">
                  <c:v>-2.1375035237499351</c:v>
                </c:pt>
                <c:pt idx="1199">
                  <c:v>-2.1375035237499351</c:v>
                </c:pt>
                <c:pt idx="1200">
                  <c:v>-2.1375035237499351</c:v>
                </c:pt>
                <c:pt idx="1201">
                  <c:v>2.1375035237499351</c:v>
                </c:pt>
                <c:pt idx="1202">
                  <c:v>0.75132088714327627</c:v>
                </c:pt>
                <c:pt idx="1203">
                  <c:v>-2.3219280948873622</c:v>
                </c:pt>
                <c:pt idx="1204">
                  <c:v>-2.3219280948873622</c:v>
                </c:pt>
                <c:pt idx="1205">
                  <c:v>-2.3219280948873622</c:v>
                </c:pt>
                <c:pt idx="1206">
                  <c:v>0.69574293143969324</c:v>
                </c:pt>
                <c:pt idx="1207">
                  <c:v>0.89037550882550187</c:v>
                </c:pt>
                <c:pt idx="1208">
                  <c:v>1.2439255828860891</c:v>
                </c:pt>
                <c:pt idx="1209">
                  <c:v>1.2439255828860891</c:v>
                </c:pt>
                <c:pt idx="1210">
                  <c:v>1.2439255828860891</c:v>
                </c:pt>
                <c:pt idx="1211">
                  <c:v>0.45282216173831408</c:v>
                </c:pt>
                <c:pt idx="1212">
                  <c:v>-0.97797369367000109</c:v>
                </c:pt>
                <c:pt idx="1213">
                  <c:v>-0.45792331213202025</c:v>
                </c:pt>
                <c:pt idx="1214">
                  <c:v>-1.0506260730699681</c:v>
                </c:pt>
                <c:pt idx="1215">
                  <c:v>0.58971603069179079</c:v>
                </c:pt>
                <c:pt idx="1216">
                  <c:v>0.52452664685918216</c:v>
                </c:pt>
                <c:pt idx="1217">
                  <c:v>0.78427130894456298</c:v>
                </c:pt>
                <c:pt idx="1218">
                  <c:v>0.68805599368525983</c:v>
                </c:pt>
                <c:pt idx="1219">
                  <c:v>-1.5025003405291832</c:v>
                </c:pt>
                <c:pt idx="1220">
                  <c:v>0.44179022688452929</c:v>
                </c:pt>
                <c:pt idx="1221">
                  <c:v>1.6880559936852597</c:v>
                </c:pt>
                <c:pt idx="1222">
                  <c:v>-1.6880559936852597</c:v>
                </c:pt>
                <c:pt idx="1223">
                  <c:v>1.6880559936852597</c:v>
                </c:pt>
                <c:pt idx="1224">
                  <c:v>0.93859945533585676</c:v>
                </c:pt>
                <c:pt idx="1225">
                  <c:v>0.93859945533585676</c:v>
                </c:pt>
                <c:pt idx="1226">
                  <c:v>0.42760617278189944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5-4DDD-B60B-71FA3D0F0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7798176"/>
        <c:axId val="1707796096"/>
      </c:scatterChart>
      <c:valAx>
        <c:axId val="170779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7796096"/>
        <c:crosses val="autoZero"/>
        <c:crossBetween val="midCat"/>
      </c:valAx>
      <c:valAx>
        <c:axId val="170779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7798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'abaca_normalized sum &gt;20 (3)'!$F$5789:$F$10117</c:f>
              <c:numCache>
                <c:formatCode>General</c:formatCode>
                <c:ptCount val="4329"/>
                <c:pt idx="0">
                  <c:v>0.31797008131867915</c:v>
                </c:pt>
                <c:pt idx="1">
                  <c:v>-1.037474705418663</c:v>
                </c:pt>
                <c:pt idx="2">
                  <c:v>-0.76184026280523554</c:v>
                </c:pt>
                <c:pt idx="3">
                  <c:v>0.53343220008107417</c:v>
                </c:pt>
                <c:pt idx="4">
                  <c:v>0.26038968457823003</c:v>
                </c:pt>
                <c:pt idx="5">
                  <c:v>-0.17246719600476554</c:v>
                </c:pt>
                <c:pt idx="6">
                  <c:v>-0.25375659224578301</c:v>
                </c:pt>
                <c:pt idx="7">
                  <c:v>-0.88135550350138103</c:v>
                </c:pt>
                <c:pt idx="8">
                  <c:v>0.42858403111679155</c:v>
                </c:pt>
                <c:pt idx="9">
                  <c:v>1.4329594072761063</c:v>
                </c:pt>
                <c:pt idx="10">
                  <c:v>-0.56111575876678843</c:v>
                </c:pt>
                <c:pt idx="11">
                  <c:v>0.32192809488736235</c:v>
                </c:pt>
                <c:pt idx="12">
                  <c:v>1.4947646917495783</c:v>
                </c:pt>
                <c:pt idx="13">
                  <c:v>1.3025627700204314</c:v>
                </c:pt>
                <c:pt idx="14">
                  <c:v>0.84130225398094183</c:v>
                </c:pt>
                <c:pt idx="15">
                  <c:v>-0.95269428522164323</c:v>
                </c:pt>
                <c:pt idx="16">
                  <c:v>0.40335569423120843</c:v>
                </c:pt>
                <c:pt idx="17">
                  <c:v>-0.50695998871988301</c:v>
                </c:pt>
                <c:pt idx="18">
                  <c:v>-8.2462160191973E-2</c:v>
                </c:pt>
                <c:pt idx="19">
                  <c:v>0.53343220008107417</c:v>
                </c:pt>
                <c:pt idx="20">
                  <c:v>-1.0588936890535685</c:v>
                </c:pt>
                <c:pt idx="21">
                  <c:v>-0.1407130802258251</c:v>
                </c:pt>
                <c:pt idx="22">
                  <c:v>-0.91753783980802706</c:v>
                </c:pt>
                <c:pt idx="23">
                  <c:v>-0.54596836910529256</c:v>
                </c:pt>
                <c:pt idx="24">
                  <c:v>0.70043971814109218</c:v>
                </c:pt>
                <c:pt idx="25">
                  <c:v>-1.9108822947704676E-2</c:v>
                </c:pt>
                <c:pt idx="26">
                  <c:v>1.1575412769864799</c:v>
                </c:pt>
                <c:pt idx="27">
                  <c:v>-0.86249647625006509</c:v>
                </c:pt>
                <c:pt idx="28">
                  <c:v>-0.15094189807473943</c:v>
                </c:pt>
                <c:pt idx="29">
                  <c:v>0</c:v>
                </c:pt>
                <c:pt idx="30">
                  <c:v>-0.28950661719498483</c:v>
                </c:pt>
                <c:pt idx="31">
                  <c:v>0.15002544400460749</c:v>
                </c:pt>
                <c:pt idx="32">
                  <c:v>-1.3420515762321656E-2</c:v>
                </c:pt>
                <c:pt idx="33">
                  <c:v>-0.161589142274248</c:v>
                </c:pt>
                <c:pt idx="34">
                  <c:v>-0.1736480874850298</c:v>
                </c:pt>
                <c:pt idx="35">
                  <c:v>0.45943161863729726</c:v>
                </c:pt>
                <c:pt idx="36">
                  <c:v>-0.39775950784700831</c:v>
                </c:pt>
                <c:pt idx="37">
                  <c:v>-1.1375035237499349</c:v>
                </c:pt>
                <c:pt idx="38">
                  <c:v>0.66296501272242936</c:v>
                </c:pt>
                <c:pt idx="39">
                  <c:v>-0.32192809488736229</c:v>
                </c:pt>
                <c:pt idx="40">
                  <c:v>-0.76867445389354427</c:v>
                </c:pt>
                <c:pt idx="41">
                  <c:v>0.68805599368525983</c:v>
                </c:pt>
                <c:pt idx="42">
                  <c:v>-0.2016338611696506</c:v>
                </c:pt>
                <c:pt idx="43">
                  <c:v>2</c:v>
                </c:pt>
                <c:pt idx="44">
                  <c:v>-1.2801079191927354</c:v>
                </c:pt>
                <c:pt idx="45">
                  <c:v>-0.16794463731407164</c:v>
                </c:pt>
                <c:pt idx="46">
                  <c:v>3.3219280948873626</c:v>
                </c:pt>
                <c:pt idx="47">
                  <c:v>1.3219280948873624</c:v>
                </c:pt>
                <c:pt idx="48">
                  <c:v>-9.7610796626422261E-2</c:v>
                </c:pt>
                <c:pt idx="49">
                  <c:v>0.12585316401100935</c:v>
                </c:pt>
                <c:pt idx="50">
                  <c:v>1.5849625007211563</c:v>
                </c:pt>
                <c:pt idx="51">
                  <c:v>3.7232906198975103E-2</c:v>
                </c:pt>
                <c:pt idx="52">
                  <c:v>-1.7548875021634687</c:v>
                </c:pt>
                <c:pt idx="53">
                  <c:v>-2.2223924213364481</c:v>
                </c:pt>
                <c:pt idx="54">
                  <c:v>2.1154772174199361</c:v>
                </c:pt>
                <c:pt idx="55">
                  <c:v>1.3219280948873624</c:v>
                </c:pt>
                <c:pt idx="56">
                  <c:v>-8.0919995383567478E-2</c:v>
                </c:pt>
                <c:pt idx="57">
                  <c:v>-0.27915407119707081</c:v>
                </c:pt>
                <c:pt idx="58">
                  <c:v>-0.56390088519332648</c:v>
                </c:pt>
                <c:pt idx="59">
                  <c:v>-0.49957100949051164</c:v>
                </c:pt>
                <c:pt idx="60">
                  <c:v>-0.14937762403822669</c:v>
                </c:pt>
                <c:pt idx="61">
                  <c:v>3.1708859727338057E-2</c:v>
                </c:pt>
                <c:pt idx="62">
                  <c:v>0.47393118833241232</c:v>
                </c:pt>
                <c:pt idx="63">
                  <c:v>-0.5849625007211563</c:v>
                </c:pt>
                <c:pt idx="64">
                  <c:v>-1.0995356735509143</c:v>
                </c:pt>
                <c:pt idx="65">
                  <c:v>1.7004397181410922</c:v>
                </c:pt>
                <c:pt idx="66">
                  <c:v>1.2223924213364481</c:v>
                </c:pt>
                <c:pt idx="67">
                  <c:v>1</c:v>
                </c:pt>
                <c:pt idx="68">
                  <c:v>-0.13750352374993496</c:v>
                </c:pt>
                <c:pt idx="69">
                  <c:v>0.13960606729558167</c:v>
                </c:pt>
                <c:pt idx="70">
                  <c:v>-0.26607486015384485</c:v>
                </c:pt>
                <c:pt idx="71">
                  <c:v>1.9385994553358568</c:v>
                </c:pt>
                <c:pt idx="72">
                  <c:v>-0.70853718583968883</c:v>
                </c:pt>
                <c:pt idx="73">
                  <c:v>-0.32192809488736229</c:v>
                </c:pt>
                <c:pt idx="74">
                  <c:v>-0.13750352374993496</c:v>
                </c:pt>
                <c:pt idx="75">
                  <c:v>-1.4405725913859815</c:v>
                </c:pt>
                <c:pt idx="76">
                  <c:v>-2.3219280948873622</c:v>
                </c:pt>
                <c:pt idx="77">
                  <c:v>1.2223924213364481</c:v>
                </c:pt>
                <c:pt idx="78">
                  <c:v>-1.4150374992788437</c:v>
                </c:pt>
                <c:pt idx="79">
                  <c:v>-1.4150374992788437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-0.73696559416620622</c:v>
                </c:pt>
                <c:pt idx="84">
                  <c:v>-1.3785116232537298</c:v>
                </c:pt>
                <c:pt idx="85">
                  <c:v>1.2223924213364481</c:v>
                </c:pt>
                <c:pt idx="86">
                  <c:v>-0.65207669657969325</c:v>
                </c:pt>
                <c:pt idx="87">
                  <c:v>-0.67807190511263771</c:v>
                </c:pt>
                <c:pt idx="88">
                  <c:v>-0.37851162325372978</c:v>
                </c:pt>
                <c:pt idx="89">
                  <c:v>-2</c:v>
                </c:pt>
                <c:pt idx="90">
                  <c:v>0.40765796891324624</c:v>
                </c:pt>
                <c:pt idx="91">
                  <c:v>-9.46368741380752E-2</c:v>
                </c:pt>
                <c:pt idx="92">
                  <c:v>-0.65821148275179475</c:v>
                </c:pt>
                <c:pt idx="93">
                  <c:v>-0.29373120305671035</c:v>
                </c:pt>
                <c:pt idx="94">
                  <c:v>-0.38994651831601329</c:v>
                </c:pt>
                <c:pt idx="95">
                  <c:v>-0.2168113890731482</c:v>
                </c:pt>
                <c:pt idx="96">
                  <c:v>-0.50994914630431065</c:v>
                </c:pt>
                <c:pt idx="97">
                  <c:v>-0.74366024674021447</c:v>
                </c:pt>
                <c:pt idx="98">
                  <c:v>0</c:v>
                </c:pt>
                <c:pt idx="99">
                  <c:v>1.2630344058337937</c:v>
                </c:pt>
                <c:pt idx="100">
                  <c:v>1.0824621601919731</c:v>
                </c:pt>
                <c:pt idx="101">
                  <c:v>-1.0874628412503395</c:v>
                </c:pt>
                <c:pt idx="102">
                  <c:v>-0.26848883592590184</c:v>
                </c:pt>
                <c:pt idx="103">
                  <c:v>-0.26303440583379378</c:v>
                </c:pt>
                <c:pt idx="104">
                  <c:v>1</c:v>
                </c:pt>
                <c:pt idx="105">
                  <c:v>0.46262695779710389</c:v>
                </c:pt>
                <c:pt idx="106">
                  <c:v>0.48693041776062956</c:v>
                </c:pt>
                <c:pt idx="107">
                  <c:v>-0.6844981742720706</c:v>
                </c:pt>
                <c:pt idx="108">
                  <c:v>-0.30610312772567977</c:v>
                </c:pt>
                <c:pt idx="109">
                  <c:v>0.15200309344505006</c:v>
                </c:pt>
                <c:pt idx="110">
                  <c:v>-0.34103691783506696</c:v>
                </c:pt>
                <c:pt idx="111">
                  <c:v>0.45768183668733747</c:v>
                </c:pt>
                <c:pt idx="112">
                  <c:v>-0.21021770739034562</c:v>
                </c:pt>
                <c:pt idx="113">
                  <c:v>0.17948382986715697</c:v>
                </c:pt>
                <c:pt idx="114">
                  <c:v>0.78849589480628823</c:v>
                </c:pt>
                <c:pt idx="115">
                  <c:v>-3.2421477692377507E-2</c:v>
                </c:pt>
                <c:pt idx="116">
                  <c:v>-0.49880585697144159</c:v>
                </c:pt>
                <c:pt idx="117">
                  <c:v>-1.3219280948873622</c:v>
                </c:pt>
                <c:pt idx="118">
                  <c:v>-1.3692338096657191</c:v>
                </c:pt>
                <c:pt idx="119">
                  <c:v>0.48542682717024171</c:v>
                </c:pt>
                <c:pt idx="120">
                  <c:v>-0.33703498727757075</c:v>
                </c:pt>
                <c:pt idx="121">
                  <c:v>0</c:v>
                </c:pt>
                <c:pt idx="122">
                  <c:v>-1.0780025120012733</c:v>
                </c:pt>
                <c:pt idx="123">
                  <c:v>-6.228427825434274E-2</c:v>
                </c:pt>
                <c:pt idx="124">
                  <c:v>0.47804729680464414</c:v>
                </c:pt>
                <c:pt idx="125">
                  <c:v>-9.8477859563471781E-3</c:v>
                </c:pt>
                <c:pt idx="126">
                  <c:v>-0.55069259863641007</c:v>
                </c:pt>
                <c:pt idx="127">
                  <c:v>-0.29104878200339046</c:v>
                </c:pt>
                <c:pt idx="128">
                  <c:v>0.46394709975979032</c:v>
                </c:pt>
                <c:pt idx="129">
                  <c:v>-1.7369655941662063</c:v>
                </c:pt>
                <c:pt idx="130">
                  <c:v>0.15565087046019424</c:v>
                </c:pt>
                <c:pt idx="131">
                  <c:v>-2</c:v>
                </c:pt>
                <c:pt idx="132">
                  <c:v>-1.3219280948873622</c:v>
                </c:pt>
                <c:pt idx="133">
                  <c:v>-1</c:v>
                </c:pt>
                <c:pt idx="134">
                  <c:v>0.65207669657969314</c:v>
                </c:pt>
                <c:pt idx="135">
                  <c:v>0.78849589480628823</c:v>
                </c:pt>
                <c:pt idx="136">
                  <c:v>-0.80735492205760429</c:v>
                </c:pt>
                <c:pt idx="137">
                  <c:v>0.11547721741993588</c:v>
                </c:pt>
                <c:pt idx="138">
                  <c:v>0.49825086752782544</c:v>
                </c:pt>
                <c:pt idx="139">
                  <c:v>7.4000581443776775E-2</c:v>
                </c:pt>
                <c:pt idx="140">
                  <c:v>-0.25442127552908589</c:v>
                </c:pt>
                <c:pt idx="141">
                  <c:v>-0.4184043503772425</c:v>
                </c:pt>
                <c:pt idx="142">
                  <c:v>2</c:v>
                </c:pt>
                <c:pt idx="143">
                  <c:v>1.1575412769864799</c:v>
                </c:pt>
                <c:pt idx="144">
                  <c:v>-0.26303440583379378</c:v>
                </c:pt>
                <c:pt idx="145">
                  <c:v>0.43329970567157211</c:v>
                </c:pt>
                <c:pt idx="146">
                  <c:v>0.43063435432986236</c:v>
                </c:pt>
                <c:pt idx="147">
                  <c:v>0.48542682717024171</c:v>
                </c:pt>
                <c:pt idx="148">
                  <c:v>-1.3219280948873622</c:v>
                </c:pt>
                <c:pt idx="149">
                  <c:v>0.28812538679662431</c:v>
                </c:pt>
                <c:pt idx="150">
                  <c:v>-0.21254463538010077</c:v>
                </c:pt>
                <c:pt idx="151">
                  <c:v>-0.70781924850668965</c:v>
                </c:pt>
                <c:pt idx="152">
                  <c:v>-0.30256277002043119</c:v>
                </c:pt>
                <c:pt idx="153">
                  <c:v>0.91253715874966068</c:v>
                </c:pt>
                <c:pt idx="154">
                  <c:v>-0.80735492205760429</c:v>
                </c:pt>
                <c:pt idx="155">
                  <c:v>1</c:v>
                </c:pt>
                <c:pt idx="156">
                  <c:v>0.10535300014622855</c:v>
                </c:pt>
                <c:pt idx="157">
                  <c:v>-0.38627850629741994</c:v>
                </c:pt>
                <c:pt idx="158">
                  <c:v>0.39078995303216657</c:v>
                </c:pt>
                <c:pt idx="159">
                  <c:v>-1.2630344058337937</c:v>
                </c:pt>
                <c:pt idx="160">
                  <c:v>0.23176060387064318</c:v>
                </c:pt>
                <c:pt idx="161">
                  <c:v>0.11783649029385809</c:v>
                </c:pt>
                <c:pt idx="162">
                  <c:v>-0.52674788677586049</c:v>
                </c:pt>
                <c:pt idx="163">
                  <c:v>-1.1375035237499349</c:v>
                </c:pt>
                <c:pt idx="164">
                  <c:v>0.54748779530249325</c:v>
                </c:pt>
                <c:pt idx="165">
                  <c:v>-1</c:v>
                </c:pt>
                <c:pt idx="166">
                  <c:v>-0.36257007938470825</c:v>
                </c:pt>
                <c:pt idx="167">
                  <c:v>-1.7369655941662063</c:v>
                </c:pt>
                <c:pt idx="168">
                  <c:v>-0.38702312310924736</c:v>
                </c:pt>
                <c:pt idx="169">
                  <c:v>-0.35198532874354221</c:v>
                </c:pt>
                <c:pt idx="170">
                  <c:v>0.93288580414146305</c:v>
                </c:pt>
                <c:pt idx="171">
                  <c:v>0.62041133672544591</c:v>
                </c:pt>
                <c:pt idx="172">
                  <c:v>0.3737538178773841</c:v>
                </c:pt>
                <c:pt idx="173">
                  <c:v>-0.7062687969432897</c:v>
                </c:pt>
                <c:pt idx="174">
                  <c:v>1</c:v>
                </c:pt>
                <c:pt idx="175">
                  <c:v>-2.5025003405291835</c:v>
                </c:pt>
                <c:pt idx="176">
                  <c:v>-0.44606439489946831</c:v>
                </c:pt>
                <c:pt idx="177">
                  <c:v>0.18844508941311033</c:v>
                </c:pt>
                <c:pt idx="178">
                  <c:v>0.78526115120698736</c:v>
                </c:pt>
                <c:pt idx="179">
                  <c:v>-0.47453851102750555</c:v>
                </c:pt>
                <c:pt idx="180">
                  <c:v>0.89308479608348823</c:v>
                </c:pt>
                <c:pt idx="181">
                  <c:v>0.13975196354295186</c:v>
                </c:pt>
                <c:pt idx="182">
                  <c:v>0.30508903266095744</c:v>
                </c:pt>
                <c:pt idx="183">
                  <c:v>-0.5693656456701377</c:v>
                </c:pt>
                <c:pt idx="184">
                  <c:v>2.5849625007211561</c:v>
                </c:pt>
                <c:pt idx="185">
                  <c:v>1.1154772174199359</c:v>
                </c:pt>
                <c:pt idx="186">
                  <c:v>-0.45943161863729726</c:v>
                </c:pt>
                <c:pt idx="187">
                  <c:v>-0.64981364507112427</c:v>
                </c:pt>
                <c:pt idx="188">
                  <c:v>7.2931522453851122E-2</c:v>
                </c:pt>
                <c:pt idx="189">
                  <c:v>-0.25187229954649382</c:v>
                </c:pt>
                <c:pt idx="190">
                  <c:v>-0.79646660591486795</c:v>
                </c:pt>
                <c:pt idx="191">
                  <c:v>0.22826898767311735</c:v>
                </c:pt>
                <c:pt idx="192">
                  <c:v>-1.1844245711374275</c:v>
                </c:pt>
                <c:pt idx="193">
                  <c:v>0.19539568895843049</c:v>
                </c:pt>
                <c:pt idx="194">
                  <c:v>-0.21150410519371177</c:v>
                </c:pt>
                <c:pt idx="195">
                  <c:v>1.5235619560570128</c:v>
                </c:pt>
                <c:pt idx="196">
                  <c:v>0.76553474636297703</c:v>
                </c:pt>
                <c:pt idx="197">
                  <c:v>-0.37196877738695788</c:v>
                </c:pt>
                <c:pt idx="198">
                  <c:v>-0.18057224564182092</c:v>
                </c:pt>
                <c:pt idx="199">
                  <c:v>-2.7004397181410922</c:v>
                </c:pt>
                <c:pt idx="200">
                  <c:v>-1</c:v>
                </c:pt>
                <c:pt idx="201">
                  <c:v>0.16397573511112609</c:v>
                </c:pt>
                <c:pt idx="202">
                  <c:v>-1.7548875021634687</c:v>
                </c:pt>
                <c:pt idx="203">
                  <c:v>1.8073549220576042</c:v>
                </c:pt>
                <c:pt idx="204">
                  <c:v>0.28834549436298124</c:v>
                </c:pt>
                <c:pt idx="205">
                  <c:v>-0.26303440583379378</c:v>
                </c:pt>
                <c:pt idx="206">
                  <c:v>-0.13750352374993496</c:v>
                </c:pt>
                <c:pt idx="207">
                  <c:v>0</c:v>
                </c:pt>
                <c:pt idx="208">
                  <c:v>-0.51457317282975834</c:v>
                </c:pt>
                <c:pt idx="209">
                  <c:v>-0.26144114775812649</c:v>
                </c:pt>
                <c:pt idx="210">
                  <c:v>-9.6215315259303186E-2</c:v>
                </c:pt>
                <c:pt idx="211">
                  <c:v>-0.76553474636297703</c:v>
                </c:pt>
                <c:pt idx="212">
                  <c:v>0.27130202181739432</c:v>
                </c:pt>
                <c:pt idx="213">
                  <c:v>0</c:v>
                </c:pt>
                <c:pt idx="214">
                  <c:v>7.3895271392933393E-2</c:v>
                </c:pt>
                <c:pt idx="215">
                  <c:v>-1.2801079191927354</c:v>
                </c:pt>
                <c:pt idx="216">
                  <c:v>1</c:v>
                </c:pt>
                <c:pt idx="217">
                  <c:v>0.29956028185890793</c:v>
                </c:pt>
                <c:pt idx="218">
                  <c:v>1</c:v>
                </c:pt>
                <c:pt idx="219">
                  <c:v>0.42742122373467628</c:v>
                </c:pt>
                <c:pt idx="220">
                  <c:v>-0.28010791919273537</c:v>
                </c:pt>
                <c:pt idx="221">
                  <c:v>0.32192809488736235</c:v>
                </c:pt>
                <c:pt idx="222">
                  <c:v>-8.1300102101848168E-2</c:v>
                </c:pt>
                <c:pt idx="223">
                  <c:v>0.75899190049620513</c:v>
                </c:pt>
                <c:pt idx="224">
                  <c:v>-0.31034012061215061</c:v>
                </c:pt>
                <c:pt idx="225">
                  <c:v>0.53659947915975714</c:v>
                </c:pt>
                <c:pt idx="226">
                  <c:v>1.2410080995037951</c:v>
                </c:pt>
                <c:pt idx="227">
                  <c:v>-0.91253715874966068</c:v>
                </c:pt>
                <c:pt idx="228">
                  <c:v>0.4150374992788437</c:v>
                </c:pt>
                <c:pt idx="229">
                  <c:v>-0.16046467219324609</c:v>
                </c:pt>
                <c:pt idx="230">
                  <c:v>-0.36952284002647512</c:v>
                </c:pt>
                <c:pt idx="231">
                  <c:v>2.5599823236296525E-2</c:v>
                </c:pt>
                <c:pt idx="232">
                  <c:v>-0.38994651831601329</c:v>
                </c:pt>
                <c:pt idx="233">
                  <c:v>1.2344652536370231</c:v>
                </c:pt>
                <c:pt idx="234">
                  <c:v>-0.14937762403822669</c:v>
                </c:pt>
                <c:pt idx="235">
                  <c:v>0.2255597004151311</c:v>
                </c:pt>
                <c:pt idx="236">
                  <c:v>-0.22741049610307257</c:v>
                </c:pt>
                <c:pt idx="237">
                  <c:v>-0.1404151191698382</c:v>
                </c:pt>
                <c:pt idx="238">
                  <c:v>-1.0874628412503395</c:v>
                </c:pt>
                <c:pt idx="239">
                  <c:v>-0.56828375957452582</c:v>
                </c:pt>
                <c:pt idx="240">
                  <c:v>0.53343220008107417</c:v>
                </c:pt>
                <c:pt idx="241">
                  <c:v>-0.13124453327825267</c:v>
                </c:pt>
                <c:pt idx="242">
                  <c:v>1</c:v>
                </c:pt>
                <c:pt idx="243">
                  <c:v>-0.26303440583379378</c:v>
                </c:pt>
                <c:pt idx="244">
                  <c:v>0.62015192918345619</c:v>
                </c:pt>
                <c:pt idx="245">
                  <c:v>0.68965987938784945</c:v>
                </c:pt>
                <c:pt idx="246">
                  <c:v>1.2537565922457832</c:v>
                </c:pt>
                <c:pt idx="247">
                  <c:v>0.2954558835261713</c:v>
                </c:pt>
                <c:pt idx="248">
                  <c:v>-0.17687776208407935</c:v>
                </c:pt>
                <c:pt idx="249">
                  <c:v>-0.23739458467569452</c:v>
                </c:pt>
                <c:pt idx="250">
                  <c:v>0.18286405714981044</c:v>
                </c:pt>
                <c:pt idx="251">
                  <c:v>-0.46394709975979032</c:v>
                </c:pt>
                <c:pt idx="252">
                  <c:v>-0.31625934480067025</c:v>
                </c:pt>
                <c:pt idx="253">
                  <c:v>1.4329594072761063</c:v>
                </c:pt>
                <c:pt idx="254">
                  <c:v>-2</c:v>
                </c:pt>
                <c:pt idx="255">
                  <c:v>-5.2467419894135538E-2</c:v>
                </c:pt>
                <c:pt idx="256">
                  <c:v>0.31103977874462618</c:v>
                </c:pt>
                <c:pt idx="257">
                  <c:v>-0.68352633520474582</c:v>
                </c:pt>
                <c:pt idx="258">
                  <c:v>0.11103131238874395</c:v>
                </c:pt>
                <c:pt idx="259">
                  <c:v>0.16937022541513794</c:v>
                </c:pt>
                <c:pt idx="260">
                  <c:v>-0.83007499855768763</c:v>
                </c:pt>
                <c:pt idx="261">
                  <c:v>-5.8893689053568565E-2</c:v>
                </c:pt>
                <c:pt idx="262">
                  <c:v>1.0840642647884746</c:v>
                </c:pt>
                <c:pt idx="263">
                  <c:v>-1.0931094043914815</c:v>
                </c:pt>
                <c:pt idx="264">
                  <c:v>0.45066140900956519</c:v>
                </c:pt>
                <c:pt idx="265">
                  <c:v>-1</c:v>
                </c:pt>
                <c:pt idx="266">
                  <c:v>0.23446525363702297</c:v>
                </c:pt>
                <c:pt idx="267">
                  <c:v>-0.34103691783506696</c:v>
                </c:pt>
                <c:pt idx="268">
                  <c:v>-7.4000581443776928E-2</c:v>
                </c:pt>
                <c:pt idx="269">
                  <c:v>-0.41503749927884381</c:v>
                </c:pt>
                <c:pt idx="270">
                  <c:v>-1.6438561897747248</c:v>
                </c:pt>
                <c:pt idx="271">
                  <c:v>0.56478461878352593</c:v>
                </c:pt>
                <c:pt idx="272">
                  <c:v>-0.48542682717024171</c:v>
                </c:pt>
                <c:pt idx="273">
                  <c:v>0.33664960059412791</c:v>
                </c:pt>
                <c:pt idx="274">
                  <c:v>0.58496250072115619</c:v>
                </c:pt>
                <c:pt idx="275">
                  <c:v>-0.28177096841537952</c:v>
                </c:pt>
                <c:pt idx="276">
                  <c:v>-0.52356195605701294</c:v>
                </c:pt>
                <c:pt idx="277">
                  <c:v>-0.35363695461470046</c:v>
                </c:pt>
                <c:pt idx="278">
                  <c:v>0.57550217147208993</c:v>
                </c:pt>
                <c:pt idx="279">
                  <c:v>-0.78135971352465972</c:v>
                </c:pt>
                <c:pt idx="280">
                  <c:v>0.42182666494148285</c:v>
                </c:pt>
                <c:pt idx="281">
                  <c:v>-0.2370391973008493</c:v>
                </c:pt>
                <c:pt idx="282">
                  <c:v>0.33257533908687092</c:v>
                </c:pt>
                <c:pt idx="283">
                  <c:v>-1.5849625007211563</c:v>
                </c:pt>
                <c:pt idx="284">
                  <c:v>-2.5849625007211561</c:v>
                </c:pt>
                <c:pt idx="285">
                  <c:v>0.70043971814109218</c:v>
                </c:pt>
                <c:pt idx="286">
                  <c:v>0</c:v>
                </c:pt>
                <c:pt idx="287">
                  <c:v>-0.41701786340708458</c:v>
                </c:pt>
                <c:pt idx="288">
                  <c:v>-0.54933859099043481</c:v>
                </c:pt>
                <c:pt idx="289">
                  <c:v>-0.2479275134435856</c:v>
                </c:pt>
                <c:pt idx="290">
                  <c:v>-3.3219280948873622</c:v>
                </c:pt>
                <c:pt idx="291">
                  <c:v>-0.37851162325372978</c:v>
                </c:pt>
                <c:pt idx="292">
                  <c:v>-0.40209844357134567</c:v>
                </c:pt>
                <c:pt idx="293">
                  <c:v>-0.25715783949712445</c:v>
                </c:pt>
                <c:pt idx="294">
                  <c:v>-0.19738299694905895</c:v>
                </c:pt>
                <c:pt idx="295">
                  <c:v>-0.68397250655232189</c:v>
                </c:pt>
                <c:pt idx="296">
                  <c:v>-0.26303440583379378</c:v>
                </c:pt>
                <c:pt idx="297">
                  <c:v>-0.51937415909357942</c:v>
                </c:pt>
                <c:pt idx="298">
                  <c:v>-0.61005348168398665</c:v>
                </c:pt>
                <c:pt idx="299">
                  <c:v>-0.70043971814109218</c:v>
                </c:pt>
                <c:pt idx="300">
                  <c:v>0.11703942119021946</c:v>
                </c:pt>
                <c:pt idx="301">
                  <c:v>-0.51457317282975834</c:v>
                </c:pt>
                <c:pt idx="302">
                  <c:v>2.5025003405291835</c:v>
                </c:pt>
                <c:pt idx="303">
                  <c:v>0.32192809488736235</c:v>
                </c:pt>
                <c:pt idx="304">
                  <c:v>1.5849625007211563</c:v>
                </c:pt>
                <c:pt idx="305">
                  <c:v>0.1332665308634641</c:v>
                </c:pt>
                <c:pt idx="306">
                  <c:v>-0.28950661719498483</c:v>
                </c:pt>
                <c:pt idx="307">
                  <c:v>0.71369581484335898</c:v>
                </c:pt>
                <c:pt idx="308">
                  <c:v>-0.26303440583379378</c:v>
                </c:pt>
                <c:pt idx="309">
                  <c:v>-0.32378843691289005</c:v>
                </c:pt>
                <c:pt idx="310">
                  <c:v>-0.14585086646345477</c:v>
                </c:pt>
                <c:pt idx="311">
                  <c:v>1.3923174227787602</c:v>
                </c:pt>
                <c:pt idx="312">
                  <c:v>0.47393118833241232</c:v>
                </c:pt>
                <c:pt idx="313">
                  <c:v>-0.62803122261304212</c:v>
                </c:pt>
                <c:pt idx="314">
                  <c:v>1.2370391973008494</c:v>
                </c:pt>
                <c:pt idx="315">
                  <c:v>1.6520766965796934</c:v>
                </c:pt>
                <c:pt idx="316">
                  <c:v>3.3219280948873626</c:v>
                </c:pt>
                <c:pt idx="317">
                  <c:v>1.6629650127224291</c:v>
                </c:pt>
                <c:pt idx="318">
                  <c:v>2.8073549220576042</c:v>
                </c:pt>
                <c:pt idx="319">
                  <c:v>1.5849625007211563</c:v>
                </c:pt>
                <c:pt idx="320">
                  <c:v>-0.7776075786635519</c:v>
                </c:pt>
                <c:pt idx="321">
                  <c:v>1.5849625007211563</c:v>
                </c:pt>
                <c:pt idx="322">
                  <c:v>1</c:v>
                </c:pt>
                <c:pt idx="323">
                  <c:v>0.15754127698647999</c:v>
                </c:pt>
                <c:pt idx="324">
                  <c:v>0.17508670655809139</c:v>
                </c:pt>
                <c:pt idx="325">
                  <c:v>-5.6583528366367424E-2</c:v>
                </c:pt>
                <c:pt idx="326">
                  <c:v>-0.20645087746742632</c:v>
                </c:pt>
                <c:pt idx="327">
                  <c:v>-4.8909600480946398E-2</c:v>
                </c:pt>
                <c:pt idx="328">
                  <c:v>-0.54480537424917364</c:v>
                </c:pt>
                <c:pt idx="329">
                  <c:v>1.1202942337177118</c:v>
                </c:pt>
                <c:pt idx="330">
                  <c:v>-0.41922529624227733</c:v>
                </c:pt>
                <c:pt idx="331">
                  <c:v>1.0703893278913981</c:v>
                </c:pt>
                <c:pt idx="332">
                  <c:v>-0.33703498727757075</c:v>
                </c:pt>
                <c:pt idx="333">
                  <c:v>0.73696559416620622</c:v>
                </c:pt>
                <c:pt idx="334">
                  <c:v>0.26303440583379378</c:v>
                </c:pt>
                <c:pt idx="335">
                  <c:v>-8.9267338097087409E-2</c:v>
                </c:pt>
                <c:pt idx="336">
                  <c:v>-0.11983977000600322</c:v>
                </c:pt>
                <c:pt idx="337">
                  <c:v>-1</c:v>
                </c:pt>
                <c:pt idx="338">
                  <c:v>0.48112668973661621</c:v>
                </c:pt>
                <c:pt idx="339">
                  <c:v>1.3536369546147005</c:v>
                </c:pt>
                <c:pt idx="340">
                  <c:v>0.26303440583379378</c:v>
                </c:pt>
                <c:pt idx="341">
                  <c:v>-0.43063435432986236</c:v>
                </c:pt>
                <c:pt idx="342">
                  <c:v>-0.41503749927884381</c:v>
                </c:pt>
                <c:pt idx="343">
                  <c:v>0.20759541940836729</c:v>
                </c:pt>
                <c:pt idx="344">
                  <c:v>-2.1154772174199361</c:v>
                </c:pt>
                <c:pt idx="345">
                  <c:v>1.8073549220576042</c:v>
                </c:pt>
                <c:pt idx="346">
                  <c:v>-0.32192809488736229</c:v>
                </c:pt>
                <c:pt idx="347">
                  <c:v>0</c:v>
                </c:pt>
                <c:pt idx="348">
                  <c:v>6.8712750084014312E-2</c:v>
                </c:pt>
                <c:pt idx="349">
                  <c:v>0.28812538679662431</c:v>
                </c:pt>
                <c:pt idx="350">
                  <c:v>0.62803122261304212</c:v>
                </c:pt>
                <c:pt idx="351">
                  <c:v>0.20163386116965043</c:v>
                </c:pt>
                <c:pt idx="352">
                  <c:v>0.88135550350138092</c:v>
                </c:pt>
                <c:pt idx="353">
                  <c:v>-0.38466385023532501</c:v>
                </c:pt>
                <c:pt idx="354">
                  <c:v>-2.2720076500083529E-2</c:v>
                </c:pt>
                <c:pt idx="355">
                  <c:v>-0.51457317282975834</c:v>
                </c:pt>
                <c:pt idx="356">
                  <c:v>-0.38702312310924736</c:v>
                </c:pt>
                <c:pt idx="357">
                  <c:v>-0.41503749927884381</c:v>
                </c:pt>
                <c:pt idx="358">
                  <c:v>0.36612789879789753</c:v>
                </c:pt>
                <c:pt idx="359">
                  <c:v>-1.5145731728297585</c:v>
                </c:pt>
                <c:pt idx="360">
                  <c:v>3</c:v>
                </c:pt>
                <c:pt idx="361">
                  <c:v>-0.19142607065323447</c:v>
                </c:pt>
                <c:pt idx="362">
                  <c:v>1.1699250014423124</c:v>
                </c:pt>
                <c:pt idx="363">
                  <c:v>0.56828375957452593</c:v>
                </c:pt>
                <c:pt idx="364">
                  <c:v>0.51457317282975823</c:v>
                </c:pt>
                <c:pt idx="365">
                  <c:v>0</c:v>
                </c:pt>
                <c:pt idx="366">
                  <c:v>-0.28950661719498483</c:v>
                </c:pt>
                <c:pt idx="367">
                  <c:v>0.41163089783559448</c:v>
                </c:pt>
                <c:pt idx="368">
                  <c:v>1.6347994087483751E-2</c:v>
                </c:pt>
                <c:pt idx="369">
                  <c:v>1.8744691179161412</c:v>
                </c:pt>
                <c:pt idx="370">
                  <c:v>-0.2479275134435856</c:v>
                </c:pt>
                <c:pt idx="371">
                  <c:v>-0.44745897697122144</c:v>
                </c:pt>
                <c:pt idx="372">
                  <c:v>-0.42365062958355187</c:v>
                </c:pt>
                <c:pt idx="373">
                  <c:v>0.31498648546851549</c:v>
                </c:pt>
                <c:pt idx="374">
                  <c:v>-0.16175106999661221</c:v>
                </c:pt>
                <c:pt idx="375">
                  <c:v>1.0995356735509143</c:v>
                </c:pt>
                <c:pt idx="376">
                  <c:v>-0.69067194189227132</c:v>
                </c:pt>
                <c:pt idx="377">
                  <c:v>0.38332863955150565</c:v>
                </c:pt>
                <c:pt idx="378">
                  <c:v>-0.34792330342030692</c:v>
                </c:pt>
                <c:pt idx="379">
                  <c:v>0.66296501272242936</c:v>
                </c:pt>
                <c:pt idx="380">
                  <c:v>-0.86673346913653593</c:v>
                </c:pt>
                <c:pt idx="381">
                  <c:v>-0.53051471669877992</c:v>
                </c:pt>
                <c:pt idx="382">
                  <c:v>-0.30065947813371097</c:v>
                </c:pt>
                <c:pt idx="383">
                  <c:v>0.32598631146171581</c:v>
                </c:pt>
                <c:pt idx="384">
                  <c:v>5.6583528366367514E-2</c:v>
                </c:pt>
                <c:pt idx="385">
                  <c:v>0.16992500144231237</c:v>
                </c:pt>
                <c:pt idx="386">
                  <c:v>-1.7004397181410922</c:v>
                </c:pt>
                <c:pt idx="387">
                  <c:v>-2.3219280948873622</c:v>
                </c:pt>
                <c:pt idx="388">
                  <c:v>-1.84799690655495</c:v>
                </c:pt>
                <c:pt idx="389">
                  <c:v>0.73696559416620622</c:v>
                </c:pt>
                <c:pt idx="390">
                  <c:v>-1</c:v>
                </c:pt>
                <c:pt idx="391">
                  <c:v>-0.45943161863729726</c:v>
                </c:pt>
                <c:pt idx="392">
                  <c:v>-5.714390710360874E-2</c:v>
                </c:pt>
                <c:pt idx="393">
                  <c:v>0.51457317282975823</c:v>
                </c:pt>
                <c:pt idx="394">
                  <c:v>-0.61005348168398665</c:v>
                </c:pt>
                <c:pt idx="395">
                  <c:v>-0.6651328494051395</c:v>
                </c:pt>
                <c:pt idx="396">
                  <c:v>-0.40254655509564702</c:v>
                </c:pt>
                <c:pt idx="397">
                  <c:v>-0.29522253212398208</c:v>
                </c:pt>
                <c:pt idx="398">
                  <c:v>0.41078802627748595</c:v>
                </c:pt>
                <c:pt idx="399">
                  <c:v>0.90046432644908558</c:v>
                </c:pt>
                <c:pt idx="400">
                  <c:v>-1.1699250014423124</c:v>
                </c:pt>
                <c:pt idx="401">
                  <c:v>0.35509495882256176</c:v>
                </c:pt>
                <c:pt idx="402">
                  <c:v>-0.270647589943669</c:v>
                </c:pt>
                <c:pt idx="403">
                  <c:v>0.17161137807019905</c:v>
                </c:pt>
                <c:pt idx="404">
                  <c:v>1.2895066171949849</c:v>
                </c:pt>
                <c:pt idx="405">
                  <c:v>0.14319463582779071</c:v>
                </c:pt>
                <c:pt idx="406">
                  <c:v>0.61667136044849447</c:v>
                </c:pt>
                <c:pt idx="407">
                  <c:v>-0.65789402317500734</c:v>
                </c:pt>
                <c:pt idx="408">
                  <c:v>0.34369871755858161</c:v>
                </c:pt>
                <c:pt idx="409">
                  <c:v>1</c:v>
                </c:pt>
                <c:pt idx="410">
                  <c:v>0.76553474636297703</c:v>
                </c:pt>
                <c:pt idx="411">
                  <c:v>0.3334237337251918</c:v>
                </c:pt>
                <c:pt idx="412">
                  <c:v>0</c:v>
                </c:pt>
                <c:pt idx="413">
                  <c:v>-0.48294156378064729</c:v>
                </c:pt>
                <c:pt idx="414">
                  <c:v>0</c:v>
                </c:pt>
                <c:pt idx="415">
                  <c:v>0.37484840916314505</c:v>
                </c:pt>
                <c:pt idx="416">
                  <c:v>-2.1699250014423126</c:v>
                </c:pt>
                <c:pt idx="417">
                  <c:v>1.8744691179161412</c:v>
                </c:pt>
                <c:pt idx="418">
                  <c:v>0.89812038598078636</c:v>
                </c:pt>
                <c:pt idx="419">
                  <c:v>-1.5849625007211563</c:v>
                </c:pt>
                <c:pt idx="420">
                  <c:v>-2.5849625007211561</c:v>
                </c:pt>
                <c:pt idx="421">
                  <c:v>1.3219280948873624</c:v>
                </c:pt>
                <c:pt idx="422">
                  <c:v>-0.73696559416620622</c:v>
                </c:pt>
                <c:pt idx="423">
                  <c:v>-0.87446911791614124</c:v>
                </c:pt>
                <c:pt idx="424">
                  <c:v>0.4150374992788437</c:v>
                </c:pt>
                <c:pt idx="425">
                  <c:v>0.58496250072115619</c:v>
                </c:pt>
                <c:pt idx="426">
                  <c:v>-1.1777167776353662E-2</c:v>
                </c:pt>
                <c:pt idx="427">
                  <c:v>0.40439025507933529</c:v>
                </c:pt>
                <c:pt idx="428">
                  <c:v>-0.44057259138598148</c:v>
                </c:pt>
                <c:pt idx="429">
                  <c:v>0.20574866521657612</c:v>
                </c:pt>
                <c:pt idx="430">
                  <c:v>-1.2895066171949847</c:v>
                </c:pt>
                <c:pt idx="431">
                  <c:v>-0.43493705671654881</c:v>
                </c:pt>
                <c:pt idx="432">
                  <c:v>-0.19264507794239591</c:v>
                </c:pt>
                <c:pt idx="433">
                  <c:v>-2.0874628412503395</c:v>
                </c:pt>
                <c:pt idx="434">
                  <c:v>0.89812038598078636</c:v>
                </c:pt>
                <c:pt idx="435">
                  <c:v>0.9475325801058645</c:v>
                </c:pt>
                <c:pt idx="436">
                  <c:v>-0.2305537418666285</c:v>
                </c:pt>
                <c:pt idx="437">
                  <c:v>0.14201900487242788</c:v>
                </c:pt>
                <c:pt idx="438">
                  <c:v>-0.1876270031757713</c:v>
                </c:pt>
                <c:pt idx="439">
                  <c:v>-0.71502304128552907</c:v>
                </c:pt>
                <c:pt idx="440">
                  <c:v>-0.84799690655494997</c:v>
                </c:pt>
                <c:pt idx="441">
                  <c:v>-0.33669144755910285</c:v>
                </c:pt>
                <c:pt idx="442">
                  <c:v>-0.30812229536233188</c:v>
                </c:pt>
                <c:pt idx="443">
                  <c:v>0.26848883592590195</c:v>
                </c:pt>
                <c:pt idx="444">
                  <c:v>-1.5360529002402097</c:v>
                </c:pt>
                <c:pt idx="445">
                  <c:v>-0.39733549754538477</c:v>
                </c:pt>
                <c:pt idx="446">
                  <c:v>0.27417496343899417</c:v>
                </c:pt>
                <c:pt idx="447">
                  <c:v>0.67807190511263782</c:v>
                </c:pt>
                <c:pt idx="448">
                  <c:v>-0.2168113890731482</c:v>
                </c:pt>
                <c:pt idx="449">
                  <c:v>-0.73696559416620622</c:v>
                </c:pt>
                <c:pt idx="450">
                  <c:v>-0.78849589480628823</c:v>
                </c:pt>
                <c:pt idx="451">
                  <c:v>0.7776075786635519</c:v>
                </c:pt>
                <c:pt idx="452">
                  <c:v>-0.10236171762967791</c:v>
                </c:pt>
                <c:pt idx="453">
                  <c:v>-0.1643868179008823</c:v>
                </c:pt>
                <c:pt idx="454">
                  <c:v>-3.8898546169295348E-2</c:v>
                </c:pt>
                <c:pt idx="455">
                  <c:v>-1.5853951200837116E-2</c:v>
                </c:pt>
                <c:pt idx="456">
                  <c:v>-2.3219280948873622</c:v>
                </c:pt>
                <c:pt idx="457">
                  <c:v>-2</c:v>
                </c:pt>
                <c:pt idx="458">
                  <c:v>-1.5849625007211563</c:v>
                </c:pt>
                <c:pt idx="459">
                  <c:v>1</c:v>
                </c:pt>
                <c:pt idx="460">
                  <c:v>-0.80735492205760429</c:v>
                </c:pt>
                <c:pt idx="461">
                  <c:v>-0.5849625007211563</c:v>
                </c:pt>
                <c:pt idx="462">
                  <c:v>-1.0506260730699681</c:v>
                </c:pt>
                <c:pt idx="463">
                  <c:v>-0.7062687969432897</c:v>
                </c:pt>
                <c:pt idx="464">
                  <c:v>2.3219280948873622</c:v>
                </c:pt>
                <c:pt idx="465">
                  <c:v>0.4150374992788437</c:v>
                </c:pt>
                <c:pt idx="466">
                  <c:v>1.5849625007211563</c:v>
                </c:pt>
                <c:pt idx="467">
                  <c:v>-0.30339214344993481</c:v>
                </c:pt>
                <c:pt idx="468">
                  <c:v>0.91753783980802706</c:v>
                </c:pt>
                <c:pt idx="469">
                  <c:v>-0.46356739320650253</c:v>
                </c:pt>
                <c:pt idx="470">
                  <c:v>-0.61939599778503018</c:v>
                </c:pt>
                <c:pt idx="471">
                  <c:v>0.24792751344358552</c:v>
                </c:pt>
                <c:pt idx="472">
                  <c:v>-0.3344190390705592</c:v>
                </c:pt>
                <c:pt idx="473">
                  <c:v>0.27356507332596325</c:v>
                </c:pt>
                <c:pt idx="474">
                  <c:v>0.62803122261304212</c:v>
                </c:pt>
                <c:pt idx="475">
                  <c:v>-0.10962449117449813</c:v>
                </c:pt>
                <c:pt idx="476">
                  <c:v>0.1938797335940349</c:v>
                </c:pt>
                <c:pt idx="477">
                  <c:v>-0.3008664793595327</c:v>
                </c:pt>
                <c:pt idx="478">
                  <c:v>-1.2630344058337937</c:v>
                </c:pt>
                <c:pt idx="479">
                  <c:v>-0.45943161863729726</c:v>
                </c:pt>
                <c:pt idx="480">
                  <c:v>-1.8744691179161412</c:v>
                </c:pt>
                <c:pt idx="481">
                  <c:v>-9.9535673550914402E-2</c:v>
                </c:pt>
                <c:pt idx="482">
                  <c:v>0</c:v>
                </c:pt>
                <c:pt idx="483">
                  <c:v>1.2016338611696504</c:v>
                </c:pt>
                <c:pt idx="484">
                  <c:v>-1.7548875021634687</c:v>
                </c:pt>
                <c:pt idx="485">
                  <c:v>0.32192809488736235</c:v>
                </c:pt>
                <c:pt idx="486">
                  <c:v>0.91427012597411605</c:v>
                </c:pt>
                <c:pt idx="487">
                  <c:v>0.37851162325372983</c:v>
                </c:pt>
                <c:pt idx="488">
                  <c:v>0.23132554610645581</c:v>
                </c:pt>
                <c:pt idx="489">
                  <c:v>-1.0995356735509143</c:v>
                </c:pt>
                <c:pt idx="490">
                  <c:v>-0.30485458152842088</c:v>
                </c:pt>
                <c:pt idx="491">
                  <c:v>2.2479275134435857</c:v>
                </c:pt>
                <c:pt idx="492">
                  <c:v>0.92599941855622303</c:v>
                </c:pt>
                <c:pt idx="493">
                  <c:v>0.26303440583379378</c:v>
                </c:pt>
                <c:pt idx="494">
                  <c:v>-1.5849625007211563</c:v>
                </c:pt>
                <c:pt idx="495">
                  <c:v>-1.8744691179161412</c:v>
                </c:pt>
                <c:pt idx="496">
                  <c:v>1.5849625007211563</c:v>
                </c:pt>
                <c:pt idx="497">
                  <c:v>0.15200309344505006</c:v>
                </c:pt>
                <c:pt idx="498">
                  <c:v>1</c:v>
                </c:pt>
                <c:pt idx="499">
                  <c:v>-0.9068905956085187</c:v>
                </c:pt>
                <c:pt idx="500">
                  <c:v>-1</c:v>
                </c:pt>
                <c:pt idx="501">
                  <c:v>0.38304738503440688</c:v>
                </c:pt>
                <c:pt idx="502">
                  <c:v>-5.2467419894135538E-2</c:v>
                </c:pt>
                <c:pt idx="503">
                  <c:v>0.47393118833241232</c:v>
                </c:pt>
                <c:pt idx="504">
                  <c:v>0</c:v>
                </c:pt>
                <c:pt idx="505">
                  <c:v>0.61565929794407259</c:v>
                </c:pt>
                <c:pt idx="506">
                  <c:v>1.0588936890535687</c:v>
                </c:pt>
                <c:pt idx="507">
                  <c:v>-0.89308479608348823</c:v>
                </c:pt>
                <c:pt idx="508">
                  <c:v>0.54748779530249325</c:v>
                </c:pt>
                <c:pt idx="509">
                  <c:v>2.2479275134435857</c:v>
                </c:pt>
                <c:pt idx="510">
                  <c:v>-1.4594316186372973</c:v>
                </c:pt>
                <c:pt idx="511">
                  <c:v>1.3219280948873624</c:v>
                </c:pt>
                <c:pt idx="512">
                  <c:v>-1.1575412769864799</c:v>
                </c:pt>
                <c:pt idx="513">
                  <c:v>1</c:v>
                </c:pt>
                <c:pt idx="514">
                  <c:v>0.34792330342030681</c:v>
                </c:pt>
                <c:pt idx="515">
                  <c:v>0.10535300014622855</c:v>
                </c:pt>
                <c:pt idx="516">
                  <c:v>-1.1468413883292712</c:v>
                </c:pt>
                <c:pt idx="517">
                  <c:v>0.44057259138598148</c:v>
                </c:pt>
                <c:pt idx="518">
                  <c:v>-0.29545588352617136</c:v>
                </c:pt>
                <c:pt idx="519">
                  <c:v>-1.3025627700204312</c:v>
                </c:pt>
                <c:pt idx="520">
                  <c:v>-0.66296501272242936</c:v>
                </c:pt>
                <c:pt idx="521">
                  <c:v>0.80735492205760406</c:v>
                </c:pt>
                <c:pt idx="522">
                  <c:v>-0.5849625007211563</c:v>
                </c:pt>
                <c:pt idx="523">
                  <c:v>-0.13750352374993496</c:v>
                </c:pt>
                <c:pt idx="524">
                  <c:v>-0.1056101879605988</c:v>
                </c:pt>
                <c:pt idx="525">
                  <c:v>-0.16992500144231246</c:v>
                </c:pt>
                <c:pt idx="526">
                  <c:v>0.78849589480628823</c:v>
                </c:pt>
                <c:pt idx="527">
                  <c:v>0.30812229536233193</c:v>
                </c:pt>
                <c:pt idx="528">
                  <c:v>-0.50250034052918313</c:v>
                </c:pt>
                <c:pt idx="529">
                  <c:v>0.36975661997797754</c:v>
                </c:pt>
                <c:pt idx="530">
                  <c:v>0.4150374992788437</c:v>
                </c:pt>
                <c:pt idx="531">
                  <c:v>-0.40209844357134567</c:v>
                </c:pt>
                <c:pt idx="532">
                  <c:v>0.12029423371771174</c:v>
                </c:pt>
                <c:pt idx="533">
                  <c:v>0.32192809488736235</c:v>
                </c:pt>
                <c:pt idx="534">
                  <c:v>0.15200309344505006</c:v>
                </c:pt>
                <c:pt idx="535">
                  <c:v>0.68805599368525983</c:v>
                </c:pt>
                <c:pt idx="536">
                  <c:v>0.45943161863729726</c:v>
                </c:pt>
                <c:pt idx="537">
                  <c:v>-0.1178364902938583</c:v>
                </c:pt>
                <c:pt idx="538">
                  <c:v>-0.11864449649861908</c:v>
                </c:pt>
                <c:pt idx="539">
                  <c:v>-7.5948853233298627E-2</c:v>
                </c:pt>
                <c:pt idx="540">
                  <c:v>-0.26607486015384485</c:v>
                </c:pt>
                <c:pt idx="541">
                  <c:v>1.6520766965796934</c:v>
                </c:pt>
                <c:pt idx="542">
                  <c:v>-2</c:v>
                </c:pt>
                <c:pt idx="543">
                  <c:v>-1.5849625007211563</c:v>
                </c:pt>
                <c:pt idx="544">
                  <c:v>-0.68805599368525971</c:v>
                </c:pt>
                <c:pt idx="545">
                  <c:v>-0.17739625087344749</c:v>
                </c:pt>
                <c:pt idx="546">
                  <c:v>0.36257007938470842</c:v>
                </c:pt>
                <c:pt idx="547">
                  <c:v>2.3651268064645282E-2</c:v>
                </c:pt>
                <c:pt idx="548">
                  <c:v>1</c:v>
                </c:pt>
                <c:pt idx="549">
                  <c:v>-0.13851986408142794</c:v>
                </c:pt>
                <c:pt idx="550">
                  <c:v>0.17948382986715697</c:v>
                </c:pt>
                <c:pt idx="551">
                  <c:v>2.2223924213364481</c:v>
                </c:pt>
                <c:pt idx="552">
                  <c:v>-0.88452278258006412</c:v>
                </c:pt>
                <c:pt idx="553">
                  <c:v>0.32192809488736235</c:v>
                </c:pt>
                <c:pt idx="554">
                  <c:v>-0.71620703399940866</c:v>
                </c:pt>
                <c:pt idx="555">
                  <c:v>-0.19793937761190891</c:v>
                </c:pt>
                <c:pt idx="556">
                  <c:v>-0.18057224564182092</c:v>
                </c:pt>
                <c:pt idx="557">
                  <c:v>1.5360529002402097</c:v>
                </c:pt>
                <c:pt idx="558">
                  <c:v>0.92599941855622303</c:v>
                </c:pt>
                <c:pt idx="559">
                  <c:v>1.4150374992788437</c:v>
                </c:pt>
                <c:pt idx="560">
                  <c:v>-0.10108612511431447</c:v>
                </c:pt>
                <c:pt idx="561">
                  <c:v>-0.63742992061529169</c:v>
                </c:pt>
                <c:pt idx="562">
                  <c:v>0.12815635149068239</c:v>
                </c:pt>
                <c:pt idx="563">
                  <c:v>0.61172941028394168</c:v>
                </c:pt>
                <c:pt idx="564">
                  <c:v>0.53702802365745417</c:v>
                </c:pt>
                <c:pt idx="565">
                  <c:v>3.5849625007211565</c:v>
                </c:pt>
                <c:pt idx="566">
                  <c:v>1.2064508774674263</c:v>
                </c:pt>
                <c:pt idx="567">
                  <c:v>0.2274104961030724</c:v>
                </c:pt>
                <c:pt idx="568">
                  <c:v>-7.5948853233298627E-2</c:v>
                </c:pt>
                <c:pt idx="569">
                  <c:v>-0.62385151411475115</c:v>
                </c:pt>
                <c:pt idx="570">
                  <c:v>-0.61890983264449373</c:v>
                </c:pt>
                <c:pt idx="571">
                  <c:v>-0.39513794184113904</c:v>
                </c:pt>
                <c:pt idx="572">
                  <c:v>-0.50174913247217456</c:v>
                </c:pt>
                <c:pt idx="573">
                  <c:v>-0.93586966258028437</c:v>
                </c:pt>
                <c:pt idx="574">
                  <c:v>0.11439937273708631</c:v>
                </c:pt>
                <c:pt idx="575">
                  <c:v>0.15919859484925394</c:v>
                </c:pt>
                <c:pt idx="576">
                  <c:v>-0.16600995143892924</c:v>
                </c:pt>
                <c:pt idx="577">
                  <c:v>0.23900713518734423</c:v>
                </c:pt>
                <c:pt idx="578">
                  <c:v>0.67807190511263782</c:v>
                </c:pt>
                <c:pt idx="579">
                  <c:v>0.48542682717024171</c:v>
                </c:pt>
                <c:pt idx="580">
                  <c:v>0</c:v>
                </c:pt>
                <c:pt idx="581">
                  <c:v>8.6587684996090708E-2</c:v>
                </c:pt>
                <c:pt idx="582">
                  <c:v>0.74416109557041021</c:v>
                </c:pt>
                <c:pt idx="583">
                  <c:v>0.87446911791614101</c:v>
                </c:pt>
                <c:pt idx="584">
                  <c:v>0.13972476366661321</c:v>
                </c:pt>
                <c:pt idx="585">
                  <c:v>-0.24511249783653147</c:v>
                </c:pt>
                <c:pt idx="586">
                  <c:v>0.10691520391651189</c:v>
                </c:pt>
                <c:pt idx="587">
                  <c:v>-0.77051815387723277</c:v>
                </c:pt>
                <c:pt idx="588">
                  <c:v>-0.25790937365592642</c:v>
                </c:pt>
                <c:pt idx="589">
                  <c:v>0.37196877738695794</c:v>
                </c:pt>
                <c:pt idx="590">
                  <c:v>-2.5849625007211561</c:v>
                </c:pt>
                <c:pt idx="591">
                  <c:v>-0.61297687689075275</c:v>
                </c:pt>
                <c:pt idx="592">
                  <c:v>-0.7831886109268521</c:v>
                </c:pt>
                <c:pt idx="593">
                  <c:v>0.5219527031953558</c:v>
                </c:pt>
                <c:pt idx="594">
                  <c:v>-0.84799690655494997</c:v>
                </c:pt>
                <c:pt idx="595">
                  <c:v>-0.1876270031757713</c:v>
                </c:pt>
                <c:pt idx="596">
                  <c:v>0.26960705975728</c:v>
                </c:pt>
                <c:pt idx="597">
                  <c:v>0.39513794184113887</c:v>
                </c:pt>
                <c:pt idx="598">
                  <c:v>0.65789402317500734</c:v>
                </c:pt>
                <c:pt idx="599">
                  <c:v>-0.39540869252991123</c:v>
                </c:pt>
                <c:pt idx="600">
                  <c:v>1.15200309344505</c:v>
                </c:pt>
                <c:pt idx="601">
                  <c:v>0.55799545312088694</c:v>
                </c:pt>
                <c:pt idx="602">
                  <c:v>0.83650126771712063</c:v>
                </c:pt>
                <c:pt idx="603">
                  <c:v>-0.29754393626040326</c:v>
                </c:pt>
                <c:pt idx="604">
                  <c:v>0.44745897697122117</c:v>
                </c:pt>
                <c:pt idx="605">
                  <c:v>0.28950661719498505</c:v>
                </c:pt>
                <c:pt idx="606">
                  <c:v>-0.24392558288608923</c:v>
                </c:pt>
                <c:pt idx="607">
                  <c:v>0.40469555505738475</c:v>
                </c:pt>
                <c:pt idx="608">
                  <c:v>1.1876270031757714</c:v>
                </c:pt>
                <c:pt idx="609">
                  <c:v>0.5405683813627028</c:v>
                </c:pt>
                <c:pt idx="610">
                  <c:v>-0.15754127698647993</c:v>
                </c:pt>
                <c:pt idx="611">
                  <c:v>1.1255308820838588</c:v>
                </c:pt>
                <c:pt idx="612">
                  <c:v>0.67807190511263782</c:v>
                </c:pt>
                <c:pt idx="613">
                  <c:v>-0.32192809488736229</c:v>
                </c:pt>
                <c:pt idx="614">
                  <c:v>-0.40275916950040713</c:v>
                </c:pt>
                <c:pt idx="615">
                  <c:v>0.37723546656645945</c:v>
                </c:pt>
                <c:pt idx="616">
                  <c:v>0.75899190049620513</c:v>
                </c:pt>
                <c:pt idx="617">
                  <c:v>0.49957100949051153</c:v>
                </c:pt>
                <c:pt idx="618">
                  <c:v>-0.41503749927884381</c:v>
                </c:pt>
                <c:pt idx="619">
                  <c:v>0.15200309344505006</c:v>
                </c:pt>
                <c:pt idx="620">
                  <c:v>-1.7548875021634687</c:v>
                </c:pt>
                <c:pt idx="621">
                  <c:v>2.5849625007211561</c:v>
                </c:pt>
                <c:pt idx="622">
                  <c:v>1.2223924213364481</c:v>
                </c:pt>
                <c:pt idx="623">
                  <c:v>0.73696559416620622</c:v>
                </c:pt>
                <c:pt idx="624">
                  <c:v>-0.5849625007211563</c:v>
                </c:pt>
                <c:pt idx="625">
                  <c:v>0.59309038160455652</c:v>
                </c:pt>
                <c:pt idx="626">
                  <c:v>0.17508670655809139</c:v>
                </c:pt>
                <c:pt idx="627">
                  <c:v>0.10309349296410371</c:v>
                </c:pt>
                <c:pt idx="628">
                  <c:v>9.7297201354914792E-2</c:v>
                </c:pt>
                <c:pt idx="629">
                  <c:v>0.55639334852438538</c:v>
                </c:pt>
                <c:pt idx="630">
                  <c:v>0.32832586608551301</c:v>
                </c:pt>
                <c:pt idx="631">
                  <c:v>-0.70043971814109218</c:v>
                </c:pt>
                <c:pt idx="632">
                  <c:v>-1.3219280948873622</c:v>
                </c:pt>
                <c:pt idx="633">
                  <c:v>0.32930762525295987</c:v>
                </c:pt>
                <c:pt idx="634">
                  <c:v>-0.53343220008107406</c:v>
                </c:pt>
                <c:pt idx="635">
                  <c:v>0.12800761237607136</c:v>
                </c:pt>
                <c:pt idx="636">
                  <c:v>-0.52267822246681361</c:v>
                </c:pt>
                <c:pt idx="637">
                  <c:v>-0.51657552574090604</c:v>
                </c:pt>
                <c:pt idx="638">
                  <c:v>1.4150374992788437</c:v>
                </c:pt>
                <c:pt idx="639">
                  <c:v>0.53051471669877981</c:v>
                </c:pt>
                <c:pt idx="640">
                  <c:v>0.26530815735391489</c:v>
                </c:pt>
                <c:pt idx="641">
                  <c:v>0.22239242133644802</c:v>
                </c:pt>
                <c:pt idx="642">
                  <c:v>0.85315861167072882</c:v>
                </c:pt>
                <c:pt idx="643">
                  <c:v>0.6565157617461902</c:v>
                </c:pt>
                <c:pt idx="644">
                  <c:v>-0.1154772174199359</c:v>
                </c:pt>
                <c:pt idx="645">
                  <c:v>-0.1624746969571054</c:v>
                </c:pt>
                <c:pt idx="646">
                  <c:v>3.6570236080890966E-3</c:v>
                </c:pt>
                <c:pt idx="647">
                  <c:v>-0.48542682717024171</c:v>
                </c:pt>
                <c:pt idx="648">
                  <c:v>-0.18183832298581312</c:v>
                </c:pt>
                <c:pt idx="649">
                  <c:v>-2.4594316186372973</c:v>
                </c:pt>
                <c:pt idx="650">
                  <c:v>-1.2801079191927354</c:v>
                </c:pt>
                <c:pt idx="651">
                  <c:v>-0.50250034052918313</c:v>
                </c:pt>
                <c:pt idx="652">
                  <c:v>-2.2479275134435857</c:v>
                </c:pt>
                <c:pt idx="653">
                  <c:v>-1.026472211361191</c:v>
                </c:pt>
                <c:pt idx="654">
                  <c:v>2.1699250014423126</c:v>
                </c:pt>
                <c:pt idx="655">
                  <c:v>0.31106710225559553</c:v>
                </c:pt>
                <c:pt idx="656">
                  <c:v>-0.39231742277876036</c:v>
                </c:pt>
                <c:pt idx="657">
                  <c:v>-0.65207669657969325</c:v>
                </c:pt>
                <c:pt idx="658">
                  <c:v>-7.4000581443776928E-2</c:v>
                </c:pt>
                <c:pt idx="659">
                  <c:v>1.2630344058337937</c:v>
                </c:pt>
                <c:pt idx="660">
                  <c:v>0</c:v>
                </c:pt>
                <c:pt idx="661">
                  <c:v>-0.15200309344504997</c:v>
                </c:pt>
                <c:pt idx="662">
                  <c:v>6.2464086946653646E-2</c:v>
                </c:pt>
                <c:pt idx="663">
                  <c:v>-1.2094533656289499</c:v>
                </c:pt>
                <c:pt idx="664">
                  <c:v>-0.66742466091312913</c:v>
                </c:pt>
                <c:pt idx="665">
                  <c:v>9.1147888058195431E-2</c:v>
                </c:pt>
                <c:pt idx="666">
                  <c:v>-1</c:v>
                </c:pt>
                <c:pt idx="667">
                  <c:v>-0.42916782811373205</c:v>
                </c:pt>
                <c:pt idx="668">
                  <c:v>-0.52606881166758779</c:v>
                </c:pt>
                <c:pt idx="669">
                  <c:v>1.5849625007211563</c:v>
                </c:pt>
                <c:pt idx="670">
                  <c:v>-1.3219280948873622</c:v>
                </c:pt>
                <c:pt idx="671">
                  <c:v>-1.5849625007211563</c:v>
                </c:pt>
                <c:pt idx="672">
                  <c:v>1.2630344058337937</c:v>
                </c:pt>
                <c:pt idx="673">
                  <c:v>1</c:v>
                </c:pt>
                <c:pt idx="674">
                  <c:v>-0.38702312310924736</c:v>
                </c:pt>
                <c:pt idx="675">
                  <c:v>0.73696559416620622</c:v>
                </c:pt>
                <c:pt idx="676">
                  <c:v>-0.19264507794239591</c:v>
                </c:pt>
                <c:pt idx="677">
                  <c:v>0.13750352374993502</c:v>
                </c:pt>
                <c:pt idx="678">
                  <c:v>0.32192809488736235</c:v>
                </c:pt>
                <c:pt idx="679">
                  <c:v>-0.35363695461470046</c:v>
                </c:pt>
                <c:pt idx="680">
                  <c:v>-0.67069237474704013</c:v>
                </c:pt>
                <c:pt idx="681">
                  <c:v>-0.7279204545631992</c:v>
                </c:pt>
                <c:pt idx="682">
                  <c:v>2.7349677212388933E-3</c:v>
                </c:pt>
                <c:pt idx="683">
                  <c:v>-0.49476469174957788</c:v>
                </c:pt>
                <c:pt idx="684">
                  <c:v>-0.33703498727757075</c:v>
                </c:pt>
                <c:pt idx="685">
                  <c:v>-0.42182666494148291</c:v>
                </c:pt>
                <c:pt idx="686">
                  <c:v>-0.31120168829430389</c:v>
                </c:pt>
                <c:pt idx="687">
                  <c:v>0.62015192918345619</c:v>
                </c:pt>
                <c:pt idx="688">
                  <c:v>0.54170930276727236</c:v>
                </c:pt>
                <c:pt idx="689">
                  <c:v>-0.5283789723547887</c:v>
                </c:pt>
                <c:pt idx="690">
                  <c:v>-0.18521487246690763</c:v>
                </c:pt>
                <c:pt idx="691">
                  <c:v>-0.61667136044849435</c:v>
                </c:pt>
                <c:pt idx="692">
                  <c:v>0.82312223791592076</c:v>
                </c:pt>
                <c:pt idx="693">
                  <c:v>0.58496250072115619</c:v>
                </c:pt>
                <c:pt idx="694">
                  <c:v>0.48542682717024171</c:v>
                </c:pt>
                <c:pt idx="695">
                  <c:v>-0.92961067210860204</c:v>
                </c:pt>
                <c:pt idx="696">
                  <c:v>-0.3268103162671086</c:v>
                </c:pt>
                <c:pt idx="697">
                  <c:v>0.54862065365743584</c:v>
                </c:pt>
                <c:pt idx="698">
                  <c:v>-0.23095443483987194</c:v>
                </c:pt>
                <c:pt idx="699">
                  <c:v>1.5025003405291835</c:v>
                </c:pt>
                <c:pt idx="700">
                  <c:v>0.83650126771712063</c:v>
                </c:pt>
                <c:pt idx="701">
                  <c:v>-0.62148837674627011</c:v>
                </c:pt>
                <c:pt idx="702">
                  <c:v>-6.711419585853691E-2</c:v>
                </c:pt>
                <c:pt idx="703">
                  <c:v>-0.64045761331285989</c:v>
                </c:pt>
                <c:pt idx="704">
                  <c:v>0.16745674585156273</c:v>
                </c:pt>
                <c:pt idx="705">
                  <c:v>0.92599941855622303</c:v>
                </c:pt>
                <c:pt idx="706">
                  <c:v>0.5501970825604795</c:v>
                </c:pt>
                <c:pt idx="707">
                  <c:v>0</c:v>
                </c:pt>
                <c:pt idx="708">
                  <c:v>0.16146342269411632</c:v>
                </c:pt>
                <c:pt idx="709">
                  <c:v>-0.14898985490784789</c:v>
                </c:pt>
                <c:pt idx="710">
                  <c:v>-0.49476469174957788</c:v>
                </c:pt>
                <c:pt idx="711">
                  <c:v>0.36257007938470842</c:v>
                </c:pt>
                <c:pt idx="712">
                  <c:v>-0.32757465802850438</c:v>
                </c:pt>
                <c:pt idx="713">
                  <c:v>-1.2630344058337937</c:v>
                </c:pt>
                <c:pt idx="714">
                  <c:v>-0.67807190511263771</c:v>
                </c:pt>
                <c:pt idx="715">
                  <c:v>0.78849589480628823</c:v>
                </c:pt>
                <c:pt idx="716">
                  <c:v>0.24792751344358552</c:v>
                </c:pt>
                <c:pt idx="717">
                  <c:v>-7.8002512001273214E-2</c:v>
                </c:pt>
                <c:pt idx="718">
                  <c:v>0.5994620704162712</c:v>
                </c:pt>
                <c:pt idx="719">
                  <c:v>-2.1154772174199361</c:v>
                </c:pt>
                <c:pt idx="720">
                  <c:v>-1.5849625007211563</c:v>
                </c:pt>
                <c:pt idx="721">
                  <c:v>-1.5849625007211563</c:v>
                </c:pt>
                <c:pt idx="722">
                  <c:v>0</c:v>
                </c:pt>
                <c:pt idx="723">
                  <c:v>0.42380770890657599</c:v>
                </c:pt>
                <c:pt idx="724">
                  <c:v>-0.38332863955150559</c:v>
                </c:pt>
                <c:pt idx="725">
                  <c:v>-0.53051471669877992</c:v>
                </c:pt>
                <c:pt idx="726">
                  <c:v>-7.3248982030638621E-2</c:v>
                </c:pt>
                <c:pt idx="727">
                  <c:v>-0.59023744276183054</c:v>
                </c:pt>
                <c:pt idx="728">
                  <c:v>0.25180715041053969</c:v>
                </c:pt>
                <c:pt idx="729">
                  <c:v>-0.7776075786635519</c:v>
                </c:pt>
                <c:pt idx="730">
                  <c:v>0</c:v>
                </c:pt>
                <c:pt idx="731">
                  <c:v>1.814734671025952E-2</c:v>
                </c:pt>
                <c:pt idx="732">
                  <c:v>-0.75097245216008546</c:v>
                </c:pt>
                <c:pt idx="733">
                  <c:v>2.3219280948873622</c:v>
                </c:pt>
                <c:pt idx="734">
                  <c:v>-0.28379296600059128</c:v>
                </c:pt>
                <c:pt idx="735">
                  <c:v>0.25153876699596439</c:v>
                </c:pt>
                <c:pt idx="736">
                  <c:v>-0.39592867633113921</c:v>
                </c:pt>
                <c:pt idx="737">
                  <c:v>-0.45198863545173529</c:v>
                </c:pt>
                <c:pt idx="738">
                  <c:v>-0.26052755022321911</c:v>
                </c:pt>
                <c:pt idx="739">
                  <c:v>0.16196747966339312</c:v>
                </c:pt>
                <c:pt idx="740">
                  <c:v>-2.4594316186372973</c:v>
                </c:pt>
                <c:pt idx="741">
                  <c:v>-2</c:v>
                </c:pt>
                <c:pt idx="742">
                  <c:v>0.68805599368525983</c:v>
                </c:pt>
                <c:pt idx="743">
                  <c:v>-0.73696559416620622</c:v>
                </c:pt>
                <c:pt idx="744">
                  <c:v>-0.9068905956085187</c:v>
                </c:pt>
                <c:pt idx="745">
                  <c:v>0.62148837674627033</c:v>
                </c:pt>
                <c:pt idx="746">
                  <c:v>0.25583890442958979</c:v>
                </c:pt>
                <c:pt idx="747">
                  <c:v>0.18057224564182084</c:v>
                </c:pt>
                <c:pt idx="748">
                  <c:v>0</c:v>
                </c:pt>
                <c:pt idx="749">
                  <c:v>0.55799545312088694</c:v>
                </c:pt>
                <c:pt idx="750">
                  <c:v>-0.10092890885078069</c:v>
                </c:pt>
                <c:pt idx="751">
                  <c:v>0</c:v>
                </c:pt>
                <c:pt idx="752">
                  <c:v>-2.5849625007211561</c:v>
                </c:pt>
                <c:pt idx="753">
                  <c:v>0.34792330342030681</c:v>
                </c:pt>
                <c:pt idx="754">
                  <c:v>-0.70261408937542924</c:v>
                </c:pt>
                <c:pt idx="755">
                  <c:v>-0.18672024398529041</c:v>
                </c:pt>
                <c:pt idx="756">
                  <c:v>-0.47206844431522282</c:v>
                </c:pt>
                <c:pt idx="757">
                  <c:v>-0.50523530825042196</c:v>
                </c:pt>
                <c:pt idx="758">
                  <c:v>-0.13430109171159105</c:v>
                </c:pt>
                <c:pt idx="759">
                  <c:v>-1.6438561897747248</c:v>
                </c:pt>
                <c:pt idx="760">
                  <c:v>1</c:v>
                </c:pt>
                <c:pt idx="761">
                  <c:v>2</c:v>
                </c:pt>
                <c:pt idx="762">
                  <c:v>0.71049338280501528</c:v>
                </c:pt>
                <c:pt idx="763">
                  <c:v>0.46394709975979032</c:v>
                </c:pt>
                <c:pt idx="764">
                  <c:v>0.4150374992788437</c:v>
                </c:pt>
                <c:pt idx="765">
                  <c:v>0.19264507794239583</c:v>
                </c:pt>
                <c:pt idx="766">
                  <c:v>-0.67137725253862934</c:v>
                </c:pt>
                <c:pt idx="767">
                  <c:v>8.0170348683983358E-2</c:v>
                </c:pt>
                <c:pt idx="768">
                  <c:v>0.75207248655641445</c:v>
                </c:pt>
                <c:pt idx="769">
                  <c:v>0.19264507794239583</c:v>
                </c:pt>
                <c:pt idx="770">
                  <c:v>-2.2026306329998909E-2</c:v>
                </c:pt>
                <c:pt idx="771">
                  <c:v>0.61753036317758681</c:v>
                </c:pt>
                <c:pt idx="772">
                  <c:v>-0.38565369249774967</c:v>
                </c:pt>
                <c:pt idx="773">
                  <c:v>0.31438128583401409</c:v>
                </c:pt>
                <c:pt idx="774">
                  <c:v>-0.91753783980802706</c:v>
                </c:pt>
                <c:pt idx="775">
                  <c:v>-0.21340363810919324</c:v>
                </c:pt>
                <c:pt idx="776">
                  <c:v>-0.35755200461808362</c:v>
                </c:pt>
                <c:pt idx="777">
                  <c:v>-0.95269428522164323</c:v>
                </c:pt>
                <c:pt idx="778">
                  <c:v>0.46948528330122019</c:v>
                </c:pt>
                <c:pt idx="779">
                  <c:v>-0.33120590847537323</c:v>
                </c:pt>
                <c:pt idx="780">
                  <c:v>0.33703498727757064</c:v>
                </c:pt>
                <c:pt idx="781">
                  <c:v>-1.037474705418663</c:v>
                </c:pt>
                <c:pt idx="782">
                  <c:v>-0.1426043954428004</c:v>
                </c:pt>
                <c:pt idx="783">
                  <c:v>2.6967047600269359E-2</c:v>
                </c:pt>
                <c:pt idx="784">
                  <c:v>1.2410080995037951</c:v>
                </c:pt>
                <c:pt idx="785">
                  <c:v>1.0703893278913981</c:v>
                </c:pt>
                <c:pt idx="786">
                  <c:v>1.2223924213364481</c:v>
                </c:pt>
                <c:pt idx="787">
                  <c:v>-1.5849625007211563</c:v>
                </c:pt>
                <c:pt idx="788">
                  <c:v>-0.5849625007211563</c:v>
                </c:pt>
                <c:pt idx="789">
                  <c:v>-1</c:v>
                </c:pt>
                <c:pt idx="790">
                  <c:v>0.73696559416620622</c:v>
                </c:pt>
                <c:pt idx="791">
                  <c:v>-0.16992500144231246</c:v>
                </c:pt>
                <c:pt idx="792">
                  <c:v>0.32192809488736235</c:v>
                </c:pt>
                <c:pt idx="793">
                  <c:v>-0.16992500144231246</c:v>
                </c:pt>
                <c:pt idx="794">
                  <c:v>-0.15200309344504997</c:v>
                </c:pt>
                <c:pt idx="795">
                  <c:v>0.62148837674627033</c:v>
                </c:pt>
                <c:pt idx="796">
                  <c:v>-0.47393118833241243</c:v>
                </c:pt>
                <c:pt idx="797">
                  <c:v>2.4150374992788439</c:v>
                </c:pt>
                <c:pt idx="798">
                  <c:v>0.31034012061215049</c:v>
                </c:pt>
                <c:pt idx="799">
                  <c:v>-0.9434164716336324</c:v>
                </c:pt>
                <c:pt idx="800">
                  <c:v>0.33703498727757064</c:v>
                </c:pt>
                <c:pt idx="801">
                  <c:v>0.3410369178350669</c:v>
                </c:pt>
                <c:pt idx="802">
                  <c:v>0.34792330342030681</c:v>
                </c:pt>
                <c:pt idx="803">
                  <c:v>0.30959729297664279</c:v>
                </c:pt>
                <c:pt idx="804">
                  <c:v>0.67377176767901226</c:v>
                </c:pt>
                <c:pt idx="805">
                  <c:v>7.8002512001273172E-2</c:v>
                </c:pt>
                <c:pt idx="806">
                  <c:v>-9.3109404391481479E-2</c:v>
                </c:pt>
                <c:pt idx="807">
                  <c:v>-2.9068905956085187</c:v>
                </c:pt>
                <c:pt idx="808">
                  <c:v>-0.2141248053528475</c:v>
                </c:pt>
                <c:pt idx="809">
                  <c:v>0.32192809488736235</c:v>
                </c:pt>
                <c:pt idx="810">
                  <c:v>-0.18057224564182092</c:v>
                </c:pt>
                <c:pt idx="811">
                  <c:v>2.8073549220576042</c:v>
                </c:pt>
                <c:pt idx="812">
                  <c:v>1.4854268271702415</c:v>
                </c:pt>
                <c:pt idx="813">
                  <c:v>-0.75899190049620513</c:v>
                </c:pt>
                <c:pt idx="814">
                  <c:v>0.32192809488736235</c:v>
                </c:pt>
                <c:pt idx="815">
                  <c:v>-0.32192809488736229</c:v>
                </c:pt>
                <c:pt idx="816">
                  <c:v>0</c:v>
                </c:pt>
                <c:pt idx="817">
                  <c:v>-0.82491329344190867</c:v>
                </c:pt>
                <c:pt idx="818">
                  <c:v>-0.36886731784591781</c:v>
                </c:pt>
                <c:pt idx="819">
                  <c:v>0.32883646422953999</c:v>
                </c:pt>
                <c:pt idx="820">
                  <c:v>-0.78068697159552414</c:v>
                </c:pt>
                <c:pt idx="821">
                  <c:v>0.30339214344993476</c:v>
                </c:pt>
                <c:pt idx="822">
                  <c:v>0.87446911791614101</c:v>
                </c:pt>
                <c:pt idx="823">
                  <c:v>1.3923174227787602</c:v>
                </c:pt>
                <c:pt idx="824">
                  <c:v>-1.2630344058337937</c:v>
                </c:pt>
                <c:pt idx="825">
                  <c:v>1</c:v>
                </c:pt>
                <c:pt idx="826">
                  <c:v>1</c:v>
                </c:pt>
                <c:pt idx="827">
                  <c:v>0.35363695461470041</c:v>
                </c:pt>
                <c:pt idx="828">
                  <c:v>-0.22948184612276734</c:v>
                </c:pt>
                <c:pt idx="829">
                  <c:v>-0.80735492205760429</c:v>
                </c:pt>
                <c:pt idx="830">
                  <c:v>0.53051471669877981</c:v>
                </c:pt>
                <c:pt idx="831">
                  <c:v>-0.73696559416620622</c:v>
                </c:pt>
                <c:pt idx="832">
                  <c:v>0</c:v>
                </c:pt>
                <c:pt idx="833">
                  <c:v>3.8420662943940442E-3</c:v>
                </c:pt>
                <c:pt idx="834">
                  <c:v>0.65896308216493304</c:v>
                </c:pt>
                <c:pt idx="835">
                  <c:v>0.31487333735341189</c:v>
                </c:pt>
                <c:pt idx="836">
                  <c:v>-0.91753783980802706</c:v>
                </c:pt>
                <c:pt idx="837">
                  <c:v>0.43720888027746418</c:v>
                </c:pt>
                <c:pt idx="838">
                  <c:v>-0.10236171762967791</c:v>
                </c:pt>
                <c:pt idx="839">
                  <c:v>0.48260078309147836</c:v>
                </c:pt>
                <c:pt idx="840">
                  <c:v>1.1926450779423958</c:v>
                </c:pt>
                <c:pt idx="841">
                  <c:v>0.95419631038687525</c:v>
                </c:pt>
                <c:pt idx="842">
                  <c:v>-0.9510903995190535</c:v>
                </c:pt>
                <c:pt idx="843">
                  <c:v>0.95109039951905361</c:v>
                </c:pt>
                <c:pt idx="844">
                  <c:v>0.81942775435817916</c:v>
                </c:pt>
                <c:pt idx="845">
                  <c:v>-0.44745897697122144</c:v>
                </c:pt>
                <c:pt idx="846">
                  <c:v>0.29808135293299465</c:v>
                </c:pt>
                <c:pt idx="847">
                  <c:v>0.44057259138598148</c:v>
                </c:pt>
                <c:pt idx="848">
                  <c:v>0</c:v>
                </c:pt>
                <c:pt idx="849">
                  <c:v>-0.20810819533020042</c:v>
                </c:pt>
                <c:pt idx="850">
                  <c:v>0.71620703399940877</c:v>
                </c:pt>
                <c:pt idx="851">
                  <c:v>0.17528391728095838</c:v>
                </c:pt>
                <c:pt idx="852">
                  <c:v>-0.2016338611696506</c:v>
                </c:pt>
                <c:pt idx="853">
                  <c:v>0.22239242133644802</c:v>
                </c:pt>
                <c:pt idx="854">
                  <c:v>2.2479275134435857</c:v>
                </c:pt>
                <c:pt idx="855">
                  <c:v>-0.7776075786635519</c:v>
                </c:pt>
                <c:pt idx="856">
                  <c:v>2</c:v>
                </c:pt>
                <c:pt idx="857">
                  <c:v>-0.78068697159552414</c:v>
                </c:pt>
                <c:pt idx="858">
                  <c:v>-1</c:v>
                </c:pt>
                <c:pt idx="859">
                  <c:v>0.84388079808271821</c:v>
                </c:pt>
                <c:pt idx="860">
                  <c:v>5.0626073069968143E-2</c:v>
                </c:pt>
                <c:pt idx="861">
                  <c:v>2.5025003405291835</c:v>
                </c:pt>
                <c:pt idx="862">
                  <c:v>-0.52674788677586049</c:v>
                </c:pt>
                <c:pt idx="863">
                  <c:v>-0.39775950784700831</c:v>
                </c:pt>
                <c:pt idx="864">
                  <c:v>-0.23606735823352443</c:v>
                </c:pt>
                <c:pt idx="865">
                  <c:v>1</c:v>
                </c:pt>
                <c:pt idx="866">
                  <c:v>-0.7776075786635519</c:v>
                </c:pt>
                <c:pt idx="867">
                  <c:v>-0.31410859042806305</c:v>
                </c:pt>
                <c:pt idx="868">
                  <c:v>0.47393118833241232</c:v>
                </c:pt>
                <c:pt idx="869">
                  <c:v>0.54137323217347333</c:v>
                </c:pt>
                <c:pt idx="870">
                  <c:v>5.6307440901954199E-2</c:v>
                </c:pt>
                <c:pt idx="871">
                  <c:v>9.1147888058195431E-2</c:v>
                </c:pt>
                <c:pt idx="872">
                  <c:v>-1.2223924213364481</c:v>
                </c:pt>
                <c:pt idx="873">
                  <c:v>-1.5025003405291832</c:v>
                </c:pt>
                <c:pt idx="874">
                  <c:v>0.59724083049959298</c:v>
                </c:pt>
                <c:pt idx="875">
                  <c:v>-0.61297687689075275</c:v>
                </c:pt>
                <c:pt idx="876">
                  <c:v>0.44745897697122117</c:v>
                </c:pt>
                <c:pt idx="877">
                  <c:v>-0.70043971814109218</c:v>
                </c:pt>
                <c:pt idx="878">
                  <c:v>-0.81816167701418696</c:v>
                </c:pt>
                <c:pt idx="879">
                  <c:v>-0.78240856492737321</c:v>
                </c:pt>
                <c:pt idx="880">
                  <c:v>-7.5288127304237118E-2</c:v>
                </c:pt>
                <c:pt idx="881">
                  <c:v>-0.27245941862306261</c:v>
                </c:pt>
                <c:pt idx="882">
                  <c:v>0</c:v>
                </c:pt>
                <c:pt idx="883">
                  <c:v>0.46678107437284222</c:v>
                </c:pt>
                <c:pt idx="884">
                  <c:v>0.21572869105543727</c:v>
                </c:pt>
                <c:pt idx="885">
                  <c:v>5.6881021931889937E-2</c:v>
                </c:pt>
                <c:pt idx="886">
                  <c:v>-1.8744691179161412</c:v>
                </c:pt>
                <c:pt idx="887">
                  <c:v>-0.57978226161547619</c:v>
                </c:pt>
                <c:pt idx="888">
                  <c:v>0.77987418563549715</c:v>
                </c:pt>
                <c:pt idx="889">
                  <c:v>0.92599941855622303</c:v>
                </c:pt>
                <c:pt idx="890">
                  <c:v>0.3025627700204313</c:v>
                </c:pt>
                <c:pt idx="891">
                  <c:v>0.56071495447447905</c:v>
                </c:pt>
                <c:pt idx="892">
                  <c:v>-1.8744691179161412</c:v>
                </c:pt>
                <c:pt idx="893">
                  <c:v>-1.1699250014423124</c:v>
                </c:pt>
                <c:pt idx="894">
                  <c:v>-1.5849625007211563</c:v>
                </c:pt>
                <c:pt idx="895">
                  <c:v>0.45943161863729726</c:v>
                </c:pt>
                <c:pt idx="896">
                  <c:v>0.48542682717024171</c:v>
                </c:pt>
                <c:pt idx="897">
                  <c:v>-0.16196747966339306</c:v>
                </c:pt>
                <c:pt idx="898">
                  <c:v>1.2223924213364481</c:v>
                </c:pt>
                <c:pt idx="899">
                  <c:v>-1.2801079191927354</c:v>
                </c:pt>
                <c:pt idx="900">
                  <c:v>-1.1699250014423124</c:v>
                </c:pt>
                <c:pt idx="901">
                  <c:v>-1.1926450779423958</c:v>
                </c:pt>
                <c:pt idx="902">
                  <c:v>1.2223924213364481</c:v>
                </c:pt>
                <c:pt idx="903">
                  <c:v>-0.80735492205760429</c:v>
                </c:pt>
                <c:pt idx="904">
                  <c:v>3.0502088397343929E-2</c:v>
                </c:pt>
                <c:pt idx="905">
                  <c:v>2.0319984379595892E-2</c:v>
                </c:pt>
                <c:pt idx="906">
                  <c:v>0.26303440583379378</c:v>
                </c:pt>
                <c:pt idx="907">
                  <c:v>0.50695998871988301</c:v>
                </c:pt>
                <c:pt idx="908">
                  <c:v>-2.5025003405291835</c:v>
                </c:pt>
                <c:pt idx="909">
                  <c:v>1.1219905243786104</c:v>
                </c:pt>
                <c:pt idx="910">
                  <c:v>1.5235619560570128</c:v>
                </c:pt>
                <c:pt idx="911">
                  <c:v>0.90689059560851848</c:v>
                </c:pt>
                <c:pt idx="912">
                  <c:v>-3.1699250014423126</c:v>
                </c:pt>
                <c:pt idx="913">
                  <c:v>-1.4594316186372973</c:v>
                </c:pt>
                <c:pt idx="914">
                  <c:v>0</c:v>
                </c:pt>
                <c:pt idx="915">
                  <c:v>-6.790406450180364E-2</c:v>
                </c:pt>
                <c:pt idx="916">
                  <c:v>-0.15367967125243362</c:v>
                </c:pt>
                <c:pt idx="917">
                  <c:v>0.73696559416620622</c:v>
                </c:pt>
                <c:pt idx="918">
                  <c:v>0.87446911791614101</c:v>
                </c:pt>
                <c:pt idx="919">
                  <c:v>1.5941543869021503E-2</c:v>
                </c:pt>
                <c:pt idx="920">
                  <c:v>-0.76867445389354427</c:v>
                </c:pt>
                <c:pt idx="921">
                  <c:v>-0.5405683813627028</c:v>
                </c:pt>
                <c:pt idx="922">
                  <c:v>-0.68805599368525971</c:v>
                </c:pt>
                <c:pt idx="923">
                  <c:v>0.49749965947081687</c:v>
                </c:pt>
                <c:pt idx="924">
                  <c:v>-1</c:v>
                </c:pt>
                <c:pt idx="925">
                  <c:v>0.2954558835261713</c:v>
                </c:pt>
                <c:pt idx="926">
                  <c:v>-0.43295940727610632</c:v>
                </c:pt>
                <c:pt idx="927">
                  <c:v>-0.13025638595134162</c:v>
                </c:pt>
                <c:pt idx="928">
                  <c:v>-0.49304001128011699</c:v>
                </c:pt>
                <c:pt idx="929">
                  <c:v>0.40335569423120843</c:v>
                </c:pt>
                <c:pt idx="930">
                  <c:v>-0.35845397091247633</c:v>
                </c:pt>
                <c:pt idx="931">
                  <c:v>-0.24100809950379493</c:v>
                </c:pt>
                <c:pt idx="932">
                  <c:v>-0.1154772174199359</c:v>
                </c:pt>
                <c:pt idx="933">
                  <c:v>4.3902821876815046E-2</c:v>
                </c:pt>
                <c:pt idx="934">
                  <c:v>0.78659636189080673</c:v>
                </c:pt>
                <c:pt idx="935">
                  <c:v>0.36612789879789753</c:v>
                </c:pt>
                <c:pt idx="936">
                  <c:v>-0.64045761331285989</c:v>
                </c:pt>
                <c:pt idx="937">
                  <c:v>-1.8744691179161412</c:v>
                </c:pt>
                <c:pt idx="938">
                  <c:v>1.4329594072761063</c:v>
                </c:pt>
                <c:pt idx="939">
                  <c:v>-1.3219280948873622</c:v>
                </c:pt>
                <c:pt idx="940">
                  <c:v>0.57190634789570982</c:v>
                </c:pt>
                <c:pt idx="941">
                  <c:v>0.32192809488736235</c:v>
                </c:pt>
                <c:pt idx="942">
                  <c:v>0.54516149266318115</c:v>
                </c:pt>
                <c:pt idx="943">
                  <c:v>0.32894852256513468</c:v>
                </c:pt>
                <c:pt idx="944">
                  <c:v>-0.37196877738695788</c:v>
                </c:pt>
                <c:pt idx="945">
                  <c:v>-1.0524674198941357</c:v>
                </c:pt>
                <c:pt idx="946">
                  <c:v>0.52674788677586049</c:v>
                </c:pt>
                <c:pt idx="947">
                  <c:v>-0.85798099512757209</c:v>
                </c:pt>
                <c:pt idx="948">
                  <c:v>0.37196877738695794</c:v>
                </c:pt>
                <c:pt idx="949">
                  <c:v>-1.1622714288988771</c:v>
                </c:pt>
                <c:pt idx="950">
                  <c:v>-0.9107326619029128</c:v>
                </c:pt>
                <c:pt idx="951">
                  <c:v>1.4594316186372973</c:v>
                </c:pt>
                <c:pt idx="952">
                  <c:v>-0.73696559416620622</c:v>
                </c:pt>
                <c:pt idx="953">
                  <c:v>-0.5283789723547887</c:v>
                </c:pt>
                <c:pt idx="954">
                  <c:v>-0.14684138832927116</c:v>
                </c:pt>
                <c:pt idx="955">
                  <c:v>-0.3310111996498008</c:v>
                </c:pt>
                <c:pt idx="956">
                  <c:v>-0.95269428522164323</c:v>
                </c:pt>
                <c:pt idx="957">
                  <c:v>-0.14274017211608198</c:v>
                </c:pt>
                <c:pt idx="958">
                  <c:v>-1</c:v>
                </c:pt>
                <c:pt idx="959">
                  <c:v>-1.2630344058337937</c:v>
                </c:pt>
                <c:pt idx="960">
                  <c:v>1</c:v>
                </c:pt>
                <c:pt idx="961">
                  <c:v>0.70231945135931506</c:v>
                </c:pt>
                <c:pt idx="962">
                  <c:v>1.8744691179161412</c:v>
                </c:pt>
                <c:pt idx="963">
                  <c:v>1.1699250014423124</c:v>
                </c:pt>
                <c:pt idx="964">
                  <c:v>0.68805599368525983</c:v>
                </c:pt>
                <c:pt idx="965">
                  <c:v>0</c:v>
                </c:pt>
                <c:pt idx="966">
                  <c:v>-0.20210540719146214</c:v>
                </c:pt>
                <c:pt idx="967">
                  <c:v>-0.30666133823405201</c:v>
                </c:pt>
                <c:pt idx="968">
                  <c:v>-0.24392558288608923</c:v>
                </c:pt>
                <c:pt idx="969">
                  <c:v>1.925999418556223</c:v>
                </c:pt>
                <c:pt idx="970">
                  <c:v>-3</c:v>
                </c:pt>
                <c:pt idx="971">
                  <c:v>-3.3219280948873622</c:v>
                </c:pt>
                <c:pt idx="972">
                  <c:v>-1.8744691179161412</c:v>
                </c:pt>
                <c:pt idx="973">
                  <c:v>1.3785116232537298</c:v>
                </c:pt>
                <c:pt idx="974">
                  <c:v>-1.0995356735509143</c:v>
                </c:pt>
                <c:pt idx="975">
                  <c:v>-2.3219280948873622</c:v>
                </c:pt>
                <c:pt idx="976">
                  <c:v>1.4150374992788437</c:v>
                </c:pt>
                <c:pt idx="977">
                  <c:v>-1.5849625007211563</c:v>
                </c:pt>
                <c:pt idx="978">
                  <c:v>-1.2223924213364481</c:v>
                </c:pt>
                <c:pt idx="979">
                  <c:v>0.34792330342030681</c:v>
                </c:pt>
                <c:pt idx="980">
                  <c:v>-0.5849625007211563</c:v>
                </c:pt>
                <c:pt idx="981">
                  <c:v>1</c:v>
                </c:pt>
                <c:pt idx="982">
                  <c:v>0.26303440583379378</c:v>
                </c:pt>
                <c:pt idx="983">
                  <c:v>0.10691520391651189</c:v>
                </c:pt>
                <c:pt idx="984">
                  <c:v>-0.79836613883034957</c:v>
                </c:pt>
                <c:pt idx="985">
                  <c:v>0.5737352452979021</c:v>
                </c:pt>
                <c:pt idx="986">
                  <c:v>9.5157233040340045E-2</c:v>
                </c:pt>
                <c:pt idx="987">
                  <c:v>8.1300102101848223E-2</c:v>
                </c:pt>
                <c:pt idx="988">
                  <c:v>0</c:v>
                </c:pt>
                <c:pt idx="989">
                  <c:v>0.34792330342030681</c:v>
                </c:pt>
                <c:pt idx="990">
                  <c:v>0.49749965947081687</c:v>
                </c:pt>
                <c:pt idx="991">
                  <c:v>8.2462160191972972E-2</c:v>
                </c:pt>
                <c:pt idx="992">
                  <c:v>0.30985526258678731</c:v>
                </c:pt>
                <c:pt idx="993">
                  <c:v>1.1375035237499351</c:v>
                </c:pt>
                <c:pt idx="994">
                  <c:v>0.79646660591486806</c:v>
                </c:pt>
                <c:pt idx="995">
                  <c:v>1.2223924213364481</c:v>
                </c:pt>
                <c:pt idx="996">
                  <c:v>-0.26303440583379378</c:v>
                </c:pt>
                <c:pt idx="997">
                  <c:v>0.48542682717024171</c:v>
                </c:pt>
                <c:pt idx="998">
                  <c:v>0.4349370567165487</c:v>
                </c:pt>
                <c:pt idx="999">
                  <c:v>-0.96962635095648131</c:v>
                </c:pt>
                <c:pt idx="1000">
                  <c:v>-0.27753397552890902</c:v>
                </c:pt>
                <c:pt idx="1001">
                  <c:v>-1</c:v>
                </c:pt>
                <c:pt idx="1002">
                  <c:v>0.23446525363702297</c:v>
                </c:pt>
                <c:pt idx="1003">
                  <c:v>-1.7776075786635521</c:v>
                </c:pt>
                <c:pt idx="1004">
                  <c:v>-1.7369655941662063</c:v>
                </c:pt>
                <c:pt idx="1005">
                  <c:v>-0.7776075786635519</c:v>
                </c:pt>
                <c:pt idx="1006">
                  <c:v>-0.73696559416620622</c:v>
                </c:pt>
                <c:pt idx="1007">
                  <c:v>0.58496250072115619</c:v>
                </c:pt>
                <c:pt idx="1008">
                  <c:v>1</c:v>
                </c:pt>
                <c:pt idx="1009">
                  <c:v>2.8073549220576042</c:v>
                </c:pt>
                <c:pt idx="1010">
                  <c:v>0.17283659686221553</c:v>
                </c:pt>
                <c:pt idx="1011">
                  <c:v>1.2630344058337937</c:v>
                </c:pt>
                <c:pt idx="1012">
                  <c:v>0.23703919730084938</c:v>
                </c:pt>
                <c:pt idx="1013">
                  <c:v>-0.76184026280523554</c:v>
                </c:pt>
                <c:pt idx="1014">
                  <c:v>0.15754127698647999</c:v>
                </c:pt>
                <c:pt idx="1015">
                  <c:v>0.42955791701755563</c:v>
                </c:pt>
                <c:pt idx="1016">
                  <c:v>0.10746469736855141</c:v>
                </c:pt>
                <c:pt idx="1017">
                  <c:v>0.92961067210860204</c:v>
                </c:pt>
                <c:pt idx="1018">
                  <c:v>-7.8195044592991782E-3</c:v>
                </c:pt>
                <c:pt idx="1019">
                  <c:v>0.19481617698402309</c:v>
                </c:pt>
                <c:pt idx="1020">
                  <c:v>0.27417496343899417</c:v>
                </c:pt>
                <c:pt idx="1021">
                  <c:v>0.26678654069490138</c:v>
                </c:pt>
                <c:pt idx="1022">
                  <c:v>-0.35363695461470046</c:v>
                </c:pt>
                <c:pt idx="1023">
                  <c:v>0.16794463731407169</c:v>
                </c:pt>
                <c:pt idx="1024">
                  <c:v>0.3861826366066588</c:v>
                </c:pt>
                <c:pt idx="1025">
                  <c:v>8.3328383598896175E-2</c:v>
                </c:pt>
                <c:pt idx="1026">
                  <c:v>8.2989364671031365E-2</c:v>
                </c:pt>
                <c:pt idx="1027">
                  <c:v>0.51457317282975823</c:v>
                </c:pt>
                <c:pt idx="1028">
                  <c:v>-0.54432051622381028</c:v>
                </c:pt>
                <c:pt idx="1029">
                  <c:v>-0.12553088208385899</c:v>
                </c:pt>
                <c:pt idx="1030">
                  <c:v>0.27085391029309314</c:v>
                </c:pt>
                <c:pt idx="1031">
                  <c:v>0.61172941028394168</c:v>
                </c:pt>
                <c:pt idx="1032">
                  <c:v>0.39733549754538494</c:v>
                </c:pt>
                <c:pt idx="1033">
                  <c:v>-0.51937415909357942</c:v>
                </c:pt>
                <c:pt idx="1034">
                  <c:v>0.89812038598078636</c:v>
                </c:pt>
                <c:pt idx="1035">
                  <c:v>1.0874628412503395</c:v>
                </c:pt>
                <c:pt idx="1036">
                  <c:v>-0.33312630149222638</c:v>
                </c:pt>
                <c:pt idx="1037">
                  <c:v>0.46798637922780284</c:v>
                </c:pt>
                <c:pt idx="1038">
                  <c:v>-0.32577016118175656</c:v>
                </c:pt>
                <c:pt idx="1039">
                  <c:v>0.39707095274939497</c:v>
                </c:pt>
                <c:pt idx="1040">
                  <c:v>0.46133115155277865</c:v>
                </c:pt>
                <c:pt idx="1041">
                  <c:v>0.28950661719498505</c:v>
                </c:pt>
                <c:pt idx="1042">
                  <c:v>0.50947230113689279</c:v>
                </c:pt>
                <c:pt idx="1043">
                  <c:v>0</c:v>
                </c:pt>
                <c:pt idx="1044">
                  <c:v>-1.273018494406416</c:v>
                </c:pt>
                <c:pt idx="1045">
                  <c:v>0.60572106088795374</c:v>
                </c:pt>
                <c:pt idx="1046">
                  <c:v>-0.69187770463766807</c:v>
                </c:pt>
                <c:pt idx="1047">
                  <c:v>-0.39592867633113921</c:v>
                </c:pt>
                <c:pt idx="1048">
                  <c:v>-0.24100809950379493</c:v>
                </c:pt>
                <c:pt idx="1049">
                  <c:v>0.14828000740233269</c:v>
                </c:pt>
                <c:pt idx="1050">
                  <c:v>-1.6629650127224294</c:v>
                </c:pt>
                <c:pt idx="1051">
                  <c:v>1.5025003405291835</c:v>
                </c:pt>
                <c:pt idx="1052">
                  <c:v>-0.51937415909357942</c:v>
                </c:pt>
                <c:pt idx="1053">
                  <c:v>1.8859027251315771E-2</c:v>
                </c:pt>
                <c:pt idx="1054">
                  <c:v>-2</c:v>
                </c:pt>
                <c:pt idx="1055">
                  <c:v>1.5025003405291835</c:v>
                </c:pt>
                <c:pt idx="1056">
                  <c:v>-0.5405683813627028</c:v>
                </c:pt>
                <c:pt idx="1057">
                  <c:v>-0.22315838633500282</c:v>
                </c:pt>
                <c:pt idx="1058">
                  <c:v>-0.92056553250559514</c:v>
                </c:pt>
                <c:pt idx="1059">
                  <c:v>0.5360529002402098</c:v>
                </c:pt>
                <c:pt idx="1060">
                  <c:v>-1.84799690655495</c:v>
                </c:pt>
                <c:pt idx="1061">
                  <c:v>-1.273018494406416</c:v>
                </c:pt>
                <c:pt idx="1062">
                  <c:v>1.5849625007211563</c:v>
                </c:pt>
                <c:pt idx="1063">
                  <c:v>-1</c:v>
                </c:pt>
                <c:pt idx="1064">
                  <c:v>0.35755200461808373</c:v>
                </c:pt>
                <c:pt idx="1065">
                  <c:v>-0.20645087746742632</c:v>
                </c:pt>
                <c:pt idx="1066">
                  <c:v>0.45251220469750669</c:v>
                </c:pt>
                <c:pt idx="1067">
                  <c:v>0.11103131238874395</c:v>
                </c:pt>
                <c:pt idx="1068">
                  <c:v>0.23029761942179419</c:v>
                </c:pt>
                <c:pt idx="1069">
                  <c:v>-0.94555221597762351</c:v>
                </c:pt>
                <c:pt idx="1070">
                  <c:v>-0.78427130894456287</c:v>
                </c:pt>
                <c:pt idx="1071">
                  <c:v>0.60145062350972511</c:v>
                </c:pt>
                <c:pt idx="1072">
                  <c:v>-0.47248777146274373</c:v>
                </c:pt>
                <c:pt idx="1073">
                  <c:v>-0.64154602908752356</c:v>
                </c:pt>
                <c:pt idx="1074">
                  <c:v>0.20810819533020031</c:v>
                </c:pt>
                <c:pt idx="1075">
                  <c:v>-7.6452060437873198E-2</c:v>
                </c:pt>
                <c:pt idx="1076">
                  <c:v>0.93288580414146305</c:v>
                </c:pt>
                <c:pt idx="1077">
                  <c:v>0.15754127698647999</c:v>
                </c:pt>
                <c:pt idx="1078">
                  <c:v>0.53343220008107417</c:v>
                </c:pt>
                <c:pt idx="1079">
                  <c:v>-0.27830116248710429</c:v>
                </c:pt>
                <c:pt idx="1080">
                  <c:v>-0.16046467219324609</c:v>
                </c:pt>
                <c:pt idx="1081">
                  <c:v>4.7305714778356822E-2</c:v>
                </c:pt>
                <c:pt idx="1082">
                  <c:v>-0.43063435432986236</c:v>
                </c:pt>
                <c:pt idx="1083">
                  <c:v>0.50814690367032533</c:v>
                </c:pt>
                <c:pt idx="1084">
                  <c:v>-1.4739311883324124</c:v>
                </c:pt>
                <c:pt idx="1085">
                  <c:v>1.5145731728297582</c:v>
                </c:pt>
                <c:pt idx="1086">
                  <c:v>-3.1699250014423126</c:v>
                </c:pt>
                <c:pt idx="1087">
                  <c:v>0.91753783980802706</c:v>
                </c:pt>
                <c:pt idx="1088">
                  <c:v>-1.5849625007211563</c:v>
                </c:pt>
                <c:pt idx="1089">
                  <c:v>1.4150374992788437</c:v>
                </c:pt>
                <c:pt idx="1090">
                  <c:v>-0.45943161863729726</c:v>
                </c:pt>
                <c:pt idx="1091">
                  <c:v>-0.37851162325372978</c:v>
                </c:pt>
                <c:pt idx="1092">
                  <c:v>0.10691520391651189</c:v>
                </c:pt>
                <c:pt idx="1093">
                  <c:v>2.4150374992788439</c:v>
                </c:pt>
                <c:pt idx="1094">
                  <c:v>1.925999418556223</c:v>
                </c:pt>
                <c:pt idx="1095">
                  <c:v>-1.3785116232537298</c:v>
                </c:pt>
                <c:pt idx="1096">
                  <c:v>0.70043971814109218</c:v>
                </c:pt>
                <c:pt idx="1097">
                  <c:v>0.51457317282975823</c:v>
                </c:pt>
                <c:pt idx="1098">
                  <c:v>1</c:v>
                </c:pt>
                <c:pt idx="1099">
                  <c:v>-1</c:v>
                </c:pt>
                <c:pt idx="1100">
                  <c:v>0.12775554719837268</c:v>
                </c:pt>
                <c:pt idx="1101">
                  <c:v>-0.32361447151524902</c:v>
                </c:pt>
                <c:pt idx="1102">
                  <c:v>7.4000581443776775E-2</c:v>
                </c:pt>
                <c:pt idx="1103">
                  <c:v>0.19001641938178127</c:v>
                </c:pt>
                <c:pt idx="1104">
                  <c:v>0.69333866176594805</c:v>
                </c:pt>
                <c:pt idx="1105">
                  <c:v>-0.93859945533585676</c:v>
                </c:pt>
                <c:pt idx="1106">
                  <c:v>-9.9535673550914402E-2</c:v>
                </c:pt>
                <c:pt idx="1107">
                  <c:v>-1.1926450779423958</c:v>
                </c:pt>
                <c:pt idx="1108">
                  <c:v>-1.2630344058337937</c:v>
                </c:pt>
                <c:pt idx="1109">
                  <c:v>0.79354912253257359</c:v>
                </c:pt>
                <c:pt idx="1110">
                  <c:v>-0.23132554610645564</c:v>
                </c:pt>
                <c:pt idx="1111">
                  <c:v>-0.32192809488736229</c:v>
                </c:pt>
                <c:pt idx="1112">
                  <c:v>0.35614381022527536</c:v>
                </c:pt>
                <c:pt idx="1113">
                  <c:v>0.27753397552890896</c:v>
                </c:pt>
                <c:pt idx="1114">
                  <c:v>0.24997825300834758</c:v>
                </c:pt>
                <c:pt idx="1115">
                  <c:v>0.85982234195173979</c:v>
                </c:pt>
                <c:pt idx="1116">
                  <c:v>-0.74846123300403555</c:v>
                </c:pt>
                <c:pt idx="1117">
                  <c:v>3.2789935117669415E-2</c:v>
                </c:pt>
                <c:pt idx="1118">
                  <c:v>-5.4447784022376468E-2</c:v>
                </c:pt>
                <c:pt idx="1119">
                  <c:v>0</c:v>
                </c:pt>
                <c:pt idx="1120">
                  <c:v>-0.97575245375332287</c:v>
                </c:pt>
                <c:pt idx="1121">
                  <c:v>-0.13006054056437286</c:v>
                </c:pt>
                <c:pt idx="1122">
                  <c:v>-0.47130571892558898</c:v>
                </c:pt>
                <c:pt idx="1123">
                  <c:v>-1.1154772174199359</c:v>
                </c:pt>
                <c:pt idx="1124">
                  <c:v>-0.18641312423088136</c:v>
                </c:pt>
                <c:pt idx="1125">
                  <c:v>6.0541541935050874E-2</c:v>
                </c:pt>
                <c:pt idx="1126">
                  <c:v>0.55942740861401863</c:v>
                </c:pt>
                <c:pt idx="1127">
                  <c:v>-9.8180393938903418E-2</c:v>
                </c:pt>
                <c:pt idx="1128">
                  <c:v>-1.4947646917495778</c:v>
                </c:pt>
                <c:pt idx="1129">
                  <c:v>1.2537565922457832</c:v>
                </c:pt>
                <c:pt idx="1130">
                  <c:v>0.29956028185890793</c:v>
                </c:pt>
                <c:pt idx="1131">
                  <c:v>-0.29310525972160839</c:v>
                </c:pt>
                <c:pt idx="1132">
                  <c:v>0.4394216579058029</c:v>
                </c:pt>
                <c:pt idx="1133">
                  <c:v>0.20481979188849819</c:v>
                </c:pt>
                <c:pt idx="1134">
                  <c:v>9.1147888058195431E-2</c:v>
                </c:pt>
                <c:pt idx="1135">
                  <c:v>0.16992500144231237</c:v>
                </c:pt>
                <c:pt idx="1136">
                  <c:v>-0.84799690655494997</c:v>
                </c:pt>
                <c:pt idx="1137">
                  <c:v>0.37958866327455415</c:v>
                </c:pt>
                <c:pt idx="1138">
                  <c:v>0</c:v>
                </c:pt>
                <c:pt idx="1139">
                  <c:v>2.1699250014423126</c:v>
                </c:pt>
                <c:pt idx="1140">
                  <c:v>-0.26303440583379378</c:v>
                </c:pt>
                <c:pt idx="1141">
                  <c:v>1.1699250014423124</c:v>
                </c:pt>
                <c:pt idx="1142">
                  <c:v>0.5599584945912619</c:v>
                </c:pt>
                <c:pt idx="1143">
                  <c:v>-0.79141337818858271</c:v>
                </c:pt>
                <c:pt idx="1144">
                  <c:v>0.87446911791614101</c:v>
                </c:pt>
                <c:pt idx="1145">
                  <c:v>-0.13210353600734515</c:v>
                </c:pt>
                <c:pt idx="1146">
                  <c:v>0.47490895525624249</c:v>
                </c:pt>
                <c:pt idx="1147">
                  <c:v>-0.49957100949051164</c:v>
                </c:pt>
                <c:pt idx="1148">
                  <c:v>0.34513548604868749</c:v>
                </c:pt>
                <c:pt idx="1149">
                  <c:v>0.15527822547791084</c:v>
                </c:pt>
                <c:pt idx="1150">
                  <c:v>0.24511249783653138</c:v>
                </c:pt>
                <c:pt idx="1151">
                  <c:v>0.29444735846525527</c:v>
                </c:pt>
                <c:pt idx="1152">
                  <c:v>3.9528364186637278E-2</c:v>
                </c:pt>
                <c:pt idx="1153">
                  <c:v>2.2479275134435857</c:v>
                </c:pt>
                <c:pt idx="1154">
                  <c:v>1.0780025120012733</c:v>
                </c:pt>
                <c:pt idx="1155">
                  <c:v>-0.5849625007211563</c:v>
                </c:pt>
                <c:pt idx="1156">
                  <c:v>-0.65207669657969325</c:v>
                </c:pt>
                <c:pt idx="1157">
                  <c:v>-2.4594316186372973</c:v>
                </c:pt>
                <c:pt idx="1158">
                  <c:v>0.4150374992788437</c:v>
                </c:pt>
                <c:pt idx="1159">
                  <c:v>-1.5849625007211563</c:v>
                </c:pt>
                <c:pt idx="1160">
                  <c:v>1.3219280948873624</c:v>
                </c:pt>
                <c:pt idx="1161">
                  <c:v>-1.7369655941662063</c:v>
                </c:pt>
                <c:pt idx="1162">
                  <c:v>0.34532852746743931</c:v>
                </c:pt>
                <c:pt idx="1163">
                  <c:v>-8.8238503870061488E-3</c:v>
                </c:pt>
                <c:pt idx="1164">
                  <c:v>1.0356239097307214</c:v>
                </c:pt>
                <c:pt idx="1165">
                  <c:v>-0.5849625007211563</c:v>
                </c:pt>
                <c:pt idx="1166">
                  <c:v>-0.19930880822340669</c:v>
                </c:pt>
                <c:pt idx="1167">
                  <c:v>0.38994651831601329</c:v>
                </c:pt>
                <c:pt idx="1168">
                  <c:v>-1.6629650127224294</c:v>
                </c:pt>
                <c:pt idx="1169">
                  <c:v>-2.1154772174199361</c:v>
                </c:pt>
                <c:pt idx="1170">
                  <c:v>-1.2630344058337937</c:v>
                </c:pt>
                <c:pt idx="1171">
                  <c:v>0.80735492205760406</c:v>
                </c:pt>
                <c:pt idx="1172">
                  <c:v>-1.5849625007211563</c:v>
                </c:pt>
                <c:pt idx="1173">
                  <c:v>0.2801079191927352</c:v>
                </c:pt>
                <c:pt idx="1174">
                  <c:v>-0.21150410519371177</c:v>
                </c:pt>
                <c:pt idx="1175">
                  <c:v>-0.77372414417632396</c:v>
                </c:pt>
                <c:pt idx="1176">
                  <c:v>-0.53915881110803132</c:v>
                </c:pt>
                <c:pt idx="1177">
                  <c:v>-0.31194400631474017</c:v>
                </c:pt>
                <c:pt idx="1178">
                  <c:v>1.925999418556223</c:v>
                </c:pt>
                <c:pt idx="1179">
                  <c:v>-0.4715044509378723</c:v>
                </c:pt>
                <c:pt idx="1180">
                  <c:v>0.20415906595943661</c:v>
                </c:pt>
                <c:pt idx="1181">
                  <c:v>0.48260078309147836</c:v>
                </c:pt>
                <c:pt idx="1182">
                  <c:v>7.4365888417815378E-3</c:v>
                </c:pt>
                <c:pt idx="1183">
                  <c:v>0.57257877626532383</c:v>
                </c:pt>
                <c:pt idx="1184">
                  <c:v>0.80735492205760406</c:v>
                </c:pt>
                <c:pt idx="1185">
                  <c:v>-0.72698150559358421</c:v>
                </c:pt>
                <c:pt idx="1186">
                  <c:v>-0.43440282414577491</c:v>
                </c:pt>
                <c:pt idx="1187">
                  <c:v>0.42449782852791001</c:v>
                </c:pt>
                <c:pt idx="1188">
                  <c:v>3.3947331923337536E-2</c:v>
                </c:pt>
                <c:pt idx="1189">
                  <c:v>9.2480768020157013E-3</c:v>
                </c:pt>
                <c:pt idx="1190">
                  <c:v>0.63294252962297792</c:v>
                </c:pt>
                <c:pt idx="1191">
                  <c:v>3</c:v>
                </c:pt>
                <c:pt idx="1192">
                  <c:v>0.76553474636297703</c:v>
                </c:pt>
                <c:pt idx="1193">
                  <c:v>1.7369655941662063</c:v>
                </c:pt>
                <c:pt idx="1194">
                  <c:v>-0.45943161863729726</c:v>
                </c:pt>
                <c:pt idx="1195">
                  <c:v>-0.4694852833012203</c:v>
                </c:pt>
                <c:pt idx="1196">
                  <c:v>1</c:v>
                </c:pt>
                <c:pt idx="1197">
                  <c:v>0.4150374992788437</c:v>
                </c:pt>
                <c:pt idx="1198">
                  <c:v>0.10691520391651189</c:v>
                </c:pt>
                <c:pt idx="1199">
                  <c:v>0</c:v>
                </c:pt>
                <c:pt idx="1200">
                  <c:v>-1.2895066171949847</c:v>
                </c:pt>
                <c:pt idx="1201">
                  <c:v>0.18057224564182084</c:v>
                </c:pt>
                <c:pt idx="1202">
                  <c:v>0</c:v>
                </c:pt>
                <c:pt idx="1203">
                  <c:v>-0.72582503656100594</c:v>
                </c:pt>
                <c:pt idx="1204">
                  <c:v>-0.34395440121736137</c:v>
                </c:pt>
                <c:pt idx="1205">
                  <c:v>0.20858662181141729</c:v>
                </c:pt>
                <c:pt idx="1206">
                  <c:v>0.10691520391651189</c:v>
                </c:pt>
                <c:pt idx="1207">
                  <c:v>0.53465741887309071</c:v>
                </c:pt>
                <c:pt idx="1208">
                  <c:v>-0.23132554610645564</c:v>
                </c:pt>
                <c:pt idx="1209">
                  <c:v>1.7004397181410922</c:v>
                </c:pt>
                <c:pt idx="1210">
                  <c:v>-0.29545588352617136</c:v>
                </c:pt>
                <c:pt idx="1211">
                  <c:v>0.18641312423088138</c:v>
                </c:pt>
                <c:pt idx="1212">
                  <c:v>-0.45519462575082664</c:v>
                </c:pt>
                <c:pt idx="1213">
                  <c:v>0.10496955960154247</c:v>
                </c:pt>
                <c:pt idx="1214">
                  <c:v>-0.1643868179008823</c:v>
                </c:pt>
                <c:pt idx="1215">
                  <c:v>1.6780719051126378</c:v>
                </c:pt>
                <c:pt idx="1216">
                  <c:v>1.4150374992788437</c:v>
                </c:pt>
                <c:pt idx="1217">
                  <c:v>-0.67807190511263771</c:v>
                </c:pt>
                <c:pt idx="1218">
                  <c:v>0.25601397815602139</c:v>
                </c:pt>
                <c:pt idx="1219">
                  <c:v>-1.4739311883324124</c:v>
                </c:pt>
                <c:pt idx="1220">
                  <c:v>-0.81713594285018953</c:v>
                </c:pt>
                <c:pt idx="1221">
                  <c:v>-0.31146109583629367</c:v>
                </c:pt>
                <c:pt idx="1222">
                  <c:v>0.61297687689075275</c:v>
                </c:pt>
                <c:pt idx="1223">
                  <c:v>1.5849625007211563</c:v>
                </c:pt>
                <c:pt idx="1224">
                  <c:v>-0.1154772174199359</c:v>
                </c:pt>
                <c:pt idx="1225">
                  <c:v>0.26628006533744791</c:v>
                </c:pt>
                <c:pt idx="1226">
                  <c:v>-0.74474294475792546</c:v>
                </c:pt>
                <c:pt idx="1227">
                  <c:v>1.1312445332782528</c:v>
                </c:pt>
                <c:pt idx="1228">
                  <c:v>0.57619229109342418</c:v>
                </c:pt>
                <c:pt idx="1229">
                  <c:v>-1.7655347463629771</c:v>
                </c:pt>
                <c:pt idx="1230">
                  <c:v>1.2223924213364481</c:v>
                </c:pt>
                <c:pt idx="1231">
                  <c:v>-1.0874628412503395</c:v>
                </c:pt>
                <c:pt idx="1232">
                  <c:v>-0.18442457113742744</c:v>
                </c:pt>
                <c:pt idx="1233">
                  <c:v>-1.0588936890535685</c:v>
                </c:pt>
                <c:pt idx="1234">
                  <c:v>-0.49304001128011699</c:v>
                </c:pt>
                <c:pt idx="1235">
                  <c:v>0.24792751344358552</c:v>
                </c:pt>
                <c:pt idx="1236">
                  <c:v>5.6583528366367514E-2</c:v>
                </c:pt>
                <c:pt idx="1237">
                  <c:v>0</c:v>
                </c:pt>
                <c:pt idx="1238">
                  <c:v>-0.29490492112081584</c:v>
                </c:pt>
                <c:pt idx="1239">
                  <c:v>-0.5849625007211563</c:v>
                </c:pt>
                <c:pt idx="1240">
                  <c:v>-0.23786383009888792</c:v>
                </c:pt>
                <c:pt idx="1241">
                  <c:v>0.37381483655233083</c:v>
                </c:pt>
                <c:pt idx="1242">
                  <c:v>-0.86434490064243363</c:v>
                </c:pt>
                <c:pt idx="1243">
                  <c:v>0.88752527074158749</c:v>
                </c:pt>
                <c:pt idx="1244">
                  <c:v>-4.5803689613124789E-2</c:v>
                </c:pt>
                <c:pt idx="1245">
                  <c:v>-0.35363695461470046</c:v>
                </c:pt>
                <c:pt idx="1246">
                  <c:v>-1.1622714288988771</c:v>
                </c:pt>
                <c:pt idx="1247">
                  <c:v>0.49957100949051153</c:v>
                </c:pt>
                <c:pt idx="1248">
                  <c:v>0.31781980058511733</c:v>
                </c:pt>
                <c:pt idx="1249">
                  <c:v>1.2016338611696504</c:v>
                </c:pt>
                <c:pt idx="1250">
                  <c:v>-0.60407132366886074</c:v>
                </c:pt>
                <c:pt idx="1251">
                  <c:v>-2.5849625007211561</c:v>
                </c:pt>
                <c:pt idx="1252">
                  <c:v>-3</c:v>
                </c:pt>
                <c:pt idx="1253">
                  <c:v>0</c:v>
                </c:pt>
                <c:pt idx="1254">
                  <c:v>-0.84130225398094183</c:v>
                </c:pt>
                <c:pt idx="1255">
                  <c:v>0.52000705888038623</c:v>
                </c:pt>
                <c:pt idx="1256">
                  <c:v>-1.2954558835261714</c:v>
                </c:pt>
                <c:pt idx="1257">
                  <c:v>0.45943161863729726</c:v>
                </c:pt>
                <c:pt idx="1258">
                  <c:v>0.57954900453479197</c:v>
                </c:pt>
                <c:pt idx="1259">
                  <c:v>-0.91253715874966068</c:v>
                </c:pt>
                <c:pt idx="1260">
                  <c:v>-0.89308479608348823</c:v>
                </c:pt>
                <c:pt idx="1261">
                  <c:v>0.12928301694496647</c:v>
                </c:pt>
                <c:pt idx="1262">
                  <c:v>-0.11103131238874385</c:v>
                </c:pt>
                <c:pt idx="1263">
                  <c:v>-9.6215315259303186E-2</c:v>
                </c:pt>
                <c:pt idx="1264">
                  <c:v>1.1096244911744984</c:v>
                </c:pt>
                <c:pt idx="1265">
                  <c:v>-0.34577483684173016</c:v>
                </c:pt>
                <c:pt idx="1266">
                  <c:v>0.27301849440641585</c:v>
                </c:pt>
                <c:pt idx="1267">
                  <c:v>0.50479215203717276</c:v>
                </c:pt>
                <c:pt idx="1268">
                  <c:v>-0.22948184612276734</c:v>
                </c:pt>
                <c:pt idx="1269">
                  <c:v>0.25431718873268483</c:v>
                </c:pt>
                <c:pt idx="1270">
                  <c:v>0.39554132365304678</c:v>
                </c:pt>
                <c:pt idx="1271">
                  <c:v>-1.2370391973008494</c:v>
                </c:pt>
                <c:pt idx="1272">
                  <c:v>1.0506260730699681</c:v>
                </c:pt>
                <c:pt idx="1273">
                  <c:v>-0.93859945533585676</c:v>
                </c:pt>
                <c:pt idx="1274">
                  <c:v>0.2954558835261713</c:v>
                </c:pt>
                <c:pt idx="1275">
                  <c:v>-8.7462841250339429E-2</c:v>
                </c:pt>
                <c:pt idx="1276">
                  <c:v>-0.70043971814109218</c:v>
                </c:pt>
                <c:pt idx="1277">
                  <c:v>-1.2115041051937117</c:v>
                </c:pt>
                <c:pt idx="1278">
                  <c:v>-0.49957100949051164</c:v>
                </c:pt>
                <c:pt idx="1279">
                  <c:v>3.3166863935199381E-2</c:v>
                </c:pt>
                <c:pt idx="1280">
                  <c:v>-0.27229732716276189</c:v>
                </c:pt>
                <c:pt idx="1281">
                  <c:v>0.19264507794239583</c:v>
                </c:pt>
                <c:pt idx="1282">
                  <c:v>0.78318861092685177</c:v>
                </c:pt>
                <c:pt idx="1283">
                  <c:v>0.51937415909357942</c:v>
                </c:pt>
                <c:pt idx="1284">
                  <c:v>-0.52674788677586049</c:v>
                </c:pt>
                <c:pt idx="1285">
                  <c:v>-0.39078995303216663</c:v>
                </c:pt>
                <c:pt idx="1286">
                  <c:v>-0.80735492205760429</c:v>
                </c:pt>
                <c:pt idx="1287">
                  <c:v>-0.87446911791614124</c:v>
                </c:pt>
                <c:pt idx="1288">
                  <c:v>-0.5849625007211563</c:v>
                </c:pt>
                <c:pt idx="1289">
                  <c:v>-5.8102954563568281E-2</c:v>
                </c:pt>
                <c:pt idx="1290">
                  <c:v>1.2410080995037951</c:v>
                </c:pt>
                <c:pt idx="1291">
                  <c:v>-0.25633975325978547</c:v>
                </c:pt>
                <c:pt idx="1292">
                  <c:v>6.228427825434274E-2</c:v>
                </c:pt>
                <c:pt idx="1293">
                  <c:v>-1.7776075786635521</c:v>
                </c:pt>
                <c:pt idx="1294">
                  <c:v>0.87869370377786649</c:v>
                </c:pt>
                <c:pt idx="1295">
                  <c:v>-0.8687554667217473</c:v>
                </c:pt>
                <c:pt idx="1296">
                  <c:v>-0.70043971814109218</c:v>
                </c:pt>
                <c:pt idx="1297">
                  <c:v>0</c:v>
                </c:pt>
                <c:pt idx="1298">
                  <c:v>-2.8014376169596636E-2</c:v>
                </c:pt>
                <c:pt idx="1299">
                  <c:v>-1.4947646917495778</c:v>
                </c:pt>
                <c:pt idx="1300">
                  <c:v>-2.3219280948873622</c:v>
                </c:pt>
                <c:pt idx="1301">
                  <c:v>1.3219280948873624</c:v>
                </c:pt>
                <c:pt idx="1302">
                  <c:v>1.2115041051937119</c:v>
                </c:pt>
                <c:pt idx="1303">
                  <c:v>0</c:v>
                </c:pt>
                <c:pt idx="1304">
                  <c:v>0.80735492205760406</c:v>
                </c:pt>
                <c:pt idx="1305">
                  <c:v>1.0324214776923775</c:v>
                </c:pt>
                <c:pt idx="1306">
                  <c:v>0.16411937976110655</c:v>
                </c:pt>
                <c:pt idx="1307">
                  <c:v>-0.61667136044849435</c:v>
                </c:pt>
                <c:pt idx="1308">
                  <c:v>-0.97575245375332287</c:v>
                </c:pt>
                <c:pt idx="1309">
                  <c:v>1.6520766965796934</c:v>
                </c:pt>
                <c:pt idx="1310">
                  <c:v>1.1575412769864799</c:v>
                </c:pt>
                <c:pt idx="1311">
                  <c:v>-2.3219280948873622</c:v>
                </c:pt>
                <c:pt idx="1312">
                  <c:v>1.4854268271702415</c:v>
                </c:pt>
                <c:pt idx="1313">
                  <c:v>2.3219280948873622</c:v>
                </c:pt>
                <c:pt idx="1314">
                  <c:v>1</c:v>
                </c:pt>
                <c:pt idx="1315">
                  <c:v>0.62803122261304212</c:v>
                </c:pt>
                <c:pt idx="1316">
                  <c:v>-0.19264507794239591</c:v>
                </c:pt>
                <c:pt idx="1317">
                  <c:v>0.58496250072115619</c:v>
                </c:pt>
                <c:pt idx="1318">
                  <c:v>-0.84799690655494997</c:v>
                </c:pt>
                <c:pt idx="1319">
                  <c:v>-5.3439258961460442E-2</c:v>
                </c:pt>
                <c:pt idx="1320">
                  <c:v>-2</c:v>
                </c:pt>
                <c:pt idx="1321">
                  <c:v>-0.50404250533758865</c:v>
                </c:pt>
                <c:pt idx="1322">
                  <c:v>-0.35363695461470046</c:v>
                </c:pt>
                <c:pt idx="1323">
                  <c:v>-0.76553474636297703</c:v>
                </c:pt>
                <c:pt idx="1324">
                  <c:v>0.10362263107415744</c:v>
                </c:pt>
                <c:pt idx="1325">
                  <c:v>-9.1838867065076796E-2</c:v>
                </c:pt>
                <c:pt idx="1326">
                  <c:v>0.47916783669855956</c:v>
                </c:pt>
                <c:pt idx="1327">
                  <c:v>0.28293396327149861</c:v>
                </c:pt>
                <c:pt idx="1328">
                  <c:v>-1</c:v>
                </c:pt>
                <c:pt idx="1329">
                  <c:v>8.7462841250339401E-2</c:v>
                </c:pt>
                <c:pt idx="1330">
                  <c:v>0.85315861167072882</c:v>
                </c:pt>
                <c:pt idx="1331">
                  <c:v>-0.9475325801058645</c:v>
                </c:pt>
                <c:pt idx="1332">
                  <c:v>-0.60407132366886074</c:v>
                </c:pt>
                <c:pt idx="1333">
                  <c:v>-0.21572869105543707</c:v>
                </c:pt>
                <c:pt idx="1334">
                  <c:v>0.13430109171159113</c:v>
                </c:pt>
                <c:pt idx="1335">
                  <c:v>0.25375659224578306</c:v>
                </c:pt>
                <c:pt idx="1336">
                  <c:v>-1.2094533656289499</c:v>
                </c:pt>
                <c:pt idx="1337">
                  <c:v>-1.1468413883292712</c:v>
                </c:pt>
                <c:pt idx="1338">
                  <c:v>0.32192809488736235</c:v>
                </c:pt>
                <c:pt idx="1339">
                  <c:v>0.32192809488736235</c:v>
                </c:pt>
                <c:pt idx="1340">
                  <c:v>-0.32192809488736229</c:v>
                </c:pt>
                <c:pt idx="1341">
                  <c:v>0.15200309344505006</c:v>
                </c:pt>
                <c:pt idx="1342">
                  <c:v>-0.31616224919603775</c:v>
                </c:pt>
                <c:pt idx="1343">
                  <c:v>3.7152998417466138E-2</c:v>
                </c:pt>
                <c:pt idx="1344">
                  <c:v>-0.3344190390705592</c:v>
                </c:pt>
                <c:pt idx="1345">
                  <c:v>-0.46365620449902273</c:v>
                </c:pt>
                <c:pt idx="1346">
                  <c:v>0.52083216330144055</c:v>
                </c:pt>
                <c:pt idx="1347">
                  <c:v>-0.2479275134435856</c:v>
                </c:pt>
                <c:pt idx="1348">
                  <c:v>0.33479024582441186</c:v>
                </c:pt>
                <c:pt idx="1349">
                  <c:v>0.55639334852438538</c:v>
                </c:pt>
                <c:pt idx="1350">
                  <c:v>0.22239242133644802</c:v>
                </c:pt>
                <c:pt idx="1351">
                  <c:v>-0.60266450245461511</c:v>
                </c:pt>
                <c:pt idx="1352">
                  <c:v>-0.84799690655494997</c:v>
                </c:pt>
                <c:pt idx="1353">
                  <c:v>1.0356239097307214</c:v>
                </c:pt>
                <c:pt idx="1354">
                  <c:v>-0.42449782852791001</c:v>
                </c:pt>
                <c:pt idx="1355">
                  <c:v>0</c:v>
                </c:pt>
                <c:pt idx="1356">
                  <c:v>4.2836197910257778E-2</c:v>
                </c:pt>
                <c:pt idx="1357">
                  <c:v>0.15002544400460749</c:v>
                </c:pt>
                <c:pt idx="1358">
                  <c:v>2.1826362453178313E-2</c:v>
                </c:pt>
                <c:pt idx="1359">
                  <c:v>0.1100894517116555</c:v>
                </c:pt>
                <c:pt idx="1360">
                  <c:v>-6.8712750084014201E-2</c:v>
                </c:pt>
                <c:pt idx="1361">
                  <c:v>0.13972476366661321</c:v>
                </c:pt>
                <c:pt idx="1362">
                  <c:v>0.20945336562894978</c:v>
                </c:pt>
                <c:pt idx="1363">
                  <c:v>-0.76938707185858368</c:v>
                </c:pt>
                <c:pt idx="1364">
                  <c:v>-3</c:v>
                </c:pt>
                <c:pt idx="1365">
                  <c:v>0.62803122261304212</c:v>
                </c:pt>
                <c:pt idx="1366">
                  <c:v>1.5849625007211563</c:v>
                </c:pt>
                <c:pt idx="1367">
                  <c:v>-0.67807190511263771</c:v>
                </c:pt>
                <c:pt idx="1368">
                  <c:v>0.61667136044849447</c:v>
                </c:pt>
                <c:pt idx="1369">
                  <c:v>0.40335569423120843</c:v>
                </c:pt>
                <c:pt idx="1370">
                  <c:v>-0.32192809488736229</c:v>
                </c:pt>
                <c:pt idx="1371">
                  <c:v>-1.0506260730699681</c:v>
                </c:pt>
                <c:pt idx="1372">
                  <c:v>-0.48938484073892513</c:v>
                </c:pt>
                <c:pt idx="1373">
                  <c:v>-9.0197808971578142E-2</c:v>
                </c:pt>
                <c:pt idx="1374">
                  <c:v>-4.3068721891885979E-2</c:v>
                </c:pt>
                <c:pt idx="1375">
                  <c:v>0.42057568282027369</c:v>
                </c:pt>
                <c:pt idx="1376">
                  <c:v>1.9068905956085187</c:v>
                </c:pt>
                <c:pt idx="1377">
                  <c:v>-2.3219280948873622</c:v>
                </c:pt>
                <c:pt idx="1378">
                  <c:v>0.36545547042828341</c:v>
                </c:pt>
                <c:pt idx="1379">
                  <c:v>1.2479275134435854</c:v>
                </c:pt>
                <c:pt idx="1380">
                  <c:v>1.1699250014423124</c:v>
                </c:pt>
                <c:pt idx="1381">
                  <c:v>-1.3785116232537298</c:v>
                </c:pt>
                <c:pt idx="1382">
                  <c:v>-0.30812229536233188</c:v>
                </c:pt>
                <c:pt idx="1383">
                  <c:v>-0.70043971814109218</c:v>
                </c:pt>
                <c:pt idx="1384">
                  <c:v>0.51457317282975823</c:v>
                </c:pt>
                <c:pt idx="1385">
                  <c:v>8.1529885496598467E-2</c:v>
                </c:pt>
                <c:pt idx="1386">
                  <c:v>-0.5849625007211563</c:v>
                </c:pt>
                <c:pt idx="1387">
                  <c:v>0.5405683813627028</c:v>
                </c:pt>
                <c:pt idx="1388">
                  <c:v>-0.68805599368525971</c:v>
                </c:pt>
                <c:pt idx="1389">
                  <c:v>-0.38702312310924736</c:v>
                </c:pt>
                <c:pt idx="1390">
                  <c:v>0.82597060022495106</c:v>
                </c:pt>
                <c:pt idx="1391">
                  <c:v>-1.2223924213364481</c:v>
                </c:pt>
                <c:pt idx="1392">
                  <c:v>-0.21254463538010077</c:v>
                </c:pt>
                <c:pt idx="1393">
                  <c:v>0.32192809488736235</c:v>
                </c:pt>
                <c:pt idx="1394">
                  <c:v>-0.33703498727757075</c:v>
                </c:pt>
                <c:pt idx="1395">
                  <c:v>-0.56071495447447894</c:v>
                </c:pt>
                <c:pt idx="1396">
                  <c:v>-0.84799690655494997</c:v>
                </c:pt>
                <c:pt idx="1397">
                  <c:v>-0.34103691783506696</c:v>
                </c:pt>
                <c:pt idx="1398">
                  <c:v>-0.28950661719498483</c:v>
                </c:pt>
                <c:pt idx="1399">
                  <c:v>-7.2149785755835416E-2</c:v>
                </c:pt>
                <c:pt idx="1400">
                  <c:v>0.38466385023532507</c:v>
                </c:pt>
                <c:pt idx="1401">
                  <c:v>1.8073549220576042</c:v>
                </c:pt>
                <c:pt idx="1402">
                  <c:v>0.73696559416620622</c:v>
                </c:pt>
                <c:pt idx="1403">
                  <c:v>0.15200309344505006</c:v>
                </c:pt>
                <c:pt idx="1404">
                  <c:v>9.4603292490662277E-3</c:v>
                </c:pt>
                <c:pt idx="1405">
                  <c:v>1.7776075786635521</c:v>
                </c:pt>
                <c:pt idx="1406">
                  <c:v>1.0310268956206246</c:v>
                </c:pt>
                <c:pt idx="1407">
                  <c:v>0.64154602908752378</c:v>
                </c:pt>
                <c:pt idx="1408">
                  <c:v>-0.38702312310924736</c:v>
                </c:pt>
                <c:pt idx="1409">
                  <c:v>1.6520766965796934</c:v>
                </c:pt>
                <c:pt idx="1410">
                  <c:v>-1</c:v>
                </c:pt>
                <c:pt idx="1411">
                  <c:v>0.80735492205760406</c:v>
                </c:pt>
                <c:pt idx="1412">
                  <c:v>-0.37851162325372978</c:v>
                </c:pt>
                <c:pt idx="1413">
                  <c:v>0.15200309344505006</c:v>
                </c:pt>
                <c:pt idx="1414">
                  <c:v>0.62148837674627033</c:v>
                </c:pt>
                <c:pt idx="1415">
                  <c:v>-0.4694852833012203</c:v>
                </c:pt>
                <c:pt idx="1416">
                  <c:v>-0.14438990933517479</c:v>
                </c:pt>
                <c:pt idx="1417">
                  <c:v>0.78135971352465972</c:v>
                </c:pt>
                <c:pt idx="1418">
                  <c:v>1.1575412769864799</c:v>
                </c:pt>
                <c:pt idx="1419">
                  <c:v>2.9747343394051932E-2</c:v>
                </c:pt>
                <c:pt idx="1420">
                  <c:v>-0.92599941855622325</c:v>
                </c:pt>
                <c:pt idx="1421">
                  <c:v>2.2223924213364481</c:v>
                </c:pt>
                <c:pt idx="1422">
                  <c:v>2.4594316186372973</c:v>
                </c:pt>
                <c:pt idx="1423">
                  <c:v>3</c:v>
                </c:pt>
                <c:pt idx="1424">
                  <c:v>-0.85798099512757209</c:v>
                </c:pt>
                <c:pt idx="1425">
                  <c:v>-1.1699250014423124</c:v>
                </c:pt>
                <c:pt idx="1426">
                  <c:v>-1.1375035237499349</c:v>
                </c:pt>
                <c:pt idx="1427">
                  <c:v>2.3219280948873622</c:v>
                </c:pt>
                <c:pt idx="1428">
                  <c:v>1.5849625007211563</c:v>
                </c:pt>
                <c:pt idx="1429">
                  <c:v>-0.45943161863729726</c:v>
                </c:pt>
                <c:pt idx="1430">
                  <c:v>0</c:v>
                </c:pt>
                <c:pt idx="1431">
                  <c:v>-0.14473509298101078</c:v>
                </c:pt>
                <c:pt idx="1432">
                  <c:v>-0.49304001128011699</c:v>
                </c:pt>
                <c:pt idx="1433">
                  <c:v>0.34022891163030616</c:v>
                </c:pt>
                <c:pt idx="1434">
                  <c:v>-0.48874718546185308</c:v>
                </c:pt>
                <c:pt idx="1435">
                  <c:v>0.95109039951905361</c:v>
                </c:pt>
                <c:pt idx="1436">
                  <c:v>-0.55639334852438527</c:v>
                </c:pt>
                <c:pt idx="1437">
                  <c:v>-2.5025003405291835</c:v>
                </c:pt>
                <c:pt idx="1438">
                  <c:v>-1.0506260730699681</c:v>
                </c:pt>
                <c:pt idx="1439">
                  <c:v>2.8073549220576042</c:v>
                </c:pt>
                <c:pt idx="1440">
                  <c:v>-0.60768257722123975</c:v>
                </c:pt>
                <c:pt idx="1441">
                  <c:v>0.90689059560851848</c:v>
                </c:pt>
                <c:pt idx="1442">
                  <c:v>0.6374299206152918</c:v>
                </c:pt>
                <c:pt idx="1443">
                  <c:v>0.32192809488736235</c:v>
                </c:pt>
                <c:pt idx="1444">
                  <c:v>0.21150410519371185</c:v>
                </c:pt>
                <c:pt idx="1445">
                  <c:v>0</c:v>
                </c:pt>
                <c:pt idx="1446">
                  <c:v>0.15551757762128679</c:v>
                </c:pt>
                <c:pt idx="1447">
                  <c:v>6.1400544664143276E-2</c:v>
                </c:pt>
                <c:pt idx="1448">
                  <c:v>-0.53343220008107406</c:v>
                </c:pt>
                <c:pt idx="1449">
                  <c:v>0.49749965947081687</c:v>
                </c:pt>
                <c:pt idx="1450">
                  <c:v>-2.2223924213364481</c:v>
                </c:pt>
                <c:pt idx="1451">
                  <c:v>1.5025003405291835</c:v>
                </c:pt>
                <c:pt idx="1452">
                  <c:v>-0.77051815387723277</c:v>
                </c:pt>
                <c:pt idx="1453">
                  <c:v>0.46158008521587401</c:v>
                </c:pt>
                <c:pt idx="1454">
                  <c:v>-1.5849625007211563</c:v>
                </c:pt>
                <c:pt idx="1455">
                  <c:v>-0.84799690655494997</c:v>
                </c:pt>
                <c:pt idx="1456">
                  <c:v>0.20945336562894978</c:v>
                </c:pt>
                <c:pt idx="1457">
                  <c:v>0.44057259138598148</c:v>
                </c:pt>
                <c:pt idx="1458">
                  <c:v>0.18442457113742758</c:v>
                </c:pt>
                <c:pt idx="1459">
                  <c:v>-0.26303440583379378</c:v>
                </c:pt>
                <c:pt idx="1460">
                  <c:v>-1.7004397181410922</c:v>
                </c:pt>
                <c:pt idx="1461">
                  <c:v>1.84799690655495</c:v>
                </c:pt>
                <c:pt idx="1462">
                  <c:v>-2.2223924213364481</c:v>
                </c:pt>
                <c:pt idx="1463">
                  <c:v>-0.70043971814109218</c:v>
                </c:pt>
                <c:pt idx="1464">
                  <c:v>-8.2462160191973E-2</c:v>
                </c:pt>
                <c:pt idx="1465">
                  <c:v>7.4424841126554717E-2</c:v>
                </c:pt>
                <c:pt idx="1466">
                  <c:v>0.35267161831847016</c:v>
                </c:pt>
                <c:pt idx="1467">
                  <c:v>0.31034012061215049</c:v>
                </c:pt>
                <c:pt idx="1468">
                  <c:v>-1.2479275134435857</c:v>
                </c:pt>
                <c:pt idx="1469">
                  <c:v>0.2021888506132668</c:v>
                </c:pt>
                <c:pt idx="1470">
                  <c:v>-0.37345839552744448</c:v>
                </c:pt>
                <c:pt idx="1471">
                  <c:v>0.91253715874966068</c:v>
                </c:pt>
                <c:pt idx="1472">
                  <c:v>-1.2995602818589078</c:v>
                </c:pt>
                <c:pt idx="1473">
                  <c:v>-0.42742122373467623</c:v>
                </c:pt>
                <c:pt idx="1474">
                  <c:v>-0.16505924627049637</c:v>
                </c:pt>
                <c:pt idx="1475">
                  <c:v>0</c:v>
                </c:pt>
                <c:pt idx="1476">
                  <c:v>0.37484840916314505</c:v>
                </c:pt>
                <c:pt idx="1477">
                  <c:v>-0.35558364906860146</c:v>
                </c:pt>
                <c:pt idx="1478">
                  <c:v>1.6520766965796934</c:v>
                </c:pt>
                <c:pt idx="1479">
                  <c:v>-0.50250034052918313</c:v>
                </c:pt>
                <c:pt idx="1480">
                  <c:v>0</c:v>
                </c:pt>
                <c:pt idx="1481">
                  <c:v>-0.32192809488736229</c:v>
                </c:pt>
                <c:pt idx="1482">
                  <c:v>1.5849625007211563</c:v>
                </c:pt>
                <c:pt idx="1483">
                  <c:v>-0.75899190049620513</c:v>
                </c:pt>
                <c:pt idx="1484">
                  <c:v>-0.15133810378548226</c:v>
                </c:pt>
                <c:pt idx="1485">
                  <c:v>0.16046467219324612</c:v>
                </c:pt>
                <c:pt idx="1486">
                  <c:v>-0.2718046154615259</c:v>
                </c:pt>
                <c:pt idx="1487">
                  <c:v>0.78427130894456298</c:v>
                </c:pt>
                <c:pt idx="1488">
                  <c:v>-9.9535673550914402E-2</c:v>
                </c:pt>
                <c:pt idx="1489">
                  <c:v>-0.36612789879789742</c:v>
                </c:pt>
                <c:pt idx="1490">
                  <c:v>0.63226821549951295</c:v>
                </c:pt>
                <c:pt idx="1491">
                  <c:v>-0.3810901673555061</c:v>
                </c:pt>
                <c:pt idx="1492">
                  <c:v>-0.39960745870923786</c:v>
                </c:pt>
                <c:pt idx="1493">
                  <c:v>-0.45943161863729726</c:v>
                </c:pt>
                <c:pt idx="1494">
                  <c:v>-0.14585086646345477</c:v>
                </c:pt>
                <c:pt idx="1495">
                  <c:v>-0.78240856492737321</c:v>
                </c:pt>
                <c:pt idx="1496">
                  <c:v>3.1699250014423126</c:v>
                </c:pt>
                <c:pt idx="1497">
                  <c:v>-1.7655347463629771</c:v>
                </c:pt>
                <c:pt idx="1498">
                  <c:v>-1.8073549220576042</c:v>
                </c:pt>
                <c:pt idx="1499">
                  <c:v>2.3219280948873622</c:v>
                </c:pt>
                <c:pt idx="1500">
                  <c:v>0</c:v>
                </c:pt>
                <c:pt idx="1501">
                  <c:v>0.58496250072115619</c:v>
                </c:pt>
                <c:pt idx="1502">
                  <c:v>0.91073266190291258</c:v>
                </c:pt>
                <c:pt idx="1503">
                  <c:v>-0.53605290024020968</c:v>
                </c:pt>
                <c:pt idx="1504">
                  <c:v>-0.36257007938470825</c:v>
                </c:pt>
                <c:pt idx="1505">
                  <c:v>8.2462160191972972E-2</c:v>
                </c:pt>
                <c:pt idx="1506">
                  <c:v>-1.3870231231092474</c:v>
                </c:pt>
                <c:pt idx="1507">
                  <c:v>-0.79836613883034957</c:v>
                </c:pt>
                <c:pt idx="1508">
                  <c:v>1.1699250014423124</c:v>
                </c:pt>
                <c:pt idx="1509">
                  <c:v>0.13750352374993502</c:v>
                </c:pt>
                <c:pt idx="1510">
                  <c:v>7.5468090533480966E-3</c:v>
                </c:pt>
                <c:pt idx="1511">
                  <c:v>0.14809863898913392</c:v>
                </c:pt>
                <c:pt idx="1512">
                  <c:v>-0.2016338611696506</c:v>
                </c:pt>
                <c:pt idx="1513">
                  <c:v>-8.5518071186057115E-2</c:v>
                </c:pt>
                <c:pt idx="1514">
                  <c:v>-6.5095028221884843E-2</c:v>
                </c:pt>
                <c:pt idx="1515">
                  <c:v>1.8859027251315771E-2</c:v>
                </c:pt>
                <c:pt idx="1516">
                  <c:v>0.25779775746764672</c:v>
                </c:pt>
                <c:pt idx="1517">
                  <c:v>-0.15200309344504997</c:v>
                </c:pt>
                <c:pt idx="1518">
                  <c:v>-0.26303440583379378</c:v>
                </c:pt>
                <c:pt idx="1519">
                  <c:v>-0.21324403912226259</c:v>
                </c:pt>
                <c:pt idx="1520">
                  <c:v>-1</c:v>
                </c:pt>
                <c:pt idx="1521">
                  <c:v>-1.5849625007211563</c:v>
                </c:pt>
                <c:pt idx="1522">
                  <c:v>0.11018291775042287</c:v>
                </c:pt>
                <c:pt idx="1523">
                  <c:v>-1.3439544012173612</c:v>
                </c:pt>
                <c:pt idx="1524">
                  <c:v>-0.87869370377786649</c:v>
                </c:pt>
                <c:pt idx="1525">
                  <c:v>-0.62618516344766917</c:v>
                </c:pt>
                <c:pt idx="1526">
                  <c:v>1.4854268271702415</c:v>
                </c:pt>
                <c:pt idx="1527">
                  <c:v>-4.1820175694627058E-2</c:v>
                </c:pt>
                <c:pt idx="1528">
                  <c:v>1.0506260730699681</c:v>
                </c:pt>
                <c:pt idx="1529">
                  <c:v>0.13750352374993502</c:v>
                </c:pt>
                <c:pt idx="1530">
                  <c:v>-0.37656335146420811</c:v>
                </c:pt>
                <c:pt idx="1531">
                  <c:v>0.56559717585422509</c:v>
                </c:pt>
                <c:pt idx="1532">
                  <c:v>7.9567257318318388E-2</c:v>
                </c:pt>
                <c:pt idx="1533">
                  <c:v>-0.42774855102839771</c:v>
                </c:pt>
                <c:pt idx="1534">
                  <c:v>0.30211961380718205</c:v>
                </c:pt>
                <c:pt idx="1535">
                  <c:v>-0.66158378232406878</c:v>
                </c:pt>
                <c:pt idx="1536">
                  <c:v>-0.11321061044799095</c:v>
                </c:pt>
                <c:pt idx="1537">
                  <c:v>-4.7305714778356635E-2</c:v>
                </c:pt>
                <c:pt idx="1538">
                  <c:v>0</c:v>
                </c:pt>
                <c:pt idx="1539">
                  <c:v>0.51457317282975823</c:v>
                </c:pt>
                <c:pt idx="1540">
                  <c:v>-0.39592867633113921</c:v>
                </c:pt>
                <c:pt idx="1541">
                  <c:v>-0.76553474636297703</c:v>
                </c:pt>
                <c:pt idx="1542">
                  <c:v>0.63113268215408225</c:v>
                </c:pt>
                <c:pt idx="1543">
                  <c:v>-1.8073549220576042</c:v>
                </c:pt>
                <c:pt idx="1544">
                  <c:v>-0.78849589480628823</c:v>
                </c:pt>
                <c:pt idx="1545">
                  <c:v>1.5849625007211563</c:v>
                </c:pt>
                <c:pt idx="1546">
                  <c:v>1.2223924213364481</c:v>
                </c:pt>
                <c:pt idx="1547">
                  <c:v>0.80735492205760406</c:v>
                </c:pt>
                <c:pt idx="1548">
                  <c:v>-0.37851162325372978</c:v>
                </c:pt>
                <c:pt idx="1549">
                  <c:v>-0.19264507794239591</c:v>
                </c:pt>
                <c:pt idx="1550">
                  <c:v>-0.5849625007211563</c:v>
                </c:pt>
                <c:pt idx="1551">
                  <c:v>1</c:v>
                </c:pt>
                <c:pt idx="1552">
                  <c:v>0.19703684705955357</c:v>
                </c:pt>
                <c:pt idx="1553">
                  <c:v>0.10900077716137294</c:v>
                </c:pt>
                <c:pt idx="1554">
                  <c:v>-0.49098635251214229</c:v>
                </c:pt>
                <c:pt idx="1555">
                  <c:v>-8.8728918594331532E-2</c:v>
                </c:pt>
                <c:pt idx="1556">
                  <c:v>-0.50901364748785749</c:v>
                </c:pt>
                <c:pt idx="1557">
                  <c:v>-0.75899190049620513</c:v>
                </c:pt>
                <c:pt idx="1558">
                  <c:v>-0.9068905956085187</c:v>
                </c:pt>
                <c:pt idx="1559">
                  <c:v>0.89308479608348823</c:v>
                </c:pt>
                <c:pt idx="1560">
                  <c:v>-0.62803122261304212</c:v>
                </c:pt>
                <c:pt idx="1561">
                  <c:v>-0.84799690655494997</c:v>
                </c:pt>
                <c:pt idx="1562">
                  <c:v>-0.84799690655494997</c:v>
                </c:pt>
                <c:pt idx="1563">
                  <c:v>-0.11864449649861908</c:v>
                </c:pt>
                <c:pt idx="1564">
                  <c:v>0</c:v>
                </c:pt>
                <c:pt idx="1565">
                  <c:v>0.2801079191927352</c:v>
                </c:pt>
                <c:pt idx="1566">
                  <c:v>0.84799690655495008</c:v>
                </c:pt>
                <c:pt idx="1567">
                  <c:v>0.55254102302877861</c:v>
                </c:pt>
                <c:pt idx="1568">
                  <c:v>-0.63226821549951295</c:v>
                </c:pt>
                <c:pt idx="1569">
                  <c:v>0.37196877738695794</c:v>
                </c:pt>
                <c:pt idx="1570">
                  <c:v>9.5157233040340045E-2</c:v>
                </c:pt>
                <c:pt idx="1571">
                  <c:v>0.45251220469750669</c:v>
                </c:pt>
                <c:pt idx="1572">
                  <c:v>0.4150374992788437</c:v>
                </c:pt>
                <c:pt idx="1573">
                  <c:v>-6.1400544664143256E-2</c:v>
                </c:pt>
                <c:pt idx="1574">
                  <c:v>0.52793155568477723</c:v>
                </c:pt>
                <c:pt idx="1575">
                  <c:v>-2.5025003405291835</c:v>
                </c:pt>
                <c:pt idx="1576">
                  <c:v>-1.4405725913859815</c:v>
                </c:pt>
                <c:pt idx="1577">
                  <c:v>-5.4861935034518312E-2</c:v>
                </c:pt>
                <c:pt idx="1578">
                  <c:v>-1.4405725913859815</c:v>
                </c:pt>
                <c:pt idx="1579">
                  <c:v>0.47393118833241232</c:v>
                </c:pt>
                <c:pt idx="1580">
                  <c:v>-0.5405683813627028</c:v>
                </c:pt>
                <c:pt idx="1581">
                  <c:v>0.28950661719498505</c:v>
                </c:pt>
                <c:pt idx="1582">
                  <c:v>-0.69797146255034248</c:v>
                </c:pt>
                <c:pt idx="1583">
                  <c:v>-0.84799690655494997</c:v>
                </c:pt>
                <c:pt idx="1584">
                  <c:v>0.47089073401236137</c:v>
                </c:pt>
                <c:pt idx="1585">
                  <c:v>1</c:v>
                </c:pt>
                <c:pt idx="1586">
                  <c:v>0.34792330342030681</c:v>
                </c:pt>
                <c:pt idx="1587">
                  <c:v>-3.6525876025114042E-2</c:v>
                </c:pt>
                <c:pt idx="1588">
                  <c:v>-0.91753783980802706</c:v>
                </c:pt>
                <c:pt idx="1589">
                  <c:v>-0.36257007938470825</c:v>
                </c:pt>
                <c:pt idx="1590">
                  <c:v>0.3334237337251918</c:v>
                </c:pt>
                <c:pt idx="1591">
                  <c:v>-0.12553088208385899</c:v>
                </c:pt>
                <c:pt idx="1592">
                  <c:v>-0.29768054864068499</c:v>
                </c:pt>
                <c:pt idx="1593">
                  <c:v>0.2586021595185331</c:v>
                </c:pt>
                <c:pt idx="1594">
                  <c:v>-0.27237227041312995</c:v>
                </c:pt>
                <c:pt idx="1595">
                  <c:v>0.27510723813436877</c:v>
                </c:pt>
                <c:pt idx="1596">
                  <c:v>-0.15919859484925386</c:v>
                </c:pt>
                <c:pt idx="1597">
                  <c:v>-0.45943161863729726</c:v>
                </c:pt>
                <c:pt idx="1598">
                  <c:v>0.22239242133644802</c:v>
                </c:pt>
                <c:pt idx="1599">
                  <c:v>-0.41503749927884381</c:v>
                </c:pt>
                <c:pt idx="1600">
                  <c:v>0.3856536924977495</c:v>
                </c:pt>
                <c:pt idx="1601">
                  <c:v>1.5025003405291835</c:v>
                </c:pt>
                <c:pt idx="1602">
                  <c:v>0.87446911791614101</c:v>
                </c:pt>
                <c:pt idx="1603">
                  <c:v>-1.2223924213364481</c:v>
                </c:pt>
                <c:pt idx="1604">
                  <c:v>-1</c:v>
                </c:pt>
                <c:pt idx="1605">
                  <c:v>0.16812275880832706</c:v>
                </c:pt>
                <c:pt idx="1606">
                  <c:v>-0.40053792958372875</c:v>
                </c:pt>
                <c:pt idx="1607">
                  <c:v>-0.93073733756288635</c:v>
                </c:pt>
                <c:pt idx="1608">
                  <c:v>-1.0931094043914815</c:v>
                </c:pt>
                <c:pt idx="1609">
                  <c:v>0.27262045466299184</c:v>
                </c:pt>
                <c:pt idx="1610">
                  <c:v>-0.51096191927737944</c:v>
                </c:pt>
                <c:pt idx="1611">
                  <c:v>0.21056698593965839</c:v>
                </c:pt>
                <c:pt idx="1612">
                  <c:v>-0.20645087746742632</c:v>
                </c:pt>
                <c:pt idx="1613">
                  <c:v>0.1855556531560765</c:v>
                </c:pt>
                <c:pt idx="1614">
                  <c:v>0.4150374992788437</c:v>
                </c:pt>
                <c:pt idx="1615">
                  <c:v>0.37851162325372983</c:v>
                </c:pt>
                <c:pt idx="1616">
                  <c:v>0.64769825606911879</c:v>
                </c:pt>
                <c:pt idx="1617">
                  <c:v>-0.24911965925516633</c:v>
                </c:pt>
                <c:pt idx="1618">
                  <c:v>-2.0610279675286152E-2</c:v>
                </c:pt>
                <c:pt idx="1619">
                  <c:v>1.2630344058337937</c:v>
                </c:pt>
                <c:pt idx="1620">
                  <c:v>-1.8744691179161412</c:v>
                </c:pt>
                <c:pt idx="1621">
                  <c:v>1.15200309344505</c:v>
                </c:pt>
                <c:pt idx="1622">
                  <c:v>0.47643804394298706</c:v>
                </c:pt>
                <c:pt idx="1623">
                  <c:v>0.67807190511263782</c:v>
                </c:pt>
                <c:pt idx="1624">
                  <c:v>0.23606735823352454</c:v>
                </c:pt>
                <c:pt idx="1625">
                  <c:v>0.65207669657969314</c:v>
                </c:pt>
                <c:pt idx="1626">
                  <c:v>-0.18844508941311033</c:v>
                </c:pt>
                <c:pt idx="1627">
                  <c:v>-0.51457317282975834</c:v>
                </c:pt>
                <c:pt idx="1628">
                  <c:v>-0.13124453327825267</c:v>
                </c:pt>
                <c:pt idx="1629">
                  <c:v>6.7114195858537049E-2</c:v>
                </c:pt>
                <c:pt idx="1630">
                  <c:v>-0.13750352374993496</c:v>
                </c:pt>
                <c:pt idx="1631">
                  <c:v>0</c:v>
                </c:pt>
                <c:pt idx="1632">
                  <c:v>-0.5849625007211563</c:v>
                </c:pt>
                <c:pt idx="1633">
                  <c:v>0.23606735823352454</c:v>
                </c:pt>
                <c:pt idx="1634">
                  <c:v>0.15627593993046099</c:v>
                </c:pt>
                <c:pt idx="1635">
                  <c:v>0.31410859042806305</c:v>
                </c:pt>
                <c:pt idx="1636">
                  <c:v>-0.40031599357207831</c:v>
                </c:pt>
                <c:pt idx="1637">
                  <c:v>-1.9259994185562235</c:v>
                </c:pt>
                <c:pt idx="1638">
                  <c:v>0.87446911791614101</c:v>
                </c:pt>
                <c:pt idx="1639">
                  <c:v>0.32192809488736235</c:v>
                </c:pt>
                <c:pt idx="1640">
                  <c:v>-0.40599235967583669</c:v>
                </c:pt>
                <c:pt idx="1641">
                  <c:v>0.17603036409149966</c:v>
                </c:pt>
                <c:pt idx="1642">
                  <c:v>0.16710998583525824</c:v>
                </c:pt>
                <c:pt idx="1643">
                  <c:v>0.28950661719498505</c:v>
                </c:pt>
                <c:pt idx="1644">
                  <c:v>0.15640155734256705</c:v>
                </c:pt>
                <c:pt idx="1645">
                  <c:v>-1.3785116232537298</c:v>
                </c:pt>
                <c:pt idx="1646">
                  <c:v>-1.0874628412503395</c:v>
                </c:pt>
                <c:pt idx="1647">
                  <c:v>0</c:v>
                </c:pt>
                <c:pt idx="1648">
                  <c:v>-0.66296501272242936</c:v>
                </c:pt>
                <c:pt idx="1649">
                  <c:v>-1.2226302333259397E-2</c:v>
                </c:pt>
                <c:pt idx="1650">
                  <c:v>-0.40053792958372875</c:v>
                </c:pt>
                <c:pt idx="1651">
                  <c:v>-0.7224660244710911</c:v>
                </c:pt>
                <c:pt idx="1652">
                  <c:v>0.14201900487242788</c:v>
                </c:pt>
                <c:pt idx="1653">
                  <c:v>-0.64636304538529965</c:v>
                </c:pt>
                <c:pt idx="1654">
                  <c:v>0.46234321405720047</c:v>
                </c:pt>
                <c:pt idx="1655">
                  <c:v>-0.51937415909357942</c:v>
                </c:pt>
                <c:pt idx="1656">
                  <c:v>-1.3219280948873622</c:v>
                </c:pt>
                <c:pt idx="1657">
                  <c:v>0.46948528330122019</c:v>
                </c:pt>
                <c:pt idx="1658">
                  <c:v>0.48542682717024171</c:v>
                </c:pt>
                <c:pt idx="1659">
                  <c:v>-0.2453324041003348</c:v>
                </c:pt>
                <c:pt idx="1660">
                  <c:v>-2.0874628412503395</c:v>
                </c:pt>
                <c:pt idx="1661">
                  <c:v>9.4636874138075269E-2</c:v>
                </c:pt>
                <c:pt idx="1662">
                  <c:v>-0.55254102302877883</c:v>
                </c:pt>
                <c:pt idx="1663">
                  <c:v>0.45066140900956519</c:v>
                </c:pt>
                <c:pt idx="1664">
                  <c:v>5.8893689053568621E-2</c:v>
                </c:pt>
                <c:pt idx="1665">
                  <c:v>-0.80735492205760429</c:v>
                </c:pt>
                <c:pt idx="1666">
                  <c:v>0.81942775435817916</c:v>
                </c:pt>
                <c:pt idx="1667">
                  <c:v>0.13940305666541644</c:v>
                </c:pt>
                <c:pt idx="1668">
                  <c:v>0.94341647163363263</c:v>
                </c:pt>
                <c:pt idx="1669">
                  <c:v>2.2223924213364481</c:v>
                </c:pt>
                <c:pt idx="1670">
                  <c:v>-2.5849625007211561</c:v>
                </c:pt>
                <c:pt idx="1671">
                  <c:v>-0.78240856492737321</c:v>
                </c:pt>
                <c:pt idx="1672">
                  <c:v>0.87446911791614101</c:v>
                </c:pt>
                <c:pt idx="1673">
                  <c:v>0.69660785655006519</c:v>
                </c:pt>
                <c:pt idx="1674">
                  <c:v>0.70043971814109218</c:v>
                </c:pt>
                <c:pt idx="1675">
                  <c:v>0.58496250072115619</c:v>
                </c:pt>
                <c:pt idx="1676">
                  <c:v>0.3410369178350669</c:v>
                </c:pt>
                <c:pt idx="1677">
                  <c:v>0</c:v>
                </c:pt>
                <c:pt idx="1678">
                  <c:v>-0.39909595540982234</c:v>
                </c:pt>
                <c:pt idx="1679">
                  <c:v>-0.87446911791614124</c:v>
                </c:pt>
                <c:pt idx="1680">
                  <c:v>0.58496250072115619</c:v>
                </c:pt>
                <c:pt idx="1681">
                  <c:v>-0.22555970041513101</c:v>
                </c:pt>
                <c:pt idx="1682">
                  <c:v>-0.75097245216008546</c:v>
                </c:pt>
                <c:pt idx="1683">
                  <c:v>-0.18982455888001731</c:v>
                </c:pt>
                <c:pt idx="1684">
                  <c:v>0.57730892817772095</c:v>
                </c:pt>
                <c:pt idx="1685">
                  <c:v>0.24100809950379498</c:v>
                </c:pt>
                <c:pt idx="1686">
                  <c:v>-0.28379296600059128</c:v>
                </c:pt>
                <c:pt idx="1687">
                  <c:v>-0.31336608138393829</c:v>
                </c:pt>
                <c:pt idx="1688">
                  <c:v>-0.63742992061529169</c:v>
                </c:pt>
                <c:pt idx="1689">
                  <c:v>-0.16046467219324609</c:v>
                </c:pt>
                <c:pt idx="1690">
                  <c:v>6.4130337419715563E-2</c:v>
                </c:pt>
                <c:pt idx="1691">
                  <c:v>-0.4411267281475047</c:v>
                </c:pt>
                <c:pt idx="1692">
                  <c:v>0.89308479608348823</c:v>
                </c:pt>
                <c:pt idx="1693">
                  <c:v>0.45066140900956519</c:v>
                </c:pt>
                <c:pt idx="1694">
                  <c:v>8.0919995383567464E-2</c:v>
                </c:pt>
                <c:pt idx="1695">
                  <c:v>0</c:v>
                </c:pt>
                <c:pt idx="1696">
                  <c:v>-0.12553088208385899</c:v>
                </c:pt>
                <c:pt idx="1697">
                  <c:v>-0.64284341680165602</c:v>
                </c:pt>
                <c:pt idx="1698">
                  <c:v>-0.9068905956085187</c:v>
                </c:pt>
                <c:pt idx="1699">
                  <c:v>-0.51457317282975834</c:v>
                </c:pt>
                <c:pt idx="1700">
                  <c:v>-0.89690650703589636</c:v>
                </c:pt>
                <c:pt idx="1701">
                  <c:v>-0.89907109114921924</c:v>
                </c:pt>
                <c:pt idx="1702">
                  <c:v>0</c:v>
                </c:pt>
                <c:pt idx="1703">
                  <c:v>0.3580475206940143</c:v>
                </c:pt>
                <c:pt idx="1704">
                  <c:v>-1.2801079191927354</c:v>
                </c:pt>
                <c:pt idx="1705">
                  <c:v>-1.1926450779423958</c:v>
                </c:pt>
                <c:pt idx="1706">
                  <c:v>0.20732497324750626</c:v>
                </c:pt>
                <c:pt idx="1707">
                  <c:v>-0.52356195605701294</c:v>
                </c:pt>
                <c:pt idx="1708">
                  <c:v>0.30485458152842093</c:v>
                </c:pt>
                <c:pt idx="1709">
                  <c:v>-1</c:v>
                </c:pt>
                <c:pt idx="1710">
                  <c:v>-0.39078995303216663</c:v>
                </c:pt>
                <c:pt idx="1711">
                  <c:v>-1.125530882083859</c:v>
                </c:pt>
                <c:pt idx="1712">
                  <c:v>-0.5849625007211563</c:v>
                </c:pt>
                <c:pt idx="1713">
                  <c:v>-0.27563444261342734</c:v>
                </c:pt>
                <c:pt idx="1714">
                  <c:v>-0.74193184705955562</c:v>
                </c:pt>
                <c:pt idx="1715">
                  <c:v>6.6089190457772437E-2</c:v>
                </c:pt>
                <c:pt idx="1716">
                  <c:v>0.39513794184113887</c:v>
                </c:pt>
                <c:pt idx="1717">
                  <c:v>1.5235619560570128</c:v>
                </c:pt>
                <c:pt idx="1718">
                  <c:v>-1</c:v>
                </c:pt>
                <c:pt idx="1719">
                  <c:v>-0.89308479608348823</c:v>
                </c:pt>
                <c:pt idx="1720">
                  <c:v>-9.6326117075024253E-2</c:v>
                </c:pt>
                <c:pt idx="1721">
                  <c:v>0.17246719600476559</c:v>
                </c:pt>
                <c:pt idx="1722">
                  <c:v>-1.7004397181410922</c:v>
                </c:pt>
                <c:pt idx="1723">
                  <c:v>1.0874628412503395</c:v>
                </c:pt>
                <c:pt idx="1724">
                  <c:v>0.63387210120210258</c:v>
                </c:pt>
                <c:pt idx="1725">
                  <c:v>-0.23606735823352443</c:v>
                </c:pt>
                <c:pt idx="1726">
                  <c:v>-1.1043366598147357</c:v>
                </c:pt>
                <c:pt idx="1727">
                  <c:v>0.729352410056331</c:v>
                </c:pt>
                <c:pt idx="1728">
                  <c:v>0.27064758994366894</c:v>
                </c:pt>
                <c:pt idx="1729">
                  <c:v>-0.33703498727757075</c:v>
                </c:pt>
                <c:pt idx="1730">
                  <c:v>-0.12248400652499507</c:v>
                </c:pt>
                <c:pt idx="1731">
                  <c:v>6.4130337419715563E-2</c:v>
                </c:pt>
                <c:pt idx="1732">
                  <c:v>-0.47490895525624249</c:v>
                </c:pt>
                <c:pt idx="1733">
                  <c:v>-0.73696559416620622</c:v>
                </c:pt>
                <c:pt idx="1734">
                  <c:v>-1</c:v>
                </c:pt>
                <c:pt idx="1735">
                  <c:v>-0.51457317282975834</c:v>
                </c:pt>
                <c:pt idx="1736">
                  <c:v>0.58496250072115619</c:v>
                </c:pt>
                <c:pt idx="1737">
                  <c:v>-0.5849625007211563</c:v>
                </c:pt>
                <c:pt idx="1738">
                  <c:v>0.58496250072115619</c:v>
                </c:pt>
                <c:pt idx="1739">
                  <c:v>-9.9535673550914402E-2</c:v>
                </c:pt>
                <c:pt idx="1740">
                  <c:v>-0.20810819533020042</c:v>
                </c:pt>
                <c:pt idx="1741">
                  <c:v>0.53841991478412587</c:v>
                </c:pt>
                <c:pt idx="1742">
                  <c:v>-0.33703498727757075</c:v>
                </c:pt>
                <c:pt idx="1743">
                  <c:v>-0.52793155568477723</c:v>
                </c:pt>
                <c:pt idx="1744">
                  <c:v>0.61297687689075275</c:v>
                </c:pt>
                <c:pt idx="1745">
                  <c:v>-0.38187063534364446</c:v>
                </c:pt>
                <c:pt idx="1746">
                  <c:v>-0.31034012061215061</c:v>
                </c:pt>
                <c:pt idx="1747">
                  <c:v>0.2485763531401029</c:v>
                </c:pt>
                <c:pt idx="1748">
                  <c:v>1.8073549220576042</c:v>
                </c:pt>
                <c:pt idx="1749">
                  <c:v>1</c:v>
                </c:pt>
                <c:pt idx="1750">
                  <c:v>-1.1375035237499349</c:v>
                </c:pt>
                <c:pt idx="1751">
                  <c:v>1.4150374992788437</c:v>
                </c:pt>
                <c:pt idx="1752">
                  <c:v>0.6374299206152918</c:v>
                </c:pt>
                <c:pt idx="1753">
                  <c:v>-0.5849625007211563</c:v>
                </c:pt>
                <c:pt idx="1754">
                  <c:v>-0.52546148897249434</c:v>
                </c:pt>
                <c:pt idx="1755">
                  <c:v>-0.74846123300403555</c:v>
                </c:pt>
                <c:pt idx="1756">
                  <c:v>-0.51150033878013501</c:v>
                </c:pt>
                <c:pt idx="1757">
                  <c:v>2.5535092107137482E-2</c:v>
                </c:pt>
                <c:pt idx="1758">
                  <c:v>3.206120923229859E-2</c:v>
                </c:pt>
                <c:pt idx="1759">
                  <c:v>0.30439343559485132</c:v>
                </c:pt>
                <c:pt idx="1760">
                  <c:v>2.5025003405291835</c:v>
                </c:pt>
                <c:pt idx="1761">
                  <c:v>-1.1926450779423958</c:v>
                </c:pt>
                <c:pt idx="1762">
                  <c:v>-0.67807190511263771</c:v>
                </c:pt>
                <c:pt idx="1763">
                  <c:v>-0.31034012061215061</c:v>
                </c:pt>
                <c:pt idx="1764">
                  <c:v>-0.24536575774078728</c:v>
                </c:pt>
                <c:pt idx="1765">
                  <c:v>0.48542682717024171</c:v>
                </c:pt>
                <c:pt idx="1766">
                  <c:v>-0.48542682717024171</c:v>
                </c:pt>
                <c:pt idx="1767">
                  <c:v>-0.36257007938470825</c:v>
                </c:pt>
                <c:pt idx="1768">
                  <c:v>0.79908730607400358</c:v>
                </c:pt>
                <c:pt idx="1769">
                  <c:v>0.58496250072115619</c:v>
                </c:pt>
                <c:pt idx="1770">
                  <c:v>-0.35908109330482835</c:v>
                </c:pt>
                <c:pt idx="1771">
                  <c:v>-0.25715783949712445</c:v>
                </c:pt>
                <c:pt idx="1772">
                  <c:v>-0.36257007938470825</c:v>
                </c:pt>
                <c:pt idx="1773">
                  <c:v>0.16647643208277504</c:v>
                </c:pt>
                <c:pt idx="1774">
                  <c:v>0.20992306937423139</c:v>
                </c:pt>
                <c:pt idx="1775">
                  <c:v>-0.40439025507933535</c:v>
                </c:pt>
                <c:pt idx="1776">
                  <c:v>-4.9753035197099615E-2</c:v>
                </c:pt>
                <c:pt idx="1777">
                  <c:v>-0.15947821400719653</c:v>
                </c:pt>
                <c:pt idx="1778">
                  <c:v>-0.40765796891324629</c:v>
                </c:pt>
                <c:pt idx="1779">
                  <c:v>-0.49304001128011699</c:v>
                </c:pt>
                <c:pt idx="1780">
                  <c:v>0</c:v>
                </c:pt>
                <c:pt idx="1781">
                  <c:v>0.5405683813627028</c:v>
                </c:pt>
                <c:pt idx="1782">
                  <c:v>0.38466385023532507</c:v>
                </c:pt>
                <c:pt idx="1783">
                  <c:v>-0.63005039024969423</c:v>
                </c:pt>
                <c:pt idx="1784">
                  <c:v>0.93586966258028437</c:v>
                </c:pt>
                <c:pt idx="1785">
                  <c:v>0.56559717585422509</c:v>
                </c:pt>
                <c:pt idx="1786">
                  <c:v>1.7369655941662063</c:v>
                </c:pt>
                <c:pt idx="1787">
                  <c:v>-1</c:v>
                </c:pt>
                <c:pt idx="1788">
                  <c:v>-1</c:v>
                </c:pt>
                <c:pt idx="1789">
                  <c:v>-2.3219280948873622</c:v>
                </c:pt>
                <c:pt idx="1790">
                  <c:v>-0.73696559416620622</c:v>
                </c:pt>
                <c:pt idx="1791">
                  <c:v>0.73696559416620622</c:v>
                </c:pt>
                <c:pt idx="1792">
                  <c:v>-0.17833724125851244</c:v>
                </c:pt>
                <c:pt idx="1793">
                  <c:v>-1.1926450779423958</c:v>
                </c:pt>
                <c:pt idx="1794">
                  <c:v>1.273018494406416</c:v>
                </c:pt>
                <c:pt idx="1795">
                  <c:v>1.2223924213364481</c:v>
                </c:pt>
                <c:pt idx="1796">
                  <c:v>1.2479275134435854</c:v>
                </c:pt>
                <c:pt idx="1797">
                  <c:v>-1.2479275134435857</c:v>
                </c:pt>
                <c:pt idx="1798">
                  <c:v>0.32192809488736235</c:v>
                </c:pt>
                <c:pt idx="1799">
                  <c:v>0</c:v>
                </c:pt>
                <c:pt idx="1800">
                  <c:v>-0.19264507794239591</c:v>
                </c:pt>
                <c:pt idx="1801">
                  <c:v>0.36257007938470842</c:v>
                </c:pt>
                <c:pt idx="1802">
                  <c:v>0.14438990933517493</c:v>
                </c:pt>
                <c:pt idx="1803">
                  <c:v>-1.5145731728297585</c:v>
                </c:pt>
                <c:pt idx="1804">
                  <c:v>0.75002174699165258</c:v>
                </c:pt>
                <c:pt idx="1805">
                  <c:v>0.83650126771712063</c:v>
                </c:pt>
                <c:pt idx="1806">
                  <c:v>0.58496250072115619</c:v>
                </c:pt>
                <c:pt idx="1807">
                  <c:v>-0.18344614109593121</c:v>
                </c:pt>
                <c:pt idx="1808">
                  <c:v>-0.36257007938470825</c:v>
                </c:pt>
                <c:pt idx="1809">
                  <c:v>0.22443156661004646</c:v>
                </c:pt>
                <c:pt idx="1810">
                  <c:v>4.0641984497345768E-2</c:v>
                </c:pt>
                <c:pt idx="1811">
                  <c:v>0.27693522265005555</c:v>
                </c:pt>
                <c:pt idx="1812">
                  <c:v>0.42742122373467628</c:v>
                </c:pt>
                <c:pt idx="1813">
                  <c:v>0.16710998583525824</c:v>
                </c:pt>
                <c:pt idx="1814">
                  <c:v>0.42113769881526164</c:v>
                </c:pt>
                <c:pt idx="1815">
                  <c:v>1.814734671025952E-2</c:v>
                </c:pt>
                <c:pt idx="1816">
                  <c:v>0.88896868761125614</c:v>
                </c:pt>
                <c:pt idx="1817">
                  <c:v>-0.66296501272242936</c:v>
                </c:pt>
                <c:pt idx="1818">
                  <c:v>0.40053792958372886</c:v>
                </c:pt>
                <c:pt idx="1819">
                  <c:v>-0.26303440583379378</c:v>
                </c:pt>
                <c:pt idx="1820">
                  <c:v>-9.3109404391481479E-2</c:v>
                </c:pt>
                <c:pt idx="1821">
                  <c:v>-0.71187461320337575</c:v>
                </c:pt>
                <c:pt idx="1822">
                  <c:v>0.5405683813627028</c:v>
                </c:pt>
                <c:pt idx="1823">
                  <c:v>-0.55799545312088694</c:v>
                </c:pt>
                <c:pt idx="1824">
                  <c:v>-0.41503749927884381</c:v>
                </c:pt>
                <c:pt idx="1825">
                  <c:v>0.13565509935756639</c:v>
                </c:pt>
                <c:pt idx="1826">
                  <c:v>-0.83650126771712052</c:v>
                </c:pt>
                <c:pt idx="1827">
                  <c:v>2.5849625007211561</c:v>
                </c:pt>
                <c:pt idx="1828">
                  <c:v>0.28239973070072494</c:v>
                </c:pt>
                <c:pt idx="1829">
                  <c:v>-0.23446525363702297</c:v>
                </c:pt>
                <c:pt idx="1830">
                  <c:v>0.32192809488736235</c:v>
                </c:pt>
                <c:pt idx="1831">
                  <c:v>-0.41503749927884381</c:v>
                </c:pt>
                <c:pt idx="1832">
                  <c:v>0.69514541847157918</c:v>
                </c:pt>
                <c:pt idx="1833">
                  <c:v>-5.714390710360874E-2</c:v>
                </c:pt>
                <c:pt idx="1834">
                  <c:v>0.27403340478305083</c:v>
                </c:pt>
                <c:pt idx="1835">
                  <c:v>-0.16474476233663221</c:v>
                </c:pt>
                <c:pt idx="1836">
                  <c:v>1.4594316186372973</c:v>
                </c:pt>
                <c:pt idx="1837">
                  <c:v>-1</c:v>
                </c:pt>
                <c:pt idx="1838">
                  <c:v>-1.7004397181410922</c:v>
                </c:pt>
                <c:pt idx="1839">
                  <c:v>0.90689059560851848</c:v>
                </c:pt>
                <c:pt idx="1840">
                  <c:v>2.8073549220576042</c:v>
                </c:pt>
                <c:pt idx="1841">
                  <c:v>-2</c:v>
                </c:pt>
                <c:pt idx="1842">
                  <c:v>-1.8073549220576042</c:v>
                </c:pt>
                <c:pt idx="1843">
                  <c:v>-1.8073549220576042</c:v>
                </c:pt>
                <c:pt idx="1844">
                  <c:v>0.33257533908687092</c:v>
                </c:pt>
                <c:pt idx="1845">
                  <c:v>-0.4974996594708167</c:v>
                </c:pt>
                <c:pt idx="1846">
                  <c:v>1</c:v>
                </c:pt>
                <c:pt idx="1847">
                  <c:v>0</c:v>
                </c:pt>
                <c:pt idx="1848">
                  <c:v>0</c:v>
                </c:pt>
                <c:pt idx="1849">
                  <c:v>-9.9535673550914402E-2</c:v>
                </c:pt>
                <c:pt idx="1850">
                  <c:v>-0.1154772174199359</c:v>
                </c:pt>
                <c:pt idx="1851">
                  <c:v>0</c:v>
                </c:pt>
                <c:pt idx="1852">
                  <c:v>-0.83007499855768763</c:v>
                </c:pt>
                <c:pt idx="1853">
                  <c:v>-0.32192809488736229</c:v>
                </c:pt>
                <c:pt idx="1854">
                  <c:v>0.2801079191927352</c:v>
                </c:pt>
                <c:pt idx="1855">
                  <c:v>0.76184026280523554</c:v>
                </c:pt>
                <c:pt idx="1856">
                  <c:v>-0.18057224564182092</c:v>
                </c:pt>
                <c:pt idx="1857">
                  <c:v>-0.51457317282975834</c:v>
                </c:pt>
                <c:pt idx="1858">
                  <c:v>-0.38994651831601329</c:v>
                </c:pt>
                <c:pt idx="1859">
                  <c:v>2.885486267218499E-2</c:v>
                </c:pt>
                <c:pt idx="1860">
                  <c:v>0.64010405491361722</c:v>
                </c:pt>
                <c:pt idx="1861">
                  <c:v>-0.10962449117449813</c:v>
                </c:pt>
                <c:pt idx="1862">
                  <c:v>0.63603668531542534</c:v>
                </c:pt>
                <c:pt idx="1863">
                  <c:v>0.34792330342030681</c:v>
                </c:pt>
                <c:pt idx="1864">
                  <c:v>-1.5360529002402097</c:v>
                </c:pt>
                <c:pt idx="1865">
                  <c:v>-0.90046432644908558</c:v>
                </c:pt>
                <c:pt idx="1866">
                  <c:v>-0.66296501272242936</c:v>
                </c:pt>
                <c:pt idx="1867">
                  <c:v>-0.70043971814109218</c:v>
                </c:pt>
                <c:pt idx="1868">
                  <c:v>-3.008133923786099E-2</c:v>
                </c:pt>
                <c:pt idx="1869">
                  <c:v>-4.2435266320396646E-2</c:v>
                </c:pt>
                <c:pt idx="1870">
                  <c:v>0.7776075786635519</c:v>
                </c:pt>
                <c:pt idx="1871">
                  <c:v>-0.32805419768420391</c:v>
                </c:pt>
                <c:pt idx="1872">
                  <c:v>-0.4084648453553576</c:v>
                </c:pt>
                <c:pt idx="1873">
                  <c:v>0.95935801550265409</c:v>
                </c:pt>
                <c:pt idx="1874">
                  <c:v>0.60407132366886085</c:v>
                </c:pt>
                <c:pt idx="1875">
                  <c:v>-0.11103131238874385</c:v>
                </c:pt>
                <c:pt idx="1876">
                  <c:v>1.4739311883324122</c:v>
                </c:pt>
                <c:pt idx="1877">
                  <c:v>-1.2479275134435857</c:v>
                </c:pt>
                <c:pt idx="1878">
                  <c:v>-0.5849625007211563</c:v>
                </c:pt>
                <c:pt idx="1879">
                  <c:v>-0.2479275134435856</c:v>
                </c:pt>
                <c:pt idx="1880">
                  <c:v>0.26303440583379378</c:v>
                </c:pt>
                <c:pt idx="1881">
                  <c:v>-1.2995602818589078</c:v>
                </c:pt>
                <c:pt idx="1882">
                  <c:v>0.62449086490779371</c:v>
                </c:pt>
                <c:pt idx="1883">
                  <c:v>-2.1216485909695798E-2</c:v>
                </c:pt>
                <c:pt idx="1884">
                  <c:v>-9.0197808971578142E-2</c:v>
                </c:pt>
                <c:pt idx="1885">
                  <c:v>0.69660785655006519</c:v>
                </c:pt>
                <c:pt idx="1886">
                  <c:v>-1.026472211361191</c:v>
                </c:pt>
                <c:pt idx="1887">
                  <c:v>-0.19231952337915298</c:v>
                </c:pt>
                <c:pt idx="1888">
                  <c:v>1.0544477840223765</c:v>
                </c:pt>
                <c:pt idx="1889">
                  <c:v>-1.5849625007211563</c:v>
                </c:pt>
                <c:pt idx="1890">
                  <c:v>-1.5849625007211563</c:v>
                </c:pt>
                <c:pt idx="1891">
                  <c:v>-0.49476469174957788</c:v>
                </c:pt>
                <c:pt idx="1892">
                  <c:v>-0.19114148735200812</c:v>
                </c:pt>
                <c:pt idx="1893">
                  <c:v>-0.26793320524663305</c:v>
                </c:pt>
                <c:pt idx="1894">
                  <c:v>-0.28010791919273537</c:v>
                </c:pt>
                <c:pt idx="1895">
                  <c:v>-6.5588341627576707E-2</c:v>
                </c:pt>
                <c:pt idx="1896">
                  <c:v>7.98533076892146E-2</c:v>
                </c:pt>
                <c:pt idx="1897">
                  <c:v>0.2929767211912333</c:v>
                </c:pt>
                <c:pt idx="1898">
                  <c:v>6.7744606635834273E-2</c:v>
                </c:pt>
                <c:pt idx="1899">
                  <c:v>-0.10962449117449813</c:v>
                </c:pt>
                <c:pt idx="1900">
                  <c:v>-0.10108612511431447</c:v>
                </c:pt>
                <c:pt idx="1901">
                  <c:v>-6.6089190457772465E-2</c:v>
                </c:pt>
                <c:pt idx="1902">
                  <c:v>0</c:v>
                </c:pt>
                <c:pt idx="1903">
                  <c:v>5.6583528366367514E-2</c:v>
                </c:pt>
                <c:pt idx="1904">
                  <c:v>-0.41503749927884381</c:v>
                </c:pt>
                <c:pt idx="1905">
                  <c:v>-0.50523530825042196</c:v>
                </c:pt>
                <c:pt idx="1906">
                  <c:v>0.42269107182227916</c:v>
                </c:pt>
                <c:pt idx="1907">
                  <c:v>1.4213859219700866E-2</c:v>
                </c:pt>
                <c:pt idx="1908">
                  <c:v>0.38543103719352029</c:v>
                </c:pt>
                <c:pt idx="1909">
                  <c:v>0.16897617204876347</c:v>
                </c:pt>
                <c:pt idx="1910">
                  <c:v>3.4351504790777108E-2</c:v>
                </c:pt>
                <c:pt idx="1911">
                  <c:v>-0.15869774601905817</c:v>
                </c:pt>
                <c:pt idx="1912">
                  <c:v>1.2223924213364481</c:v>
                </c:pt>
                <c:pt idx="1913">
                  <c:v>-0.65207669657969325</c:v>
                </c:pt>
                <c:pt idx="1914">
                  <c:v>0.84799690655495008</c:v>
                </c:pt>
                <c:pt idx="1915">
                  <c:v>-0.16992500144231246</c:v>
                </c:pt>
                <c:pt idx="1916">
                  <c:v>1.7162070339994089</c:v>
                </c:pt>
                <c:pt idx="1917">
                  <c:v>0.51171351869051762</c:v>
                </c:pt>
                <c:pt idx="1918">
                  <c:v>-0.67807190511263771</c:v>
                </c:pt>
                <c:pt idx="1919">
                  <c:v>-0.28540221886224842</c:v>
                </c:pt>
                <c:pt idx="1920">
                  <c:v>5.8893689053568621E-2</c:v>
                </c:pt>
                <c:pt idx="1921">
                  <c:v>-1.2801079191927354</c:v>
                </c:pt>
                <c:pt idx="1922">
                  <c:v>1.4150374992788437</c:v>
                </c:pt>
                <c:pt idx="1923">
                  <c:v>0.94341647163363263</c:v>
                </c:pt>
                <c:pt idx="1924">
                  <c:v>-1.4150374992788437</c:v>
                </c:pt>
                <c:pt idx="1925">
                  <c:v>1.5849625007211563</c:v>
                </c:pt>
                <c:pt idx="1926">
                  <c:v>-0.41503749927884381</c:v>
                </c:pt>
                <c:pt idx="1927">
                  <c:v>-0.21150410519371177</c:v>
                </c:pt>
                <c:pt idx="1928">
                  <c:v>0.24100809950379498</c:v>
                </c:pt>
                <c:pt idx="1929">
                  <c:v>0.75672884898763626</c:v>
                </c:pt>
                <c:pt idx="1930">
                  <c:v>0.13283568270709223</c:v>
                </c:pt>
                <c:pt idx="1931">
                  <c:v>-0.32192809488736229</c:v>
                </c:pt>
                <c:pt idx="1932">
                  <c:v>-0.19639721280350353</c:v>
                </c:pt>
                <c:pt idx="1933">
                  <c:v>0.63076619033428094</c:v>
                </c:pt>
                <c:pt idx="1934">
                  <c:v>1.2630344058337937</c:v>
                </c:pt>
                <c:pt idx="1935">
                  <c:v>-0.21150410519371177</c:v>
                </c:pt>
                <c:pt idx="1936">
                  <c:v>-0.57511471476480902</c:v>
                </c:pt>
                <c:pt idx="1937">
                  <c:v>-0.19264507794239591</c:v>
                </c:pt>
                <c:pt idx="1938">
                  <c:v>-1.1926450779423958</c:v>
                </c:pt>
                <c:pt idx="1939">
                  <c:v>1</c:v>
                </c:pt>
                <c:pt idx="1940">
                  <c:v>0</c:v>
                </c:pt>
                <c:pt idx="1941">
                  <c:v>-0.26303440583379378</c:v>
                </c:pt>
                <c:pt idx="1942">
                  <c:v>0.15766350302466797</c:v>
                </c:pt>
                <c:pt idx="1943">
                  <c:v>-0.39453184384420231</c:v>
                </c:pt>
                <c:pt idx="1944">
                  <c:v>-1.0703893278913981</c:v>
                </c:pt>
                <c:pt idx="1945">
                  <c:v>-0.8598223419517399</c:v>
                </c:pt>
                <c:pt idx="1946">
                  <c:v>-0.71620703399940866</c:v>
                </c:pt>
                <c:pt idx="1947">
                  <c:v>2</c:v>
                </c:pt>
                <c:pt idx="1948">
                  <c:v>3.1699250014423126</c:v>
                </c:pt>
                <c:pt idx="1949">
                  <c:v>-1.3625700793847084</c:v>
                </c:pt>
                <c:pt idx="1950">
                  <c:v>-1.4594316186372973</c:v>
                </c:pt>
                <c:pt idx="1951">
                  <c:v>1.3219280948873624</c:v>
                </c:pt>
                <c:pt idx="1952">
                  <c:v>-0.87446911791614124</c:v>
                </c:pt>
                <c:pt idx="1953">
                  <c:v>-0.70043971814109218</c:v>
                </c:pt>
                <c:pt idx="1954">
                  <c:v>1</c:v>
                </c:pt>
                <c:pt idx="1955">
                  <c:v>0.51457317282975823</c:v>
                </c:pt>
                <c:pt idx="1956">
                  <c:v>0.4150374992788437</c:v>
                </c:pt>
                <c:pt idx="1957">
                  <c:v>-0.32192809488736229</c:v>
                </c:pt>
                <c:pt idx="1958">
                  <c:v>0</c:v>
                </c:pt>
                <c:pt idx="1959">
                  <c:v>0</c:v>
                </c:pt>
                <c:pt idx="1960">
                  <c:v>-0.26748031086498586</c:v>
                </c:pt>
                <c:pt idx="1961">
                  <c:v>-0.69031550086738491</c:v>
                </c:pt>
                <c:pt idx="1962">
                  <c:v>-1.4405725913859815</c:v>
                </c:pt>
                <c:pt idx="1963">
                  <c:v>-0.154722594798642</c:v>
                </c:pt>
                <c:pt idx="1964">
                  <c:v>-0.15200309344504997</c:v>
                </c:pt>
                <c:pt idx="1965">
                  <c:v>0.66296501272242936</c:v>
                </c:pt>
                <c:pt idx="1966">
                  <c:v>-0.18057224564182092</c:v>
                </c:pt>
                <c:pt idx="1967">
                  <c:v>0.16349873228287956</c:v>
                </c:pt>
                <c:pt idx="1968">
                  <c:v>0.36257007938470842</c:v>
                </c:pt>
                <c:pt idx="1969">
                  <c:v>-0.38565369249774967</c:v>
                </c:pt>
                <c:pt idx="1970">
                  <c:v>0.25153876699596439</c:v>
                </c:pt>
                <c:pt idx="1971">
                  <c:v>-0.90270279864508518</c:v>
                </c:pt>
                <c:pt idx="1972">
                  <c:v>2.1154772174199361</c:v>
                </c:pt>
                <c:pt idx="1973">
                  <c:v>-0.73696559416620622</c:v>
                </c:pt>
                <c:pt idx="1974">
                  <c:v>-0.69187770463766807</c:v>
                </c:pt>
                <c:pt idx="1975">
                  <c:v>0.80735492205760406</c:v>
                </c:pt>
                <c:pt idx="1976">
                  <c:v>1.2223924213364481</c:v>
                </c:pt>
                <c:pt idx="1977">
                  <c:v>-0.33703498727757075</c:v>
                </c:pt>
                <c:pt idx="1978">
                  <c:v>0.15200309344505006</c:v>
                </c:pt>
                <c:pt idx="1979">
                  <c:v>0.37241786534105553</c:v>
                </c:pt>
                <c:pt idx="1980">
                  <c:v>0.45588255155622659</c:v>
                </c:pt>
                <c:pt idx="1981">
                  <c:v>-0.76184026280523554</c:v>
                </c:pt>
                <c:pt idx="1982">
                  <c:v>-0.37851162325372978</c:v>
                </c:pt>
                <c:pt idx="1983">
                  <c:v>0.32192809488736235</c:v>
                </c:pt>
                <c:pt idx="1984">
                  <c:v>-5.4447784022376468E-2</c:v>
                </c:pt>
                <c:pt idx="1985">
                  <c:v>-0.12553088208385899</c:v>
                </c:pt>
                <c:pt idx="1986">
                  <c:v>1.0780025120012733</c:v>
                </c:pt>
                <c:pt idx="1987">
                  <c:v>0.79354912253257359</c:v>
                </c:pt>
                <c:pt idx="1988">
                  <c:v>0.19592020997525694</c:v>
                </c:pt>
                <c:pt idx="1989">
                  <c:v>-0.59191526136292316</c:v>
                </c:pt>
                <c:pt idx="1990">
                  <c:v>0.35614381022527536</c:v>
                </c:pt>
                <c:pt idx="1991">
                  <c:v>0.49353947295756151</c:v>
                </c:pt>
                <c:pt idx="1992">
                  <c:v>1.5235619560570128</c:v>
                </c:pt>
                <c:pt idx="1993">
                  <c:v>0.27563444261342734</c:v>
                </c:pt>
                <c:pt idx="1994">
                  <c:v>-0.53051471669877992</c:v>
                </c:pt>
                <c:pt idx="1995">
                  <c:v>-0.92599941855622325</c:v>
                </c:pt>
                <c:pt idx="1996">
                  <c:v>-0.19264507794239591</c:v>
                </c:pt>
                <c:pt idx="1997">
                  <c:v>0.3280541976842038</c:v>
                </c:pt>
                <c:pt idx="1998">
                  <c:v>0</c:v>
                </c:pt>
                <c:pt idx="1999">
                  <c:v>-1.3870231231092474</c:v>
                </c:pt>
                <c:pt idx="2000">
                  <c:v>2.2223924213364481</c:v>
                </c:pt>
                <c:pt idx="2001">
                  <c:v>0</c:v>
                </c:pt>
                <c:pt idx="2002">
                  <c:v>1.3625700793847084</c:v>
                </c:pt>
                <c:pt idx="2003">
                  <c:v>-1.2630344058337937</c:v>
                </c:pt>
                <c:pt idx="2004">
                  <c:v>0.60880924267552383</c:v>
                </c:pt>
                <c:pt idx="2005">
                  <c:v>0</c:v>
                </c:pt>
                <c:pt idx="2006">
                  <c:v>0.15450994905562482</c:v>
                </c:pt>
                <c:pt idx="2007">
                  <c:v>-0.5849625007211563</c:v>
                </c:pt>
                <c:pt idx="2008">
                  <c:v>0.37851162325372983</c:v>
                </c:pt>
                <c:pt idx="2009">
                  <c:v>0.23132554610645581</c:v>
                </c:pt>
                <c:pt idx="2010">
                  <c:v>8.7184570434375955E-2</c:v>
                </c:pt>
                <c:pt idx="2011">
                  <c:v>-1.4947646917495778</c:v>
                </c:pt>
                <c:pt idx="2012">
                  <c:v>-1</c:v>
                </c:pt>
                <c:pt idx="2013">
                  <c:v>-1</c:v>
                </c:pt>
                <c:pt idx="2014">
                  <c:v>-0.61667136044849435</c:v>
                </c:pt>
                <c:pt idx="2015">
                  <c:v>-0.5849625007211563</c:v>
                </c:pt>
                <c:pt idx="2016">
                  <c:v>-0.40306485761276789</c:v>
                </c:pt>
                <c:pt idx="2017">
                  <c:v>-0.3561438102252753</c:v>
                </c:pt>
                <c:pt idx="2018">
                  <c:v>-0.22826898767311729</c:v>
                </c:pt>
                <c:pt idx="2019">
                  <c:v>0.17766797683839716</c:v>
                </c:pt>
                <c:pt idx="2020">
                  <c:v>0.51326103536696732</c:v>
                </c:pt>
                <c:pt idx="2021">
                  <c:v>0.71049338280501528</c:v>
                </c:pt>
                <c:pt idx="2022">
                  <c:v>-0.16272950003810849</c:v>
                </c:pt>
                <c:pt idx="2023">
                  <c:v>-2.3219280948873622</c:v>
                </c:pt>
                <c:pt idx="2024">
                  <c:v>0.27563444261342734</c:v>
                </c:pt>
                <c:pt idx="2025">
                  <c:v>-0.13375138888882732</c:v>
                </c:pt>
                <c:pt idx="2026">
                  <c:v>-1.0780025120012733</c:v>
                </c:pt>
                <c:pt idx="2027">
                  <c:v>1.5025003405291835</c:v>
                </c:pt>
                <c:pt idx="2028">
                  <c:v>-0.5908873346782616</c:v>
                </c:pt>
                <c:pt idx="2029">
                  <c:v>-0.48542682717024171</c:v>
                </c:pt>
                <c:pt idx="2030">
                  <c:v>-0.36257007938470825</c:v>
                </c:pt>
                <c:pt idx="2031">
                  <c:v>-0.52169760726313985</c:v>
                </c:pt>
                <c:pt idx="2032">
                  <c:v>1.7776075786635521</c:v>
                </c:pt>
                <c:pt idx="2033">
                  <c:v>0.70043971814109218</c:v>
                </c:pt>
                <c:pt idx="2034">
                  <c:v>-1.8744691179161412</c:v>
                </c:pt>
                <c:pt idx="2035">
                  <c:v>0.83650126771712063</c:v>
                </c:pt>
                <c:pt idx="2036">
                  <c:v>-0.66742466091312913</c:v>
                </c:pt>
                <c:pt idx="2037">
                  <c:v>1.2223924213364481</c:v>
                </c:pt>
                <c:pt idx="2038">
                  <c:v>0.70043971814109218</c:v>
                </c:pt>
                <c:pt idx="2039">
                  <c:v>0.44057259138598148</c:v>
                </c:pt>
                <c:pt idx="2040">
                  <c:v>0.48542682717024171</c:v>
                </c:pt>
                <c:pt idx="2041">
                  <c:v>-0.23132554610645564</c:v>
                </c:pt>
                <c:pt idx="2042">
                  <c:v>-0.2545728270855977</c:v>
                </c:pt>
                <c:pt idx="2043">
                  <c:v>-0.10757988719981469</c:v>
                </c:pt>
                <c:pt idx="2044">
                  <c:v>-1</c:v>
                </c:pt>
                <c:pt idx="2045">
                  <c:v>-0.34288771352300851</c:v>
                </c:pt>
                <c:pt idx="2046">
                  <c:v>-0.17084070762404749</c:v>
                </c:pt>
                <c:pt idx="2047">
                  <c:v>0.15728079219008959</c:v>
                </c:pt>
                <c:pt idx="2048">
                  <c:v>1.8744691179161412</c:v>
                </c:pt>
                <c:pt idx="2049">
                  <c:v>0.66296501272242936</c:v>
                </c:pt>
                <c:pt idx="2050">
                  <c:v>-0.28445338946869952</c:v>
                </c:pt>
                <c:pt idx="2051">
                  <c:v>-0.51457317282975834</c:v>
                </c:pt>
                <c:pt idx="2052">
                  <c:v>-0.18442457113742744</c:v>
                </c:pt>
                <c:pt idx="2053">
                  <c:v>-0.71369581484335898</c:v>
                </c:pt>
                <c:pt idx="2054">
                  <c:v>-0.28630418515664108</c:v>
                </c:pt>
                <c:pt idx="2055">
                  <c:v>-0.13750352374993496</c:v>
                </c:pt>
                <c:pt idx="2056">
                  <c:v>4.0641984497345768E-2</c:v>
                </c:pt>
                <c:pt idx="2057">
                  <c:v>-1.1622714288988771</c:v>
                </c:pt>
                <c:pt idx="2058">
                  <c:v>1.8744691179161412</c:v>
                </c:pt>
                <c:pt idx="2059">
                  <c:v>-0.67459971320583256</c:v>
                </c:pt>
                <c:pt idx="2060">
                  <c:v>1</c:v>
                </c:pt>
                <c:pt idx="2061">
                  <c:v>0.67807190511263782</c:v>
                </c:pt>
                <c:pt idx="2062">
                  <c:v>0.14585086646345485</c:v>
                </c:pt>
                <c:pt idx="2063">
                  <c:v>1.2223924213364481</c:v>
                </c:pt>
                <c:pt idx="2064">
                  <c:v>0.2321734421290334</c:v>
                </c:pt>
                <c:pt idx="2065">
                  <c:v>0.16992500144231237</c:v>
                </c:pt>
                <c:pt idx="2066">
                  <c:v>-2.8073549220576046</c:v>
                </c:pt>
                <c:pt idx="2067">
                  <c:v>-2.3219280948873622</c:v>
                </c:pt>
                <c:pt idx="2068">
                  <c:v>-3</c:v>
                </c:pt>
                <c:pt idx="2069">
                  <c:v>-1</c:v>
                </c:pt>
                <c:pt idx="2070">
                  <c:v>-1.3219280948873622</c:v>
                </c:pt>
                <c:pt idx="2071">
                  <c:v>-0.21759143507262679</c:v>
                </c:pt>
                <c:pt idx="2072">
                  <c:v>-0.43295940727610632</c:v>
                </c:pt>
                <c:pt idx="2073">
                  <c:v>0.6374299206152918</c:v>
                </c:pt>
                <c:pt idx="2074">
                  <c:v>0.80735492205760406</c:v>
                </c:pt>
                <c:pt idx="2075">
                  <c:v>0.14613250532055008</c:v>
                </c:pt>
                <c:pt idx="2076">
                  <c:v>-1.9068905956085187</c:v>
                </c:pt>
                <c:pt idx="2077">
                  <c:v>-0.39733549754538477</c:v>
                </c:pt>
                <c:pt idx="2078">
                  <c:v>-1.2223924213364481</c:v>
                </c:pt>
                <c:pt idx="2079">
                  <c:v>-0.7062687969432897</c:v>
                </c:pt>
                <c:pt idx="2080">
                  <c:v>-0.36257007938470825</c:v>
                </c:pt>
                <c:pt idx="2081">
                  <c:v>0.53051471669877981</c:v>
                </c:pt>
                <c:pt idx="2082">
                  <c:v>0</c:v>
                </c:pt>
                <c:pt idx="2083">
                  <c:v>0.70454411647382864</c:v>
                </c:pt>
                <c:pt idx="2084">
                  <c:v>-0.5849625007211563</c:v>
                </c:pt>
                <c:pt idx="2085">
                  <c:v>-0.3306453119884713</c:v>
                </c:pt>
                <c:pt idx="2086">
                  <c:v>-0.63742992061529169</c:v>
                </c:pt>
                <c:pt idx="2087">
                  <c:v>-0.51457317282975834</c:v>
                </c:pt>
                <c:pt idx="2088">
                  <c:v>0.28950661719498505</c:v>
                </c:pt>
                <c:pt idx="2089">
                  <c:v>-1.7655347463629771</c:v>
                </c:pt>
                <c:pt idx="2090">
                  <c:v>-0.34395440121736137</c:v>
                </c:pt>
                <c:pt idx="2091">
                  <c:v>-1</c:v>
                </c:pt>
                <c:pt idx="2092">
                  <c:v>0</c:v>
                </c:pt>
                <c:pt idx="2093">
                  <c:v>0.17615695515382701</c:v>
                </c:pt>
                <c:pt idx="2094">
                  <c:v>-0.11778737810713708</c:v>
                </c:pt>
                <c:pt idx="2095">
                  <c:v>0.40209844357134567</c:v>
                </c:pt>
                <c:pt idx="2096">
                  <c:v>-0.16772744573806644</c:v>
                </c:pt>
                <c:pt idx="2097">
                  <c:v>-0.54748779530249325</c:v>
                </c:pt>
                <c:pt idx="2098">
                  <c:v>1.8744691179161412</c:v>
                </c:pt>
                <c:pt idx="2099">
                  <c:v>-1.84799690655495</c:v>
                </c:pt>
                <c:pt idx="2100">
                  <c:v>9.225850785198865E-2</c:v>
                </c:pt>
                <c:pt idx="2101">
                  <c:v>-8.7023062237365695E-2</c:v>
                </c:pt>
                <c:pt idx="2102">
                  <c:v>0.76782655787096665</c:v>
                </c:pt>
                <c:pt idx="2103">
                  <c:v>1.2064508774674263</c:v>
                </c:pt>
                <c:pt idx="2104">
                  <c:v>0.81942775435817916</c:v>
                </c:pt>
                <c:pt idx="2105">
                  <c:v>-0.38702312310924736</c:v>
                </c:pt>
                <c:pt idx="2106">
                  <c:v>0.3410369178350669</c:v>
                </c:pt>
                <c:pt idx="2107">
                  <c:v>-0.16046467219324609</c:v>
                </c:pt>
                <c:pt idx="2108">
                  <c:v>-1.0671141958585368</c:v>
                </c:pt>
                <c:pt idx="2109">
                  <c:v>1.4150374992788437</c:v>
                </c:pt>
                <c:pt idx="2110">
                  <c:v>-1.7548875021634687</c:v>
                </c:pt>
                <c:pt idx="2111">
                  <c:v>1.7369655941662063</c:v>
                </c:pt>
                <c:pt idx="2112">
                  <c:v>3.3219280948873626</c:v>
                </c:pt>
                <c:pt idx="2113">
                  <c:v>0.54314232502652904</c:v>
                </c:pt>
                <c:pt idx="2114">
                  <c:v>-2.5849625007211561</c:v>
                </c:pt>
                <c:pt idx="2115">
                  <c:v>0.78427130894456298</c:v>
                </c:pt>
                <c:pt idx="2116">
                  <c:v>-2</c:v>
                </c:pt>
                <c:pt idx="2117">
                  <c:v>1.2630344058337937</c:v>
                </c:pt>
                <c:pt idx="2118">
                  <c:v>0.86249647625006509</c:v>
                </c:pt>
                <c:pt idx="2119">
                  <c:v>1.2223924213364481</c:v>
                </c:pt>
                <c:pt idx="2120">
                  <c:v>1</c:v>
                </c:pt>
                <c:pt idx="2121">
                  <c:v>1</c:v>
                </c:pt>
                <c:pt idx="2122">
                  <c:v>7.9538764985206956E-2</c:v>
                </c:pt>
                <c:pt idx="2123">
                  <c:v>-0.67807190511263771</c:v>
                </c:pt>
                <c:pt idx="2124">
                  <c:v>-0.67807190511263771</c:v>
                </c:pt>
                <c:pt idx="2125">
                  <c:v>-0.5849625007211563</c:v>
                </c:pt>
                <c:pt idx="2126">
                  <c:v>0</c:v>
                </c:pt>
                <c:pt idx="2127">
                  <c:v>-0.19264507794239591</c:v>
                </c:pt>
                <c:pt idx="2128">
                  <c:v>0</c:v>
                </c:pt>
                <c:pt idx="2129">
                  <c:v>-0.41503749927884381</c:v>
                </c:pt>
                <c:pt idx="2130">
                  <c:v>-0.6966078565500653</c:v>
                </c:pt>
                <c:pt idx="2131">
                  <c:v>0.39854937649027483</c:v>
                </c:pt>
                <c:pt idx="2132">
                  <c:v>0</c:v>
                </c:pt>
                <c:pt idx="2133">
                  <c:v>0.96347412397488608</c:v>
                </c:pt>
                <c:pt idx="2134">
                  <c:v>-0.20645087746742632</c:v>
                </c:pt>
                <c:pt idx="2135">
                  <c:v>-0.17753818555218759</c:v>
                </c:pt>
                <c:pt idx="2136">
                  <c:v>0</c:v>
                </c:pt>
                <c:pt idx="2137">
                  <c:v>0.25815218445404781</c:v>
                </c:pt>
                <c:pt idx="2138">
                  <c:v>0.74624340775421705</c:v>
                </c:pt>
                <c:pt idx="2139">
                  <c:v>1.3923174227787602</c:v>
                </c:pt>
                <c:pt idx="2140">
                  <c:v>-0.28273020717471353</c:v>
                </c:pt>
                <c:pt idx="2141">
                  <c:v>0.89616418901546002</c:v>
                </c:pt>
                <c:pt idx="2142">
                  <c:v>-0.25481389902882534</c:v>
                </c:pt>
                <c:pt idx="2143">
                  <c:v>-0.83650126771712052</c:v>
                </c:pt>
                <c:pt idx="2144">
                  <c:v>-0.10691520391651191</c:v>
                </c:pt>
                <c:pt idx="2145">
                  <c:v>-0.67137725253862934</c:v>
                </c:pt>
                <c:pt idx="2146">
                  <c:v>-0.48542682717024171</c:v>
                </c:pt>
                <c:pt idx="2147">
                  <c:v>-0.91753783980802706</c:v>
                </c:pt>
                <c:pt idx="2148">
                  <c:v>1.4594316186372973</c:v>
                </c:pt>
                <c:pt idx="2149">
                  <c:v>-1.3923174227787605</c:v>
                </c:pt>
                <c:pt idx="2150">
                  <c:v>1.2479275134435854</c:v>
                </c:pt>
                <c:pt idx="2151">
                  <c:v>1.0641303374197155</c:v>
                </c:pt>
                <c:pt idx="2152">
                  <c:v>-0.73696559416620622</c:v>
                </c:pt>
                <c:pt idx="2153">
                  <c:v>-0.70043971814109218</c:v>
                </c:pt>
                <c:pt idx="2154">
                  <c:v>0.58496250072115619</c:v>
                </c:pt>
                <c:pt idx="2155">
                  <c:v>0.26303440583379378</c:v>
                </c:pt>
                <c:pt idx="2156">
                  <c:v>-7.4000581443776928E-2</c:v>
                </c:pt>
                <c:pt idx="2157">
                  <c:v>0.59212229229402225</c:v>
                </c:pt>
                <c:pt idx="2158">
                  <c:v>-5.8893689053568565E-2</c:v>
                </c:pt>
                <c:pt idx="2159">
                  <c:v>8.5247286618511178E-2</c:v>
                </c:pt>
                <c:pt idx="2160">
                  <c:v>0.47337080959517108</c:v>
                </c:pt>
                <c:pt idx="2161">
                  <c:v>-0.24591022804258475</c:v>
                </c:pt>
                <c:pt idx="2162">
                  <c:v>2.1695071099318976E-2</c:v>
                </c:pt>
                <c:pt idx="2163">
                  <c:v>-0.67242534197149562</c:v>
                </c:pt>
                <c:pt idx="2164">
                  <c:v>-5.6583528366367424E-2</c:v>
                </c:pt>
                <c:pt idx="2165">
                  <c:v>0.20881401483590736</c:v>
                </c:pt>
                <c:pt idx="2166">
                  <c:v>0.47643804394298706</c:v>
                </c:pt>
                <c:pt idx="2167">
                  <c:v>-1.3439544012173612</c:v>
                </c:pt>
                <c:pt idx="2168">
                  <c:v>-1.1699250014423124</c:v>
                </c:pt>
                <c:pt idx="2169">
                  <c:v>0.55748176429904905</c:v>
                </c:pt>
                <c:pt idx="2170">
                  <c:v>-0.52674788677586049</c:v>
                </c:pt>
                <c:pt idx="2171">
                  <c:v>-0.72582503656100594</c:v>
                </c:pt>
                <c:pt idx="2172">
                  <c:v>9.0197808971578142E-2</c:v>
                </c:pt>
                <c:pt idx="2173">
                  <c:v>0.55254102302877861</c:v>
                </c:pt>
                <c:pt idx="2174">
                  <c:v>-1.2223924213364481</c:v>
                </c:pt>
                <c:pt idx="2175">
                  <c:v>0.4150374992788437</c:v>
                </c:pt>
                <c:pt idx="2176">
                  <c:v>0.32192809488736235</c:v>
                </c:pt>
                <c:pt idx="2177">
                  <c:v>-0.26303440583379378</c:v>
                </c:pt>
                <c:pt idx="2178">
                  <c:v>-7.1553261025033885E-2</c:v>
                </c:pt>
                <c:pt idx="2179">
                  <c:v>0.79836613883034946</c:v>
                </c:pt>
                <c:pt idx="2180">
                  <c:v>-0.61143471208234723</c:v>
                </c:pt>
                <c:pt idx="2181">
                  <c:v>-0.35176332442812552</c:v>
                </c:pt>
                <c:pt idx="2182">
                  <c:v>-0.43812111239188506</c:v>
                </c:pt>
                <c:pt idx="2183">
                  <c:v>-0.71049338280501506</c:v>
                </c:pt>
                <c:pt idx="2184">
                  <c:v>-0.28950661719498483</c:v>
                </c:pt>
                <c:pt idx="2185">
                  <c:v>-0.10309349296410361</c:v>
                </c:pt>
                <c:pt idx="2186">
                  <c:v>0.9765410271760111</c:v>
                </c:pt>
                <c:pt idx="2187">
                  <c:v>-0.34395440121736137</c:v>
                </c:pt>
                <c:pt idx="2188">
                  <c:v>1.5305147166987798</c:v>
                </c:pt>
                <c:pt idx="2189">
                  <c:v>2.2223924213364481</c:v>
                </c:pt>
                <c:pt idx="2190">
                  <c:v>1.5025003405291835</c:v>
                </c:pt>
                <c:pt idx="2191">
                  <c:v>-0.62148837674627011</c:v>
                </c:pt>
                <c:pt idx="2192">
                  <c:v>1.1926450779423958</c:v>
                </c:pt>
                <c:pt idx="2193">
                  <c:v>-1</c:v>
                </c:pt>
                <c:pt idx="2194">
                  <c:v>1.2223924213364481</c:v>
                </c:pt>
                <c:pt idx="2195">
                  <c:v>0.91753783980802706</c:v>
                </c:pt>
                <c:pt idx="2196">
                  <c:v>0.62803122261304212</c:v>
                </c:pt>
                <c:pt idx="2197">
                  <c:v>2.5686643663649575E-2</c:v>
                </c:pt>
                <c:pt idx="2198">
                  <c:v>0.58496250072115619</c:v>
                </c:pt>
                <c:pt idx="2199">
                  <c:v>0.44875811712284497</c:v>
                </c:pt>
                <c:pt idx="2200">
                  <c:v>-0.65604559878263891</c:v>
                </c:pt>
                <c:pt idx="2201">
                  <c:v>-6.9262662437113723E-2</c:v>
                </c:pt>
                <c:pt idx="2202">
                  <c:v>0.74846123300403555</c:v>
                </c:pt>
                <c:pt idx="2203">
                  <c:v>7.653572543435171E-3</c:v>
                </c:pt>
                <c:pt idx="2204">
                  <c:v>-0.2212533016239798</c:v>
                </c:pt>
                <c:pt idx="2205">
                  <c:v>0.85561009066482518</c:v>
                </c:pt>
                <c:pt idx="2206">
                  <c:v>-0.27146302790437449</c:v>
                </c:pt>
                <c:pt idx="2207">
                  <c:v>-0.35755200461808362</c:v>
                </c:pt>
                <c:pt idx="2208">
                  <c:v>1.1375035237499351</c:v>
                </c:pt>
                <c:pt idx="2209">
                  <c:v>-0.8155754288625725</c:v>
                </c:pt>
                <c:pt idx="2210">
                  <c:v>-0.47393118833241243</c:v>
                </c:pt>
                <c:pt idx="2211">
                  <c:v>-0.84799690655494997</c:v>
                </c:pt>
                <c:pt idx="2212">
                  <c:v>0.10604163741032462</c:v>
                </c:pt>
                <c:pt idx="2213">
                  <c:v>0.60145062350972511</c:v>
                </c:pt>
                <c:pt idx="2214">
                  <c:v>-0.45066140900956519</c:v>
                </c:pt>
                <c:pt idx="2215">
                  <c:v>0.55639334852438538</c:v>
                </c:pt>
                <c:pt idx="2216">
                  <c:v>-0.45003292063504774</c:v>
                </c:pt>
                <c:pt idx="2217">
                  <c:v>-1.4329594072761063</c:v>
                </c:pt>
                <c:pt idx="2218">
                  <c:v>-0.61005348168398665</c:v>
                </c:pt>
                <c:pt idx="2219">
                  <c:v>0.54748779530249325</c:v>
                </c:pt>
                <c:pt idx="2220">
                  <c:v>-0.4694852833012203</c:v>
                </c:pt>
                <c:pt idx="2221">
                  <c:v>0.25375659224578306</c:v>
                </c:pt>
                <c:pt idx="2222">
                  <c:v>0</c:v>
                </c:pt>
                <c:pt idx="2223">
                  <c:v>-0.29698173775713149</c:v>
                </c:pt>
                <c:pt idx="2224">
                  <c:v>0.55458885167763738</c:v>
                </c:pt>
                <c:pt idx="2225">
                  <c:v>0.19703684705955357</c:v>
                </c:pt>
                <c:pt idx="2226">
                  <c:v>-3.512822340360184E-2</c:v>
                </c:pt>
                <c:pt idx="2227">
                  <c:v>-0.50250034052918313</c:v>
                </c:pt>
                <c:pt idx="2228">
                  <c:v>-0.5849625007211563</c:v>
                </c:pt>
                <c:pt idx="2229">
                  <c:v>0.28353271615035197</c:v>
                </c:pt>
                <c:pt idx="2230">
                  <c:v>-0.41106859707589816</c:v>
                </c:pt>
                <c:pt idx="2231">
                  <c:v>4.3392595513380684E-2</c:v>
                </c:pt>
                <c:pt idx="2232">
                  <c:v>-0.18183832298581312</c:v>
                </c:pt>
                <c:pt idx="2233">
                  <c:v>0.45296695491116606</c:v>
                </c:pt>
                <c:pt idx="2234">
                  <c:v>-0.50316840955750886</c:v>
                </c:pt>
                <c:pt idx="2235">
                  <c:v>0.54314232502652904</c:v>
                </c:pt>
                <c:pt idx="2236">
                  <c:v>0.47393118833241232</c:v>
                </c:pt>
                <c:pt idx="2237">
                  <c:v>0.59023744276183043</c:v>
                </c:pt>
                <c:pt idx="2238">
                  <c:v>0.27130202181739432</c:v>
                </c:pt>
                <c:pt idx="2239">
                  <c:v>0.21572869105543727</c:v>
                </c:pt>
                <c:pt idx="2240">
                  <c:v>-9.9535673550914402E-2</c:v>
                </c:pt>
                <c:pt idx="2241">
                  <c:v>7.8002512001273172E-2</c:v>
                </c:pt>
                <c:pt idx="2242">
                  <c:v>0.6398244357556746</c:v>
                </c:pt>
                <c:pt idx="2243">
                  <c:v>0.23446525363702297</c:v>
                </c:pt>
                <c:pt idx="2244">
                  <c:v>0.65896308216493304</c:v>
                </c:pt>
                <c:pt idx="2245">
                  <c:v>-0.43063435432986236</c:v>
                </c:pt>
                <c:pt idx="2246">
                  <c:v>-0.41503749927884381</c:v>
                </c:pt>
                <c:pt idx="2247">
                  <c:v>1.1979393776119087</c:v>
                </c:pt>
                <c:pt idx="2248">
                  <c:v>1.3219280948873624</c:v>
                </c:pt>
                <c:pt idx="2249">
                  <c:v>1</c:v>
                </c:pt>
                <c:pt idx="2250">
                  <c:v>-1.2223924213364481</c:v>
                </c:pt>
                <c:pt idx="2251">
                  <c:v>-1</c:v>
                </c:pt>
                <c:pt idx="2252">
                  <c:v>-0.51457317282975834</c:v>
                </c:pt>
                <c:pt idx="2253">
                  <c:v>-1</c:v>
                </c:pt>
                <c:pt idx="2254">
                  <c:v>-0.22239242133644802</c:v>
                </c:pt>
                <c:pt idx="2255">
                  <c:v>0.32192809488736235</c:v>
                </c:pt>
                <c:pt idx="2256">
                  <c:v>-1</c:v>
                </c:pt>
                <c:pt idx="2257">
                  <c:v>-0.28630418515664108</c:v>
                </c:pt>
                <c:pt idx="2258">
                  <c:v>0.13897641314881051</c:v>
                </c:pt>
                <c:pt idx="2259">
                  <c:v>-0.11055837514769853</c:v>
                </c:pt>
                <c:pt idx="2260">
                  <c:v>0.89812038598078636</c:v>
                </c:pt>
                <c:pt idx="2261">
                  <c:v>0.4150374992788437</c:v>
                </c:pt>
                <c:pt idx="2262">
                  <c:v>0.11103131238874395</c:v>
                </c:pt>
                <c:pt idx="2263">
                  <c:v>1.0565835283663676</c:v>
                </c:pt>
                <c:pt idx="2264">
                  <c:v>-0.94110631094643149</c:v>
                </c:pt>
                <c:pt idx="2265">
                  <c:v>-0.75207248655641445</c:v>
                </c:pt>
                <c:pt idx="2266">
                  <c:v>-0.63076619033428083</c:v>
                </c:pt>
                <c:pt idx="2267">
                  <c:v>0.21299372333419844</c:v>
                </c:pt>
                <c:pt idx="2268">
                  <c:v>0.48542682717024171</c:v>
                </c:pt>
                <c:pt idx="2269">
                  <c:v>-2.8073549220576046</c:v>
                </c:pt>
                <c:pt idx="2270">
                  <c:v>-0.34103691783506696</c:v>
                </c:pt>
                <c:pt idx="2271">
                  <c:v>2.2223924213364481</c:v>
                </c:pt>
                <c:pt idx="2272">
                  <c:v>0.71049338280501528</c:v>
                </c:pt>
                <c:pt idx="2273">
                  <c:v>1</c:v>
                </c:pt>
                <c:pt idx="2274">
                  <c:v>-0.65207669657969325</c:v>
                </c:pt>
                <c:pt idx="2275">
                  <c:v>0.24792751344358552</c:v>
                </c:pt>
                <c:pt idx="2276">
                  <c:v>-1.0874628412503395</c:v>
                </c:pt>
                <c:pt idx="2277">
                  <c:v>0.14135584924554159</c:v>
                </c:pt>
                <c:pt idx="2278">
                  <c:v>0</c:v>
                </c:pt>
                <c:pt idx="2279">
                  <c:v>0.15067891249766815</c:v>
                </c:pt>
                <c:pt idx="2280">
                  <c:v>-0.5849625007211563</c:v>
                </c:pt>
                <c:pt idx="2281">
                  <c:v>-0.35206006622851693</c:v>
                </c:pt>
                <c:pt idx="2282">
                  <c:v>-0.67069237474704013</c:v>
                </c:pt>
                <c:pt idx="2283">
                  <c:v>1.2064508774674263</c:v>
                </c:pt>
                <c:pt idx="2284">
                  <c:v>1.2630344058337937</c:v>
                </c:pt>
                <c:pt idx="2285">
                  <c:v>-0.43295940727610632</c:v>
                </c:pt>
                <c:pt idx="2286">
                  <c:v>-0.48542682717024171</c:v>
                </c:pt>
                <c:pt idx="2287">
                  <c:v>0.7062687969432897</c:v>
                </c:pt>
                <c:pt idx="2288">
                  <c:v>0.79354912253257359</c:v>
                </c:pt>
                <c:pt idx="2289">
                  <c:v>-0.72698150559358421</c:v>
                </c:pt>
                <c:pt idx="2290">
                  <c:v>-0.27563444261342734</c:v>
                </c:pt>
                <c:pt idx="2291">
                  <c:v>0.16992500144231237</c:v>
                </c:pt>
                <c:pt idx="2292">
                  <c:v>-0.41503749927884381</c:v>
                </c:pt>
                <c:pt idx="2293">
                  <c:v>1.1876270031757714</c:v>
                </c:pt>
                <c:pt idx="2294">
                  <c:v>-0.66742466091312913</c:v>
                </c:pt>
                <c:pt idx="2295">
                  <c:v>-0.48542682717024171</c:v>
                </c:pt>
                <c:pt idx="2296">
                  <c:v>-0.24511249783653147</c:v>
                </c:pt>
                <c:pt idx="2297">
                  <c:v>2.3219280948873622</c:v>
                </c:pt>
                <c:pt idx="2298">
                  <c:v>0.58496250072115619</c:v>
                </c:pt>
                <c:pt idx="2299">
                  <c:v>0.88896868761125614</c:v>
                </c:pt>
                <c:pt idx="2300">
                  <c:v>0.27651763519741585</c:v>
                </c:pt>
                <c:pt idx="2301">
                  <c:v>1.962880674893263E-2</c:v>
                </c:pt>
                <c:pt idx="2302">
                  <c:v>-0.75336003241687499</c:v>
                </c:pt>
                <c:pt idx="2303">
                  <c:v>-2.5849625007211561</c:v>
                </c:pt>
                <c:pt idx="2304">
                  <c:v>-1.8744691179161412</c:v>
                </c:pt>
                <c:pt idx="2305">
                  <c:v>1.2223924213364481</c:v>
                </c:pt>
                <c:pt idx="2306">
                  <c:v>0.62803122261304212</c:v>
                </c:pt>
                <c:pt idx="2307">
                  <c:v>-0.67807190511263771</c:v>
                </c:pt>
                <c:pt idx="2308">
                  <c:v>-7.8002512001273214E-2</c:v>
                </c:pt>
                <c:pt idx="2309">
                  <c:v>2.0874628412503395</c:v>
                </c:pt>
                <c:pt idx="2310">
                  <c:v>0.75488750216346867</c:v>
                </c:pt>
                <c:pt idx="2311">
                  <c:v>0.35230174393088126</c:v>
                </c:pt>
                <c:pt idx="2312">
                  <c:v>0.91753783980802706</c:v>
                </c:pt>
                <c:pt idx="2313">
                  <c:v>-0.44057259138598148</c:v>
                </c:pt>
                <c:pt idx="2314">
                  <c:v>8.7085616763711446E-2</c:v>
                </c:pt>
                <c:pt idx="2315">
                  <c:v>-5.5141554192460952E-2</c:v>
                </c:pt>
                <c:pt idx="2316">
                  <c:v>-4.7305714778356635E-2</c:v>
                </c:pt>
                <c:pt idx="2317">
                  <c:v>0.93288580414146305</c:v>
                </c:pt>
                <c:pt idx="2318">
                  <c:v>0.58496250072115619</c:v>
                </c:pt>
                <c:pt idx="2319">
                  <c:v>-0.16255301278595993</c:v>
                </c:pt>
                <c:pt idx="2320">
                  <c:v>1.1783372412585125</c:v>
                </c:pt>
                <c:pt idx="2321">
                  <c:v>-1.4854268271702415</c:v>
                </c:pt>
                <c:pt idx="2322">
                  <c:v>1.1699250014423124</c:v>
                </c:pt>
                <c:pt idx="2323">
                  <c:v>0.83007499855768763</c:v>
                </c:pt>
                <c:pt idx="2324">
                  <c:v>-4.8094288201045075E-2</c:v>
                </c:pt>
                <c:pt idx="2325">
                  <c:v>-0.64769825606911879</c:v>
                </c:pt>
                <c:pt idx="2326">
                  <c:v>-3.1026895620624547E-2</c:v>
                </c:pt>
                <c:pt idx="2327">
                  <c:v>0.63435052768331979</c:v>
                </c:pt>
                <c:pt idx="2328">
                  <c:v>0.15527822547791084</c:v>
                </c:pt>
                <c:pt idx="2329">
                  <c:v>-0.48542682717024171</c:v>
                </c:pt>
                <c:pt idx="2330">
                  <c:v>0.60407132366886085</c:v>
                </c:pt>
                <c:pt idx="2331">
                  <c:v>0.16524851423283909</c:v>
                </c:pt>
                <c:pt idx="2332">
                  <c:v>-2.7004397181410922</c:v>
                </c:pt>
                <c:pt idx="2333">
                  <c:v>1.3923174227787602</c:v>
                </c:pt>
                <c:pt idx="2334">
                  <c:v>1.4854268271702415</c:v>
                </c:pt>
                <c:pt idx="2335">
                  <c:v>-1.4150374992788437</c:v>
                </c:pt>
                <c:pt idx="2336">
                  <c:v>-1</c:v>
                </c:pt>
                <c:pt idx="2337">
                  <c:v>0.80735492205760406</c:v>
                </c:pt>
                <c:pt idx="2338">
                  <c:v>-0.26303440583379378</c:v>
                </c:pt>
                <c:pt idx="2339">
                  <c:v>-1</c:v>
                </c:pt>
                <c:pt idx="2340">
                  <c:v>0</c:v>
                </c:pt>
                <c:pt idx="2341">
                  <c:v>-0.4126935588105447</c:v>
                </c:pt>
                <c:pt idx="2342">
                  <c:v>0.70043971814109218</c:v>
                </c:pt>
                <c:pt idx="2343">
                  <c:v>-0.63742992061529169</c:v>
                </c:pt>
                <c:pt idx="2344">
                  <c:v>0.71881824745594669</c:v>
                </c:pt>
                <c:pt idx="2345">
                  <c:v>0.34792330342030681</c:v>
                </c:pt>
                <c:pt idx="2346">
                  <c:v>0</c:v>
                </c:pt>
                <c:pt idx="2347">
                  <c:v>0.11958161575267245</c:v>
                </c:pt>
                <c:pt idx="2348">
                  <c:v>-1.9628806748932515E-2</c:v>
                </c:pt>
                <c:pt idx="2349">
                  <c:v>-2.5025003405291835</c:v>
                </c:pt>
                <c:pt idx="2350">
                  <c:v>1.84799690655495</c:v>
                </c:pt>
                <c:pt idx="2351">
                  <c:v>-0.70043971814109218</c:v>
                </c:pt>
                <c:pt idx="2352">
                  <c:v>-0.70043971814109218</c:v>
                </c:pt>
                <c:pt idx="2353">
                  <c:v>-0.88896868761125614</c:v>
                </c:pt>
                <c:pt idx="2354">
                  <c:v>-0.74542717291440241</c:v>
                </c:pt>
                <c:pt idx="2355">
                  <c:v>-1.5360529002402097</c:v>
                </c:pt>
                <c:pt idx="2356">
                  <c:v>-0.3344190390705592</c:v>
                </c:pt>
                <c:pt idx="2357">
                  <c:v>-0.65422516315826995</c:v>
                </c:pt>
                <c:pt idx="2358">
                  <c:v>0.37439551478149791</c:v>
                </c:pt>
                <c:pt idx="2359">
                  <c:v>0.48938484073892496</c:v>
                </c:pt>
                <c:pt idx="2360">
                  <c:v>0.52606881166758768</c:v>
                </c:pt>
                <c:pt idx="2361">
                  <c:v>-0.44231042942894744</c:v>
                </c:pt>
                <c:pt idx="2362">
                  <c:v>0.3499424710569588</c:v>
                </c:pt>
                <c:pt idx="2363">
                  <c:v>0.27563444261342734</c:v>
                </c:pt>
                <c:pt idx="2364">
                  <c:v>-0.1154772174199359</c:v>
                </c:pt>
                <c:pt idx="2365">
                  <c:v>-1.4474589769712212</c:v>
                </c:pt>
                <c:pt idx="2366">
                  <c:v>-0.5849625007211563</c:v>
                </c:pt>
                <c:pt idx="2367">
                  <c:v>-0.5849625007211563</c:v>
                </c:pt>
                <c:pt idx="2368">
                  <c:v>0.26303440583379378</c:v>
                </c:pt>
                <c:pt idx="2369">
                  <c:v>-1.3692338096657191</c:v>
                </c:pt>
                <c:pt idx="2370">
                  <c:v>1.5025003405291835</c:v>
                </c:pt>
                <c:pt idx="2371">
                  <c:v>-1.3625700793847084</c:v>
                </c:pt>
                <c:pt idx="2372">
                  <c:v>0.89308479608348823</c:v>
                </c:pt>
                <c:pt idx="2373">
                  <c:v>-0.61667136044849435</c:v>
                </c:pt>
                <c:pt idx="2374">
                  <c:v>0.58496250072115619</c:v>
                </c:pt>
                <c:pt idx="2375">
                  <c:v>-0.11445872458491493</c:v>
                </c:pt>
                <c:pt idx="2376">
                  <c:v>-0.5849625007211563</c:v>
                </c:pt>
                <c:pt idx="2377">
                  <c:v>-0.36257007938470825</c:v>
                </c:pt>
                <c:pt idx="2378">
                  <c:v>0</c:v>
                </c:pt>
                <c:pt idx="2379">
                  <c:v>-0.26303440583379378</c:v>
                </c:pt>
                <c:pt idx="2380">
                  <c:v>-0.33560303178443884</c:v>
                </c:pt>
                <c:pt idx="2381">
                  <c:v>6.1902438925906932E-2</c:v>
                </c:pt>
                <c:pt idx="2382">
                  <c:v>0.32524082892819794</c:v>
                </c:pt>
                <c:pt idx="2383">
                  <c:v>2.2223924213364481</c:v>
                </c:pt>
                <c:pt idx="2384">
                  <c:v>-0.28010791919273537</c:v>
                </c:pt>
                <c:pt idx="2385">
                  <c:v>6.5588341627576888E-2</c:v>
                </c:pt>
                <c:pt idx="2386">
                  <c:v>-0.13750352374993496</c:v>
                </c:pt>
                <c:pt idx="2387">
                  <c:v>-0.41503749927884381</c:v>
                </c:pt>
                <c:pt idx="2388">
                  <c:v>-0.45943161863729726</c:v>
                </c:pt>
                <c:pt idx="2389">
                  <c:v>-0.3730434106142167</c:v>
                </c:pt>
                <c:pt idx="2390">
                  <c:v>-0.35230174393088115</c:v>
                </c:pt>
                <c:pt idx="2391">
                  <c:v>-4.9753035197099615E-2</c:v>
                </c:pt>
                <c:pt idx="2392">
                  <c:v>-1.1154772174199359</c:v>
                </c:pt>
                <c:pt idx="2393">
                  <c:v>0.85561009066482518</c:v>
                </c:pt>
                <c:pt idx="2394">
                  <c:v>-7.7167860522459969E-2</c:v>
                </c:pt>
                <c:pt idx="2395">
                  <c:v>5.7587491552943758E-2</c:v>
                </c:pt>
                <c:pt idx="2396">
                  <c:v>-0.30757280191029224</c:v>
                </c:pt>
                <c:pt idx="2397">
                  <c:v>0.85190136101086622</c:v>
                </c:pt>
                <c:pt idx="2398">
                  <c:v>0.56030044648688715</c:v>
                </c:pt>
                <c:pt idx="2399">
                  <c:v>-0.59610305832635657</c:v>
                </c:pt>
                <c:pt idx="2400">
                  <c:v>4.6693235448041583E-2</c:v>
                </c:pt>
                <c:pt idx="2401">
                  <c:v>9.6933878362634562E-2</c:v>
                </c:pt>
                <c:pt idx="2402">
                  <c:v>0.32930762525295987</c:v>
                </c:pt>
                <c:pt idx="2403">
                  <c:v>0.80735492205760406</c:v>
                </c:pt>
                <c:pt idx="2404">
                  <c:v>-0.17553105707854838</c:v>
                </c:pt>
                <c:pt idx="2405">
                  <c:v>-0.94110631094643149</c:v>
                </c:pt>
                <c:pt idx="2406">
                  <c:v>0.66296501272242936</c:v>
                </c:pt>
                <c:pt idx="2407">
                  <c:v>-0.66051353372833299</c:v>
                </c:pt>
                <c:pt idx="2408">
                  <c:v>-0.79354912253257381</c:v>
                </c:pt>
                <c:pt idx="2409">
                  <c:v>0.68805599368525983</c:v>
                </c:pt>
                <c:pt idx="2410">
                  <c:v>-0.1145597642628558</c:v>
                </c:pt>
                <c:pt idx="2411">
                  <c:v>0.21996568394190796</c:v>
                </c:pt>
                <c:pt idx="2412">
                  <c:v>-4.2749647459337063E-2</c:v>
                </c:pt>
                <c:pt idx="2413">
                  <c:v>-0.1154772174199359</c:v>
                </c:pt>
                <c:pt idx="2414">
                  <c:v>0.4150374992788437</c:v>
                </c:pt>
                <c:pt idx="2415">
                  <c:v>0.35363695461470041</c:v>
                </c:pt>
                <c:pt idx="2416">
                  <c:v>0.19930880822340669</c:v>
                </c:pt>
                <c:pt idx="2417">
                  <c:v>-9.9535673550914402E-2</c:v>
                </c:pt>
                <c:pt idx="2418">
                  <c:v>1.2479275134435854</c:v>
                </c:pt>
                <c:pt idx="2419">
                  <c:v>0</c:v>
                </c:pt>
                <c:pt idx="2420">
                  <c:v>-0.1970368470595536</c:v>
                </c:pt>
                <c:pt idx="2421">
                  <c:v>-0.16992500144231246</c:v>
                </c:pt>
                <c:pt idx="2422">
                  <c:v>-0.92337871839708774</c:v>
                </c:pt>
                <c:pt idx="2423">
                  <c:v>0.16451150525594807</c:v>
                </c:pt>
                <c:pt idx="2424">
                  <c:v>-0.84799690655494997</c:v>
                </c:pt>
                <c:pt idx="2425">
                  <c:v>-0.17603036409149958</c:v>
                </c:pt>
                <c:pt idx="2426">
                  <c:v>-1.9385994553358568</c:v>
                </c:pt>
                <c:pt idx="2427">
                  <c:v>-3.1699250014423126</c:v>
                </c:pt>
                <c:pt idx="2428">
                  <c:v>-1.0544477840223765</c:v>
                </c:pt>
                <c:pt idx="2429">
                  <c:v>-2</c:v>
                </c:pt>
                <c:pt idx="2430">
                  <c:v>-0.65207669657969325</c:v>
                </c:pt>
                <c:pt idx="2431">
                  <c:v>-0.70043971814109218</c:v>
                </c:pt>
                <c:pt idx="2432">
                  <c:v>-1</c:v>
                </c:pt>
                <c:pt idx="2433">
                  <c:v>-0.32192809488736229</c:v>
                </c:pt>
                <c:pt idx="2434">
                  <c:v>0.13750352374993502</c:v>
                </c:pt>
                <c:pt idx="2435">
                  <c:v>0.16992500144231237</c:v>
                </c:pt>
                <c:pt idx="2436">
                  <c:v>-0.19264507794239591</c:v>
                </c:pt>
                <c:pt idx="2437">
                  <c:v>-0.82045057966928736</c:v>
                </c:pt>
                <c:pt idx="2438">
                  <c:v>-1.3923174227787605</c:v>
                </c:pt>
                <c:pt idx="2439">
                  <c:v>0.57423609412809773</c:v>
                </c:pt>
                <c:pt idx="2440">
                  <c:v>7.4546953365053931E-2</c:v>
                </c:pt>
                <c:pt idx="2441">
                  <c:v>1.0310268956206246</c:v>
                </c:pt>
                <c:pt idx="2442">
                  <c:v>0.19264507794239583</c:v>
                </c:pt>
                <c:pt idx="2443">
                  <c:v>0.15200309344505006</c:v>
                </c:pt>
                <c:pt idx="2444">
                  <c:v>0.19264507794239583</c:v>
                </c:pt>
                <c:pt idx="2445">
                  <c:v>0.31988026623850374</c:v>
                </c:pt>
                <c:pt idx="2446">
                  <c:v>2.8073549220576042</c:v>
                </c:pt>
                <c:pt idx="2447">
                  <c:v>-1.1699250014423124</c:v>
                </c:pt>
                <c:pt idx="2448">
                  <c:v>0.45943161863729726</c:v>
                </c:pt>
                <c:pt idx="2449">
                  <c:v>-1.3785116232537298</c:v>
                </c:pt>
                <c:pt idx="2450">
                  <c:v>-0.35363695461470046</c:v>
                </c:pt>
                <c:pt idx="2451">
                  <c:v>0.58496250072115619</c:v>
                </c:pt>
                <c:pt idx="2452">
                  <c:v>-0.24392558288608923</c:v>
                </c:pt>
                <c:pt idx="2453">
                  <c:v>-0.36257007938470825</c:v>
                </c:pt>
                <c:pt idx="2454">
                  <c:v>-0.32192809488736229</c:v>
                </c:pt>
                <c:pt idx="2455">
                  <c:v>-5.4447784022376468E-2</c:v>
                </c:pt>
                <c:pt idx="2456">
                  <c:v>-0.154722594798642</c:v>
                </c:pt>
                <c:pt idx="2457">
                  <c:v>0.47643804394298706</c:v>
                </c:pt>
                <c:pt idx="2458">
                  <c:v>-0.19759995988516069</c:v>
                </c:pt>
                <c:pt idx="2459">
                  <c:v>0.20135750927896956</c:v>
                </c:pt>
                <c:pt idx="2460">
                  <c:v>0.60145062350972511</c:v>
                </c:pt>
                <c:pt idx="2461">
                  <c:v>0</c:v>
                </c:pt>
                <c:pt idx="2462">
                  <c:v>-0.25749622229236385</c:v>
                </c:pt>
                <c:pt idx="2463">
                  <c:v>0.28185065551202726</c:v>
                </c:pt>
                <c:pt idx="2464">
                  <c:v>0.71620703399940877</c:v>
                </c:pt>
                <c:pt idx="2465">
                  <c:v>1.0641303374197155</c:v>
                </c:pt>
                <c:pt idx="2466">
                  <c:v>1.5849625007211563</c:v>
                </c:pt>
                <c:pt idx="2467">
                  <c:v>-0.48542682717024171</c:v>
                </c:pt>
                <c:pt idx="2468">
                  <c:v>-9.9535673550914402E-2</c:v>
                </c:pt>
                <c:pt idx="2469">
                  <c:v>-0.26303440583379378</c:v>
                </c:pt>
                <c:pt idx="2470">
                  <c:v>-0.61939599778503018</c:v>
                </c:pt>
                <c:pt idx="2471">
                  <c:v>-0.94110631094643149</c:v>
                </c:pt>
                <c:pt idx="2472">
                  <c:v>0.26303440583379378</c:v>
                </c:pt>
                <c:pt idx="2473">
                  <c:v>-3.3423001537450335E-2</c:v>
                </c:pt>
                <c:pt idx="2474">
                  <c:v>-0.37747408632236051</c:v>
                </c:pt>
                <c:pt idx="2475">
                  <c:v>0.24792751344358552</c:v>
                </c:pt>
                <c:pt idx="2476">
                  <c:v>0.58496250072115619</c:v>
                </c:pt>
                <c:pt idx="2477">
                  <c:v>-0.19639721280350353</c:v>
                </c:pt>
                <c:pt idx="2478">
                  <c:v>-0.31213759169455285</c:v>
                </c:pt>
                <c:pt idx="2479">
                  <c:v>0.24997825300834758</c:v>
                </c:pt>
                <c:pt idx="2480">
                  <c:v>1.8073549220576042</c:v>
                </c:pt>
                <c:pt idx="2481">
                  <c:v>-0.61667136044849435</c:v>
                </c:pt>
                <c:pt idx="2482">
                  <c:v>-0.54748779530249325</c:v>
                </c:pt>
                <c:pt idx="2483">
                  <c:v>0.34792330342030681</c:v>
                </c:pt>
                <c:pt idx="2484">
                  <c:v>0.15200309344505006</c:v>
                </c:pt>
                <c:pt idx="2485">
                  <c:v>-0.44846050081629413</c:v>
                </c:pt>
                <c:pt idx="2486">
                  <c:v>-7.0389327891398012E-2</c:v>
                </c:pt>
                <c:pt idx="2487">
                  <c:v>-1.3625700793847084</c:v>
                </c:pt>
                <c:pt idx="2488">
                  <c:v>1</c:v>
                </c:pt>
                <c:pt idx="2489">
                  <c:v>0.44478484267289592</c:v>
                </c:pt>
                <c:pt idx="2490">
                  <c:v>0.58496250072115619</c:v>
                </c:pt>
                <c:pt idx="2491">
                  <c:v>-2.5025003405291835</c:v>
                </c:pt>
                <c:pt idx="2492">
                  <c:v>-2.7004397181410922</c:v>
                </c:pt>
                <c:pt idx="2493">
                  <c:v>1.6629650127224291</c:v>
                </c:pt>
                <c:pt idx="2494">
                  <c:v>-1.2630344058337937</c:v>
                </c:pt>
                <c:pt idx="2495">
                  <c:v>-0.22132415394895669</c:v>
                </c:pt>
                <c:pt idx="2496">
                  <c:v>0.30550254697425117</c:v>
                </c:pt>
                <c:pt idx="2497">
                  <c:v>0.14345279008112125</c:v>
                </c:pt>
                <c:pt idx="2498">
                  <c:v>0.81444434684392342</c:v>
                </c:pt>
                <c:pt idx="2499">
                  <c:v>-0.55374377011043596</c:v>
                </c:pt>
                <c:pt idx="2500">
                  <c:v>0.31034012061215049</c:v>
                </c:pt>
                <c:pt idx="2501">
                  <c:v>-0.24100809950379493</c:v>
                </c:pt>
                <c:pt idx="2502">
                  <c:v>-1.5360529002402097</c:v>
                </c:pt>
                <c:pt idx="2503">
                  <c:v>1.0995356735509143</c:v>
                </c:pt>
                <c:pt idx="2504">
                  <c:v>-0.27301849440641596</c:v>
                </c:pt>
                <c:pt idx="2505">
                  <c:v>0.3410369178350669</c:v>
                </c:pt>
                <c:pt idx="2506">
                  <c:v>0.42845801504116532</c:v>
                </c:pt>
                <c:pt idx="2507">
                  <c:v>5.3439258961460415E-2</c:v>
                </c:pt>
                <c:pt idx="2508">
                  <c:v>7.8426646956816295E-2</c:v>
                </c:pt>
                <c:pt idx="2509">
                  <c:v>-9.9535673550914402E-2</c:v>
                </c:pt>
                <c:pt idx="2510">
                  <c:v>0.81628804682761202</c:v>
                </c:pt>
                <c:pt idx="2511">
                  <c:v>2.0985025129335807E-2</c:v>
                </c:pt>
                <c:pt idx="2512">
                  <c:v>0.43686386173202241</c:v>
                </c:pt>
                <c:pt idx="2513">
                  <c:v>-0.5849625007211563</c:v>
                </c:pt>
                <c:pt idx="2514">
                  <c:v>-0.33628338786443229</c:v>
                </c:pt>
                <c:pt idx="2515">
                  <c:v>0.69302224657860922</c:v>
                </c:pt>
                <c:pt idx="2516">
                  <c:v>1.4150374992788437</c:v>
                </c:pt>
                <c:pt idx="2517">
                  <c:v>0.21681138907314804</c:v>
                </c:pt>
                <c:pt idx="2518">
                  <c:v>-0.27301849440641596</c:v>
                </c:pt>
                <c:pt idx="2519">
                  <c:v>0.22239242133644802</c:v>
                </c:pt>
                <c:pt idx="2520">
                  <c:v>-4.7305714778356635E-2</c:v>
                </c:pt>
                <c:pt idx="2521">
                  <c:v>-0.5849625007211563</c:v>
                </c:pt>
                <c:pt idx="2522">
                  <c:v>0.32192809488736235</c:v>
                </c:pt>
                <c:pt idx="2523">
                  <c:v>0.22966958703537377</c:v>
                </c:pt>
                <c:pt idx="2524">
                  <c:v>0.92599941855622303</c:v>
                </c:pt>
                <c:pt idx="2525">
                  <c:v>1.4150374992788437</c:v>
                </c:pt>
                <c:pt idx="2526">
                  <c:v>-0.80735492205760429</c:v>
                </c:pt>
                <c:pt idx="2527">
                  <c:v>1</c:v>
                </c:pt>
                <c:pt idx="2528">
                  <c:v>-0.18442457113742744</c:v>
                </c:pt>
                <c:pt idx="2529">
                  <c:v>1.9068905956085187</c:v>
                </c:pt>
                <c:pt idx="2530">
                  <c:v>1.8073549220576042</c:v>
                </c:pt>
                <c:pt idx="2531">
                  <c:v>0.67807190511263782</c:v>
                </c:pt>
                <c:pt idx="2532">
                  <c:v>0.67807190511263782</c:v>
                </c:pt>
                <c:pt idx="2533">
                  <c:v>-0.4694852833012203</c:v>
                </c:pt>
                <c:pt idx="2534">
                  <c:v>-0.48542682717024171</c:v>
                </c:pt>
                <c:pt idx="2535">
                  <c:v>0.26303440583379378</c:v>
                </c:pt>
                <c:pt idx="2536">
                  <c:v>0</c:v>
                </c:pt>
                <c:pt idx="2537">
                  <c:v>0</c:v>
                </c:pt>
                <c:pt idx="2538">
                  <c:v>-1.1375035237499349</c:v>
                </c:pt>
                <c:pt idx="2539">
                  <c:v>0.49185309632967472</c:v>
                </c:pt>
                <c:pt idx="2540">
                  <c:v>4.7305714778356822E-2</c:v>
                </c:pt>
                <c:pt idx="2541">
                  <c:v>-0.18330721336305961</c:v>
                </c:pt>
                <c:pt idx="2542">
                  <c:v>-0.15611920191728185</c:v>
                </c:pt>
                <c:pt idx="2543">
                  <c:v>0.44312980630819676</c:v>
                </c:pt>
                <c:pt idx="2544">
                  <c:v>-2.0959618635646046E-2</c:v>
                </c:pt>
                <c:pt idx="2545">
                  <c:v>0.65207669657969314</c:v>
                </c:pt>
                <c:pt idx="2546">
                  <c:v>-0.33120590847537323</c:v>
                </c:pt>
                <c:pt idx="2547">
                  <c:v>-0.41503749927884381</c:v>
                </c:pt>
                <c:pt idx="2548">
                  <c:v>0.12800761237607136</c:v>
                </c:pt>
                <c:pt idx="2549">
                  <c:v>-4.3721377429317886E-2</c:v>
                </c:pt>
                <c:pt idx="2550">
                  <c:v>0.44251823570095089</c:v>
                </c:pt>
                <c:pt idx="2551">
                  <c:v>1.7776075786635521</c:v>
                </c:pt>
                <c:pt idx="2552">
                  <c:v>1.037474705418663</c:v>
                </c:pt>
                <c:pt idx="2553">
                  <c:v>1.5849625007211563</c:v>
                </c:pt>
                <c:pt idx="2554">
                  <c:v>-0.78849589480628823</c:v>
                </c:pt>
                <c:pt idx="2555">
                  <c:v>1</c:v>
                </c:pt>
                <c:pt idx="2556">
                  <c:v>1</c:v>
                </c:pt>
                <c:pt idx="2557">
                  <c:v>4.4394119358453436E-2</c:v>
                </c:pt>
                <c:pt idx="2558">
                  <c:v>7.0389327891398012E-2</c:v>
                </c:pt>
                <c:pt idx="2559">
                  <c:v>-0.12553088208385899</c:v>
                </c:pt>
                <c:pt idx="2560">
                  <c:v>-0.38631868215731729</c:v>
                </c:pt>
                <c:pt idx="2561">
                  <c:v>-1.4150374992788437</c:v>
                </c:pt>
                <c:pt idx="2562">
                  <c:v>0.54314232502652904</c:v>
                </c:pt>
                <c:pt idx="2563">
                  <c:v>0.65207669657969314</c:v>
                </c:pt>
                <c:pt idx="2564">
                  <c:v>-0.25690830303695233</c:v>
                </c:pt>
                <c:pt idx="2565">
                  <c:v>0.28950661719498505</c:v>
                </c:pt>
                <c:pt idx="2566">
                  <c:v>-0.24100809950379493</c:v>
                </c:pt>
                <c:pt idx="2567">
                  <c:v>-0.30485458152842088</c:v>
                </c:pt>
                <c:pt idx="2568">
                  <c:v>0.13972476366661321</c:v>
                </c:pt>
                <c:pt idx="2569">
                  <c:v>-8.4533510211667717E-2</c:v>
                </c:pt>
                <c:pt idx="2570">
                  <c:v>0.26303440583379378</c:v>
                </c:pt>
                <c:pt idx="2571">
                  <c:v>-4.4394119358453395E-2</c:v>
                </c:pt>
                <c:pt idx="2572">
                  <c:v>-0.14295795384204296</c:v>
                </c:pt>
                <c:pt idx="2573">
                  <c:v>-3.3219280948873622</c:v>
                </c:pt>
                <c:pt idx="2574">
                  <c:v>-0.37272669442087941</c:v>
                </c:pt>
                <c:pt idx="2575">
                  <c:v>-1.1375035237499349</c:v>
                </c:pt>
                <c:pt idx="2576">
                  <c:v>-0.53051471669877992</c:v>
                </c:pt>
                <c:pt idx="2577">
                  <c:v>-0.36257007938470825</c:v>
                </c:pt>
                <c:pt idx="2578">
                  <c:v>0.32192809488736235</c:v>
                </c:pt>
                <c:pt idx="2579">
                  <c:v>-0.45943161863729726</c:v>
                </c:pt>
                <c:pt idx="2580">
                  <c:v>-0.55551872282867421</c:v>
                </c:pt>
                <c:pt idx="2581">
                  <c:v>0.23815973719476458</c:v>
                </c:pt>
                <c:pt idx="2582">
                  <c:v>-0.51457317282975834</c:v>
                </c:pt>
                <c:pt idx="2583">
                  <c:v>-0.30065947813371097</c:v>
                </c:pt>
                <c:pt idx="2584">
                  <c:v>1.4594316186372973</c:v>
                </c:pt>
                <c:pt idx="2585">
                  <c:v>-1.1699250014423124</c:v>
                </c:pt>
                <c:pt idx="2586">
                  <c:v>-0.29698173775713149</c:v>
                </c:pt>
                <c:pt idx="2587">
                  <c:v>0.13972476366661321</c:v>
                </c:pt>
                <c:pt idx="2588">
                  <c:v>0.34792330342030681</c:v>
                </c:pt>
                <c:pt idx="2589">
                  <c:v>8.1300102101848223E-2</c:v>
                </c:pt>
                <c:pt idx="2590">
                  <c:v>-0.11921315832738061</c:v>
                </c:pt>
                <c:pt idx="2591">
                  <c:v>-0.84799690655494997</c:v>
                </c:pt>
                <c:pt idx="2592">
                  <c:v>-0.82597060022495106</c:v>
                </c:pt>
                <c:pt idx="2593">
                  <c:v>-0.78526115120698736</c:v>
                </c:pt>
                <c:pt idx="2594">
                  <c:v>-1.7548875021634687</c:v>
                </c:pt>
                <c:pt idx="2595">
                  <c:v>-1.3219280948873622</c:v>
                </c:pt>
                <c:pt idx="2596">
                  <c:v>1.4594316186372973</c:v>
                </c:pt>
                <c:pt idx="2597">
                  <c:v>2.5849625007211561</c:v>
                </c:pt>
                <c:pt idx="2598">
                  <c:v>-0.92599941855622325</c:v>
                </c:pt>
                <c:pt idx="2599">
                  <c:v>1.5849625007211563</c:v>
                </c:pt>
                <c:pt idx="2600">
                  <c:v>0.58496250072115619</c:v>
                </c:pt>
                <c:pt idx="2601">
                  <c:v>-1</c:v>
                </c:pt>
                <c:pt idx="2602">
                  <c:v>-0.44745897697122144</c:v>
                </c:pt>
                <c:pt idx="2603">
                  <c:v>1.5849625007211563</c:v>
                </c:pt>
                <c:pt idx="2604">
                  <c:v>0.37851162325372983</c:v>
                </c:pt>
                <c:pt idx="2605">
                  <c:v>0.4150374992788437</c:v>
                </c:pt>
                <c:pt idx="2606">
                  <c:v>0.26303440583379378</c:v>
                </c:pt>
                <c:pt idx="2607">
                  <c:v>-3.2180405749149855E-2</c:v>
                </c:pt>
                <c:pt idx="2608">
                  <c:v>-0.25276607037996673</c:v>
                </c:pt>
                <c:pt idx="2609">
                  <c:v>5.5495112591703706E-2</c:v>
                </c:pt>
                <c:pt idx="2610">
                  <c:v>1.5849625007211563</c:v>
                </c:pt>
                <c:pt idx="2611">
                  <c:v>1.84799690655495</c:v>
                </c:pt>
                <c:pt idx="2612">
                  <c:v>0.45519462575082648</c:v>
                </c:pt>
                <c:pt idx="2613">
                  <c:v>-0.26303440583379378</c:v>
                </c:pt>
                <c:pt idx="2614">
                  <c:v>-0.13750352374993496</c:v>
                </c:pt>
                <c:pt idx="2615">
                  <c:v>-0.75207248655641445</c:v>
                </c:pt>
                <c:pt idx="2616">
                  <c:v>0.47393118833241232</c:v>
                </c:pt>
                <c:pt idx="2617">
                  <c:v>5.4447784022376509E-2</c:v>
                </c:pt>
                <c:pt idx="2618">
                  <c:v>2.1695071099318976E-2</c:v>
                </c:pt>
                <c:pt idx="2619">
                  <c:v>1.341036917835067</c:v>
                </c:pt>
                <c:pt idx="2620">
                  <c:v>1.4594316186372973</c:v>
                </c:pt>
                <c:pt idx="2621">
                  <c:v>0.50523530825042218</c:v>
                </c:pt>
                <c:pt idx="2622">
                  <c:v>2.3219280948873622</c:v>
                </c:pt>
                <c:pt idx="2623">
                  <c:v>0.50250034052918335</c:v>
                </c:pt>
                <c:pt idx="2624">
                  <c:v>-1.5849625007211563</c:v>
                </c:pt>
                <c:pt idx="2625">
                  <c:v>-0.44360665147561462</c:v>
                </c:pt>
                <c:pt idx="2626">
                  <c:v>-0.3561438102252753</c:v>
                </c:pt>
                <c:pt idx="2627">
                  <c:v>0.46948528330122019</c:v>
                </c:pt>
                <c:pt idx="2628">
                  <c:v>0.4150374992788437</c:v>
                </c:pt>
                <c:pt idx="2629">
                  <c:v>0.67807190511263782</c:v>
                </c:pt>
                <c:pt idx="2630">
                  <c:v>-0.15611920191728185</c:v>
                </c:pt>
                <c:pt idx="2631">
                  <c:v>0.4150374992788437</c:v>
                </c:pt>
                <c:pt idx="2632">
                  <c:v>2.3846741954367666E-2</c:v>
                </c:pt>
                <c:pt idx="2633">
                  <c:v>-7.9071570991198825E-2</c:v>
                </c:pt>
                <c:pt idx="2634">
                  <c:v>-1</c:v>
                </c:pt>
                <c:pt idx="2635">
                  <c:v>-0.10691520391651191</c:v>
                </c:pt>
                <c:pt idx="2636">
                  <c:v>9.6215315259302978E-2</c:v>
                </c:pt>
                <c:pt idx="2637">
                  <c:v>-0.71881824745594669</c:v>
                </c:pt>
                <c:pt idx="2638">
                  <c:v>-0.48542682717024171</c:v>
                </c:pt>
                <c:pt idx="2639">
                  <c:v>-0.70781924850668965</c:v>
                </c:pt>
                <c:pt idx="2640">
                  <c:v>-0.50695998871988301</c:v>
                </c:pt>
                <c:pt idx="2641">
                  <c:v>0</c:v>
                </c:pt>
                <c:pt idx="2642">
                  <c:v>-0.18698374285196925</c:v>
                </c:pt>
                <c:pt idx="2643">
                  <c:v>-0.34276159830452796</c:v>
                </c:pt>
                <c:pt idx="2644">
                  <c:v>-3.5623909730721375E-2</c:v>
                </c:pt>
                <c:pt idx="2645">
                  <c:v>-0.4338965265301597</c:v>
                </c:pt>
                <c:pt idx="2646">
                  <c:v>0.14809863898913392</c:v>
                </c:pt>
                <c:pt idx="2647">
                  <c:v>0.70781924850668965</c:v>
                </c:pt>
                <c:pt idx="2648">
                  <c:v>0.56704059272389373</c:v>
                </c:pt>
                <c:pt idx="2649">
                  <c:v>-0.28379296600059128</c:v>
                </c:pt>
                <c:pt idx="2650">
                  <c:v>-0.38702312310924736</c:v>
                </c:pt>
                <c:pt idx="2651">
                  <c:v>0.5799962478278069</c:v>
                </c:pt>
                <c:pt idx="2652">
                  <c:v>0.5056400480597506</c:v>
                </c:pt>
                <c:pt idx="2653">
                  <c:v>0.34914956362238658</c:v>
                </c:pt>
                <c:pt idx="2654">
                  <c:v>-0.47999294111961383</c:v>
                </c:pt>
                <c:pt idx="2655">
                  <c:v>0.94341647163363263</c:v>
                </c:pt>
                <c:pt idx="2656">
                  <c:v>-2</c:v>
                </c:pt>
                <c:pt idx="2657">
                  <c:v>1.7369655941662063</c:v>
                </c:pt>
                <c:pt idx="2658">
                  <c:v>-1.5145731728297585</c:v>
                </c:pt>
                <c:pt idx="2659">
                  <c:v>-2.4594316186372973</c:v>
                </c:pt>
                <c:pt idx="2660">
                  <c:v>3</c:v>
                </c:pt>
                <c:pt idx="2661">
                  <c:v>0.33560303178443884</c:v>
                </c:pt>
                <c:pt idx="2662">
                  <c:v>0.90689059560851848</c:v>
                </c:pt>
                <c:pt idx="2663">
                  <c:v>-0.76553474636297703</c:v>
                </c:pt>
                <c:pt idx="2664">
                  <c:v>-0.32192809488736229</c:v>
                </c:pt>
                <c:pt idx="2665">
                  <c:v>-0.70043971814109218</c:v>
                </c:pt>
                <c:pt idx="2666">
                  <c:v>1.3219280948873624</c:v>
                </c:pt>
                <c:pt idx="2667">
                  <c:v>-0.53051471669877992</c:v>
                </c:pt>
                <c:pt idx="2668">
                  <c:v>-0.44745897697122144</c:v>
                </c:pt>
                <c:pt idx="2669">
                  <c:v>1.5849625007211563</c:v>
                </c:pt>
                <c:pt idx="2670">
                  <c:v>-1.5849625007211563</c:v>
                </c:pt>
                <c:pt idx="2671">
                  <c:v>-1</c:v>
                </c:pt>
                <c:pt idx="2672">
                  <c:v>-0.28950661719498483</c:v>
                </c:pt>
                <c:pt idx="2673">
                  <c:v>5.8893689053568621E-2</c:v>
                </c:pt>
                <c:pt idx="2674">
                  <c:v>-9.9535673550914402E-2</c:v>
                </c:pt>
                <c:pt idx="2675">
                  <c:v>-0.15200309344504997</c:v>
                </c:pt>
                <c:pt idx="2676">
                  <c:v>-0.16992500144231246</c:v>
                </c:pt>
                <c:pt idx="2677">
                  <c:v>0.32192809488736235</c:v>
                </c:pt>
                <c:pt idx="2678">
                  <c:v>-0.78427130894456287</c:v>
                </c:pt>
                <c:pt idx="2679">
                  <c:v>0.83227255426193358</c:v>
                </c:pt>
                <c:pt idx="2680">
                  <c:v>-0.23606735823352443</c:v>
                </c:pt>
                <c:pt idx="2681">
                  <c:v>-0.74624340775421705</c:v>
                </c:pt>
                <c:pt idx="2682">
                  <c:v>-0.67807190511263771</c:v>
                </c:pt>
                <c:pt idx="2683">
                  <c:v>-0.21572869105543707</c:v>
                </c:pt>
                <c:pt idx="2684">
                  <c:v>-0.3677317845004871</c:v>
                </c:pt>
                <c:pt idx="2685">
                  <c:v>-2.424754624667735E-2</c:v>
                </c:pt>
                <c:pt idx="2686">
                  <c:v>0.18057224564182084</c:v>
                </c:pt>
                <c:pt idx="2687">
                  <c:v>0.28430302258744511</c:v>
                </c:pt>
                <c:pt idx="2688">
                  <c:v>-0.2479275134435856</c:v>
                </c:pt>
                <c:pt idx="2689">
                  <c:v>-0.7776075786635519</c:v>
                </c:pt>
                <c:pt idx="2690">
                  <c:v>1</c:v>
                </c:pt>
                <c:pt idx="2691">
                  <c:v>-0.489805267680816</c:v>
                </c:pt>
                <c:pt idx="2692">
                  <c:v>0.78849589480628823</c:v>
                </c:pt>
                <c:pt idx="2693">
                  <c:v>-8.6156643749714601E-2</c:v>
                </c:pt>
                <c:pt idx="2694">
                  <c:v>1.3625700793847084</c:v>
                </c:pt>
                <c:pt idx="2695">
                  <c:v>2.2223924213364481</c:v>
                </c:pt>
                <c:pt idx="2696">
                  <c:v>-0.95935801550265432</c:v>
                </c:pt>
                <c:pt idx="2697">
                  <c:v>0.86249647625006509</c:v>
                </c:pt>
                <c:pt idx="2698">
                  <c:v>0.22239242133644802</c:v>
                </c:pt>
                <c:pt idx="2699">
                  <c:v>0.73696559416620622</c:v>
                </c:pt>
                <c:pt idx="2700">
                  <c:v>0.20645087746742624</c:v>
                </c:pt>
                <c:pt idx="2701">
                  <c:v>-0.32192809488736229</c:v>
                </c:pt>
                <c:pt idx="2702">
                  <c:v>-1</c:v>
                </c:pt>
                <c:pt idx="2703">
                  <c:v>-0.41503749927884381</c:v>
                </c:pt>
                <c:pt idx="2704">
                  <c:v>-0.38332863955150559</c:v>
                </c:pt>
                <c:pt idx="2705">
                  <c:v>-0.17687776208407935</c:v>
                </c:pt>
                <c:pt idx="2706">
                  <c:v>-0.33703498727757075</c:v>
                </c:pt>
                <c:pt idx="2707">
                  <c:v>0</c:v>
                </c:pt>
                <c:pt idx="2708">
                  <c:v>-5.8893689053568565E-2</c:v>
                </c:pt>
                <c:pt idx="2709">
                  <c:v>0.18971772819087288</c:v>
                </c:pt>
                <c:pt idx="2710">
                  <c:v>0.49185309632967472</c:v>
                </c:pt>
                <c:pt idx="2711">
                  <c:v>-0.25375659224578301</c:v>
                </c:pt>
                <c:pt idx="2712">
                  <c:v>-2.7480736422107011E-2</c:v>
                </c:pt>
                <c:pt idx="2713">
                  <c:v>-5.0626073069967956E-2</c:v>
                </c:pt>
                <c:pt idx="2714">
                  <c:v>-0.30256277002043119</c:v>
                </c:pt>
                <c:pt idx="2715">
                  <c:v>-1.9259994185562235</c:v>
                </c:pt>
                <c:pt idx="2716">
                  <c:v>2.2223924213364481</c:v>
                </c:pt>
                <c:pt idx="2717">
                  <c:v>-1.2630344058337937</c:v>
                </c:pt>
                <c:pt idx="2718">
                  <c:v>-2.3219280948873622</c:v>
                </c:pt>
                <c:pt idx="2719">
                  <c:v>0.27273090444415798</c:v>
                </c:pt>
                <c:pt idx="2720">
                  <c:v>-0.75207248655641445</c:v>
                </c:pt>
                <c:pt idx="2721">
                  <c:v>-0.7062687969432897</c:v>
                </c:pt>
                <c:pt idx="2722">
                  <c:v>-0.4974996594708167</c:v>
                </c:pt>
                <c:pt idx="2723">
                  <c:v>-1</c:v>
                </c:pt>
                <c:pt idx="2724">
                  <c:v>-0.33703498727757075</c:v>
                </c:pt>
                <c:pt idx="2725">
                  <c:v>0.45943161863729726</c:v>
                </c:pt>
                <c:pt idx="2726">
                  <c:v>-0.73696559416620622</c:v>
                </c:pt>
                <c:pt idx="2727">
                  <c:v>-0.28950661719498483</c:v>
                </c:pt>
                <c:pt idx="2728">
                  <c:v>1</c:v>
                </c:pt>
                <c:pt idx="2729">
                  <c:v>-0.35879338863922461</c:v>
                </c:pt>
                <c:pt idx="2730">
                  <c:v>0.23537806293092856</c:v>
                </c:pt>
                <c:pt idx="2731">
                  <c:v>4.7305714778356822E-2</c:v>
                </c:pt>
                <c:pt idx="2732">
                  <c:v>-0.46356739320650253</c:v>
                </c:pt>
                <c:pt idx="2733">
                  <c:v>0.77051815387723266</c:v>
                </c:pt>
                <c:pt idx="2734">
                  <c:v>-0.15200309344504997</c:v>
                </c:pt>
                <c:pt idx="2735">
                  <c:v>0.80206062238809117</c:v>
                </c:pt>
                <c:pt idx="2736">
                  <c:v>-0.3398500028846248</c:v>
                </c:pt>
                <c:pt idx="2737">
                  <c:v>-1</c:v>
                </c:pt>
                <c:pt idx="2738">
                  <c:v>0.27417496343899417</c:v>
                </c:pt>
                <c:pt idx="2739">
                  <c:v>-0.60572106088795363</c:v>
                </c:pt>
                <c:pt idx="2740">
                  <c:v>0.22239242133644802</c:v>
                </c:pt>
                <c:pt idx="2741">
                  <c:v>0.5693656456701377</c:v>
                </c:pt>
                <c:pt idx="2742">
                  <c:v>0.67807190511263782</c:v>
                </c:pt>
                <c:pt idx="2743">
                  <c:v>-0.82312223791592087</c:v>
                </c:pt>
                <c:pt idx="2744">
                  <c:v>-0.51937415909357942</c:v>
                </c:pt>
                <c:pt idx="2745">
                  <c:v>0.78849589480628823</c:v>
                </c:pt>
                <c:pt idx="2746">
                  <c:v>0.4150374992788437</c:v>
                </c:pt>
                <c:pt idx="2747">
                  <c:v>0.28950661719498505</c:v>
                </c:pt>
                <c:pt idx="2748">
                  <c:v>-0.32192809488736229</c:v>
                </c:pt>
                <c:pt idx="2749">
                  <c:v>-0.12071386578608299</c:v>
                </c:pt>
                <c:pt idx="2750">
                  <c:v>2.9343961582144459E-2</c:v>
                </c:pt>
                <c:pt idx="2751">
                  <c:v>-0.21340363810919324</c:v>
                </c:pt>
                <c:pt idx="2752">
                  <c:v>0.69187770463766818</c:v>
                </c:pt>
                <c:pt idx="2753">
                  <c:v>-5.6583528366367424E-2</c:v>
                </c:pt>
                <c:pt idx="2754">
                  <c:v>-1.074000581443777</c:v>
                </c:pt>
                <c:pt idx="2755">
                  <c:v>-0.14755718841385784</c:v>
                </c:pt>
                <c:pt idx="2756">
                  <c:v>-0.57797607040504928</c:v>
                </c:pt>
                <c:pt idx="2757">
                  <c:v>0.42223300068304781</c:v>
                </c:pt>
                <c:pt idx="2758">
                  <c:v>0.50695998871988301</c:v>
                </c:pt>
                <c:pt idx="2759">
                  <c:v>-0.34792330342030692</c:v>
                </c:pt>
                <c:pt idx="2760">
                  <c:v>0.2954558835261713</c:v>
                </c:pt>
                <c:pt idx="2761">
                  <c:v>-0.41503749927884381</c:v>
                </c:pt>
                <c:pt idx="2762">
                  <c:v>-0.21150410519371177</c:v>
                </c:pt>
                <c:pt idx="2763">
                  <c:v>0.3334237337251918</c:v>
                </c:pt>
                <c:pt idx="2764">
                  <c:v>-0.12444737092448846</c:v>
                </c:pt>
                <c:pt idx="2765">
                  <c:v>0.76553474636297703</c:v>
                </c:pt>
                <c:pt idx="2766">
                  <c:v>-0.52509104474375745</c:v>
                </c:pt>
                <c:pt idx="2767">
                  <c:v>0.16992500144231237</c:v>
                </c:pt>
                <c:pt idx="2768">
                  <c:v>1.3923174227787602</c:v>
                </c:pt>
                <c:pt idx="2769">
                  <c:v>0.53886608613170206</c:v>
                </c:pt>
                <c:pt idx="2770">
                  <c:v>-0.53765678594279953</c:v>
                </c:pt>
                <c:pt idx="2771">
                  <c:v>-0.34792330342030692</c:v>
                </c:pt>
                <c:pt idx="2772">
                  <c:v>-0.15754127698647993</c:v>
                </c:pt>
                <c:pt idx="2773">
                  <c:v>3.1699250014423126</c:v>
                </c:pt>
                <c:pt idx="2774">
                  <c:v>-3.1699250014423126</c:v>
                </c:pt>
                <c:pt idx="2775">
                  <c:v>-2.3219280948873622</c:v>
                </c:pt>
                <c:pt idx="2776">
                  <c:v>-1.0641303374197155</c:v>
                </c:pt>
                <c:pt idx="2777">
                  <c:v>1.3785116232537298</c:v>
                </c:pt>
                <c:pt idx="2778">
                  <c:v>1.0874628412503395</c:v>
                </c:pt>
                <c:pt idx="2779">
                  <c:v>1</c:v>
                </c:pt>
                <c:pt idx="2780">
                  <c:v>0.73696559416620622</c:v>
                </c:pt>
                <c:pt idx="2781">
                  <c:v>0.24100809950379498</c:v>
                </c:pt>
                <c:pt idx="2782">
                  <c:v>-0.1154772174199359</c:v>
                </c:pt>
                <c:pt idx="2783">
                  <c:v>0.28843118289927516</c:v>
                </c:pt>
                <c:pt idx="2784">
                  <c:v>0.22239242133644802</c:v>
                </c:pt>
                <c:pt idx="2785">
                  <c:v>0.35251641472078521</c:v>
                </c:pt>
                <c:pt idx="2786">
                  <c:v>0.22470628717469435</c:v>
                </c:pt>
                <c:pt idx="2787">
                  <c:v>-0.9068905956085187</c:v>
                </c:pt>
                <c:pt idx="2788">
                  <c:v>-0.42488528523519092</c:v>
                </c:pt>
                <c:pt idx="2789">
                  <c:v>0.77258950389692738</c:v>
                </c:pt>
                <c:pt idx="2790">
                  <c:v>1.2630344058337937</c:v>
                </c:pt>
                <c:pt idx="2791">
                  <c:v>-0.79970134951416871</c:v>
                </c:pt>
                <c:pt idx="2792">
                  <c:v>-0.63226821549951295</c:v>
                </c:pt>
                <c:pt idx="2793">
                  <c:v>-0.11905267164376329</c:v>
                </c:pt>
                <c:pt idx="2794">
                  <c:v>0.33014860169233079</c:v>
                </c:pt>
                <c:pt idx="2795">
                  <c:v>0.50250034052918335</c:v>
                </c:pt>
                <c:pt idx="2796">
                  <c:v>0.20858662181141729</c:v>
                </c:pt>
                <c:pt idx="2797">
                  <c:v>0.34792330342030681</c:v>
                </c:pt>
                <c:pt idx="2798">
                  <c:v>-2.6569720403902618E-2</c:v>
                </c:pt>
                <c:pt idx="2799">
                  <c:v>1</c:v>
                </c:pt>
                <c:pt idx="2800">
                  <c:v>0.37851162325372983</c:v>
                </c:pt>
                <c:pt idx="2801">
                  <c:v>0.26303440583379378</c:v>
                </c:pt>
                <c:pt idx="2802">
                  <c:v>-8.2462160191973E-2</c:v>
                </c:pt>
                <c:pt idx="2803">
                  <c:v>-0.13750352374993496</c:v>
                </c:pt>
                <c:pt idx="2804">
                  <c:v>0</c:v>
                </c:pt>
                <c:pt idx="2805">
                  <c:v>-0.54933859099043481</c:v>
                </c:pt>
                <c:pt idx="2806">
                  <c:v>-0.44930740136358988</c:v>
                </c:pt>
                <c:pt idx="2807">
                  <c:v>0.21041977967037184</c:v>
                </c:pt>
                <c:pt idx="2808">
                  <c:v>-0.23446525363702297</c:v>
                </c:pt>
                <c:pt idx="2809">
                  <c:v>-0.77173101232688279</c:v>
                </c:pt>
                <c:pt idx="2810">
                  <c:v>0.49749965947081687</c:v>
                </c:pt>
                <c:pt idx="2811">
                  <c:v>-0.10691520391651191</c:v>
                </c:pt>
                <c:pt idx="2812">
                  <c:v>-0.12233554292405217</c:v>
                </c:pt>
                <c:pt idx="2813">
                  <c:v>-3.2666188920322088E-2</c:v>
                </c:pt>
                <c:pt idx="2814">
                  <c:v>-0.20744207987047639</c:v>
                </c:pt>
                <c:pt idx="2815">
                  <c:v>1.5025003405291835</c:v>
                </c:pt>
                <c:pt idx="2816">
                  <c:v>1.2223924213364481</c:v>
                </c:pt>
                <c:pt idx="2817">
                  <c:v>-0.26303440583379378</c:v>
                </c:pt>
                <c:pt idx="2818">
                  <c:v>-0.53605290024020968</c:v>
                </c:pt>
                <c:pt idx="2819">
                  <c:v>-0.36257007938470825</c:v>
                </c:pt>
                <c:pt idx="2820">
                  <c:v>8.9796670350645841E-2</c:v>
                </c:pt>
                <c:pt idx="2821">
                  <c:v>-1.2479275134435857</c:v>
                </c:pt>
                <c:pt idx="2822">
                  <c:v>0.71049338280501528</c:v>
                </c:pt>
                <c:pt idx="2823">
                  <c:v>-1</c:v>
                </c:pt>
                <c:pt idx="2824">
                  <c:v>0.2954558835261713</c:v>
                </c:pt>
                <c:pt idx="2825">
                  <c:v>-0.21818017004953344</c:v>
                </c:pt>
                <c:pt idx="2826">
                  <c:v>1.576731585831655E-2</c:v>
                </c:pt>
                <c:pt idx="2827">
                  <c:v>1.2064508774674263</c:v>
                </c:pt>
                <c:pt idx="2828">
                  <c:v>-0.31941687573131267</c:v>
                </c:pt>
                <c:pt idx="2829">
                  <c:v>0.66626260282300431</c:v>
                </c:pt>
                <c:pt idx="2830">
                  <c:v>-0.23786383009888792</c:v>
                </c:pt>
                <c:pt idx="2831">
                  <c:v>0.74220224253235312</c:v>
                </c:pt>
                <c:pt idx="2832">
                  <c:v>9.3109404391481465E-2</c:v>
                </c:pt>
                <c:pt idx="2833">
                  <c:v>8.3657929046909565E-2</c:v>
                </c:pt>
                <c:pt idx="2834">
                  <c:v>0.43104981726747493</c:v>
                </c:pt>
                <c:pt idx="2835">
                  <c:v>-0.10117883436736755</c:v>
                </c:pt>
                <c:pt idx="2836">
                  <c:v>-0.26762167532944564</c:v>
                </c:pt>
                <c:pt idx="2837">
                  <c:v>1.6678741146630392E-2</c:v>
                </c:pt>
                <c:pt idx="2838">
                  <c:v>-0.56884283535787927</c:v>
                </c:pt>
                <c:pt idx="2839">
                  <c:v>-0.30854906508616253</c:v>
                </c:pt>
                <c:pt idx="2840">
                  <c:v>-0.65207669657969325</c:v>
                </c:pt>
                <c:pt idx="2841">
                  <c:v>-0.24935946893671726</c:v>
                </c:pt>
                <c:pt idx="2842">
                  <c:v>0.38332863955150565</c:v>
                </c:pt>
                <c:pt idx="2843">
                  <c:v>-0.37851162325372978</c:v>
                </c:pt>
                <c:pt idx="2844">
                  <c:v>0.77372414417632396</c:v>
                </c:pt>
                <c:pt idx="2845">
                  <c:v>-8.2462160191973E-2</c:v>
                </c:pt>
                <c:pt idx="2846">
                  <c:v>1.1255308820838588</c:v>
                </c:pt>
                <c:pt idx="2847">
                  <c:v>1</c:v>
                </c:pt>
                <c:pt idx="2848">
                  <c:v>-1.5849625007211563</c:v>
                </c:pt>
                <c:pt idx="2849">
                  <c:v>0.55639334852438538</c:v>
                </c:pt>
                <c:pt idx="2850">
                  <c:v>0.12029423371771174</c:v>
                </c:pt>
                <c:pt idx="2851">
                  <c:v>0.4288432988038744</c:v>
                </c:pt>
                <c:pt idx="2852">
                  <c:v>-0.18057224564182092</c:v>
                </c:pt>
                <c:pt idx="2853">
                  <c:v>0.12823762779508341</c:v>
                </c:pt>
                <c:pt idx="2854">
                  <c:v>-1.3536369546147005</c:v>
                </c:pt>
                <c:pt idx="2855">
                  <c:v>2.1154772174199361</c:v>
                </c:pt>
                <c:pt idx="2856">
                  <c:v>-1.2630344058337937</c:v>
                </c:pt>
                <c:pt idx="2857">
                  <c:v>-0.38529015588479182</c:v>
                </c:pt>
                <c:pt idx="2858">
                  <c:v>-2</c:v>
                </c:pt>
                <c:pt idx="2859">
                  <c:v>0</c:v>
                </c:pt>
                <c:pt idx="2860">
                  <c:v>1.1255308820838588</c:v>
                </c:pt>
                <c:pt idx="2861">
                  <c:v>1.1622714288988771</c:v>
                </c:pt>
                <c:pt idx="2862">
                  <c:v>-1.4405725913859815</c:v>
                </c:pt>
                <c:pt idx="2863">
                  <c:v>-0.1750867065580913</c:v>
                </c:pt>
                <c:pt idx="2864">
                  <c:v>0.27252585481109148</c:v>
                </c:pt>
                <c:pt idx="2865">
                  <c:v>-0.21098765806419861</c:v>
                </c:pt>
                <c:pt idx="2866">
                  <c:v>-0.13210353600734515</c:v>
                </c:pt>
                <c:pt idx="2867">
                  <c:v>0.34889514248763182</c:v>
                </c:pt>
                <c:pt idx="2868">
                  <c:v>0</c:v>
                </c:pt>
                <c:pt idx="2869">
                  <c:v>-0.57318533294480267</c:v>
                </c:pt>
                <c:pt idx="2870">
                  <c:v>-0.47393118833241243</c:v>
                </c:pt>
                <c:pt idx="2871">
                  <c:v>-0.70043971814109218</c:v>
                </c:pt>
                <c:pt idx="2872">
                  <c:v>0.15754127698647999</c:v>
                </c:pt>
                <c:pt idx="2873">
                  <c:v>0.4150374992788437</c:v>
                </c:pt>
                <c:pt idx="2874">
                  <c:v>-0.14438990933517479</c:v>
                </c:pt>
                <c:pt idx="2875">
                  <c:v>-0.67807190511263771</c:v>
                </c:pt>
                <c:pt idx="2876">
                  <c:v>2.0758560166797495E-2</c:v>
                </c:pt>
                <c:pt idx="2877">
                  <c:v>-1.3219280948873622</c:v>
                </c:pt>
                <c:pt idx="2878">
                  <c:v>1.1375035237499351</c:v>
                </c:pt>
                <c:pt idx="2879">
                  <c:v>0.36678233067162275</c:v>
                </c:pt>
                <c:pt idx="2880">
                  <c:v>-0.59664430576879157</c:v>
                </c:pt>
                <c:pt idx="2881">
                  <c:v>1.4150374992788437</c:v>
                </c:pt>
                <c:pt idx="2882">
                  <c:v>-1.6629650127224294</c:v>
                </c:pt>
                <c:pt idx="2883">
                  <c:v>-0.7776075786635519</c:v>
                </c:pt>
                <c:pt idx="2884">
                  <c:v>-0.75899190049620513</c:v>
                </c:pt>
                <c:pt idx="2885">
                  <c:v>-0.67807190511263771</c:v>
                </c:pt>
                <c:pt idx="2886">
                  <c:v>0</c:v>
                </c:pt>
                <c:pt idx="2887">
                  <c:v>0.32192809488736235</c:v>
                </c:pt>
                <c:pt idx="2888">
                  <c:v>-0.5849625007211563</c:v>
                </c:pt>
                <c:pt idx="2889">
                  <c:v>3.1699250014423126</c:v>
                </c:pt>
                <c:pt idx="2890">
                  <c:v>-0.84130225398094183</c:v>
                </c:pt>
                <c:pt idx="2891">
                  <c:v>-0.50042899050948852</c:v>
                </c:pt>
                <c:pt idx="2892">
                  <c:v>0.68965987938784945</c:v>
                </c:pt>
                <c:pt idx="2893">
                  <c:v>-0.17333160288556176</c:v>
                </c:pt>
                <c:pt idx="2894">
                  <c:v>0.18442457113742758</c:v>
                </c:pt>
                <c:pt idx="2895">
                  <c:v>-0.51457317282975834</c:v>
                </c:pt>
                <c:pt idx="2896">
                  <c:v>0.13565509935756639</c:v>
                </c:pt>
                <c:pt idx="2897">
                  <c:v>0.22627585582367596</c:v>
                </c:pt>
                <c:pt idx="2898">
                  <c:v>0.55521515732710425</c:v>
                </c:pt>
                <c:pt idx="2899">
                  <c:v>-0.69514541847157907</c:v>
                </c:pt>
                <c:pt idx="2900">
                  <c:v>0.42968427524324515</c:v>
                </c:pt>
                <c:pt idx="2901">
                  <c:v>0.48351723716161038</c:v>
                </c:pt>
                <c:pt idx="2902">
                  <c:v>0.64154602908752378</c:v>
                </c:pt>
                <c:pt idx="2903">
                  <c:v>0.56704059272389373</c:v>
                </c:pt>
                <c:pt idx="2904">
                  <c:v>0.39592867633113932</c:v>
                </c:pt>
                <c:pt idx="2905">
                  <c:v>1.2801079191927351</c:v>
                </c:pt>
                <c:pt idx="2906">
                  <c:v>0.61297687689075275</c:v>
                </c:pt>
                <c:pt idx="2907">
                  <c:v>-0.7062687969432897</c:v>
                </c:pt>
                <c:pt idx="2908">
                  <c:v>-0.32577016118175656</c:v>
                </c:pt>
                <c:pt idx="2909">
                  <c:v>-0.49476469174957788</c:v>
                </c:pt>
                <c:pt idx="2910">
                  <c:v>0.4150374992788437</c:v>
                </c:pt>
                <c:pt idx="2911">
                  <c:v>0.32192809488736235</c:v>
                </c:pt>
                <c:pt idx="2912">
                  <c:v>-0.32192809488736229</c:v>
                </c:pt>
                <c:pt idx="2913">
                  <c:v>0.28950661719498505</c:v>
                </c:pt>
                <c:pt idx="2914">
                  <c:v>0.32192809488736235</c:v>
                </c:pt>
                <c:pt idx="2915">
                  <c:v>0.12553088208385882</c:v>
                </c:pt>
                <c:pt idx="2916">
                  <c:v>-7.5551033007176749E-2</c:v>
                </c:pt>
                <c:pt idx="2917">
                  <c:v>4.2228235389297458E-2</c:v>
                </c:pt>
                <c:pt idx="2918">
                  <c:v>2</c:v>
                </c:pt>
                <c:pt idx="2919">
                  <c:v>-3.4594316186372978</c:v>
                </c:pt>
                <c:pt idx="2920">
                  <c:v>1.5849625007211563</c:v>
                </c:pt>
                <c:pt idx="2921">
                  <c:v>2.8073549220576042</c:v>
                </c:pt>
                <c:pt idx="2922">
                  <c:v>-2.8073549220576046</c:v>
                </c:pt>
                <c:pt idx="2923">
                  <c:v>1.7004397181410922</c:v>
                </c:pt>
                <c:pt idx="2924">
                  <c:v>-2.3219280948873622</c:v>
                </c:pt>
                <c:pt idx="2925">
                  <c:v>2.8073549220576042</c:v>
                </c:pt>
                <c:pt idx="2926">
                  <c:v>-1.3785116232537298</c:v>
                </c:pt>
                <c:pt idx="2927">
                  <c:v>-2.3219280948873622</c:v>
                </c:pt>
                <c:pt idx="2928">
                  <c:v>1.2223924213364481</c:v>
                </c:pt>
                <c:pt idx="2929">
                  <c:v>1</c:v>
                </c:pt>
                <c:pt idx="2930">
                  <c:v>0.26303440583379378</c:v>
                </c:pt>
                <c:pt idx="2931">
                  <c:v>0</c:v>
                </c:pt>
                <c:pt idx="2932">
                  <c:v>-0.41503749927884381</c:v>
                </c:pt>
                <c:pt idx="2933">
                  <c:v>0.36257007938470842</c:v>
                </c:pt>
                <c:pt idx="2934">
                  <c:v>-1.0443941193584534</c:v>
                </c:pt>
                <c:pt idx="2935">
                  <c:v>-0.75488750216346867</c:v>
                </c:pt>
                <c:pt idx="2936">
                  <c:v>-0.75899190049620513</c:v>
                </c:pt>
                <c:pt idx="2937">
                  <c:v>0.91253715874966068</c:v>
                </c:pt>
                <c:pt idx="2938">
                  <c:v>-0.59863743761823285</c:v>
                </c:pt>
                <c:pt idx="2939">
                  <c:v>-1.0874628412503395</c:v>
                </c:pt>
                <c:pt idx="2940">
                  <c:v>0.37036844994511553</c:v>
                </c:pt>
                <c:pt idx="2941">
                  <c:v>0.20945336562894978</c:v>
                </c:pt>
                <c:pt idx="2942">
                  <c:v>0.38060400221496982</c:v>
                </c:pt>
                <c:pt idx="2943">
                  <c:v>-0.29176612437710991</c:v>
                </c:pt>
                <c:pt idx="2944">
                  <c:v>1.6438561897747248</c:v>
                </c:pt>
                <c:pt idx="2945">
                  <c:v>-0.35363695461470046</c:v>
                </c:pt>
                <c:pt idx="2946">
                  <c:v>7.5948853233298419E-2</c:v>
                </c:pt>
                <c:pt idx="2947">
                  <c:v>1</c:v>
                </c:pt>
                <c:pt idx="2948">
                  <c:v>-1.1375035237499349</c:v>
                </c:pt>
                <c:pt idx="2949">
                  <c:v>-1.2479275134435857</c:v>
                </c:pt>
                <c:pt idx="2950">
                  <c:v>0.26303440583379378</c:v>
                </c:pt>
                <c:pt idx="2951">
                  <c:v>-0.15200309344504997</c:v>
                </c:pt>
                <c:pt idx="2952">
                  <c:v>0.22239242133644802</c:v>
                </c:pt>
                <c:pt idx="2953">
                  <c:v>1.5849625007211563</c:v>
                </c:pt>
                <c:pt idx="2954">
                  <c:v>-0.53051471669877992</c:v>
                </c:pt>
                <c:pt idx="2955">
                  <c:v>0.37851162325372983</c:v>
                </c:pt>
                <c:pt idx="2956">
                  <c:v>-0.83227255426193358</c:v>
                </c:pt>
                <c:pt idx="2957">
                  <c:v>-0.13632147121278029</c:v>
                </c:pt>
                <c:pt idx="2958">
                  <c:v>-0.2250665556347734</c:v>
                </c:pt>
                <c:pt idx="2959">
                  <c:v>0.20163386116965043</c:v>
                </c:pt>
                <c:pt idx="2960">
                  <c:v>-1.4150374992788437</c:v>
                </c:pt>
                <c:pt idx="2961">
                  <c:v>-0.64154602908752356</c:v>
                </c:pt>
                <c:pt idx="2962">
                  <c:v>-0.54748779530249325</c:v>
                </c:pt>
                <c:pt idx="2963">
                  <c:v>0.10309349296410371</c:v>
                </c:pt>
                <c:pt idx="2964">
                  <c:v>0.19264507794239583</c:v>
                </c:pt>
                <c:pt idx="2965">
                  <c:v>-0.30485458152842088</c:v>
                </c:pt>
                <c:pt idx="2966">
                  <c:v>-0.17833724125851244</c:v>
                </c:pt>
                <c:pt idx="2967">
                  <c:v>-2.4662054234269072E-2</c:v>
                </c:pt>
                <c:pt idx="2968">
                  <c:v>0.6374299206152918</c:v>
                </c:pt>
                <c:pt idx="2969">
                  <c:v>-0.33703498727757075</c:v>
                </c:pt>
                <c:pt idx="2970">
                  <c:v>-0.5849625007211563</c:v>
                </c:pt>
                <c:pt idx="2971">
                  <c:v>0</c:v>
                </c:pt>
                <c:pt idx="2972">
                  <c:v>0</c:v>
                </c:pt>
                <c:pt idx="2973">
                  <c:v>-0.40525647848625851</c:v>
                </c:pt>
                <c:pt idx="2974">
                  <c:v>9.4859186341441193E-2</c:v>
                </c:pt>
                <c:pt idx="2975">
                  <c:v>-0.23446525363702297</c:v>
                </c:pt>
                <c:pt idx="2976">
                  <c:v>-0.35203941189253873</c:v>
                </c:pt>
                <c:pt idx="2977">
                  <c:v>-2.4594316186372973</c:v>
                </c:pt>
                <c:pt idx="2978">
                  <c:v>-1.0641303374197155</c:v>
                </c:pt>
                <c:pt idx="2979">
                  <c:v>-2.2223924213364481</c:v>
                </c:pt>
                <c:pt idx="2980">
                  <c:v>1.5849625007211563</c:v>
                </c:pt>
                <c:pt idx="2981">
                  <c:v>-2.3219280948873622</c:v>
                </c:pt>
                <c:pt idx="2982">
                  <c:v>-2.3219280948873622</c:v>
                </c:pt>
                <c:pt idx="2983">
                  <c:v>0.45371796744290366</c:v>
                </c:pt>
                <c:pt idx="2984">
                  <c:v>1.3219280948873624</c:v>
                </c:pt>
                <c:pt idx="2985">
                  <c:v>0.34792330342030681</c:v>
                </c:pt>
                <c:pt idx="2986">
                  <c:v>0.32192809488736235</c:v>
                </c:pt>
                <c:pt idx="2987">
                  <c:v>-0.16992500144231246</c:v>
                </c:pt>
                <c:pt idx="2988">
                  <c:v>-0.19264507794239591</c:v>
                </c:pt>
                <c:pt idx="2989">
                  <c:v>0.22239242133644802</c:v>
                </c:pt>
                <c:pt idx="2990">
                  <c:v>0</c:v>
                </c:pt>
                <c:pt idx="2991">
                  <c:v>0</c:v>
                </c:pt>
                <c:pt idx="2992">
                  <c:v>0.42380770890657599</c:v>
                </c:pt>
                <c:pt idx="2993">
                  <c:v>0.13124453327825272</c:v>
                </c:pt>
                <c:pt idx="2994">
                  <c:v>2.1154772174199361</c:v>
                </c:pt>
                <c:pt idx="2995">
                  <c:v>-0.83953532780675388</c:v>
                </c:pt>
                <c:pt idx="2996">
                  <c:v>0.50901364748785771</c:v>
                </c:pt>
                <c:pt idx="2997">
                  <c:v>0.58496250072115619</c:v>
                </c:pt>
                <c:pt idx="2998">
                  <c:v>-0.7725895038969276</c:v>
                </c:pt>
                <c:pt idx="2999">
                  <c:v>0.25677541536211146</c:v>
                </c:pt>
                <c:pt idx="3000">
                  <c:v>5.6583528366367514E-2</c:v>
                </c:pt>
                <c:pt idx="3001">
                  <c:v>-0.83650126771712052</c:v>
                </c:pt>
                <c:pt idx="3002">
                  <c:v>-0.32192809488736229</c:v>
                </c:pt>
                <c:pt idx="3003">
                  <c:v>-0.36257007938470825</c:v>
                </c:pt>
                <c:pt idx="3004">
                  <c:v>1.2223924213364481</c:v>
                </c:pt>
                <c:pt idx="3005">
                  <c:v>0</c:v>
                </c:pt>
                <c:pt idx="3006">
                  <c:v>-0.59724083049959298</c:v>
                </c:pt>
                <c:pt idx="3007">
                  <c:v>7.8002512001273172E-2</c:v>
                </c:pt>
                <c:pt idx="3008">
                  <c:v>0.21076709621682058</c:v>
                </c:pt>
                <c:pt idx="3009">
                  <c:v>-0.1124747292584125</c:v>
                </c:pt>
                <c:pt idx="3010">
                  <c:v>0.20794126503890753</c:v>
                </c:pt>
                <c:pt idx="3011">
                  <c:v>8.4064264788474549E-2</c:v>
                </c:pt>
                <c:pt idx="3012">
                  <c:v>0</c:v>
                </c:pt>
                <c:pt idx="3013">
                  <c:v>-0.21021770739034562</c:v>
                </c:pt>
                <c:pt idx="3014">
                  <c:v>1.2223924213364481</c:v>
                </c:pt>
                <c:pt idx="3015">
                  <c:v>-1.4150374992788437</c:v>
                </c:pt>
                <c:pt idx="3016">
                  <c:v>-0.87446911791614124</c:v>
                </c:pt>
                <c:pt idx="3017">
                  <c:v>0.73696559416620622</c:v>
                </c:pt>
                <c:pt idx="3018">
                  <c:v>0.50250034052918335</c:v>
                </c:pt>
                <c:pt idx="3019">
                  <c:v>-1</c:v>
                </c:pt>
                <c:pt idx="3020">
                  <c:v>0.58496250072115619</c:v>
                </c:pt>
                <c:pt idx="3021">
                  <c:v>0.13750352374993502</c:v>
                </c:pt>
                <c:pt idx="3022">
                  <c:v>0.58496250072115619</c:v>
                </c:pt>
                <c:pt idx="3023">
                  <c:v>0.51592085629150486</c:v>
                </c:pt>
                <c:pt idx="3024">
                  <c:v>0.92599941855622303</c:v>
                </c:pt>
                <c:pt idx="3025">
                  <c:v>0.53051471669877981</c:v>
                </c:pt>
                <c:pt idx="3026">
                  <c:v>0.10649962130067878</c:v>
                </c:pt>
                <c:pt idx="3027">
                  <c:v>0.4150374992788437</c:v>
                </c:pt>
                <c:pt idx="3028">
                  <c:v>-7.5948853233298627E-2</c:v>
                </c:pt>
                <c:pt idx="3029">
                  <c:v>0.10691520391651189</c:v>
                </c:pt>
                <c:pt idx="3030">
                  <c:v>0.59664430576879157</c:v>
                </c:pt>
                <c:pt idx="3031">
                  <c:v>-0.43493705671654881</c:v>
                </c:pt>
                <c:pt idx="3032">
                  <c:v>0.35147237050137781</c:v>
                </c:pt>
                <c:pt idx="3033">
                  <c:v>-3.0373649043518865E-2</c:v>
                </c:pt>
                <c:pt idx="3034">
                  <c:v>1</c:v>
                </c:pt>
                <c:pt idx="3035">
                  <c:v>0.56390088519332637</c:v>
                </c:pt>
                <c:pt idx="3036">
                  <c:v>0.58496250072115619</c:v>
                </c:pt>
                <c:pt idx="3037">
                  <c:v>-1.5235619560570128</c:v>
                </c:pt>
                <c:pt idx="3038">
                  <c:v>-0.62618516344766917</c:v>
                </c:pt>
                <c:pt idx="3039">
                  <c:v>-0.27107172489921211</c:v>
                </c:pt>
                <c:pt idx="3040">
                  <c:v>-0.88752527074158738</c:v>
                </c:pt>
                <c:pt idx="3041">
                  <c:v>0.68965987938784945</c:v>
                </c:pt>
                <c:pt idx="3042">
                  <c:v>0</c:v>
                </c:pt>
                <c:pt idx="3043">
                  <c:v>0.51457317282975823</c:v>
                </c:pt>
                <c:pt idx="3044">
                  <c:v>0.13750352374993502</c:v>
                </c:pt>
                <c:pt idx="3045">
                  <c:v>0.46948528330122019</c:v>
                </c:pt>
                <c:pt idx="3046">
                  <c:v>-0.70043971814109218</c:v>
                </c:pt>
                <c:pt idx="3047">
                  <c:v>0</c:v>
                </c:pt>
                <c:pt idx="3048">
                  <c:v>0.18423283812619567</c:v>
                </c:pt>
                <c:pt idx="3049">
                  <c:v>-0.50814690367032533</c:v>
                </c:pt>
                <c:pt idx="3050">
                  <c:v>0.80735492205760406</c:v>
                </c:pt>
                <c:pt idx="3051">
                  <c:v>-0.6844981742720706</c:v>
                </c:pt>
                <c:pt idx="3052">
                  <c:v>-0.60768257722123975</c:v>
                </c:pt>
                <c:pt idx="3053">
                  <c:v>0.54543413653451867</c:v>
                </c:pt>
                <c:pt idx="3054">
                  <c:v>1.9899557437704798E-2</c:v>
                </c:pt>
                <c:pt idx="3055">
                  <c:v>-1.5849625007211563</c:v>
                </c:pt>
                <c:pt idx="3056">
                  <c:v>-2.3219280948873622</c:v>
                </c:pt>
                <c:pt idx="3057">
                  <c:v>-2</c:v>
                </c:pt>
                <c:pt idx="3058">
                  <c:v>1.1375035237499351</c:v>
                </c:pt>
                <c:pt idx="3059">
                  <c:v>-0.48542682717024171</c:v>
                </c:pt>
                <c:pt idx="3060">
                  <c:v>-0.5849625007211563</c:v>
                </c:pt>
                <c:pt idx="3061">
                  <c:v>0.26303440583379378</c:v>
                </c:pt>
                <c:pt idx="3062">
                  <c:v>0.68805599368525983</c:v>
                </c:pt>
                <c:pt idx="3063">
                  <c:v>-3.6899582811529275E-2</c:v>
                </c:pt>
                <c:pt idx="3064">
                  <c:v>9.0197808971578142E-2</c:v>
                </c:pt>
                <c:pt idx="3065">
                  <c:v>0.24197279030596425</c:v>
                </c:pt>
                <c:pt idx="3066">
                  <c:v>-0.16664986940945145</c:v>
                </c:pt>
                <c:pt idx="3067">
                  <c:v>0.72246602447109098</c:v>
                </c:pt>
                <c:pt idx="3068">
                  <c:v>0.13750352374993502</c:v>
                </c:pt>
                <c:pt idx="3069">
                  <c:v>-0.52356195605701294</c:v>
                </c:pt>
                <c:pt idx="3070">
                  <c:v>1.9365324866931218E-2</c:v>
                </c:pt>
                <c:pt idx="3071">
                  <c:v>1.7004397181410922</c:v>
                </c:pt>
                <c:pt idx="3072">
                  <c:v>0.27130202181739432</c:v>
                </c:pt>
                <c:pt idx="3073">
                  <c:v>8.4064264788474549E-2</c:v>
                </c:pt>
                <c:pt idx="3074">
                  <c:v>0.55458885167763738</c:v>
                </c:pt>
                <c:pt idx="3075">
                  <c:v>-0.1408625358398497</c:v>
                </c:pt>
                <c:pt idx="3076">
                  <c:v>0.2657335554347493</c:v>
                </c:pt>
                <c:pt idx="3077">
                  <c:v>7.9071570991198714E-2</c:v>
                </c:pt>
                <c:pt idx="3078">
                  <c:v>-0.28445338946869952</c:v>
                </c:pt>
                <c:pt idx="3079">
                  <c:v>-0.83650126771712052</c:v>
                </c:pt>
                <c:pt idx="3080">
                  <c:v>0.46656779991892589</c:v>
                </c:pt>
                <c:pt idx="3081">
                  <c:v>-0.42968427524324526</c:v>
                </c:pt>
                <c:pt idx="3082">
                  <c:v>0.11103131238874395</c:v>
                </c:pt>
                <c:pt idx="3083">
                  <c:v>0.16175106999661207</c:v>
                </c:pt>
                <c:pt idx="3084">
                  <c:v>-0.67137725253862934</c:v>
                </c:pt>
                <c:pt idx="3085">
                  <c:v>0.22948184612276717</c:v>
                </c:pt>
                <c:pt idx="3086">
                  <c:v>0.19930880822340669</c:v>
                </c:pt>
                <c:pt idx="3087">
                  <c:v>-0.33679547618863531</c:v>
                </c:pt>
                <c:pt idx="3088">
                  <c:v>-2.8951373696129112E-2</c:v>
                </c:pt>
                <c:pt idx="3089">
                  <c:v>-1.8073549220576042</c:v>
                </c:pt>
                <c:pt idx="3090">
                  <c:v>0.58496250072115619</c:v>
                </c:pt>
                <c:pt idx="3091">
                  <c:v>0.7121976890172641</c:v>
                </c:pt>
                <c:pt idx="3092">
                  <c:v>-5.0040682499595451E-2</c:v>
                </c:pt>
                <c:pt idx="3093">
                  <c:v>0.5244209587861054</c:v>
                </c:pt>
                <c:pt idx="3094">
                  <c:v>9.0309843624407117E-3</c:v>
                </c:pt>
                <c:pt idx="3095">
                  <c:v>1.7369655941662063</c:v>
                </c:pt>
                <c:pt idx="3096">
                  <c:v>-1.5849625007211563</c:v>
                </c:pt>
                <c:pt idx="3097">
                  <c:v>-0.5405683813627028</c:v>
                </c:pt>
                <c:pt idx="3098">
                  <c:v>0.80735492205760406</c:v>
                </c:pt>
                <c:pt idx="3099">
                  <c:v>0.67807190511263782</c:v>
                </c:pt>
                <c:pt idx="3100">
                  <c:v>0.51457317282975823</c:v>
                </c:pt>
                <c:pt idx="3101">
                  <c:v>0.34792330342030681</c:v>
                </c:pt>
                <c:pt idx="3102">
                  <c:v>-0.26303440583379378</c:v>
                </c:pt>
                <c:pt idx="3103">
                  <c:v>0.13750352374993502</c:v>
                </c:pt>
                <c:pt idx="3104">
                  <c:v>-0.38187063534364446</c:v>
                </c:pt>
                <c:pt idx="3105">
                  <c:v>0.68225970207607112</c:v>
                </c:pt>
                <c:pt idx="3106">
                  <c:v>0.30932805810772873</c:v>
                </c:pt>
                <c:pt idx="3107">
                  <c:v>-0.66558096092944075</c:v>
                </c:pt>
                <c:pt idx="3108">
                  <c:v>-0.24473358909085005</c:v>
                </c:pt>
                <c:pt idx="3109">
                  <c:v>-0.79646660591486795</c:v>
                </c:pt>
                <c:pt idx="3110">
                  <c:v>1.4405725913859815</c:v>
                </c:pt>
                <c:pt idx="3111">
                  <c:v>-1</c:v>
                </c:pt>
                <c:pt idx="3112">
                  <c:v>0.26303440583379378</c:v>
                </c:pt>
                <c:pt idx="3113">
                  <c:v>0.30666133823405201</c:v>
                </c:pt>
                <c:pt idx="3114">
                  <c:v>0.23815973719476458</c:v>
                </c:pt>
                <c:pt idx="3115">
                  <c:v>0.19639721280350331</c:v>
                </c:pt>
                <c:pt idx="3116">
                  <c:v>-7.0389327891398012E-2</c:v>
                </c:pt>
                <c:pt idx="3117">
                  <c:v>-0.70043971814109218</c:v>
                </c:pt>
                <c:pt idx="3118">
                  <c:v>0.14809863898913392</c:v>
                </c:pt>
                <c:pt idx="3119">
                  <c:v>0.44606439489946836</c:v>
                </c:pt>
                <c:pt idx="3120">
                  <c:v>-0.88981708224957712</c:v>
                </c:pt>
                <c:pt idx="3121">
                  <c:v>-0.25054346165059699</c:v>
                </c:pt>
                <c:pt idx="3122">
                  <c:v>0.70043971814109218</c:v>
                </c:pt>
                <c:pt idx="3123">
                  <c:v>0.46948528330122019</c:v>
                </c:pt>
                <c:pt idx="3124">
                  <c:v>0.58496250072115619</c:v>
                </c:pt>
                <c:pt idx="3125">
                  <c:v>0.61667136044849447</c:v>
                </c:pt>
                <c:pt idx="3126">
                  <c:v>-0.56293619439115716</c:v>
                </c:pt>
                <c:pt idx="3127">
                  <c:v>-6.0120992437570915E-2</c:v>
                </c:pt>
                <c:pt idx="3128">
                  <c:v>-1.3219280948873622</c:v>
                </c:pt>
                <c:pt idx="3129">
                  <c:v>-0.75207248655641445</c:v>
                </c:pt>
                <c:pt idx="3130">
                  <c:v>-1.0874628412503395</c:v>
                </c:pt>
                <c:pt idx="3131">
                  <c:v>-0.45943161863729726</c:v>
                </c:pt>
                <c:pt idx="3132">
                  <c:v>1.4594316186372973</c:v>
                </c:pt>
                <c:pt idx="3133">
                  <c:v>0.50250034052918335</c:v>
                </c:pt>
                <c:pt idx="3134">
                  <c:v>-0.41503749927884381</c:v>
                </c:pt>
                <c:pt idx="3135">
                  <c:v>0.32192809488736235</c:v>
                </c:pt>
                <c:pt idx="3136">
                  <c:v>-0.28010791919273537</c:v>
                </c:pt>
                <c:pt idx="3137">
                  <c:v>-0.28950661719498483</c:v>
                </c:pt>
                <c:pt idx="3138">
                  <c:v>-0.32192809488736229</c:v>
                </c:pt>
                <c:pt idx="3139">
                  <c:v>0.16463070177279934</c:v>
                </c:pt>
                <c:pt idx="3140">
                  <c:v>-0.2141248053528475</c:v>
                </c:pt>
                <c:pt idx="3141">
                  <c:v>0.11831996718876121</c:v>
                </c:pt>
                <c:pt idx="3142">
                  <c:v>-0.78068697159552414</c:v>
                </c:pt>
                <c:pt idx="3143">
                  <c:v>-0.18183832298581312</c:v>
                </c:pt>
                <c:pt idx="3144">
                  <c:v>-0.2094533656289497</c:v>
                </c:pt>
                <c:pt idx="3145">
                  <c:v>0.15200309344505006</c:v>
                </c:pt>
                <c:pt idx="3146">
                  <c:v>-0.23665899040949626</c:v>
                </c:pt>
                <c:pt idx="3147">
                  <c:v>-1.7921907997262457E-2</c:v>
                </c:pt>
                <c:pt idx="3148">
                  <c:v>0.24100809950379498</c:v>
                </c:pt>
                <c:pt idx="3149">
                  <c:v>0.57190634789570982</c:v>
                </c:pt>
                <c:pt idx="3150">
                  <c:v>-0.65207669657969325</c:v>
                </c:pt>
                <c:pt idx="3151">
                  <c:v>0.44360665147561484</c:v>
                </c:pt>
                <c:pt idx="3152">
                  <c:v>-0.51457317282975834</c:v>
                </c:pt>
                <c:pt idx="3153">
                  <c:v>-0.52674788677586049</c:v>
                </c:pt>
                <c:pt idx="3154">
                  <c:v>-0.10691520391651191</c:v>
                </c:pt>
                <c:pt idx="3155">
                  <c:v>1.1622714288988771</c:v>
                </c:pt>
                <c:pt idx="3156">
                  <c:v>9.8477859563472058E-3</c:v>
                </c:pt>
                <c:pt idx="3157">
                  <c:v>1.2479275134435854</c:v>
                </c:pt>
                <c:pt idx="3158">
                  <c:v>1.2479275134435854</c:v>
                </c:pt>
                <c:pt idx="3159">
                  <c:v>-1</c:v>
                </c:pt>
                <c:pt idx="3160">
                  <c:v>-0.9068905956085187</c:v>
                </c:pt>
                <c:pt idx="3161">
                  <c:v>0.73696559416620622</c:v>
                </c:pt>
                <c:pt idx="3162">
                  <c:v>2.3219280948873622</c:v>
                </c:pt>
                <c:pt idx="3163">
                  <c:v>0.58496250072115619</c:v>
                </c:pt>
                <c:pt idx="3164">
                  <c:v>-0.45943161863729726</c:v>
                </c:pt>
                <c:pt idx="3165">
                  <c:v>0.14886338591448278</c:v>
                </c:pt>
                <c:pt idx="3166">
                  <c:v>0.6438561897747247</c:v>
                </c:pt>
                <c:pt idx="3167">
                  <c:v>9.7847323398144587E-2</c:v>
                </c:pt>
                <c:pt idx="3168">
                  <c:v>0.43740531230729846</c:v>
                </c:pt>
                <c:pt idx="3169">
                  <c:v>0.35230174393088126</c:v>
                </c:pt>
                <c:pt idx="3170">
                  <c:v>2.8073549220576042</c:v>
                </c:pt>
                <c:pt idx="3171">
                  <c:v>-0.25375659224578301</c:v>
                </c:pt>
                <c:pt idx="3172">
                  <c:v>0</c:v>
                </c:pt>
                <c:pt idx="3173">
                  <c:v>0</c:v>
                </c:pt>
                <c:pt idx="3174">
                  <c:v>-7.2512499784367981E-2</c:v>
                </c:pt>
                <c:pt idx="3175">
                  <c:v>2.0874628412503395</c:v>
                </c:pt>
                <c:pt idx="3176">
                  <c:v>0.39775950784700831</c:v>
                </c:pt>
                <c:pt idx="3177">
                  <c:v>0.25080810350053434</c:v>
                </c:pt>
                <c:pt idx="3178">
                  <c:v>0.48542682717024171</c:v>
                </c:pt>
                <c:pt idx="3179">
                  <c:v>0.14438990933517493</c:v>
                </c:pt>
                <c:pt idx="3180">
                  <c:v>1</c:v>
                </c:pt>
                <c:pt idx="3181">
                  <c:v>0.6374299206152918</c:v>
                </c:pt>
                <c:pt idx="3182">
                  <c:v>0.12285674778553339</c:v>
                </c:pt>
                <c:pt idx="3183">
                  <c:v>0.53915881110803132</c:v>
                </c:pt>
                <c:pt idx="3184">
                  <c:v>-0.11365678179556724</c:v>
                </c:pt>
                <c:pt idx="3185">
                  <c:v>0.3637482705819895</c:v>
                </c:pt>
                <c:pt idx="3186">
                  <c:v>0.74542717291440241</c:v>
                </c:pt>
                <c:pt idx="3187">
                  <c:v>0.58496250072115619</c:v>
                </c:pt>
                <c:pt idx="3188">
                  <c:v>1.1154772174199359</c:v>
                </c:pt>
                <c:pt idx="3189">
                  <c:v>0.58496250072115619</c:v>
                </c:pt>
                <c:pt idx="3190">
                  <c:v>-0.28199256353767826</c:v>
                </c:pt>
                <c:pt idx="3191">
                  <c:v>0.48542682717024171</c:v>
                </c:pt>
                <c:pt idx="3192">
                  <c:v>2.0464102559715532E-2</c:v>
                </c:pt>
                <c:pt idx="3193">
                  <c:v>-0.69187770463766807</c:v>
                </c:pt>
                <c:pt idx="3194">
                  <c:v>0.32862274746137066</c:v>
                </c:pt>
                <c:pt idx="3195">
                  <c:v>0.11547721741993588</c:v>
                </c:pt>
                <c:pt idx="3196">
                  <c:v>-5.2467419894135538E-2</c:v>
                </c:pt>
                <c:pt idx="3197">
                  <c:v>-0.25227371099600959</c:v>
                </c:pt>
                <c:pt idx="3198">
                  <c:v>-1.4854268271702415</c:v>
                </c:pt>
                <c:pt idx="3199">
                  <c:v>1.0874628412503395</c:v>
                </c:pt>
                <c:pt idx="3200">
                  <c:v>0.29146281416031122</c:v>
                </c:pt>
                <c:pt idx="3201">
                  <c:v>-0.41503749927884381</c:v>
                </c:pt>
                <c:pt idx="3202">
                  <c:v>0.32192809488736235</c:v>
                </c:pt>
                <c:pt idx="3203">
                  <c:v>-0.32192809488736229</c:v>
                </c:pt>
                <c:pt idx="3204">
                  <c:v>5.2467419894135482E-2</c:v>
                </c:pt>
                <c:pt idx="3205">
                  <c:v>-7.4174715624829839E-3</c:v>
                </c:pt>
                <c:pt idx="3206">
                  <c:v>-0.21940237873063648</c:v>
                </c:pt>
                <c:pt idx="3207">
                  <c:v>0.14526294720804317</c:v>
                </c:pt>
                <c:pt idx="3208">
                  <c:v>-0.62148837674627011</c:v>
                </c:pt>
                <c:pt idx="3209">
                  <c:v>-0.21021770739034562</c:v>
                </c:pt>
                <c:pt idx="3210">
                  <c:v>-0.31034012061215061</c:v>
                </c:pt>
                <c:pt idx="3211">
                  <c:v>0.15432814639129372</c:v>
                </c:pt>
                <c:pt idx="3212">
                  <c:v>-0.22239242133644802</c:v>
                </c:pt>
                <c:pt idx="3213">
                  <c:v>-0.11103131238874385</c:v>
                </c:pt>
                <c:pt idx="3214">
                  <c:v>0.73696559416620622</c:v>
                </c:pt>
                <c:pt idx="3215">
                  <c:v>-0.65207669657969325</c:v>
                </c:pt>
                <c:pt idx="3216">
                  <c:v>0.34792330342030681</c:v>
                </c:pt>
                <c:pt idx="3217">
                  <c:v>-0.31034012061215061</c:v>
                </c:pt>
                <c:pt idx="3218">
                  <c:v>0.58496250072115619</c:v>
                </c:pt>
                <c:pt idx="3219">
                  <c:v>-1</c:v>
                </c:pt>
                <c:pt idx="3220">
                  <c:v>-1.3219280948873622</c:v>
                </c:pt>
                <c:pt idx="3221">
                  <c:v>0.34792330342030681</c:v>
                </c:pt>
                <c:pt idx="3222">
                  <c:v>0.62803122261304212</c:v>
                </c:pt>
                <c:pt idx="3223">
                  <c:v>0.35755200461808373</c:v>
                </c:pt>
                <c:pt idx="3224">
                  <c:v>-0.16992500144231246</c:v>
                </c:pt>
                <c:pt idx="3225">
                  <c:v>-1.3625700793847084</c:v>
                </c:pt>
                <c:pt idx="3226">
                  <c:v>1.0641303374197155</c:v>
                </c:pt>
                <c:pt idx="3227">
                  <c:v>0.69660785655006519</c:v>
                </c:pt>
                <c:pt idx="3228">
                  <c:v>-0.83650126771712052</c:v>
                </c:pt>
                <c:pt idx="3229">
                  <c:v>-0.53051471669877992</c:v>
                </c:pt>
                <c:pt idx="3230">
                  <c:v>-0.36564947231668027</c:v>
                </c:pt>
                <c:pt idx="3231">
                  <c:v>2.2195746114196196E-2</c:v>
                </c:pt>
                <c:pt idx="3232">
                  <c:v>0.22780591752281226</c:v>
                </c:pt>
                <c:pt idx="3233">
                  <c:v>0.23918766387942605</c:v>
                </c:pt>
                <c:pt idx="3234">
                  <c:v>-0.26918663281538907</c:v>
                </c:pt>
                <c:pt idx="3235">
                  <c:v>0.21759143507262685</c:v>
                </c:pt>
                <c:pt idx="3236">
                  <c:v>-0.2370391973008493</c:v>
                </c:pt>
                <c:pt idx="3237">
                  <c:v>1.0995356735509143</c:v>
                </c:pt>
                <c:pt idx="3238">
                  <c:v>-1</c:v>
                </c:pt>
                <c:pt idx="3239">
                  <c:v>-0.28950661719498483</c:v>
                </c:pt>
                <c:pt idx="3240">
                  <c:v>0.12553088208385882</c:v>
                </c:pt>
                <c:pt idx="3241">
                  <c:v>-0.26149224102538832</c:v>
                </c:pt>
                <c:pt idx="3242">
                  <c:v>-0.14648608847748415</c:v>
                </c:pt>
                <c:pt idx="3243">
                  <c:v>0.70922060368330186</c:v>
                </c:pt>
                <c:pt idx="3244">
                  <c:v>0.44159832554997885</c:v>
                </c:pt>
                <c:pt idx="3245">
                  <c:v>-0.19052190604942593</c:v>
                </c:pt>
                <c:pt idx="3246">
                  <c:v>1.3870231231092474</c:v>
                </c:pt>
                <c:pt idx="3247">
                  <c:v>-0.37596793460025141</c:v>
                </c:pt>
                <c:pt idx="3248">
                  <c:v>0.11849676263530935</c:v>
                </c:pt>
                <c:pt idx="3249">
                  <c:v>0.20945336562894978</c:v>
                </c:pt>
                <c:pt idx="3250">
                  <c:v>-0.61775243583882555</c:v>
                </c:pt>
                <c:pt idx="3251">
                  <c:v>-0.32025927452674391</c:v>
                </c:pt>
                <c:pt idx="3252">
                  <c:v>-0.70043971814109218</c:v>
                </c:pt>
                <c:pt idx="3253">
                  <c:v>-0.28260994417055468</c:v>
                </c:pt>
                <c:pt idx="3254">
                  <c:v>0.47045061959745038</c:v>
                </c:pt>
                <c:pt idx="3255">
                  <c:v>-1</c:v>
                </c:pt>
                <c:pt idx="3256">
                  <c:v>-2.3219280948873622</c:v>
                </c:pt>
                <c:pt idx="3257">
                  <c:v>0.73696559416620622</c:v>
                </c:pt>
                <c:pt idx="3258">
                  <c:v>-0.73696559416620622</c:v>
                </c:pt>
                <c:pt idx="3259">
                  <c:v>-0.11103131238874385</c:v>
                </c:pt>
                <c:pt idx="3260">
                  <c:v>-8.4615787481961812E-3</c:v>
                </c:pt>
                <c:pt idx="3261">
                  <c:v>-0.57257877626532383</c:v>
                </c:pt>
                <c:pt idx="3262">
                  <c:v>0.54748779530249325</c:v>
                </c:pt>
                <c:pt idx="3263">
                  <c:v>0.20435849850618631</c:v>
                </c:pt>
                <c:pt idx="3264">
                  <c:v>4.4394119358453436E-2</c:v>
                </c:pt>
                <c:pt idx="3265">
                  <c:v>-1.1699250014423124</c:v>
                </c:pt>
                <c:pt idx="3266">
                  <c:v>0.2122206162791567</c:v>
                </c:pt>
                <c:pt idx="3267">
                  <c:v>0.70043971814109218</c:v>
                </c:pt>
                <c:pt idx="3268">
                  <c:v>-1</c:v>
                </c:pt>
                <c:pt idx="3269">
                  <c:v>0.4150374992788437</c:v>
                </c:pt>
                <c:pt idx="3270">
                  <c:v>1.1043366598147357</c:v>
                </c:pt>
                <c:pt idx="3271">
                  <c:v>-0.442518235700951</c:v>
                </c:pt>
                <c:pt idx="3272">
                  <c:v>-0.55254102302877883</c:v>
                </c:pt>
                <c:pt idx="3273">
                  <c:v>-0.26303440583379378</c:v>
                </c:pt>
                <c:pt idx="3274">
                  <c:v>0.10309349296410371</c:v>
                </c:pt>
                <c:pt idx="3275">
                  <c:v>1.1844245711374277</c:v>
                </c:pt>
                <c:pt idx="3276">
                  <c:v>2.5849625007211561</c:v>
                </c:pt>
                <c:pt idx="3277">
                  <c:v>0.73696559416620622</c:v>
                </c:pt>
                <c:pt idx="3278">
                  <c:v>-0.30400618689009989</c:v>
                </c:pt>
                <c:pt idx="3279">
                  <c:v>-1.1375035237499349</c:v>
                </c:pt>
                <c:pt idx="3280">
                  <c:v>1</c:v>
                </c:pt>
                <c:pt idx="3281">
                  <c:v>-1</c:v>
                </c:pt>
                <c:pt idx="3282">
                  <c:v>0.32716474325350958</c:v>
                </c:pt>
                <c:pt idx="3283">
                  <c:v>3.0806046781174757E-2</c:v>
                </c:pt>
                <c:pt idx="3284">
                  <c:v>0.85315861167072882</c:v>
                </c:pt>
                <c:pt idx="3285">
                  <c:v>-0.78427130894456287</c:v>
                </c:pt>
                <c:pt idx="3286">
                  <c:v>-0.10691520391651191</c:v>
                </c:pt>
                <c:pt idx="3287">
                  <c:v>0.35755200461808373</c:v>
                </c:pt>
                <c:pt idx="3288">
                  <c:v>-1.8365012677171204</c:v>
                </c:pt>
                <c:pt idx="3289">
                  <c:v>-0.23815973719476455</c:v>
                </c:pt>
                <c:pt idx="3290">
                  <c:v>-4.0641984497345927E-2</c:v>
                </c:pt>
                <c:pt idx="3291">
                  <c:v>-1</c:v>
                </c:pt>
                <c:pt idx="3292">
                  <c:v>-0.41503749927884381</c:v>
                </c:pt>
                <c:pt idx="3293">
                  <c:v>-0.42884329880387428</c:v>
                </c:pt>
                <c:pt idx="3294">
                  <c:v>-0.3561438102252753</c:v>
                </c:pt>
                <c:pt idx="3295">
                  <c:v>-0.15754127698647993</c:v>
                </c:pt>
                <c:pt idx="3296">
                  <c:v>-0.19744606420621708</c:v>
                </c:pt>
                <c:pt idx="3297">
                  <c:v>-1.3692338096657191</c:v>
                </c:pt>
                <c:pt idx="3298">
                  <c:v>1.4594316186372973</c:v>
                </c:pt>
                <c:pt idx="3299">
                  <c:v>1.4405725913859815</c:v>
                </c:pt>
                <c:pt idx="3300">
                  <c:v>-1.1926450779423958</c:v>
                </c:pt>
                <c:pt idx="3301">
                  <c:v>-0.9068905956085187</c:v>
                </c:pt>
                <c:pt idx="3302">
                  <c:v>0.73696559416620622</c:v>
                </c:pt>
                <c:pt idx="3303">
                  <c:v>-1</c:v>
                </c:pt>
                <c:pt idx="3304">
                  <c:v>-1.5849625007211563</c:v>
                </c:pt>
                <c:pt idx="3305">
                  <c:v>0</c:v>
                </c:pt>
                <c:pt idx="3306">
                  <c:v>-0.26303440583379378</c:v>
                </c:pt>
                <c:pt idx="3307">
                  <c:v>-0.41503749927884381</c:v>
                </c:pt>
                <c:pt idx="3308">
                  <c:v>-0.41503749927884381</c:v>
                </c:pt>
                <c:pt idx="3309">
                  <c:v>0</c:v>
                </c:pt>
                <c:pt idx="3310">
                  <c:v>0.80735492205760406</c:v>
                </c:pt>
                <c:pt idx="3311">
                  <c:v>-1.5025003405291832</c:v>
                </c:pt>
                <c:pt idx="3312">
                  <c:v>-1.0641303374197155</c:v>
                </c:pt>
                <c:pt idx="3313">
                  <c:v>-0.67807190511263771</c:v>
                </c:pt>
                <c:pt idx="3314">
                  <c:v>-0.76553474636297703</c:v>
                </c:pt>
                <c:pt idx="3315">
                  <c:v>0.4111954329844496</c:v>
                </c:pt>
                <c:pt idx="3316">
                  <c:v>-0.21572869105543707</c:v>
                </c:pt>
                <c:pt idx="3317">
                  <c:v>6.9521446459205175E-2</c:v>
                </c:pt>
                <c:pt idx="3318">
                  <c:v>0.58496250072115619</c:v>
                </c:pt>
                <c:pt idx="3319">
                  <c:v>0.11321061044799109</c:v>
                </c:pt>
                <c:pt idx="3320">
                  <c:v>-0.21931302840447603</c:v>
                </c:pt>
                <c:pt idx="3321">
                  <c:v>0.72436555738657271</c:v>
                </c:pt>
                <c:pt idx="3322">
                  <c:v>0.71989208080726463</c:v>
                </c:pt>
                <c:pt idx="3323">
                  <c:v>-0.91753783980802706</c:v>
                </c:pt>
                <c:pt idx="3324">
                  <c:v>-0.64769825606911879</c:v>
                </c:pt>
                <c:pt idx="3325">
                  <c:v>0.58496250072115619</c:v>
                </c:pt>
                <c:pt idx="3326">
                  <c:v>-0.26303440583379378</c:v>
                </c:pt>
                <c:pt idx="3327">
                  <c:v>0.30105401283709948</c:v>
                </c:pt>
                <c:pt idx="3328">
                  <c:v>-0.12997678711505103</c:v>
                </c:pt>
                <c:pt idx="3329">
                  <c:v>-0.52674788677586049</c:v>
                </c:pt>
                <c:pt idx="3330">
                  <c:v>-1.0588936890535685</c:v>
                </c:pt>
                <c:pt idx="3331">
                  <c:v>1.9385994553358568</c:v>
                </c:pt>
                <c:pt idx="3332">
                  <c:v>-1.4854268271702415</c:v>
                </c:pt>
                <c:pt idx="3333">
                  <c:v>-1.3219280948873622</c:v>
                </c:pt>
                <c:pt idx="3334">
                  <c:v>3</c:v>
                </c:pt>
                <c:pt idx="3335">
                  <c:v>1.15200309344505</c:v>
                </c:pt>
                <c:pt idx="3336">
                  <c:v>1.4854268271702415</c:v>
                </c:pt>
                <c:pt idx="3337">
                  <c:v>-1.7369655941662063</c:v>
                </c:pt>
                <c:pt idx="3338">
                  <c:v>0.73696559416620622</c:v>
                </c:pt>
                <c:pt idx="3339">
                  <c:v>-0.36257007938470825</c:v>
                </c:pt>
                <c:pt idx="3340">
                  <c:v>-0.73696559416620622</c:v>
                </c:pt>
                <c:pt idx="3341">
                  <c:v>1</c:v>
                </c:pt>
                <c:pt idx="3342">
                  <c:v>-0.43609911480667357</c:v>
                </c:pt>
                <c:pt idx="3343">
                  <c:v>-1.3219280948873622</c:v>
                </c:pt>
                <c:pt idx="3344">
                  <c:v>0.80735492205760406</c:v>
                </c:pt>
                <c:pt idx="3345">
                  <c:v>-0.26303440583379378</c:v>
                </c:pt>
                <c:pt idx="3346">
                  <c:v>-0.26303440583379378</c:v>
                </c:pt>
                <c:pt idx="3347">
                  <c:v>-0.35755200461808362</c:v>
                </c:pt>
                <c:pt idx="3348">
                  <c:v>-1.1495638837829386E-2</c:v>
                </c:pt>
                <c:pt idx="3349">
                  <c:v>-0.74542717291440241</c:v>
                </c:pt>
                <c:pt idx="3350">
                  <c:v>-1.7369655941662063</c:v>
                </c:pt>
                <c:pt idx="3351">
                  <c:v>0.19969983547634626</c:v>
                </c:pt>
                <c:pt idx="3352">
                  <c:v>-0.67807190511263771</c:v>
                </c:pt>
                <c:pt idx="3353">
                  <c:v>0.48112668973661621</c:v>
                </c:pt>
                <c:pt idx="3354">
                  <c:v>0.20249286389874299</c:v>
                </c:pt>
                <c:pt idx="3355">
                  <c:v>-0.39078995303216663</c:v>
                </c:pt>
                <c:pt idx="3356">
                  <c:v>1.4150374992788437</c:v>
                </c:pt>
                <c:pt idx="3357">
                  <c:v>-1.4150374992788437</c:v>
                </c:pt>
                <c:pt idx="3358">
                  <c:v>-0.19033121210414936</c:v>
                </c:pt>
                <c:pt idx="3359">
                  <c:v>-0.25525705524207459</c:v>
                </c:pt>
                <c:pt idx="3360">
                  <c:v>-0.15200309344504997</c:v>
                </c:pt>
                <c:pt idx="3361">
                  <c:v>-4.9803555920613911E-2</c:v>
                </c:pt>
                <c:pt idx="3362">
                  <c:v>0.21572869105543727</c:v>
                </c:pt>
                <c:pt idx="3363">
                  <c:v>0.26303440583379378</c:v>
                </c:pt>
                <c:pt idx="3364">
                  <c:v>0.20645087746742624</c:v>
                </c:pt>
                <c:pt idx="3365">
                  <c:v>0.27417496343899417</c:v>
                </c:pt>
                <c:pt idx="3366">
                  <c:v>1.9108822947704739E-2</c:v>
                </c:pt>
                <c:pt idx="3367">
                  <c:v>0.70043971814109218</c:v>
                </c:pt>
                <c:pt idx="3368">
                  <c:v>-0.28010791919273537</c:v>
                </c:pt>
                <c:pt idx="3369">
                  <c:v>-1.3219280948873622</c:v>
                </c:pt>
                <c:pt idx="3370">
                  <c:v>-0.9068905956085187</c:v>
                </c:pt>
                <c:pt idx="3371">
                  <c:v>-1.3219280948873622</c:v>
                </c:pt>
                <c:pt idx="3372">
                  <c:v>-0.5849625007211563</c:v>
                </c:pt>
                <c:pt idx="3373">
                  <c:v>1</c:v>
                </c:pt>
                <c:pt idx="3374">
                  <c:v>0.48542682717024171</c:v>
                </c:pt>
                <c:pt idx="3375">
                  <c:v>0</c:v>
                </c:pt>
                <c:pt idx="3376">
                  <c:v>0.5219527031953558</c:v>
                </c:pt>
                <c:pt idx="3377">
                  <c:v>-0.26303440583379378</c:v>
                </c:pt>
                <c:pt idx="3378">
                  <c:v>-0.52509104474375745</c:v>
                </c:pt>
                <c:pt idx="3379">
                  <c:v>-1.1468413883292712</c:v>
                </c:pt>
                <c:pt idx="3380">
                  <c:v>0.3410369178350669</c:v>
                </c:pt>
                <c:pt idx="3381">
                  <c:v>-0.32192809488736229</c:v>
                </c:pt>
                <c:pt idx="3382">
                  <c:v>-9.3109404391481479E-2</c:v>
                </c:pt>
                <c:pt idx="3383">
                  <c:v>-0.46739290433998021</c:v>
                </c:pt>
                <c:pt idx="3384">
                  <c:v>0.39078995303216657</c:v>
                </c:pt>
                <c:pt idx="3385">
                  <c:v>-0.36257007938470825</c:v>
                </c:pt>
                <c:pt idx="3386">
                  <c:v>-0.22948184612276734</c:v>
                </c:pt>
                <c:pt idx="3387">
                  <c:v>0.75002174699165258</c:v>
                </c:pt>
                <c:pt idx="3388">
                  <c:v>0.62449086490779371</c:v>
                </c:pt>
                <c:pt idx="3389">
                  <c:v>0.47393118833241232</c:v>
                </c:pt>
                <c:pt idx="3390">
                  <c:v>2.2223924213364481</c:v>
                </c:pt>
                <c:pt idx="3391">
                  <c:v>1.1375035237499351</c:v>
                </c:pt>
                <c:pt idx="3392">
                  <c:v>2.8073549220576042</c:v>
                </c:pt>
                <c:pt idx="3393">
                  <c:v>1</c:v>
                </c:pt>
                <c:pt idx="3394">
                  <c:v>-0.73696559416620622</c:v>
                </c:pt>
                <c:pt idx="3395">
                  <c:v>-1</c:v>
                </c:pt>
                <c:pt idx="3396">
                  <c:v>0.67807190511263782</c:v>
                </c:pt>
                <c:pt idx="3397">
                  <c:v>0.3870231231092473</c:v>
                </c:pt>
                <c:pt idx="3398">
                  <c:v>0.15200309344505006</c:v>
                </c:pt>
                <c:pt idx="3399">
                  <c:v>0</c:v>
                </c:pt>
                <c:pt idx="3400">
                  <c:v>0</c:v>
                </c:pt>
                <c:pt idx="3401">
                  <c:v>-0.38994651831601329</c:v>
                </c:pt>
                <c:pt idx="3402">
                  <c:v>-0.79354912253257381</c:v>
                </c:pt>
                <c:pt idx="3403">
                  <c:v>1.1255308820838588</c:v>
                </c:pt>
                <c:pt idx="3404">
                  <c:v>-0.7776075786635519</c:v>
                </c:pt>
                <c:pt idx="3405">
                  <c:v>1.1926450779423958</c:v>
                </c:pt>
                <c:pt idx="3406">
                  <c:v>0.58496250072115619</c:v>
                </c:pt>
                <c:pt idx="3407">
                  <c:v>-0.5849625007211563</c:v>
                </c:pt>
                <c:pt idx="3408">
                  <c:v>-0.12338241550528214</c:v>
                </c:pt>
                <c:pt idx="3409">
                  <c:v>0.50967437341691901</c:v>
                </c:pt>
                <c:pt idx="3410">
                  <c:v>-0.39689015256858434</c:v>
                </c:pt>
                <c:pt idx="3411">
                  <c:v>0.91073266190291258</c:v>
                </c:pt>
                <c:pt idx="3412">
                  <c:v>0.58496250072115619</c:v>
                </c:pt>
                <c:pt idx="3413">
                  <c:v>-0.41503749927884381</c:v>
                </c:pt>
                <c:pt idx="3414">
                  <c:v>-0.2515387669959645</c:v>
                </c:pt>
                <c:pt idx="3415">
                  <c:v>0.16992500144231237</c:v>
                </c:pt>
                <c:pt idx="3416">
                  <c:v>-0.41503749927884381</c:v>
                </c:pt>
                <c:pt idx="3417">
                  <c:v>-2.2479275134435857</c:v>
                </c:pt>
                <c:pt idx="3418">
                  <c:v>-1.2854022188622485</c:v>
                </c:pt>
                <c:pt idx="3419">
                  <c:v>2.2223924213364481</c:v>
                </c:pt>
                <c:pt idx="3420">
                  <c:v>0.39045947655817786</c:v>
                </c:pt>
                <c:pt idx="3421">
                  <c:v>-1.2410080995037949</c:v>
                </c:pt>
                <c:pt idx="3422">
                  <c:v>1.4150374992788437</c:v>
                </c:pt>
                <c:pt idx="3423">
                  <c:v>1.5849625007211563</c:v>
                </c:pt>
                <c:pt idx="3424">
                  <c:v>-1.7369655941662063</c:v>
                </c:pt>
                <c:pt idx="3425">
                  <c:v>1.2223924213364481</c:v>
                </c:pt>
                <c:pt idx="3426">
                  <c:v>1.4150374992788437</c:v>
                </c:pt>
                <c:pt idx="3427">
                  <c:v>-1.4150374992788437</c:v>
                </c:pt>
                <c:pt idx="3428">
                  <c:v>-0.87446911791614124</c:v>
                </c:pt>
                <c:pt idx="3429">
                  <c:v>1</c:v>
                </c:pt>
                <c:pt idx="3430">
                  <c:v>-0.44057259138598148</c:v>
                </c:pt>
                <c:pt idx="3431">
                  <c:v>-1</c:v>
                </c:pt>
                <c:pt idx="3432">
                  <c:v>-0.67807190511263771</c:v>
                </c:pt>
                <c:pt idx="3433">
                  <c:v>-0.67807190511263771</c:v>
                </c:pt>
                <c:pt idx="3434">
                  <c:v>0.48542682717024171</c:v>
                </c:pt>
                <c:pt idx="3435">
                  <c:v>0.20645087746742624</c:v>
                </c:pt>
                <c:pt idx="3436">
                  <c:v>-3.4765418160676638E-2</c:v>
                </c:pt>
                <c:pt idx="3437">
                  <c:v>0</c:v>
                </c:pt>
                <c:pt idx="3438">
                  <c:v>-0.91253715874966068</c:v>
                </c:pt>
                <c:pt idx="3439">
                  <c:v>0.58496250072115619</c:v>
                </c:pt>
                <c:pt idx="3440">
                  <c:v>0.30485458152842093</c:v>
                </c:pt>
                <c:pt idx="3441">
                  <c:v>0</c:v>
                </c:pt>
                <c:pt idx="3442">
                  <c:v>-0.29768054864068499</c:v>
                </c:pt>
                <c:pt idx="3443">
                  <c:v>-0.42380770890657582</c:v>
                </c:pt>
                <c:pt idx="3444">
                  <c:v>-2.8073549220576046</c:v>
                </c:pt>
                <c:pt idx="3445">
                  <c:v>-0.27563444261342734</c:v>
                </c:pt>
                <c:pt idx="3446">
                  <c:v>-8.4064264788474466E-2</c:v>
                </c:pt>
                <c:pt idx="3447">
                  <c:v>-0.22717748390182474</c:v>
                </c:pt>
                <c:pt idx="3448">
                  <c:v>0.44251823570095089</c:v>
                </c:pt>
                <c:pt idx="3449">
                  <c:v>-1.2895066171949847</c:v>
                </c:pt>
                <c:pt idx="3450">
                  <c:v>-2.5849625007211561</c:v>
                </c:pt>
                <c:pt idx="3451">
                  <c:v>-0.73696559416620622</c:v>
                </c:pt>
                <c:pt idx="3452">
                  <c:v>1.4150374992788437</c:v>
                </c:pt>
                <c:pt idx="3453">
                  <c:v>-1.5849625007211563</c:v>
                </c:pt>
                <c:pt idx="3454">
                  <c:v>-0.36257007938470825</c:v>
                </c:pt>
                <c:pt idx="3455">
                  <c:v>0.18844508941311033</c:v>
                </c:pt>
                <c:pt idx="3456">
                  <c:v>-0.45943161863729726</c:v>
                </c:pt>
                <c:pt idx="3457">
                  <c:v>-0.37851162325372978</c:v>
                </c:pt>
                <c:pt idx="3458">
                  <c:v>-0.5849625007211563</c:v>
                </c:pt>
                <c:pt idx="3459">
                  <c:v>-9.9535673550914402E-2</c:v>
                </c:pt>
                <c:pt idx="3460">
                  <c:v>-0.27301849440641596</c:v>
                </c:pt>
                <c:pt idx="3461">
                  <c:v>0.65566549206435809</c:v>
                </c:pt>
                <c:pt idx="3462">
                  <c:v>0.57469416526732908</c:v>
                </c:pt>
                <c:pt idx="3463">
                  <c:v>-2.1699250014423126</c:v>
                </c:pt>
                <c:pt idx="3464">
                  <c:v>1</c:v>
                </c:pt>
                <c:pt idx="3465">
                  <c:v>-0.65207669657969325</c:v>
                </c:pt>
                <c:pt idx="3466">
                  <c:v>0.14607825948794462</c:v>
                </c:pt>
                <c:pt idx="3467">
                  <c:v>-0.13124453327825267</c:v>
                </c:pt>
                <c:pt idx="3468">
                  <c:v>0</c:v>
                </c:pt>
                <c:pt idx="3469">
                  <c:v>3.8474147814635637E-2</c:v>
                </c:pt>
                <c:pt idx="3470">
                  <c:v>-7.8002512001273214E-2</c:v>
                </c:pt>
                <c:pt idx="3471">
                  <c:v>0</c:v>
                </c:pt>
                <c:pt idx="3472">
                  <c:v>-0.13750352374993496</c:v>
                </c:pt>
                <c:pt idx="3473">
                  <c:v>0.60768257722123964</c:v>
                </c:pt>
                <c:pt idx="3474">
                  <c:v>1.6629650127224291</c:v>
                </c:pt>
                <c:pt idx="3475">
                  <c:v>-0.19264507794239591</c:v>
                </c:pt>
                <c:pt idx="3476">
                  <c:v>3.1699250014423126</c:v>
                </c:pt>
                <c:pt idx="3477">
                  <c:v>0.95693127810811407</c:v>
                </c:pt>
                <c:pt idx="3478">
                  <c:v>-2.3219280948873622</c:v>
                </c:pt>
                <c:pt idx="3479">
                  <c:v>-2</c:v>
                </c:pt>
                <c:pt idx="3480">
                  <c:v>-0.32192809488736229</c:v>
                </c:pt>
                <c:pt idx="3481">
                  <c:v>7.4638800892755916E-2</c:v>
                </c:pt>
                <c:pt idx="3482">
                  <c:v>-4.6170181432926061E-2</c:v>
                </c:pt>
                <c:pt idx="3483">
                  <c:v>-0.12800761237607147</c:v>
                </c:pt>
                <c:pt idx="3484">
                  <c:v>0.62803122261304212</c:v>
                </c:pt>
                <c:pt idx="3485">
                  <c:v>-0.57318533294480267</c:v>
                </c:pt>
                <c:pt idx="3486">
                  <c:v>-0.26489714985098345</c:v>
                </c:pt>
                <c:pt idx="3487">
                  <c:v>-0.28010791919273537</c:v>
                </c:pt>
                <c:pt idx="3488">
                  <c:v>-5.6583528366367424E-2</c:v>
                </c:pt>
                <c:pt idx="3489">
                  <c:v>-0.548304030142308</c:v>
                </c:pt>
                <c:pt idx="3490">
                  <c:v>-0.24882054661409306</c:v>
                </c:pt>
                <c:pt idx="3491">
                  <c:v>-0.29956028185890782</c:v>
                </c:pt>
                <c:pt idx="3492">
                  <c:v>-0.4694852833012203</c:v>
                </c:pt>
                <c:pt idx="3493">
                  <c:v>1.2630344058337937</c:v>
                </c:pt>
                <c:pt idx="3494">
                  <c:v>-0.2785354993739817</c:v>
                </c:pt>
                <c:pt idx="3495">
                  <c:v>0.80735492205760406</c:v>
                </c:pt>
                <c:pt idx="3496">
                  <c:v>-0.67807190511263771</c:v>
                </c:pt>
                <c:pt idx="3497">
                  <c:v>-0.32192809488736229</c:v>
                </c:pt>
                <c:pt idx="3498">
                  <c:v>-0.41503749927884381</c:v>
                </c:pt>
                <c:pt idx="3499">
                  <c:v>-0.24100809950379493</c:v>
                </c:pt>
                <c:pt idx="3500">
                  <c:v>-9.9535673550914402E-2</c:v>
                </c:pt>
                <c:pt idx="3501">
                  <c:v>-0.12553088208385899</c:v>
                </c:pt>
                <c:pt idx="3502">
                  <c:v>2</c:v>
                </c:pt>
                <c:pt idx="3503">
                  <c:v>-0.91753783980802706</c:v>
                </c:pt>
                <c:pt idx="3504">
                  <c:v>-0.60768257722123975</c:v>
                </c:pt>
                <c:pt idx="3505">
                  <c:v>0.35614381022527536</c:v>
                </c:pt>
                <c:pt idx="3506">
                  <c:v>0.61667136044849447</c:v>
                </c:pt>
                <c:pt idx="3507">
                  <c:v>7.0389327891398012E-2</c:v>
                </c:pt>
                <c:pt idx="3508">
                  <c:v>-1.7548875021634687</c:v>
                </c:pt>
                <c:pt idx="3509">
                  <c:v>-0.32192809488736229</c:v>
                </c:pt>
                <c:pt idx="3510">
                  <c:v>0.33441903907055931</c:v>
                </c:pt>
                <c:pt idx="3511">
                  <c:v>-2.4150374992788439</c:v>
                </c:pt>
                <c:pt idx="3512">
                  <c:v>-2.8073549220576046</c:v>
                </c:pt>
                <c:pt idx="3513">
                  <c:v>0.37196877738695794</c:v>
                </c:pt>
                <c:pt idx="3514">
                  <c:v>0.16992500144231237</c:v>
                </c:pt>
                <c:pt idx="3515">
                  <c:v>1</c:v>
                </c:pt>
                <c:pt idx="3516">
                  <c:v>-0.40053792958372875</c:v>
                </c:pt>
                <c:pt idx="3517">
                  <c:v>0.38060400221496982</c:v>
                </c:pt>
                <c:pt idx="3518">
                  <c:v>-0.65789402317500734</c:v>
                </c:pt>
                <c:pt idx="3519">
                  <c:v>0.69187770463766818</c:v>
                </c:pt>
                <c:pt idx="3520">
                  <c:v>0.11735695063815874</c:v>
                </c:pt>
                <c:pt idx="3521">
                  <c:v>3.1026895620624637E-2</c:v>
                </c:pt>
                <c:pt idx="3522">
                  <c:v>-1.4594316186372973</c:v>
                </c:pt>
                <c:pt idx="3523">
                  <c:v>1</c:v>
                </c:pt>
                <c:pt idx="3524">
                  <c:v>0.35755200461808373</c:v>
                </c:pt>
                <c:pt idx="3525">
                  <c:v>-0.65207669657969325</c:v>
                </c:pt>
                <c:pt idx="3526">
                  <c:v>-0.2515387669959645</c:v>
                </c:pt>
                <c:pt idx="3527">
                  <c:v>7.8002512001273172E-2</c:v>
                </c:pt>
                <c:pt idx="3528">
                  <c:v>0.52773763202820612</c:v>
                </c:pt>
                <c:pt idx="3529">
                  <c:v>0.34680276352639178</c:v>
                </c:pt>
                <c:pt idx="3530">
                  <c:v>0.80735492205760406</c:v>
                </c:pt>
                <c:pt idx="3531">
                  <c:v>-0.50846436324711286</c:v>
                </c:pt>
                <c:pt idx="3532">
                  <c:v>-1.2223924213364481</c:v>
                </c:pt>
                <c:pt idx="3533">
                  <c:v>0.41953889151378454</c:v>
                </c:pt>
                <c:pt idx="3534">
                  <c:v>0</c:v>
                </c:pt>
                <c:pt idx="3535">
                  <c:v>0</c:v>
                </c:pt>
                <c:pt idx="3536">
                  <c:v>1.1154772174199359</c:v>
                </c:pt>
                <c:pt idx="3537">
                  <c:v>-0.78240856492737321</c:v>
                </c:pt>
                <c:pt idx="3538">
                  <c:v>0.71620703399940877</c:v>
                </c:pt>
                <c:pt idx="3539">
                  <c:v>1.6438561897747248</c:v>
                </c:pt>
                <c:pt idx="3540">
                  <c:v>-2.5849625007211561</c:v>
                </c:pt>
                <c:pt idx="3541">
                  <c:v>0.70043971814109218</c:v>
                </c:pt>
                <c:pt idx="3542">
                  <c:v>0.3410369178350669</c:v>
                </c:pt>
                <c:pt idx="3543">
                  <c:v>0.34792330342030681</c:v>
                </c:pt>
                <c:pt idx="3544">
                  <c:v>1</c:v>
                </c:pt>
                <c:pt idx="3545">
                  <c:v>-6.4130337419715577E-2</c:v>
                </c:pt>
                <c:pt idx="3546">
                  <c:v>-5.4447784022376468E-2</c:v>
                </c:pt>
                <c:pt idx="3547">
                  <c:v>-2.1699250014423126</c:v>
                </c:pt>
                <c:pt idx="3548">
                  <c:v>-1.0995356735509143</c:v>
                </c:pt>
                <c:pt idx="3549">
                  <c:v>-0.2515387669959645</c:v>
                </c:pt>
                <c:pt idx="3550">
                  <c:v>0.15200309344505006</c:v>
                </c:pt>
                <c:pt idx="3551">
                  <c:v>-5.4447784022376468E-2</c:v>
                </c:pt>
                <c:pt idx="3552">
                  <c:v>-1.0544477840223765</c:v>
                </c:pt>
                <c:pt idx="3553">
                  <c:v>-1.027480736422107</c:v>
                </c:pt>
                <c:pt idx="3554">
                  <c:v>-1.2479275134435857</c:v>
                </c:pt>
                <c:pt idx="3555">
                  <c:v>-1.1575412769864799</c:v>
                </c:pt>
                <c:pt idx="3556">
                  <c:v>-0.82312223791592087</c:v>
                </c:pt>
                <c:pt idx="3557">
                  <c:v>-1.0506260730699681</c:v>
                </c:pt>
                <c:pt idx="3558">
                  <c:v>1</c:v>
                </c:pt>
                <c:pt idx="3559">
                  <c:v>0.21150410519371185</c:v>
                </c:pt>
                <c:pt idx="3560">
                  <c:v>-5.771549785628733E-2</c:v>
                </c:pt>
                <c:pt idx="3561">
                  <c:v>-0.71459778113775163</c:v>
                </c:pt>
                <c:pt idx="3562">
                  <c:v>-0.39045947655817798</c:v>
                </c:pt>
                <c:pt idx="3563">
                  <c:v>0.10309349296410371</c:v>
                </c:pt>
                <c:pt idx="3564">
                  <c:v>0.74723392962003321</c:v>
                </c:pt>
                <c:pt idx="3565">
                  <c:v>-1.5849625007211563</c:v>
                </c:pt>
                <c:pt idx="3566">
                  <c:v>-1.1375035237499349</c:v>
                </c:pt>
                <c:pt idx="3567">
                  <c:v>0.38856528791765271</c:v>
                </c:pt>
                <c:pt idx="3568">
                  <c:v>0.71311885221183857</c:v>
                </c:pt>
                <c:pt idx="3569">
                  <c:v>0.29956028185890793</c:v>
                </c:pt>
                <c:pt idx="3570">
                  <c:v>-0.48542682717024171</c:v>
                </c:pt>
                <c:pt idx="3571">
                  <c:v>0.10052687595396444</c:v>
                </c:pt>
                <c:pt idx="3572">
                  <c:v>-0.22239242133644802</c:v>
                </c:pt>
                <c:pt idx="3573">
                  <c:v>-1.2995602818589078</c:v>
                </c:pt>
                <c:pt idx="3574">
                  <c:v>0.91253715874966068</c:v>
                </c:pt>
                <c:pt idx="3575">
                  <c:v>0.14438990933517493</c:v>
                </c:pt>
                <c:pt idx="3576">
                  <c:v>0.19264507794239583</c:v>
                </c:pt>
                <c:pt idx="3577">
                  <c:v>0</c:v>
                </c:pt>
                <c:pt idx="3578">
                  <c:v>-6.4130337419715577E-2</c:v>
                </c:pt>
                <c:pt idx="3579">
                  <c:v>-0.54432051622381028</c:v>
                </c:pt>
                <c:pt idx="3580">
                  <c:v>-0.66051353372833299</c:v>
                </c:pt>
                <c:pt idx="3581">
                  <c:v>-0.26086656915108364</c:v>
                </c:pt>
                <c:pt idx="3582">
                  <c:v>-1.3219280948873622</c:v>
                </c:pt>
                <c:pt idx="3583">
                  <c:v>-1.4854268271702415</c:v>
                </c:pt>
                <c:pt idx="3584">
                  <c:v>0.10309349296410371</c:v>
                </c:pt>
                <c:pt idx="3585">
                  <c:v>0.47999294111961355</c:v>
                </c:pt>
                <c:pt idx="3586">
                  <c:v>-0.13906403773755177</c:v>
                </c:pt>
                <c:pt idx="3587">
                  <c:v>2.6717338375779418E-2</c:v>
                </c:pt>
                <c:pt idx="3588">
                  <c:v>-8.6536750467995291E-2</c:v>
                </c:pt>
                <c:pt idx="3589">
                  <c:v>1.4739311883324122</c:v>
                </c:pt>
                <c:pt idx="3590">
                  <c:v>-0.87446911791614124</c:v>
                </c:pt>
                <c:pt idx="3591">
                  <c:v>-7.8002512001273214E-2</c:v>
                </c:pt>
                <c:pt idx="3592">
                  <c:v>-3.9069564678592329E-2</c:v>
                </c:pt>
                <c:pt idx="3593">
                  <c:v>-0.65207669657969325</c:v>
                </c:pt>
                <c:pt idx="3594">
                  <c:v>0.58496250072115619</c:v>
                </c:pt>
                <c:pt idx="3595">
                  <c:v>-0.32930762525295992</c:v>
                </c:pt>
                <c:pt idx="3596">
                  <c:v>-2</c:v>
                </c:pt>
                <c:pt idx="3597">
                  <c:v>0.32192809488736235</c:v>
                </c:pt>
                <c:pt idx="3598">
                  <c:v>0.48542682717024171</c:v>
                </c:pt>
                <c:pt idx="3599">
                  <c:v>-0.29545588352617136</c:v>
                </c:pt>
                <c:pt idx="3600">
                  <c:v>-0.19264507794239591</c:v>
                </c:pt>
                <c:pt idx="3601">
                  <c:v>-0.8029631529404464</c:v>
                </c:pt>
                <c:pt idx="3602">
                  <c:v>0.6438561897747247</c:v>
                </c:pt>
                <c:pt idx="3603">
                  <c:v>-1.5849625007211563</c:v>
                </c:pt>
                <c:pt idx="3604">
                  <c:v>-1.1699250014423124</c:v>
                </c:pt>
                <c:pt idx="3605">
                  <c:v>-0.11735695063815874</c:v>
                </c:pt>
                <c:pt idx="3606">
                  <c:v>-0.28950661719498483</c:v>
                </c:pt>
                <c:pt idx="3607">
                  <c:v>0.18057224564182084</c:v>
                </c:pt>
                <c:pt idx="3608">
                  <c:v>-0.13750352374993496</c:v>
                </c:pt>
                <c:pt idx="3609">
                  <c:v>-0.47206844431522282</c:v>
                </c:pt>
                <c:pt idx="3610">
                  <c:v>-0.63005039024969423</c:v>
                </c:pt>
                <c:pt idx="3611">
                  <c:v>-0.38414349133306008</c:v>
                </c:pt>
                <c:pt idx="3612">
                  <c:v>-0.93859945533585676</c:v>
                </c:pt>
                <c:pt idx="3613">
                  <c:v>0.56559717585422509</c:v>
                </c:pt>
                <c:pt idx="3614">
                  <c:v>-0.27301849440641596</c:v>
                </c:pt>
                <c:pt idx="3615">
                  <c:v>0</c:v>
                </c:pt>
                <c:pt idx="3616">
                  <c:v>0.21553875029538555</c:v>
                </c:pt>
                <c:pt idx="3617">
                  <c:v>0.49749965947081687</c:v>
                </c:pt>
                <c:pt idx="3618">
                  <c:v>0.20858662181141729</c:v>
                </c:pt>
                <c:pt idx="3619">
                  <c:v>-0.47130571892558898</c:v>
                </c:pt>
                <c:pt idx="3620">
                  <c:v>-7.5288127304237118E-2</c:v>
                </c:pt>
                <c:pt idx="3621">
                  <c:v>-0.13940305666541636</c:v>
                </c:pt>
                <c:pt idx="3622">
                  <c:v>-8.9267338097087409E-2</c:v>
                </c:pt>
                <c:pt idx="3623">
                  <c:v>1.5145731728297582</c:v>
                </c:pt>
                <c:pt idx="3624">
                  <c:v>-0.84799690655494997</c:v>
                </c:pt>
                <c:pt idx="3625">
                  <c:v>-0.43295940727610632</c:v>
                </c:pt>
                <c:pt idx="3626">
                  <c:v>-4.8909600480946398E-2</c:v>
                </c:pt>
                <c:pt idx="3627">
                  <c:v>-0.47704716155426857</c:v>
                </c:pt>
                <c:pt idx="3628">
                  <c:v>-0.10524316002733668</c:v>
                </c:pt>
                <c:pt idx="3629">
                  <c:v>-5.8893689053568565E-2</c:v>
                </c:pt>
                <c:pt idx="3630">
                  <c:v>0.61297687689075275</c:v>
                </c:pt>
                <c:pt idx="3631">
                  <c:v>0.13750352374993502</c:v>
                </c:pt>
                <c:pt idx="3632">
                  <c:v>-4.7305714778356635E-2</c:v>
                </c:pt>
                <c:pt idx="3633">
                  <c:v>-0.7776075786635519</c:v>
                </c:pt>
                <c:pt idx="3634">
                  <c:v>0.80735492205760406</c:v>
                </c:pt>
                <c:pt idx="3635">
                  <c:v>-0.24511249783653147</c:v>
                </c:pt>
                <c:pt idx="3636">
                  <c:v>-0.75002174699165247</c:v>
                </c:pt>
                <c:pt idx="3637">
                  <c:v>-0.66296501272242936</c:v>
                </c:pt>
                <c:pt idx="3638">
                  <c:v>-0.37439551478149785</c:v>
                </c:pt>
                <c:pt idx="3639">
                  <c:v>1.5849625007211563</c:v>
                </c:pt>
                <c:pt idx="3640">
                  <c:v>0.22239242133644802</c:v>
                </c:pt>
                <c:pt idx="3641">
                  <c:v>0.28540221886224831</c:v>
                </c:pt>
                <c:pt idx="3642">
                  <c:v>0.20645087746742624</c:v>
                </c:pt>
                <c:pt idx="3643">
                  <c:v>7.8002512001273172E-2</c:v>
                </c:pt>
                <c:pt idx="3644">
                  <c:v>-0.66837850890879369</c:v>
                </c:pt>
                <c:pt idx="3645">
                  <c:v>0.4150374992788437</c:v>
                </c:pt>
                <c:pt idx="3646">
                  <c:v>-0.28239973070072499</c:v>
                </c:pt>
                <c:pt idx="3647">
                  <c:v>-0.28540221886224842</c:v>
                </c:pt>
                <c:pt idx="3648">
                  <c:v>0.58496250072115619</c:v>
                </c:pt>
                <c:pt idx="3649">
                  <c:v>0.20029865048583131</c:v>
                </c:pt>
                <c:pt idx="3650">
                  <c:v>0.3410369178350669</c:v>
                </c:pt>
                <c:pt idx="3651">
                  <c:v>-3.0373649043518865E-2</c:v>
                </c:pt>
                <c:pt idx="3652">
                  <c:v>-0.18371195317238809</c:v>
                </c:pt>
                <c:pt idx="3653">
                  <c:v>1.0780025120012733</c:v>
                </c:pt>
                <c:pt idx="3654">
                  <c:v>-0.92599941855622325</c:v>
                </c:pt>
                <c:pt idx="3655">
                  <c:v>-0.71049338280501506</c:v>
                </c:pt>
                <c:pt idx="3656">
                  <c:v>-0.20645087746742632</c:v>
                </c:pt>
                <c:pt idx="3657">
                  <c:v>-0.26303440583379378</c:v>
                </c:pt>
                <c:pt idx="3658">
                  <c:v>-0.25191837363961994</c:v>
                </c:pt>
                <c:pt idx="3659">
                  <c:v>-0.18503189383252069</c:v>
                </c:pt>
                <c:pt idx="3660">
                  <c:v>-1.1043366598147357</c:v>
                </c:pt>
                <c:pt idx="3661">
                  <c:v>0.68449817427207071</c:v>
                </c:pt>
                <c:pt idx="3662">
                  <c:v>0.40372218605100979</c:v>
                </c:pt>
                <c:pt idx="3663">
                  <c:v>9.101093850748368E-2</c:v>
                </c:pt>
                <c:pt idx="3664">
                  <c:v>0.23288479515409027</c:v>
                </c:pt>
                <c:pt idx="3665">
                  <c:v>-0.61667136044849435</c:v>
                </c:pt>
                <c:pt idx="3666">
                  <c:v>-0.24997825300834742</c:v>
                </c:pt>
                <c:pt idx="3667">
                  <c:v>-0.18555565315607658</c:v>
                </c:pt>
                <c:pt idx="3668">
                  <c:v>-0.14336417517117742</c:v>
                </c:pt>
                <c:pt idx="3669">
                  <c:v>-0.70261408937542924</c:v>
                </c:pt>
                <c:pt idx="3670">
                  <c:v>-0.81942775435817916</c:v>
                </c:pt>
                <c:pt idx="3671">
                  <c:v>0.67807190511263782</c:v>
                </c:pt>
                <c:pt idx="3672">
                  <c:v>-3.1699250014423126</c:v>
                </c:pt>
                <c:pt idx="3673">
                  <c:v>-2</c:v>
                </c:pt>
                <c:pt idx="3674">
                  <c:v>2.1699250014423126</c:v>
                </c:pt>
                <c:pt idx="3675">
                  <c:v>2.2223924213364481</c:v>
                </c:pt>
                <c:pt idx="3676">
                  <c:v>2.8073549220576042</c:v>
                </c:pt>
                <c:pt idx="3677">
                  <c:v>-2.4594316186372973</c:v>
                </c:pt>
                <c:pt idx="3678">
                  <c:v>-1.5849625007211563</c:v>
                </c:pt>
                <c:pt idx="3679">
                  <c:v>-0.89308479608348823</c:v>
                </c:pt>
                <c:pt idx="3680">
                  <c:v>1.5849625007211563</c:v>
                </c:pt>
                <c:pt idx="3681">
                  <c:v>-0.5849625007211563</c:v>
                </c:pt>
                <c:pt idx="3682">
                  <c:v>0.4150374992788437</c:v>
                </c:pt>
                <c:pt idx="3683">
                  <c:v>0</c:v>
                </c:pt>
                <c:pt idx="3684">
                  <c:v>1</c:v>
                </c:pt>
                <c:pt idx="3685">
                  <c:v>-0.78659636189080673</c:v>
                </c:pt>
                <c:pt idx="3686">
                  <c:v>-1</c:v>
                </c:pt>
                <c:pt idx="3687">
                  <c:v>-0.33703498727757075</c:v>
                </c:pt>
                <c:pt idx="3688">
                  <c:v>-0.28430302258744511</c:v>
                </c:pt>
                <c:pt idx="3689">
                  <c:v>-0.61172941028394168</c:v>
                </c:pt>
                <c:pt idx="3690">
                  <c:v>-7.7076223018640991E-2</c:v>
                </c:pt>
                <c:pt idx="3691">
                  <c:v>0.48542682717024171</c:v>
                </c:pt>
                <c:pt idx="3692">
                  <c:v>0.16881906421614312</c:v>
                </c:pt>
                <c:pt idx="3693">
                  <c:v>-1.2563397532597855</c:v>
                </c:pt>
                <c:pt idx="3694">
                  <c:v>-1</c:v>
                </c:pt>
                <c:pt idx="3695">
                  <c:v>2</c:v>
                </c:pt>
                <c:pt idx="3696">
                  <c:v>-2.3219280948873622</c:v>
                </c:pt>
                <c:pt idx="3697">
                  <c:v>-1.7004397181410922</c:v>
                </c:pt>
                <c:pt idx="3698">
                  <c:v>1.2479275134435854</c:v>
                </c:pt>
                <c:pt idx="3699">
                  <c:v>-1.15200309344505</c:v>
                </c:pt>
                <c:pt idx="3700">
                  <c:v>-1.1699250014423124</c:v>
                </c:pt>
                <c:pt idx="3701">
                  <c:v>-1.7369655941662063</c:v>
                </c:pt>
                <c:pt idx="3702">
                  <c:v>-0.78849589480628823</c:v>
                </c:pt>
                <c:pt idx="3703">
                  <c:v>-1.1699250014423124</c:v>
                </c:pt>
                <c:pt idx="3704">
                  <c:v>2</c:v>
                </c:pt>
                <c:pt idx="3705">
                  <c:v>-0.65207669657969325</c:v>
                </c:pt>
                <c:pt idx="3706">
                  <c:v>-1</c:v>
                </c:pt>
                <c:pt idx="3707">
                  <c:v>-0.73696559416620622</c:v>
                </c:pt>
                <c:pt idx="3708">
                  <c:v>-0.23446525363702297</c:v>
                </c:pt>
                <c:pt idx="3709">
                  <c:v>0</c:v>
                </c:pt>
                <c:pt idx="3710">
                  <c:v>0.83007499855768763</c:v>
                </c:pt>
                <c:pt idx="3711">
                  <c:v>0.32598631146171581</c:v>
                </c:pt>
                <c:pt idx="3712">
                  <c:v>-0.10052687595396445</c:v>
                </c:pt>
                <c:pt idx="3713">
                  <c:v>-0.48542682717024171</c:v>
                </c:pt>
                <c:pt idx="3714">
                  <c:v>0.18442457113742758</c:v>
                </c:pt>
                <c:pt idx="3715">
                  <c:v>-0.30580842952408543</c:v>
                </c:pt>
                <c:pt idx="3716">
                  <c:v>-2.3219280948873622</c:v>
                </c:pt>
                <c:pt idx="3717">
                  <c:v>2</c:v>
                </c:pt>
                <c:pt idx="3718">
                  <c:v>2.2223924213364481</c:v>
                </c:pt>
                <c:pt idx="3719">
                  <c:v>1.6629650127224291</c:v>
                </c:pt>
                <c:pt idx="3720">
                  <c:v>2</c:v>
                </c:pt>
                <c:pt idx="3721">
                  <c:v>1.2630344058337937</c:v>
                </c:pt>
                <c:pt idx="3722">
                  <c:v>1</c:v>
                </c:pt>
                <c:pt idx="3723">
                  <c:v>1</c:v>
                </c:pt>
                <c:pt idx="3724">
                  <c:v>1.3219280948873624</c:v>
                </c:pt>
                <c:pt idx="3725">
                  <c:v>0.53051471669877981</c:v>
                </c:pt>
                <c:pt idx="3726">
                  <c:v>0.37851162325372983</c:v>
                </c:pt>
                <c:pt idx="3727">
                  <c:v>-0.28950661719498483</c:v>
                </c:pt>
                <c:pt idx="3728">
                  <c:v>-0.41503749927884381</c:v>
                </c:pt>
                <c:pt idx="3729">
                  <c:v>-0.14989543048305884</c:v>
                </c:pt>
                <c:pt idx="3730">
                  <c:v>0.75002174699165258</c:v>
                </c:pt>
                <c:pt idx="3731">
                  <c:v>0.15754127698647999</c:v>
                </c:pt>
                <c:pt idx="3732">
                  <c:v>4.4051791200010208E-3</c:v>
                </c:pt>
                <c:pt idx="3733">
                  <c:v>0.64636304538529954</c:v>
                </c:pt>
                <c:pt idx="3734">
                  <c:v>0.31194400631474029</c:v>
                </c:pt>
                <c:pt idx="3735">
                  <c:v>-0.25891829736156191</c:v>
                </c:pt>
                <c:pt idx="3736">
                  <c:v>-1.84799690655495</c:v>
                </c:pt>
                <c:pt idx="3737">
                  <c:v>-2.1154772174199361</c:v>
                </c:pt>
                <c:pt idx="3738">
                  <c:v>1.2630344058337937</c:v>
                </c:pt>
                <c:pt idx="3739">
                  <c:v>1.1154772174199359</c:v>
                </c:pt>
                <c:pt idx="3740">
                  <c:v>-0.65207669657969325</c:v>
                </c:pt>
                <c:pt idx="3741">
                  <c:v>-1</c:v>
                </c:pt>
                <c:pt idx="3742">
                  <c:v>-0.1876270031757713</c:v>
                </c:pt>
                <c:pt idx="3743">
                  <c:v>5.9297183683772042E-2</c:v>
                </c:pt>
                <c:pt idx="3744">
                  <c:v>-8.7462841250339429E-2</c:v>
                </c:pt>
                <c:pt idx="3745">
                  <c:v>-0.33342373372519191</c:v>
                </c:pt>
                <c:pt idx="3746">
                  <c:v>-0.19264507794239591</c:v>
                </c:pt>
                <c:pt idx="3747">
                  <c:v>3.5849625007211565</c:v>
                </c:pt>
                <c:pt idx="3748">
                  <c:v>2.1699250014423126</c:v>
                </c:pt>
                <c:pt idx="3749">
                  <c:v>-1.1926450779423958</c:v>
                </c:pt>
                <c:pt idx="3750">
                  <c:v>-0.66985139830766927</c:v>
                </c:pt>
                <c:pt idx="3751">
                  <c:v>0.4150374992788437</c:v>
                </c:pt>
                <c:pt idx="3752">
                  <c:v>0.45943161863729726</c:v>
                </c:pt>
                <c:pt idx="3753">
                  <c:v>7.8002512001273172E-2</c:v>
                </c:pt>
                <c:pt idx="3754">
                  <c:v>0</c:v>
                </c:pt>
                <c:pt idx="3755">
                  <c:v>1</c:v>
                </c:pt>
                <c:pt idx="3756">
                  <c:v>-0.84799690655494997</c:v>
                </c:pt>
                <c:pt idx="3757">
                  <c:v>7.0389327891398012E-2</c:v>
                </c:pt>
                <c:pt idx="3758">
                  <c:v>7.9434467494404915E-2</c:v>
                </c:pt>
                <c:pt idx="3759">
                  <c:v>0.78240856492737332</c:v>
                </c:pt>
                <c:pt idx="3760">
                  <c:v>-5.1530300640082072E-2</c:v>
                </c:pt>
                <c:pt idx="3761">
                  <c:v>-0.28792558137550467</c:v>
                </c:pt>
                <c:pt idx="3762">
                  <c:v>0.27928375747886852</c:v>
                </c:pt>
                <c:pt idx="3763">
                  <c:v>-0.32300836078649825</c:v>
                </c:pt>
                <c:pt idx="3764">
                  <c:v>-0.72869797818260573</c:v>
                </c:pt>
                <c:pt idx="3765">
                  <c:v>-0.31748218985617022</c:v>
                </c:pt>
                <c:pt idx="3766">
                  <c:v>1.1255308820838588</c:v>
                </c:pt>
                <c:pt idx="3767">
                  <c:v>0.39960745870923775</c:v>
                </c:pt>
                <c:pt idx="3768">
                  <c:v>-0.44745897697122144</c:v>
                </c:pt>
                <c:pt idx="3769">
                  <c:v>0.33441903907055931</c:v>
                </c:pt>
                <c:pt idx="3770">
                  <c:v>1.1699250014423124</c:v>
                </c:pt>
                <c:pt idx="3771">
                  <c:v>-2.3219280948873622</c:v>
                </c:pt>
                <c:pt idx="3772">
                  <c:v>-0.9068905956085187</c:v>
                </c:pt>
                <c:pt idx="3773">
                  <c:v>-0.9068905956085187</c:v>
                </c:pt>
                <c:pt idx="3774">
                  <c:v>0.80735492205760406</c:v>
                </c:pt>
                <c:pt idx="3775">
                  <c:v>-0.29956028185890782</c:v>
                </c:pt>
                <c:pt idx="3776">
                  <c:v>-0.28950661719498483</c:v>
                </c:pt>
                <c:pt idx="3777">
                  <c:v>0.16992500144231237</c:v>
                </c:pt>
                <c:pt idx="3778">
                  <c:v>-5.2948879948958971E-2</c:v>
                </c:pt>
                <c:pt idx="3779">
                  <c:v>0.4394216579058029</c:v>
                </c:pt>
                <c:pt idx="3780">
                  <c:v>-0.21150410519371177</c:v>
                </c:pt>
                <c:pt idx="3781">
                  <c:v>-0.19555080911780695</c:v>
                </c:pt>
                <c:pt idx="3782">
                  <c:v>-3.1250933984439788E-2</c:v>
                </c:pt>
                <c:pt idx="3783">
                  <c:v>-0.70895121799660954</c:v>
                </c:pt>
                <c:pt idx="3784">
                  <c:v>-0.39485961734121355</c:v>
                </c:pt>
                <c:pt idx="3785">
                  <c:v>0</c:v>
                </c:pt>
                <c:pt idx="3786">
                  <c:v>-2</c:v>
                </c:pt>
                <c:pt idx="3787">
                  <c:v>-2.5849625007211561</c:v>
                </c:pt>
                <c:pt idx="3788">
                  <c:v>-0.85798099512757209</c:v>
                </c:pt>
                <c:pt idx="3789">
                  <c:v>-1.4594316186372973</c:v>
                </c:pt>
                <c:pt idx="3790">
                  <c:v>0.92599941855622303</c:v>
                </c:pt>
                <c:pt idx="3791">
                  <c:v>-1.5849625007211563</c:v>
                </c:pt>
                <c:pt idx="3792">
                  <c:v>-0.3383225331380309</c:v>
                </c:pt>
                <c:pt idx="3793">
                  <c:v>-0.34103691783506696</c:v>
                </c:pt>
                <c:pt idx="3794">
                  <c:v>0</c:v>
                </c:pt>
                <c:pt idx="3795">
                  <c:v>-2</c:v>
                </c:pt>
                <c:pt idx="3796">
                  <c:v>-2</c:v>
                </c:pt>
                <c:pt idx="3797">
                  <c:v>-2.5849625007211561</c:v>
                </c:pt>
                <c:pt idx="3798">
                  <c:v>-1.5849625007211563</c:v>
                </c:pt>
                <c:pt idx="3799">
                  <c:v>-1.4150374992788437</c:v>
                </c:pt>
                <c:pt idx="3800">
                  <c:v>0.3410369178350669</c:v>
                </c:pt>
                <c:pt idx="3801">
                  <c:v>-0.19264507794239591</c:v>
                </c:pt>
                <c:pt idx="3802">
                  <c:v>-0.3910206181603082</c:v>
                </c:pt>
                <c:pt idx="3803">
                  <c:v>1.0473057147783569</c:v>
                </c:pt>
                <c:pt idx="3804">
                  <c:v>-0.73696559416620622</c:v>
                </c:pt>
                <c:pt idx="3805">
                  <c:v>-0.86249647625006509</c:v>
                </c:pt>
                <c:pt idx="3806">
                  <c:v>-0.51457317282975834</c:v>
                </c:pt>
                <c:pt idx="3807">
                  <c:v>-0.34792330342030692</c:v>
                </c:pt>
                <c:pt idx="3808">
                  <c:v>-0.32192809488736229</c:v>
                </c:pt>
                <c:pt idx="3809">
                  <c:v>0.24100809950379498</c:v>
                </c:pt>
                <c:pt idx="3810">
                  <c:v>0.12553088208385882</c:v>
                </c:pt>
                <c:pt idx="3811">
                  <c:v>0.36923380966571911</c:v>
                </c:pt>
                <c:pt idx="3812">
                  <c:v>-0.11864449649861908</c:v>
                </c:pt>
                <c:pt idx="3813">
                  <c:v>1.1375035237499351</c:v>
                </c:pt>
                <c:pt idx="3814">
                  <c:v>0.82312223791592076</c:v>
                </c:pt>
                <c:pt idx="3815">
                  <c:v>1</c:v>
                </c:pt>
                <c:pt idx="3816">
                  <c:v>-0.22239242133644802</c:v>
                </c:pt>
                <c:pt idx="3817">
                  <c:v>-0.23266075679027501</c:v>
                </c:pt>
                <c:pt idx="3818">
                  <c:v>-0.55254102302877883</c:v>
                </c:pt>
                <c:pt idx="3819">
                  <c:v>-1.7369655941662063</c:v>
                </c:pt>
                <c:pt idx="3820">
                  <c:v>-0.92961067210860204</c:v>
                </c:pt>
                <c:pt idx="3821">
                  <c:v>-0.42968427524324526</c:v>
                </c:pt>
                <c:pt idx="3822">
                  <c:v>1.8073549220576042</c:v>
                </c:pt>
                <c:pt idx="3823">
                  <c:v>-1.7369655941662063</c:v>
                </c:pt>
                <c:pt idx="3824">
                  <c:v>-0.7776075786635519</c:v>
                </c:pt>
                <c:pt idx="3825">
                  <c:v>0.37851162325372983</c:v>
                </c:pt>
                <c:pt idx="3826">
                  <c:v>2.0478286488587035E-3</c:v>
                </c:pt>
                <c:pt idx="3827">
                  <c:v>0</c:v>
                </c:pt>
                <c:pt idx="3828">
                  <c:v>0</c:v>
                </c:pt>
                <c:pt idx="3829">
                  <c:v>0.14155414421401938</c:v>
                </c:pt>
                <c:pt idx="3830">
                  <c:v>-0.25375659224578301</c:v>
                </c:pt>
                <c:pt idx="3831">
                  <c:v>0.3410369178350669</c:v>
                </c:pt>
                <c:pt idx="3832">
                  <c:v>-0.16992500144231246</c:v>
                </c:pt>
                <c:pt idx="3833">
                  <c:v>0.16349873228287956</c:v>
                </c:pt>
                <c:pt idx="3834">
                  <c:v>0</c:v>
                </c:pt>
                <c:pt idx="3835">
                  <c:v>0</c:v>
                </c:pt>
                <c:pt idx="3836">
                  <c:v>-0.16992500144231246</c:v>
                </c:pt>
                <c:pt idx="3837">
                  <c:v>0</c:v>
                </c:pt>
                <c:pt idx="3838">
                  <c:v>-0.44312980630819676</c:v>
                </c:pt>
                <c:pt idx="3839">
                  <c:v>0.36923380966571911</c:v>
                </c:pt>
                <c:pt idx="3840">
                  <c:v>-1.4594316186372973</c:v>
                </c:pt>
                <c:pt idx="3841">
                  <c:v>-0.71989208080726486</c:v>
                </c:pt>
                <c:pt idx="3842">
                  <c:v>-0.73696559416620622</c:v>
                </c:pt>
                <c:pt idx="3843">
                  <c:v>0.4150374992788437</c:v>
                </c:pt>
                <c:pt idx="3844">
                  <c:v>0.66558096092944075</c:v>
                </c:pt>
                <c:pt idx="3845">
                  <c:v>4.3721377429317775E-2</c:v>
                </c:pt>
                <c:pt idx="3846">
                  <c:v>-0.9434164716336324</c:v>
                </c:pt>
                <c:pt idx="3847">
                  <c:v>0.67807190511263782</c:v>
                </c:pt>
                <c:pt idx="3848">
                  <c:v>-1.097111782100315E-2</c:v>
                </c:pt>
                <c:pt idx="3849">
                  <c:v>0.10691520391651189</c:v>
                </c:pt>
                <c:pt idx="3850">
                  <c:v>0.52937017475783876</c:v>
                </c:pt>
                <c:pt idx="3851">
                  <c:v>0.87446911791614101</c:v>
                </c:pt>
                <c:pt idx="3852">
                  <c:v>-3.7474705418662879E-2</c:v>
                </c:pt>
                <c:pt idx="3853">
                  <c:v>1.5405683813627029</c:v>
                </c:pt>
                <c:pt idx="3854">
                  <c:v>1.5849625007211563</c:v>
                </c:pt>
                <c:pt idx="3855">
                  <c:v>1.4150374992788437</c:v>
                </c:pt>
                <c:pt idx="3856">
                  <c:v>1.4150374992788437</c:v>
                </c:pt>
                <c:pt idx="3857">
                  <c:v>0.48542682717024171</c:v>
                </c:pt>
                <c:pt idx="3858">
                  <c:v>-0.67807190511263771</c:v>
                </c:pt>
                <c:pt idx="3859">
                  <c:v>-0.70043971814109218</c:v>
                </c:pt>
                <c:pt idx="3860">
                  <c:v>-0.51457317282975834</c:v>
                </c:pt>
                <c:pt idx="3861">
                  <c:v>-0.50404250533758865</c:v>
                </c:pt>
                <c:pt idx="3862">
                  <c:v>-0.84799690655494997</c:v>
                </c:pt>
                <c:pt idx="3863">
                  <c:v>-0.76553474636297703</c:v>
                </c:pt>
                <c:pt idx="3864">
                  <c:v>-0.55639334852438527</c:v>
                </c:pt>
                <c:pt idx="3865">
                  <c:v>-0.25311893696871113</c:v>
                </c:pt>
                <c:pt idx="3866">
                  <c:v>-0.28472947693311279</c:v>
                </c:pt>
                <c:pt idx="3867">
                  <c:v>0.37439551478149791</c:v>
                </c:pt>
                <c:pt idx="3868">
                  <c:v>-0.16827148258979868</c:v>
                </c:pt>
                <c:pt idx="3869">
                  <c:v>-0.41503749927884381</c:v>
                </c:pt>
                <c:pt idx="3870">
                  <c:v>1.7655347463629771</c:v>
                </c:pt>
                <c:pt idx="3871">
                  <c:v>0.91253715874966068</c:v>
                </c:pt>
                <c:pt idx="3872">
                  <c:v>0.67807190511263782</c:v>
                </c:pt>
                <c:pt idx="3873">
                  <c:v>0.16992500144231237</c:v>
                </c:pt>
                <c:pt idx="3874">
                  <c:v>-0.23606735823352443</c:v>
                </c:pt>
                <c:pt idx="3875">
                  <c:v>-0.14135584924554154</c:v>
                </c:pt>
                <c:pt idx="3876">
                  <c:v>-0.67807190511263771</c:v>
                </c:pt>
                <c:pt idx="3877">
                  <c:v>-0.47393118833241243</c:v>
                </c:pt>
                <c:pt idx="3878">
                  <c:v>0</c:v>
                </c:pt>
                <c:pt idx="3879">
                  <c:v>-0.56884283535787927</c:v>
                </c:pt>
                <c:pt idx="3880">
                  <c:v>-0.53605290024020968</c:v>
                </c:pt>
                <c:pt idx="3881">
                  <c:v>0.12199052437861024</c:v>
                </c:pt>
                <c:pt idx="3882">
                  <c:v>0.15200309344505006</c:v>
                </c:pt>
                <c:pt idx="3883">
                  <c:v>-9.3109404391481479E-2</c:v>
                </c:pt>
                <c:pt idx="3884">
                  <c:v>6.4130337419715563E-2</c:v>
                </c:pt>
                <c:pt idx="3885">
                  <c:v>-9.9535673550914402E-2</c:v>
                </c:pt>
                <c:pt idx="3886">
                  <c:v>-0.55124188287715503</c:v>
                </c:pt>
                <c:pt idx="3887">
                  <c:v>0.63387210120210258</c:v>
                </c:pt>
                <c:pt idx="3888">
                  <c:v>0.61297687689075275</c:v>
                </c:pt>
                <c:pt idx="3889">
                  <c:v>0.43812111239188495</c:v>
                </c:pt>
                <c:pt idx="3890">
                  <c:v>8.4888897586512954E-2</c:v>
                </c:pt>
                <c:pt idx="3891">
                  <c:v>-0.34549656602576667</c:v>
                </c:pt>
                <c:pt idx="3892">
                  <c:v>0.32192809488736235</c:v>
                </c:pt>
                <c:pt idx="3893">
                  <c:v>-0.15754127698647993</c:v>
                </c:pt>
                <c:pt idx="3894">
                  <c:v>-0.13326653086346424</c:v>
                </c:pt>
                <c:pt idx="3895">
                  <c:v>-0.19264507794239591</c:v>
                </c:pt>
                <c:pt idx="3896">
                  <c:v>-1.2563397532597855</c:v>
                </c:pt>
                <c:pt idx="3897">
                  <c:v>-1.7548875021634687</c:v>
                </c:pt>
                <c:pt idx="3898">
                  <c:v>0.56670029432842783</c:v>
                </c:pt>
                <c:pt idx="3899">
                  <c:v>-1.8365012677171204</c:v>
                </c:pt>
                <c:pt idx="3900">
                  <c:v>1.8365012677171209</c:v>
                </c:pt>
                <c:pt idx="3901">
                  <c:v>-0.95560588064154661</c:v>
                </c:pt>
                <c:pt idx="3902">
                  <c:v>-1.9385994553358568</c:v>
                </c:pt>
                <c:pt idx="3903">
                  <c:v>2.2479275134435857</c:v>
                </c:pt>
                <c:pt idx="3904">
                  <c:v>2.2479275134435857</c:v>
                </c:pt>
                <c:pt idx="3905">
                  <c:v>0.71726979282528647</c:v>
                </c:pt>
                <c:pt idx="3906">
                  <c:v>1.3870231231092474</c:v>
                </c:pt>
                <c:pt idx="3907">
                  <c:v>-1.1783372412585125</c:v>
                </c:pt>
                <c:pt idx="3908">
                  <c:v>-0.82166275874148764</c:v>
                </c:pt>
                <c:pt idx="3909">
                  <c:v>-1.7776075786635521</c:v>
                </c:pt>
                <c:pt idx="3910">
                  <c:v>-1.4150374992788437</c:v>
                </c:pt>
                <c:pt idx="3911">
                  <c:v>-0.74250377770763609</c:v>
                </c:pt>
                <c:pt idx="3912">
                  <c:v>-2</c:v>
                </c:pt>
                <c:pt idx="3913">
                  <c:v>0.683972506552322</c:v>
                </c:pt>
                <c:pt idx="3914">
                  <c:v>1.4474589769712212</c:v>
                </c:pt>
                <c:pt idx="3915">
                  <c:v>-2.1699250014423126</c:v>
                </c:pt>
                <c:pt idx="3916">
                  <c:v>2.4150374992788439</c:v>
                </c:pt>
                <c:pt idx="3917">
                  <c:v>1.144389909335175</c:v>
                </c:pt>
                <c:pt idx="3918">
                  <c:v>1.6438561897747248</c:v>
                </c:pt>
                <c:pt idx="3919">
                  <c:v>-0.9068905956085187</c:v>
                </c:pt>
                <c:pt idx="3920">
                  <c:v>-0.92599941855622325</c:v>
                </c:pt>
                <c:pt idx="3921">
                  <c:v>0.82312223791592076</c:v>
                </c:pt>
                <c:pt idx="3922">
                  <c:v>1.3692338096657193</c:v>
                </c:pt>
                <c:pt idx="3923">
                  <c:v>-0.53866884844722129</c:v>
                </c:pt>
                <c:pt idx="3924">
                  <c:v>-0.73696559416620622</c:v>
                </c:pt>
                <c:pt idx="3925">
                  <c:v>1.8073549220576042</c:v>
                </c:pt>
                <c:pt idx="3926">
                  <c:v>-0.54748779530249325</c:v>
                </c:pt>
                <c:pt idx="3927">
                  <c:v>1.299560281858908</c:v>
                </c:pt>
                <c:pt idx="3928">
                  <c:v>-1.5849625007211563</c:v>
                </c:pt>
                <c:pt idx="3929">
                  <c:v>-2.7004397181410922</c:v>
                </c:pt>
                <c:pt idx="3930">
                  <c:v>-2.7004397181410922</c:v>
                </c:pt>
                <c:pt idx="3931">
                  <c:v>-3</c:v>
                </c:pt>
                <c:pt idx="3932">
                  <c:v>0.49124806589896242</c:v>
                </c:pt>
                <c:pt idx="3933">
                  <c:v>0.96962635095648109</c:v>
                </c:pt>
                <c:pt idx="3934">
                  <c:v>-0.96962635095648131</c:v>
                </c:pt>
                <c:pt idx="3935">
                  <c:v>0.80735492205760406</c:v>
                </c:pt>
                <c:pt idx="3936">
                  <c:v>-1.7369655941662063</c:v>
                </c:pt>
                <c:pt idx="3937">
                  <c:v>0.68907090406189475</c:v>
                </c:pt>
                <c:pt idx="3938">
                  <c:v>0.51457317282975823</c:v>
                </c:pt>
                <c:pt idx="3939">
                  <c:v>1.0780025120012733</c:v>
                </c:pt>
                <c:pt idx="3940">
                  <c:v>0.91427012597411605</c:v>
                </c:pt>
                <c:pt idx="3941">
                  <c:v>-0.91427012597411605</c:v>
                </c:pt>
                <c:pt idx="3942">
                  <c:v>-1.5235619560570128</c:v>
                </c:pt>
                <c:pt idx="3943">
                  <c:v>0.52284078881335871</c:v>
                </c:pt>
                <c:pt idx="3944">
                  <c:v>-0.5650629432834513</c:v>
                </c:pt>
                <c:pt idx="3945">
                  <c:v>-1.1926450779423958</c:v>
                </c:pt>
                <c:pt idx="3946">
                  <c:v>-0.84799690655494997</c:v>
                </c:pt>
                <c:pt idx="3947">
                  <c:v>-0.88896868761125614</c:v>
                </c:pt>
                <c:pt idx="3948">
                  <c:v>-2</c:v>
                </c:pt>
                <c:pt idx="3949">
                  <c:v>-1.037474705418663</c:v>
                </c:pt>
                <c:pt idx="3950">
                  <c:v>-0.67069237474704013</c:v>
                </c:pt>
                <c:pt idx="3951">
                  <c:v>-0.68589140957193695</c:v>
                </c:pt>
                <c:pt idx="3952">
                  <c:v>1.4150374992788437</c:v>
                </c:pt>
                <c:pt idx="3953">
                  <c:v>-0.5516424275211298</c:v>
                </c:pt>
                <c:pt idx="3954">
                  <c:v>-1.2064508774674263</c:v>
                </c:pt>
                <c:pt idx="3955">
                  <c:v>1.6629650127224291</c:v>
                </c:pt>
                <c:pt idx="3956">
                  <c:v>1.6629650127224291</c:v>
                </c:pt>
                <c:pt idx="3957">
                  <c:v>1.6629650127224291</c:v>
                </c:pt>
                <c:pt idx="3958">
                  <c:v>-1.0874628412503395</c:v>
                </c:pt>
                <c:pt idx="3959">
                  <c:v>-1.1468413883292712</c:v>
                </c:pt>
                <c:pt idx="3960">
                  <c:v>1.2223924213364481</c:v>
                </c:pt>
                <c:pt idx="3961">
                  <c:v>-0.4974996594708167</c:v>
                </c:pt>
                <c:pt idx="3962">
                  <c:v>-1.9068905956085187</c:v>
                </c:pt>
                <c:pt idx="3963">
                  <c:v>-1.9068905956085187</c:v>
                </c:pt>
                <c:pt idx="3964">
                  <c:v>-1.9068905956085187</c:v>
                </c:pt>
                <c:pt idx="3965">
                  <c:v>1.9068905956085187</c:v>
                </c:pt>
                <c:pt idx="3966">
                  <c:v>0.87446911791614101</c:v>
                </c:pt>
                <c:pt idx="3967">
                  <c:v>-0.89812038598078636</c:v>
                </c:pt>
                <c:pt idx="3968">
                  <c:v>-1.1699250014423124</c:v>
                </c:pt>
                <c:pt idx="3969">
                  <c:v>-1</c:v>
                </c:pt>
                <c:pt idx="3970">
                  <c:v>-1.2630344058337937</c:v>
                </c:pt>
                <c:pt idx="3971">
                  <c:v>0.92599941855622303</c:v>
                </c:pt>
                <c:pt idx="3972">
                  <c:v>0.79970134951416882</c:v>
                </c:pt>
                <c:pt idx="3973">
                  <c:v>-1.6780719051126378</c:v>
                </c:pt>
                <c:pt idx="3974">
                  <c:v>-0.3810901673555061</c:v>
                </c:pt>
                <c:pt idx="3975">
                  <c:v>0.58496250072115619</c:v>
                </c:pt>
                <c:pt idx="3976">
                  <c:v>-0.45066140900956519</c:v>
                </c:pt>
                <c:pt idx="3977">
                  <c:v>1.1844245711374277</c:v>
                </c:pt>
                <c:pt idx="3978">
                  <c:v>-1.2895066171949847</c:v>
                </c:pt>
                <c:pt idx="3979">
                  <c:v>-0.92199748799872694</c:v>
                </c:pt>
                <c:pt idx="3980">
                  <c:v>-0.52356195605701294</c:v>
                </c:pt>
                <c:pt idx="3981">
                  <c:v>0.58496250072115619</c:v>
                </c:pt>
                <c:pt idx="3982">
                  <c:v>-0.95693127810811407</c:v>
                </c:pt>
                <c:pt idx="3983">
                  <c:v>1.5025003405291835</c:v>
                </c:pt>
                <c:pt idx="3984">
                  <c:v>1.5025003405291835</c:v>
                </c:pt>
                <c:pt idx="3985">
                  <c:v>1.5025003405291835</c:v>
                </c:pt>
                <c:pt idx="3986">
                  <c:v>1.3219280948873624</c:v>
                </c:pt>
                <c:pt idx="3987">
                  <c:v>0.57511471476480913</c:v>
                </c:pt>
                <c:pt idx="3988">
                  <c:v>-0.66296501272242936</c:v>
                </c:pt>
                <c:pt idx="3989">
                  <c:v>0.61972791888183287</c:v>
                </c:pt>
                <c:pt idx="3990">
                  <c:v>-3</c:v>
                </c:pt>
                <c:pt idx="3991">
                  <c:v>-3</c:v>
                </c:pt>
                <c:pt idx="3992">
                  <c:v>-1.5849625007211563</c:v>
                </c:pt>
                <c:pt idx="3993">
                  <c:v>-1.5849625007211563</c:v>
                </c:pt>
                <c:pt idx="3994">
                  <c:v>0.35267161831847016</c:v>
                </c:pt>
                <c:pt idx="3995">
                  <c:v>-1.3625700793847084</c:v>
                </c:pt>
                <c:pt idx="3996">
                  <c:v>-0.73696559416620622</c:v>
                </c:pt>
                <c:pt idx="3997">
                  <c:v>0.91253715874966068</c:v>
                </c:pt>
                <c:pt idx="3998">
                  <c:v>0.59664430576879157</c:v>
                </c:pt>
                <c:pt idx="3999">
                  <c:v>0.87446911791614101</c:v>
                </c:pt>
                <c:pt idx="4000">
                  <c:v>-0.87446911791614124</c:v>
                </c:pt>
                <c:pt idx="4001">
                  <c:v>-0.4671260104272979</c:v>
                </c:pt>
                <c:pt idx="4002">
                  <c:v>-1.1375035237499349</c:v>
                </c:pt>
                <c:pt idx="4003">
                  <c:v>0.69660785655006519</c:v>
                </c:pt>
                <c:pt idx="4004">
                  <c:v>-0.78849589480628823</c:v>
                </c:pt>
                <c:pt idx="4005">
                  <c:v>-1.2479275134435857</c:v>
                </c:pt>
                <c:pt idx="4006">
                  <c:v>1.4150374992788437</c:v>
                </c:pt>
                <c:pt idx="4007">
                  <c:v>1.4150374992788437</c:v>
                </c:pt>
                <c:pt idx="4008">
                  <c:v>-1.4150374992788437</c:v>
                </c:pt>
                <c:pt idx="4009">
                  <c:v>-1.8744691179161412</c:v>
                </c:pt>
                <c:pt idx="4010">
                  <c:v>1.8744691179161412</c:v>
                </c:pt>
                <c:pt idx="4011">
                  <c:v>0.80735492205760406</c:v>
                </c:pt>
                <c:pt idx="4012">
                  <c:v>-0.86673346913653593</c:v>
                </c:pt>
                <c:pt idx="4013">
                  <c:v>-0.44606439489946831</c:v>
                </c:pt>
                <c:pt idx="4014">
                  <c:v>-0.35251641472078532</c:v>
                </c:pt>
                <c:pt idx="4015">
                  <c:v>1.2801079191927351</c:v>
                </c:pt>
                <c:pt idx="4016">
                  <c:v>-0.52356195605701294</c:v>
                </c:pt>
                <c:pt idx="4017">
                  <c:v>-2.8073549220576046</c:v>
                </c:pt>
                <c:pt idx="4018">
                  <c:v>2.8073549220576042</c:v>
                </c:pt>
                <c:pt idx="4019">
                  <c:v>-0.79646660591486795</c:v>
                </c:pt>
                <c:pt idx="4020">
                  <c:v>0.43063435432986236</c:v>
                </c:pt>
                <c:pt idx="4021">
                  <c:v>-0.37484840916314488</c:v>
                </c:pt>
                <c:pt idx="4022">
                  <c:v>-0.67137725253862934</c:v>
                </c:pt>
                <c:pt idx="4023">
                  <c:v>-0.61470984411520835</c:v>
                </c:pt>
                <c:pt idx="4024">
                  <c:v>1.1699250014423124</c:v>
                </c:pt>
                <c:pt idx="4025">
                  <c:v>-0.43133931160794425</c:v>
                </c:pt>
                <c:pt idx="4026">
                  <c:v>-0.70043971814109218</c:v>
                </c:pt>
                <c:pt idx="4027">
                  <c:v>-0.37345839552744448</c:v>
                </c:pt>
                <c:pt idx="4028">
                  <c:v>0.42576390587190238</c:v>
                </c:pt>
                <c:pt idx="4029">
                  <c:v>0.89308479608348823</c:v>
                </c:pt>
                <c:pt idx="4030">
                  <c:v>0.51784830486261924</c:v>
                </c:pt>
                <c:pt idx="4031">
                  <c:v>-0.37196877738695788</c:v>
                </c:pt>
                <c:pt idx="4032">
                  <c:v>0.71049338280501528</c:v>
                </c:pt>
                <c:pt idx="4033">
                  <c:v>0.71049338280501528</c:v>
                </c:pt>
                <c:pt idx="4034">
                  <c:v>-0.93859945533585676</c:v>
                </c:pt>
                <c:pt idx="4035">
                  <c:v>-0.34577483684173016</c:v>
                </c:pt>
                <c:pt idx="4036">
                  <c:v>0.75207248655641445</c:v>
                </c:pt>
                <c:pt idx="4037">
                  <c:v>-1.7369655941662063</c:v>
                </c:pt>
                <c:pt idx="4038">
                  <c:v>1.7369655941662063</c:v>
                </c:pt>
                <c:pt idx="4039">
                  <c:v>1.1926450779423958</c:v>
                </c:pt>
                <c:pt idx="4040">
                  <c:v>-0.35363695461470046</c:v>
                </c:pt>
                <c:pt idx="4041">
                  <c:v>0.38941169160334937</c:v>
                </c:pt>
                <c:pt idx="4042">
                  <c:v>0.48542682717024171</c:v>
                </c:pt>
                <c:pt idx="4043">
                  <c:v>-0.77051815387723277</c:v>
                </c:pt>
                <c:pt idx="4044">
                  <c:v>0.47643804394298706</c:v>
                </c:pt>
                <c:pt idx="4045">
                  <c:v>-0.69514541847157907</c:v>
                </c:pt>
                <c:pt idx="4046">
                  <c:v>-1.0874628412503395</c:v>
                </c:pt>
                <c:pt idx="4047">
                  <c:v>1.0874628412503395</c:v>
                </c:pt>
                <c:pt idx="4048">
                  <c:v>0.37109415169124671</c:v>
                </c:pt>
                <c:pt idx="4049">
                  <c:v>-0.53051471669877992</c:v>
                </c:pt>
                <c:pt idx="4050">
                  <c:v>-2</c:v>
                </c:pt>
                <c:pt idx="4051">
                  <c:v>1.2223924213364481</c:v>
                </c:pt>
                <c:pt idx="4052">
                  <c:v>0.79354912253257359</c:v>
                </c:pt>
                <c:pt idx="4053">
                  <c:v>-1.4594316186372973</c:v>
                </c:pt>
                <c:pt idx="4054">
                  <c:v>0.49595749466241135</c:v>
                </c:pt>
                <c:pt idx="4055">
                  <c:v>-0.87446911791614124</c:v>
                </c:pt>
                <c:pt idx="4056">
                  <c:v>0.67807190511263782</c:v>
                </c:pt>
                <c:pt idx="4057">
                  <c:v>0.2547191376217901</c:v>
                </c:pt>
                <c:pt idx="4058">
                  <c:v>-0.60407132366886074</c:v>
                </c:pt>
                <c:pt idx="4059">
                  <c:v>1.0995356735509143</c:v>
                </c:pt>
                <c:pt idx="4060">
                  <c:v>-1.0995356735509143</c:v>
                </c:pt>
                <c:pt idx="4061">
                  <c:v>-0.71989208080726486</c:v>
                </c:pt>
                <c:pt idx="4062">
                  <c:v>0.3580475206940143</c:v>
                </c:pt>
                <c:pt idx="4063">
                  <c:v>0.33628338786443235</c:v>
                </c:pt>
                <c:pt idx="4064">
                  <c:v>0.62803122261304212</c:v>
                </c:pt>
                <c:pt idx="4065">
                  <c:v>0.44745897697122117</c:v>
                </c:pt>
                <c:pt idx="4066">
                  <c:v>0.34513548604868749</c:v>
                </c:pt>
                <c:pt idx="4067">
                  <c:v>0.7776075786635519</c:v>
                </c:pt>
                <c:pt idx="4068">
                  <c:v>1.2630344058337937</c:v>
                </c:pt>
                <c:pt idx="4069">
                  <c:v>0.86249647625006509</c:v>
                </c:pt>
                <c:pt idx="4070">
                  <c:v>1</c:v>
                </c:pt>
                <c:pt idx="4071">
                  <c:v>0.58496250072115619</c:v>
                </c:pt>
                <c:pt idx="4072">
                  <c:v>0.46297197634254572</c:v>
                </c:pt>
                <c:pt idx="4073">
                  <c:v>1.1154772174199359</c:v>
                </c:pt>
                <c:pt idx="4074">
                  <c:v>-1.1154772174199359</c:v>
                </c:pt>
                <c:pt idx="4075">
                  <c:v>0.31451062332487939</c:v>
                </c:pt>
                <c:pt idx="4076">
                  <c:v>0.75899190049620513</c:v>
                </c:pt>
                <c:pt idx="4077">
                  <c:v>0.13239237623558175</c:v>
                </c:pt>
                <c:pt idx="4078">
                  <c:v>-0.43295940727610632</c:v>
                </c:pt>
                <c:pt idx="4079">
                  <c:v>1.3219280948873624</c:v>
                </c:pt>
                <c:pt idx="4080">
                  <c:v>-1.8073549220576042</c:v>
                </c:pt>
                <c:pt idx="4081">
                  <c:v>0.15024263558061271</c:v>
                </c:pt>
                <c:pt idx="4082">
                  <c:v>0.84799690655495008</c:v>
                </c:pt>
                <c:pt idx="4083">
                  <c:v>0.71620703399940877</c:v>
                </c:pt>
                <c:pt idx="4084">
                  <c:v>1</c:v>
                </c:pt>
                <c:pt idx="4085">
                  <c:v>0.54432051622381017</c:v>
                </c:pt>
                <c:pt idx="4086">
                  <c:v>-0.40662525946264372</c:v>
                </c:pt>
                <c:pt idx="4087">
                  <c:v>0.78849589480628823</c:v>
                </c:pt>
                <c:pt idx="4088">
                  <c:v>0.42449782852791001</c:v>
                </c:pt>
                <c:pt idx="4089">
                  <c:v>-0.25831199559139062</c:v>
                </c:pt>
                <c:pt idx="4090">
                  <c:v>0.33120590847537312</c:v>
                </c:pt>
                <c:pt idx="4091">
                  <c:v>0.33120590847537312</c:v>
                </c:pt>
                <c:pt idx="4092">
                  <c:v>1.1375035237499351</c:v>
                </c:pt>
                <c:pt idx="4093">
                  <c:v>1.1375035237499351</c:v>
                </c:pt>
                <c:pt idx="4094">
                  <c:v>-0.34239219744707805</c:v>
                </c:pt>
                <c:pt idx="4095">
                  <c:v>-0.27710959104551669</c:v>
                </c:pt>
                <c:pt idx="4096">
                  <c:v>-0.36257007938470825</c:v>
                </c:pt>
                <c:pt idx="4097">
                  <c:v>-0.47804729680464425</c:v>
                </c:pt>
                <c:pt idx="4098">
                  <c:v>-0.47804729680464425</c:v>
                </c:pt>
                <c:pt idx="4099">
                  <c:v>0.61297687689075275</c:v>
                </c:pt>
                <c:pt idx="4100">
                  <c:v>-1.4150374992788437</c:v>
                </c:pt>
                <c:pt idx="4101">
                  <c:v>-1.4150374992788437</c:v>
                </c:pt>
                <c:pt idx="4102">
                  <c:v>1.4150374992788437</c:v>
                </c:pt>
                <c:pt idx="4103">
                  <c:v>-0.23132554610645564</c:v>
                </c:pt>
                <c:pt idx="4104">
                  <c:v>0.23132554610645581</c:v>
                </c:pt>
                <c:pt idx="4105">
                  <c:v>-0.33816873589457336</c:v>
                </c:pt>
                <c:pt idx="4106">
                  <c:v>0.28590887208638049</c:v>
                </c:pt>
                <c:pt idx="4107">
                  <c:v>0.43812111239188495</c:v>
                </c:pt>
                <c:pt idx="4108">
                  <c:v>-0.65207669657969325</c:v>
                </c:pt>
                <c:pt idx="4109">
                  <c:v>0.24327115101236391</c:v>
                </c:pt>
                <c:pt idx="4110">
                  <c:v>1.5849625007211563</c:v>
                </c:pt>
                <c:pt idx="4111">
                  <c:v>-0.22421515694326571</c:v>
                </c:pt>
                <c:pt idx="4112">
                  <c:v>-0.71049338280501506</c:v>
                </c:pt>
                <c:pt idx="4113">
                  <c:v>-0.71049338280501506</c:v>
                </c:pt>
                <c:pt idx="4114">
                  <c:v>0.19793937761190883</c:v>
                </c:pt>
                <c:pt idx="4115">
                  <c:v>1.1699250014423124</c:v>
                </c:pt>
                <c:pt idx="4116">
                  <c:v>-1.1699250014423124</c:v>
                </c:pt>
                <c:pt idx="4117">
                  <c:v>-0.38466385023532501</c:v>
                </c:pt>
                <c:pt idx="4118">
                  <c:v>0.66296501272242936</c:v>
                </c:pt>
                <c:pt idx="4119">
                  <c:v>0.66296501272242936</c:v>
                </c:pt>
                <c:pt idx="4120">
                  <c:v>0.4150374992788437</c:v>
                </c:pt>
                <c:pt idx="4121">
                  <c:v>0.25375659224578306</c:v>
                </c:pt>
                <c:pt idx="4122">
                  <c:v>0.10456591982648313</c:v>
                </c:pt>
                <c:pt idx="4123">
                  <c:v>0.24511249783653138</c:v>
                </c:pt>
                <c:pt idx="4124">
                  <c:v>0.31602749344767811</c:v>
                </c:pt>
                <c:pt idx="4125">
                  <c:v>-0.242360837569044</c:v>
                </c:pt>
                <c:pt idx="4126">
                  <c:v>0.39231742277876031</c:v>
                </c:pt>
                <c:pt idx="4127">
                  <c:v>-0.62148837674627011</c:v>
                </c:pt>
                <c:pt idx="4128">
                  <c:v>0.34288771352300851</c:v>
                </c:pt>
                <c:pt idx="4129">
                  <c:v>-1</c:v>
                </c:pt>
                <c:pt idx="4130">
                  <c:v>1</c:v>
                </c:pt>
                <c:pt idx="4131">
                  <c:v>-0.73696559416620622</c:v>
                </c:pt>
                <c:pt idx="4132">
                  <c:v>0.73696559416620622</c:v>
                </c:pt>
                <c:pt idx="4133">
                  <c:v>-0.22706890854592121</c:v>
                </c:pt>
                <c:pt idx="4134">
                  <c:v>0.48542682717024171</c:v>
                </c:pt>
                <c:pt idx="4135">
                  <c:v>0.2847294769331129</c:v>
                </c:pt>
                <c:pt idx="4136">
                  <c:v>-0.46566357234881184</c:v>
                </c:pt>
                <c:pt idx="4137">
                  <c:v>-0.46566357234881184</c:v>
                </c:pt>
                <c:pt idx="4138">
                  <c:v>0.27130202181739432</c:v>
                </c:pt>
                <c:pt idx="4139">
                  <c:v>0.44745897697122117</c:v>
                </c:pt>
                <c:pt idx="4140">
                  <c:v>-0.87446911791614124</c:v>
                </c:pt>
                <c:pt idx="4141">
                  <c:v>0.32192809488736235</c:v>
                </c:pt>
                <c:pt idx="4142">
                  <c:v>0.3677317845004871</c:v>
                </c:pt>
                <c:pt idx="4143">
                  <c:v>-1.2223924213364481</c:v>
                </c:pt>
                <c:pt idx="4144">
                  <c:v>0.62803122261304212</c:v>
                </c:pt>
                <c:pt idx="4145">
                  <c:v>0.62803122261304212</c:v>
                </c:pt>
                <c:pt idx="4146">
                  <c:v>-0.4974996594708167</c:v>
                </c:pt>
                <c:pt idx="4147">
                  <c:v>-0.5849625007211563</c:v>
                </c:pt>
                <c:pt idx="4148">
                  <c:v>-0.5849625007211563</c:v>
                </c:pt>
                <c:pt idx="4149">
                  <c:v>0.26303440583379378</c:v>
                </c:pt>
                <c:pt idx="4150">
                  <c:v>-0.20992306937423139</c:v>
                </c:pt>
                <c:pt idx="4151">
                  <c:v>2</c:v>
                </c:pt>
                <c:pt idx="4152">
                  <c:v>0.13283568270709223</c:v>
                </c:pt>
                <c:pt idx="4153">
                  <c:v>0.15718333255073008</c:v>
                </c:pt>
                <c:pt idx="4154">
                  <c:v>-0.43295940727610632</c:v>
                </c:pt>
                <c:pt idx="4155">
                  <c:v>-0.43295940727610632</c:v>
                </c:pt>
                <c:pt idx="4156">
                  <c:v>0.27301849440641585</c:v>
                </c:pt>
                <c:pt idx="4157">
                  <c:v>-0.70043971814109218</c:v>
                </c:pt>
                <c:pt idx="4158">
                  <c:v>-0.70043971814109218</c:v>
                </c:pt>
                <c:pt idx="4159">
                  <c:v>0.70043971814109218</c:v>
                </c:pt>
                <c:pt idx="4160">
                  <c:v>0.70043971814109218</c:v>
                </c:pt>
                <c:pt idx="4161">
                  <c:v>0.70043971814109218</c:v>
                </c:pt>
                <c:pt idx="4162">
                  <c:v>1</c:v>
                </c:pt>
                <c:pt idx="4163">
                  <c:v>-0.51457317282975834</c:v>
                </c:pt>
                <c:pt idx="4164">
                  <c:v>0.292781749227846</c:v>
                </c:pt>
                <c:pt idx="4165">
                  <c:v>-0.33120590847537323</c:v>
                </c:pt>
                <c:pt idx="4166">
                  <c:v>0.6374299206152918</c:v>
                </c:pt>
                <c:pt idx="4167">
                  <c:v>-0.24511249783653147</c:v>
                </c:pt>
                <c:pt idx="4168">
                  <c:v>-0.26303440583379378</c:v>
                </c:pt>
                <c:pt idx="4169">
                  <c:v>-0.5849625007211563</c:v>
                </c:pt>
                <c:pt idx="4170">
                  <c:v>-0.18807234815257179</c:v>
                </c:pt>
                <c:pt idx="4171">
                  <c:v>-0.23878685958711665</c:v>
                </c:pt>
                <c:pt idx="4172">
                  <c:v>-0.73696559416620622</c:v>
                </c:pt>
                <c:pt idx="4173">
                  <c:v>-0.73696559416620622</c:v>
                </c:pt>
                <c:pt idx="4174">
                  <c:v>0.50250034052918335</c:v>
                </c:pt>
                <c:pt idx="4175">
                  <c:v>0.22239242133644802</c:v>
                </c:pt>
                <c:pt idx="4176">
                  <c:v>-0.37851162325372978</c:v>
                </c:pt>
                <c:pt idx="4177">
                  <c:v>0.3025627700204313</c:v>
                </c:pt>
                <c:pt idx="4178">
                  <c:v>-0.18521487246690763</c:v>
                </c:pt>
                <c:pt idx="4179">
                  <c:v>-0.18057224564182092</c:v>
                </c:pt>
                <c:pt idx="4180">
                  <c:v>-0.65207669657969325</c:v>
                </c:pt>
                <c:pt idx="4181">
                  <c:v>9.4545636507000361E-2</c:v>
                </c:pt>
                <c:pt idx="4182">
                  <c:v>-0.27753397552890902</c:v>
                </c:pt>
                <c:pt idx="4183">
                  <c:v>0.44057259138598148</c:v>
                </c:pt>
                <c:pt idx="4184">
                  <c:v>0.27008916336774419</c:v>
                </c:pt>
                <c:pt idx="4185">
                  <c:v>0.10140203220821314</c:v>
                </c:pt>
                <c:pt idx="4186">
                  <c:v>-0.41503749927884381</c:v>
                </c:pt>
                <c:pt idx="4187">
                  <c:v>0.11839470080223027</c:v>
                </c:pt>
                <c:pt idx="4188">
                  <c:v>-0.5849625007211563</c:v>
                </c:pt>
                <c:pt idx="4189">
                  <c:v>0.58496250072115619</c:v>
                </c:pt>
                <c:pt idx="4190">
                  <c:v>0.58496250072115619</c:v>
                </c:pt>
                <c:pt idx="4191">
                  <c:v>0.31034012061215049</c:v>
                </c:pt>
                <c:pt idx="4192">
                  <c:v>0.31034012061215049</c:v>
                </c:pt>
                <c:pt idx="4193">
                  <c:v>1</c:v>
                </c:pt>
                <c:pt idx="4194">
                  <c:v>0.13401734797168741</c:v>
                </c:pt>
                <c:pt idx="4195">
                  <c:v>-0.53051471669877992</c:v>
                </c:pt>
                <c:pt idx="4196">
                  <c:v>0.2274104961030724</c:v>
                </c:pt>
                <c:pt idx="4197">
                  <c:v>0.27130202181739432</c:v>
                </c:pt>
                <c:pt idx="4198">
                  <c:v>9.1838867065076824E-2</c:v>
                </c:pt>
                <c:pt idx="4199">
                  <c:v>-0.48542682717024171</c:v>
                </c:pt>
                <c:pt idx="4200">
                  <c:v>0.48542682717024171</c:v>
                </c:pt>
                <c:pt idx="4201">
                  <c:v>0.13245029602364966</c:v>
                </c:pt>
                <c:pt idx="4202">
                  <c:v>-0.17246719600476554</c:v>
                </c:pt>
                <c:pt idx="4203">
                  <c:v>0.20435849850618631</c:v>
                </c:pt>
                <c:pt idx="4204">
                  <c:v>0.80735492205760406</c:v>
                </c:pt>
                <c:pt idx="4205">
                  <c:v>-0.44745897697122144</c:v>
                </c:pt>
                <c:pt idx="4206">
                  <c:v>0.23446525363702297</c:v>
                </c:pt>
                <c:pt idx="4207">
                  <c:v>8.6654382254182094E-2</c:v>
                </c:pt>
                <c:pt idx="4208">
                  <c:v>-0.29545588352617136</c:v>
                </c:pt>
                <c:pt idx="4209">
                  <c:v>0.2954558835261713</c:v>
                </c:pt>
                <c:pt idx="4210">
                  <c:v>-0.10209818761873612</c:v>
                </c:pt>
                <c:pt idx="4211">
                  <c:v>8.9267338097087298E-2</c:v>
                </c:pt>
                <c:pt idx="4212">
                  <c:v>0.67807190511263782</c:v>
                </c:pt>
                <c:pt idx="4213">
                  <c:v>0.67807190511263782</c:v>
                </c:pt>
                <c:pt idx="4214">
                  <c:v>-0.38702312310924736</c:v>
                </c:pt>
                <c:pt idx="4215">
                  <c:v>-0.38702312310924736</c:v>
                </c:pt>
                <c:pt idx="4216">
                  <c:v>0.26303440583379378</c:v>
                </c:pt>
                <c:pt idx="4217">
                  <c:v>-0.36257007938470825</c:v>
                </c:pt>
                <c:pt idx="4218">
                  <c:v>-0.36257007938470825</c:v>
                </c:pt>
                <c:pt idx="4219">
                  <c:v>-0.13124453327825267</c:v>
                </c:pt>
                <c:pt idx="4220">
                  <c:v>0.12976787497032977</c:v>
                </c:pt>
                <c:pt idx="4221">
                  <c:v>0.3410369178350669</c:v>
                </c:pt>
                <c:pt idx="4222">
                  <c:v>-0.5849625007211563</c:v>
                </c:pt>
                <c:pt idx="4223">
                  <c:v>9.134031153842577E-2</c:v>
                </c:pt>
                <c:pt idx="4224">
                  <c:v>-0.1178364902938583</c:v>
                </c:pt>
                <c:pt idx="4225">
                  <c:v>0.11211036632153744</c:v>
                </c:pt>
                <c:pt idx="4226">
                  <c:v>-0.19793937761190891</c:v>
                </c:pt>
                <c:pt idx="4227">
                  <c:v>-0.45943161863729726</c:v>
                </c:pt>
                <c:pt idx="4228">
                  <c:v>7.1083098061482691E-2</c:v>
                </c:pt>
                <c:pt idx="4229">
                  <c:v>0.25153876699596439</c:v>
                </c:pt>
                <c:pt idx="4230">
                  <c:v>-0.41503749927884381</c:v>
                </c:pt>
                <c:pt idx="4231">
                  <c:v>0.24100809950379498</c:v>
                </c:pt>
                <c:pt idx="4232">
                  <c:v>0.37851162325372983</c:v>
                </c:pt>
                <c:pt idx="4233">
                  <c:v>-0.15200309344504997</c:v>
                </c:pt>
                <c:pt idx="4234">
                  <c:v>0.34792330342030681</c:v>
                </c:pt>
                <c:pt idx="4235">
                  <c:v>-0.34792330342030692</c:v>
                </c:pt>
                <c:pt idx="4236">
                  <c:v>0.34792330342030681</c:v>
                </c:pt>
                <c:pt idx="4237">
                  <c:v>0.34792330342030681</c:v>
                </c:pt>
                <c:pt idx="4238">
                  <c:v>8.8227183011735336E-2</c:v>
                </c:pt>
                <c:pt idx="4239">
                  <c:v>-0.19930880822340669</c:v>
                </c:pt>
                <c:pt idx="4240">
                  <c:v>-0.13245029602364961</c:v>
                </c:pt>
                <c:pt idx="4241">
                  <c:v>0.29956028185890793</c:v>
                </c:pt>
                <c:pt idx="4242">
                  <c:v>0.16992500144231237</c:v>
                </c:pt>
                <c:pt idx="4243">
                  <c:v>-0.28010791919273537</c:v>
                </c:pt>
                <c:pt idx="4244">
                  <c:v>-0.28010791919273537</c:v>
                </c:pt>
                <c:pt idx="4245">
                  <c:v>-0.73696559416620622</c:v>
                </c:pt>
                <c:pt idx="4246">
                  <c:v>-0.73696559416620622</c:v>
                </c:pt>
                <c:pt idx="4247">
                  <c:v>0.26303440583379378</c:v>
                </c:pt>
                <c:pt idx="4248">
                  <c:v>-0.26303440583379378</c:v>
                </c:pt>
                <c:pt idx="4249">
                  <c:v>0.26303440583379378</c:v>
                </c:pt>
                <c:pt idx="4250">
                  <c:v>0.23446525363702297</c:v>
                </c:pt>
                <c:pt idx="4251">
                  <c:v>-9.3109404391481479E-2</c:v>
                </c:pt>
                <c:pt idx="4252">
                  <c:v>-0.5849625007211563</c:v>
                </c:pt>
                <c:pt idx="4253">
                  <c:v>0.21150410519371185</c:v>
                </c:pt>
                <c:pt idx="4254">
                  <c:v>-0.12029423371771177</c:v>
                </c:pt>
                <c:pt idx="4255">
                  <c:v>3.8474147814635637E-2</c:v>
                </c:pt>
                <c:pt idx="4256">
                  <c:v>-4.5188773766255408E-2</c:v>
                </c:pt>
                <c:pt idx="4257">
                  <c:v>0.10309349296410371</c:v>
                </c:pt>
                <c:pt idx="4258">
                  <c:v>3.6758550010117894E-2</c:v>
                </c:pt>
                <c:pt idx="4259">
                  <c:v>0.4150374992788437</c:v>
                </c:pt>
                <c:pt idx="4260">
                  <c:v>-0.41503749927884381</c:v>
                </c:pt>
                <c:pt idx="4261">
                  <c:v>0.4150374992788437</c:v>
                </c:pt>
                <c:pt idx="4262">
                  <c:v>-8.7462841250339429E-2</c:v>
                </c:pt>
                <c:pt idx="4263">
                  <c:v>8.6156643749714559E-2</c:v>
                </c:pt>
                <c:pt idx="4264">
                  <c:v>0.1332665308634641</c:v>
                </c:pt>
                <c:pt idx="4265">
                  <c:v>0.32192809488736235</c:v>
                </c:pt>
                <c:pt idx="4266">
                  <c:v>0.28950661719498505</c:v>
                </c:pt>
                <c:pt idx="4267">
                  <c:v>0.28950661719498505</c:v>
                </c:pt>
                <c:pt idx="4268">
                  <c:v>0.28950661719498505</c:v>
                </c:pt>
                <c:pt idx="4269">
                  <c:v>-0.28950661719498483</c:v>
                </c:pt>
                <c:pt idx="4270">
                  <c:v>6.0754031079096237E-2</c:v>
                </c:pt>
                <c:pt idx="4271">
                  <c:v>0.26303440583379378</c:v>
                </c:pt>
                <c:pt idx="4272">
                  <c:v>0.22239242133644802</c:v>
                </c:pt>
                <c:pt idx="4273">
                  <c:v>4.7305714778356822E-2</c:v>
                </c:pt>
                <c:pt idx="4274">
                  <c:v>-7.943446749440497E-2</c:v>
                </c:pt>
                <c:pt idx="4275">
                  <c:v>-0.18057224564182092</c:v>
                </c:pt>
                <c:pt idx="4276">
                  <c:v>0.16046467219324612</c:v>
                </c:pt>
                <c:pt idx="4277">
                  <c:v>-0.13750352374993496</c:v>
                </c:pt>
                <c:pt idx="4278">
                  <c:v>-4.9468676264299773E-2</c:v>
                </c:pt>
                <c:pt idx="4279">
                  <c:v>-4.4394119358453395E-2</c:v>
                </c:pt>
                <c:pt idx="4280">
                  <c:v>0.11103131238874395</c:v>
                </c:pt>
                <c:pt idx="4281">
                  <c:v>-0.10309349296410361</c:v>
                </c:pt>
                <c:pt idx="4282">
                  <c:v>-0.10309349296410361</c:v>
                </c:pt>
                <c:pt idx="4283">
                  <c:v>9.6215315259302978E-2</c:v>
                </c:pt>
                <c:pt idx="4284">
                  <c:v>-5.2749420406743401E-3</c:v>
                </c:pt>
                <c:pt idx="4285">
                  <c:v>3.8939161044911179E-3</c:v>
                </c:pt>
                <c:pt idx="4286">
                  <c:v>9.6180025615970072E-3</c:v>
                </c:pt>
                <c:pt idx="4287">
                  <c:v>-7.4558049190472341E-3</c:v>
                </c:pt>
                <c:pt idx="4288">
                  <c:v>-1.0341944221458989E-2</c:v>
                </c:pt>
                <c:pt idx="4289">
                  <c:v>1.4355292977070055E-2</c:v>
                </c:pt>
                <c:pt idx="4290">
                  <c:v>3.0057233856179932E-2</c:v>
                </c:pt>
                <c:pt idx="4291">
                  <c:v>3.0373649043518695E-2</c:v>
                </c:pt>
                <c:pt idx="4292">
                  <c:v>-3.3552559711026504E-2</c:v>
                </c:pt>
                <c:pt idx="4293">
                  <c:v>0</c:v>
                </c:pt>
                <c:pt idx="4294">
                  <c:v>2.0758560166797495E-2</c:v>
                </c:pt>
                <c:pt idx="4295">
                  <c:v>-4.8094288201045075E-2</c:v>
                </c:pt>
                <c:pt idx="4296">
                  <c:v>0</c:v>
                </c:pt>
                <c:pt idx="4297">
                  <c:v>-2.4662054234269072E-2</c:v>
                </c:pt>
                <c:pt idx="4298">
                  <c:v>-2.9146345659516508E-2</c:v>
                </c:pt>
                <c:pt idx="4299">
                  <c:v>0</c:v>
                </c:pt>
                <c:pt idx="4300">
                  <c:v>3.1708859727338057E-2</c:v>
                </c:pt>
                <c:pt idx="4301">
                  <c:v>-3.3166863935199291E-2</c:v>
                </c:pt>
                <c:pt idx="4302">
                  <c:v>6.8712750084014312E-2</c:v>
                </c:pt>
                <c:pt idx="4303">
                  <c:v>-6.8712750084014201E-2</c:v>
                </c:pt>
                <c:pt idx="4304">
                  <c:v>0</c:v>
                </c:pt>
                <c:pt idx="4305">
                  <c:v>0</c:v>
                </c:pt>
                <c:pt idx="4306">
                  <c:v>4.4394119358453436E-2</c:v>
                </c:pt>
                <c:pt idx="4307">
                  <c:v>4.8909600480946509E-2</c:v>
                </c:pt>
                <c:pt idx="4308">
                  <c:v>-5.4447784022376468E-2</c:v>
                </c:pt>
                <c:pt idx="4309">
                  <c:v>0</c:v>
                </c:pt>
                <c:pt idx="4310">
                  <c:v>-6.1400544664143256E-2</c:v>
                </c:pt>
                <c:pt idx="4311">
                  <c:v>-7.0389327891398012E-2</c:v>
                </c:pt>
                <c:pt idx="4312">
                  <c:v>0</c:v>
                </c:pt>
                <c:pt idx="4313">
                  <c:v>-9.9535673550914402E-2</c:v>
                </c:pt>
                <c:pt idx="4314">
                  <c:v>0.10691520391651189</c:v>
                </c:pt>
                <c:pt idx="4315">
                  <c:v>0.10691520391651189</c:v>
                </c:pt>
                <c:pt idx="4316">
                  <c:v>0</c:v>
                </c:pt>
                <c:pt idx="4317">
                  <c:v>-0.12553088208385899</c:v>
                </c:pt>
                <c:pt idx="4318">
                  <c:v>0.13750352374993502</c:v>
                </c:pt>
                <c:pt idx="4319">
                  <c:v>0.15200309344505006</c:v>
                </c:pt>
                <c:pt idx="4320">
                  <c:v>0.15200309344505006</c:v>
                </c:pt>
                <c:pt idx="4321">
                  <c:v>0</c:v>
                </c:pt>
                <c:pt idx="4322">
                  <c:v>0</c:v>
                </c:pt>
                <c:pt idx="4323">
                  <c:v>-0.26303440583379378</c:v>
                </c:pt>
                <c:pt idx="4324">
                  <c:v>-0.26303440583379378</c:v>
                </c:pt>
                <c:pt idx="4325">
                  <c:v>-0.41503749927884381</c:v>
                </c:pt>
                <c:pt idx="4326">
                  <c:v>-0.41503749927884381</c:v>
                </c:pt>
                <c:pt idx="4327">
                  <c:v>-0.41503749927884381</c:v>
                </c:pt>
                <c:pt idx="4328">
                  <c:v>-0.5849625007211563</c:v>
                </c:pt>
              </c:numCache>
            </c:numRef>
          </c:xVal>
          <c:yVal>
            <c:numRef>
              <c:f>'abaca_normalized sum &gt;20 (3)'!$L$5789:$L$10117</c:f>
              <c:numCache>
                <c:formatCode>General</c:formatCode>
                <c:ptCount val="4329"/>
                <c:pt idx="0">
                  <c:v>0.82442843541654565</c:v>
                </c:pt>
                <c:pt idx="1">
                  <c:v>-0.84799690655494997</c:v>
                </c:pt>
                <c:pt idx="2">
                  <c:v>-1</c:v>
                </c:pt>
                <c:pt idx="3">
                  <c:v>1</c:v>
                </c:pt>
                <c:pt idx="4">
                  <c:v>-0.50929823078908409</c:v>
                </c:pt>
                <c:pt idx="5">
                  <c:v>-0.63500318322075167</c:v>
                </c:pt>
                <c:pt idx="6">
                  <c:v>-0.77322913815297778</c:v>
                </c:pt>
                <c:pt idx="7">
                  <c:v>-0.79141337818858271</c:v>
                </c:pt>
                <c:pt idx="8">
                  <c:v>-0.38027208111816718</c:v>
                </c:pt>
                <c:pt idx="9">
                  <c:v>1.1552782254779108</c:v>
                </c:pt>
                <c:pt idx="10">
                  <c:v>-0.50311074673286882</c:v>
                </c:pt>
                <c:pt idx="11">
                  <c:v>0.91982965131601668</c:v>
                </c:pt>
                <c:pt idx="12">
                  <c:v>1.3219280948873624</c:v>
                </c:pt>
                <c:pt idx="13">
                  <c:v>1.2016338611696504</c:v>
                </c:pt>
                <c:pt idx="14">
                  <c:v>1.2016338611696504</c:v>
                </c:pt>
                <c:pt idx="15">
                  <c:v>-0.83399004856107073</c:v>
                </c:pt>
                <c:pt idx="16">
                  <c:v>0.88752527074158749</c:v>
                </c:pt>
                <c:pt idx="17">
                  <c:v>-1.2563397532597855</c:v>
                </c:pt>
                <c:pt idx="18">
                  <c:v>-1.2563397532597855</c:v>
                </c:pt>
                <c:pt idx="19">
                  <c:v>0.85913746416015024</c:v>
                </c:pt>
                <c:pt idx="20">
                  <c:v>-1.7548875021634687</c:v>
                </c:pt>
                <c:pt idx="21">
                  <c:v>-0.29634404724853863</c:v>
                </c:pt>
                <c:pt idx="22">
                  <c:v>-1.5405683813627029</c:v>
                </c:pt>
                <c:pt idx="23">
                  <c:v>-0.97727992349991655</c:v>
                </c:pt>
                <c:pt idx="24">
                  <c:v>0.97727992349991655</c:v>
                </c:pt>
                <c:pt idx="25">
                  <c:v>-0.97727992349991655</c:v>
                </c:pt>
                <c:pt idx="26">
                  <c:v>1.0524674198941355</c:v>
                </c:pt>
                <c:pt idx="27">
                  <c:v>1.0524674198941355</c:v>
                </c:pt>
                <c:pt idx="28">
                  <c:v>-0.55431228788097164</c:v>
                </c:pt>
                <c:pt idx="29">
                  <c:v>1.0840642647884746</c:v>
                </c:pt>
                <c:pt idx="30">
                  <c:v>0.90181960606109668</c:v>
                </c:pt>
                <c:pt idx="31">
                  <c:v>0.69389687227432029</c:v>
                </c:pt>
                <c:pt idx="32">
                  <c:v>0.90181960606109668</c:v>
                </c:pt>
                <c:pt idx="33">
                  <c:v>-0.48403359187037559</c:v>
                </c:pt>
                <c:pt idx="34">
                  <c:v>0.51910995342653032</c:v>
                </c:pt>
                <c:pt idx="35">
                  <c:v>0.72747414518890852</c:v>
                </c:pt>
                <c:pt idx="36">
                  <c:v>-0.76867445389354427</c:v>
                </c:pt>
                <c:pt idx="37">
                  <c:v>-1.8365012677171204</c:v>
                </c:pt>
                <c:pt idx="38">
                  <c:v>1.8365012677171209</c:v>
                </c:pt>
                <c:pt idx="39">
                  <c:v>1.8365012677171209</c:v>
                </c:pt>
                <c:pt idx="40">
                  <c:v>-1.1202942337177118</c:v>
                </c:pt>
                <c:pt idx="41">
                  <c:v>-0.95560588064154661</c:v>
                </c:pt>
                <c:pt idx="42">
                  <c:v>-0.95560588064154661</c:v>
                </c:pt>
                <c:pt idx="43">
                  <c:v>1.1622714288988771</c:v>
                </c:pt>
                <c:pt idx="44">
                  <c:v>-1.341036917835067</c:v>
                </c:pt>
                <c:pt idx="45">
                  <c:v>-0.60617898663085212</c:v>
                </c:pt>
                <c:pt idx="46">
                  <c:v>1.2115041051937119</c:v>
                </c:pt>
                <c:pt idx="47">
                  <c:v>1.2115041051937119</c:v>
                </c:pt>
                <c:pt idx="48">
                  <c:v>-0.69707286704269367</c:v>
                </c:pt>
                <c:pt idx="49">
                  <c:v>-0.36941488215304674</c:v>
                </c:pt>
                <c:pt idx="50">
                  <c:v>0.66091135395445477</c:v>
                </c:pt>
                <c:pt idx="51">
                  <c:v>0.561878887608115</c:v>
                </c:pt>
                <c:pt idx="52">
                  <c:v>-0.9765410271760111</c:v>
                </c:pt>
                <c:pt idx="53">
                  <c:v>-1.9385994553358568</c:v>
                </c:pt>
                <c:pt idx="54">
                  <c:v>1.9385994553358568</c:v>
                </c:pt>
                <c:pt idx="55">
                  <c:v>1.9385994553358568</c:v>
                </c:pt>
                <c:pt idx="56">
                  <c:v>-0.53821424152967701</c:v>
                </c:pt>
                <c:pt idx="57">
                  <c:v>0.57060720774408613</c:v>
                </c:pt>
                <c:pt idx="58">
                  <c:v>-0.67043184291050573</c:v>
                </c:pt>
                <c:pt idx="59">
                  <c:v>-0.67043184291050573</c:v>
                </c:pt>
                <c:pt idx="60">
                  <c:v>-0.54543413653451867</c:v>
                </c:pt>
                <c:pt idx="61">
                  <c:v>1.0874628412503395</c:v>
                </c:pt>
                <c:pt idx="62">
                  <c:v>1.4594316186372973</c:v>
                </c:pt>
                <c:pt idx="63">
                  <c:v>-1.4594316186372973</c:v>
                </c:pt>
                <c:pt idx="64">
                  <c:v>-1</c:v>
                </c:pt>
                <c:pt idx="65">
                  <c:v>2.0703893278913981</c:v>
                </c:pt>
                <c:pt idx="66">
                  <c:v>2.0703893278913981</c:v>
                </c:pt>
                <c:pt idx="67">
                  <c:v>2.0703893278913981</c:v>
                </c:pt>
                <c:pt idx="68">
                  <c:v>2.0703893278913981</c:v>
                </c:pt>
                <c:pt idx="69">
                  <c:v>0.53051471669877981</c:v>
                </c:pt>
                <c:pt idx="70">
                  <c:v>0.68072148352658701</c:v>
                </c:pt>
                <c:pt idx="71">
                  <c:v>1.1255308820838588</c:v>
                </c:pt>
                <c:pt idx="72">
                  <c:v>-0.66296501272242936</c:v>
                </c:pt>
                <c:pt idx="73">
                  <c:v>1.6374299206152916</c:v>
                </c:pt>
                <c:pt idx="74">
                  <c:v>-1.6374299206152916</c:v>
                </c:pt>
                <c:pt idx="75">
                  <c:v>-2.5025003405291835</c:v>
                </c:pt>
                <c:pt idx="76">
                  <c:v>-2.5025003405291835</c:v>
                </c:pt>
                <c:pt idx="77">
                  <c:v>-2.5025003405291835</c:v>
                </c:pt>
                <c:pt idx="78">
                  <c:v>2.5025003405291835</c:v>
                </c:pt>
                <c:pt idx="79">
                  <c:v>-2.5025003405291835</c:v>
                </c:pt>
                <c:pt idx="80">
                  <c:v>-2.5025003405291835</c:v>
                </c:pt>
                <c:pt idx="81">
                  <c:v>2.5025003405291835</c:v>
                </c:pt>
                <c:pt idx="82">
                  <c:v>-2.5025003405291835</c:v>
                </c:pt>
                <c:pt idx="83">
                  <c:v>-2.5025003405291835</c:v>
                </c:pt>
                <c:pt idx="84">
                  <c:v>-2.2479275134435857</c:v>
                </c:pt>
                <c:pt idx="85">
                  <c:v>2.2479275134435857</c:v>
                </c:pt>
                <c:pt idx="86">
                  <c:v>-2.2479275134435857</c:v>
                </c:pt>
                <c:pt idx="87">
                  <c:v>2.2479275134435857</c:v>
                </c:pt>
                <c:pt idx="88">
                  <c:v>-2.2479275134435857</c:v>
                </c:pt>
                <c:pt idx="89">
                  <c:v>-1.3625700793847084</c:v>
                </c:pt>
                <c:pt idx="90">
                  <c:v>0.61297687689075275</c:v>
                </c:pt>
                <c:pt idx="91">
                  <c:v>0.61297687689075275</c:v>
                </c:pt>
                <c:pt idx="92">
                  <c:v>-0.8029631529404464</c:v>
                </c:pt>
                <c:pt idx="93">
                  <c:v>-0.8029631529404464</c:v>
                </c:pt>
                <c:pt idx="94">
                  <c:v>-1.1699250014423124</c:v>
                </c:pt>
                <c:pt idx="95">
                  <c:v>1.1699250014423124</c:v>
                </c:pt>
                <c:pt idx="96">
                  <c:v>-0.50447258286078833</c:v>
                </c:pt>
                <c:pt idx="97">
                  <c:v>-1.026472211361191</c:v>
                </c:pt>
                <c:pt idx="98">
                  <c:v>1.0264722113611913</c:v>
                </c:pt>
                <c:pt idx="99">
                  <c:v>1.2854022188622483</c:v>
                </c:pt>
                <c:pt idx="100">
                  <c:v>1.2854022188622483</c:v>
                </c:pt>
                <c:pt idx="101">
                  <c:v>-1.2854022188622485</c:v>
                </c:pt>
                <c:pt idx="102">
                  <c:v>-1.2854022188622485</c:v>
                </c:pt>
                <c:pt idx="103">
                  <c:v>1.2854022188622483</c:v>
                </c:pt>
                <c:pt idx="104">
                  <c:v>1.2223924213364481</c:v>
                </c:pt>
                <c:pt idx="105">
                  <c:v>0.85190136101086622</c:v>
                </c:pt>
                <c:pt idx="106">
                  <c:v>-0.31685710533994033</c:v>
                </c:pt>
                <c:pt idx="107">
                  <c:v>-0.97575245375332287</c:v>
                </c:pt>
                <c:pt idx="108">
                  <c:v>-0.97575245375332287</c:v>
                </c:pt>
                <c:pt idx="109">
                  <c:v>1.0565835283663676</c:v>
                </c:pt>
                <c:pt idx="110">
                  <c:v>0.79007693062576856</c:v>
                </c:pt>
                <c:pt idx="111">
                  <c:v>-0.6651328494051395</c:v>
                </c:pt>
                <c:pt idx="112">
                  <c:v>0.74220224253235312</c:v>
                </c:pt>
                <c:pt idx="113">
                  <c:v>-0.41503749927884381</c:v>
                </c:pt>
                <c:pt idx="114">
                  <c:v>1.4947646917495783</c:v>
                </c:pt>
                <c:pt idx="115">
                  <c:v>0.81192765184742832</c:v>
                </c:pt>
                <c:pt idx="116">
                  <c:v>-0.83650126771712052</c:v>
                </c:pt>
                <c:pt idx="117">
                  <c:v>-0.89616418901546002</c:v>
                </c:pt>
                <c:pt idx="118">
                  <c:v>-1.7004397181410922</c:v>
                </c:pt>
                <c:pt idx="119">
                  <c:v>1.7004397181410922</c:v>
                </c:pt>
                <c:pt idx="120">
                  <c:v>-1.7004397181410922</c:v>
                </c:pt>
                <c:pt idx="121">
                  <c:v>1.7004397181410922</c:v>
                </c:pt>
                <c:pt idx="122">
                  <c:v>-1.0911478880581953</c:v>
                </c:pt>
                <c:pt idx="123">
                  <c:v>0.28391476895063111</c:v>
                </c:pt>
                <c:pt idx="124">
                  <c:v>1</c:v>
                </c:pt>
                <c:pt idx="125">
                  <c:v>0.59585081686389241</c:v>
                </c:pt>
                <c:pt idx="126">
                  <c:v>-0.67537779594337466</c:v>
                </c:pt>
                <c:pt idx="127">
                  <c:v>0.67537779594337444</c:v>
                </c:pt>
                <c:pt idx="128">
                  <c:v>-1.1312445332782528</c:v>
                </c:pt>
                <c:pt idx="129">
                  <c:v>-1.3870231231092474</c:v>
                </c:pt>
                <c:pt idx="130">
                  <c:v>-0.70781924850668965</c:v>
                </c:pt>
                <c:pt idx="131">
                  <c:v>-1.1783372412585125</c:v>
                </c:pt>
                <c:pt idx="132">
                  <c:v>-1.1783372412585125</c:v>
                </c:pt>
                <c:pt idx="133">
                  <c:v>-1.1783372412585125</c:v>
                </c:pt>
                <c:pt idx="134">
                  <c:v>-1.1783372412585125</c:v>
                </c:pt>
                <c:pt idx="135">
                  <c:v>1.1783372412585125</c:v>
                </c:pt>
                <c:pt idx="136">
                  <c:v>-1.1783372412585125</c:v>
                </c:pt>
                <c:pt idx="137">
                  <c:v>1.1783372412585125</c:v>
                </c:pt>
                <c:pt idx="138">
                  <c:v>0.65025396097287536</c:v>
                </c:pt>
                <c:pt idx="139">
                  <c:v>0.66742466091312913</c:v>
                </c:pt>
                <c:pt idx="140">
                  <c:v>0.48542682717024171</c:v>
                </c:pt>
                <c:pt idx="141">
                  <c:v>-0.57469416526732919</c:v>
                </c:pt>
                <c:pt idx="142">
                  <c:v>1.3025627700204314</c:v>
                </c:pt>
                <c:pt idx="143">
                  <c:v>1.3025627700204314</c:v>
                </c:pt>
                <c:pt idx="144">
                  <c:v>-1.2344652536370229</c:v>
                </c:pt>
                <c:pt idx="145">
                  <c:v>0.44103270781178844</c:v>
                </c:pt>
                <c:pt idx="146">
                  <c:v>0.49013895451956252</c:v>
                </c:pt>
                <c:pt idx="147">
                  <c:v>1.7776075786635521</c:v>
                </c:pt>
                <c:pt idx="148">
                  <c:v>-1.7776075786635521</c:v>
                </c:pt>
                <c:pt idx="149">
                  <c:v>-0.59610305832635657</c:v>
                </c:pt>
                <c:pt idx="150">
                  <c:v>-0.59610305832635657</c:v>
                </c:pt>
                <c:pt idx="151">
                  <c:v>-0.97490901903716953</c:v>
                </c:pt>
                <c:pt idx="152">
                  <c:v>0.97490901903716953</c:v>
                </c:pt>
                <c:pt idx="153">
                  <c:v>1.0588936890535687</c:v>
                </c:pt>
                <c:pt idx="154">
                  <c:v>1.5360529002402097</c:v>
                </c:pt>
                <c:pt idx="155">
                  <c:v>0.80735492205760406</c:v>
                </c:pt>
                <c:pt idx="156">
                  <c:v>0.52751222853725632</c:v>
                </c:pt>
                <c:pt idx="157">
                  <c:v>-0.59047950568872198</c:v>
                </c:pt>
                <c:pt idx="158">
                  <c:v>0.65207669657969314</c:v>
                </c:pt>
                <c:pt idx="159">
                  <c:v>-1.0951572330403401</c:v>
                </c:pt>
                <c:pt idx="160">
                  <c:v>-0.31487333735341189</c:v>
                </c:pt>
                <c:pt idx="161">
                  <c:v>-0.7725895038969276</c:v>
                </c:pt>
                <c:pt idx="162">
                  <c:v>0.50042899050948841</c:v>
                </c:pt>
                <c:pt idx="163">
                  <c:v>1.4150374992788437</c:v>
                </c:pt>
                <c:pt idx="164">
                  <c:v>1.4150374992788437</c:v>
                </c:pt>
                <c:pt idx="165">
                  <c:v>1.4150374992788437</c:v>
                </c:pt>
                <c:pt idx="166">
                  <c:v>1.4150374992788437</c:v>
                </c:pt>
                <c:pt idx="167">
                  <c:v>1.1375035237499351</c:v>
                </c:pt>
                <c:pt idx="168">
                  <c:v>-1.8744691179161412</c:v>
                </c:pt>
                <c:pt idx="169">
                  <c:v>-0.66183126410542681</c:v>
                </c:pt>
                <c:pt idx="170">
                  <c:v>0.95109039951905361</c:v>
                </c:pt>
                <c:pt idx="171">
                  <c:v>0.7425037777076362</c:v>
                </c:pt>
                <c:pt idx="172">
                  <c:v>0.37312385754544952</c:v>
                </c:pt>
                <c:pt idx="173">
                  <c:v>-1.1876270031757714</c:v>
                </c:pt>
                <c:pt idx="174">
                  <c:v>-1.1876270031757714</c:v>
                </c:pt>
                <c:pt idx="175">
                  <c:v>-1.3219280948873622</c:v>
                </c:pt>
                <c:pt idx="176">
                  <c:v>-0.81713594285018953</c:v>
                </c:pt>
                <c:pt idx="177">
                  <c:v>0.84388079808271821</c:v>
                </c:pt>
                <c:pt idx="178">
                  <c:v>0.87446911791614101</c:v>
                </c:pt>
                <c:pt idx="179">
                  <c:v>-0.63742992061529169</c:v>
                </c:pt>
                <c:pt idx="180">
                  <c:v>1.5849625007211563</c:v>
                </c:pt>
                <c:pt idx="181">
                  <c:v>0.23734276280241942</c:v>
                </c:pt>
                <c:pt idx="182">
                  <c:v>-0.51206195367370855</c:v>
                </c:pt>
                <c:pt idx="183">
                  <c:v>-1.0614005446641435</c:v>
                </c:pt>
                <c:pt idx="184">
                  <c:v>2</c:v>
                </c:pt>
                <c:pt idx="185">
                  <c:v>2</c:v>
                </c:pt>
                <c:pt idx="186">
                  <c:v>-2</c:v>
                </c:pt>
                <c:pt idx="187">
                  <c:v>-0.7062687969432897</c:v>
                </c:pt>
                <c:pt idx="188">
                  <c:v>-0.63035440353517047</c:v>
                </c:pt>
                <c:pt idx="189">
                  <c:v>0.48704874419423189</c:v>
                </c:pt>
                <c:pt idx="190">
                  <c:v>-0.92844673897496588</c:v>
                </c:pt>
                <c:pt idx="191">
                  <c:v>0.66413271415476383</c:v>
                </c:pt>
                <c:pt idx="192">
                  <c:v>-0.85663582482882261</c:v>
                </c:pt>
                <c:pt idx="193">
                  <c:v>-0.57942431717972631</c:v>
                </c:pt>
                <c:pt idx="194">
                  <c:v>-1.0995356735509143</c:v>
                </c:pt>
                <c:pt idx="195">
                  <c:v>1.4474589769712212</c:v>
                </c:pt>
                <c:pt idx="196">
                  <c:v>1.4474589769712212</c:v>
                </c:pt>
                <c:pt idx="197">
                  <c:v>1.4474589769712212</c:v>
                </c:pt>
                <c:pt idx="198">
                  <c:v>-1.4474589769712212</c:v>
                </c:pt>
                <c:pt idx="199">
                  <c:v>-2.1699250014423126</c:v>
                </c:pt>
                <c:pt idx="200">
                  <c:v>-2.1699250014423126</c:v>
                </c:pt>
                <c:pt idx="201">
                  <c:v>0.67516030969273444</c:v>
                </c:pt>
                <c:pt idx="202">
                  <c:v>-2.4150374992788439</c:v>
                </c:pt>
                <c:pt idx="203">
                  <c:v>2.4150374992788439</c:v>
                </c:pt>
                <c:pt idx="204">
                  <c:v>0.44305187544844044</c:v>
                </c:pt>
                <c:pt idx="205">
                  <c:v>-2.4150374992788439</c:v>
                </c:pt>
                <c:pt idx="206">
                  <c:v>2.4150374992788439</c:v>
                </c:pt>
                <c:pt idx="207">
                  <c:v>-2.4150374992788439</c:v>
                </c:pt>
                <c:pt idx="208">
                  <c:v>1.144389909335175</c:v>
                </c:pt>
                <c:pt idx="209">
                  <c:v>0.60310984743141571</c:v>
                </c:pt>
                <c:pt idx="210">
                  <c:v>0.73696559416620622</c:v>
                </c:pt>
                <c:pt idx="211">
                  <c:v>0.94937392693003209</c:v>
                </c:pt>
                <c:pt idx="212">
                  <c:v>1.3439544012173612</c:v>
                </c:pt>
                <c:pt idx="213">
                  <c:v>-1.3439544012173612</c:v>
                </c:pt>
                <c:pt idx="214">
                  <c:v>0.24748340229927837</c:v>
                </c:pt>
                <c:pt idx="215">
                  <c:v>-1.6438561897747248</c:v>
                </c:pt>
                <c:pt idx="216">
                  <c:v>1.6438561897747248</c:v>
                </c:pt>
                <c:pt idx="217">
                  <c:v>-0.81237299682422881</c:v>
                </c:pt>
                <c:pt idx="218">
                  <c:v>1.1979393776119087</c:v>
                </c:pt>
                <c:pt idx="219">
                  <c:v>0.48542682717024171</c:v>
                </c:pt>
                <c:pt idx="220">
                  <c:v>-1.2630344058337937</c:v>
                </c:pt>
                <c:pt idx="221">
                  <c:v>1.2630344058337937</c:v>
                </c:pt>
                <c:pt idx="222">
                  <c:v>0.63161259401997749</c:v>
                </c:pt>
                <c:pt idx="223">
                  <c:v>-0.9068905956085187</c:v>
                </c:pt>
                <c:pt idx="224">
                  <c:v>-0.9068905956085187</c:v>
                </c:pt>
                <c:pt idx="225">
                  <c:v>0.56866068839205575</c:v>
                </c:pt>
                <c:pt idx="226">
                  <c:v>-1.0297473433940521</c:v>
                </c:pt>
                <c:pt idx="227">
                  <c:v>1.0297473433940521</c:v>
                </c:pt>
                <c:pt idx="228">
                  <c:v>0.75488750216346867</c:v>
                </c:pt>
                <c:pt idx="229">
                  <c:v>-0.75488750216346867</c:v>
                </c:pt>
                <c:pt idx="230">
                  <c:v>0.41929952613300331</c:v>
                </c:pt>
                <c:pt idx="231">
                  <c:v>-0.38285709352969416</c:v>
                </c:pt>
                <c:pt idx="232">
                  <c:v>0.70043971814109218</c:v>
                </c:pt>
                <c:pt idx="233">
                  <c:v>0.5737352452979021</c:v>
                </c:pt>
                <c:pt idx="234">
                  <c:v>-0.60357817888850318</c:v>
                </c:pt>
                <c:pt idx="235">
                  <c:v>0.53161307612822251</c:v>
                </c:pt>
                <c:pt idx="236">
                  <c:v>-0.92599941855622325</c:v>
                </c:pt>
                <c:pt idx="237">
                  <c:v>0.61753036317758681</c:v>
                </c:pt>
                <c:pt idx="238">
                  <c:v>-0.85244281158614221</c:v>
                </c:pt>
                <c:pt idx="239">
                  <c:v>0.85244281158614221</c:v>
                </c:pt>
                <c:pt idx="240">
                  <c:v>0.88634321820443285</c:v>
                </c:pt>
                <c:pt idx="241">
                  <c:v>-0.88634321820443274</c:v>
                </c:pt>
                <c:pt idx="242">
                  <c:v>-1.4854268271702415</c:v>
                </c:pt>
                <c:pt idx="243">
                  <c:v>1.4854268271702415</c:v>
                </c:pt>
                <c:pt idx="244">
                  <c:v>0.71502304128552929</c:v>
                </c:pt>
                <c:pt idx="245">
                  <c:v>0.71502304128552929</c:v>
                </c:pt>
                <c:pt idx="246">
                  <c:v>1.1043366598147357</c:v>
                </c:pt>
                <c:pt idx="247">
                  <c:v>1.1043366598147357</c:v>
                </c:pt>
                <c:pt idx="248">
                  <c:v>-1.1043366598147357</c:v>
                </c:pt>
                <c:pt idx="249">
                  <c:v>-0.51592085629150486</c:v>
                </c:pt>
                <c:pt idx="250">
                  <c:v>0.6906719418922711</c:v>
                </c:pt>
                <c:pt idx="251">
                  <c:v>0.65005752894304103</c:v>
                </c:pt>
                <c:pt idx="252">
                  <c:v>-0.53963851021166587</c:v>
                </c:pt>
                <c:pt idx="253">
                  <c:v>1.7162070339994089</c:v>
                </c:pt>
                <c:pt idx="254">
                  <c:v>-1.7162070339994087</c:v>
                </c:pt>
                <c:pt idx="255">
                  <c:v>-1</c:v>
                </c:pt>
                <c:pt idx="256">
                  <c:v>-0.4694852833012203</c:v>
                </c:pt>
                <c:pt idx="257">
                  <c:v>0.44159832554997885</c:v>
                </c:pt>
                <c:pt idx="258">
                  <c:v>-1.15200309344505</c:v>
                </c:pt>
                <c:pt idx="259">
                  <c:v>0.28662122615140984</c:v>
                </c:pt>
                <c:pt idx="260">
                  <c:v>0.9475325801058645</c:v>
                </c:pt>
                <c:pt idx="261">
                  <c:v>0.9475325801058645</c:v>
                </c:pt>
                <c:pt idx="262">
                  <c:v>1.2094533656289499</c:v>
                </c:pt>
                <c:pt idx="263">
                  <c:v>-1.2094533656289499</c:v>
                </c:pt>
                <c:pt idx="264">
                  <c:v>0.68117781598045923</c:v>
                </c:pt>
                <c:pt idx="265">
                  <c:v>1.2094533656289499</c:v>
                </c:pt>
                <c:pt idx="266">
                  <c:v>1.2094533656289499</c:v>
                </c:pt>
                <c:pt idx="267">
                  <c:v>-1.2094533656289499</c:v>
                </c:pt>
                <c:pt idx="268">
                  <c:v>-1.2094533656289499</c:v>
                </c:pt>
                <c:pt idx="269">
                  <c:v>-1.2094533656289499</c:v>
                </c:pt>
                <c:pt idx="270">
                  <c:v>-0.83494075372950383</c:v>
                </c:pt>
                <c:pt idx="271">
                  <c:v>0.7491918964994656</c:v>
                </c:pt>
                <c:pt idx="272">
                  <c:v>0.8349407537295036</c:v>
                </c:pt>
                <c:pt idx="273">
                  <c:v>0.51872880232106944</c:v>
                </c:pt>
                <c:pt idx="274">
                  <c:v>1.0310268956206246</c:v>
                </c:pt>
                <c:pt idx="275">
                  <c:v>-0.53051471669877992</c:v>
                </c:pt>
                <c:pt idx="276">
                  <c:v>-0.61843720527224444</c:v>
                </c:pt>
                <c:pt idx="277">
                  <c:v>-0.61843720527224444</c:v>
                </c:pt>
                <c:pt idx="278">
                  <c:v>-0.71989208080726486</c:v>
                </c:pt>
                <c:pt idx="279">
                  <c:v>-0.76938707185858368</c:v>
                </c:pt>
                <c:pt idx="280">
                  <c:v>0.69437371744173815</c:v>
                </c:pt>
                <c:pt idx="281">
                  <c:v>0.79219511488659844</c:v>
                </c:pt>
                <c:pt idx="282">
                  <c:v>1.0671141958585371</c:v>
                </c:pt>
                <c:pt idx="283">
                  <c:v>-1.8073549220576042</c:v>
                </c:pt>
                <c:pt idx="284">
                  <c:v>-1.8073549220576042</c:v>
                </c:pt>
                <c:pt idx="285">
                  <c:v>1.8073549220576042</c:v>
                </c:pt>
                <c:pt idx="286">
                  <c:v>1.8073549220576042</c:v>
                </c:pt>
                <c:pt idx="287">
                  <c:v>0.57901323438996977</c:v>
                </c:pt>
                <c:pt idx="288">
                  <c:v>0.57901323438996977</c:v>
                </c:pt>
                <c:pt idx="289">
                  <c:v>-0.48718728503467923</c:v>
                </c:pt>
                <c:pt idx="290">
                  <c:v>-1.53051471669878</c:v>
                </c:pt>
                <c:pt idx="291">
                  <c:v>-1.53051471669878</c:v>
                </c:pt>
                <c:pt idx="292">
                  <c:v>0.62678267641578334</c:v>
                </c:pt>
                <c:pt idx="293">
                  <c:v>-0.62678267641578311</c:v>
                </c:pt>
                <c:pt idx="294">
                  <c:v>-0.36945646496994822</c:v>
                </c:pt>
                <c:pt idx="295">
                  <c:v>-0.5911944544326706</c:v>
                </c:pt>
                <c:pt idx="296">
                  <c:v>0.66296501272242936</c:v>
                </c:pt>
                <c:pt idx="297">
                  <c:v>0.75607441711391077</c:v>
                </c:pt>
                <c:pt idx="298">
                  <c:v>1.1096244911744984</c:v>
                </c:pt>
                <c:pt idx="299">
                  <c:v>1.1096244911744984</c:v>
                </c:pt>
                <c:pt idx="300">
                  <c:v>-1</c:v>
                </c:pt>
                <c:pt idx="301">
                  <c:v>-3.4594316186372978</c:v>
                </c:pt>
                <c:pt idx="302">
                  <c:v>1.398549376490275</c:v>
                </c:pt>
                <c:pt idx="303">
                  <c:v>1.398549376490275</c:v>
                </c:pt>
                <c:pt idx="304">
                  <c:v>1.398549376490275</c:v>
                </c:pt>
                <c:pt idx="305">
                  <c:v>-1.398549376490275</c:v>
                </c:pt>
                <c:pt idx="306">
                  <c:v>1.398549376490275</c:v>
                </c:pt>
                <c:pt idx="307">
                  <c:v>1.1604646721932461</c:v>
                </c:pt>
                <c:pt idx="308">
                  <c:v>1.1604646721932461</c:v>
                </c:pt>
                <c:pt idx="309">
                  <c:v>0.52484150828358522</c:v>
                </c:pt>
                <c:pt idx="310">
                  <c:v>-0.65422516315826995</c:v>
                </c:pt>
                <c:pt idx="311">
                  <c:v>0.94555221597762351</c:v>
                </c:pt>
                <c:pt idx="312">
                  <c:v>0.94555221597762351</c:v>
                </c:pt>
                <c:pt idx="313">
                  <c:v>-0.74322458463788865</c:v>
                </c:pt>
                <c:pt idx="314">
                  <c:v>1.299560281858908</c:v>
                </c:pt>
                <c:pt idx="315">
                  <c:v>1.925999418556223</c:v>
                </c:pt>
                <c:pt idx="316">
                  <c:v>1.2223924213364481</c:v>
                </c:pt>
                <c:pt idx="317">
                  <c:v>1.2223924213364481</c:v>
                </c:pt>
                <c:pt idx="318">
                  <c:v>1.925999418556223</c:v>
                </c:pt>
                <c:pt idx="319">
                  <c:v>1.299560281858908</c:v>
                </c:pt>
                <c:pt idx="320">
                  <c:v>1.925999418556223</c:v>
                </c:pt>
                <c:pt idx="321">
                  <c:v>1.925999418556223</c:v>
                </c:pt>
                <c:pt idx="322">
                  <c:v>1.925999418556223</c:v>
                </c:pt>
                <c:pt idx="323">
                  <c:v>1.299560281858908</c:v>
                </c:pt>
                <c:pt idx="324">
                  <c:v>-0.4106323201588426</c:v>
                </c:pt>
                <c:pt idx="325">
                  <c:v>0.90046432644908558</c:v>
                </c:pt>
                <c:pt idx="326">
                  <c:v>-0.86249647625006509</c:v>
                </c:pt>
                <c:pt idx="327">
                  <c:v>-0.86249647625006509</c:v>
                </c:pt>
                <c:pt idx="328">
                  <c:v>-0.561878887608115</c:v>
                </c:pt>
                <c:pt idx="329">
                  <c:v>1.0324214776923775</c:v>
                </c:pt>
                <c:pt idx="330">
                  <c:v>-0.49098635251214229</c:v>
                </c:pt>
                <c:pt idx="331">
                  <c:v>-1.5849625007211563</c:v>
                </c:pt>
                <c:pt idx="332">
                  <c:v>-1.5849625007211563</c:v>
                </c:pt>
                <c:pt idx="333">
                  <c:v>1.5849625007211563</c:v>
                </c:pt>
                <c:pt idx="334">
                  <c:v>-1.5849625007211563</c:v>
                </c:pt>
                <c:pt idx="335">
                  <c:v>-0.78659636189080673</c:v>
                </c:pt>
                <c:pt idx="336">
                  <c:v>-0.73081336718461098</c:v>
                </c:pt>
                <c:pt idx="337">
                  <c:v>0.97085365434048343</c:v>
                </c:pt>
                <c:pt idx="338">
                  <c:v>0.97085365434048343</c:v>
                </c:pt>
                <c:pt idx="339">
                  <c:v>1.0703893278913981</c:v>
                </c:pt>
                <c:pt idx="340">
                  <c:v>1.0703893278913981</c:v>
                </c:pt>
                <c:pt idx="341">
                  <c:v>-0.63742992061529169</c:v>
                </c:pt>
                <c:pt idx="342">
                  <c:v>-0.63742992061529169</c:v>
                </c:pt>
                <c:pt idx="343">
                  <c:v>0.27119411239358915</c:v>
                </c:pt>
                <c:pt idx="344">
                  <c:v>-2.0874628412503395</c:v>
                </c:pt>
                <c:pt idx="345">
                  <c:v>2.0874628412503395</c:v>
                </c:pt>
                <c:pt idx="346">
                  <c:v>2.0874628412503395</c:v>
                </c:pt>
                <c:pt idx="347">
                  <c:v>-2.0874628412503395</c:v>
                </c:pt>
                <c:pt idx="348">
                  <c:v>-0.8129144473995048</c:v>
                </c:pt>
                <c:pt idx="349">
                  <c:v>-0.53659947915975703</c:v>
                </c:pt>
                <c:pt idx="350">
                  <c:v>0.92056553250559503</c:v>
                </c:pt>
                <c:pt idx="351">
                  <c:v>0.92056553250559503</c:v>
                </c:pt>
                <c:pt idx="352">
                  <c:v>0.84327449631254692</c:v>
                </c:pt>
                <c:pt idx="353">
                  <c:v>-0.84327449631254692</c:v>
                </c:pt>
                <c:pt idx="354">
                  <c:v>0.84327449631254692</c:v>
                </c:pt>
                <c:pt idx="355">
                  <c:v>-0.75002174699165247</c:v>
                </c:pt>
                <c:pt idx="356">
                  <c:v>0.75002174699165258</c:v>
                </c:pt>
                <c:pt idx="357">
                  <c:v>0.87869370377786649</c:v>
                </c:pt>
                <c:pt idx="358">
                  <c:v>0.42468766931256319</c:v>
                </c:pt>
                <c:pt idx="359">
                  <c:v>-2.7004397181410922</c:v>
                </c:pt>
                <c:pt idx="360">
                  <c:v>1.1154772174199359</c:v>
                </c:pt>
                <c:pt idx="361">
                  <c:v>-0.31265690598872625</c:v>
                </c:pt>
                <c:pt idx="362">
                  <c:v>1</c:v>
                </c:pt>
                <c:pt idx="363">
                  <c:v>1</c:v>
                </c:pt>
                <c:pt idx="364">
                  <c:v>-1.4329594072761063</c:v>
                </c:pt>
                <c:pt idx="365">
                  <c:v>-1.4329594072761063</c:v>
                </c:pt>
                <c:pt idx="366">
                  <c:v>-0.45734830413680821</c:v>
                </c:pt>
                <c:pt idx="367">
                  <c:v>0.57257877626532383</c:v>
                </c:pt>
                <c:pt idx="368">
                  <c:v>-0.23547076622676055</c:v>
                </c:pt>
                <c:pt idx="369">
                  <c:v>1.1699250014423124</c:v>
                </c:pt>
                <c:pt idx="370">
                  <c:v>0.60572106088795374</c:v>
                </c:pt>
                <c:pt idx="371">
                  <c:v>1.1699250014423124</c:v>
                </c:pt>
                <c:pt idx="372">
                  <c:v>0.32416309927067077</c:v>
                </c:pt>
                <c:pt idx="373">
                  <c:v>0.44456345158201577</c:v>
                </c:pt>
                <c:pt idx="374">
                  <c:v>0.44456345158201577</c:v>
                </c:pt>
                <c:pt idx="375">
                  <c:v>1.3219280948873624</c:v>
                </c:pt>
                <c:pt idx="376">
                  <c:v>-0.70721825077215406</c:v>
                </c:pt>
                <c:pt idx="377">
                  <c:v>0.70721825077215417</c:v>
                </c:pt>
                <c:pt idx="378">
                  <c:v>-0.6391182707680616</c:v>
                </c:pt>
                <c:pt idx="379">
                  <c:v>0.89690650703589647</c:v>
                </c:pt>
                <c:pt idx="380">
                  <c:v>-0.85798099512757209</c:v>
                </c:pt>
                <c:pt idx="381">
                  <c:v>0.85798099512757209</c:v>
                </c:pt>
                <c:pt idx="382">
                  <c:v>-0.56658397140630157</c:v>
                </c:pt>
                <c:pt idx="383">
                  <c:v>0.52222674537319358</c:v>
                </c:pt>
                <c:pt idx="384">
                  <c:v>-0.68147048157450252</c:v>
                </c:pt>
                <c:pt idx="385">
                  <c:v>0.65896308216493304</c:v>
                </c:pt>
                <c:pt idx="386">
                  <c:v>0.53549382445685634</c:v>
                </c:pt>
                <c:pt idx="387">
                  <c:v>-1.6520766965796934</c:v>
                </c:pt>
                <c:pt idx="388">
                  <c:v>-1.6520766965796934</c:v>
                </c:pt>
                <c:pt idx="389">
                  <c:v>-1.6520766965796934</c:v>
                </c:pt>
                <c:pt idx="390">
                  <c:v>-1.6520766965796934</c:v>
                </c:pt>
                <c:pt idx="391">
                  <c:v>-1.6520766965796934</c:v>
                </c:pt>
                <c:pt idx="392">
                  <c:v>-0.45121111183232882</c:v>
                </c:pt>
                <c:pt idx="393">
                  <c:v>1.0339473319233377</c:v>
                </c:pt>
                <c:pt idx="394">
                  <c:v>-0.59863743761823285</c:v>
                </c:pt>
                <c:pt idx="395">
                  <c:v>-0.50589092972995753</c:v>
                </c:pt>
                <c:pt idx="396">
                  <c:v>-0.5785362315617234</c:v>
                </c:pt>
                <c:pt idx="397">
                  <c:v>-0.3352584252998459</c:v>
                </c:pt>
                <c:pt idx="398">
                  <c:v>0.64981364507112405</c:v>
                </c:pt>
                <c:pt idx="399">
                  <c:v>0.96962635095648109</c:v>
                </c:pt>
                <c:pt idx="400">
                  <c:v>0.96962635095648109</c:v>
                </c:pt>
                <c:pt idx="401">
                  <c:v>0.96962635095648109</c:v>
                </c:pt>
                <c:pt idx="402">
                  <c:v>0.67137725253862934</c:v>
                </c:pt>
                <c:pt idx="403">
                  <c:v>0.40808473863707684</c:v>
                </c:pt>
                <c:pt idx="404">
                  <c:v>1.0740005814437767</c:v>
                </c:pt>
                <c:pt idx="405">
                  <c:v>0.36754489480000047</c:v>
                </c:pt>
                <c:pt idx="406">
                  <c:v>-0.87446911791614124</c:v>
                </c:pt>
                <c:pt idx="407">
                  <c:v>-0.7121976890172641</c:v>
                </c:pt>
                <c:pt idx="408">
                  <c:v>0.42000375217219321</c:v>
                </c:pt>
                <c:pt idx="409">
                  <c:v>0.66158378232406878</c:v>
                </c:pt>
                <c:pt idx="410">
                  <c:v>-1.4739311883324124</c:v>
                </c:pt>
                <c:pt idx="411">
                  <c:v>0.66158378232406878</c:v>
                </c:pt>
                <c:pt idx="412">
                  <c:v>1.4739311883324122</c:v>
                </c:pt>
                <c:pt idx="413">
                  <c:v>-0.53433642765118816</c:v>
                </c:pt>
                <c:pt idx="414">
                  <c:v>-0.53433642765118816</c:v>
                </c:pt>
                <c:pt idx="415">
                  <c:v>0.54933859099043481</c:v>
                </c:pt>
                <c:pt idx="416">
                  <c:v>-1.1219905243786104</c:v>
                </c:pt>
                <c:pt idx="417">
                  <c:v>1</c:v>
                </c:pt>
                <c:pt idx="418">
                  <c:v>-1.7369655941662063</c:v>
                </c:pt>
                <c:pt idx="419">
                  <c:v>-1.7369655941662063</c:v>
                </c:pt>
                <c:pt idx="420">
                  <c:v>-1.7369655941662063</c:v>
                </c:pt>
                <c:pt idx="421">
                  <c:v>1.7369655941662063</c:v>
                </c:pt>
                <c:pt idx="422">
                  <c:v>-1.7369655941662063</c:v>
                </c:pt>
                <c:pt idx="423">
                  <c:v>-1.7369655941662063</c:v>
                </c:pt>
                <c:pt idx="424">
                  <c:v>1.7369655941662063</c:v>
                </c:pt>
                <c:pt idx="425">
                  <c:v>-1.7369655941662063</c:v>
                </c:pt>
                <c:pt idx="426">
                  <c:v>-0.56008783208212698</c:v>
                </c:pt>
                <c:pt idx="427">
                  <c:v>1.1805722456418208</c:v>
                </c:pt>
                <c:pt idx="428">
                  <c:v>0.63226821549951295</c:v>
                </c:pt>
                <c:pt idx="429">
                  <c:v>0.63226821549951295</c:v>
                </c:pt>
                <c:pt idx="430">
                  <c:v>-0.94110631094643149</c:v>
                </c:pt>
                <c:pt idx="431">
                  <c:v>0.65207669657969314</c:v>
                </c:pt>
                <c:pt idx="432">
                  <c:v>0.81942775435817916</c:v>
                </c:pt>
                <c:pt idx="433">
                  <c:v>-1.253756592245783</c:v>
                </c:pt>
                <c:pt idx="434">
                  <c:v>1.2537565922457832</c:v>
                </c:pt>
                <c:pt idx="435">
                  <c:v>1.2537565922457832</c:v>
                </c:pt>
                <c:pt idx="436">
                  <c:v>-0.3730434106142167</c:v>
                </c:pt>
                <c:pt idx="437">
                  <c:v>0.89308479608348823</c:v>
                </c:pt>
                <c:pt idx="438">
                  <c:v>0.75097245216008524</c:v>
                </c:pt>
                <c:pt idx="439">
                  <c:v>0.49569516262406882</c:v>
                </c:pt>
                <c:pt idx="440">
                  <c:v>1.0356239097307214</c:v>
                </c:pt>
                <c:pt idx="441">
                  <c:v>-0.41018809961744818</c:v>
                </c:pt>
                <c:pt idx="442">
                  <c:v>-0.71760026929927512</c:v>
                </c:pt>
                <c:pt idx="443">
                  <c:v>-0.43706380560884273</c:v>
                </c:pt>
                <c:pt idx="444">
                  <c:v>-0.68907090406189475</c:v>
                </c:pt>
                <c:pt idx="445">
                  <c:v>-0.50250034052918313</c:v>
                </c:pt>
                <c:pt idx="446">
                  <c:v>0.96829114027266183</c:v>
                </c:pt>
                <c:pt idx="447">
                  <c:v>0.80145432061791988</c:v>
                </c:pt>
                <c:pt idx="448">
                  <c:v>0.73696559416620622</c:v>
                </c:pt>
                <c:pt idx="449">
                  <c:v>1.0780025120012733</c:v>
                </c:pt>
                <c:pt idx="450">
                  <c:v>-1.0780025120012733</c:v>
                </c:pt>
                <c:pt idx="451">
                  <c:v>1.0780025120012733</c:v>
                </c:pt>
                <c:pt idx="452">
                  <c:v>0.3944761767965273</c:v>
                </c:pt>
                <c:pt idx="453">
                  <c:v>0.63387210120210258</c:v>
                </c:pt>
                <c:pt idx="454">
                  <c:v>0.16261279602244155</c:v>
                </c:pt>
                <c:pt idx="455">
                  <c:v>-0.45066140900956519</c:v>
                </c:pt>
                <c:pt idx="456">
                  <c:v>-1.84799690655495</c:v>
                </c:pt>
                <c:pt idx="457">
                  <c:v>-1.84799690655495</c:v>
                </c:pt>
                <c:pt idx="458">
                  <c:v>-1.84799690655495</c:v>
                </c:pt>
                <c:pt idx="459">
                  <c:v>1.84799690655495</c:v>
                </c:pt>
                <c:pt idx="460">
                  <c:v>1.84799690655495</c:v>
                </c:pt>
                <c:pt idx="461">
                  <c:v>1.84799690655495</c:v>
                </c:pt>
                <c:pt idx="462">
                  <c:v>-0.86993945943562712</c:v>
                </c:pt>
                <c:pt idx="463">
                  <c:v>-0.86993945943562712</c:v>
                </c:pt>
                <c:pt idx="464">
                  <c:v>1.5235619560570128</c:v>
                </c:pt>
                <c:pt idx="465">
                  <c:v>-1.5235619560570128</c:v>
                </c:pt>
                <c:pt idx="466">
                  <c:v>1.5235619560570128</c:v>
                </c:pt>
                <c:pt idx="467">
                  <c:v>0.59212229229402225</c:v>
                </c:pt>
                <c:pt idx="468">
                  <c:v>0.67807190511263782</c:v>
                </c:pt>
                <c:pt idx="469">
                  <c:v>0.4100882833071105</c:v>
                </c:pt>
                <c:pt idx="470">
                  <c:v>-0.75899190049620513</c:v>
                </c:pt>
                <c:pt idx="471">
                  <c:v>1.1292830169449666</c:v>
                </c:pt>
                <c:pt idx="472">
                  <c:v>-0.47946937187384236</c:v>
                </c:pt>
                <c:pt idx="473">
                  <c:v>-0.62515159083685501</c:v>
                </c:pt>
                <c:pt idx="474">
                  <c:v>1</c:v>
                </c:pt>
                <c:pt idx="475">
                  <c:v>1</c:v>
                </c:pt>
                <c:pt idx="476">
                  <c:v>-0.3804802772424753</c:v>
                </c:pt>
                <c:pt idx="477">
                  <c:v>-0.6449050411774383</c:v>
                </c:pt>
                <c:pt idx="478">
                  <c:v>-1.3785116232537298</c:v>
                </c:pt>
                <c:pt idx="479">
                  <c:v>-0.53185116426159385</c:v>
                </c:pt>
                <c:pt idx="480">
                  <c:v>-1.3785116232537298</c:v>
                </c:pt>
                <c:pt idx="481">
                  <c:v>-1.3785116232537298</c:v>
                </c:pt>
                <c:pt idx="482">
                  <c:v>-1.3785116232537298</c:v>
                </c:pt>
                <c:pt idx="483">
                  <c:v>-1.1926450779423958</c:v>
                </c:pt>
                <c:pt idx="484">
                  <c:v>-1.1926450779423958</c:v>
                </c:pt>
                <c:pt idx="485">
                  <c:v>1.1926450779423958</c:v>
                </c:pt>
                <c:pt idx="486">
                  <c:v>0.8135868757691187</c:v>
                </c:pt>
                <c:pt idx="487">
                  <c:v>1.273018494406416</c:v>
                </c:pt>
                <c:pt idx="488">
                  <c:v>0.93859945533585676</c:v>
                </c:pt>
                <c:pt idx="489">
                  <c:v>-0.74416109557041021</c:v>
                </c:pt>
                <c:pt idx="490">
                  <c:v>-0.74416109557041021</c:v>
                </c:pt>
                <c:pt idx="491">
                  <c:v>3.3219280948873626</c:v>
                </c:pt>
                <c:pt idx="492">
                  <c:v>3.3219280948873626</c:v>
                </c:pt>
                <c:pt idx="493">
                  <c:v>3.3219280948873626</c:v>
                </c:pt>
                <c:pt idx="494">
                  <c:v>-2</c:v>
                </c:pt>
                <c:pt idx="495">
                  <c:v>-2</c:v>
                </c:pt>
                <c:pt idx="496">
                  <c:v>-2</c:v>
                </c:pt>
                <c:pt idx="497">
                  <c:v>2</c:v>
                </c:pt>
                <c:pt idx="498">
                  <c:v>1.037474705418663</c:v>
                </c:pt>
                <c:pt idx="499">
                  <c:v>1.037474705418663</c:v>
                </c:pt>
                <c:pt idx="500">
                  <c:v>-1.037474705418663</c:v>
                </c:pt>
                <c:pt idx="501">
                  <c:v>0.4150374992788437</c:v>
                </c:pt>
                <c:pt idx="502">
                  <c:v>0.60842147354514509</c:v>
                </c:pt>
                <c:pt idx="503">
                  <c:v>0.72991083663225576</c:v>
                </c:pt>
                <c:pt idx="504">
                  <c:v>-0.79518020811150181</c:v>
                </c:pt>
                <c:pt idx="505">
                  <c:v>0.58496250072115619</c:v>
                </c:pt>
                <c:pt idx="506">
                  <c:v>-0.9668331360648007</c:v>
                </c:pt>
                <c:pt idx="507">
                  <c:v>0.9668331360648007</c:v>
                </c:pt>
                <c:pt idx="508">
                  <c:v>-0.9668331360648007</c:v>
                </c:pt>
                <c:pt idx="509">
                  <c:v>1.5849625007211563</c:v>
                </c:pt>
                <c:pt idx="510">
                  <c:v>-1.5849625007211563</c:v>
                </c:pt>
                <c:pt idx="511">
                  <c:v>1.5849625007211563</c:v>
                </c:pt>
                <c:pt idx="512">
                  <c:v>-1.5849625007211563</c:v>
                </c:pt>
                <c:pt idx="513">
                  <c:v>1.5849625007211563</c:v>
                </c:pt>
                <c:pt idx="514">
                  <c:v>1.5849625007211563</c:v>
                </c:pt>
                <c:pt idx="515">
                  <c:v>0.51624975063714207</c:v>
                </c:pt>
                <c:pt idx="516">
                  <c:v>-1.0824621601919731</c:v>
                </c:pt>
                <c:pt idx="517">
                  <c:v>1.0824621601919731</c:v>
                </c:pt>
                <c:pt idx="518">
                  <c:v>-0.82716340313778447</c:v>
                </c:pt>
                <c:pt idx="519">
                  <c:v>-2.2223924213364481</c:v>
                </c:pt>
                <c:pt idx="520">
                  <c:v>-2.2223924213364481</c:v>
                </c:pt>
                <c:pt idx="521">
                  <c:v>-2.2223924213364481</c:v>
                </c:pt>
                <c:pt idx="522">
                  <c:v>-2.2223924213364481</c:v>
                </c:pt>
                <c:pt idx="523">
                  <c:v>2.2223924213364481</c:v>
                </c:pt>
                <c:pt idx="524">
                  <c:v>0.91073266190291258</c:v>
                </c:pt>
                <c:pt idx="525">
                  <c:v>0.91073266190291258</c:v>
                </c:pt>
                <c:pt idx="526">
                  <c:v>2.5849625007211561</c:v>
                </c:pt>
                <c:pt idx="527">
                  <c:v>-0.75207248655641445</c:v>
                </c:pt>
                <c:pt idx="528">
                  <c:v>0.51125281453814697</c:v>
                </c:pt>
                <c:pt idx="529">
                  <c:v>0.5777669993169523</c:v>
                </c:pt>
                <c:pt idx="530">
                  <c:v>0.5777669993169523</c:v>
                </c:pt>
                <c:pt idx="531">
                  <c:v>-0.45704502580041939</c:v>
                </c:pt>
                <c:pt idx="532">
                  <c:v>0.6374299206152918</c:v>
                </c:pt>
                <c:pt idx="533">
                  <c:v>1.1375035237499351</c:v>
                </c:pt>
                <c:pt idx="534">
                  <c:v>1.1375035237499351</c:v>
                </c:pt>
                <c:pt idx="535">
                  <c:v>0.7776075786635519</c:v>
                </c:pt>
                <c:pt idx="536">
                  <c:v>0.65992455840237829</c:v>
                </c:pt>
                <c:pt idx="537">
                  <c:v>-0.7776075786635519</c:v>
                </c:pt>
                <c:pt idx="538">
                  <c:v>0.68589140957193695</c:v>
                </c:pt>
                <c:pt idx="539">
                  <c:v>0.50635266602478979</c:v>
                </c:pt>
                <c:pt idx="540">
                  <c:v>0.36815111164800812</c:v>
                </c:pt>
                <c:pt idx="541">
                  <c:v>1.4150374992788437</c:v>
                </c:pt>
                <c:pt idx="542">
                  <c:v>-1.4150374992788437</c:v>
                </c:pt>
                <c:pt idx="543">
                  <c:v>-1.4150374992788437</c:v>
                </c:pt>
                <c:pt idx="544">
                  <c:v>-1.4150374992788437</c:v>
                </c:pt>
                <c:pt idx="545">
                  <c:v>-0.42057568282027386</c:v>
                </c:pt>
                <c:pt idx="546">
                  <c:v>1.4150374992788437</c:v>
                </c:pt>
                <c:pt idx="547">
                  <c:v>0.42057568282027369</c:v>
                </c:pt>
                <c:pt idx="548">
                  <c:v>1.4150374992788437</c:v>
                </c:pt>
                <c:pt idx="549">
                  <c:v>0.57074864150145543</c:v>
                </c:pt>
                <c:pt idx="550">
                  <c:v>0.35230174393088126</c:v>
                </c:pt>
                <c:pt idx="551">
                  <c:v>1.2064508774674263</c:v>
                </c:pt>
                <c:pt idx="552">
                  <c:v>-1.2064508774674263</c:v>
                </c:pt>
                <c:pt idx="553">
                  <c:v>1.2064508774674263</c:v>
                </c:pt>
                <c:pt idx="554">
                  <c:v>-0.80735492205760429</c:v>
                </c:pt>
                <c:pt idx="555">
                  <c:v>-0.80735492205760429</c:v>
                </c:pt>
                <c:pt idx="556">
                  <c:v>-0.73696559416620622</c:v>
                </c:pt>
                <c:pt idx="557">
                  <c:v>1.2954558835261714</c:v>
                </c:pt>
                <c:pt idx="558">
                  <c:v>1.2954558835261714</c:v>
                </c:pt>
                <c:pt idx="559">
                  <c:v>1.2954558835261714</c:v>
                </c:pt>
                <c:pt idx="560">
                  <c:v>0.31817596002625481</c:v>
                </c:pt>
                <c:pt idx="561">
                  <c:v>-0.93586966258028437</c:v>
                </c:pt>
                <c:pt idx="562">
                  <c:v>-0.36441142620887579</c:v>
                </c:pt>
                <c:pt idx="563">
                  <c:v>-0.5849625007211563</c:v>
                </c:pt>
                <c:pt idx="564">
                  <c:v>-0.84245872301351998</c:v>
                </c:pt>
                <c:pt idx="565">
                  <c:v>0.88452278258006412</c:v>
                </c:pt>
                <c:pt idx="566">
                  <c:v>0.88452278258006412</c:v>
                </c:pt>
                <c:pt idx="567">
                  <c:v>-0.88452278258006412</c:v>
                </c:pt>
                <c:pt idx="568">
                  <c:v>-0.88452278258006412</c:v>
                </c:pt>
                <c:pt idx="569">
                  <c:v>-0.6495027529158669</c:v>
                </c:pt>
                <c:pt idx="570">
                  <c:v>-0.6742298388182435</c:v>
                </c:pt>
                <c:pt idx="571">
                  <c:v>0.47107153419317166</c:v>
                </c:pt>
                <c:pt idx="572">
                  <c:v>-0.49683159044249126</c:v>
                </c:pt>
                <c:pt idx="573">
                  <c:v>-0.76081233612057386</c:v>
                </c:pt>
                <c:pt idx="574">
                  <c:v>0.32064512900388908</c:v>
                </c:pt>
                <c:pt idx="575">
                  <c:v>0.3088071731539212</c:v>
                </c:pt>
                <c:pt idx="576">
                  <c:v>-0.43295940727610632</c:v>
                </c:pt>
                <c:pt idx="577">
                  <c:v>0.39278469243171593</c:v>
                </c:pt>
                <c:pt idx="578">
                  <c:v>-1.6629650127224294</c:v>
                </c:pt>
                <c:pt idx="579">
                  <c:v>1.6629650127224291</c:v>
                </c:pt>
                <c:pt idx="580">
                  <c:v>1.6629650127224291</c:v>
                </c:pt>
                <c:pt idx="581">
                  <c:v>-0.55721751023825183</c:v>
                </c:pt>
                <c:pt idx="582">
                  <c:v>0.6903155008673848</c:v>
                </c:pt>
                <c:pt idx="583">
                  <c:v>0.6903155008673848</c:v>
                </c:pt>
                <c:pt idx="584">
                  <c:v>0.66296501272242936</c:v>
                </c:pt>
                <c:pt idx="585">
                  <c:v>-0.59282461849412671</c:v>
                </c:pt>
                <c:pt idx="586">
                  <c:v>0.59282461849412649</c:v>
                </c:pt>
                <c:pt idx="587">
                  <c:v>-0.57031572475675485</c:v>
                </c:pt>
                <c:pt idx="588">
                  <c:v>-0.32736198093799052</c:v>
                </c:pt>
                <c:pt idx="589">
                  <c:v>0.53343220008107417</c:v>
                </c:pt>
                <c:pt idx="590">
                  <c:v>1.0874628412503395</c:v>
                </c:pt>
                <c:pt idx="591">
                  <c:v>-1.0874628412503395</c:v>
                </c:pt>
                <c:pt idx="592">
                  <c:v>-0.61005348168398665</c:v>
                </c:pt>
                <c:pt idx="593">
                  <c:v>0.61005348168398665</c:v>
                </c:pt>
                <c:pt idx="594">
                  <c:v>-0.9068905956085187</c:v>
                </c:pt>
                <c:pt idx="595">
                  <c:v>0.74474294475792546</c:v>
                </c:pt>
                <c:pt idx="596">
                  <c:v>-0.8598223419517399</c:v>
                </c:pt>
                <c:pt idx="597">
                  <c:v>0.62963155005488458</c:v>
                </c:pt>
                <c:pt idx="598">
                  <c:v>0.70853718583968872</c:v>
                </c:pt>
                <c:pt idx="599">
                  <c:v>0.40181380412267875</c:v>
                </c:pt>
                <c:pt idx="600">
                  <c:v>0.56326742962183729</c:v>
                </c:pt>
                <c:pt idx="601">
                  <c:v>-1.1468413883292712</c:v>
                </c:pt>
                <c:pt idx="602">
                  <c:v>1</c:v>
                </c:pt>
                <c:pt idx="603">
                  <c:v>0.32059780890939227</c:v>
                </c:pt>
                <c:pt idx="604">
                  <c:v>0.62015192918345619</c:v>
                </c:pt>
                <c:pt idx="605">
                  <c:v>-0.55639334852438527</c:v>
                </c:pt>
                <c:pt idx="606">
                  <c:v>-0.53809589568318206</c:v>
                </c:pt>
                <c:pt idx="607">
                  <c:v>0.3192785164734131</c:v>
                </c:pt>
                <c:pt idx="608">
                  <c:v>-1.2223924213364481</c:v>
                </c:pt>
                <c:pt idx="609">
                  <c:v>1.2223924213364481</c:v>
                </c:pt>
                <c:pt idx="610">
                  <c:v>-1.2223924213364481</c:v>
                </c:pt>
                <c:pt idx="611">
                  <c:v>0.64154602908752378</c:v>
                </c:pt>
                <c:pt idx="612">
                  <c:v>1.3219280948873624</c:v>
                </c:pt>
                <c:pt idx="613">
                  <c:v>1.3219280948873624</c:v>
                </c:pt>
                <c:pt idx="614">
                  <c:v>-0.66626260282300453</c:v>
                </c:pt>
                <c:pt idx="615">
                  <c:v>0.59309038160455652</c:v>
                </c:pt>
                <c:pt idx="616">
                  <c:v>0.93288580414146305</c:v>
                </c:pt>
                <c:pt idx="617">
                  <c:v>0.93288580414146305</c:v>
                </c:pt>
                <c:pt idx="618">
                  <c:v>-0.83650126771712052</c:v>
                </c:pt>
                <c:pt idx="619">
                  <c:v>0.93288580414146305</c:v>
                </c:pt>
                <c:pt idx="620">
                  <c:v>-1.7655347463629771</c:v>
                </c:pt>
                <c:pt idx="621">
                  <c:v>-1.7655347463629771</c:v>
                </c:pt>
                <c:pt idx="622">
                  <c:v>1.7655347463629771</c:v>
                </c:pt>
                <c:pt idx="623">
                  <c:v>0.87970576628228825</c:v>
                </c:pt>
                <c:pt idx="624">
                  <c:v>-0.87970576628228825</c:v>
                </c:pt>
                <c:pt idx="625">
                  <c:v>0.53201362077219727</c:v>
                </c:pt>
                <c:pt idx="626">
                  <c:v>-1.041820175694627</c:v>
                </c:pt>
                <c:pt idx="627">
                  <c:v>-1.041820175694627</c:v>
                </c:pt>
                <c:pt idx="628">
                  <c:v>0.63135540620560748</c:v>
                </c:pt>
                <c:pt idx="629">
                  <c:v>-0.65486451395131251</c:v>
                </c:pt>
                <c:pt idx="630">
                  <c:v>0.56259468769270182</c:v>
                </c:pt>
                <c:pt idx="631">
                  <c:v>-0.78135971352465972</c:v>
                </c:pt>
                <c:pt idx="632">
                  <c:v>-0.78135971352465972</c:v>
                </c:pt>
                <c:pt idx="633">
                  <c:v>-0.78135971352465972</c:v>
                </c:pt>
                <c:pt idx="634">
                  <c:v>0.36864459379439263</c:v>
                </c:pt>
                <c:pt idx="635">
                  <c:v>-0.60203601408009766</c:v>
                </c:pt>
                <c:pt idx="636">
                  <c:v>0.46210575293562278</c:v>
                </c:pt>
                <c:pt idx="637">
                  <c:v>-0.50564004805975038</c:v>
                </c:pt>
                <c:pt idx="638">
                  <c:v>0.96347412397488608</c:v>
                </c:pt>
                <c:pt idx="639">
                  <c:v>0.96347412397488608</c:v>
                </c:pt>
                <c:pt idx="640">
                  <c:v>0.29208608335843672</c:v>
                </c:pt>
                <c:pt idx="641">
                  <c:v>1.0931094043914815</c:v>
                </c:pt>
                <c:pt idx="642">
                  <c:v>-0.90270279864508518</c:v>
                </c:pt>
                <c:pt idx="643">
                  <c:v>0.6438561897747247</c:v>
                </c:pt>
                <c:pt idx="644">
                  <c:v>0.70043971814109218</c:v>
                </c:pt>
                <c:pt idx="645">
                  <c:v>-0.33898325906709248</c:v>
                </c:pt>
                <c:pt idx="646">
                  <c:v>-0.14065338681366352</c:v>
                </c:pt>
                <c:pt idx="647">
                  <c:v>-0.51457317282975834</c:v>
                </c:pt>
                <c:pt idx="648">
                  <c:v>-0.36983807984874739</c:v>
                </c:pt>
                <c:pt idx="649">
                  <c:v>-1.5145731728297585</c:v>
                </c:pt>
                <c:pt idx="650">
                  <c:v>1.5145731728297582</c:v>
                </c:pt>
                <c:pt idx="651">
                  <c:v>-1.5145731728297585</c:v>
                </c:pt>
                <c:pt idx="652">
                  <c:v>-1.9068905956085187</c:v>
                </c:pt>
                <c:pt idx="653">
                  <c:v>-0.53051471669877992</c:v>
                </c:pt>
                <c:pt idx="654">
                  <c:v>1.9068905956085187</c:v>
                </c:pt>
                <c:pt idx="655">
                  <c:v>0.33735813545696836</c:v>
                </c:pt>
                <c:pt idx="656">
                  <c:v>-0.53051471669877992</c:v>
                </c:pt>
                <c:pt idx="657">
                  <c:v>-1.9068905956085187</c:v>
                </c:pt>
                <c:pt idx="658">
                  <c:v>0.54862065365743584</c:v>
                </c:pt>
                <c:pt idx="659">
                  <c:v>1.1575412769864799</c:v>
                </c:pt>
                <c:pt idx="660">
                  <c:v>1.1575412769864799</c:v>
                </c:pt>
                <c:pt idx="661">
                  <c:v>1.1575412769864799</c:v>
                </c:pt>
                <c:pt idx="662">
                  <c:v>0.6332176693283772</c:v>
                </c:pt>
                <c:pt idx="663">
                  <c:v>0.79354912253257359</c:v>
                </c:pt>
                <c:pt idx="664">
                  <c:v>-0.79354912253257381</c:v>
                </c:pt>
                <c:pt idx="665">
                  <c:v>0.79354912253257359</c:v>
                </c:pt>
                <c:pt idx="666">
                  <c:v>1</c:v>
                </c:pt>
                <c:pt idx="667">
                  <c:v>-0.52442095878610551</c:v>
                </c:pt>
                <c:pt idx="668">
                  <c:v>-0.54189377882927026</c:v>
                </c:pt>
                <c:pt idx="669">
                  <c:v>1.3536369546147005</c:v>
                </c:pt>
                <c:pt idx="670">
                  <c:v>-1.3536369546147005</c:v>
                </c:pt>
                <c:pt idx="671">
                  <c:v>-1.2410080995037949</c:v>
                </c:pt>
                <c:pt idx="672">
                  <c:v>1.2410080995037951</c:v>
                </c:pt>
                <c:pt idx="673">
                  <c:v>1.2410080995037951</c:v>
                </c:pt>
                <c:pt idx="674">
                  <c:v>1.3536369546147005</c:v>
                </c:pt>
                <c:pt idx="675">
                  <c:v>-1.3536369546147005</c:v>
                </c:pt>
                <c:pt idx="676">
                  <c:v>-1.2410080995037949</c:v>
                </c:pt>
                <c:pt idx="677">
                  <c:v>1.3536369546147005</c:v>
                </c:pt>
                <c:pt idx="678">
                  <c:v>-1.3536369546147005</c:v>
                </c:pt>
                <c:pt idx="679">
                  <c:v>0.60266450245461523</c:v>
                </c:pt>
                <c:pt idx="680">
                  <c:v>0.83007499855768763</c:v>
                </c:pt>
                <c:pt idx="681">
                  <c:v>-0.83007499855768763</c:v>
                </c:pt>
                <c:pt idx="682">
                  <c:v>-0.14525757541261347</c:v>
                </c:pt>
                <c:pt idx="683">
                  <c:v>-0.92961067210860204</c:v>
                </c:pt>
                <c:pt idx="684">
                  <c:v>-0.92961067210860204</c:v>
                </c:pt>
                <c:pt idx="685">
                  <c:v>-0.39816368071444769</c:v>
                </c:pt>
                <c:pt idx="686">
                  <c:v>0.62293035092017679</c:v>
                </c:pt>
                <c:pt idx="687">
                  <c:v>0.55458885167763738</c:v>
                </c:pt>
                <c:pt idx="688">
                  <c:v>0.46948528330122019</c:v>
                </c:pt>
                <c:pt idx="689">
                  <c:v>-0.64636304538529965</c:v>
                </c:pt>
                <c:pt idx="690">
                  <c:v>0.49825086752782544</c:v>
                </c:pt>
                <c:pt idx="691">
                  <c:v>0.67377176767901226</c:v>
                </c:pt>
                <c:pt idx="692">
                  <c:v>2.1154772174199361</c:v>
                </c:pt>
                <c:pt idx="693">
                  <c:v>-2.1154772174199361</c:v>
                </c:pt>
                <c:pt idx="694">
                  <c:v>2.1154772174199361</c:v>
                </c:pt>
                <c:pt idx="695">
                  <c:v>0.77372414417632396</c:v>
                </c:pt>
                <c:pt idx="696">
                  <c:v>-0.36466397676372453</c:v>
                </c:pt>
                <c:pt idx="697">
                  <c:v>-0.49304001128011699</c:v>
                </c:pt>
                <c:pt idx="698">
                  <c:v>0.33804776025063943</c:v>
                </c:pt>
                <c:pt idx="699">
                  <c:v>0.72869797818260573</c:v>
                </c:pt>
                <c:pt idx="700">
                  <c:v>0.80735492205760406</c:v>
                </c:pt>
                <c:pt idx="701">
                  <c:v>-0.5849625007211563</c:v>
                </c:pt>
                <c:pt idx="702">
                  <c:v>-0.96152585218536446</c:v>
                </c:pt>
                <c:pt idx="703">
                  <c:v>0.66119808654824141</c:v>
                </c:pt>
                <c:pt idx="704">
                  <c:v>0.66119808654824141</c:v>
                </c:pt>
                <c:pt idx="705">
                  <c:v>0.84799690655495008</c:v>
                </c:pt>
                <c:pt idx="706">
                  <c:v>0.84799690655495008</c:v>
                </c:pt>
                <c:pt idx="707">
                  <c:v>-0.84799690655494997</c:v>
                </c:pt>
                <c:pt idx="708">
                  <c:v>0.44360665147561484</c:v>
                </c:pt>
                <c:pt idx="709">
                  <c:v>-0.19773036710217873</c:v>
                </c:pt>
                <c:pt idx="710">
                  <c:v>-0.89812038598078636</c:v>
                </c:pt>
                <c:pt idx="711">
                  <c:v>0.89812038598078636</c:v>
                </c:pt>
                <c:pt idx="712">
                  <c:v>-0.34980712746279913</c:v>
                </c:pt>
                <c:pt idx="713">
                  <c:v>-1.0995356735509143</c:v>
                </c:pt>
                <c:pt idx="714">
                  <c:v>-1.0995356735509143</c:v>
                </c:pt>
                <c:pt idx="715">
                  <c:v>1.0995356735509143</c:v>
                </c:pt>
                <c:pt idx="716">
                  <c:v>1.0995356735509143</c:v>
                </c:pt>
                <c:pt idx="717">
                  <c:v>1.0995356735509143</c:v>
                </c:pt>
                <c:pt idx="718">
                  <c:v>-1.5849625007211563</c:v>
                </c:pt>
                <c:pt idx="719">
                  <c:v>1.5849625007211563</c:v>
                </c:pt>
                <c:pt idx="720">
                  <c:v>-1.5849625007211563</c:v>
                </c:pt>
                <c:pt idx="721">
                  <c:v>1.5849625007211563</c:v>
                </c:pt>
                <c:pt idx="722">
                  <c:v>1.5849625007211563</c:v>
                </c:pt>
                <c:pt idx="723">
                  <c:v>0.50139778408202484</c:v>
                </c:pt>
                <c:pt idx="724">
                  <c:v>-0.50139778408202507</c:v>
                </c:pt>
                <c:pt idx="725">
                  <c:v>-0.43982060020873204</c:v>
                </c:pt>
                <c:pt idx="726">
                  <c:v>0.4150374992788437</c:v>
                </c:pt>
                <c:pt idx="727">
                  <c:v>-0.39231742277876036</c:v>
                </c:pt>
                <c:pt idx="728">
                  <c:v>-0.37151012373792275</c:v>
                </c:pt>
                <c:pt idx="729">
                  <c:v>-0.71271804791952886</c:v>
                </c:pt>
                <c:pt idx="730">
                  <c:v>0.71271804791952886</c:v>
                </c:pt>
                <c:pt idx="731">
                  <c:v>-0.49595749466241129</c:v>
                </c:pt>
                <c:pt idx="732">
                  <c:v>-0.64909283814087193</c:v>
                </c:pt>
                <c:pt idx="733">
                  <c:v>1.1699250014423124</c:v>
                </c:pt>
                <c:pt idx="734">
                  <c:v>-0.5940076403241632</c:v>
                </c:pt>
                <c:pt idx="735">
                  <c:v>0.59400764032416331</c:v>
                </c:pt>
                <c:pt idx="736">
                  <c:v>0.7858751946471525</c:v>
                </c:pt>
                <c:pt idx="737">
                  <c:v>-0.46234321405720047</c:v>
                </c:pt>
                <c:pt idx="738">
                  <c:v>-0.42164023410309087</c:v>
                </c:pt>
                <c:pt idx="739">
                  <c:v>0.37770134800587096</c:v>
                </c:pt>
                <c:pt idx="740">
                  <c:v>-1.3923174227787605</c:v>
                </c:pt>
                <c:pt idx="741">
                  <c:v>-1.3923174227787605</c:v>
                </c:pt>
                <c:pt idx="742">
                  <c:v>-1.3923174227787605</c:v>
                </c:pt>
                <c:pt idx="743">
                  <c:v>-1.3923174227787605</c:v>
                </c:pt>
                <c:pt idx="744">
                  <c:v>-1.3923174227787605</c:v>
                </c:pt>
                <c:pt idx="745">
                  <c:v>1.3923174227787602</c:v>
                </c:pt>
                <c:pt idx="746">
                  <c:v>0.52724700286486881</c:v>
                </c:pt>
                <c:pt idx="747">
                  <c:v>-1.3923174227787605</c:v>
                </c:pt>
                <c:pt idx="748">
                  <c:v>-1</c:v>
                </c:pt>
                <c:pt idx="749">
                  <c:v>0.54628203255709629</c:v>
                </c:pt>
                <c:pt idx="750">
                  <c:v>0.54628203255709629</c:v>
                </c:pt>
                <c:pt idx="751">
                  <c:v>-0.54628203255709629</c:v>
                </c:pt>
                <c:pt idx="752">
                  <c:v>-1.2630344058337937</c:v>
                </c:pt>
                <c:pt idx="753">
                  <c:v>-1.2630344058337937</c:v>
                </c:pt>
                <c:pt idx="754">
                  <c:v>-0.61410884638067265</c:v>
                </c:pt>
                <c:pt idx="755">
                  <c:v>-0.21848002560750795</c:v>
                </c:pt>
                <c:pt idx="756">
                  <c:v>-0.61410884638067265</c:v>
                </c:pt>
                <c:pt idx="757">
                  <c:v>-0.82312223791592087</c:v>
                </c:pt>
                <c:pt idx="758">
                  <c:v>0.73696559416620622</c:v>
                </c:pt>
                <c:pt idx="759">
                  <c:v>-0.92599941855622325</c:v>
                </c:pt>
                <c:pt idx="760">
                  <c:v>0.92599941855622303</c:v>
                </c:pt>
                <c:pt idx="761">
                  <c:v>-0.92599941855622325</c:v>
                </c:pt>
                <c:pt idx="762">
                  <c:v>0.6374299206152918</c:v>
                </c:pt>
                <c:pt idx="763">
                  <c:v>0.6374299206152918</c:v>
                </c:pt>
                <c:pt idx="764">
                  <c:v>0.8687554667217473</c:v>
                </c:pt>
                <c:pt idx="765">
                  <c:v>-0.34665052429859372</c:v>
                </c:pt>
                <c:pt idx="766">
                  <c:v>-0.5849625007211563</c:v>
                </c:pt>
                <c:pt idx="767">
                  <c:v>-0.48542682717024171</c:v>
                </c:pt>
                <c:pt idx="768">
                  <c:v>0.56030044648688715</c:v>
                </c:pt>
                <c:pt idx="769">
                  <c:v>-0.60407132366886074</c:v>
                </c:pt>
                <c:pt idx="770">
                  <c:v>-0.60407132366886074</c:v>
                </c:pt>
                <c:pt idx="771">
                  <c:v>0.34288771352300851</c:v>
                </c:pt>
                <c:pt idx="772">
                  <c:v>-0.41181359840455739</c:v>
                </c:pt>
                <c:pt idx="773">
                  <c:v>0.46394709975979032</c:v>
                </c:pt>
                <c:pt idx="774">
                  <c:v>1.0473057147783569</c:v>
                </c:pt>
                <c:pt idx="775">
                  <c:v>-0.5322210386491828</c:v>
                </c:pt>
                <c:pt idx="776">
                  <c:v>-0.71989208080726486</c:v>
                </c:pt>
                <c:pt idx="777">
                  <c:v>-0.65207669657969325</c:v>
                </c:pt>
                <c:pt idx="778">
                  <c:v>0.65207669657969314</c:v>
                </c:pt>
                <c:pt idx="779">
                  <c:v>0.65207669657969314</c:v>
                </c:pt>
                <c:pt idx="780">
                  <c:v>-0.65207669657969325</c:v>
                </c:pt>
                <c:pt idx="781">
                  <c:v>-0.79970134951416871</c:v>
                </c:pt>
                <c:pt idx="782">
                  <c:v>-0.68280982411930069</c:v>
                </c:pt>
                <c:pt idx="783">
                  <c:v>0.68280982411930091</c:v>
                </c:pt>
                <c:pt idx="784">
                  <c:v>1.6780719051126378</c:v>
                </c:pt>
                <c:pt idx="785">
                  <c:v>1.6780719051126378</c:v>
                </c:pt>
                <c:pt idx="786">
                  <c:v>1.6780719051126378</c:v>
                </c:pt>
                <c:pt idx="787">
                  <c:v>1.6780719051126378</c:v>
                </c:pt>
                <c:pt idx="788">
                  <c:v>1.6780719051126378</c:v>
                </c:pt>
                <c:pt idx="789">
                  <c:v>1.6780719051126378</c:v>
                </c:pt>
                <c:pt idx="790">
                  <c:v>1.6780719051126378</c:v>
                </c:pt>
                <c:pt idx="791">
                  <c:v>1.6780719051126378</c:v>
                </c:pt>
                <c:pt idx="792">
                  <c:v>1.6780719051126378</c:v>
                </c:pt>
                <c:pt idx="793">
                  <c:v>0.95935801550265409</c:v>
                </c:pt>
                <c:pt idx="794">
                  <c:v>-0.52546148897249434</c:v>
                </c:pt>
                <c:pt idx="795">
                  <c:v>0.54499609340351152</c:v>
                </c:pt>
                <c:pt idx="796">
                  <c:v>-0.89308479608348823</c:v>
                </c:pt>
                <c:pt idx="797">
                  <c:v>1.106915203916512</c:v>
                </c:pt>
                <c:pt idx="798">
                  <c:v>0.26479486369823119</c:v>
                </c:pt>
                <c:pt idx="799">
                  <c:v>-1.106915203916512</c:v>
                </c:pt>
                <c:pt idx="800">
                  <c:v>1.106915203916512</c:v>
                </c:pt>
                <c:pt idx="801">
                  <c:v>1.106915203916512</c:v>
                </c:pt>
                <c:pt idx="802">
                  <c:v>-1.106915203916512</c:v>
                </c:pt>
                <c:pt idx="803">
                  <c:v>0.39940684756507955</c:v>
                </c:pt>
                <c:pt idx="804">
                  <c:v>-0.66879409152462688</c:v>
                </c:pt>
                <c:pt idx="805">
                  <c:v>-0.55942740861401863</c:v>
                </c:pt>
                <c:pt idx="806">
                  <c:v>0.60486205815886096</c:v>
                </c:pt>
                <c:pt idx="807">
                  <c:v>1.1844245711374277</c:v>
                </c:pt>
                <c:pt idx="808">
                  <c:v>-1.1844245711374275</c:v>
                </c:pt>
                <c:pt idx="809">
                  <c:v>1.1844245711374277</c:v>
                </c:pt>
                <c:pt idx="810">
                  <c:v>-1.1844245711374275</c:v>
                </c:pt>
                <c:pt idx="811">
                  <c:v>1.4405725913859815</c:v>
                </c:pt>
                <c:pt idx="812">
                  <c:v>1.4405725913859815</c:v>
                </c:pt>
                <c:pt idx="813">
                  <c:v>1.4405725913859815</c:v>
                </c:pt>
                <c:pt idx="814">
                  <c:v>1.4405725913859815</c:v>
                </c:pt>
                <c:pt idx="815">
                  <c:v>1.4405725913859815</c:v>
                </c:pt>
                <c:pt idx="816">
                  <c:v>1.4405725913859815</c:v>
                </c:pt>
                <c:pt idx="817">
                  <c:v>-0.51245000093678839</c:v>
                </c:pt>
                <c:pt idx="818">
                  <c:v>0.40525647848625845</c:v>
                </c:pt>
                <c:pt idx="819">
                  <c:v>0.40525647848625845</c:v>
                </c:pt>
                <c:pt idx="820">
                  <c:v>-0.53051471669877992</c:v>
                </c:pt>
                <c:pt idx="821">
                  <c:v>0.53051471669877981</c:v>
                </c:pt>
                <c:pt idx="822">
                  <c:v>1</c:v>
                </c:pt>
                <c:pt idx="823">
                  <c:v>1</c:v>
                </c:pt>
                <c:pt idx="824">
                  <c:v>-1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0.55140994101012963</c:v>
                </c:pt>
                <c:pt idx="829">
                  <c:v>-1.2895066171949847</c:v>
                </c:pt>
                <c:pt idx="830">
                  <c:v>1.2895066171949849</c:v>
                </c:pt>
                <c:pt idx="831">
                  <c:v>-1.2895066171949847</c:v>
                </c:pt>
                <c:pt idx="832">
                  <c:v>1.2895066171949849</c:v>
                </c:pt>
                <c:pt idx="833">
                  <c:v>-0.30451104180995303</c:v>
                </c:pt>
                <c:pt idx="834">
                  <c:v>0.81557542886257262</c:v>
                </c:pt>
                <c:pt idx="835">
                  <c:v>0.81557542886257262</c:v>
                </c:pt>
                <c:pt idx="836">
                  <c:v>-0.44222232860507421</c:v>
                </c:pt>
                <c:pt idx="837">
                  <c:v>0.44222232860507421</c:v>
                </c:pt>
                <c:pt idx="838">
                  <c:v>-0.38027208111816718</c:v>
                </c:pt>
                <c:pt idx="839">
                  <c:v>0.47248777146274357</c:v>
                </c:pt>
                <c:pt idx="840">
                  <c:v>0.92199748799872694</c:v>
                </c:pt>
                <c:pt idx="841">
                  <c:v>0.86249647625006509</c:v>
                </c:pt>
                <c:pt idx="842">
                  <c:v>-0.86249647625006509</c:v>
                </c:pt>
                <c:pt idx="843">
                  <c:v>-0.86249647625006509</c:v>
                </c:pt>
                <c:pt idx="844">
                  <c:v>0.86249647625006509</c:v>
                </c:pt>
                <c:pt idx="845">
                  <c:v>-0.92199748799872694</c:v>
                </c:pt>
                <c:pt idx="846">
                  <c:v>0.52356195605701294</c:v>
                </c:pt>
                <c:pt idx="847">
                  <c:v>0.43812111239188495</c:v>
                </c:pt>
                <c:pt idx="848">
                  <c:v>0.56704059272389373</c:v>
                </c:pt>
                <c:pt idx="849">
                  <c:v>0.54362170534025656</c:v>
                </c:pt>
                <c:pt idx="850">
                  <c:v>1.8073549220576042</c:v>
                </c:pt>
                <c:pt idx="851">
                  <c:v>-0.32878176592842484</c:v>
                </c:pt>
                <c:pt idx="852">
                  <c:v>1.8073549220576042</c:v>
                </c:pt>
                <c:pt idx="853">
                  <c:v>-1.8073549220576042</c:v>
                </c:pt>
                <c:pt idx="854">
                  <c:v>2.5849625007211561</c:v>
                </c:pt>
                <c:pt idx="855">
                  <c:v>-0.30555902248035088</c:v>
                </c:pt>
                <c:pt idx="856">
                  <c:v>2.5849625007211561</c:v>
                </c:pt>
                <c:pt idx="857">
                  <c:v>-0.64244799538191633</c:v>
                </c:pt>
                <c:pt idx="858">
                  <c:v>0.64244799538191644</c:v>
                </c:pt>
                <c:pt idx="859">
                  <c:v>-0.71049338280501506</c:v>
                </c:pt>
                <c:pt idx="860">
                  <c:v>0.71049338280501528</c:v>
                </c:pt>
                <c:pt idx="861">
                  <c:v>1.0506260730699681</c:v>
                </c:pt>
                <c:pt idx="862">
                  <c:v>0.67318968373289145</c:v>
                </c:pt>
                <c:pt idx="863">
                  <c:v>0.5360529002402098</c:v>
                </c:pt>
                <c:pt idx="864">
                  <c:v>0.55849028935996503</c:v>
                </c:pt>
                <c:pt idx="865">
                  <c:v>0.79141337818858259</c:v>
                </c:pt>
                <c:pt idx="866">
                  <c:v>-0.79141337818858271</c:v>
                </c:pt>
                <c:pt idx="867">
                  <c:v>0.79141337818858259</c:v>
                </c:pt>
                <c:pt idx="868">
                  <c:v>0.49410907027004258</c:v>
                </c:pt>
                <c:pt idx="869">
                  <c:v>0.44312980630819676</c:v>
                </c:pt>
                <c:pt idx="870">
                  <c:v>0.16471414519460401</c:v>
                </c:pt>
                <c:pt idx="871">
                  <c:v>-0.3567923582428903</c:v>
                </c:pt>
                <c:pt idx="872">
                  <c:v>-0.83399004856107073</c:v>
                </c:pt>
                <c:pt idx="873">
                  <c:v>-0.83399004856107073</c:v>
                </c:pt>
                <c:pt idx="874">
                  <c:v>0.57550217147208993</c:v>
                </c:pt>
                <c:pt idx="875">
                  <c:v>0.52869428107441097</c:v>
                </c:pt>
                <c:pt idx="876">
                  <c:v>-0.95693127810811407</c:v>
                </c:pt>
                <c:pt idx="877">
                  <c:v>0.95693127810811407</c:v>
                </c:pt>
                <c:pt idx="878">
                  <c:v>-0.63005039024969423</c:v>
                </c:pt>
                <c:pt idx="879">
                  <c:v>-0.73696559416620622</c:v>
                </c:pt>
                <c:pt idx="880">
                  <c:v>0.73696559416620622</c:v>
                </c:pt>
                <c:pt idx="881">
                  <c:v>-0.33664960059412785</c:v>
                </c:pt>
                <c:pt idx="882">
                  <c:v>-0.27301849440641596</c:v>
                </c:pt>
                <c:pt idx="883">
                  <c:v>-0.69389687227432029</c:v>
                </c:pt>
                <c:pt idx="884">
                  <c:v>0.69389687227432029</c:v>
                </c:pt>
                <c:pt idx="885">
                  <c:v>-0.16312258965504428</c:v>
                </c:pt>
                <c:pt idx="886">
                  <c:v>-1.1154772174199359</c:v>
                </c:pt>
                <c:pt idx="887">
                  <c:v>-0.38414349133306008</c:v>
                </c:pt>
                <c:pt idx="888">
                  <c:v>-0.59515826782704462</c:v>
                </c:pt>
                <c:pt idx="889">
                  <c:v>0.59515826782704473</c:v>
                </c:pt>
                <c:pt idx="890">
                  <c:v>0.5663468225538093</c:v>
                </c:pt>
                <c:pt idx="891">
                  <c:v>-0.4974996594708167</c:v>
                </c:pt>
                <c:pt idx="892">
                  <c:v>-1.5025003405291832</c:v>
                </c:pt>
                <c:pt idx="893">
                  <c:v>-1.5025003405291832</c:v>
                </c:pt>
                <c:pt idx="894">
                  <c:v>-1.5025003405291832</c:v>
                </c:pt>
                <c:pt idx="895">
                  <c:v>-1.5025003405291832</c:v>
                </c:pt>
                <c:pt idx="896">
                  <c:v>1.5025003405291835</c:v>
                </c:pt>
                <c:pt idx="897">
                  <c:v>-0.41503749927884381</c:v>
                </c:pt>
                <c:pt idx="898">
                  <c:v>2</c:v>
                </c:pt>
                <c:pt idx="899">
                  <c:v>-2</c:v>
                </c:pt>
                <c:pt idx="900">
                  <c:v>-2</c:v>
                </c:pt>
                <c:pt idx="901">
                  <c:v>2</c:v>
                </c:pt>
                <c:pt idx="902">
                  <c:v>2</c:v>
                </c:pt>
                <c:pt idx="903">
                  <c:v>-2</c:v>
                </c:pt>
                <c:pt idx="904">
                  <c:v>0.26693886028971003</c:v>
                </c:pt>
                <c:pt idx="905">
                  <c:v>0.35548065459838879</c:v>
                </c:pt>
                <c:pt idx="906">
                  <c:v>0.67807190511263782</c:v>
                </c:pt>
                <c:pt idx="907">
                  <c:v>0.53433642765118816</c:v>
                </c:pt>
                <c:pt idx="908">
                  <c:v>-0.80735492205760429</c:v>
                </c:pt>
                <c:pt idx="909">
                  <c:v>0.80735492205760406</c:v>
                </c:pt>
                <c:pt idx="910">
                  <c:v>0.80735492205760406</c:v>
                </c:pt>
                <c:pt idx="911">
                  <c:v>-0.80735492205760429</c:v>
                </c:pt>
                <c:pt idx="912">
                  <c:v>1.3219280948873624</c:v>
                </c:pt>
                <c:pt idx="913">
                  <c:v>-1.3219280948873622</c:v>
                </c:pt>
                <c:pt idx="914">
                  <c:v>1.3219280948873624</c:v>
                </c:pt>
                <c:pt idx="915">
                  <c:v>-0.45456586346548128</c:v>
                </c:pt>
                <c:pt idx="916">
                  <c:v>0.30904680359063008</c:v>
                </c:pt>
                <c:pt idx="917">
                  <c:v>0.85561009066482518</c:v>
                </c:pt>
                <c:pt idx="918">
                  <c:v>0.85561009066482518</c:v>
                </c:pt>
                <c:pt idx="919">
                  <c:v>-0.42269107182227911</c:v>
                </c:pt>
                <c:pt idx="920">
                  <c:v>0.91753783980802706</c:v>
                </c:pt>
                <c:pt idx="921">
                  <c:v>-0.91753783980802706</c:v>
                </c:pt>
                <c:pt idx="922">
                  <c:v>-0.91753783980802706</c:v>
                </c:pt>
                <c:pt idx="923">
                  <c:v>0.91753783980802706</c:v>
                </c:pt>
                <c:pt idx="924">
                  <c:v>0.91753783980802706</c:v>
                </c:pt>
                <c:pt idx="925">
                  <c:v>0.91753783980802706</c:v>
                </c:pt>
                <c:pt idx="926">
                  <c:v>-0.35090716185912829</c:v>
                </c:pt>
                <c:pt idx="927">
                  <c:v>0.46631800422253716</c:v>
                </c:pt>
                <c:pt idx="928">
                  <c:v>-0.66296501272242936</c:v>
                </c:pt>
                <c:pt idx="929">
                  <c:v>0.66296501272242936</c:v>
                </c:pt>
                <c:pt idx="930">
                  <c:v>-0.66296501272242936</c:v>
                </c:pt>
                <c:pt idx="931">
                  <c:v>0.70043971814109218</c:v>
                </c:pt>
                <c:pt idx="932">
                  <c:v>0.70043971814109218</c:v>
                </c:pt>
                <c:pt idx="933">
                  <c:v>0.22298624519372623</c:v>
                </c:pt>
                <c:pt idx="934">
                  <c:v>0.59560974492066465</c:v>
                </c:pt>
                <c:pt idx="935">
                  <c:v>0.47960950057492746</c:v>
                </c:pt>
                <c:pt idx="936">
                  <c:v>-0.51937415909357942</c:v>
                </c:pt>
                <c:pt idx="937">
                  <c:v>-0.78240856492737321</c:v>
                </c:pt>
                <c:pt idx="938">
                  <c:v>0.56559717585422509</c:v>
                </c:pt>
                <c:pt idx="939">
                  <c:v>1.0544477840223765</c:v>
                </c:pt>
                <c:pt idx="940">
                  <c:v>-0.5405683813627028</c:v>
                </c:pt>
                <c:pt idx="941">
                  <c:v>1.0544477840223765</c:v>
                </c:pt>
                <c:pt idx="942">
                  <c:v>0.4270101409449199</c:v>
                </c:pt>
                <c:pt idx="943">
                  <c:v>0.36257007938470842</c:v>
                </c:pt>
                <c:pt idx="944">
                  <c:v>-0.38549322366482858</c:v>
                </c:pt>
                <c:pt idx="945">
                  <c:v>-0.47393118833241243</c:v>
                </c:pt>
                <c:pt idx="946">
                  <c:v>0.47393118833241232</c:v>
                </c:pt>
                <c:pt idx="947">
                  <c:v>-0.72698150559358421</c:v>
                </c:pt>
                <c:pt idx="948">
                  <c:v>-0.72698150559358421</c:v>
                </c:pt>
                <c:pt idx="949">
                  <c:v>-0.64852762949862219</c:v>
                </c:pt>
                <c:pt idx="950">
                  <c:v>-0.64852762949862219</c:v>
                </c:pt>
                <c:pt idx="951">
                  <c:v>0.82597060022495106</c:v>
                </c:pt>
                <c:pt idx="952">
                  <c:v>-0.64852762949862219</c:v>
                </c:pt>
                <c:pt idx="953">
                  <c:v>0.6485276294986223</c:v>
                </c:pt>
                <c:pt idx="954">
                  <c:v>0.82597060022495106</c:v>
                </c:pt>
                <c:pt idx="955">
                  <c:v>-0.38246963682241325</c:v>
                </c:pt>
                <c:pt idx="956">
                  <c:v>-0.5849625007211563</c:v>
                </c:pt>
                <c:pt idx="957">
                  <c:v>-0.29083751677358538</c:v>
                </c:pt>
                <c:pt idx="958">
                  <c:v>-0.68352633520474582</c:v>
                </c:pt>
                <c:pt idx="959">
                  <c:v>-0.88135550350138103</c:v>
                </c:pt>
                <c:pt idx="960">
                  <c:v>0.88135550350138092</c:v>
                </c:pt>
                <c:pt idx="961">
                  <c:v>0.60768257722123964</c:v>
                </c:pt>
                <c:pt idx="962">
                  <c:v>1.1255308820838588</c:v>
                </c:pt>
                <c:pt idx="963">
                  <c:v>1.1255308820838588</c:v>
                </c:pt>
                <c:pt idx="964">
                  <c:v>1.1255308820838588</c:v>
                </c:pt>
                <c:pt idx="965">
                  <c:v>-1.125530882083859</c:v>
                </c:pt>
                <c:pt idx="966">
                  <c:v>0.43171624042547413</c:v>
                </c:pt>
                <c:pt idx="967">
                  <c:v>0.43171624042547413</c:v>
                </c:pt>
                <c:pt idx="968">
                  <c:v>-0.43171624042547413</c:v>
                </c:pt>
                <c:pt idx="969">
                  <c:v>1.5849625007211563</c:v>
                </c:pt>
                <c:pt idx="970">
                  <c:v>-1.5849625007211563</c:v>
                </c:pt>
                <c:pt idx="971">
                  <c:v>-1.5849625007211563</c:v>
                </c:pt>
                <c:pt idx="972">
                  <c:v>-1.5849625007211563</c:v>
                </c:pt>
                <c:pt idx="973">
                  <c:v>1.5849625007211563</c:v>
                </c:pt>
                <c:pt idx="974">
                  <c:v>0.75899190049620513</c:v>
                </c:pt>
                <c:pt idx="975">
                  <c:v>-1.5849625007211563</c:v>
                </c:pt>
                <c:pt idx="976">
                  <c:v>1.5849625007211563</c:v>
                </c:pt>
                <c:pt idx="977">
                  <c:v>1.5849625007211563</c:v>
                </c:pt>
                <c:pt idx="978">
                  <c:v>-1.5849625007211563</c:v>
                </c:pt>
                <c:pt idx="979">
                  <c:v>-1.5849625007211563</c:v>
                </c:pt>
                <c:pt idx="980">
                  <c:v>-1.5849625007211563</c:v>
                </c:pt>
                <c:pt idx="981">
                  <c:v>-1.5849625007211563</c:v>
                </c:pt>
                <c:pt idx="982">
                  <c:v>-1.5849625007211563</c:v>
                </c:pt>
                <c:pt idx="983">
                  <c:v>1.5849625007211563</c:v>
                </c:pt>
                <c:pt idx="984">
                  <c:v>-0.57469416526732919</c:v>
                </c:pt>
                <c:pt idx="985">
                  <c:v>-0.46297197634254589</c:v>
                </c:pt>
                <c:pt idx="986">
                  <c:v>0.46297197634254572</c:v>
                </c:pt>
                <c:pt idx="987">
                  <c:v>-0.54748779530249325</c:v>
                </c:pt>
                <c:pt idx="988">
                  <c:v>0.34268665505415985</c:v>
                </c:pt>
                <c:pt idx="989">
                  <c:v>0.6347155359182558</c:v>
                </c:pt>
                <c:pt idx="990">
                  <c:v>0.70781924850668965</c:v>
                </c:pt>
                <c:pt idx="991">
                  <c:v>0.70781924850668965</c:v>
                </c:pt>
                <c:pt idx="992">
                  <c:v>0.45768183668733747</c:v>
                </c:pt>
                <c:pt idx="993">
                  <c:v>1.2223924213364481</c:v>
                </c:pt>
                <c:pt idx="994">
                  <c:v>-1.2223924213364481</c:v>
                </c:pt>
                <c:pt idx="995">
                  <c:v>1.2223924213364481</c:v>
                </c:pt>
                <c:pt idx="996">
                  <c:v>-1.2223924213364481</c:v>
                </c:pt>
                <c:pt idx="997">
                  <c:v>-1.2223924213364481</c:v>
                </c:pt>
                <c:pt idx="998">
                  <c:v>0.59610305832635657</c:v>
                </c:pt>
                <c:pt idx="999">
                  <c:v>-0.51705843621935266</c:v>
                </c:pt>
                <c:pt idx="1000">
                  <c:v>-0.51705843621935266</c:v>
                </c:pt>
                <c:pt idx="1001">
                  <c:v>0.79836613883034946</c:v>
                </c:pt>
                <c:pt idx="1002">
                  <c:v>-0.79836613883034957</c:v>
                </c:pt>
                <c:pt idx="1003">
                  <c:v>-1.3625700793847084</c:v>
                </c:pt>
                <c:pt idx="1004">
                  <c:v>1.3625700793847084</c:v>
                </c:pt>
                <c:pt idx="1005">
                  <c:v>-1.3625700793847084</c:v>
                </c:pt>
                <c:pt idx="1006">
                  <c:v>-1.3625700793847084</c:v>
                </c:pt>
                <c:pt idx="1007">
                  <c:v>-1.3625700793847084</c:v>
                </c:pt>
                <c:pt idx="1008">
                  <c:v>1</c:v>
                </c:pt>
                <c:pt idx="1009">
                  <c:v>1</c:v>
                </c:pt>
                <c:pt idx="1010">
                  <c:v>-0.47062982524216129</c:v>
                </c:pt>
                <c:pt idx="1011">
                  <c:v>0.84799690655495008</c:v>
                </c:pt>
                <c:pt idx="1012">
                  <c:v>0.84799690655495008</c:v>
                </c:pt>
                <c:pt idx="1013">
                  <c:v>-0.91253715874966068</c:v>
                </c:pt>
                <c:pt idx="1014">
                  <c:v>0.50967437341691901</c:v>
                </c:pt>
                <c:pt idx="1015">
                  <c:v>0.28483877615214237</c:v>
                </c:pt>
                <c:pt idx="1016">
                  <c:v>0.2011645139744177</c:v>
                </c:pt>
                <c:pt idx="1017">
                  <c:v>0.65207669657969314</c:v>
                </c:pt>
                <c:pt idx="1018">
                  <c:v>0.2909011992667378</c:v>
                </c:pt>
                <c:pt idx="1019">
                  <c:v>-0.53051471669877992</c:v>
                </c:pt>
                <c:pt idx="1020">
                  <c:v>0.48542682717024171</c:v>
                </c:pt>
                <c:pt idx="1021">
                  <c:v>-0.44745897697122144</c:v>
                </c:pt>
                <c:pt idx="1022">
                  <c:v>-0.55521515732710414</c:v>
                </c:pt>
                <c:pt idx="1023">
                  <c:v>0.44745897697122117</c:v>
                </c:pt>
                <c:pt idx="1024">
                  <c:v>0.36257007938470842</c:v>
                </c:pt>
                <c:pt idx="1025">
                  <c:v>0.31293931166010763</c:v>
                </c:pt>
                <c:pt idx="1026">
                  <c:v>0.24562472757416484</c:v>
                </c:pt>
                <c:pt idx="1027">
                  <c:v>0.60880924267552383</c:v>
                </c:pt>
                <c:pt idx="1028">
                  <c:v>-0.60880924267552405</c:v>
                </c:pt>
                <c:pt idx="1029">
                  <c:v>0.267379876109758</c:v>
                </c:pt>
                <c:pt idx="1030">
                  <c:v>0.41106859707589816</c:v>
                </c:pt>
                <c:pt idx="1031">
                  <c:v>0.45943161863729726</c:v>
                </c:pt>
                <c:pt idx="1032">
                  <c:v>0.52242103465244327</c:v>
                </c:pt>
                <c:pt idx="1033">
                  <c:v>-0.54596836910529256</c:v>
                </c:pt>
                <c:pt idx="1034">
                  <c:v>1.0588936890535687</c:v>
                </c:pt>
                <c:pt idx="1035">
                  <c:v>1.0588936890535687</c:v>
                </c:pt>
                <c:pt idx="1036">
                  <c:v>-0.40717538150587357</c:v>
                </c:pt>
                <c:pt idx="1037">
                  <c:v>0.33441903907055931</c:v>
                </c:pt>
                <c:pt idx="1038">
                  <c:v>0.43768623822404396</c:v>
                </c:pt>
                <c:pt idx="1039">
                  <c:v>-0.67242534197149562</c:v>
                </c:pt>
                <c:pt idx="1040">
                  <c:v>0.67242534197149562</c:v>
                </c:pt>
                <c:pt idx="1041">
                  <c:v>0.67242534197149562</c:v>
                </c:pt>
                <c:pt idx="1042">
                  <c:v>0.37747408632236051</c:v>
                </c:pt>
                <c:pt idx="1043">
                  <c:v>0.81713594285018953</c:v>
                </c:pt>
                <c:pt idx="1044">
                  <c:v>0.53702802365745417</c:v>
                </c:pt>
                <c:pt idx="1045">
                  <c:v>0.95109039951905361</c:v>
                </c:pt>
                <c:pt idx="1046">
                  <c:v>-0.9510903995190535</c:v>
                </c:pt>
                <c:pt idx="1047">
                  <c:v>0.95109039951905361</c:v>
                </c:pt>
                <c:pt idx="1048">
                  <c:v>-0.9510903995190535</c:v>
                </c:pt>
                <c:pt idx="1049">
                  <c:v>-0.3301486016923309</c:v>
                </c:pt>
                <c:pt idx="1050">
                  <c:v>-0.87446911791614124</c:v>
                </c:pt>
                <c:pt idx="1051">
                  <c:v>0.87446911791614101</c:v>
                </c:pt>
                <c:pt idx="1052">
                  <c:v>-0.87446911791614124</c:v>
                </c:pt>
                <c:pt idx="1053">
                  <c:v>-0.48874718546185308</c:v>
                </c:pt>
                <c:pt idx="1054">
                  <c:v>-1.7004397181410922</c:v>
                </c:pt>
                <c:pt idx="1055">
                  <c:v>1.7004397181410922</c:v>
                </c:pt>
                <c:pt idx="1056">
                  <c:v>-1.7004397181410922</c:v>
                </c:pt>
                <c:pt idx="1057">
                  <c:v>-0.24853483613867866</c:v>
                </c:pt>
                <c:pt idx="1058">
                  <c:v>-0.74846123300403555</c:v>
                </c:pt>
                <c:pt idx="1059">
                  <c:v>0.42833432189230164</c:v>
                </c:pt>
                <c:pt idx="1060">
                  <c:v>-1.1375035237499349</c:v>
                </c:pt>
                <c:pt idx="1061">
                  <c:v>-1.1375035237499349</c:v>
                </c:pt>
                <c:pt idx="1062">
                  <c:v>1.1375035237499351</c:v>
                </c:pt>
                <c:pt idx="1063">
                  <c:v>-1.1375035237499349</c:v>
                </c:pt>
                <c:pt idx="1064">
                  <c:v>0.32598631146171581</c:v>
                </c:pt>
                <c:pt idx="1065">
                  <c:v>0.32598631146171581</c:v>
                </c:pt>
                <c:pt idx="1066">
                  <c:v>-0.65604559878263891</c:v>
                </c:pt>
                <c:pt idx="1067">
                  <c:v>-0.65604559878263891</c:v>
                </c:pt>
                <c:pt idx="1068">
                  <c:v>0.44360665147561484</c:v>
                </c:pt>
                <c:pt idx="1069">
                  <c:v>-0.6966078565500653</c:v>
                </c:pt>
                <c:pt idx="1070">
                  <c:v>-0.6966078565500653</c:v>
                </c:pt>
                <c:pt idx="1071">
                  <c:v>0.69660785655006519</c:v>
                </c:pt>
                <c:pt idx="1072">
                  <c:v>-0.5283789723547887</c:v>
                </c:pt>
                <c:pt idx="1073">
                  <c:v>0.5283789723547887</c:v>
                </c:pt>
                <c:pt idx="1074">
                  <c:v>-0.36838740598002256</c:v>
                </c:pt>
                <c:pt idx="1075">
                  <c:v>-0.36838740598002256</c:v>
                </c:pt>
                <c:pt idx="1076">
                  <c:v>-0.55393560510053164</c:v>
                </c:pt>
                <c:pt idx="1077">
                  <c:v>-0.55393560510053164</c:v>
                </c:pt>
                <c:pt idx="1078">
                  <c:v>-0.4069096183954436</c:v>
                </c:pt>
                <c:pt idx="1079">
                  <c:v>-0.78849589480628823</c:v>
                </c:pt>
                <c:pt idx="1080">
                  <c:v>0.78849589480628823</c:v>
                </c:pt>
                <c:pt idx="1081">
                  <c:v>0.78849589480628823</c:v>
                </c:pt>
                <c:pt idx="1082">
                  <c:v>-0.61005348168398665</c:v>
                </c:pt>
                <c:pt idx="1083">
                  <c:v>0.37637587890973878</c:v>
                </c:pt>
                <c:pt idx="1084">
                  <c:v>-1.2479275134435857</c:v>
                </c:pt>
                <c:pt idx="1085">
                  <c:v>1.2479275134435854</c:v>
                </c:pt>
                <c:pt idx="1086">
                  <c:v>-1.2479275134435857</c:v>
                </c:pt>
                <c:pt idx="1087">
                  <c:v>1.2479275134435854</c:v>
                </c:pt>
                <c:pt idx="1088">
                  <c:v>-1.2479275134435857</c:v>
                </c:pt>
                <c:pt idx="1089">
                  <c:v>-1.2479275134435857</c:v>
                </c:pt>
                <c:pt idx="1090">
                  <c:v>1.2479275134435854</c:v>
                </c:pt>
                <c:pt idx="1091">
                  <c:v>1.2479275134435854</c:v>
                </c:pt>
                <c:pt idx="1092">
                  <c:v>-1.2479275134435857</c:v>
                </c:pt>
                <c:pt idx="1093">
                  <c:v>-1.4150374992788437</c:v>
                </c:pt>
                <c:pt idx="1094">
                  <c:v>1.4150374992788437</c:v>
                </c:pt>
                <c:pt idx="1095">
                  <c:v>-1.4150374992788437</c:v>
                </c:pt>
                <c:pt idx="1096">
                  <c:v>1.4150374992788437</c:v>
                </c:pt>
                <c:pt idx="1097">
                  <c:v>1.4150374992788437</c:v>
                </c:pt>
                <c:pt idx="1098">
                  <c:v>1.4150374992788437</c:v>
                </c:pt>
                <c:pt idx="1099">
                  <c:v>1.4150374992788437</c:v>
                </c:pt>
                <c:pt idx="1100">
                  <c:v>-0.40296466697826888</c:v>
                </c:pt>
                <c:pt idx="1101">
                  <c:v>0.35049724708413316</c:v>
                </c:pt>
                <c:pt idx="1102">
                  <c:v>0.5737352452979021</c:v>
                </c:pt>
                <c:pt idx="1103">
                  <c:v>0.30065947813371102</c:v>
                </c:pt>
                <c:pt idx="1104">
                  <c:v>0.64045761331285977</c:v>
                </c:pt>
                <c:pt idx="1105">
                  <c:v>0.64045761331285977</c:v>
                </c:pt>
                <c:pt idx="1106">
                  <c:v>-0.64045761331285989</c:v>
                </c:pt>
                <c:pt idx="1107">
                  <c:v>-1</c:v>
                </c:pt>
                <c:pt idx="1108">
                  <c:v>-1</c:v>
                </c:pt>
                <c:pt idx="1109">
                  <c:v>1</c:v>
                </c:pt>
                <c:pt idx="1110">
                  <c:v>-1</c:v>
                </c:pt>
                <c:pt idx="1111">
                  <c:v>-1</c:v>
                </c:pt>
                <c:pt idx="1112">
                  <c:v>0.72582503656100583</c:v>
                </c:pt>
                <c:pt idx="1113">
                  <c:v>0.72582503656100583</c:v>
                </c:pt>
                <c:pt idx="1114">
                  <c:v>-0.72582503656100594</c:v>
                </c:pt>
                <c:pt idx="1115">
                  <c:v>0.83953532780675399</c:v>
                </c:pt>
                <c:pt idx="1116">
                  <c:v>-0.83953532780675388</c:v>
                </c:pt>
                <c:pt idx="1117">
                  <c:v>0.4150374992788437</c:v>
                </c:pt>
                <c:pt idx="1118">
                  <c:v>0.90689059560851848</c:v>
                </c:pt>
                <c:pt idx="1119">
                  <c:v>0.90689059560851848</c:v>
                </c:pt>
                <c:pt idx="1120">
                  <c:v>0.59724083049959298</c:v>
                </c:pt>
                <c:pt idx="1121">
                  <c:v>0.59724083049959298</c:v>
                </c:pt>
                <c:pt idx="1122">
                  <c:v>0.27403340478305083</c:v>
                </c:pt>
                <c:pt idx="1123">
                  <c:v>-0.56293619439115716</c:v>
                </c:pt>
                <c:pt idx="1124">
                  <c:v>-0.48542682717024171</c:v>
                </c:pt>
                <c:pt idx="1125">
                  <c:v>-0.36705747037702213</c:v>
                </c:pt>
                <c:pt idx="1126">
                  <c:v>0.46340052084024297</c:v>
                </c:pt>
                <c:pt idx="1127">
                  <c:v>-0.62560448521850209</c:v>
                </c:pt>
                <c:pt idx="1128">
                  <c:v>-0.76184026280523554</c:v>
                </c:pt>
                <c:pt idx="1129">
                  <c:v>0.76184026280523554</c:v>
                </c:pt>
                <c:pt idx="1130">
                  <c:v>0.50404250533758876</c:v>
                </c:pt>
                <c:pt idx="1131">
                  <c:v>0.22902551366889504</c:v>
                </c:pt>
                <c:pt idx="1132">
                  <c:v>0.30012372456901387</c:v>
                </c:pt>
                <c:pt idx="1133">
                  <c:v>0.47865359857481549</c:v>
                </c:pt>
                <c:pt idx="1134">
                  <c:v>0.66051353372833299</c:v>
                </c:pt>
                <c:pt idx="1135">
                  <c:v>0.37521151878565556</c:v>
                </c:pt>
                <c:pt idx="1136">
                  <c:v>-0.5849625007211563</c:v>
                </c:pt>
                <c:pt idx="1137">
                  <c:v>-0.27563444261342734</c:v>
                </c:pt>
                <c:pt idx="1138">
                  <c:v>0.28293396327149861</c:v>
                </c:pt>
                <c:pt idx="1139">
                  <c:v>1.8744691179161412</c:v>
                </c:pt>
                <c:pt idx="1140">
                  <c:v>1.0641303374197155</c:v>
                </c:pt>
                <c:pt idx="1141">
                  <c:v>0.43440282414577491</c:v>
                </c:pt>
                <c:pt idx="1142">
                  <c:v>0.26660102085398613</c:v>
                </c:pt>
                <c:pt idx="1143">
                  <c:v>-0.49642582611949881</c:v>
                </c:pt>
                <c:pt idx="1144">
                  <c:v>0.80735492205760406</c:v>
                </c:pt>
                <c:pt idx="1145">
                  <c:v>0.31389077582194408</c:v>
                </c:pt>
                <c:pt idx="1146">
                  <c:v>0.61143471208234723</c:v>
                </c:pt>
                <c:pt idx="1147">
                  <c:v>-0.61143471208234723</c:v>
                </c:pt>
                <c:pt idx="1148">
                  <c:v>0.61143471208234723</c:v>
                </c:pt>
                <c:pt idx="1149">
                  <c:v>-0.61143471208234723</c:v>
                </c:pt>
                <c:pt idx="1150">
                  <c:v>-0.32192809488736229</c:v>
                </c:pt>
                <c:pt idx="1151">
                  <c:v>0.57318533294480267</c:v>
                </c:pt>
                <c:pt idx="1152">
                  <c:v>-0.57318533294480267</c:v>
                </c:pt>
                <c:pt idx="1153">
                  <c:v>0.86673346913653571</c:v>
                </c:pt>
                <c:pt idx="1154">
                  <c:v>0.86673346913653571</c:v>
                </c:pt>
                <c:pt idx="1155">
                  <c:v>-0.54252723440075967</c:v>
                </c:pt>
                <c:pt idx="1156">
                  <c:v>-0.86673346913653593</c:v>
                </c:pt>
                <c:pt idx="1157">
                  <c:v>-0.9475325801058645</c:v>
                </c:pt>
                <c:pt idx="1158">
                  <c:v>-0.9475325801058645</c:v>
                </c:pt>
                <c:pt idx="1159">
                  <c:v>-0.6438561897747247</c:v>
                </c:pt>
                <c:pt idx="1160">
                  <c:v>0.6438561897747247</c:v>
                </c:pt>
                <c:pt idx="1161">
                  <c:v>-0.73696559416620622</c:v>
                </c:pt>
                <c:pt idx="1162">
                  <c:v>0.29188926850597885</c:v>
                </c:pt>
                <c:pt idx="1163">
                  <c:v>0.2618667044014592</c:v>
                </c:pt>
                <c:pt idx="1164">
                  <c:v>0.68449817427207071</c:v>
                </c:pt>
                <c:pt idx="1165">
                  <c:v>0.68449817427207071</c:v>
                </c:pt>
                <c:pt idx="1166">
                  <c:v>-0.32862274746137066</c:v>
                </c:pt>
                <c:pt idx="1167">
                  <c:v>-0.36257007938470825</c:v>
                </c:pt>
                <c:pt idx="1168">
                  <c:v>-1.15200309344505</c:v>
                </c:pt>
                <c:pt idx="1169">
                  <c:v>1.15200309344505</c:v>
                </c:pt>
                <c:pt idx="1170">
                  <c:v>-1.15200309344505</c:v>
                </c:pt>
                <c:pt idx="1171">
                  <c:v>1.15200309344505</c:v>
                </c:pt>
                <c:pt idx="1172">
                  <c:v>-1.15200309344505</c:v>
                </c:pt>
                <c:pt idx="1173">
                  <c:v>0.4818690077570526</c:v>
                </c:pt>
                <c:pt idx="1174">
                  <c:v>0.45943161863729726</c:v>
                </c:pt>
                <c:pt idx="1175">
                  <c:v>-0.561878887608115</c:v>
                </c:pt>
                <c:pt idx="1176">
                  <c:v>-0.561878887608115</c:v>
                </c:pt>
                <c:pt idx="1177">
                  <c:v>0.561878887608115</c:v>
                </c:pt>
                <c:pt idx="1178">
                  <c:v>-2.3219280948873622</c:v>
                </c:pt>
                <c:pt idx="1179">
                  <c:v>0.34701907585019276</c:v>
                </c:pt>
                <c:pt idx="1180">
                  <c:v>0.26424218743709971</c:v>
                </c:pt>
                <c:pt idx="1181">
                  <c:v>-0.32412900308063336</c:v>
                </c:pt>
                <c:pt idx="1182">
                  <c:v>-0.19264507794239591</c:v>
                </c:pt>
                <c:pt idx="1183">
                  <c:v>0.7776075786635519</c:v>
                </c:pt>
                <c:pt idx="1184">
                  <c:v>0.7776075786635519</c:v>
                </c:pt>
                <c:pt idx="1185">
                  <c:v>-0.62803122261304212</c:v>
                </c:pt>
                <c:pt idx="1186">
                  <c:v>-0.43521538121647407</c:v>
                </c:pt>
                <c:pt idx="1187">
                  <c:v>-0.62803122261304212</c:v>
                </c:pt>
                <c:pt idx="1188">
                  <c:v>-0.62803122261304212</c:v>
                </c:pt>
                <c:pt idx="1189">
                  <c:v>0.21171562854881368</c:v>
                </c:pt>
                <c:pt idx="1190">
                  <c:v>0.45336561793794328</c:v>
                </c:pt>
                <c:pt idx="1191">
                  <c:v>1.4854268271702415</c:v>
                </c:pt>
                <c:pt idx="1192">
                  <c:v>-1.4854268271702415</c:v>
                </c:pt>
                <c:pt idx="1193">
                  <c:v>1.2801079191927351</c:v>
                </c:pt>
                <c:pt idx="1194">
                  <c:v>-0.66558096092944075</c:v>
                </c:pt>
                <c:pt idx="1195">
                  <c:v>-0.66558096092944075</c:v>
                </c:pt>
                <c:pt idx="1196">
                  <c:v>1.2801079191927351</c:v>
                </c:pt>
                <c:pt idx="1197">
                  <c:v>0.66558096092944075</c:v>
                </c:pt>
                <c:pt idx="1198">
                  <c:v>1.2801079191927351</c:v>
                </c:pt>
                <c:pt idx="1199">
                  <c:v>-1.2801079191927354</c:v>
                </c:pt>
                <c:pt idx="1200">
                  <c:v>-0.71369581484335898</c:v>
                </c:pt>
                <c:pt idx="1201">
                  <c:v>0.52356195605701294</c:v>
                </c:pt>
                <c:pt idx="1202">
                  <c:v>-0.31975699584573519</c:v>
                </c:pt>
                <c:pt idx="1203">
                  <c:v>-0.5849625007211563</c:v>
                </c:pt>
                <c:pt idx="1204">
                  <c:v>0.58496250072115619</c:v>
                </c:pt>
                <c:pt idx="1205">
                  <c:v>-0.5849625007211563</c:v>
                </c:pt>
                <c:pt idx="1206">
                  <c:v>0.55101516879781853</c:v>
                </c:pt>
                <c:pt idx="1207">
                  <c:v>0.42998784074481539</c:v>
                </c:pt>
                <c:pt idx="1208">
                  <c:v>-0.42998784074481522</c:v>
                </c:pt>
                <c:pt idx="1209">
                  <c:v>0.83007499855768763</c:v>
                </c:pt>
                <c:pt idx="1210">
                  <c:v>0.83007499855768763</c:v>
                </c:pt>
                <c:pt idx="1211">
                  <c:v>0.83007499855768763</c:v>
                </c:pt>
                <c:pt idx="1212">
                  <c:v>0.28950661719498505</c:v>
                </c:pt>
                <c:pt idx="1213">
                  <c:v>0.33908864604554517</c:v>
                </c:pt>
                <c:pt idx="1214">
                  <c:v>0.26552395785949179</c:v>
                </c:pt>
                <c:pt idx="1215">
                  <c:v>1</c:v>
                </c:pt>
                <c:pt idx="1216">
                  <c:v>2.1699250014423126</c:v>
                </c:pt>
                <c:pt idx="1217">
                  <c:v>-2.1699250014423126</c:v>
                </c:pt>
                <c:pt idx="1218">
                  <c:v>0.31550182572792945</c:v>
                </c:pt>
                <c:pt idx="1219">
                  <c:v>-0.90046432644908558</c:v>
                </c:pt>
                <c:pt idx="1220">
                  <c:v>-0.90046432644908558</c:v>
                </c:pt>
                <c:pt idx="1221">
                  <c:v>-0.37614848588524896</c:v>
                </c:pt>
                <c:pt idx="1222">
                  <c:v>0.90046432644908558</c:v>
                </c:pt>
                <c:pt idx="1223">
                  <c:v>0.90046432644908558</c:v>
                </c:pt>
                <c:pt idx="1224">
                  <c:v>0.90046432644908558</c:v>
                </c:pt>
                <c:pt idx="1225">
                  <c:v>0.38994651831601329</c:v>
                </c:pt>
                <c:pt idx="1226">
                  <c:v>0.44170544974092374</c:v>
                </c:pt>
                <c:pt idx="1227">
                  <c:v>0.57257877626532383</c:v>
                </c:pt>
                <c:pt idx="1228">
                  <c:v>0.57257877626532383</c:v>
                </c:pt>
                <c:pt idx="1229">
                  <c:v>-0.75002174699165247</c:v>
                </c:pt>
                <c:pt idx="1230">
                  <c:v>0.75002174699165258</c:v>
                </c:pt>
                <c:pt idx="1231">
                  <c:v>0.75002174699165258</c:v>
                </c:pt>
                <c:pt idx="1232">
                  <c:v>-0.40161698351652225</c:v>
                </c:pt>
                <c:pt idx="1233">
                  <c:v>-0.69187770463766807</c:v>
                </c:pt>
                <c:pt idx="1234">
                  <c:v>-0.69187770463766807</c:v>
                </c:pt>
                <c:pt idx="1235">
                  <c:v>0.69187770463766818</c:v>
                </c:pt>
                <c:pt idx="1236">
                  <c:v>0.69187770463766818</c:v>
                </c:pt>
                <c:pt idx="1237">
                  <c:v>0.27386143631814946</c:v>
                </c:pt>
                <c:pt idx="1238">
                  <c:v>-0.29034175182952909</c:v>
                </c:pt>
                <c:pt idx="1239">
                  <c:v>-0.43609911480667357</c:v>
                </c:pt>
                <c:pt idx="1240">
                  <c:v>-0.35484271736009754</c:v>
                </c:pt>
                <c:pt idx="1241">
                  <c:v>-0.45519462575082664</c:v>
                </c:pt>
                <c:pt idx="1242">
                  <c:v>-0.41503749927884381</c:v>
                </c:pt>
                <c:pt idx="1243">
                  <c:v>0.59863743761823274</c:v>
                </c:pt>
                <c:pt idx="1244">
                  <c:v>0.59863743761823274</c:v>
                </c:pt>
                <c:pt idx="1245">
                  <c:v>0.39733549754538494</c:v>
                </c:pt>
                <c:pt idx="1246">
                  <c:v>-0.56071495447447894</c:v>
                </c:pt>
                <c:pt idx="1247">
                  <c:v>-0.56071495447447894</c:v>
                </c:pt>
                <c:pt idx="1248">
                  <c:v>-0.2558389044295899</c:v>
                </c:pt>
                <c:pt idx="1249">
                  <c:v>0.79646660591486806</c:v>
                </c:pt>
                <c:pt idx="1250">
                  <c:v>-0.79646660591486795</c:v>
                </c:pt>
                <c:pt idx="1251">
                  <c:v>1.0703893278913981</c:v>
                </c:pt>
                <c:pt idx="1252">
                  <c:v>-1.0703893278913981</c:v>
                </c:pt>
                <c:pt idx="1253">
                  <c:v>-1.0703893278913981</c:v>
                </c:pt>
                <c:pt idx="1254">
                  <c:v>0.63076619033428094</c:v>
                </c:pt>
                <c:pt idx="1255">
                  <c:v>0.31315788525963029</c:v>
                </c:pt>
                <c:pt idx="1256">
                  <c:v>-0.52083216330144055</c:v>
                </c:pt>
                <c:pt idx="1257">
                  <c:v>0.52083216330144055</c:v>
                </c:pt>
                <c:pt idx="1258">
                  <c:v>0.42530583473267081</c:v>
                </c:pt>
                <c:pt idx="1259">
                  <c:v>0.72436555738657271</c:v>
                </c:pt>
                <c:pt idx="1260">
                  <c:v>-0.72436555738657271</c:v>
                </c:pt>
                <c:pt idx="1261">
                  <c:v>-0.72436555738657271</c:v>
                </c:pt>
                <c:pt idx="1262">
                  <c:v>0.67137725253862934</c:v>
                </c:pt>
                <c:pt idx="1263">
                  <c:v>-0.67137725253862934</c:v>
                </c:pt>
                <c:pt idx="1264">
                  <c:v>-0.85798099512757209</c:v>
                </c:pt>
                <c:pt idx="1265">
                  <c:v>0.85798099512757209</c:v>
                </c:pt>
                <c:pt idx="1266">
                  <c:v>-0.85798099512757209</c:v>
                </c:pt>
                <c:pt idx="1267">
                  <c:v>-0.4056388012765943</c:v>
                </c:pt>
                <c:pt idx="1268">
                  <c:v>-0.5849625007211563</c:v>
                </c:pt>
                <c:pt idx="1269">
                  <c:v>0.54933859099043481</c:v>
                </c:pt>
                <c:pt idx="1270">
                  <c:v>0.25125723805744016</c:v>
                </c:pt>
                <c:pt idx="1271">
                  <c:v>-0.9434164716336324</c:v>
                </c:pt>
                <c:pt idx="1272">
                  <c:v>-0.9434164716336324</c:v>
                </c:pt>
                <c:pt idx="1273">
                  <c:v>0.94341647163363263</c:v>
                </c:pt>
                <c:pt idx="1274">
                  <c:v>0.94341647163363263</c:v>
                </c:pt>
                <c:pt idx="1275">
                  <c:v>-0.9434164716336324</c:v>
                </c:pt>
                <c:pt idx="1276">
                  <c:v>0.33184356375244511</c:v>
                </c:pt>
                <c:pt idx="1277">
                  <c:v>-0.48938484073892513</c:v>
                </c:pt>
                <c:pt idx="1278">
                  <c:v>-0.46394709975979032</c:v>
                </c:pt>
                <c:pt idx="1279">
                  <c:v>0.46394709975979032</c:v>
                </c:pt>
                <c:pt idx="1280">
                  <c:v>0.23000560544632326</c:v>
                </c:pt>
                <c:pt idx="1281">
                  <c:v>0.3677317845004871</c:v>
                </c:pt>
                <c:pt idx="1282">
                  <c:v>-0.51150033878013501</c:v>
                </c:pt>
                <c:pt idx="1283">
                  <c:v>0.51150033878013501</c:v>
                </c:pt>
                <c:pt idx="1284">
                  <c:v>-0.3530157726714595</c:v>
                </c:pt>
                <c:pt idx="1285">
                  <c:v>0.61470984411520824</c:v>
                </c:pt>
                <c:pt idx="1286">
                  <c:v>1.1699250014423124</c:v>
                </c:pt>
                <c:pt idx="1287">
                  <c:v>1.1699250014423124</c:v>
                </c:pt>
                <c:pt idx="1288">
                  <c:v>1.1699250014423124</c:v>
                </c:pt>
                <c:pt idx="1289">
                  <c:v>0.53841991478412587</c:v>
                </c:pt>
                <c:pt idx="1290">
                  <c:v>0.57190634789570982</c:v>
                </c:pt>
                <c:pt idx="1291">
                  <c:v>0.57190634789570982</c:v>
                </c:pt>
                <c:pt idx="1292">
                  <c:v>-0.57190634789570982</c:v>
                </c:pt>
                <c:pt idx="1293">
                  <c:v>-0.76553474636297703</c:v>
                </c:pt>
                <c:pt idx="1294">
                  <c:v>-0.76553474636297703</c:v>
                </c:pt>
                <c:pt idx="1295">
                  <c:v>-0.76553474636297703</c:v>
                </c:pt>
                <c:pt idx="1296">
                  <c:v>0.76553474636297703</c:v>
                </c:pt>
                <c:pt idx="1297">
                  <c:v>0.76553474636297703</c:v>
                </c:pt>
                <c:pt idx="1298">
                  <c:v>-0.36427438559695718</c:v>
                </c:pt>
                <c:pt idx="1299">
                  <c:v>-0.65207669657969325</c:v>
                </c:pt>
                <c:pt idx="1300">
                  <c:v>0.65207669657969314</c:v>
                </c:pt>
                <c:pt idx="1301">
                  <c:v>0.65207669657969314</c:v>
                </c:pt>
                <c:pt idx="1302">
                  <c:v>-1.5849625007211563</c:v>
                </c:pt>
                <c:pt idx="1303">
                  <c:v>1.5849625007211563</c:v>
                </c:pt>
                <c:pt idx="1304">
                  <c:v>0.70043971814109218</c:v>
                </c:pt>
                <c:pt idx="1305">
                  <c:v>-0.50250034052918313</c:v>
                </c:pt>
                <c:pt idx="1306">
                  <c:v>0.39231742277876031</c:v>
                </c:pt>
                <c:pt idx="1307">
                  <c:v>-0.45066140900956519</c:v>
                </c:pt>
                <c:pt idx="1308">
                  <c:v>-0.47393118833241243</c:v>
                </c:pt>
                <c:pt idx="1309">
                  <c:v>-1.3219280948873622</c:v>
                </c:pt>
                <c:pt idx="1310">
                  <c:v>1.3219280948873624</c:v>
                </c:pt>
                <c:pt idx="1311">
                  <c:v>-1.3219280948873622</c:v>
                </c:pt>
                <c:pt idx="1312">
                  <c:v>-1.3219280948873622</c:v>
                </c:pt>
                <c:pt idx="1313">
                  <c:v>-1.3219280948873622</c:v>
                </c:pt>
                <c:pt idx="1314">
                  <c:v>-1.3219280948873622</c:v>
                </c:pt>
                <c:pt idx="1315">
                  <c:v>-1.3219280948873622</c:v>
                </c:pt>
                <c:pt idx="1316">
                  <c:v>1.3219280948873624</c:v>
                </c:pt>
                <c:pt idx="1317">
                  <c:v>-1.3219280948873622</c:v>
                </c:pt>
                <c:pt idx="1318">
                  <c:v>0.52793155568477723</c:v>
                </c:pt>
                <c:pt idx="1319">
                  <c:v>-0.52793155568477723</c:v>
                </c:pt>
                <c:pt idx="1320">
                  <c:v>-0.81942775435817916</c:v>
                </c:pt>
                <c:pt idx="1321">
                  <c:v>-0.81942775435817916</c:v>
                </c:pt>
                <c:pt idx="1322">
                  <c:v>-0.81942775435817916</c:v>
                </c:pt>
                <c:pt idx="1323">
                  <c:v>-0.55942740861401863</c:v>
                </c:pt>
                <c:pt idx="1324">
                  <c:v>0.38807045167857451</c:v>
                </c:pt>
                <c:pt idx="1325">
                  <c:v>-0.17799830197799454</c:v>
                </c:pt>
                <c:pt idx="1326">
                  <c:v>0.30642700134717449</c:v>
                </c:pt>
                <c:pt idx="1327">
                  <c:v>0.44430209378403845</c:v>
                </c:pt>
                <c:pt idx="1328">
                  <c:v>0.49381461266296084</c:v>
                </c:pt>
                <c:pt idx="1329">
                  <c:v>-0.3542834681997476</c:v>
                </c:pt>
                <c:pt idx="1330">
                  <c:v>0.46656779991892589</c:v>
                </c:pt>
                <c:pt idx="1331">
                  <c:v>-0.63387210120210247</c:v>
                </c:pt>
                <c:pt idx="1332">
                  <c:v>-0.63387210120210247</c:v>
                </c:pt>
                <c:pt idx="1333">
                  <c:v>0.63387210120210258</c:v>
                </c:pt>
                <c:pt idx="1334">
                  <c:v>-0.63387210120210247</c:v>
                </c:pt>
                <c:pt idx="1335">
                  <c:v>0.38391498178306332</c:v>
                </c:pt>
                <c:pt idx="1336">
                  <c:v>-0.89308479608348823</c:v>
                </c:pt>
                <c:pt idx="1337">
                  <c:v>-0.89308479608348823</c:v>
                </c:pt>
                <c:pt idx="1338">
                  <c:v>-0.89308479608348823</c:v>
                </c:pt>
                <c:pt idx="1339">
                  <c:v>0.89308479608348823</c:v>
                </c:pt>
                <c:pt idx="1340">
                  <c:v>0.89308479608348823</c:v>
                </c:pt>
                <c:pt idx="1341">
                  <c:v>-0.42033179894835687</c:v>
                </c:pt>
                <c:pt idx="1342">
                  <c:v>-0.19960902569216019</c:v>
                </c:pt>
                <c:pt idx="1343">
                  <c:v>-0.36612789879789742</c:v>
                </c:pt>
                <c:pt idx="1344">
                  <c:v>-0.73696559416620622</c:v>
                </c:pt>
                <c:pt idx="1345">
                  <c:v>-0.30226956911689401</c:v>
                </c:pt>
                <c:pt idx="1346">
                  <c:v>0.67807190511263782</c:v>
                </c:pt>
                <c:pt idx="1347">
                  <c:v>0.67807190511263782</c:v>
                </c:pt>
                <c:pt idx="1348">
                  <c:v>-0.31259023030802607</c:v>
                </c:pt>
                <c:pt idx="1349">
                  <c:v>0.43812111239188495</c:v>
                </c:pt>
                <c:pt idx="1350">
                  <c:v>0.43812111239188495</c:v>
                </c:pt>
                <c:pt idx="1351">
                  <c:v>-0.5849625007211563</c:v>
                </c:pt>
                <c:pt idx="1352">
                  <c:v>-0.48542682717024171</c:v>
                </c:pt>
                <c:pt idx="1353">
                  <c:v>0.4150374992788437</c:v>
                </c:pt>
                <c:pt idx="1354">
                  <c:v>-0.36257007938470825</c:v>
                </c:pt>
                <c:pt idx="1355">
                  <c:v>-0.36257007938470825</c:v>
                </c:pt>
                <c:pt idx="1356">
                  <c:v>0.16992500144231237</c:v>
                </c:pt>
                <c:pt idx="1357">
                  <c:v>-0.27846444640339973</c:v>
                </c:pt>
                <c:pt idx="1358">
                  <c:v>0.19606513890610258</c:v>
                </c:pt>
                <c:pt idx="1359">
                  <c:v>0.24601842881819247</c:v>
                </c:pt>
                <c:pt idx="1360">
                  <c:v>0.50814690367032533</c:v>
                </c:pt>
                <c:pt idx="1361">
                  <c:v>-0.39142494205689338</c:v>
                </c:pt>
                <c:pt idx="1362">
                  <c:v>0.45251220469750669</c:v>
                </c:pt>
                <c:pt idx="1363">
                  <c:v>-0.78427130894456287</c:v>
                </c:pt>
                <c:pt idx="1364">
                  <c:v>0.78427130894456298</c:v>
                </c:pt>
                <c:pt idx="1365">
                  <c:v>0.78427130894456298</c:v>
                </c:pt>
                <c:pt idx="1366">
                  <c:v>0.78427130894456298</c:v>
                </c:pt>
                <c:pt idx="1367">
                  <c:v>-0.78427130894456287</c:v>
                </c:pt>
                <c:pt idx="1368">
                  <c:v>0.78427130894456298</c:v>
                </c:pt>
                <c:pt idx="1369">
                  <c:v>-0.78427130894456287</c:v>
                </c:pt>
                <c:pt idx="1370">
                  <c:v>0.78427130894456298</c:v>
                </c:pt>
                <c:pt idx="1371">
                  <c:v>0.57115670119612572</c:v>
                </c:pt>
                <c:pt idx="1372">
                  <c:v>-0.42626475470209796</c:v>
                </c:pt>
                <c:pt idx="1373">
                  <c:v>-0.32716474325350947</c:v>
                </c:pt>
                <c:pt idx="1374">
                  <c:v>0.65711228647699149</c:v>
                </c:pt>
                <c:pt idx="1375">
                  <c:v>0.36815111164800812</c:v>
                </c:pt>
                <c:pt idx="1376">
                  <c:v>1.0780025120012733</c:v>
                </c:pt>
                <c:pt idx="1377">
                  <c:v>-1.0780025120012733</c:v>
                </c:pt>
                <c:pt idx="1378">
                  <c:v>0.36815111164800812</c:v>
                </c:pt>
                <c:pt idx="1379">
                  <c:v>1.0780025120012733</c:v>
                </c:pt>
                <c:pt idx="1380">
                  <c:v>1.0780025120012733</c:v>
                </c:pt>
                <c:pt idx="1381">
                  <c:v>-1.0780025120012733</c:v>
                </c:pt>
                <c:pt idx="1382">
                  <c:v>0.36815111164800812</c:v>
                </c:pt>
                <c:pt idx="1383">
                  <c:v>1.0780025120012733</c:v>
                </c:pt>
                <c:pt idx="1384">
                  <c:v>1.0780025120012733</c:v>
                </c:pt>
                <c:pt idx="1385">
                  <c:v>0.36815111164800812</c:v>
                </c:pt>
                <c:pt idx="1386">
                  <c:v>1.0780025120012733</c:v>
                </c:pt>
                <c:pt idx="1387">
                  <c:v>-0.4694852833012203</c:v>
                </c:pt>
                <c:pt idx="1388">
                  <c:v>-0.84799690655494997</c:v>
                </c:pt>
                <c:pt idx="1389">
                  <c:v>-0.84799690655494997</c:v>
                </c:pt>
                <c:pt idx="1390">
                  <c:v>0.52509104474375745</c:v>
                </c:pt>
                <c:pt idx="1391">
                  <c:v>0.60039254129076214</c:v>
                </c:pt>
                <c:pt idx="1392">
                  <c:v>-0.60039254129076236</c:v>
                </c:pt>
                <c:pt idx="1393">
                  <c:v>-0.60039254129076236</c:v>
                </c:pt>
                <c:pt idx="1394">
                  <c:v>0.60039254129076214</c:v>
                </c:pt>
                <c:pt idx="1395">
                  <c:v>-0.55799545312088694</c:v>
                </c:pt>
                <c:pt idx="1396">
                  <c:v>-0.93859945533585676</c:v>
                </c:pt>
                <c:pt idx="1397">
                  <c:v>-0.93859945533585676</c:v>
                </c:pt>
                <c:pt idx="1398">
                  <c:v>0.93859945533585676</c:v>
                </c:pt>
                <c:pt idx="1399">
                  <c:v>-0.93859945533585676</c:v>
                </c:pt>
                <c:pt idx="1400">
                  <c:v>0.46190410431681794</c:v>
                </c:pt>
                <c:pt idx="1401">
                  <c:v>-0.63742992061529169</c:v>
                </c:pt>
                <c:pt idx="1402">
                  <c:v>0.6374299206152918</c:v>
                </c:pt>
                <c:pt idx="1403">
                  <c:v>0.6374299206152918</c:v>
                </c:pt>
                <c:pt idx="1404">
                  <c:v>0.31685710533994055</c:v>
                </c:pt>
                <c:pt idx="1405">
                  <c:v>0.75207248655641445</c:v>
                </c:pt>
                <c:pt idx="1406">
                  <c:v>0.75207248655641445</c:v>
                </c:pt>
                <c:pt idx="1407">
                  <c:v>-0.75207248655641445</c:v>
                </c:pt>
                <c:pt idx="1408">
                  <c:v>-0.75207248655641445</c:v>
                </c:pt>
                <c:pt idx="1409">
                  <c:v>1.7369655941662063</c:v>
                </c:pt>
                <c:pt idx="1410">
                  <c:v>-1.7369655941662063</c:v>
                </c:pt>
                <c:pt idx="1411">
                  <c:v>1.7369655941662063</c:v>
                </c:pt>
                <c:pt idx="1412">
                  <c:v>-1.7369655941662063</c:v>
                </c:pt>
                <c:pt idx="1413">
                  <c:v>-0.40964424050862547</c:v>
                </c:pt>
                <c:pt idx="1414">
                  <c:v>-0.68589140957193695</c:v>
                </c:pt>
                <c:pt idx="1415">
                  <c:v>-0.68589140957193695</c:v>
                </c:pt>
                <c:pt idx="1416">
                  <c:v>0.68589140957193695</c:v>
                </c:pt>
                <c:pt idx="1417">
                  <c:v>0.58496250072115619</c:v>
                </c:pt>
                <c:pt idx="1418">
                  <c:v>0.58496250072115619</c:v>
                </c:pt>
                <c:pt idx="1419">
                  <c:v>-0.5849625007211563</c:v>
                </c:pt>
                <c:pt idx="1420">
                  <c:v>0.54543413653451867</c:v>
                </c:pt>
                <c:pt idx="1421">
                  <c:v>1.1926450779423958</c:v>
                </c:pt>
                <c:pt idx="1422">
                  <c:v>1.1926450779423958</c:v>
                </c:pt>
                <c:pt idx="1423">
                  <c:v>1.1926450779423958</c:v>
                </c:pt>
                <c:pt idx="1424">
                  <c:v>-1.1926450779423958</c:v>
                </c:pt>
                <c:pt idx="1425">
                  <c:v>1.1926450779423958</c:v>
                </c:pt>
                <c:pt idx="1426">
                  <c:v>1.1926450779423958</c:v>
                </c:pt>
                <c:pt idx="1427">
                  <c:v>1.1926450779423958</c:v>
                </c:pt>
                <c:pt idx="1428">
                  <c:v>1.1926450779423958</c:v>
                </c:pt>
                <c:pt idx="1429">
                  <c:v>1.1926450779423958</c:v>
                </c:pt>
                <c:pt idx="1430">
                  <c:v>-1.1926450779423958</c:v>
                </c:pt>
                <c:pt idx="1431">
                  <c:v>-0.26158518919672419</c:v>
                </c:pt>
                <c:pt idx="1432">
                  <c:v>-0.42681466705519744</c:v>
                </c:pt>
                <c:pt idx="1433">
                  <c:v>0.33642766458247736</c:v>
                </c:pt>
                <c:pt idx="1434">
                  <c:v>0.44745897697122117</c:v>
                </c:pt>
                <c:pt idx="1435">
                  <c:v>0.47275299713513114</c:v>
                </c:pt>
                <c:pt idx="1436">
                  <c:v>-0.61890983264449373</c:v>
                </c:pt>
                <c:pt idx="1437">
                  <c:v>-1.3785116232537298</c:v>
                </c:pt>
                <c:pt idx="1438">
                  <c:v>-0.80735492205760429</c:v>
                </c:pt>
                <c:pt idx="1439">
                  <c:v>0.80735492205760406</c:v>
                </c:pt>
                <c:pt idx="1440">
                  <c:v>-0.80735492205760429</c:v>
                </c:pt>
                <c:pt idx="1441">
                  <c:v>-0.80735492205760429</c:v>
                </c:pt>
                <c:pt idx="1442">
                  <c:v>1.3785116232537298</c:v>
                </c:pt>
                <c:pt idx="1443">
                  <c:v>-0.80735492205760429</c:v>
                </c:pt>
                <c:pt idx="1444">
                  <c:v>0.80735492205760406</c:v>
                </c:pt>
                <c:pt idx="1445">
                  <c:v>-1.3785116232537298</c:v>
                </c:pt>
                <c:pt idx="1446">
                  <c:v>-0.24961389007147225</c:v>
                </c:pt>
                <c:pt idx="1447">
                  <c:v>-0.53343220008107406</c:v>
                </c:pt>
                <c:pt idx="1448">
                  <c:v>-0.57031572475675485</c:v>
                </c:pt>
                <c:pt idx="1449">
                  <c:v>-0.57031572475675485</c:v>
                </c:pt>
                <c:pt idx="1450">
                  <c:v>-0.66296501272242936</c:v>
                </c:pt>
                <c:pt idx="1451">
                  <c:v>-0.7224660244710911</c:v>
                </c:pt>
                <c:pt idx="1452">
                  <c:v>-0.7224660244710911</c:v>
                </c:pt>
                <c:pt idx="1453">
                  <c:v>0.4150374992788437</c:v>
                </c:pt>
                <c:pt idx="1454">
                  <c:v>-1</c:v>
                </c:pt>
                <c:pt idx="1455">
                  <c:v>1</c:v>
                </c:pt>
                <c:pt idx="1456">
                  <c:v>0.4150374992788437</c:v>
                </c:pt>
                <c:pt idx="1457">
                  <c:v>-1</c:v>
                </c:pt>
                <c:pt idx="1458">
                  <c:v>-1</c:v>
                </c:pt>
                <c:pt idx="1459">
                  <c:v>-1</c:v>
                </c:pt>
                <c:pt idx="1460">
                  <c:v>-0.88452278258006412</c:v>
                </c:pt>
                <c:pt idx="1461">
                  <c:v>0.88452278258006412</c:v>
                </c:pt>
                <c:pt idx="1462">
                  <c:v>0.88452278258006412</c:v>
                </c:pt>
                <c:pt idx="1463">
                  <c:v>-0.88452278258006412</c:v>
                </c:pt>
                <c:pt idx="1464">
                  <c:v>-0.88452278258006412</c:v>
                </c:pt>
                <c:pt idx="1465">
                  <c:v>0.32757465802850438</c:v>
                </c:pt>
                <c:pt idx="1466">
                  <c:v>0.31410859042806305</c:v>
                </c:pt>
                <c:pt idx="1467">
                  <c:v>0.34022891163030616</c:v>
                </c:pt>
                <c:pt idx="1468">
                  <c:v>-0.5219527031953558</c:v>
                </c:pt>
                <c:pt idx="1469">
                  <c:v>-0.35509495882256165</c:v>
                </c:pt>
                <c:pt idx="1470">
                  <c:v>-0.60145062350972522</c:v>
                </c:pt>
                <c:pt idx="1471">
                  <c:v>0.40939093613770178</c:v>
                </c:pt>
                <c:pt idx="1472">
                  <c:v>-0.55639334852438527</c:v>
                </c:pt>
                <c:pt idx="1473">
                  <c:v>-0.48542682717024171</c:v>
                </c:pt>
                <c:pt idx="1474">
                  <c:v>-0.48542682717024171</c:v>
                </c:pt>
                <c:pt idx="1475">
                  <c:v>0.32192809488736235</c:v>
                </c:pt>
                <c:pt idx="1476">
                  <c:v>0.38466385023532507</c:v>
                </c:pt>
                <c:pt idx="1477">
                  <c:v>0.25572960521056037</c:v>
                </c:pt>
                <c:pt idx="1478">
                  <c:v>0.64154602908752378</c:v>
                </c:pt>
                <c:pt idx="1479">
                  <c:v>0.64154602908752378</c:v>
                </c:pt>
                <c:pt idx="1480">
                  <c:v>0.64154602908752378</c:v>
                </c:pt>
                <c:pt idx="1481">
                  <c:v>0.27301849440641585</c:v>
                </c:pt>
                <c:pt idx="1482">
                  <c:v>0.77051815387723266</c:v>
                </c:pt>
                <c:pt idx="1483">
                  <c:v>0.77051815387723266</c:v>
                </c:pt>
                <c:pt idx="1484">
                  <c:v>0.19583900229513129</c:v>
                </c:pt>
                <c:pt idx="1485">
                  <c:v>-0.44930740136358988</c:v>
                </c:pt>
                <c:pt idx="1486">
                  <c:v>-0.33082449537575859</c:v>
                </c:pt>
                <c:pt idx="1487">
                  <c:v>0.69514541847157918</c:v>
                </c:pt>
                <c:pt idx="1488">
                  <c:v>0.69514541847157918</c:v>
                </c:pt>
                <c:pt idx="1489">
                  <c:v>0.54314232502652904</c:v>
                </c:pt>
                <c:pt idx="1490">
                  <c:v>-0.5849625007211563</c:v>
                </c:pt>
                <c:pt idx="1491">
                  <c:v>0.58496250072115619</c:v>
                </c:pt>
                <c:pt idx="1492">
                  <c:v>-0.4211376988152617</c:v>
                </c:pt>
                <c:pt idx="1493">
                  <c:v>-0.31381544910004266</c:v>
                </c:pt>
                <c:pt idx="1494">
                  <c:v>0.44200454687911311</c:v>
                </c:pt>
                <c:pt idx="1495">
                  <c:v>-0.50042899050948852</c:v>
                </c:pt>
                <c:pt idx="1496">
                  <c:v>-1.0874628412503395</c:v>
                </c:pt>
                <c:pt idx="1497">
                  <c:v>1.0874628412503395</c:v>
                </c:pt>
                <c:pt idx="1498">
                  <c:v>-1.0874628412503395</c:v>
                </c:pt>
                <c:pt idx="1499">
                  <c:v>-1.0874628412503395</c:v>
                </c:pt>
                <c:pt idx="1500">
                  <c:v>1.0874628412503395</c:v>
                </c:pt>
                <c:pt idx="1501">
                  <c:v>0.46777896135081726</c:v>
                </c:pt>
                <c:pt idx="1502">
                  <c:v>0.4150374992788437</c:v>
                </c:pt>
                <c:pt idx="1503">
                  <c:v>0.4150374992788437</c:v>
                </c:pt>
                <c:pt idx="1504">
                  <c:v>0.83650126771712063</c:v>
                </c:pt>
                <c:pt idx="1505">
                  <c:v>-0.83650126771712052</c:v>
                </c:pt>
                <c:pt idx="1506">
                  <c:v>-0.62148837674627011</c:v>
                </c:pt>
                <c:pt idx="1507">
                  <c:v>-0.62148837674627011</c:v>
                </c:pt>
                <c:pt idx="1508">
                  <c:v>0.62148837674627033</c:v>
                </c:pt>
                <c:pt idx="1509">
                  <c:v>-0.62148837674627011</c:v>
                </c:pt>
                <c:pt idx="1510">
                  <c:v>-0.16862819682386029</c:v>
                </c:pt>
                <c:pt idx="1511">
                  <c:v>0.26464725680209478</c:v>
                </c:pt>
                <c:pt idx="1512">
                  <c:v>0.53051471669877981</c:v>
                </c:pt>
                <c:pt idx="1513">
                  <c:v>0.25550073314838645</c:v>
                </c:pt>
                <c:pt idx="1514">
                  <c:v>-0.30863127227390447</c:v>
                </c:pt>
                <c:pt idx="1515">
                  <c:v>0.53051471669877981</c:v>
                </c:pt>
                <c:pt idx="1516">
                  <c:v>0.4349370567165487</c:v>
                </c:pt>
                <c:pt idx="1517">
                  <c:v>-0.43493705671654881</c:v>
                </c:pt>
                <c:pt idx="1518">
                  <c:v>0.5693656456701377</c:v>
                </c:pt>
                <c:pt idx="1519">
                  <c:v>0.29500679557207382</c:v>
                </c:pt>
                <c:pt idx="1520">
                  <c:v>-0.93288580414146305</c:v>
                </c:pt>
                <c:pt idx="1521">
                  <c:v>-0.93288580414146305</c:v>
                </c:pt>
                <c:pt idx="1522">
                  <c:v>-0.38827058971605843</c:v>
                </c:pt>
                <c:pt idx="1523">
                  <c:v>-0.49032562658308104</c:v>
                </c:pt>
                <c:pt idx="1524">
                  <c:v>-0.45943161863729726</c:v>
                </c:pt>
                <c:pt idx="1525">
                  <c:v>-0.45943161863729726</c:v>
                </c:pt>
                <c:pt idx="1526">
                  <c:v>-0.66985139830766927</c:v>
                </c:pt>
                <c:pt idx="1527">
                  <c:v>0.66985139830766915</c:v>
                </c:pt>
                <c:pt idx="1528">
                  <c:v>0.73696559416620622</c:v>
                </c:pt>
                <c:pt idx="1529">
                  <c:v>-0.73696559416620622</c:v>
                </c:pt>
                <c:pt idx="1530">
                  <c:v>-0.40335569423120854</c:v>
                </c:pt>
                <c:pt idx="1531">
                  <c:v>-0.51846708893424953</c:v>
                </c:pt>
                <c:pt idx="1532">
                  <c:v>0.25831199559139068</c:v>
                </c:pt>
                <c:pt idx="1533">
                  <c:v>-0.27753397552890902</c:v>
                </c:pt>
                <c:pt idx="1534">
                  <c:v>-0.32805419768420391</c:v>
                </c:pt>
                <c:pt idx="1535">
                  <c:v>-0.45137934634256421</c:v>
                </c:pt>
                <c:pt idx="1536">
                  <c:v>0.60266450245461523</c:v>
                </c:pt>
                <c:pt idx="1537">
                  <c:v>0.60266450245461523</c:v>
                </c:pt>
                <c:pt idx="1538">
                  <c:v>0.60266450245461523</c:v>
                </c:pt>
                <c:pt idx="1539">
                  <c:v>0.48062584090642069</c:v>
                </c:pt>
                <c:pt idx="1540">
                  <c:v>0.48062584090642069</c:v>
                </c:pt>
                <c:pt idx="1541">
                  <c:v>-0.55458885167763738</c:v>
                </c:pt>
                <c:pt idx="1542">
                  <c:v>-0.34191957007482837</c:v>
                </c:pt>
                <c:pt idx="1543">
                  <c:v>-1.2223924213364481</c:v>
                </c:pt>
                <c:pt idx="1544">
                  <c:v>-1.2223924213364481</c:v>
                </c:pt>
                <c:pt idx="1545">
                  <c:v>1.2223924213364481</c:v>
                </c:pt>
                <c:pt idx="1546">
                  <c:v>-1.2223924213364481</c:v>
                </c:pt>
                <c:pt idx="1547">
                  <c:v>-1.2223924213364481</c:v>
                </c:pt>
                <c:pt idx="1548">
                  <c:v>-1.2223924213364481</c:v>
                </c:pt>
                <c:pt idx="1549">
                  <c:v>-1.2223924213364481</c:v>
                </c:pt>
                <c:pt idx="1550">
                  <c:v>-1.2223924213364481</c:v>
                </c:pt>
                <c:pt idx="1551">
                  <c:v>1.2223924213364481</c:v>
                </c:pt>
                <c:pt idx="1552">
                  <c:v>-0.42146376843827671</c:v>
                </c:pt>
                <c:pt idx="1553">
                  <c:v>-0.16203345858231452</c:v>
                </c:pt>
                <c:pt idx="1554">
                  <c:v>-0.22239242133644802</c:v>
                </c:pt>
                <c:pt idx="1555">
                  <c:v>-0.19751083311421186</c:v>
                </c:pt>
                <c:pt idx="1556">
                  <c:v>-0.29639300278022479</c:v>
                </c:pt>
                <c:pt idx="1557">
                  <c:v>0.79354912253257359</c:v>
                </c:pt>
                <c:pt idx="1558">
                  <c:v>-0.79354912253257381</c:v>
                </c:pt>
                <c:pt idx="1559">
                  <c:v>0.79354912253257359</c:v>
                </c:pt>
                <c:pt idx="1560">
                  <c:v>0.79354912253257359</c:v>
                </c:pt>
                <c:pt idx="1561">
                  <c:v>-0.79354912253257381</c:v>
                </c:pt>
                <c:pt idx="1562">
                  <c:v>-0.79354912253257381</c:v>
                </c:pt>
                <c:pt idx="1563">
                  <c:v>-0.79354912253257381</c:v>
                </c:pt>
                <c:pt idx="1564">
                  <c:v>-0.79354912253257381</c:v>
                </c:pt>
                <c:pt idx="1565">
                  <c:v>-0.50695998871988301</c:v>
                </c:pt>
                <c:pt idx="1566">
                  <c:v>0.64636304538529954</c:v>
                </c:pt>
                <c:pt idx="1567">
                  <c:v>0.64636304538529954</c:v>
                </c:pt>
                <c:pt idx="1568">
                  <c:v>-0.64636304538529965</c:v>
                </c:pt>
                <c:pt idx="1569">
                  <c:v>0.64636304538529954</c:v>
                </c:pt>
                <c:pt idx="1570">
                  <c:v>-0.64636304538529965</c:v>
                </c:pt>
                <c:pt idx="1571">
                  <c:v>0.26138655295231145</c:v>
                </c:pt>
                <c:pt idx="1572">
                  <c:v>0.47130571892558915</c:v>
                </c:pt>
                <c:pt idx="1573">
                  <c:v>0.47130571892558915</c:v>
                </c:pt>
                <c:pt idx="1574">
                  <c:v>0.4150374992788437</c:v>
                </c:pt>
                <c:pt idx="1575">
                  <c:v>-1.4594316186372973</c:v>
                </c:pt>
                <c:pt idx="1576">
                  <c:v>1.4594316186372973</c:v>
                </c:pt>
                <c:pt idx="1577">
                  <c:v>0.30550254697425117</c:v>
                </c:pt>
                <c:pt idx="1578">
                  <c:v>-0.7062687969432897</c:v>
                </c:pt>
                <c:pt idx="1579">
                  <c:v>-0.7062687969432897</c:v>
                </c:pt>
                <c:pt idx="1580">
                  <c:v>-0.7062687969432897</c:v>
                </c:pt>
                <c:pt idx="1581">
                  <c:v>0.7062687969432897</c:v>
                </c:pt>
                <c:pt idx="1582">
                  <c:v>-0.5405683813627028</c:v>
                </c:pt>
                <c:pt idx="1583">
                  <c:v>0.5405683813627028</c:v>
                </c:pt>
                <c:pt idx="1584">
                  <c:v>0.5405683813627028</c:v>
                </c:pt>
                <c:pt idx="1585">
                  <c:v>-0.5405683813627028</c:v>
                </c:pt>
                <c:pt idx="1586">
                  <c:v>-0.35049724708413327</c:v>
                </c:pt>
                <c:pt idx="1587">
                  <c:v>-0.28010791919273537</c:v>
                </c:pt>
                <c:pt idx="1588">
                  <c:v>-0.5849625007211563</c:v>
                </c:pt>
                <c:pt idx="1589">
                  <c:v>0.58496250072115619</c:v>
                </c:pt>
                <c:pt idx="1590">
                  <c:v>0.43609911480667357</c:v>
                </c:pt>
                <c:pt idx="1591">
                  <c:v>0.30292713295730639</c:v>
                </c:pt>
                <c:pt idx="1592">
                  <c:v>-0.40880554556732918</c:v>
                </c:pt>
                <c:pt idx="1593">
                  <c:v>0.21649181989676375</c:v>
                </c:pt>
                <c:pt idx="1594">
                  <c:v>-0.22343823148799888</c:v>
                </c:pt>
                <c:pt idx="1595">
                  <c:v>-0.22343823148799888</c:v>
                </c:pt>
                <c:pt idx="1596">
                  <c:v>-0.49595749466241129</c:v>
                </c:pt>
                <c:pt idx="1597">
                  <c:v>-0.87446911791614124</c:v>
                </c:pt>
                <c:pt idx="1598">
                  <c:v>-0.87446911791614124</c:v>
                </c:pt>
                <c:pt idx="1599">
                  <c:v>-0.46234321405720047</c:v>
                </c:pt>
                <c:pt idx="1600">
                  <c:v>0.46234321405720047</c:v>
                </c:pt>
                <c:pt idx="1601">
                  <c:v>1</c:v>
                </c:pt>
                <c:pt idx="1602">
                  <c:v>-1</c:v>
                </c:pt>
                <c:pt idx="1603">
                  <c:v>1</c:v>
                </c:pt>
                <c:pt idx="1604">
                  <c:v>1</c:v>
                </c:pt>
                <c:pt idx="1605">
                  <c:v>0.31315788525963029</c:v>
                </c:pt>
                <c:pt idx="1606">
                  <c:v>-0.38187063534364446</c:v>
                </c:pt>
                <c:pt idx="1607">
                  <c:v>-0.56828375957452582</c:v>
                </c:pt>
                <c:pt idx="1608">
                  <c:v>-0.62449086490779349</c:v>
                </c:pt>
                <c:pt idx="1609">
                  <c:v>0.20687451424653541</c:v>
                </c:pt>
                <c:pt idx="1610">
                  <c:v>-0.56828375957452582</c:v>
                </c:pt>
                <c:pt idx="1611">
                  <c:v>-0.32509537396604532</c:v>
                </c:pt>
                <c:pt idx="1612">
                  <c:v>-0.56828375957452582</c:v>
                </c:pt>
                <c:pt idx="1613">
                  <c:v>0.45371796744290366</c:v>
                </c:pt>
                <c:pt idx="1614">
                  <c:v>-2</c:v>
                </c:pt>
                <c:pt idx="1615">
                  <c:v>0.45371796744290366</c:v>
                </c:pt>
                <c:pt idx="1616">
                  <c:v>-0.48542682717024171</c:v>
                </c:pt>
                <c:pt idx="1617">
                  <c:v>0.27035774663965267</c:v>
                </c:pt>
                <c:pt idx="1618">
                  <c:v>-0.32192809488736229</c:v>
                </c:pt>
                <c:pt idx="1619">
                  <c:v>0.75488750216346867</c:v>
                </c:pt>
                <c:pt idx="1620">
                  <c:v>0.75488750216346867</c:v>
                </c:pt>
                <c:pt idx="1621">
                  <c:v>0.67807190511263782</c:v>
                </c:pt>
                <c:pt idx="1622">
                  <c:v>0.67807190511263782</c:v>
                </c:pt>
                <c:pt idx="1623">
                  <c:v>-0.75488750216346867</c:v>
                </c:pt>
                <c:pt idx="1624">
                  <c:v>0.67807190511263782</c:v>
                </c:pt>
                <c:pt idx="1625">
                  <c:v>-0.75488750216346867</c:v>
                </c:pt>
                <c:pt idx="1626">
                  <c:v>0.67807190511263782</c:v>
                </c:pt>
                <c:pt idx="1627">
                  <c:v>0.75488750216346867</c:v>
                </c:pt>
                <c:pt idx="1628">
                  <c:v>0.75488750216346867</c:v>
                </c:pt>
                <c:pt idx="1629">
                  <c:v>0.67807190511263782</c:v>
                </c:pt>
                <c:pt idx="1630">
                  <c:v>0.75488750216346867</c:v>
                </c:pt>
                <c:pt idx="1631">
                  <c:v>0.75488750216346867</c:v>
                </c:pt>
                <c:pt idx="1632">
                  <c:v>-0.51457317282975834</c:v>
                </c:pt>
                <c:pt idx="1633">
                  <c:v>0.51457317282975823</c:v>
                </c:pt>
                <c:pt idx="1634">
                  <c:v>0.22924609237751051</c:v>
                </c:pt>
                <c:pt idx="1635">
                  <c:v>0.391190757324476</c:v>
                </c:pt>
                <c:pt idx="1636">
                  <c:v>0.33207605026344517</c:v>
                </c:pt>
                <c:pt idx="1637">
                  <c:v>-0.60407132366886074</c:v>
                </c:pt>
                <c:pt idx="1638">
                  <c:v>0.60407132366886085</c:v>
                </c:pt>
                <c:pt idx="1639">
                  <c:v>0.60407132366886085</c:v>
                </c:pt>
                <c:pt idx="1640">
                  <c:v>-0.28605105855876578</c:v>
                </c:pt>
                <c:pt idx="1641">
                  <c:v>0.28605105855876578</c:v>
                </c:pt>
                <c:pt idx="1642">
                  <c:v>-0.43740531230729829</c:v>
                </c:pt>
                <c:pt idx="1643">
                  <c:v>0.43740531230729846</c:v>
                </c:pt>
                <c:pt idx="1644">
                  <c:v>0.3856536924977495</c:v>
                </c:pt>
                <c:pt idx="1645">
                  <c:v>0.82312223791592076</c:v>
                </c:pt>
                <c:pt idx="1646">
                  <c:v>-0.82312223791592087</c:v>
                </c:pt>
                <c:pt idx="1647">
                  <c:v>-0.82312223791592087</c:v>
                </c:pt>
                <c:pt idx="1648">
                  <c:v>-0.4084648453553576</c:v>
                </c:pt>
                <c:pt idx="1649">
                  <c:v>0.28379296600059134</c:v>
                </c:pt>
                <c:pt idx="1650">
                  <c:v>-0.50250034052918313</c:v>
                </c:pt>
                <c:pt idx="1651">
                  <c:v>-0.46566357234881184</c:v>
                </c:pt>
                <c:pt idx="1652">
                  <c:v>-0.46566357234881184</c:v>
                </c:pt>
                <c:pt idx="1653">
                  <c:v>0.65207669657969314</c:v>
                </c:pt>
                <c:pt idx="1654">
                  <c:v>0.65207669657969314</c:v>
                </c:pt>
                <c:pt idx="1655">
                  <c:v>-0.65207669657969325</c:v>
                </c:pt>
                <c:pt idx="1656">
                  <c:v>-1.0995356735509143</c:v>
                </c:pt>
                <c:pt idx="1657">
                  <c:v>-1.0995356735509143</c:v>
                </c:pt>
                <c:pt idx="1658">
                  <c:v>-1.0995356735509143</c:v>
                </c:pt>
                <c:pt idx="1659">
                  <c:v>0.25951992165755711</c:v>
                </c:pt>
                <c:pt idx="1660">
                  <c:v>-0.71989208080726486</c:v>
                </c:pt>
                <c:pt idx="1661">
                  <c:v>-0.35804752069401424</c:v>
                </c:pt>
                <c:pt idx="1662">
                  <c:v>-0.53765678594279953</c:v>
                </c:pt>
                <c:pt idx="1663">
                  <c:v>0.53765678594279953</c:v>
                </c:pt>
                <c:pt idx="1664">
                  <c:v>-0.53765678594279953</c:v>
                </c:pt>
                <c:pt idx="1665">
                  <c:v>-0.40209844357134567</c:v>
                </c:pt>
                <c:pt idx="1666">
                  <c:v>0.40209844357134567</c:v>
                </c:pt>
                <c:pt idx="1667">
                  <c:v>0.40209844357134567</c:v>
                </c:pt>
                <c:pt idx="1668">
                  <c:v>0.58496250072115619</c:v>
                </c:pt>
                <c:pt idx="1669">
                  <c:v>0.92599941855622303</c:v>
                </c:pt>
                <c:pt idx="1670">
                  <c:v>0.92599941855622303</c:v>
                </c:pt>
                <c:pt idx="1671">
                  <c:v>-0.5849625007211563</c:v>
                </c:pt>
                <c:pt idx="1672">
                  <c:v>0.58496250072115619</c:v>
                </c:pt>
                <c:pt idx="1673">
                  <c:v>-0.5849625007211563</c:v>
                </c:pt>
                <c:pt idx="1674">
                  <c:v>0.92599941855622303</c:v>
                </c:pt>
                <c:pt idx="1675">
                  <c:v>0.92599941855622303</c:v>
                </c:pt>
                <c:pt idx="1676">
                  <c:v>-0.92599941855622325</c:v>
                </c:pt>
                <c:pt idx="1677">
                  <c:v>-0.92599941855622325</c:v>
                </c:pt>
                <c:pt idx="1678">
                  <c:v>0.30415339315938622</c:v>
                </c:pt>
                <c:pt idx="1679">
                  <c:v>-0.31868243538370816</c:v>
                </c:pt>
                <c:pt idx="1680">
                  <c:v>0.49098635251214245</c:v>
                </c:pt>
                <c:pt idx="1681">
                  <c:v>0.49098635251214245</c:v>
                </c:pt>
                <c:pt idx="1682">
                  <c:v>-0.42223300068304764</c:v>
                </c:pt>
                <c:pt idx="1683">
                  <c:v>0.22588140741632778</c:v>
                </c:pt>
                <c:pt idx="1684">
                  <c:v>-0.33257533908687098</c:v>
                </c:pt>
                <c:pt idx="1685">
                  <c:v>0.33257533908687092</c:v>
                </c:pt>
                <c:pt idx="1686">
                  <c:v>-0.36994960975030572</c:v>
                </c:pt>
                <c:pt idx="1687">
                  <c:v>0.2511323167775022</c:v>
                </c:pt>
                <c:pt idx="1688">
                  <c:v>-0.52356195605701294</c:v>
                </c:pt>
                <c:pt idx="1689">
                  <c:v>-0.52356195605701294</c:v>
                </c:pt>
                <c:pt idx="1690">
                  <c:v>0.52356195605701294</c:v>
                </c:pt>
                <c:pt idx="1691">
                  <c:v>-0.28472947693311279</c:v>
                </c:pt>
                <c:pt idx="1692">
                  <c:v>0.62803122261304212</c:v>
                </c:pt>
                <c:pt idx="1693">
                  <c:v>-0.62803122261304212</c:v>
                </c:pt>
                <c:pt idx="1694">
                  <c:v>-0.31238432221649137</c:v>
                </c:pt>
                <c:pt idx="1695">
                  <c:v>-0.24951959935931231</c:v>
                </c:pt>
                <c:pt idx="1696">
                  <c:v>-0.38994651831601329</c:v>
                </c:pt>
                <c:pt idx="1697">
                  <c:v>-0.47999294111961383</c:v>
                </c:pt>
                <c:pt idx="1698">
                  <c:v>-0.47999294111961383</c:v>
                </c:pt>
                <c:pt idx="1699">
                  <c:v>-0.56704059272389373</c:v>
                </c:pt>
                <c:pt idx="1700">
                  <c:v>-0.28239973070072499</c:v>
                </c:pt>
                <c:pt idx="1701">
                  <c:v>-0.34513548604868755</c:v>
                </c:pt>
                <c:pt idx="1702">
                  <c:v>0.36499681677924828</c:v>
                </c:pt>
                <c:pt idx="1703">
                  <c:v>0.25760051978316589</c:v>
                </c:pt>
                <c:pt idx="1704">
                  <c:v>-0.7776075786635519</c:v>
                </c:pt>
                <c:pt idx="1705">
                  <c:v>-0.7776075786635519</c:v>
                </c:pt>
                <c:pt idx="1706">
                  <c:v>0.30932805810772873</c:v>
                </c:pt>
                <c:pt idx="1707">
                  <c:v>-0.7776075786635519</c:v>
                </c:pt>
                <c:pt idx="1708">
                  <c:v>0.7776075786635519</c:v>
                </c:pt>
                <c:pt idx="1709">
                  <c:v>-0.7776075786635519</c:v>
                </c:pt>
                <c:pt idx="1710">
                  <c:v>-0.21284864866557704</c:v>
                </c:pt>
                <c:pt idx="1711">
                  <c:v>0.68805599368525983</c:v>
                </c:pt>
                <c:pt idx="1712">
                  <c:v>-0.68805599368525971</c:v>
                </c:pt>
                <c:pt idx="1713">
                  <c:v>-0.68805599368525971</c:v>
                </c:pt>
                <c:pt idx="1714">
                  <c:v>-0.38414349133306008</c:v>
                </c:pt>
                <c:pt idx="1715">
                  <c:v>0.43888424123321168</c:v>
                </c:pt>
                <c:pt idx="1716">
                  <c:v>0.30633123983634386</c:v>
                </c:pt>
                <c:pt idx="1717">
                  <c:v>1.5849625007211563</c:v>
                </c:pt>
                <c:pt idx="1718">
                  <c:v>1.5849625007211563</c:v>
                </c:pt>
                <c:pt idx="1719">
                  <c:v>-1.5849625007211563</c:v>
                </c:pt>
                <c:pt idx="1720">
                  <c:v>-0.14907821653670816</c:v>
                </c:pt>
                <c:pt idx="1721">
                  <c:v>0.25410128106378616</c:v>
                </c:pt>
                <c:pt idx="1722">
                  <c:v>0.46948528330122019</c:v>
                </c:pt>
                <c:pt idx="1723">
                  <c:v>0.33703498727757064</c:v>
                </c:pt>
                <c:pt idx="1724">
                  <c:v>0.37851162325372983</c:v>
                </c:pt>
                <c:pt idx="1725">
                  <c:v>-0.31852951842549737</c:v>
                </c:pt>
                <c:pt idx="1726">
                  <c:v>-0.60572106088795363</c:v>
                </c:pt>
                <c:pt idx="1727">
                  <c:v>-0.35548065459838885</c:v>
                </c:pt>
                <c:pt idx="1728">
                  <c:v>0.35548065459838879</c:v>
                </c:pt>
                <c:pt idx="1729">
                  <c:v>-0.60572106088795363</c:v>
                </c:pt>
                <c:pt idx="1730">
                  <c:v>0.35548065459838879</c:v>
                </c:pt>
                <c:pt idx="1731">
                  <c:v>0.43063435432986236</c:v>
                </c:pt>
                <c:pt idx="1732">
                  <c:v>-0.30050911125245672</c:v>
                </c:pt>
                <c:pt idx="1733">
                  <c:v>0.86249647625006509</c:v>
                </c:pt>
                <c:pt idx="1734">
                  <c:v>-0.86249647625006509</c:v>
                </c:pt>
                <c:pt idx="1735">
                  <c:v>0.86249647625006509</c:v>
                </c:pt>
                <c:pt idx="1736">
                  <c:v>0.86249647625006509</c:v>
                </c:pt>
                <c:pt idx="1737">
                  <c:v>-0.86249647625006509</c:v>
                </c:pt>
                <c:pt idx="1738">
                  <c:v>0.86249647625006509</c:v>
                </c:pt>
                <c:pt idx="1739">
                  <c:v>-0.86249647625006509</c:v>
                </c:pt>
                <c:pt idx="1740">
                  <c:v>-0.24902754783991471</c:v>
                </c:pt>
                <c:pt idx="1741">
                  <c:v>-0.45943161863729726</c:v>
                </c:pt>
                <c:pt idx="1742">
                  <c:v>-0.45943161863729726</c:v>
                </c:pt>
                <c:pt idx="1743">
                  <c:v>-0.4974996594708167</c:v>
                </c:pt>
                <c:pt idx="1744">
                  <c:v>0.35090716185912812</c:v>
                </c:pt>
                <c:pt idx="1745">
                  <c:v>-0.4974996594708167</c:v>
                </c:pt>
                <c:pt idx="1746">
                  <c:v>0.49749965947081687</c:v>
                </c:pt>
                <c:pt idx="1747">
                  <c:v>0.28330680086005505</c:v>
                </c:pt>
                <c:pt idx="1748">
                  <c:v>-1</c:v>
                </c:pt>
                <c:pt idx="1749">
                  <c:v>1</c:v>
                </c:pt>
                <c:pt idx="1750">
                  <c:v>1</c:v>
                </c:pt>
                <c:pt idx="1751">
                  <c:v>1</c:v>
                </c:pt>
                <c:pt idx="1752">
                  <c:v>1</c:v>
                </c:pt>
                <c:pt idx="1753">
                  <c:v>-1</c:v>
                </c:pt>
                <c:pt idx="1754">
                  <c:v>0.39485961734121361</c:v>
                </c:pt>
                <c:pt idx="1755">
                  <c:v>0.39485961734121361</c:v>
                </c:pt>
                <c:pt idx="1756">
                  <c:v>-0.42269107182227911</c:v>
                </c:pt>
                <c:pt idx="1757">
                  <c:v>-0.42269107182227911</c:v>
                </c:pt>
                <c:pt idx="1758">
                  <c:v>-0.3677317845004871</c:v>
                </c:pt>
                <c:pt idx="1759">
                  <c:v>0.25555928527164712</c:v>
                </c:pt>
                <c:pt idx="1760">
                  <c:v>0.73696559416620622</c:v>
                </c:pt>
                <c:pt idx="1761">
                  <c:v>-0.73696559416620622</c:v>
                </c:pt>
                <c:pt idx="1762">
                  <c:v>-0.53433642765118816</c:v>
                </c:pt>
                <c:pt idx="1763">
                  <c:v>0.53433642765118816</c:v>
                </c:pt>
                <c:pt idx="1764">
                  <c:v>-0.22487341084020299</c:v>
                </c:pt>
                <c:pt idx="1765">
                  <c:v>0.58496250072115619</c:v>
                </c:pt>
                <c:pt idx="1766">
                  <c:v>0.58496250072115619</c:v>
                </c:pt>
                <c:pt idx="1767">
                  <c:v>-0.5849625007211563</c:v>
                </c:pt>
                <c:pt idx="1768">
                  <c:v>0.48542682717024171</c:v>
                </c:pt>
                <c:pt idx="1769">
                  <c:v>0.48542682717024171</c:v>
                </c:pt>
                <c:pt idx="1770">
                  <c:v>0.48542682717024171</c:v>
                </c:pt>
                <c:pt idx="1771">
                  <c:v>0.4150374992788437</c:v>
                </c:pt>
                <c:pt idx="1772">
                  <c:v>-0.36257007938470825</c:v>
                </c:pt>
                <c:pt idx="1773">
                  <c:v>-0.13381630351192939</c:v>
                </c:pt>
                <c:pt idx="1774">
                  <c:v>-0.30256277002043119</c:v>
                </c:pt>
                <c:pt idx="1775">
                  <c:v>0.22894120716538582</c:v>
                </c:pt>
                <c:pt idx="1776">
                  <c:v>-0.21996568394190794</c:v>
                </c:pt>
                <c:pt idx="1777">
                  <c:v>-0.35755200461808362</c:v>
                </c:pt>
                <c:pt idx="1778">
                  <c:v>-0.51937415909357942</c:v>
                </c:pt>
                <c:pt idx="1779">
                  <c:v>-0.51937415909357942</c:v>
                </c:pt>
                <c:pt idx="1780">
                  <c:v>0.51937415909357942</c:v>
                </c:pt>
                <c:pt idx="1781">
                  <c:v>-0.40765796891324629</c:v>
                </c:pt>
                <c:pt idx="1782">
                  <c:v>0.40765796891324624</c:v>
                </c:pt>
                <c:pt idx="1783">
                  <c:v>0.29956028185890793</c:v>
                </c:pt>
                <c:pt idx="1784">
                  <c:v>0.47393118833241232</c:v>
                </c:pt>
                <c:pt idx="1785">
                  <c:v>0.47393118833241232</c:v>
                </c:pt>
                <c:pt idx="1786">
                  <c:v>0.63226821549951295</c:v>
                </c:pt>
                <c:pt idx="1787">
                  <c:v>-0.63226821549951295</c:v>
                </c:pt>
                <c:pt idx="1788">
                  <c:v>0.63226821549951295</c:v>
                </c:pt>
                <c:pt idx="1789">
                  <c:v>-0.5655971758542252</c:v>
                </c:pt>
                <c:pt idx="1790">
                  <c:v>0.56559717585422509</c:v>
                </c:pt>
                <c:pt idx="1791">
                  <c:v>0.56559717585422509</c:v>
                </c:pt>
                <c:pt idx="1792">
                  <c:v>0.56559717585422509</c:v>
                </c:pt>
                <c:pt idx="1793">
                  <c:v>-0.80735492205760429</c:v>
                </c:pt>
                <c:pt idx="1794">
                  <c:v>-0.80735492205760429</c:v>
                </c:pt>
                <c:pt idx="1795">
                  <c:v>0.80735492205760406</c:v>
                </c:pt>
                <c:pt idx="1796">
                  <c:v>0.80735492205760406</c:v>
                </c:pt>
                <c:pt idx="1797">
                  <c:v>-0.80735492205760429</c:v>
                </c:pt>
                <c:pt idx="1798">
                  <c:v>-0.80735492205760429</c:v>
                </c:pt>
                <c:pt idx="1799">
                  <c:v>0.80735492205760406</c:v>
                </c:pt>
                <c:pt idx="1800">
                  <c:v>0.80735492205760406</c:v>
                </c:pt>
                <c:pt idx="1801">
                  <c:v>0.43171624042547413</c:v>
                </c:pt>
                <c:pt idx="1802">
                  <c:v>0.43171624042547413</c:v>
                </c:pt>
                <c:pt idx="1803">
                  <c:v>0.70043971814109218</c:v>
                </c:pt>
                <c:pt idx="1804">
                  <c:v>0.70043971814109218</c:v>
                </c:pt>
                <c:pt idx="1805">
                  <c:v>0.70043971814109218</c:v>
                </c:pt>
                <c:pt idx="1806">
                  <c:v>0.70043971814109218</c:v>
                </c:pt>
                <c:pt idx="1807">
                  <c:v>-0.70043971814109218</c:v>
                </c:pt>
                <c:pt idx="1808">
                  <c:v>0.70043971814109218</c:v>
                </c:pt>
                <c:pt idx="1809">
                  <c:v>0.29373120305671035</c:v>
                </c:pt>
                <c:pt idx="1810">
                  <c:v>0.18566240479628141</c:v>
                </c:pt>
                <c:pt idx="1811">
                  <c:v>0.15457703710887644</c:v>
                </c:pt>
                <c:pt idx="1812">
                  <c:v>0.34792330342030681</c:v>
                </c:pt>
                <c:pt idx="1813">
                  <c:v>0.34792330342030681</c:v>
                </c:pt>
                <c:pt idx="1814">
                  <c:v>-0.3708376953683088</c:v>
                </c:pt>
                <c:pt idx="1815">
                  <c:v>-0.3708376953683088</c:v>
                </c:pt>
                <c:pt idx="1816">
                  <c:v>0.46297197634254572</c:v>
                </c:pt>
                <c:pt idx="1817">
                  <c:v>-0.50523530825042196</c:v>
                </c:pt>
                <c:pt idx="1818">
                  <c:v>0.46297197634254572</c:v>
                </c:pt>
                <c:pt idx="1819">
                  <c:v>-0.50523530825042196</c:v>
                </c:pt>
                <c:pt idx="1820">
                  <c:v>-0.46297197634254589</c:v>
                </c:pt>
                <c:pt idx="1821">
                  <c:v>-0.30812229536233188</c:v>
                </c:pt>
                <c:pt idx="1822">
                  <c:v>-0.32577016118175656</c:v>
                </c:pt>
                <c:pt idx="1823">
                  <c:v>-0.32577016118175656</c:v>
                </c:pt>
                <c:pt idx="1824">
                  <c:v>0.2909011992667378</c:v>
                </c:pt>
                <c:pt idx="1825">
                  <c:v>0.26303440583379378</c:v>
                </c:pt>
                <c:pt idx="1826">
                  <c:v>-1.1154772174199359</c:v>
                </c:pt>
                <c:pt idx="1827">
                  <c:v>-1.1154772174199359</c:v>
                </c:pt>
                <c:pt idx="1828">
                  <c:v>0.39366384848627684</c:v>
                </c:pt>
                <c:pt idx="1829">
                  <c:v>-0.39366384848627695</c:v>
                </c:pt>
                <c:pt idx="1830">
                  <c:v>1.1154772174199359</c:v>
                </c:pt>
                <c:pt idx="1831">
                  <c:v>1.1154772174199359</c:v>
                </c:pt>
                <c:pt idx="1832">
                  <c:v>0.34330174567992944</c:v>
                </c:pt>
                <c:pt idx="1833">
                  <c:v>-0.34330174567992938</c:v>
                </c:pt>
                <c:pt idx="1834">
                  <c:v>0.30485458152842093</c:v>
                </c:pt>
                <c:pt idx="1835">
                  <c:v>-0.26096007759593526</c:v>
                </c:pt>
                <c:pt idx="1836">
                  <c:v>0.91753783980802706</c:v>
                </c:pt>
                <c:pt idx="1837">
                  <c:v>-0.54748779530249325</c:v>
                </c:pt>
                <c:pt idx="1838">
                  <c:v>-0.54748779530249325</c:v>
                </c:pt>
                <c:pt idx="1839">
                  <c:v>0.91753783980802706</c:v>
                </c:pt>
                <c:pt idx="1840">
                  <c:v>-0.91753783980802706</c:v>
                </c:pt>
                <c:pt idx="1841">
                  <c:v>-0.91753783980802706</c:v>
                </c:pt>
                <c:pt idx="1842">
                  <c:v>0.91753783980802706</c:v>
                </c:pt>
                <c:pt idx="1843">
                  <c:v>0.91753783980802706</c:v>
                </c:pt>
                <c:pt idx="1844">
                  <c:v>0.32192809488736235</c:v>
                </c:pt>
                <c:pt idx="1845">
                  <c:v>-0.91753783980802706</c:v>
                </c:pt>
                <c:pt idx="1846">
                  <c:v>-0.91753783980802706</c:v>
                </c:pt>
                <c:pt idx="1847">
                  <c:v>0.54748779530249325</c:v>
                </c:pt>
                <c:pt idx="1848">
                  <c:v>0.54748779530249325</c:v>
                </c:pt>
                <c:pt idx="1849">
                  <c:v>-0.91753783980802706</c:v>
                </c:pt>
                <c:pt idx="1850">
                  <c:v>-0.91753783980802706</c:v>
                </c:pt>
                <c:pt idx="1851">
                  <c:v>-0.91753783980802706</c:v>
                </c:pt>
                <c:pt idx="1852">
                  <c:v>-0.60768257722123975</c:v>
                </c:pt>
                <c:pt idx="1853">
                  <c:v>-0.60768257722123975</c:v>
                </c:pt>
                <c:pt idx="1854">
                  <c:v>0.60768257722123964</c:v>
                </c:pt>
                <c:pt idx="1855">
                  <c:v>0.45251220469750669</c:v>
                </c:pt>
                <c:pt idx="1856">
                  <c:v>-0.4525122046975068</c:v>
                </c:pt>
                <c:pt idx="1857">
                  <c:v>0.49185309632967472</c:v>
                </c:pt>
                <c:pt idx="1858">
                  <c:v>0.22506655563477329</c:v>
                </c:pt>
                <c:pt idx="1859">
                  <c:v>-0.35989594508638278</c:v>
                </c:pt>
                <c:pt idx="1860">
                  <c:v>0.4150374992788437</c:v>
                </c:pt>
                <c:pt idx="1861">
                  <c:v>-0.41503749927884381</c:v>
                </c:pt>
                <c:pt idx="1862">
                  <c:v>0.33441903907055931</c:v>
                </c:pt>
                <c:pt idx="1863">
                  <c:v>0.19812714295881159</c:v>
                </c:pt>
                <c:pt idx="1864">
                  <c:v>-0.66742466091312913</c:v>
                </c:pt>
                <c:pt idx="1865">
                  <c:v>0.66742466091312913</c:v>
                </c:pt>
                <c:pt idx="1866">
                  <c:v>-0.66742466091312913</c:v>
                </c:pt>
                <c:pt idx="1867">
                  <c:v>0.66742466091312913</c:v>
                </c:pt>
                <c:pt idx="1868">
                  <c:v>0.13655051587146952</c:v>
                </c:pt>
                <c:pt idx="1869">
                  <c:v>0.35466488129936219</c:v>
                </c:pt>
                <c:pt idx="1870">
                  <c:v>0.44251823570095089</c:v>
                </c:pt>
                <c:pt idx="1871">
                  <c:v>0.44251823570095089</c:v>
                </c:pt>
                <c:pt idx="1872">
                  <c:v>-0.26523867676052382</c:v>
                </c:pt>
                <c:pt idx="1873">
                  <c:v>0.53051471669877981</c:v>
                </c:pt>
                <c:pt idx="1874">
                  <c:v>0.53051471669877981</c:v>
                </c:pt>
                <c:pt idx="1875">
                  <c:v>0.53051471669877981</c:v>
                </c:pt>
                <c:pt idx="1876">
                  <c:v>0.75899190049620513</c:v>
                </c:pt>
                <c:pt idx="1877">
                  <c:v>0.75899190049620513</c:v>
                </c:pt>
                <c:pt idx="1878">
                  <c:v>-0.75899190049620513</c:v>
                </c:pt>
                <c:pt idx="1879">
                  <c:v>0.75899190049620513</c:v>
                </c:pt>
                <c:pt idx="1880">
                  <c:v>-0.75899190049620513</c:v>
                </c:pt>
                <c:pt idx="1881">
                  <c:v>-0.40717538150587357</c:v>
                </c:pt>
                <c:pt idx="1882">
                  <c:v>0.40717538150587329</c:v>
                </c:pt>
                <c:pt idx="1883">
                  <c:v>-0.22948184612276734</c:v>
                </c:pt>
                <c:pt idx="1884">
                  <c:v>-0.14631838848997844</c:v>
                </c:pt>
                <c:pt idx="1885">
                  <c:v>-0.5849625007211563</c:v>
                </c:pt>
                <c:pt idx="1886">
                  <c:v>0.43295940727610632</c:v>
                </c:pt>
                <c:pt idx="1887">
                  <c:v>0.13407261834966161</c:v>
                </c:pt>
                <c:pt idx="1888">
                  <c:v>1.3219280948873624</c:v>
                </c:pt>
                <c:pt idx="1889">
                  <c:v>1.3219280948873624</c:v>
                </c:pt>
                <c:pt idx="1890">
                  <c:v>-1.3219280948873622</c:v>
                </c:pt>
                <c:pt idx="1891">
                  <c:v>-0.32598631146171581</c:v>
                </c:pt>
                <c:pt idx="1892">
                  <c:v>-0.39960745870923786</c:v>
                </c:pt>
                <c:pt idx="1893">
                  <c:v>-0.39960745870923786</c:v>
                </c:pt>
                <c:pt idx="1894">
                  <c:v>1.3219280948873624</c:v>
                </c:pt>
                <c:pt idx="1895">
                  <c:v>0.27252585481109148</c:v>
                </c:pt>
                <c:pt idx="1896">
                  <c:v>-0.34464817138744597</c:v>
                </c:pt>
                <c:pt idx="1897">
                  <c:v>-0.18442457113742744</c:v>
                </c:pt>
                <c:pt idx="1898">
                  <c:v>-0.28662122615140978</c:v>
                </c:pt>
                <c:pt idx="1899">
                  <c:v>-0.36838740598002256</c:v>
                </c:pt>
                <c:pt idx="1900">
                  <c:v>-0.32192809488736229</c:v>
                </c:pt>
                <c:pt idx="1901">
                  <c:v>-0.22377497538656674</c:v>
                </c:pt>
                <c:pt idx="1902">
                  <c:v>0.22377497538656685</c:v>
                </c:pt>
                <c:pt idx="1903">
                  <c:v>-0.51457317282975834</c:v>
                </c:pt>
                <c:pt idx="1904">
                  <c:v>0.51457317282975823</c:v>
                </c:pt>
                <c:pt idx="1905">
                  <c:v>-0.4671260104272979</c:v>
                </c:pt>
                <c:pt idx="1906">
                  <c:v>0.25663663463564329</c:v>
                </c:pt>
                <c:pt idx="1907">
                  <c:v>0.25663663463564329</c:v>
                </c:pt>
                <c:pt idx="1908">
                  <c:v>0.15994091286969028</c:v>
                </c:pt>
                <c:pt idx="1909">
                  <c:v>0.22239242133644802</c:v>
                </c:pt>
                <c:pt idx="1910">
                  <c:v>-0.30065947813371097</c:v>
                </c:pt>
                <c:pt idx="1911">
                  <c:v>0.39231742277876031</c:v>
                </c:pt>
                <c:pt idx="1912">
                  <c:v>0.6374299206152918</c:v>
                </c:pt>
                <c:pt idx="1913">
                  <c:v>-0.63742992061529169</c:v>
                </c:pt>
                <c:pt idx="1914">
                  <c:v>0.6374299206152918</c:v>
                </c:pt>
                <c:pt idx="1915">
                  <c:v>-0.63742992061529169</c:v>
                </c:pt>
                <c:pt idx="1916">
                  <c:v>0.42380770890657599</c:v>
                </c:pt>
                <c:pt idx="1917">
                  <c:v>0.31797008131867915</c:v>
                </c:pt>
                <c:pt idx="1918">
                  <c:v>0.42380770890657599</c:v>
                </c:pt>
                <c:pt idx="1919">
                  <c:v>-0.42380770890657582</c:v>
                </c:pt>
                <c:pt idx="1920">
                  <c:v>0.42380770890657599</c:v>
                </c:pt>
                <c:pt idx="1921">
                  <c:v>-0.84799690655494997</c:v>
                </c:pt>
                <c:pt idx="1922">
                  <c:v>-0.84799690655494997</c:v>
                </c:pt>
                <c:pt idx="1923">
                  <c:v>-0.84799690655494997</c:v>
                </c:pt>
                <c:pt idx="1924">
                  <c:v>-0.84799690655494997</c:v>
                </c:pt>
                <c:pt idx="1925">
                  <c:v>0.84799690655495008</c:v>
                </c:pt>
                <c:pt idx="1926">
                  <c:v>-0.56390088519332648</c:v>
                </c:pt>
                <c:pt idx="1927">
                  <c:v>-0.56390088519332648</c:v>
                </c:pt>
                <c:pt idx="1928">
                  <c:v>0.84799690655495008</c:v>
                </c:pt>
                <c:pt idx="1929">
                  <c:v>-0.21967803663941199</c:v>
                </c:pt>
                <c:pt idx="1930">
                  <c:v>-0.14419472634889477</c:v>
                </c:pt>
                <c:pt idx="1931">
                  <c:v>-0.33518419158962914</c:v>
                </c:pt>
                <c:pt idx="1932">
                  <c:v>-0.31410859042806305</c:v>
                </c:pt>
                <c:pt idx="1933">
                  <c:v>0.45567948377618972</c:v>
                </c:pt>
                <c:pt idx="1934">
                  <c:v>-0.45567948377618983</c:v>
                </c:pt>
                <c:pt idx="1935">
                  <c:v>0.45567948377618972</c:v>
                </c:pt>
                <c:pt idx="1936">
                  <c:v>-0.25054346165059699</c:v>
                </c:pt>
                <c:pt idx="1937">
                  <c:v>-0.38529015588479182</c:v>
                </c:pt>
                <c:pt idx="1938">
                  <c:v>-0.71620703399940866</c:v>
                </c:pt>
                <c:pt idx="1939">
                  <c:v>0.71620703399940877</c:v>
                </c:pt>
                <c:pt idx="1940">
                  <c:v>0.71620703399940877</c:v>
                </c:pt>
                <c:pt idx="1941">
                  <c:v>0.71620703399940877</c:v>
                </c:pt>
                <c:pt idx="1942">
                  <c:v>0.13889810582168774</c:v>
                </c:pt>
                <c:pt idx="1943">
                  <c:v>0.26303440583379378</c:v>
                </c:pt>
                <c:pt idx="1944">
                  <c:v>-0.49957100949051164</c:v>
                </c:pt>
                <c:pt idx="1945">
                  <c:v>-0.41503749927884381</c:v>
                </c:pt>
                <c:pt idx="1946">
                  <c:v>-0.41503749927884381</c:v>
                </c:pt>
                <c:pt idx="1947">
                  <c:v>1</c:v>
                </c:pt>
                <c:pt idx="1948">
                  <c:v>1</c:v>
                </c:pt>
                <c:pt idx="1949">
                  <c:v>-1</c:v>
                </c:pt>
                <c:pt idx="1950">
                  <c:v>-1</c:v>
                </c:pt>
                <c:pt idx="1951">
                  <c:v>1</c:v>
                </c:pt>
                <c:pt idx="1952">
                  <c:v>1</c:v>
                </c:pt>
                <c:pt idx="1953">
                  <c:v>-1</c:v>
                </c:pt>
                <c:pt idx="1954">
                  <c:v>1</c:v>
                </c:pt>
                <c:pt idx="1955">
                  <c:v>1</c:v>
                </c:pt>
                <c:pt idx="1956">
                  <c:v>-1</c:v>
                </c:pt>
                <c:pt idx="1957">
                  <c:v>1</c:v>
                </c:pt>
                <c:pt idx="1958">
                  <c:v>-1</c:v>
                </c:pt>
                <c:pt idx="1959">
                  <c:v>1</c:v>
                </c:pt>
                <c:pt idx="1960">
                  <c:v>-0.21572869105543707</c:v>
                </c:pt>
                <c:pt idx="1961">
                  <c:v>-0.3514723705013777</c:v>
                </c:pt>
                <c:pt idx="1962">
                  <c:v>0.35147237050137781</c:v>
                </c:pt>
                <c:pt idx="1963">
                  <c:v>-0.3514723705013777</c:v>
                </c:pt>
                <c:pt idx="1964">
                  <c:v>0.37851162325372983</c:v>
                </c:pt>
                <c:pt idx="1965">
                  <c:v>0.54432051622381017</c:v>
                </c:pt>
                <c:pt idx="1966">
                  <c:v>0.54432051622381017</c:v>
                </c:pt>
                <c:pt idx="1967">
                  <c:v>0.54432051622381017</c:v>
                </c:pt>
                <c:pt idx="1968">
                  <c:v>-0.54432051622381028</c:v>
                </c:pt>
                <c:pt idx="1969">
                  <c:v>-0.28798076296402475</c:v>
                </c:pt>
                <c:pt idx="1970">
                  <c:v>0.44478484267289592</c:v>
                </c:pt>
                <c:pt idx="1971">
                  <c:v>-0.61005348168398665</c:v>
                </c:pt>
                <c:pt idx="1972">
                  <c:v>0.61005348168398665</c:v>
                </c:pt>
                <c:pt idx="1973">
                  <c:v>-0.40662525946264372</c:v>
                </c:pt>
                <c:pt idx="1974">
                  <c:v>-0.61005348168398665</c:v>
                </c:pt>
                <c:pt idx="1975">
                  <c:v>0.61005348168398665</c:v>
                </c:pt>
                <c:pt idx="1976">
                  <c:v>-0.61005348168398665</c:v>
                </c:pt>
                <c:pt idx="1977">
                  <c:v>0.61005348168398665</c:v>
                </c:pt>
                <c:pt idx="1978">
                  <c:v>0.61005348168398665</c:v>
                </c:pt>
                <c:pt idx="1979">
                  <c:v>0.27045187739627674</c:v>
                </c:pt>
                <c:pt idx="1980">
                  <c:v>0.24285652389616355</c:v>
                </c:pt>
                <c:pt idx="1981">
                  <c:v>-0.48542682717024171</c:v>
                </c:pt>
                <c:pt idx="1982">
                  <c:v>0.48542682717024171</c:v>
                </c:pt>
                <c:pt idx="1983">
                  <c:v>-0.48542682717024171</c:v>
                </c:pt>
                <c:pt idx="1984">
                  <c:v>-0.48542682717024171</c:v>
                </c:pt>
                <c:pt idx="1985">
                  <c:v>-0.3461756411340397</c:v>
                </c:pt>
                <c:pt idx="1986">
                  <c:v>0.37196877738695794</c:v>
                </c:pt>
                <c:pt idx="1987">
                  <c:v>0.32192809488736235</c:v>
                </c:pt>
                <c:pt idx="1988">
                  <c:v>-0.32192809488736229</c:v>
                </c:pt>
                <c:pt idx="1989">
                  <c:v>0.2285315584338545</c:v>
                </c:pt>
                <c:pt idx="1990">
                  <c:v>-0.398549376490275</c:v>
                </c:pt>
                <c:pt idx="1991">
                  <c:v>-0.36564947231668027</c:v>
                </c:pt>
                <c:pt idx="1992">
                  <c:v>0.67807190511263782</c:v>
                </c:pt>
                <c:pt idx="1993">
                  <c:v>-0.27915407119707081</c:v>
                </c:pt>
                <c:pt idx="1994">
                  <c:v>-0.67807190511263771</c:v>
                </c:pt>
                <c:pt idx="1995">
                  <c:v>-0.52606881166758779</c:v>
                </c:pt>
                <c:pt idx="1996">
                  <c:v>0.52606881166758768</c:v>
                </c:pt>
                <c:pt idx="1997">
                  <c:v>0.26303440583379378</c:v>
                </c:pt>
                <c:pt idx="1998">
                  <c:v>-0.22542011403401591</c:v>
                </c:pt>
                <c:pt idx="1999">
                  <c:v>-0.78849589480628823</c:v>
                </c:pt>
                <c:pt idx="2000">
                  <c:v>-0.78849589480628823</c:v>
                </c:pt>
                <c:pt idx="2001">
                  <c:v>0.78849589480628823</c:v>
                </c:pt>
                <c:pt idx="2002">
                  <c:v>0.47206844431522282</c:v>
                </c:pt>
                <c:pt idx="2003">
                  <c:v>-0.47206844431522282</c:v>
                </c:pt>
                <c:pt idx="2004">
                  <c:v>0.3360492031320152</c:v>
                </c:pt>
                <c:pt idx="2005">
                  <c:v>-0.33604920313201503</c:v>
                </c:pt>
                <c:pt idx="2006">
                  <c:v>0.18057224564182084</c:v>
                </c:pt>
                <c:pt idx="2007">
                  <c:v>-0.39078995303216663</c:v>
                </c:pt>
                <c:pt idx="2008">
                  <c:v>0.39078995303216657</c:v>
                </c:pt>
                <c:pt idx="2009">
                  <c:v>-0.39078995303216663</c:v>
                </c:pt>
                <c:pt idx="2010">
                  <c:v>0.13786880924141398</c:v>
                </c:pt>
                <c:pt idx="2011">
                  <c:v>-0.5849625007211563</c:v>
                </c:pt>
                <c:pt idx="2012">
                  <c:v>-0.5849625007211563</c:v>
                </c:pt>
                <c:pt idx="2013">
                  <c:v>-0.5849625007211563</c:v>
                </c:pt>
                <c:pt idx="2014">
                  <c:v>0.58496250072115619</c:v>
                </c:pt>
                <c:pt idx="2015">
                  <c:v>-0.23388806017427743</c:v>
                </c:pt>
                <c:pt idx="2016">
                  <c:v>-0.24591022804258475</c:v>
                </c:pt>
                <c:pt idx="2017">
                  <c:v>-0.42449782852791001</c:v>
                </c:pt>
                <c:pt idx="2018">
                  <c:v>0.42449782852791001</c:v>
                </c:pt>
                <c:pt idx="2019">
                  <c:v>0.14914343930580951</c:v>
                </c:pt>
                <c:pt idx="2020">
                  <c:v>0.27085391029309314</c:v>
                </c:pt>
                <c:pt idx="2021">
                  <c:v>-0.38332863955150559</c:v>
                </c:pt>
                <c:pt idx="2022">
                  <c:v>-0.38332863955150559</c:v>
                </c:pt>
                <c:pt idx="2023">
                  <c:v>0.45943161863729726</c:v>
                </c:pt>
                <c:pt idx="2024">
                  <c:v>0.35363695461470041</c:v>
                </c:pt>
                <c:pt idx="2025">
                  <c:v>0.24197279030596425</c:v>
                </c:pt>
                <c:pt idx="2026">
                  <c:v>-0.50901364748785749</c:v>
                </c:pt>
                <c:pt idx="2027">
                  <c:v>-0.50901364748785749</c:v>
                </c:pt>
                <c:pt idx="2028">
                  <c:v>0.28630418515664097</c:v>
                </c:pt>
                <c:pt idx="2029">
                  <c:v>0.19068356160910971</c:v>
                </c:pt>
                <c:pt idx="2030">
                  <c:v>-0.41503749927884381</c:v>
                </c:pt>
                <c:pt idx="2031">
                  <c:v>-0.19793937761190891</c:v>
                </c:pt>
                <c:pt idx="2032">
                  <c:v>0.90689059560851848</c:v>
                </c:pt>
                <c:pt idx="2033">
                  <c:v>0.30202853744965752</c:v>
                </c:pt>
                <c:pt idx="2034">
                  <c:v>-0.9068905956085187</c:v>
                </c:pt>
                <c:pt idx="2035">
                  <c:v>1.1375035237499351</c:v>
                </c:pt>
                <c:pt idx="2036">
                  <c:v>0.90689059560851848</c:v>
                </c:pt>
                <c:pt idx="2037">
                  <c:v>0.90689059560851848</c:v>
                </c:pt>
                <c:pt idx="2038">
                  <c:v>-0.9068905956085187</c:v>
                </c:pt>
                <c:pt idx="2039">
                  <c:v>-0.9068905956085187</c:v>
                </c:pt>
                <c:pt idx="2040">
                  <c:v>-1.1375035237499349</c:v>
                </c:pt>
                <c:pt idx="2041">
                  <c:v>-0.9068905956085187</c:v>
                </c:pt>
                <c:pt idx="2042">
                  <c:v>0.25153876699596439</c:v>
                </c:pt>
                <c:pt idx="2043">
                  <c:v>-0.19685732922931032</c:v>
                </c:pt>
                <c:pt idx="2044">
                  <c:v>0.37614848588524891</c:v>
                </c:pt>
                <c:pt idx="2045">
                  <c:v>-0.2655901107375504</c:v>
                </c:pt>
                <c:pt idx="2046">
                  <c:v>-0.20522513819157834</c:v>
                </c:pt>
                <c:pt idx="2047">
                  <c:v>0.11880743004002983</c:v>
                </c:pt>
                <c:pt idx="2048">
                  <c:v>0.6438561897747247</c:v>
                </c:pt>
                <c:pt idx="2049">
                  <c:v>0.6438561897747247</c:v>
                </c:pt>
                <c:pt idx="2050">
                  <c:v>0.1957870647542784</c:v>
                </c:pt>
                <c:pt idx="2051">
                  <c:v>-0.561878887608115</c:v>
                </c:pt>
                <c:pt idx="2052">
                  <c:v>0.561878887608115</c:v>
                </c:pt>
                <c:pt idx="2053">
                  <c:v>0.44745897697122117</c:v>
                </c:pt>
                <c:pt idx="2054">
                  <c:v>0.44745897697122117</c:v>
                </c:pt>
                <c:pt idx="2055">
                  <c:v>0.44745897697122117</c:v>
                </c:pt>
                <c:pt idx="2056">
                  <c:v>0.34239219744707788</c:v>
                </c:pt>
                <c:pt idx="2057">
                  <c:v>-0.49304001128011699</c:v>
                </c:pt>
                <c:pt idx="2058">
                  <c:v>0.49304001128011699</c:v>
                </c:pt>
                <c:pt idx="2059">
                  <c:v>0.49304001128011699</c:v>
                </c:pt>
                <c:pt idx="2060">
                  <c:v>0.49304001128011699</c:v>
                </c:pt>
                <c:pt idx="2061">
                  <c:v>0.49304001128011699</c:v>
                </c:pt>
                <c:pt idx="2062">
                  <c:v>0.16457176694810563</c:v>
                </c:pt>
                <c:pt idx="2063">
                  <c:v>-0.36923380966571906</c:v>
                </c:pt>
                <c:pt idx="2064">
                  <c:v>-0.36923380966571906</c:v>
                </c:pt>
                <c:pt idx="2065">
                  <c:v>0.36923380966571911</c:v>
                </c:pt>
                <c:pt idx="2066">
                  <c:v>-0.73696559416620622</c:v>
                </c:pt>
                <c:pt idx="2067">
                  <c:v>-0.73696559416620622</c:v>
                </c:pt>
                <c:pt idx="2068">
                  <c:v>0.73696559416620622</c:v>
                </c:pt>
                <c:pt idx="2069">
                  <c:v>-0.73696559416620622</c:v>
                </c:pt>
                <c:pt idx="2070">
                  <c:v>-0.73696559416620622</c:v>
                </c:pt>
                <c:pt idx="2071">
                  <c:v>0.26052755022321911</c:v>
                </c:pt>
                <c:pt idx="2072">
                  <c:v>-0.73696559416620622</c:v>
                </c:pt>
                <c:pt idx="2073">
                  <c:v>0.73696559416620622</c:v>
                </c:pt>
                <c:pt idx="2074">
                  <c:v>0.73696559416620622</c:v>
                </c:pt>
                <c:pt idx="2075">
                  <c:v>-0.23266075679027501</c:v>
                </c:pt>
                <c:pt idx="2076">
                  <c:v>-2.3219280948873622</c:v>
                </c:pt>
                <c:pt idx="2077">
                  <c:v>0.24304293064632776</c:v>
                </c:pt>
                <c:pt idx="2078">
                  <c:v>-2.3219280948873622</c:v>
                </c:pt>
                <c:pt idx="2079">
                  <c:v>-0.43609911480667357</c:v>
                </c:pt>
                <c:pt idx="2080">
                  <c:v>0.43609911480667357</c:v>
                </c:pt>
                <c:pt idx="2081">
                  <c:v>0.43609911480667357</c:v>
                </c:pt>
                <c:pt idx="2082">
                  <c:v>-0.43609911480667357</c:v>
                </c:pt>
                <c:pt idx="2083">
                  <c:v>0.36257007938470842</c:v>
                </c:pt>
                <c:pt idx="2084">
                  <c:v>-0.33184356375244523</c:v>
                </c:pt>
                <c:pt idx="2085">
                  <c:v>0.33184356375244511</c:v>
                </c:pt>
                <c:pt idx="2086">
                  <c:v>-0.47804729680464425</c:v>
                </c:pt>
                <c:pt idx="2087">
                  <c:v>0.47804729680464414</c:v>
                </c:pt>
                <c:pt idx="2088">
                  <c:v>0.47804729680464414</c:v>
                </c:pt>
                <c:pt idx="2089">
                  <c:v>0.61297687689075275</c:v>
                </c:pt>
                <c:pt idx="2090">
                  <c:v>-0.61297687689075275</c:v>
                </c:pt>
                <c:pt idx="2091">
                  <c:v>-0.61297687689075275</c:v>
                </c:pt>
                <c:pt idx="2092">
                  <c:v>0.61297687689075275</c:v>
                </c:pt>
                <c:pt idx="2093">
                  <c:v>-0.26848883592590184</c:v>
                </c:pt>
                <c:pt idx="2094">
                  <c:v>0.11595343298487688</c:v>
                </c:pt>
                <c:pt idx="2095">
                  <c:v>0.3890422907458993</c:v>
                </c:pt>
                <c:pt idx="2096">
                  <c:v>0.2509615735332188</c:v>
                </c:pt>
                <c:pt idx="2097">
                  <c:v>-0.42530583473267103</c:v>
                </c:pt>
                <c:pt idx="2098">
                  <c:v>1.4150374992788437</c:v>
                </c:pt>
                <c:pt idx="2099">
                  <c:v>-1.4150374992788437</c:v>
                </c:pt>
                <c:pt idx="2100">
                  <c:v>-0.26303440583379378</c:v>
                </c:pt>
                <c:pt idx="2101">
                  <c:v>0.18286405714981044</c:v>
                </c:pt>
                <c:pt idx="2102">
                  <c:v>0.38109016735550627</c:v>
                </c:pt>
                <c:pt idx="2103">
                  <c:v>0.38109016735550627</c:v>
                </c:pt>
                <c:pt idx="2104">
                  <c:v>0.24643789530309895</c:v>
                </c:pt>
                <c:pt idx="2105">
                  <c:v>-0.46394709975979032</c:v>
                </c:pt>
                <c:pt idx="2106">
                  <c:v>0.46394709975979032</c:v>
                </c:pt>
                <c:pt idx="2107">
                  <c:v>-0.46394709975979032</c:v>
                </c:pt>
                <c:pt idx="2108">
                  <c:v>0.52083216330144055</c:v>
                </c:pt>
                <c:pt idx="2109">
                  <c:v>0.52083216330144055</c:v>
                </c:pt>
                <c:pt idx="2110">
                  <c:v>-0.83007499855768763</c:v>
                </c:pt>
                <c:pt idx="2111">
                  <c:v>0.83007499855768763</c:v>
                </c:pt>
                <c:pt idx="2112">
                  <c:v>0.69187770463766818</c:v>
                </c:pt>
                <c:pt idx="2113">
                  <c:v>-0.27798474729976541</c:v>
                </c:pt>
                <c:pt idx="2114">
                  <c:v>-0.83007499855768763</c:v>
                </c:pt>
                <c:pt idx="2115">
                  <c:v>-0.69187770463766807</c:v>
                </c:pt>
                <c:pt idx="2116">
                  <c:v>0.83007499855768763</c:v>
                </c:pt>
                <c:pt idx="2117">
                  <c:v>0.83007499855768763</c:v>
                </c:pt>
                <c:pt idx="2118">
                  <c:v>0.83007499855768763</c:v>
                </c:pt>
                <c:pt idx="2119">
                  <c:v>0.69187770463766818</c:v>
                </c:pt>
                <c:pt idx="2120">
                  <c:v>0.83007499855768763</c:v>
                </c:pt>
                <c:pt idx="2121">
                  <c:v>-0.83007499855768763</c:v>
                </c:pt>
                <c:pt idx="2122">
                  <c:v>0.17386787091176781</c:v>
                </c:pt>
                <c:pt idx="2123">
                  <c:v>0.83007499855768763</c:v>
                </c:pt>
                <c:pt idx="2124">
                  <c:v>-0.83007499855768763</c:v>
                </c:pt>
                <c:pt idx="2125">
                  <c:v>-0.83007499855768763</c:v>
                </c:pt>
                <c:pt idx="2126">
                  <c:v>-0.69187770463766807</c:v>
                </c:pt>
                <c:pt idx="2127">
                  <c:v>0.83007499855768763</c:v>
                </c:pt>
                <c:pt idx="2128">
                  <c:v>-0.83007499855768763</c:v>
                </c:pt>
                <c:pt idx="2129">
                  <c:v>-0.83007499855768763</c:v>
                </c:pt>
                <c:pt idx="2130">
                  <c:v>-0.41503749927884381</c:v>
                </c:pt>
                <c:pt idx="2131">
                  <c:v>-0.41503749927884381</c:v>
                </c:pt>
                <c:pt idx="2132">
                  <c:v>-0.41503749927884381</c:v>
                </c:pt>
                <c:pt idx="2133">
                  <c:v>0.22948184612276717</c:v>
                </c:pt>
                <c:pt idx="2134">
                  <c:v>-0.34395440121736137</c:v>
                </c:pt>
                <c:pt idx="2135">
                  <c:v>0.25779775746764672</c:v>
                </c:pt>
                <c:pt idx="2136">
                  <c:v>0.25779775746764672</c:v>
                </c:pt>
                <c:pt idx="2137">
                  <c:v>0.24207478719814776</c:v>
                </c:pt>
                <c:pt idx="2138">
                  <c:v>0.37345839552744442</c:v>
                </c:pt>
                <c:pt idx="2139">
                  <c:v>0.58496250072115619</c:v>
                </c:pt>
                <c:pt idx="2140">
                  <c:v>-0.15795235977623645</c:v>
                </c:pt>
                <c:pt idx="2141">
                  <c:v>0.25525705524207465</c:v>
                </c:pt>
                <c:pt idx="2142">
                  <c:v>0.23995079272075262</c:v>
                </c:pt>
                <c:pt idx="2143">
                  <c:v>0.31259023030802613</c:v>
                </c:pt>
                <c:pt idx="2144">
                  <c:v>-0.31259023030802607</c:v>
                </c:pt>
                <c:pt idx="2145">
                  <c:v>0.36612789879789753</c:v>
                </c:pt>
                <c:pt idx="2146">
                  <c:v>-0.36612789879789742</c:v>
                </c:pt>
                <c:pt idx="2147">
                  <c:v>-0.50250034052918313</c:v>
                </c:pt>
                <c:pt idx="2148">
                  <c:v>1</c:v>
                </c:pt>
                <c:pt idx="2149">
                  <c:v>-1</c:v>
                </c:pt>
                <c:pt idx="2150">
                  <c:v>1</c:v>
                </c:pt>
                <c:pt idx="2151">
                  <c:v>1</c:v>
                </c:pt>
                <c:pt idx="2152">
                  <c:v>-1</c:v>
                </c:pt>
                <c:pt idx="2153">
                  <c:v>-1</c:v>
                </c:pt>
                <c:pt idx="2154">
                  <c:v>1</c:v>
                </c:pt>
                <c:pt idx="2155">
                  <c:v>1</c:v>
                </c:pt>
                <c:pt idx="2156">
                  <c:v>-1</c:v>
                </c:pt>
                <c:pt idx="2157">
                  <c:v>-0.23581293709876958</c:v>
                </c:pt>
                <c:pt idx="2158">
                  <c:v>-0.28590887208638049</c:v>
                </c:pt>
                <c:pt idx="2159">
                  <c:v>-0.22239242133644802</c:v>
                </c:pt>
                <c:pt idx="2160">
                  <c:v>-0.19993757050875194</c:v>
                </c:pt>
                <c:pt idx="2161">
                  <c:v>-0.19993757050875194</c:v>
                </c:pt>
                <c:pt idx="2162">
                  <c:v>-0.19993757050875194</c:v>
                </c:pt>
                <c:pt idx="2163">
                  <c:v>-0.33257533908687098</c:v>
                </c:pt>
                <c:pt idx="2164">
                  <c:v>0.26589405997303439</c:v>
                </c:pt>
                <c:pt idx="2165">
                  <c:v>0.24792751344358552</c:v>
                </c:pt>
                <c:pt idx="2166">
                  <c:v>-0.43812111239188506</c:v>
                </c:pt>
                <c:pt idx="2167">
                  <c:v>-0.55942740861401863</c:v>
                </c:pt>
                <c:pt idx="2168">
                  <c:v>-0.65207669657969325</c:v>
                </c:pt>
                <c:pt idx="2169">
                  <c:v>0.32716474325350958</c:v>
                </c:pt>
                <c:pt idx="2170">
                  <c:v>0.32716474325350958</c:v>
                </c:pt>
                <c:pt idx="2171">
                  <c:v>-0.55942740861401863</c:v>
                </c:pt>
                <c:pt idx="2172">
                  <c:v>-6.5540275025067277E-2</c:v>
                </c:pt>
                <c:pt idx="2173">
                  <c:v>0.55942740861401863</c:v>
                </c:pt>
                <c:pt idx="2174">
                  <c:v>0.65207669657969314</c:v>
                </c:pt>
                <c:pt idx="2175">
                  <c:v>-0.65207669657969325</c:v>
                </c:pt>
                <c:pt idx="2176">
                  <c:v>-0.65207669657969325</c:v>
                </c:pt>
                <c:pt idx="2177">
                  <c:v>0.19622348831164582</c:v>
                </c:pt>
                <c:pt idx="2178">
                  <c:v>-0.19622348831164582</c:v>
                </c:pt>
                <c:pt idx="2179">
                  <c:v>-0.29956028185890782</c:v>
                </c:pt>
                <c:pt idx="2180">
                  <c:v>0.48542682717024171</c:v>
                </c:pt>
                <c:pt idx="2181">
                  <c:v>-0.20435849850618629</c:v>
                </c:pt>
                <c:pt idx="2182">
                  <c:v>-0.35230174393088115</c:v>
                </c:pt>
                <c:pt idx="2183">
                  <c:v>-0.38702312310924736</c:v>
                </c:pt>
                <c:pt idx="2184">
                  <c:v>-0.38702312310924736</c:v>
                </c:pt>
                <c:pt idx="2185">
                  <c:v>-0.38702312310924736</c:v>
                </c:pt>
                <c:pt idx="2186">
                  <c:v>-0.42626475470209796</c:v>
                </c:pt>
                <c:pt idx="2187">
                  <c:v>0.11574205359156349</c:v>
                </c:pt>
                <c:pt idx="2188">
                  <c:v>-1.5849625007211563</c:v>
                </c:pt>
                <c:pt idx="2189">
                  <c:v>-0.76553474636297703</c:v>
                </c:pt>
                <c:pt idx="2190">
                  <c:v>0.76553474636297703</c:v>
                </c:pt>
                <c:pt idx="2191">
                  <c:v>-0.76553474636297703</c:v>
                </c:pt>
                <c:pt idx="2192">
                  <c:v>-1.5849625007211563</c:v>
                </c:pt>
                <c:pt idx="2193">
                  <c:v>-0.42626475470209796</c:v>
                </c:pt>
                <c:pt idx="2194">
                  <c:v>-0.76553474636297703</c:v>
                </c:pt>
                <c:pt idx="2195">
                  <c:v>1.5849625007211563</c:v>
                </c:pt>
                <c:pt idx="2196">
                  <c:v>0.42626475470209796</c:v>
                </c:pt>
                <c:pt idx="2197">
                  <c:v>-0.13663469202184586</c:v>
                </c:pt>
                <c:pt idx="2198">
                  <c:v>-0.76553474636297703</c:v>
                </c:pt>
                <c:pt idx="2199">
                  <c:v>0.34577483684172999</c:v>
                </c:pt>
                <c:pt idx="2200">
                  <c:v>-0.34577483684173016</c:v>
                </c:pt>
                <c:pt idx="2201">
                  <c:v>0.34577483684172999</c:v>
                </c:pt>
                <c:pt idx="2202">
                  <c:v>0.31685710533994055</c:v>
                </c:pt>
                <c:pt idx="2203">
                  <c:v>-0.2002986504858312</c:v>
                </c:pt>
                <c:pt idx="2204">
                  <c:v>0.16524851423283909</c:v>
                </c:pt>
                <c:pt idx="2205">
                  <c:v>0.37851162325372983</c:v>
                </c:pt>
                <c:pt idx="2206">
                  <c:v>0.15776236273373503</c:v>
                </c:pt>
                <c:pt idx="2207">
                  <c:v>-0.25218702359680134</c:v>
                </c:pt>
                <c:pt idx="2208">
                  <c:v>-0.53605290024020968</c:v>
                </c:pt>
                <c:pt idx="2209">
                  <c:v>0.5360529002402098</c:v>
                </c:pt>
                <c:pt idx="2210">
                  <c:v>-0.4694852833012203</c:v>
                </c:pt>
                <c:pt idx="2211">
                  <c:v>0.46948528330122019</c:v>
                </c:pt>
                <c:pt idx="2212">
                  <c:v>0.18807234815257187</c:v>
                </c:pt>
                <c:pt idx="2213">
                  <c:v>0.4150374992788437</c:v>
                </c:pt>
                <c:pt idx="2214">
                  <c:v>0.4150374992788437</c:v>
                </c:pt>
                <c:pt idx="2215">
                  <c:v>-0.41503749927884381</c:v>
                </c:pt>
                <c:pt idx="2216">
                  <c:v>-0.17814550824728079</c:v>
                </c:pt>
                <c:pt idx="2217">
                  <c:v>0.61667136044849447</c:v>
                </c:pt>
                <c:pt idx="2218">
                  <c:v>0.61667136044849447</c:v>
                </c:pt>
                <c:pt idx="2219">
                  <c:v>-0.61667136044849435</c:v>
                </c:pt>
                <c:pt idx="2220">
                  <c:v>-0.61667136044849435</c:v>
                </c:pt>
                <c:pt idx="2221">
                  <c:v>-0.61667136044849435</c:v>
                </c:pt>
                <c:pt idx="2222">
                  <c:v>0.61667136044849447</c:v>
                </c:pt>
                <c:pt idx="2223">
                  <c:v>-0.18586654531133392</c:v>
                </c:pt>
                <c:pt idx="2224">
                  <c:v>0.37036844994511553</c:v>
                </c:pt>
                <c:pt idx="2225">
                  <c:v>-0.37036844994511542</c:v>
                </c:pt>
                <c:pt idx="2226">
                  <c:v>0.14285675824414151</c:v>
                </c:pt>
                <c:pt idx="2227">
                  <c:v>-0.21709812166693482</c:v>
                </c:pt>
                <c:pt idx="2228">
                  <c:v>-0.30718150951817597</c:v>
                </c:pt>
                <c:pt idx="2229">
                  <c:v>0.15387550777782052</c:v>
                </c:pt>
                <c:pt idx="2230">
                  <c:v>0.26303440583379378</c:v>
                </c:pt>
                <c:pt idx="2231">
                  <c:v>0.1938797335940349</c:v>
                </c:pt>
                <c:pt idx="2232">
                  <c:v>-0.17531826021253094</c:v>
                </c:pt>
                <c:pt idx="2233">
                  <c:v>0.18371195317238806</c:v>
                </c:pt>
                <c:pt idx="2234">
                  <c:v>0.24462236871991341</c:v>
                </c:pt>
                <c:pt idx="2235">
                  <c:v>-0.24462236871991341</c:v>
                </c:pt>
                <c:pt idx="2236">
                  <c:v>-0.20353339408513199</c:v>
                </c:pt>
                <c:pt idx="2237">
                  <c:v>0.19264507794239583</c:v>
                </c:pt>
                <c:pt idx="2238">
                  <c:v>0.40439025507933529</c:v>
                </c:pt>
                <c:pt idx="2239">
                  <c:v>0.40439025507933529</c:v>
                </c:pt>
                <c:pt idx="2240">
                  <c:v>-0.40439025507933535</c:v>
                </c:pt>
                <c:pt idx="2241">
                  <c:v>0.45456586346548133</c:v>
                </c:pt>
                <c:pt idx="2242">
                  <c:v>0.36257007938470842</c:v>
                </c:pt>
                <c:pt idx="2243">
                  <c:v>0.36257007938470842</c:v>
                </c:pt>
                <c:pt idx="2244">
                  <c:v>0.51457317282975823</c:v>
                </c:pt>
                <c:pt idx="2245">
                  <c:v>-0.51457317282975834</c:v>
                </c:pt>
                <c:pt idx="2246">
                  <c:v>-0.51457317282975834</c:v>
                </c:pt>
                <c:pt idx="2247">
                  <c:v>0.89308479608348823</c:v>
                </c:pt>
                <c:pt idx="2248">
                  <c:v>0.89308479608348823</c:v>
                </c:pt>
                <c:pt idx="2249">
                  <c:v>0.89308479608348823</c:v>
                </c:pt>
                <c:pt idx="2250">
                  <c:v>-0.89308479608348823</c:v>
                </c:pt>
                <c:pt idx="2251">
                  <c:v>0.89308479608348823</c:v>
                </c:pt>
                <c:pt idx="2252">
                  <c:v>-0.89308479608348823</c:v>
                </c:pt>
                <c:pt idx="2253">
                  <c:v>-0.89308479608348823</c:v>
                </c:pt>
                <c:pt idx="2254">
                  <c:v>-0.89308479608348823</c:v>
                </c:pt>
                <c:pt idx="2255">
                  <c:v>0.89308479608348823</c:v>
                </c:pt>
                <c:pt idx="2256">
                  <c:v>-0.89308479608348823</c:v>
                </c:pt>
                <c:pt idx="2257">
                  <c:v>0.21205047711498903</c:v>
                </c:pt>
                <c:pt idx="2258">
                  <c:v>-0.25715783949712445</c:v>
                </c:pt>
                <c:pt idx="2259">
                  <c:v>0.19930880822340669</c:v>
                </c:pt>
                <c:pt idx="2260">
                  <c:v>0.71049338280501528</c:v>
                </c:pt>
                <c:pt idx="2261">
                  <c:v>-0.71049338280501506</c:v>
                </c:pt>
                <c:pt idx="2262">
                  <c:v>-0.21041977967037187</c:v>
                </c:pt>
                <c:pt idx="2263">
                  <c:v>-0.27301849440641596</c:v>
                </c:pt>
                <c:pt idx="2264">
                  <c:v>-0.39427893911204637</c:v>
                </c:pt>
                <c:pt idx="2265">
                  <c:v>0.27301849440641585</c:v>
                </c:pt>
                <c:pt idx="2266">
                  <c:v>-0.35509495882256165</c:v>
                </c:pt>
                <c:pt idx="2267">
                  <c:v>0.35509495882256176</c:v>
                </c:pt>
                <c:pt idx="2268">
                  <c:v>1.1699250014423124</c:v>
                </c:pt>
                <c:pt idx="2269">
                  <c:v>-0.44057259138598148</c:v>
                </c:pt>
                <c:pt idx="2270">
                  <c:v>-0.44057259138598148</c:v>
                </c:pt>
                <c:pt idx="2271">
                  <c:v>0.58496250072115619</c:v>
                </c:pt>
                <c:pt idx="2272">
                  <c:v>0.58496250072115619</c:v>
                </c:pt>
                <c:pt idx="2273">
                  <c:v>0.58496250072115619</c:v>
                </c:pt>
                <c:pt idx="2274">
                  <c:v>-0.5849625007211563</c:v>
                </c:pt>
                <c:pt idx="2275">
                  <c:v>0.29373120305671035</c:v>
                </c:pt>
                <c:pt idx="2276">
                  <c:v>-0.49476469174957788</c:v>
                </c:pt>
                <c:pt idx="2277">
                  <c:v>0.16567803034212644</c:v>
                </c:pt>
                <c:pt idx="2278">
                  <c:v>0.38466385023532507</c:v>
                </c:pt>
                <c:pt idx="2279">
                  <c:v>-0.26628006533744791</c:v>
                </c:pt>
                <c:pt idx="2280">
                  <c:v>-0.24616058726939766</c:v>
                </c:pt>
                <c:pt idx="2281">
                  <c:v>0.20262916651501789</c:v>
                </c:pt>
                <c:pt idx="2282">
                  <c:v>-0.42742122373467623</c:v>
                </c:pt>
                <c:pt idx="2283">
                  <c:v>-0.42742122373467623</c:v>
                </c:pt>
                <c:pt idx="2284">
                  <c:v>0.42742122373467628</c:v>
                </c:pt>
                <c:pt idx="2285">
                  <c:v>-0.42742122373467623</c:v>
                </c:pt>
                <c:pt idx="2286">
                  <c:v>-0.42742122373467623</c:v>
                </c:pt>
                <c:pt idx="2287">
                  <c:v>0.24355703133449008</c:v>
                </c:pt>
                <c:pt idx="2288">
                  <c:v>-0.37550913509220629</c:v>
                </c:pt>
                <c:pt idx="2289">
                  <c:v>0.37550913509220646</c:v>
                </c:pt>
                <c:pt idx="2290">
                  <c:v>-0.55639334852438527</c:v>
                </c:pt>
                <c:pt idx="2291">
                  <c:v>0.55639334852438538</c:v>
                </c:pt>
                <c:pt idx="2292">
                  <c:v>-0.2097923845568144</c:v>
                </c:pt>
                <c:pt idx="2293">
                  <c:v>0.47643804394298706</c:v>
                </c:pt>
                <c:pt idx="2294">
                  <c:v>0.47643804394298706</c:v>
                </c:pt>
                <c:pt idx="2295">
                  <c:v>0.47643804394298706</c:v>
                </c:pt>
                <c:pt idx="2296">
                  <c:v>0.47643804394298706</c:v>
                </c:pt>
                <c:pt idx="2297">
                  <c:v>0.66296501272242936</c:v>
                </c:pt>
                <c:pt idx="2298">
                  <c:v>0.66296501272242936</c:v>
                </c:pt>
                <c:pt idx="2299">
                  <c:v>0.23851208669972487</c:v>
                </c:pt>
                <c:pt idx="2300">
                  <c:v>-0.25375659224578301</c:v>
                </c:pt>
                <c:pt idx="2301">
                  <c:v>-0.25375659224578301</c:v>
                </c:pt>
                <c:pt idx="2302">
                  <c:v>0.3280541976842038</c:v>
                </c:pt>
                <c:pt idx="2303">
                  <c:v>0.80735492205760406</c:v>
                </c:pt>
                <c:pt idx="2304">
                  <c:v>-0.80735492205760429</c:v>
                </c:pt>
                <c:pt idx="2305">
                  <c:v>0.80735492205760406</c:v>
                </c:pt>
                <c:pt idx="2306">
                  <c:v>-0.80735492205760429</c:v>
                </c:pt>
                <c:pt idx="2307">
                  <c:v>0.80735492205760406</c:v>
                </c:pt>
                <c:pt idx="2308">
                  <c:v>0.17185502854071194</c:v>
                </c:pt>
                <c:pt idx="2309">
                  <c:v>1.5849625007211563</c:v>
                </c:pt>
                <c:pt idx="2310">
                  <c:v>-0.40335569423120854</c:v>
                </c:pt>
                <c:pt idx="2311">
                  <c:v>-0.21649181989676372</c:v>
                </c:pt>
                <c:pt idx="2312">
                  <c:v>-1.5849625007211563</c:v>
                </c:pt>
                <c:pt idx="2313">
                  <c:v>-1.5849625007211563</c:v>
                </c:pt>
                <c:pt idx="2314">
                  <c:v>-0.19129865223487935</c:v>
                </c:pt>
                <c:pt idx="2315">
                  <c:v>-0.35845397091247633</c:v>
                </c:pt>
                <c:pt idx="2316">
                  <c:v>-0.35845397091247633</c:v>
                </c:pt>
                <c:pt idx="2317">
                  <c:v>0.45943161863729726</c:v>
                </c:pt>
                <c:pt idx="2318">
                  <c:v>-0.45943161863729726</c:v>
                </c:pt>
                <c:pt idx="2319">
                  <c:v>0.24792751344358552</c:v>
                </c:pt>
                <c:pt idx="2320">
                  <c:v>0.53051471669877981</c:v>
                </c:pt>
                <c:pt idx="2321">
                  <c:v>0.53051471669877981</c:v>
                </c:pt>
                <c:pt idx="2322">
                  <c:v>0.53051471669877981</c:v>
                </c:pt>
                <c:pt idx="2323">
                  <c:v>-0.26651497456875567</c:v>
                </c:pt>
                <c:pt idx="2324">
                  <c:v>-0.21272932398572825</c:v>
                </c:pt>
                <c:pt idx="2325">
                  <c:v>-0.24511249783653147</c:v>
                </c:pt>
                <c:pt idx="2326">
                  <c:v>-0.31602749344767805</c:v>
                </c:pt>
                <c:pt idx="2327">
                  <c:v>0.35049724708413316</c:v>
                </c:pt>
                <c:pt idx="2328">
                  <c:v>0.18609629211345788</c:v>
                </c:pt>
                <c:pt idx="2329">
                  <c:v>-0.39231742277876036</c:v>
                </c:pt>
                <c:pt idx="2330">
                  <c:v>-0.39231742277876036</c:v>
                </c:pt>
                <c:pt idx="2331">
                  <c:v>-0.1750867065580913</c:v>
                </c:pt>
                <c:pt idx="2332">
                  <c:v>-0.62148837674627011</c:v>
                </c:pt>
                <c:pt idx="2333">
                  <c:v>0.62148837674627033</c:v>
                </c:pt>
                <c:pt idx="2334">
                  <c:v>0.62148837674627033</c:v>
                </c:pt>
                <c:pt idx="2335">
                  <c:v>0.62148837674627033</c:v>
                </c:pt>
                <c:pt idx="2336">
                  <c:v>-0.62148837674627011</c:v>
                </c:pt>
                <c:pt idx="2337">
                  <c:v>0.62148837674627033</c:v>
                </c:pt>
                <c:pt idx="2338">
                  <c:v>0.62148837674627033</c:v>
                </c:pt>
                <c:pt idx="2339">
                  <c:v>-0.62148837674627011</c:v>
                </c:pt>
                <c:pt idx="2340">
                  <c:v>0.62148837674627033</c:v>
                </c:pt>
                <c:pt idx="2341">
                  <c:v>0.19555080911780698</c:v>
                </c:pt>
                <c:pt idx="2342">
                  <c:v>0.44360665147561484</c:v>
                </c:pt>
                <c:pt idx="2343">
                  <c:v>-0.44360665147561462</c:v>
                </c:pt>
                <c:pt idx="2344">
                  <c:v>0.31034012061215049</c:v>
                </c:pt>
                <c:pt idx="2345">
                  <c:v>0.31034012061215049</c:v>
                </c:pt>
                <c:pt idx="2346">
                  <c:v>0.34288771352300851</c:v>
                </c:pt>
                <c:pt idx="2347">
                  <c:v>-0.20558413364989406</c:v>
                </c:pt>
                <c:pt idx="2348">
                  <c:v>-0.20558413364989406</c:v>
                </c:pt>
                <c:pt idx="2349">
                  <c:v>1</c:v>
                </c:pt>
                <c:pt idx="2350">
                  <c:v>1</c:v>
                </c:pt>
                <c:pt idx="2351">
                  <c:v>-1</c:v>
                </c:pt>
                <c:pt idx="2352">
                  <c:v>-1</c:v>
                </c:pt>
                <c:pt idx="2353">
                  <c:v>0.38187063534364446</c:v>
                </c:pt>
                <c:pt idx="2354">
                  <c:v>-0.38187063534364446</c:v>
                </c:pt>
                <c:pt idx="2355">
                  <c:v>-0.50695998871988301</c:v>
                </c:pt>
                <c:pt idx="2356">
                  <c:v>-0.50695998871988301</c:v>
                </c:pt>
                <c:pt idx="2357">
                  <c:v>-0.30485458152842088</c:v>
                </c:pt>
                <c:pt idx="2358">
                  <c:v>-0.30485458152842088</c:v>
                </c:pt>
                <c:pt idx="2359">
                  <c:v>-0.25311893696871113</c:v>
                </c:pt>
                <c:pt idx="2360">
                  <c:v>-0.25311893696871113</c:v>
                </c:pt>
                <c:pt idx="2361">
                  <c:v>0.2021888506132668</c:v>
                </c:pt>
                <c:pt idx="2362">
                  <c:v>-0.33560303178443884</c:v>
                </c:pt>
                <c:pt idx="2363">
                  <c:v>-0.33560303178443884</c:v>
                </c:pt>
                <c:pt idx="2364">
                  <c:v>0.33560303178443884</c:v>
                </c:pt>
                <c:pt idx="2365">
                  <c:v>-0.42884329880387428</c:v>
                </c:pt>
                <c:pt idx="2366">
                  <c:v>-0.42884329880387428</c:v>
                </c:pt>
                <c:pt idx="2367">
                  <c:v>-0.42884329880387428</c:v>
                </c:pt>
                <c:pt idx="2368">
                  <c:v>-0.42884329880387428</c:v>
                </c:pt>
                <c:pt idx="2369">
                  <c:v>-0.73696559416620622</c:v>
                </c:pt>
                <c:pt idx="2370">
                  <c:v>0.73696559416620622</c:v>
                </c:pt>
                <c:pt idx="2371">
                  <c:v>0.73696559416620622</c:v>
                </c:pt>
                <c:pt idx="2372">
                  <c:v>-0.73696559416620622</c:v>
                </c:pt>
                <c:pt idx="2373">
                  <c:v>-0.73696559416620622</c:v>
                </c:pt>
                <c:pt idx="2374">
                  <c:v>-0.73696559416620622</c:v>
                </c:pt>
                <c:pt idx="2375">
                  <c:v>-0.2141248053528475</c:v>
                </c:pt>
                <c:pt idx="2376">
                  <c:v>-0.73696559416620622</c:v>
                </c:pt>
                <c:pt idx="2377">
                  <c:v>0.73696559416620622</c:v>
                </c:pt>
                <c:pt idx="2378">
                  <c:v>-0.73696559416620622</c:v>
                </c:pt>
                <c:pt idx="2379">
                  <c:v>0.73696559416620622</c:v>
                </c:pt>
                <c:pt idx="2380">
                  <c:v>-0.14161460541893517</c:v>
                </c:pt>
                <c:pt idx="2381">
                  <c:v>-0.11900718013254553</c:v>
                </c:pt>
                <c:pt idx="2382">
                  <c:v>0.24691474047051698</c:v>
                </c:pt>
                <c:pt idx="2383">
                  <c:v>0.58496250072115619</c:v>
                </c:pt>
                <c:pt idx="2384">
                  <c:v>-0.5849625007211563</c:v>
                </c:pt>
                <c:pt idx="2385">
                  <c:v>0.58496250072115619</c:v>
                </c:pt>
                <c:pt idx="2386">
                  <c:v>0.58496250072115619</c:v>
                </c:pt>
                <c:pt idx="2387">
                  <c:v>-0.5849625007211563</c:v>
                </c:pt>
                <c:pt idx="2388">
                  <c:v>-0.21021770739034562</c:v>
                </c:pt>
                <c:pt idx="2389">
                  <c:v>0.26678654069490138</c:v>
                </c:pt>
                <c:pt idx="2390">
                  <c:v>-0.26678654069490126</c:v>
                </c:pt>
                <c:pt idx="2391">
                  <c:v>-0.26678654069490126</c:v>
                </c:pt>
                <c:pt idx="2392">
                  <c:v>0.4150374992788437</c:v>
                </c:pt>
                <c:pt idx="2393">
                  <c:v>0.4150374992788437</c:v>
                </c:pt>
                <c:pt idx="2394">
                  <c:v>-0.22470628717469449</c:v>
                </c:pt>
                <c:pt idx="2395">
                  <c:v>0.12685627955042625</c:v>
                </c:pt>
                <c:pt idx="2396">
                  <c:v>0.18183832298581301</c:v>
                </c:pt>
                <c:pt idx="2397">
                  <c:v>-0.28950661719498483</c:v>
                </c:pt>
                <c:pt idx="2398">
                  <c:v>0.26303440583379378</c:v>
                </c:pt>
                <c:pt idx="2399">
                  <c:v>-0.22239242133644802</c:v>
                </c:pt>
                <c:pt idx="2400">
                  <c:v>-0.22239242133644802</c:v>
                </c:pt>
                <c:pt idx="2401">
                  <c:v>9.9535673550914375E-2</c:v>
                </c:pt>
                <c:pt idx="2402">
                  <c:v>0.17932369944456192</c:v>
                </c:pt>
                <c:pt idx="2403">
                  <c:v>0.25938662881864955</c:v>
                </c:pt>
                <c:pt idx="2404">
                  <c:v>0.11412320977396066</c:v>
                </c:pt>
                <c:pt idx="2405">
                  <c:v>-0.35363695461470046</c:v>
                </c:pt>
                <c:pt idx="2406">
                  <c:v>0.35363695461470041</c:v>
                </c:pt>
                <c:pt idx="2407">
                  <c:v>-0.35363695461470046</c:v>
                </c:pt>
                <c:pt idx="2408">
                  <c:v>0.35363695461470041</c:v>
                </c:pt>
                <c:pt idx="2409">
                  <c:v>0.35363695461470041</c:v>
                </c:pt>
                <c:pt idx="2410">
                  <c:v>0.18966121950357451</c:v>
                </c:pt>
                <c:pt idx="2411">
                  <c:v>-0.20281688299968714</c:v>
                </c:pt>
                <c:pt idx="2412">
                  <c:v>0.20281688299968706</c:v>
                </c:pt>
                <c:pt idx="2413">
                  <c:v>0.23537806293092856</c:v>
                </c:pt>
                <c:pt idx="2414">
                  <c:v>0.46566357234881184</c:v>
                </c:pt>
                <c:pt idx="2415">
                  <c:v>-0.46566357234881184</c:v>
                </c:pt>
                <c:pt idx="2416">
                  <c:v>0.46566357234881184</c:v>
                </c:pt>
                <c:pt idx="2417">
                  <c:v>0.2801079191927352</c:v>
                </c:pt>
                <c:pt idx="2418">
                  <c:v>-0.55254102302877883</c:v>
                </c:pt>
                <c:pt idx="2419">
                  <c:v>-0.55254102302877883</c:v>
                </c:pt>
                <c:pt idx="2420">
                  <c:v>0.25238716163428532</c:v>
                </c:pt>
                <c:pt idx="2421">
                  <c:v>0.25238716163428532</c:v>
                </c:pt>
                <c:pt idx="2422">
                  <c:v>-0.34513548604868755</c:v>
                </c:pt>
                <c:pt idx="2423">
                  <c:v>-0.11583401105125592</c:v>
                </c:pt>
                <c:pt idx="2424">
                  <c:v>-0.34513548604868755</c:v>
                </c:pt>
                <c:pt idx="2425">
                  <c:v>0.14613250532055008</c:v>
                </c:pt>
                <c:pt idx="2426">
                  <c:v>-0.67807190511263771</c:v>
                </c:pt>
                <c:pt idx="2427">
                  <c:v>-0.67807190511263771</c:v>
                </c:pt>
                <c:pt idx="2428">
                  <c:v>0.67807190511263782</c:v>
                </c:pt>
                <c:pt idx="2429">
                  <c:v>0.67807190511263782</c:v>
                </c:pt>
                <c:pt idx="2430">
                  <c:v>-0.67807190511263771</c:v>
                </c:pt>
                <c:pt idx="2431">
                  <c:v>-0.67807190511263771</c:v>
                </c:pt>
                <c:pt idx="2432">
                  <c:v>-0.67807190511263771</c:v>
                </c:pt>
                <c:pt idx="2433">
                  <c:v>0.67807190511263782</c:v>
                </c:pt>
                <c:pt idx="2434">
                  <c:v>0.67807190511263782</c:v>
                </c:pt>
                <c:pt idx="2435">
                  <c:v>-0.67807190511263771</c:v>
                </c:pt>
                <c:pt idx="2436">
                  <c:v>-0.67807190511263771</c:v>
                </c:pt>
                <c:pt idx="2437">
                  <c:v>0.27563444261342734</c:v>
                </c:pt>
                <c:pt idx="2438">
                  <c:v>-0.27563444261342734</c:v>
                </c:pt>
                <c:pt idx="2439">
                  <c:v>0.27563444261342734</c:v>
                </c:pt>
                <c:pt idx="2440">
                  <c:v>-0.17218097538268037</c:v>
                </c:pt>
                <c:pt idx="2441">
                  <c:v>0.38994651831601329</c:v>
                </c:pt>
                <c:pt idx="2442">
                  <c:v>0.38994651831601329</c:v>
                </c:pt>
                <c:pt idx="2443">
                  <c:v>-0.38994651831601329</c:v>
                </c:pt>
                <c:pt idx="2444">
                  <c:v>0.30339214344993476</c:v>
                </c:pt>
                <c:pt idx="2445">
                  <c:v>0.17104554133622751</c:v>
                </c:pt>
                <c:pt idx="2446">
                  <c:v>0.44745897697122117</c:v>
                </c:pt>
                <c:pt idx="2447">
                  <c:v>-0.44745897697122144</c:v>
                </c:pt>
                <c:pt idx="2448">
                  <c:v>-0.24575641440195822</c:v>
                </c:pt>
                <c:pt idx="2449">
                  <c:v>-0.44745897697122144</c:v>
                </c:pt>
                <c:pt idx="2450">
                  <c:v>0.33703498727757064</c:v>
                </c:pt>
                <c:pt idx="2451">
                  <c:v>-0.87446911791614124</c:v>
                </c:pt>
                <c:pt idx="2452">
                  <c:v>0.24575641440195831</c:v>
                </c:pt>
                <c:pt idx="2453">
                  <c:v>-0.87446911791614124</c:v>
                </c:pt>
                <c:pt idx="2454">
                  <c:v>0.33703498727757064</c:v>
                </c:pt>
                <c:pt idx="2455">
                  <c:v>0.33703498727757064</c:v>
                </c:pt>
                <c:pt idx="2456">
                  <c:v>0.22487341084020304</c:v>
                </c:pt>
                <c:pt idx="2457">
                  <c:v>0.20744207987047633</c:v>
                </c:pt>
                <c:pt idx="2458">
                  <c:v>0.19264507794239583</c:v>
                </c:pt>
                <c:pt idx="2459">
                  <c:v>-0.14963607890113376</c:v>
                </c:pt>
                <c:pt idx="2460">
                  <c:v>-0.29768054864068499</c:v>
                </c:pt>
                <c:pt idx="2461">
                  <c:v>0.26710407014284071</c:v>
                </c:pt>
                <c:pt idx="2462">
                  <c:v>0.24257030327407822</c:v>
                </c:pt>
                <c:pt idx="2463">
                  <c:v>0.12156197988091325</c:v>
                </c:pt>
                <c:pt idx="2464">
                  <c:v>-0.37851162325372978</c:v>
                </c:pt>
                <c:pt idx="2465">
                  <c:v>0.52356195605701294</c:v>
                </c:pt>
                <c:pt idx="2466">
                  <c:v>0.52356195605701294</c:v>
                </c:pt>
                <c:pt idx="2467">
                  <c:v>-0.52356195605701294</c:v>
                </c:pt>
                <c:pt idx="2468">
                  <c:v>0.52356195605701294</c:v>
                </c:pt>
                <c:pt idx="2469">
                  <c:v>0.52356195605701294</c:v>
                </c:pt>
                <c:pt idx="2470">
                  <c:v>-0.20353339408513199</c:v>
                </c:pt>
                <c:pt idx="2471">
                  <c:v>-0.32930762525295992</c:v>
                </c:pt>
                <c:pt idx="2472">
                  <c:v>0.20353339408513216</c:v>
                </c:pt>
                <c:pt idx="2473">
                  <c:v>0.13940305666541644</c:v>
                </c:pt>
                <c:pt idx="2474">
                  <c:v>-0.17603036409149958</c:v>
                </c:pt>
                <c:pt idx="2475">
                  <c:v>-0.29218075149331035</c:v>
                </c:pt>
                <c:pt idx="2476">
                  <c:v>0.29218075149331035</c:v>
                </c:pt>
                <c:pt idx="2477">
                  <c:v>0.29218075149331035</c:v>
                </c:pt>
                <c:pt idx="2478">
                  <c:v>-0.14659249761168855</c:v>
                </c:pt>
                <c:pt idx="2479">
                  <c:v>0.20163386116965043</c:v>
                </c:pt>
                <c:pt idx="2480">
                  <c:v>-0.43063435432986236</c:v>
                </c:pt>
                <c:pt idx="2481">
                  <c:v>-0.43063435432986236</c:v>
                </c:pt>
                <c:pt idx="2482">
                  <c:v>-0.43063435432986236</c:v>
                </c:pt>
                <c:pt idx="2483">
                  <c:v>0.43063435432986236</c:v>
                </c:pt>
                <c:pt idx="2484">
                  <c:v>0.43063435432986236</c:v>
                </c:pt>
                <c:pt idx="2485">
                  <c:v>-0.23644019582208081</c:v>
                </c:pt>
                <c:pt idx="2486">
                  <c:v>-0.19976951237577736</c:v>
                </c:pt>
                <c:pt idx="2487">
                  <c:v>-1.2223924213364481</c:v>
                </c:pt>
                <c:pt idx="2488">
                  <c:v>-1.2223924213364481</c:v>
                </c:pt>
                <c:pt idx="2489">
                  <c:v>0.3677317845004871</c:v>
                </c:pt>
                <c:pt idx="2490">
                  <c:v>-1.2223924213364481</c:v>
                </c:pt>
                <c:pt idx="2491">
                  <c:v>-0.62803122261304212</c:v>
                </c:pt>
                <c:pt idx="2492">
                  <c:v>-0.62803122261304212</c:v>
                </c:pt>
                <c:pt idx="2493">
                  <c:v>-0.62803122261304212</c:v>
                </c:pt>
                <c:pt idx="2494">
                  <c:v>0.62803122261304212</c:v>
                </c:pt>
                <c:pt idx="2495">
                  <c:v>-0.13445019977238096</c:v>
                </c:pt>
                <c:pt idx="2496">
                  <c:v>0.1338557467347907</c:v>
                </c:pt>
                <c:pt idx="2497">
                  <c:v>-0.158503822362487</c:v>
                </c:pt>
                <c:pt idx="2498">
                  <c:v>0.31487333735341189</c:v>
                </c:pt>
                <c:pt idx="2499">
                  <c:v>0.16875445773437461</c:v>
                </c:pt>
                <c:pt idx="2500">
                  <c:v>-0.4974996594708167</c:v>
                </c:pt>
                <c:pt idx="2501">
                  <c:v>0.49749965947081687</c:v>
                </c:pt>
                <c:pt idx="2502">
                  <c:v>-0.35755200461808362</c:v>
                </c:pt>
                <c:pt idx="2503">
                  <c:v>-0.41503749927884381</c:v>
                </c:pt>
                <c:pt idx="2504">
                  <c:v>-0.41503749927884381</c:v>
                </c:pt>
                <c:pt idx="2505">
                  <c:v>0.4150374992788437</c:v>
                </c:pt>
                <c:pt idx="2506">
                  <c:v>-0.17916884568593217</c:v>
                </c:pt>
                <c:pt idx="2507">
                  <c:v>0.19264507794239583</c:v>
                </c:pt>
                <c:pt idx="2508">
                  <c:v>-6.6038761562827383E-2</c:v>
                </c:pt>
                <c:pt idx="2509">
                  <c:v>0.2768402053588242</c:v>
                </c:pt>
                <c:pt idx="2510">
                  <c:v>0.24792751344358552</c:v>
                </c:pt>
                <c:pt idx="2511">
                  <c:v>-0.14554084281535312</c:v>
                </c:pt>
                <c:pt idx="2512">
                  <c:v>-0.18927035116173938</c:v>
                </c:pt>
                <c:pt idx="2513">
                  <c:v>-0.18927035116173938</c:v>
                </c:pt>
                <c:pt idx="2514">
                  <c:v>0.18927035116173921</c:v>
                </c:pt>
                <c:pt idx="2515">
                  <c:v>0.34792330342030681</c:v>
                </c:pt>
                <c:pt idx="2516">
                  <c:v>-0.34792330342030692</c:v>
                </c:pt>
                <c:pt idx="2517">
                  <c:v>-0.34792330342030692</c:v>
                </c:pt>
                <c:pt idx="2518">
                  <c:v>-0.34792330342030692</c:v>
                </c:pt>
                <c:pt idx="2519">
                  <c:v>0.34792330342030681</c:v>
                </c:pt>
                <c:pt idx="2520">
                  <c:v>0.34792330342030681</c:v>
                </c:pt>
                <c:pt idx="2521">
                  <c:v>-0.24441872766644696</c:v>
                </c:pt>
                <c:pt idx="2522">
                  <c:v>0.13556398273512862</c:v>
                </c:pt>
                <c:pt idx="2523">
                  <c:v>-0.16205675810897288</c:v>
                </c:pt>
                <c:pt idx="2524">
                  <c:v>0.40053792958372886</c:v>
                </c:pt>
                <c:pt idx="2525">
                  <c:v>-0.7776075786635519</c:v>
                </c:pt>
                <c:pt idx="2526">
                  <c:v>-0.7776075786635519</c:v>
                </c:pt>
                <c:pt idx="2527">
                  <c:v>0.7776075786635519</c:v>
                </c:pt>
                <c:pt idx="2528">
                  <c:v>0.24100809950379498</c:v>
                </c:pt>
                <c:pt idx="2529">
                  <c:v>0.58496250072115619</c:v>
                </c:pt>
                <c:pt idx="2530">
                  <c:v>-0.5849625007211563</c:v>
                </c:pt>
                <c:pt idx="2531">
                  <c:v>-0.5849625007211563</c:v>
                </c:pt>
                <c:pt idx="2532">
                  <c:v>-0.5849625007211563</c:v>
                </c:pt>
                <c:pt idx="2533">
                  <c:v>0.58496250072115619</c:v>
                </c:pt>
                <c:pt idx="2534">
                  <c:v>-0.5849625007211563</c:v>
                </c:pt>
                <c:pt idx="2535">
                  <c:v>0.58496250072115619</c:v>
                </c:pt>
                <c:pt idx="2536">
                  <c:v>0.58496250072115619</c:v>
                </c:pt>
                <c:pt idx="2537">
                  <c:v>0.58496250072115619</c:v>
                </c:pt>
                <c:pt idx="2538">
                  <c:v>0.33880191345175847</c:v>
                </c:pt>
                <c:pt idx="2539">
                  <c:v>-0.33880191345175859</c:v>
                </c:pt>
                <c:pt idx="2540">
                  <c:v>0.23769155771933059</c:v>
                </c:pt>
                <c:pt idx="2541">
                  <c:v>0.16992500144231237</c:v>
                </c:pt>
                <c:pt idx="2542">
                  <c:v>-0.26303440583379378</c:v>
                </c:pt>
                <c:pt idx="2543">
                  <c:v>-8.4722678905427215E-2</c:v>
                </c:pt>
                <c:pt idx="2544">
                  <c:v>-0.15587091088476326</c:v>
                </c:pt>
                <c:pt idx="2545">
                  <c:v>0.33014860169233079</c:v>
                </c:pt>
                <c:pt idx="2546">
                  <c:v>0.28950661719498505</c:v>
                </c:pt>
                <c:pt idx="2547">
                  <c:v>-0.15488560197817139</c:v>
                </c:pt>
                <c:pt idx="2548">
                  <c:v>0.15488560197817131</c:v>
                </c:pt>
                <c:pt idx="2549">
                  <c:v>0.23132554610645581</c:v>
                </c:pt>
                <c:pt idx="2550">
                  <c:v>0.19264507794239583</c:v>
                </c:pt>
                <c:pt idx="2551">
                  <c:v>0.45251220469750669</c:v>
                </c:pt>
                <c:pt idx="2552">
                  <c:v>-0.4525122046975068</c:v>
                </c:pt>
                <c:pt idx="2553">
                  <c:v>0.45251220469750669</c:v>
                </c:pt>
                <c:pt idx="2554">
                  <c:v>-0.4525122046975068</c:v>
                </c:pt>
                <c:pt idx="2555">
                  <c:v>-0.4525122046975068</c:v>
                </c:pt>
                <c:pt idx="2556">
                  <c:v>0.45251220469750669</c:v>
                </c:pt>
                <c:pt idx="2557">
                  <c:v>0.45251220469750669</c:v>
                </c:pt>
                <c:pt idx="2558">
                  <c:v>-0.4525122046975068</c:v>
                </c:pt>
                <c:pt idx="2559">
                  <c:v>-0.4525122046975068</c:v>
                </c:pt>
                <c:pt idx="2560">
                  <c:v>-0.11381989955716211</c:v>
                </c:pt>
                <c:pt idx="2561">
                  <c:v>-0.32192809488736229</c:v>
                </c:pt>
                <c:pt idx="2562">
                  <c:v>-0.28379296600059128</c:v>
                </c:pt>
                <c:pt idx="2563">
                  <c:v>0.32192809488736235</c:v>
                </c:pt>
                <c:pt idx="2564">
                  <c:v>0.19082234233557813</c:v>
                </c:pt>
                <c:pt idx="2565">
                  <c:v>0.32192809488736235</c:v>
                </c:pt>
                <c:pt idx="2566">
                  <c:v>-0.28379296600059128</c:v>
                </c:pt>
                <c:pt idx="2567">
                  <c:v>0.37439551478149791</c:v>
                </c:pt>
                <c:pt idx="2568">
                  <c:v>0.22826898767311735</c:v>
                </c:pt>
                <c:pt idx="2569">
                  <c:v>-0.19082234233557804</c:v>
                </c:pt>
                <c:pt idx="2570">
                  <c:v>-2</c:v>
                </c:pt>
                <c:pt idx="2571">
                  <c:v>-0.28379296600059128</c:v>
                </c:pt>
                <c:pt idx="2572">
                  <c:v>0.22529231184224269</c:v>
                </c:pt>
                <c:pt idx="2573">
                  <c:v>0.54748779530249325</c:v>
                </c:pt>
                <c:pt idx="2574">
                  <c:v>-0.17263938613934843</c:v>
                </c:pt>
                <c:pt idx="2575">
                  <c:v>0.54748779530249325</c:v>
                </c:pt>
                <c:pt idx="2576">
                  <c:v>-0.54748779530249325</c:v>
                </c:pt>
                <c:pt idx="2577">
                  <c:v>-0.54748779530249325</c:v>
                </c:pt>
                <c:pt idx="2578">
                  <c:v>0.54748779530249325</c:v>
                </c:pt>
                <c:pt idx="2579">
                  <c:v>-0.22239242133644802</c:v>
                </c:pt>
                <c:pt idx="2580">
                  <c:v>-0.18555565315607658</c:v>
                </c:pt>
                <c:pt idx="2581">
                  <c:v>0.31410859042806305</c:v>
                </c:pt>
                <c:pt idx="2582">
                  <c:v>0.31410859042806305</c:v>
                </c:pt>
                <c:pt idx="2583">
                  <c:v>-0.14743036365522597</c:v>
                </c:pt>
                <c:pt idx="2584">
                  <c:v>-0.43295940727610632</c:v>
                </c:pt>
                <c:pt idx="2585">
                  <c:v>0.36257007938470842</c:v>
                </c:pt>
                <c:pt idx="2586">
                  <c:v>0.36257007938470842</c:v>
                </c:pt>
                <c:pt idx="2587">
                  <c:v>0.21956637725768455</c:v>
                </c:pt>
                <c:pt idx="2588">
                  <c:v>0.36257007938470842</c:v>
                </c:pt>
                <c:pt idx="2589">
                  <c:v>-0.21956637725768463</c:v>
                </c:pt>
                <c:pt idx="2590">
                  <c:v>-0.12233554292405217</c:v>
                </c:pt>
                <c:pt idx="2591">
                  <c:v>-0.27301849440641596</c:v>
                </c:pt>
                <c:pt idx="2592">
                  <c:v>-0.27301849440641596</c:v>
                </c:pt>
                <c:pt idx="2593">
                  <c:v>0.24285652389616355</c:v>
                </c:pt>
                <c:pt idx="2594">
                  <c:v>-0.70043971814109218</c:v>
                </c:pt>
                <c:pt idx="2595">
                  <c:v>-0.70043971814109218</c:v>
                </c:pt>
                <c:pt idx="2596">
                  <c:v>0.70043971814109218</c:v>
                </c:pt>
                <c:pt idx="2597">
                  <c:v>0.70043971814109218</c:v>
                </c:pt>
                <c:pt idx="2598">
                  <c:v>0.70043971814109218</c:v>
                </c:pt>
                <c:pt idx="2599">
                  <c:v>0.70043971814109218</c:v>
                </c:pt>
                <c:pt idx="2600">
                  <c:v>-0.70043971814109218</c:v>
                </c:pt>
                <c:pt idx="2601">
                  <c:v>-0.70043971814109218</c:v>
                </c:pt>
                <c:pt idx="2602">
                  <c:v>-0.70043971814109218</c:v>
                </c:pt>
                <c:pt idx="2603">
                  <c:v>-0.70043971814109218</c:v>
                </c:pt>
                <c:pt idx="2604">
                  <c:v>-0.70043971814109218</c:v>
                </c:pt>
                <c:pt idx="2605">
                  <c:v>0.70043971814109218</c:v>
                </c:pt>
                <c:pt idx="2606">
                  <c:v>0.70043971814109218</c:v>
                </c:pt>
                <c:pt idx="2607">
                  <c:v>0.19877986411449747</c:v>
                </c:pt>
                <c:pt idx="2608">
                  <c:v>-0.16729474539764042</c:v>
                </c:pt>
                <c:pt idx="2609">
                  <c:v>-0.23918766387942611</c:v>
                </c:pt>
                <c:pt idx="2610">
                  <c:v>-1</c:v>
                </c:pt>
                <c:pt idx="2611">
                  <c:v>1</c:v>
                </c:pt>
                <c:pt idx="2612">
                  <c:v>-0.2141248053528475</c:v>
                </c:pt>
                <c:pt idx="2613">
                  <c:v>-1</c:v>
                </c:pt>
                <c:pt idx="2614">
                  <c:v>-1</c:v>
                </c:pt>
                <c:pt idx="2615">
                  <c:v>-0.19464743085354375</c:v>
                </c:pt>
                <c:pt idx="2616">
                  <c:v>-0.3514723705013777</c:v>
                </c:pt>
                <c:pt idx="2617">
                  <c:v>0.2356282484931421</c:v>
                </c:pt>
                <c:pt idx="2618">
                  <c:v>0.19264507794239583</c:v>
                </c:pt>
                <c:pt idx="2619">
                  <c:v>0.29956028185890793</c:v>
                </c:pt>
                <c:pt idx="2620">
                  <c:v>-0.41503749927884381</c:v>
                </c:pt>
                <c:pt idx="2621">
                  <c:v>-0.41503749927884381</c:v>
                </c:pt>
                <c:pt idx="2622">
                  <c:v>-0.51457317282975834</c:v>
                </c:pt>
                <c:pt idx="2623">
                  <c:v>0.51457317282975823</c:v>
                </c:pt>
                <c:pt idx="2624">
                  <c:v>-0.51457317282975834</c:v>
                </c:pt>
                <c:pt idx="2625">
                  <c:v>0.4150374992788437</c:v>
                </c:pt>
                <c:pt idx="2626">
                  <c:v>-0.51457317282975834</c:v>
                </c:pt>
                <c:pt idx="2627">
                  <c:v>0.51457317282975823</c:v>
                </c:pt>
                <c:pt idx="2628">
                  <c:v>-0.51457317282975834</c:v>
                </c:pt>
                <c:pt idx="2629">
                  <c:v>0.4150374992788437</c:v>
                </c:pt>
                <c:pt idx="2630">
                  <c:v>-0.29956028185890782</c:v>
                </c:pt>
                <c:pt idx="2631">
                  <c:v>0.4150374992788437</c:v>
                </c:pt>
                <c:pt idx="2632">
                  <c:v>-0.51457317282975834</c:v>
                </c:pt>
                <c:pt idx="2633">
                  <c:v>0.12382858685285827</c:v>
                </c:pt>
                <c:pt idx="2634">
                  <c:v>-0.2089468902714964</c:v>
                </c:pt>
                <c:pt idx="2635">
                  <c:v>0.17283659686221553</c:v>
                </c:pt>
                <c:pt idx="2636">
                  <c:v>-0.17283659686221564</c:v>
                </c:pt>
                <c:pt idx="2637">
                  <c:v>0.20645087746742624</c:v>
                </c:pt>
                <c:pt idx="2638">
                  <c:v>-0.34103691783506696</c:v>
                </c:pt>
                <c:pt idx="2639">
                  <c:v>-0.29278174922784583</c:v>
                </c:pt>
                <c:pt idx="2640">
                  <c:v>0.292781749227846</c:v>
                </c:pt>
                <c:pt idx="2641">
                  <c:v>0.292781749227846</c:v>
                </c:pt>
                <c:pt idx="2642">
                  <c:v>8.5664592230316972E-2</c:v>
                </c:pt>
                <c:pt idx="2643">
                  <c:v>-0.10805974585745291</c:v>
                </c:pt>
                <c:pt idx="2644">
                  <c:v>-0.20401389202159331</c:v>
                </c:pt>
                <c:pt idx="2645">
                  <c:v>-0.25375659224578301</c:v>
                </c:pt>
                <c:pt idx="2646">
                  <c:v>-0.25375659224578301</c:v>
                </c:pt>
                <c:pt idx="2647">
                  <c:v>0.39854937649027483</c:v>
                </c:pt>
                <c:pt idx="2648">
                  <c:v>0.39854937649027483</c:v>
                </c:pt>
                <c:pt idx="2649">
                  <c:v>-0.398549376490275</c:v>
                </c:pt>
                <c:pt idx="2650">
                  <c:v>-0.398549376490275</c:v>
                </c:pt>
                <c:pt idx="2651">
                  <c:v>0.16850572435697811</c:v>
                </c:pt>
                <c:pt idx="2652">
                  <c:v>0.14438990933517493</c:v>
                </c:pt>
                <c:pt idx="2653">
                  <c:v>0.20163386116965043</c:v>
                </c:pt>
                <c:pt idx="2654">
                  <c:v>0.33120590847537312</c:v>
                </c:pt>
                <c:pt idx="2655">
                  <c:v>-0.24935946893671726</c:v>
                </c:pt>
                <c:pt idx="2656">
                  <c:v>-0.48542682717024171</c:v>
                </c:pt>
                <c:pt idx="2657">
                  <c:v>0.6374299206152918</c:v>
                </c:pt>
                <c:pt idx="2658">
                  <c:v>-0.48542682717024171</c:v>
                </c:pt>
                <c:pt idx="2659">
                  <c:v>-0.63742992061529169</c:v>
                </c:pt>
                <c:pt idx="2660">
                  <c:v>-0.63742992061529169</c:v>
                </c:pt>
                <c:pt idx="2661">
                  <c:v>0.1814468713375319</c:v>
                </c:pt>
                <c:pt idx="2662">
                  <c:v>-0.48542682717024171</c:v>
                </c:pt>
                <c:pt idx="2663">
                  <c:v>-0.63742992061529169</c:v>
                </c:pt>
                <c:pt idx="2664">
                  <c:v>0.19930880822340669</c:v>
                </c:pt>
                <c:pt idx="2665">
                  <c:v>-0.48542682717024171</c:v>
                </c:pt>
                <c:pt idx="2666">
                  <c:v>-0.48542682717024171</c:v>
                </c:pt>
                <c:pt idx="2667">
                  <c:v>-0.63742992061529169</c:v>
                </c:pt>
                <c:pt idx="2668">
                  <c:v>0.48542682717024171</c:v>
                </c:pt>
                <c:pt idx="2669">
                  <c:v>0.6374299206152918</c:v>
                </c:pt>
                <c:pt idx="2670">
                  <c:v>-0.48542682717024171</c:v>
                </c:pt>
                <c:pt idx="2671">
                  <c:v>-0.63742992061529169</c:v>
                </c:pt>
                <c:pt idx="2672">
                  <c:v>-0.48542682717024171</c:v>
                </c:pt>
                <c:pt idx="2673">
                  <c:v>0.48542682717024171</c:v>
                </c:pt>
                <c:pt idx="2674">
                  <c:v>0.6374299206152918</c:v>
                </c:pt>
                <c:pt idx="2675">
                  <c:v>-0.63742992061529169</c:v>
                </c:pt>
                <c:pt idx="2676">
                  <c:v>0.48542682717024171</c:v>
                </c:pt>
                <c:pt idx="2677">
                  <c:v>0.48542682717024171</c:v>
                </c:pt>
                <c:pt idx="2678">
                  <c:v>0.2801079191927352</c:v>
                </c:pt>
                <c:pt idx="2679">
                  <c:v>0.24511249783653138</c:v>
                </c:pt>
                <c:pt idx="2680">
                  <c:v>-0.24511249783653147</c:v>
                </c:pt>
                <c:pt idx="2681">
                  <c:v>-0.32192809488736229</c:v>
                </c:pt>
                <c:pt idx="2682">
                  <c:v>-0.38332863955150559</c:v>
                </c:pt>
                <c:pt idx="2683">
                  <c:v>-0.38332863955150559</c:v>
                </c:pt>
                <c:pt idx="2684">
                  <c:v>0.24100809950379498</c:v>
                </c:pt>
                <c:pt idx="2685">
                  <c:v>-0.27417496343899428</c:v>
                </c:pt>
                <c:pt idx="2686">
                  <c:v>0.23703919730084938</c:v>
                </c:pt>
                <c:pt idx="2687">
                  <c:v>0.17306470897287962</c:v>
                </c:pt>
                <c:pt idx="2688">
                  <c:v>-0.21056698593965836</c:v>
                </c:pt>
                <c:pt idx="2689">
                  <c:v>-0.31315788525963018</c:v>
                </c:pt>
                <c:pt idx="2690">
                  <c:v>-0.26848883592590184</c:v>
                </c:pt>
                <c:pt idx="2691">
                  <c:v>-0.26848883592590184</c:v>
                </c:pt>
                <c:pt idx="2692">
                  <c:v>-0.26848883592590184</c:v>
                </c:pt>
                <c:pt idx="2693">
                  <c:v>-0.26848883592590184</c:v>
                </c:pt>
                <c:pt idx="2694">
                  <c:v>-0.45943161863729726</c:v>
                </c:pt>
                <c:pt idx="2695">
                  <c:v>0.45943161863729726</c:v>
                </c:pt>
                <c:pt idx="2696">
                  <c:v>-0.45943161863729726</c:v>
                </c:pt>
                <c:pt idx="2697">
                  <c:v>0.45943161863729726</c:v>
                </c:pt>
                <c:pt idx="2698">
                  <c:v>-0.17148046794435365</c:v>
                </c:pt>
                <c:pt idx="2699">
                  <c:v>-0.45943161863729726</c:v>
                </c:pt>
                <c:pt idx="2700">
                  <c:v>-0.45943161863729726</c:v>
                </c:pt>
                <c:pt idx="2701">
                  <c:v>-0.45943161863729726</c:v>
                </c:pt>
                <c:pt idx="2702">
                  <c:v>-0.36923380966571906</c:v>
                </c:pt>
                <c:pt idx="2703">
                  <c:v>-0.36923380966571906</c:v>
                </c:pt>
                <c:pt idx="2704">
                  <c:v>0.36923380966571911</c:v>
                </c:pt>
                <c:pt idx="2705">
                  <c:v>-0.11756959638117603</c:v>
                </c:pt>
                <c:pt idx="2706">
                  <c:v>-0.36923380966571906</c:v>
                </c:pt>
                <c:pt idx="2707">
                  <c:v>-0.36923380966571906</c:v>
                </c:pt>
                <c:pt idx="2708">
                  <c:v>0.18641312423088138</c:v>
                </c:pt>
                <c:pt idx="2709">
                  <c:v>-0.14295795384204296</c:v>
                </c:pt>
                <c:pt idx="2710">
                  <c:v>-0.26303440583379378</c:v>
                </c:pt>
                <c:pt idx="2711">
                  <c:v>0.26303440583379378</c:v>
                </c:pt>
                <c:pt idx="2712">
                  <c:v>0.20511442990461229</c:v>
                </c:pt>
                <c:pt idx="2713">
                  <c:v>-0.30485458152842088</c:v>
                </c:pt>
                <c:pt idx="2714">
                  <c:v>-0.18442457113742744</c:v>
                </c:pt>
                <c:pt idx="2715">
                  <c:v>0.84799690655495008</c:v>
                </c:pt>
                <c:pt idx="2716">
                  <c:v>0.58496250072115619</c:v>
                </c:pt>
                <c:pt idx="2717">
                  <c:v>-0.5849625007211563</c:v>
                </c:pt>
                <c:pt idx="2718">
                  <c:v>-0.5849625007211563</c:v>
                </c:pt>
                <c:pt idx="2719">
                  <c:v>-0.108181651729416</c:v>
                </c:pt>
                <c:pt idx="2720">
                  <c:v>-0.5849625007211563</c:v>
                </c:pt>
                <c:pt idx="2721">
                  <c:v>0.58496250072115619</c:v>
                </c:pt>
                <c:pt idx="2722">
                  <c:v>-0.5849625007211563</c:v>
                </c:pt>
                <c:pt idx="2723">
                  <c:v>-0.5849625007211563</c:v>
                </c:pt>
                <c:pt idx="2724">
                  <c:v>-0.84799690655494997</c:v>
                </c:pt>
                <c:pt idx="2725">
                  <c:v>0.58496250072115619</c:v>
                </c:pt>
                <c:pt idx="2726">
                  <c:v>-0.5849625007211563</c:v>
                </c:pt>
                <c:pt idx="2727">
                  <c:v>-0.5849625007211563</c:v>
                </c:pt>
                <c:pt idx="2728">
                  <c:v>0.58496250072115619</c:v>
                </c:pt>
                <c:pt idx="2729">
                  <c:v>-0.18247805178539697</c:v>
                </c:pt>
                <c:pt idx="2730">
                  <c:v>0.20249286389874299</c:v>
                </c:pt>
                <c:pt idx="2731">
                  <c:v>0.20249286389874299</c:v>
                </c:pt>
                <c:pt idx="2732">
                  <c:v>-0.15200309344504997</c:v>
                </c:pt>
                <c:pt idx="2733">
                  <c:v>0.25779775746764672</c:v>
                </c:pt>
                <c:pt idx="2734">
                  <c:v>0.25779775746764672</c:v>
                </c:pt>
                <c:pt idx="2735">
                  <c:v>0.22588140741632778</c:v>
                </c:pt>
                <c:pt idx="2736">
                  <c:v>-0.22588140741632778</c:v>
                </c:pt>
                <c:pt idx="2737">
                  <c:v>-0.3561438102252753</c:v>
                </c:pt>
                <c:pt idx="2738">
                  <c:v>0.35614381022527536</c:v>
                </c:pt>
                <c:pt idx="2739">
                  <c:v>-0.19993757050875194</c:v>
                </c:pt>
                <c:pt idx="2740">
                  <c:v>-0.19993757050875194</c:v>
                </c:pt>
                <c:pt idx="2741">
                  <c:v>0.2969817377571316</c:v>
                </c:pt>
                <c:pt idx="2742">
                  <c:v>0.43609911480667357</c:v>
                </c:pt>
                <c:pt idx="2743">
                  <c:v>-0.43609911480667357</c:v>
                </c:pt>
                <c:pt idx="2744">
                  <c:v>-0.43609911480667357</c:v>
                </c:pt>
                <c:pt idx="2745">
                  <c:v>0.43609911480667357</c:v>
                </c:pt>
                <c:pt idx="2746">
                  <c:v>0.43609911480667357</c:v>
                </c:pt>
                <c:pt idx="2747">
                  <c:v>0.43609911480667357</c:v>
                </c:pt>
                <c:pt idx="2748">
                  <c:v>0.43609911480667357</c:v>
                </c:pt>
                <c:pt idx="2749">
                  <c:v>-8.1683797593707988E-2</c:v>
                </c:pt>
                <c:pt idx="2750">
                  <c:v>0.17870588698452208</c:v>
                </c:pt>
                <c:pt idx="2751">
                  <c:v>-0.16255301278595993</c:v>
                </c:pt>
                <c:pt idx="2752">
                  <c:v>-0.22239242133644802</c:v>
                </c:pt>
                <c:pt idx="2753">
                  <c:v>-0.14864408135513532</c:v>
                </c:pt>
                <c:pt idx="2754">
                  <c:v>-0.25276607037996673</c:v>
                </c:pt>
                <c:pt idx="2755">
                  <c:v>-0.14755718841385784</c:v>
                </c:pt>
                <c:pt idx="2756">
                  <c:v>-0.19501598240514276</c:v>
                </c:pt>
                <c:pt idx="2757">
                  <c:v>-0.28950661719498483</c:v>
                </c:pt>
                <c:pt idx="2758">
                  <c:v>0.28950661719498505</c:v>
                </c:pt>
                <c:pt idx="2759">
                  <c:v>-0.28950661719498483</c:v>
                </c:pt>
                <c:pt idx="2760">
                  <c:v>0.28950661719498505</c:v>
                </c:pt>
                <c:pt idx="2761">
                  <c:v>0.34395440121736121</c:v>
                </c:pt>
                <c:pt idx="2762">
                  <c:v>0.34395440121736121</c:v>
                </c:pt>
                <c:pt idx="2763">
                  <c:v>-0.2479275134435856</c:v>
                </c:pt>
                <c:pt idx="2764">
                  <c:v>-0.17333160288556176</c:v>
                </c:pt>
                <c:pt idx="2765">
                  <c:v>0.21572869105543727</c:v>
                </c:pt>
                <c:pt idx="2766">
                  <c:v>-0.19033121210414936</c:v>
                </c:pt>
                <c:pt idx="2767">
                  <c:v>-0.24327115101236385</c:v>
                </c:pt>
                <c:pt idx="2768">
                  <c:v>0.28239973070072494</c:v>
                </c:pt>
                <c:pt idx="2769">
                  <c:v>-0.21254463538010077</c:v>
                </c:pt>
                <c:pt idx="2770">
                  <c:v>0.4150374992788437</c:v>
                </c:pt>
                <c:pt idx="2771">
                  <c:v>-0.41503749927884381</c:v>
                </c:pt>
                <c:pt idx="2772">
                  <c:v>-0.41503749927884381</c:v>
                </c:pt>
                <c:pt idx="2773">
                  <c:v>0.5405683813627028</c:v>
                </c:pt>
                <c:pt idx="2774">
                  <c:v>0.5405683813627028</c:v>
                </c:pt>
                <c:pt idx="2775">
                  <c:v>0.5405683813627028</c:v>
                </c:pt>
                <c:pt idx="2776">
                  <c:v>0.5405683813627028</c:v>
                </c:pt>
                <c:pt idx="2777">
                  <c:v>0.5405683813627028</c:v>
                </c:pt>
                <c:pt idx="2778">
                  <c:v>0.5405683813627028</c:v>
                </c:pt>
                <c:pt idx="2779">
                  <c:v>-0.5405683813627028</c:v>
                </c:pt>
                <c:pt idx="2780">
                  <c:v>0.5405683813627028</c:v>
                </c:pt>
                <c:pt idx="2781">
                  <c:v>0.5405683813627028</c:v>
                </c:pt>
                <c:pt idx="2782">
                  <c:v>0.5405683813627028</c:v>
                </c:pt>
                <c:pt idx="2783">
                  <c:v>-0.14135584924554154</c:v>
                </c:pt>
                <c:pt idx="2784">
                  <c:v>0.20945336562894978</c:v>
                </c:pt>
                <c:pt idx="2785">
                  <c:v>0.18586654531133384</c:v>
                </c:pt>
                <c:pt idx="2786">
                  <c:v>-0.18586654531133392</c:v>
                </c:pt>
                <c:pt idx="2787">
                  <c:v>-0.27563444261342734</c:v>
                </c:pt>
                <c:pt idx="2788">
                  <c:v>-0.13844676996914435</c:v>
                </c:pt>
                <c:pt idx="2789">
                  <c:v>-0.20645087746742632</c:v>
                </c:pt>
                <c:pt idx="2790">
                  <c:v>-0.39592867633113921</c:v>
                </c:pt>
                <c:pt idx="2791">
                  <c:v>-0.26918663281538907</c:v>
                </c:pt>
                <c:pt idx="2792">
                  <c:v>-0.23029761942179422</c:v>
                </c:pt>
                <c:pt idx="2793">
                  <c:v>9.5378048077258401E-2</c:v>
                </c:pt>
                <c:pt idx="2794">
                  <c:v>-0.23029761942179422</c:v>
                </c:pt>
                <c:pt idx="2795">
                  <c:v>0.39592867633113932</c:v>
                </c:pt>
                <c:pt idx="2796">
                  <c:v>0.26918663281538896</c:v>
                </c:pt>
                <c:pt idx="2797">
                  <c:v>-0.39592867633113921</c:v>
                </c:pt>
                <c:pt idx="2798">
                  <c:v>-8.548789906528162E-2</c:v>
                </c:pt>
                <c:pt idx="2799">
                  <c:v>0.73696559416620622</c:v>
                </c:pt>
                <c:pt idx="2800">
                  <c:v>0.73696559416620622</c:v>
                </c:pt>
                <c:pt idx="2801">
                  <c:v>0.73696559416620622</c:v>
                </c:pt>
                <c:pt idx="2802">
                  <c:v>-0.73696559416620622</c:v>
                </c:pt>
                <c:pt idx="2803">
                  <c:v>0.73696559416620622</c:v>
                </c:pt>
                <c:pt idx="2804">
                  <c:v>-0.73696559416620622</c:v>
                </c:pt>
                <c:pt idx="2805">
                  <c:v>-0.26303440583379378</c:v>
                </c:pt>
                <c:pt idx="2806">
                  <c:v>0.12268251977482857</c:v>
                </c:pt>
                <c:pt idx="2807">
                  <c:v>-0.15898952376115677</c:v>
                </c:pt>
                <c:pt idx="2808">
                  <c:v>-0.19793937761190891</c:v>
                </c:pt>
                <c:pt idx="2809">
                  <c:v>-0.31194400631474017</c:v>
                </c:pt>
                <c:pt idx="2810">
                  <c:v>0.31194400631474029</c:v>
                </c:pt>
                <c:pt idx="2811">
                  <c:v>-0.31194400631474017</c:v>
                </c:pt>
                <c:pt idx="2812">
                  <c:v>-0.17557156458345449</c:v>
                </c:pt>
                <c:pt idx="2813">
                  <c:v>0.17557156458345441</c:v>
                </c:pt>
                <c:pt idx="2814">
                  <c:v>0.14383577257365138</c:v>
                </c:pt>
                <c:pt idx="2815">
                  <c:v>0.50250034052918335</c:v>
                </c:pt>
                <c:pt idx="2816">
                  <c:v>0.50250034052918335</c:v>
                </c:pt>
                <c:pt idx="2817">
                  <c:v>-0.50250034052918313</c:v>
                </c:pt>
                <c:pt idx="2818">
                  <c:v>-0.19525629139893388</c:v>
                </c:pt>
                <c:pt idx="2819">
                  <c:v>0.17364808748502975</c:v>
                </c:pt>
                <c:pt idx="2820">
                  <c:v>0.11156822904581133</c:v>
                </c:pt>
                <c:pt idx="2821">
                  <c:v>-0.37851162325372978</c:v>
                </c:pt>
                <c:pt idx="2822">
                  <c:v>0.37851162325372983</c:v>
                </c:pt>
                <c:pt idx="2823">
                  <c:v>0.37851162325372983</c:v>
                </c:pt>
                <c:pt idx="2824">
                  <c:v>-0.37851162325372978</c:v>
                </c:pt>
                <c:pt idx="2825">
                  <c:v>-0.19264507794239591</c:v>
                </c:pt>
                <c:pt idx="2826">
                  <c:v>0.21864028647534031</c:v>
                </c:pt>
                <c:pt idx="2827">
                  <c:v>0.3025627700204313</c:v>
                </c:pt>
                <c:pt idx="2828">
                  <c:v>0.10997284202513172</c:v>
                </c:pt>
                <c:pt idx="2829">
                  <c:v>0.16992500144231237</c:v>
                </c:pt>
                <c:pt idx="2830">
                  <c:v>-0.13851986408142794</c:v>
                </c:pt>
                <c:pt idx="2831">
                  <c:v>0.16812275880832706</c:v>
                </c:pt>
                <c:pt idx="2832">
                  <c:v>0.21501289097085052</c:v>
                </c:pt>
                <c:pt idx="2833">
                  <c:v>0.21501289097085052</c:v>
                </c:pt>
                <c:pt idx="2834">
                  <c:v>0.18762700317577127</c:v>
                </c:pt>
                <c:pt idx="2835">
                  <c:v>0.10076297693491675</c:v>
                </c:pt>
                <c:pt idx="2836">
                  <c:v>-0.13650199990486211</c:v>
                </c:pt>
                <c:pt idx="2837">
                  <c:v>-0.13650199990486211</c:v>
                </c:pt>
                <c:pt idx="2838">
                  <c:v>0.16635838642212006</c:v>
                </c:pt>
                <c:pt idx="2839">
                  <c:v>-0.12475503100794673</c:v>
                </c:pt>
                <c:pt idx="2840">
                  <c:v>0.29373120305671035</c:v>
                </c:pt>
                <c:pt idx="2841">
                  <c:v>-0.29373120305671035</c:v>
                </c:pt>
                <c:pt idx="2842">
                  <c:v>0.29373120305671035</c:v>
                </c:pt>
                <c:pt idx="2843">
                  <c:v>-0.29373120305671035</c:v>
                </c:pt>
                <c:pt idx="2844">
                  <c:v>0.2461605872693978</c:v>
                </c:pt>
                <c:pt idx="2845">
                  <c:v>-0.24616058726939766</c:v>
                </c:pt>
                <c:pt idx="2846">
                  <c:v>-0.36257007938470825</c:v>
                </c:pt>
                <c:pt idx="2847">
                  <c:v>0.36257007938470842</c:v>
                </c:pt>
                <c:pt idx="2848">
                  <c:v>-0.36257007938470825</c:v>
                </c:pt>
                <c:pt idx="2849">
                  <c:v>0.36257007938470842</c:v>
                </c:pt>
                <c:pt idx="2850">
                  <c:v>-0.36257007938470825</c:v>
                </c:pt>
                <c:pt idx="2851">
                  <c:v>-0.16463070177279926</c:v>
                </c:pt>
                <c:pt idx="2852">
                  <c:v>-0.16463070177279926</c:v>
                </c:pt>
                <c:pt idx="2853">
                  <c:v>-7.8406345465320396E-2</c:v>
                </c:pt>
                <c:pt idx="2854">
                  <c:v>-0.4694852833012203</c:v>
                </c:pt>
                <c:pt idx="2855">
                  <c:v>0.46948528330122019</c:v>
                </c:pt>
                <c:pt idx="2856">
                  <c:v>-0.4694852833012203</c:v>
                </c:pt>
                <c:pt idx="2857">
                  <c:v>-0.12323176599427085</c:v>
                </c:pt>
                <c:pt idx="2858">
                  <c:v>-0.4694852833012203</c:v>
                </c:pt>
                <c:pt idx="2859">
                  <c:v>-0.4694852833012203</c:v>
                </c:pt>
                <c:pt idx="2860">
                  <c:v>-0.20810819533020042</c:v>
                </c:pt>
                <c:pt idx="2861">
                  <c:v>0.28540221886224831</c:v>
                </c:pt>
                <c:pt idx="2862">
                  <c:v>-0.28540221886224842</c:v>
                </c:pt>
                <c:pt idx="2863">
                  <c:v>0.28540221886224831</c:v>
                </c:pt>
                <c:pt idx="2864">
                  <c:v>0.1317056792118223</c:v>
                </c:pt>
                <c:pt idx="2865">
                  <c:v>-0.13170567921182214</c:v>
                </c:pt>
                <c:pt idx="2866">
                  <c:v>0.20481979188849819</c:v>
                </c:pt>
                <c:pt idx="2867">
                  <c:v>0.12029423371771174</c:v>
                </c:pt>
                <c:pt idx="2868">
                  <c:v>0.15965666598848513</c:v>
                </c:pt>
                <c:pt idx="2869">
                  <c:v>0.23606735823352454</c:v>
                </c:pt>
                <c:pt idx="2870">
                  <c:v>-0.34792330342030692</c:v>
                </c:pt>
                <c:pt idx="2871">
                  <c:v>0.34792330342030681</c:v>
                </c:pt>
                <c:pt idx="2872">
                  <c:v>-0.34792330342030692</c:v>
                </c:pt>
                <c:pt idx="2873">
                  <c:v>-0.34792330342030692</c:v>
                </c:pt>
                <c:pt idx="2874">
                  <c:v>-0.34792330342030692</c:v>
                </c:pt>
                <c:pt idx="2875">
                  <c:v>0.65207669657969314</c:v>
                </c:pt>
                <c:pt idx="2876">
                  <c:v>0.17615695515382701</c:v>
                </c:pt>
                <c:pt idx="2877">
                  <c:v>-0.27753397552890902</c:v>
                </c:pt>
                <c:pt idx="2878">
                  <c:v>0.27753397552890896</c:v>
                </c:pt>
                <c:pt idx="2879">
                  <c:v>0.15650448567999067</c:v>
                </c:pt>
                <c:pt idx="2880">
                  <c:v>0.19854567938208012</c:v>
                </c:pt>
                <c:pt idx="2881">
                  <c:v>0.44057259138598148</c:v>
                </c:pt>
                <c:pt idx="2882">
                  <c:v>-0.44057259138598148</c:v>
                </c:pt>
                <c:pt idx="2883">
                  <c:v>0.44057259138598148</c:v>
                </c:pt>
                <c:pt idx="2884">
                  <c:v>-0.44057259138598148</c:v>
                </c:pt>
                <c:pt idx="2885">
                  <c:v>0.44057259138598148</c:v>
                </c:pt>
                <c:pt idx="2886">
                  <c:v>0.44057259138598148</c:v>
                </c:pt>
                <c:pt idx="2887">
                  <c:v>0.44057259138598148</c:v>
                </c:pt>
                <c:pt idx="2888">
                  <c:v>0.44057259138598148</c:v>
                </c:pt>
                <c:pt idx="2889">
                  <c:v>0.33441903907055931</c:v>
                </c:pt>
                <c:pt idx="2890">
                  <c:v>0.22677086184702228</c:v>
                </c:pt>
                <c:pt idx="2891">
                  <c:v>0.22677086184702228</c:v>
                </c:pt>
                <c:pt idx="2892">
                  <c:v>0.27008916336774419</c:v>
                </c:pt>
                <c:pt idx="2893">
                  <c:v>-0.27008916336774436</c:v>
                </c:pt>
                <c:pt idx="2894">
                  <c:v>-0.27008916336774436</c:v>
                </c:pt>
                <c:pt idx="2895">
                  <c:v>0.11417101991931101</c:v>
                </c:pt>
                <c:pt idx="2896">
                  <c:v>-0.16992500144231246</c:v>
                </c:pt>
                <c:pt idx="2897">
                  <c:v>0.19264507794239583</c:v>
                </c:pt>
                <c:pt idx="2898">
                  <c:v>-0.22239242133644802</c:v>
                </c:pt>
                <c:pt idx="2899">
                  <c:v>-0.22239242133644802</c:v>
                </c:pt>
                <c:pt idx="2900">
                  <c:v>0.22239242133644802</c:v>
                </c:pt>
                <c:pt idx="2901">
                  <c:v>0.14914343930580951</c:v>
                </c:pt>
                <c:pt idx="2902">
                  <c:v>0.26303440583379378</c:v>
                </c:pt>
                <c:pt idx="2903">
                  <c:v>0.26303440583379378</c:v>
                </c:pt>
                <c:pt idx="2904">
                  <c:v>0.26303440583379378</c:v>
                </c:pt>
                <c:pt idx="2905">
                  <c:v>0.18708555260049523</c:v>
                </c:pt>
                <c:pt idx="2906">
                  <c:v>0.18708555260049523</c:v>
                </c:pt>
                <c:pt idx="2907">
                  <c:v>-0.41503749927884381</c:v>
                </c:pt>
                <c:pt idx="2908">
                  <c:v>0.18708555260049523</c:v>
                </c:pt>
                <c:pt idx="2909">
                  <c:v>-0.25633975325978547</c:v>
                </c:pt>
                <c:pt idx="2910">
                  <c:v>-0.32192809488736229</c:v>
                </c:pt>
                <c:pt idx="2911">
                  <c:v>0.32192809488736235</c:v>
                </c:pt>
                <c:pt idx="2912">
                  <c:v>-0.41503749927884381</c:v>
                </c:pt>
                <c:pt idx="2913">
                  <c:v>0.32192809488736235</c:v>
                </c:pt>
                <c:pt idx="2914">
                  <c:v>0.32192809488736235</c:v>
                </c:pt>
                <c:pt idx="2915">
                  <c:v>0.4150374992788437</c:v>
                </c:pt>
                <c:pt idx="2916">
                  <c:v>0.16227142889887711</c:v>
                </c:pt>
                <c:pt idx="2917">
                  <c:v>-0.14373547746144952</c:v>
                </c:pt>
                <c:pt idx="2918">
                  <c:v>0.58496250072115619</c:v>
                </c:pt>
                <c:pt idx="2919">
                  <c:v>-0.5849625007211563</c:v>
                </c:pt>
                <c:pt idx="2920">
                  <c:v>0.58496250072115619</c:v>
                </c:pt>
                <c:pt idx="2921">
                  <c:v>0.58496250072115619</c:v>
                </c:pt>
                <c:pt idx="2922">
                  <c:v>-0.5849625007211563</c:v>
                </c:pt>
                <c:pt idx="2923">
                  <c:v>0.58496250072115619</c:v>
                </c:pt>
                <c:pt idx="2924">
                  <c:v>-0.5849625007211563</c:v>
                </c:pt>
                <c:pt idx="2925">
                  <c:v>-0.5849625007211563</c:v>
                </c:pt>
                <c:pt idx="2926">
                  <c:v>-0.5849625007211563</c:v>
                </c:pt>
                <c:pt idx="2927">
                  <c:v>-0.5849625007211563</c:v>
                </c:pt>
                <c:pt idx="2928">
                  <c:v>-0.5849625007211563</c:v>
                </c:pt>
                <c:pt idx="2929">
                  <c:v>0.58496250072115619</c:v>
                </c:pt>
                <c:pt idx="2930">
                  <c:v>-0.5849625007211563</c:v>
                </c:pt>
                <c:pt idx="2931">
                  <c:v>0.58496250072115619</c:v>
                </c:pt>
                <c:pt idx="2932">
                  <c:v>-0.5849625007211563</c:v>
                </c:pt>
                <c:pt idx="2933">
                  <c:v>0.11547721741993588</c:v>
                </c:pt>
                <c:pt idx="2934">
                  <c:v>-0.31034012061215061</c:v>
                </c:pt>
                <c:pt idx="2935">
                  <c:v>-0.24997825300834742</c:v>
                </c:pt>
                <c:pt idx="2936">
                  <c:v>-0.24997825300834742</c:v>
                </c:pt>
                <c:pt idx="2937">
                  <c:v>0.24997825300834758</c:v>
                </c:pt>
                <c:pt idx="2938">
                  <c:v>-0.31034012061215061</c:v>
                </c:pt>
                <c:pt idx="2939">
                  <c:v>1</c:v>
                </c:pt>
                <c:pt idx="2940">
                  <c:v>0.15869774601905823</c:v>
                </c:pt>
                <c:pt idx="2941">
                  <c:v>-0.21021770739034562</c:v>
                </c:pt>
                <c:pt idx="2942">
                  <c:v>-0.20645087746742632</c:v>
                </c:pt>
                <c:pt idx="2943">
                  <c:v>-0.17687776208407935</c:v>
                </c:pt>
                <c:pt idx="2944">
                  <c:v>0.24392558288608912</c:v>
                </c:pt>
                <c:pt idx="2945">
                  <c:v>-0.24392558288608923</c:v>
                </c:pt>
                <c:pt idx="2946">
                  <c:v>0.24392558288608912</c:v>
                </c:pt>
                <c:pt idx="2947">
                  <c:v>0.39231742277876031</c:v>
                </c:pt>
                <c:pt idx="2948">
                  <c:v>-0.39231742277876036</c:v>
                </c:pt>
                <c:pt idx="2949">
                  <c:v>-0.39231742277876036</c:v>
                </c:pt>
                <c:pt idx="2950">
                  <c:v>0.39231742277876031</c:v>
                </c:pt>
                <c:pt idx="2951">
                  <c:v>0.39231742277876031</c:v>
                </c:pt>
                <c:pt idx="2952">
                  <c:v>-0.39231742277876036</c:v>
                </c:pt>
                <c:pt idx="2953">
                  <c:v>0.29956028185890793</c:v>
                </c:pt>
                <c:pt idx="2954">
                  <c:v>0.29956028185890793</c:v>
                </c:pt>
                <c:pt idx="2955">
                  <c:v>0.29956028185890793</c:v>
                </c:pt>
                <c:pt idx="2956">
                  <c:v>-0.20281688299968714</c:v>
                </c:pt>
                <c:pt idx="2957">
                  <c:v>0.17449773123213647</c:v>
                </c:pt>
                <c:pt idx="2958">
                  <c:v>-0.17218097538268037</c:v>
                </c:pt>
                <c:pt idx="2959">
                  <c:v>-0.17218097538268037</c:v>
                </c:pt>
                <c:pt idx="2960">
                  <c:v>0.23815973719476458</c:v>
                </c:pt>
                <c:pt idx="2961">
                  <c:v>-0.23815973719476455</c:v>
                </c:pt>
                <c:pt idx="2962">
                  <c:v>0.23815973719476458</c:v>
                </c:pt>
                <c:pt idx="2963">
                  <c:v>-0.23815973719476455</c:v>
                </c:pt>
                <c:pt idx="2964">
                  <c:v>0.23815973719476458</c:v>
                </c:pt>
                <c:pt idx="2965">
                  <c:v>0.19930880822340669</c:v>
                </c:pt>
                <c:pt idx="2966">
                  <c:v>-8.0831074613044784E-2</c:v>
                </c:pt>
                <c:pt idx="2967">
                  <c:v>0.13289427049734548</c:v>
                </c:pt>
                <c:pt idx="2968">
                  <c:v>0.28950661719498505</c:v>
                </c:pt>
                <c:pt idx="2969">
                  <c:v>0.28950661719498505</c:v>
                </c:pt>
                <c:pt idx="2970">
                  <c:v>-0.28950661719498483</c:v>
                </c:pt>
                <c:pt idx="2971">
                  <c:v>0.28950661719498505</c:v>
                </c:pt>
                <c:pt idx="2972">
                  <c:v>0.28950661719498505</c:v>
                </c:pt>
                <c:pt idx="2973">
                  <c:v>-0.19592020997525686</c:v>
                </c:pt>
                <c:pt idx="2974">
                  <c:v>0.14734171607518687</c:v>
                </c:pt>
                <c:pt idx="2975">
                  <c:v>7.4212104798878825E-2</c:v>
                </c:pt>
                <c:pt idx="2976">
                  <c:v>7.4000581443776775E-2</c:v>
                </c:pt>
                <c:pt idx="2977">
                  <c:v>0.37196877738695794</c:v>
                </c:pt>
                <c:pt idx="2978">
                  <c:v>-0.37196877738695788</c:v>
                </c:pt>
                <c:pt idx="2979">
                  <c:v>-0.53051471669877992</c:v>
                </c:pt>
                <c:pt idx="2980">
                  <c:v>-0.53051471669877992</c:v>
                </c:pt>
                <c:pt idx="2981">
                  <c:v>-0.53051471669877992</c:v>
                </c:pt>
                <c:pt idx="2982">
                  <c:v>-0.53051471669877992</c:v>
                </c:pt>
                <c:pt idx="2983">
                  <c:v>0.19264507794239583</c:v>
                </c:pt>
                <c:pt idx="2984">
                  <c:v>0.53051471669877981</c:v>
                </c:pt>
                <c:pt idx="2985">
                  <c:v>0.53051471669877981</c:v>
                </c:pt>
                <c:pt idx="2986">
                  <c:v>-0.53051471669877992</c:v>
                </c:pt>
                <c:pt idx="2987">
                  <c:v>0.53051471669877981</c:v>
                </c:pt>
                <c:pt idx="2988">
                  <c:v>-0.53051471669877992</c:v>
                </c:pt>
                <c:pt idx="2989">
                  <c:v>-0.53051471669877992</c:v>
                </c:pt>
                <c:pt idx="2990">
                  <c:v>-0.53051471669877992</c:v>
                </c:pt>
                <c:pt idx="2991">
                  <c:v>0.53051471669877981</c:v>
                </c:pt>
                <c:pt idx="2992">
                  <c:v>0.2274104961030724</c:v>
                </c:pt>
                <c:pt idx="2993">
                  <c:v>-0.22741049610307257</c:v>
                </c:pt>
                <c:pt idx="2994">
                  <c:v>-0.28010791919273537</c:v>
                </c:pt>
                <c:pt idx="2995">
                  <c:v>-0.28010791919273537</c:v>
                </c:pt>
                <c:pt idx="2996">
                  <c:v>0.2801079191927352</c:v>
                </c:pt>
                <c:pt idx="2997">
                  <c:v>-0.18947779886371285</c:v>
                </c:pt>
                <c:pt idx="2998">
                  <c:v>-0.16146342269411618</c:v>
                </c:pt>
                <c:pt idx="2999">
                  <c:v>-0.16146342269411618</c:v>
                </c:pt>
                <c:pt idx="3000">
                  <c:v>0.12553088208385882</c:v>
                </c:pt>
                <c:pt idx="3001">
                  <c:v>-0.27130202181739427</c:v>
                </c:pt>
                <c:pt idx="3002">
                  <c:v>0.27130202181739432</c:v>
                </c:pt>
                <c:pt idx="3003">
                  <c:v>-0.27130202181739427</c:v>
                </c:pt>
                <c:pt idx="3004">
                  <c:v>0.35363695461470041</c:v>
                </c:pt>
                <c:pt idx="3005">
                  <c:v>-0.12357468511853259</c:v>
                </c:pt>
                <c:pt idx="3006">
                  <c:v>-0.21759143507262679</c:v>
                </c:pt>
                <c:pt idx="3007">
                  <c:v>0.21759143507262685</c:v>
                </c:pt>
                <c:pt idx="3008">
                  <c:v>9.9535673550914375E-2</c:v>
                </c:pt>
                <c:pt idx="3009">
                  <c:v>-0.10893437155316406</c:v>
                </c:pt>
                <c:pt idx="3010">
                  <c:v>6.4280751332262659E-2</c:v>
                </c:pt>
                <c:pt idx="3011">
                  <c:v>-0.26303440583379378</c:v>
                </c:pt>
                <c:pt idx="3012">
                  <c:v>-0.26303440583379378</c:v>
                </c:pt>
                <c:pt idx="3013">
                  <c:v>-0.17778711921528273</c:v>
                </c:pt>
                <c:pt idx="3014">
                  <c:v>-0.48542682717024171</c:v>
                </c:pt>
                <c:pt idx="3015">
                  <c:v>-0.48542682717024171</c:v>
                </c:pt>
                <c:pt idx="3016">
                  <c:v>-0.48542682717024171</c:v>
                </c:pt>
                <c:pt idx="3017">
                  <c:v>-0.48542682717024171</c:v>
                </c:pt>
                <c:pt idx="3018">
                  <c:v>-0.48542682717024171</c:v>
                </c:pt>
                <c:pt idx="3019">
                  <c:v>-0.48542682717024171</c:v>
                </c:pt>
                <c:pt idx="3020">
                  <c:v>-0.48542682717024171</c:v>
                </c:pt>
                <c:pt idx="3021">
                  <c:v>-0.48542682717024171</c:v>
                </c:pt>
                <c:pt idx="3022">
                  <c:v>-0.48542682717024171</c:v>
                </c:pt>
                <c:pt idx="3023">
                  <c:v>0.11805576152171224</c:v>
                </c:pt>
                <c:pt idx="3024">
                  <c:v>-0.33703498727757075</c:v>
                </c:pt>
                <c:pt idx="3025">
                  <c:v>0.33703498727757064</c:v>
                </c:pt>
                <c:pt idx="3026">
                  <c:v>-0.11805576152171242</c:v>
                </c:pt>
                <c:pt idx="3027">
                  <c:v>-0.33703498727757075</c:v>
                </c:pt>
                <c:pt idx="3028">
                  <c:v>0.33703498727757064</c:v>
                </c:pt>
                <c:pt idx="3029">
                  <c:v>-0.33703498727757075</c:v>
                </c:pt>
                <c:pt idx="3030">
                  <c:v>0.17508670655809139</c:v>
                </c:pt>
                <c:pt idx="3031">
                  <c:v>0.20858662181141729</c:v>
                </c:pt>
                <c:pt idx="3032">
                  <c:v>-0.20858662181141738</c:v>
                </c:pt>
                <c:pt idx="3033">
                  <c:v>0.11718353937033894</c:v>
                </c:pt>
                <c:pt idx="3034">
                  <c:v>-0.25525705524207459</c:v>
                </c:pt>
                <c:pt idx="3035">
                  <c:v>0.17246719600476559</c:v>
                </c:pt>
                <c:pt idx="3036">
                  <c:v>-0.20435849850618629</c:v>
                </c:pt>
                <c:pt idx="3037">
                  <c:v>-0.80735492205760429</c:v>
                </c:pt>
                <c:pt idx="3038">
                  <c:v>0.16992500144231237</c:v>
                </c:pt>
                <c:pt idx="3039">
                  <c:v>9.3109404391481465E-2</c:v>
                </c:pt>
                <c:pt idx="3040">
                  <c:v>-0.2479275134435856</c:v>
                </c:pt>
                <c:pt idx="3041">
                  <c:v>0.24792751344358552</c:v>
                </c:pt>
                <c:pt idx="3042">
                  <c:v>-0.2479275134435856</c:v>
                </c:pt>
                <c:pt idx="3043">
                  <c:v>0.20029865048583131</c:v>
                </c:pt>
                <c:pt idx="3044">
                  <c:v>-0.2002986504858312</c:v>
                </c:pt>
                <c:pt idx="3045">
                  <c:v>-0.32192809488736229</c:v>
                </c:pt>
                <c:pt idx="3046">
                  <c:v>-0.32192809488736229</c:v>
                </c:pt>
                <c:pt idx="3047">
                  <c:v>-0.32192809488736229</c:v>
                </c:pt>
                <c:pt idx="3048">
                  <c:v>9.1742568627575655E-2</c:v>
                </c:pt>
                <c:pt idx="3049">
                  <c:v>-9.1295834019550409E-2</c:v>
                </c:pt>
                <c:pt idx="3050">
                  <c:v>-0.19639721280350353</c:v>
                </c:pt>
                <c:pt idx="3051">
                  <c:v>0.19639721280350331</c:v>
                </c:pt>
                <c:pt idx="3052">
                  <c:v>0.19639721280350331</c:v>
                </c:pt>
                <c:pt idx="3053">
                  <c:v>0.19639721280350331</c:v>
                </c:pt>
                <c:pt idx="3054">
                  <c:v>-0.1098776177723735</c:v>
                </c:pt>
                <c:pt idx="3055">
                  <c:v>-0.44745897697122144</c:v>
                </c:pt>
                <c:pt idx="3056">
                  <c:v>-0.44745897697122144</c:v>
                </c:pt>
                <c:pt idx="3057">
                  <c:v>-0.44745897697122144</c:v>
                </c:pt>
                <c:pt idx="3058">
                  <c:v>0.44745897697122117</c:v>
                </c:pt>
                <c:pt idx="3059">
                  <c:v>0.44745897697122117</c:v>
                </c:pt>
                <c:pt idx="3060">
                  <c:v>-0.44745897697122144</c:v>
                </c:pt>
                <c:pt idx="3061">
                  <c:v>-0.44745897697122144</c:v>
                </c:pt>
                <c:pt idx="3062">
                  <c:v>0.19264507794239583</c:v>
                </c:pt>
                <c:pt idx="3063">
                  <c:v>-6.5676174268369136E-2</c:v>
                </c:pt>
                <c:pt idx="3064">
                  <c:v>-0.19264507794239591</c:v>
                </c:pt>
                <c:pt idx="3065">
                  <c:v>0.1213062962221336</c:v>
                </c:pt>
                <c:pt idx="3066">
                  <c:v>-0.1213062962221336</c:v>
                </c:pt>
                <c:pt idx="3067">
                  <c:v>0.30812229536233193</c:v>
                </c:pt>
                <c:pt idx="3068">
                  <c:v>0.30812229536233193</c:v>
                </c:pt>
                <c:pt idx="3069">
                  <c:v>0.13750352374993502</c:v>
                </c:pt>
                <c:pt idx="3070">
                  <c:v>0.13750352374993502</c:v>
                </c:pt>
                <c:pt idx="3071">
                  <c:v>-0.23446525363702297</c:v>
                </c:pt>
                <c:pt idx="3072">
                  <c:v>0.23446525363702297</c:v>
                </c:pt>
                <c:pt idx="3073">
                  <c:v>0.23446525363702297</c:v>
                </c:pt>
                <c:pt idx="3074">
                  <c:v>0.18903382439001684</c:v>
                </c:pt>
                <c:pt idx="3075">
                  <c:v>-0.18903382439001706</c:v>
                </c:pt>
                <c:pt idx="3076">
                  <c:v>0.15826208391673241</c:v>
                </c:pt>
                <c:pt idx="3077">
                  <c:v>-0.15826208391673235</c:v>
                </c:pt>
                <c:pt idx="3078">
                  <c:v>0.13464952669478183</c:v>
                </c:pt>
                <c:pt idx="3079">
                  <c:v>0.15611920191728196</c:v>
                </c:pt>
                <c:pt idx="3080">
                  <c:v>-0.15611920191728185</c:v>
                </c:pt>
                <c:pt idx="3081">
                  <c:v>0.1855556531560765</c:v>
                </c:pt>
                <c:pt idx="3082">
                  <c:v>0.10479619001160989</c:v>
                </c:pt>
                <c:pt idx="3083">
                  <c:v>-0.18555565315607658</c:v>
                </c:pt>
                <c:pt idx="3084">
                  <c:v>-0.22826898767311729</c:v>
                </c:pt>
                <c:pt idx="3085">
                  <c:v>-0.22826898767311729</c:v>
                </c:pt>
                <c:pt idx="3086">
                  <c:v>0.22826898767311735</c:v>
                </c:pt>
                <c:pt idx="3087">
                  <c:v>-8.5469342189349429E-2</c:v>
                </c:pt>
                <c:pt idx="3088">
                  <c:v>-0.11640949211531065</c:v>
                </c:pt>
                <c:pt idx="3089">
                  <c:v>-0.29545588352617136</c:v>
                </c:pt>
                <c:pt idx="3090">
                  <c:v>-0.29545588352617136</c:v>
                </c:pt>
                <c:pt idx="3091">
                  <c:v>0.18220333122074905</c:v>
                </c:pt>
                <c:pt idx="3092">
                  <c:v>-0.18220333122074914</c:v>
                </c:pt>
                <c:pt idx="3093">
                  <c:v>-0.1154772174199359</c:v>
                </c:pt>
                <c:pt idx="3094">
                  <c:v>5.143842679168513E-2</c:v>
                </c:pt>
                <c:pt idx="3095">
                  <c:v>0.4150374992788437</c:v>
                </c:pt>
                <c:pt idx="3096">
                  <c:v>0.4150374992788437</c:v>
                </c:pt>
                <c:pt idx="3097">
                  <c:v>0.4150374992788437</c:v>
                </c:pt>
                <c:pt idx="3098">
                  <c:v>0.4150374992788437</c:v>
                </c:pt>
                <c:pt idx="3099">
                  <c:v>0.4150374992788437</c:v>
                </c:pt>
                <c:pt idx="3100">
                  <c:v>-0.41503749927884381</c:v>
                </c:pt>
                <c:pt idx="3101">
                  <c:v>-0.41503749927884381</c:v>
                </c:pt>
                <c:pt idx="3102">
                  <c:v>0.4150374992788437</c:v>
                </c:pt>
                <c:pt idx="3103">
                  <c:v>0.4150374992788437</c:v>
                </c:pt>
                <c:pt idx="3104">
                  <c:v>0.17897014104531933</c:v>
                </c:pt>
                <c:pt idx="3105">
                  <c:v>-0.10080064078749214</c:v>
                </c:pt>
                <c:pt idx="3106">
                  <c:v>-0.11276793016194972</c:v>
                </c:pt>
                <c:pt idx="3107">
                  <c:v>-0.12800761237607147</c:v>
                </c:pt>
                <c:pt idx="3108">
                  <c:v>-0.12800761237607147</c:v>
                </c:pt>
                <c:pt idx="3109">
                  <c:v>0.17584983539941762</c:v>
                </c:pt>
                <c:pt idx="3110">
                  <c:v>0.28379296600059134</c:v>
                </c:pt>
                <c:pt idx="3111">
                  <c:v>0.28379296600059134</c:v>
                </c:pt>
                <c:pt idx="3112">
                  <c:v>-0.17584983539941776</c:v>
                </c:pt>
                <c:pt idx="3113">
                  <c:v>-0.17584983539941776</c:v>
                </c:pt>
                <c:pt idx="3114">
                  <c:v>0.17584983539941762</c:v>
                </c:pt>
                <c:pt idx="3115">
                  <c:v>-0.17584983539941776</c:v>
                </c:pt>
                <c:pt idx="3116">
                  <c:v>0.17584983539941762</c:v>
                </c:pt>
                <c:pt idx="3117">
                  <c:v>-0.2168113890731482</c:v>
                </c:pt>
                <c:pt idx="3118">
                  <c:v>8.9267338097087298E-2</c:v>
                </c:pt>
                <c:pt idx="3119">
                  <c:v>0.11103131238874395</c:v>
                </c:pt>
                <c:pt idx="3120">
                  <c:v>-0.21150410519371177</c:v>
                </c:pt>
                <c:pt idx="3121">
                  <c:v>0.10852445677816906</c:v>
                </c:pt>
                <c:pt idx="3122">
                  <c:v>0.67807190511263782</c:v>
                </c:pt>
                <c:pt idx="3123">
                  <c:v>0.67807190511263782</c:v>
                </c:pt>
                <c:pt idx="3124">
                  <c:v>-0.67807190511263771</c:v>
                </c:pt>
                <c:pt idx="3125">
                  <c:v>0.16992500144231237</c:v>
                </c:pt>
                <c:pt idx="3126">
                  <c:v>0.16992500144231237</c:v>
                </c:pt>
                <c:pt idx="3127">
                  <c:v>0.14260439544280046</c:v>
                </c:pt>
                <c:pt idx="3128">
                  <c:v>0.27301849440641585</c:v>
                </c:pt>
                <c:pt idx="3129">
                  <c:v>0.27301849440641585</c:v>
                </c:pt>
                <c:pt idx="3130">
                  <c:v>0.27301849440641585</c:v>
                </c:pt>
                <c:pt idx="3131">
                  <c:v>0.27301849440641585</c:v>
                </c:pt>
                <c:pt idx="3132">
                  <c:v>0.3870231231092473</c:v>
                </c:pt>
                <c:pt idx="3133">
                  <c:v>-0.38702312310924736</c:v>
                </c:pt>
                <c:pt idx="3134">
                  <c:v>0.3870231231092473</c:v>
                </c:pt>
                <c:pt idx="3135">
                  <c:v>-0.38702312310924736</c:v>
                </c:pt>
                <c:pt idx="3136">
                  <c:v>0.3870231231092473</c:v>
                </c:pt>
                <c:pt idx="3137">
                  <c:v>-0.38702312310924736</c:v>
                </c:pt>
                <c:pt idx="3138">
                  <c:v>0.12085439487438568</c:v>
                </c:pt>
                <c:pt idx="3139">
                  <c:v>-0.10612835086134327</c:v>
                </c:pt>
                <c:pt idx="3140">
                  <c:v>-0.1208543948743858</c:v>
                </c:pt>
                <c:pt idx="3141">
                  <c:v>0.12085439487438568</c:v>
                </c:pt>
                <c:pt idx="3142">
                  <c:v>-0.20645087746742632</c:v>
                </c:pt>
                <c:pt idx="3143">
                  <c:v>0.20645087746742624</c:v>
                </c:pt>
                <c:pt idx="3144">
                  <c:v>-0.11973924427409556</c:v>
                </c:pt>
                <c:pt idx="3145">
                  <c:v>-7.6725790642828404E-2</c:v>
                </c:pt>
                <c:pt idx="3146">
                  <c:v>-9.3109404391481479E-2</c:v>
                </c:pt>
                <c:pt idx="3147">
                  <c:v>-9.3109404391481479E-2</c:v>
                </c:pt>
                <c:pt idx="3148">
                  <c:v>0.16438681790088228</c:v>
                </c:pt>
                <c:pt idx="3149">
                  <c:v>0.20163386116965043</c:v>
                </c:pt>
                <c:pt idx="3150">
                  <c:v>0.26303440583379378</c:v>
                </c:pt>
                <c:pt idx="3151">
                  <c:v>-0.2016338611696506</c:v>
                </c:pt>
                <c:pt idx="3152">
                  <c:v>0.26303440583379378</c:v>
                </c:pt>
                <c:pt idx="3153">
                  <c:v>0.16175106999661207</c:v>
                </c:pt>
                <c:pt idx="3154">
                  <c:v>-0.16175106999661221</c:v>
                </c:pt>
                <c:pt idx="3155">
                  <c:v>0.19703684705955357</c:v>
                </c:pt>
                <c:pt idx="3156">
                  <c:v>0.10022744773865415</c:v>
                </c:pt>
                <c:pt idx="3157">
                  <c:v>0.36257007938470842</c:v>
                </c:pt>
                <c:pt idx="3158">
                  <c:v>-0.36257007938470825</c:v>
                </c:pt>
                <c:pt idx="3159">
                  <c:v>-0.36257007938470825</c:v>
                </c:pt>
                <c:pt idx="3160">
                  <c:v>-0.36257007938470825</c:v>
                </c:pt>
                <c:pt idx="3161">
                  <c:v>0.36257007938470842</c:v>
                </c:pt>
                <c:pt idx="3162">
                  <c:v>0.36257007938470842</c:v>
                </c:pt>
                <c:pt idx="3163">
                  <c:v>-0.36257007938470825</c:v>
                </c:pt>
                <c:pt idx="3164">
                  <c:v>-0.36257007938470825</c:v>
                </c:pt>
                <c:pt idx="3165">
                  <c:v>-0.25375659224578301</c:v>
                </c:pt>
                <c:pt idx="3166">
                  <c:v>0.13124453327825272</c:v>
                </c:pt>
                <c:pt idx="3167">
                  <c:v>-5.7002774276487526E-2</c:v>
                </c:pt>
                <c:pt idx="3168">
                  <c:v>0.19264507794239583</c:v>
                </c:pt>
                <c:pt idx="3169">
                  <c:v>-0.15432814639129386</c:v>
                </c:pt>
                <c:pt idx="3170">
                  <c:v>0.24511249783653138</c:v>
                </c:pt>
                <c:pt idx="3171">
                  <c:v>0.24511249783653138</c:v>
                </c:pt>
                <c:pt idx="3172">
                  <c:v>0.24511249783653138</c:v>
                </c:pt>
                <c:pt idx="3173">
                  <c:v>0.24511249783653138</c:v>
                </c:pt>
                <c:pt idx="3174">
                  <c:v>-0.12691211248221962</c:v>
                </c:pt>
                <c:pt idx="3175">
                  <c:v>-0.5849625007211563</c:v>
                </c:pt>
                <c:pt idx="3176">
                  <c:v>-0.10780328953451485</c:v>
                </c:pt>
                <c:pt idx="3177">
                  <c:v>0.18442457113742758</c:v>
                </c:pt>
                <c:pt idx="3178">
                  <c:v>0.58496250072115619</c:v>
                </c:pt>
                <c:pt idx="3179">
                  <c:v>0.58496250072115619</c:v>
                </c:pt>
                <c:pt idx="3180">
                  <c:v>0.3410369178350669</c:v>
                </c:pt>
                <c:pt idx="3181">
                  <c:v>-0.34103691783506696</c:v>
                </c:pt>
                <c:pt idx="3182">
                  <c:v>-0.12417941122072999</c:v>
                </c:pt>
                <c:pt idx="3183">
                  <c:v>-0.14755718841385784</c:v>
                </c:pt>
                <c:pt idx="3184">
                  <c:v>-0.14755718841385784</c:v>
                </c:pt>
                <c:pt idx="3185">
                  <c:v>-8.3328383598896105E-2</c:v>
                </c:pt>
                <c:pt idx="3186">
                  <c:v>-0.2370391973008493</c:v>
                </c:pt>
                <c:pt idx="3187">
                  <c:v>-0.2370391973008493</c:v>
                </c:pt>
                <c:pt idx="3188">
                  <c:v>-0.2370391973008493</c:v>
                </c:pt>
                <c:pt idx="3189">
                  <c:v>-0.1215619798809133</c:v>
                </c:pt>
                <c:pt idx="3190">
                  <c:v>-6.121442648793355E-2</c:v>
                </c:pt>
                <c:pt idx="3191">
                  <c:v>-0.14336417517117742</c:v>
                </c:pt>
                <c:pt idx="3192">
                  <c:v>0.17687776208407918</c:v>
                </c:pt>
                <c:pt idx="3193">
                  <c:v>-0.22948184612276734</c:v>
                </c:pt>
                <c:pt idx="3194">
                  <c:v>-9.0197808971578142E-2</c:v>
                </c:pt>
                <c:pt idx="3195">
                  <c:v>-0.11905267164376329</c:v>
                </c:pt>
                <c:pt idx="3196">
                  <c:v>-0.14135584924554154</c:v>
                </c:pt>
                <c:pt idx="3197">
                  <c:v>-0.10187961401921365</c:v>
                </c:pt>
                <c:pt idx="3198">
                  <c:v>0.17333160288556176</c:v>
                </c:pt>
                <c:pt idx="3199">
                  <c:v>-0.32192809488736229</c:v>
                </c:pt>
                <c:pt idx="3200">
                  <c:v>-0.17333160288556176</c:v>
                </c:pt>
                <c:pt idx="3201">
                  <c:v>0.32192809488736235</c:v>
                </c:pt>
                <c:pt idx="3202">
                  <c:v>0.32192809488736235</c:v>
                </c:pt>
                <c:pt idx="3203">
                  <c:v>0.32192809488736235</c:v>
                </c:pt>
                <c:pt idx="3204">
                  <c:v>-0.32192809488736229</c:v>
                </c:pt>
                <c:pt idx="3205">
                  <c:v>7.1258683169821896E-2</c:v>
                </c:pt>
                <c:pt idx="3206">
                  <c:v>5.8382910134836284E-2</c:v>
                </c:pt>
                <c:pt idx="3207">
                  <c:v>4.4167583275568571E-2</c:v>
                </c:pt>
                <c:pt idx="3208">
                  <c:v>0.16992500144231237</c:v>
                </c:pt>
                <c:pt idx="3209">
                  <c:v>-9.9535673550914402E-2</c:v>
                </c:pt>
                <c:pt idx="3210">
                  <c:v>0.22239242133644802</c:v>
                </c:pt>
                <c:pt idx="3211">
                  <c:v>0.16992500144231237</c:v>
                </c:pt>
                <c:pt idx="3212">
                  <c:v>-0.16664986940945145</c:v>
                </c:pt>
                <c:pt idx="3213">
                  <c:v>0.13750352374993502</c:v>
                </c:pt>
                <c:pt idx="3214">
                  <c:v>-0.21572869105543707</c:v>
                </c:pt>
                <c:pt idx="3215">
                  <c:v>0.21572869105543727</c:v>
                </c:pt>
                <c:pt idx="3216">
                  <c:v>-0.21572869105543707</c:v>
                </c:pt>
                <c:pt idx="3217">
                  <c:v>0.11211036632153744</c:v>
                </c:pt>
                <c:pt idx="3218">
                  <c:v>0.30485458152842093</c:v>
                </c:pt>
                <c:pt idx="3219">
                  <c:v>-0.51457317282975834</c:v>
                </c:pt>
                <c:pt idx="3220">
                  <c:v>0.51457317282975823</c:v>
                </c:pt>
                <c:pt idx="3221">
                  <c:v>-0.13210353600734515</c:v>
                </c:pt>
                <c:pt idx="3222">
                  <c:v>0.51457317282975823</c:v>
                </c:pt>
                <c:pt idx="3223">
                  <c:v>0.13039663725567485</c:v>
                </c:pt>
                <c:pt idx="3224">
                  <c:v>0.13039663725567485</c:v>
                </c:pt>
                <c:pt idx="3225">
                  <c:v>-0.2094533656289497</c:v>
                </c:pt>
                <c:pt idx="3226">
                  <c:v>0.20945336562894978</c:v>
                </c:pt>
                <c:pt idx="3227">
                  <c:v>0.20945336562894978</c:v>
                </c:pt>
                <c:pt idx="3228">
                  <c:v>-0.2094533656289497</c:v>
                </c:pt>
                <c:pt idx="3229">
                  <c:v>0.20945336562894978</c:v>
                </c:pt>
                <c:pt idx="3230">
                  <c:v>-0.10893437155316406</c:v>
                </c:pt>
                <c:pt idx="3231">
                  <c:v>9.2446248764595049E-2</c:v>
                </c:pt>
                <c:pt idx="3232">
                  <c:v>-0.10691520391651191</c:v>
                </c:pt>
                <c:pt idx="3233">
                  <c:v>0.1271119179033392</c:v>
                </c:pt>
                <c:pt idx="3234">
                  <c:v>-0.12711191790333934</c:v>
                </c:pt>
                <c:pt idx="3235">
                  <c:v>-0.20353339408513199</c:v>
                </c:pt>
                <c:pt idx="3236">
                  <c:v>-0.20353339408513199</c:v>
                </c:pt>
                <c:pt idx="3237">
                  <c:v>-0.28950661719498483</c:v>
                </c:pt>
                <c:pt idx="3238">
                  <c:v>-0.28950661719498483</c:v>
                </c:pt>
                <c:pt idx="3239">
                  <c:v>-0.28950661719498483</c:v>
                </c:pt>
                <c:pt idx="3240">
                  <c:v>-0.28950661719498483</c:v>
                </c:pt>
                <c:pt idx="3241">
                  <c:v>-7.9727192470734065E-2</c:v>
                </c:pt>
                <c:pt idx="3242">
                  <c:v>-0.12553088208385899</c:v>
                </c:pt>
                <c:pt idx="3243">
                  <c:v>0.15472259479864203</c:v>
                </c:pt>
                <c:pt idx="3244">
                  <c:v>7.8855420711239507E-2</c:v>
                </c:pt>
                <c:pt idx="3245">
                  <c:v>0.12398871727545328</c:v>
                </c:pt>
                <c:pt idx="3246">
                  <c:v>-0.19793937761190891</c:v>
                </c:pt>
                <c:pt idx="3247">
                  <c:v>8.865761982039673E-2</c:v>
                </c:pt>
                <c:pt idx="3248">
                  <c:v>-6.228427825434274E-2</c:v>
                </c:pt>
                <c:pt idx="3249">
                  <c:v>8.8056176665196051E-2</c:v>
                </c:pt>
                <c:pt idx="3250">
                  <c:v>-0.14937762403822669</c:v>
                </c:pt>
                <c:pt idx="3251">
                  <c:v>7.6757198984038044E-2</c:v>
                </c:pt>
                <c:pt idx="3252">
                  <c:v>-0.14937762403822669</c:v>
                </c:pt>
                <c:pt idx="3253">
                  <c:v>5.1399152506644147E-2</c:v>
                </c:pt>
                <c:pt idx="3254">
                  <c:v>-0.10128333583718171</c:v>
                </c:pt>
                <c:pt idx="3255">
                  <c:v>-0.27563444261342734</c:v>
                </c:pt>
                <c:pt idx="3256">
                  <c:v>0.27563444261342734</c:v>
                </c:pt>
                <c:pt idx="3257">
                  <c:v>-0.27563444261342734</c:v>
                </c:pt>
                <c:pt idx="3258">
                  <c:v>0.27563444261342734</c:v>
                </c:pt>
                <c:pt idx="3259">
                  <c:v>0.27563444261342734</c:v>
                </c:pt>
                <c:pt idx="3260">
                  <c:v>8.6877450679966772E-2</c:v>
                </c:pt>
                <c:pt idx="3261">
                  <c:v>-0.19264507794239591</c:v>
                </c:pt>
                <c:pt idx="3262">
                  <c:v>0.19264507794239583</c:v>
                </c:pt>
                <c:pt idx="3263">
                  <c:v>0.19264507794239583</c:v>
                </c:pt>
                <c:pt idx="3264">
                  <c:v>0.11958161575267245</c:v>
                </c:pt>
                <c:pt idx="3265">
                  <c:v>0.45943161863729726</c:v>
                </c:pt>
                <c:pt idx="3266">
                  <c:v>-8.5167383262677199E-2</c:v>
                </c:pt>
                <c:pt idx="3267">
                  <c:v>-0.45943161863729726</c:v>
                </c:pt>
                <c:pt idx="3268">
                  <c:v>0.45943161863729726</c:v>
                </c:pt>
                <c:pt idx="3269">
                  <c:v>0.45943161863729726</c:v>
                </c:pt>
                <c:pt idx="3270">
                  <c:v>-0.14438990933517479</c:v>
                </c:pt>
                <c:pt idx="3271">
                  <c:v>0.14438990933517493</c:v>
                </c:pt>
                <c:pt idx="3272">
                  <c:v>-0.1876270031757713</c:v>
                </c:pt>
                <c:pt idx="3273">
                  <c:v>-0.1876270031757713</c:v>
                </c:pt>
                <c:pt idx="3274">
                  <c:v>-8.3523355562283477E-2</c:v>
                </c:pt>
                <c:pt idx="3275">
                  <c:v>0.26303440583379378</c:v>
                </c:pt>
                <c:pt idx="3276">
                  <c:v>0.26303440583379378</c:v>
                </c:pt>
                <c:pt idx="3277">
                  <c:v>0.26303440583379378</c:v>
                </c:pt>
                <c:pt idx="3278">
                  <c:v>9.6215315259302978E-2</c:v>
                </c:pt>
                <c:pt idx="3279">
                  <c:v>-0.26303440583379378</c:v>
                </c:pt>
                <c:pt idx="3280">
                  <c:v>0.26303440583379378</c:v>
                </c:pt>
                <c:pt idx="3281">
                  <c:v>-0.18286405714981058</c:v>
                </c:pt>
                <c:pt idx="3282">
                  <c:v>0.18286405714981044</c:v>
                </c:pt>
                <c:pt idx="3283">
                  <c:v>-6.4130337419715577E-2</c:v>
                </c:pt>
                <c:pt idx="3284">
                  <c:v>-0.13972476366661327</c:v>
                </c:pt>
                <c:pt idx="3285">
                  <c:v>0.13972476366661321</c:v>
                </c:pt>
                <c:pt idx="3286">
                  <c:v>-0.13750352374993496</c:v>
                </c:pt>
                <c:pt idx="3287">
                  <c:v>0.11042398969365065</c:v>
                </c:pt>
                <c:pt idx="3288">
                  <c:v>-0.2515387669959645</c:v>
                </c:pt>
                <c:pt idx="3289">
                  <c:v>0.10922906975475839</c:v>
                </c:pt>
                <c:pt idx="3290">
                  <c:v>9.1630475465568337E-2</c:v>
                </c:pt>
                <c:pt idx="3291">
                  <c:v>-0.17402939977504894</c:v>
                </c:pt>
                <c:pt idx="3292">
                  <c:v>-0.17402939977504894</c:v>
                </c:pt>
                <c:pt idx="3293">
                  <c:v>-0.17402939977504894</c:v>
                </c:pt>
                <c:pt idx="3294">
                  <c:v>0.17402939977504889</c:v>
                </c:pt>
                <c:pt idx="3295">
                  <c:v>-0.17402939977504894</c:v>
                </c:pt>
                <c:pt idx="3296">
                  <c:v>-0.13326653086346424</c:v>
                </c:pt>
                <c:pt idx="3297">
                  <c:v>-0.41503749927884381</c:v>
                </c:pt>
                <c:pt idx="3298">
                  <c:v>0.4150374992788437</c:v>
                </c:pt>
                <c:pt idx="3299">
                  <c:v>0.4150374992788437</c:v>
                </c:pt>
                <c:pt idx="3300">
                  <c:v>0.4150374992788437</c:v>
                </c:pt>
                <c:pt idx="3301">
                  <c:v>-0.41503749927884381</c:v>
                </c:pt>
                <c:pt idx="3302">
                  <c:v>-0.41503749927884381</c:v>
                </c:pt>
                <c:pt idx="3303">
                  <c:v>0.4150374992788437</c:v>
                </c:pt>
                <c:pt idx="3304">
                  <c:v>-0.41503749927884381</c:v>
                </c:pt>
                <c:pt idx="3305">
                  <c:v>0.4150374992788437</c:v>
                </c:pt>
                <c:pt idx="3306">
                  <c:v>-0.41503749927884381</c:v>
                </c:pt>
                <c:pt idx="3307">
                  <c:v>0.4150374992788437</c:v>
                </c:pt>
                <c:pt idx="3308">
                  <c:v>-0.41503749927884381</c:v>
                </c:pt>
                <c:pt idx="3309">
                  <c:v>0.4150374992788437</c:v>
                </c:pt>
                <c:pt idx="3310">
                  <c:v>0.16992500144231237</c:v>
                </c:pt>
                <c:pt idx="3311">
                  <c:v>0.24100809950379498</c:v>
                </c:pt>
                <c:pt idx="3312">
                  <c:v>0.24100809950379498</c:v>
                </c:pt>
                <c:pt idx="3313">
                  <c:v>0.24100809950379498</c:v>
                </c:pt>
                <c:pt idx="3314">
                  <c:v>-0.24100809950379493</c:v>
                </c:pt>
                <c:pt idx="3315">
                  <c:v>7.4853994684213498E-2</c:v>
                </c:pt>
                <c:pt idx="3316">
                  <c:v>7.4853994684213498E-2</c:v>
                </c:pt>
                <c:pt idx="3317">
                  <c:v>3.7843351144672445E-2</c:v>
                </c:pt>
                <c:pt idx="3318">
                  <c:v>-0.16600995143892924</c:v>
                </c:pt>
                <c:pt idx="3319">
                  <c:v>0.12737930647622742</c:v>
                </c:pt>
                <c:pt idx="3320">
                  <c:v>-8.5518071186057115E-2</c:v>
                </c:pt>
                <c:pt idx="3321">
                  <c:v>0.12553088208385882</c:v>
                </c:pt>
                <c:pt idx="3322">
                  <c:v>0.16227142889887711</c:v>
                </c:pt>
                <c:pt idx="3323">
                  <c:v>-0.23132554610645564</c:v>
                </c:pt>
                <c:pt idx="3324">
                  <c:v>-0.16227142889887716</c:v>
                </c:pt>
                <c:pt idx="3325">
                  <c:v>0.23132554610645581</c:v>
                </c:pt>
                <c:pt idx="3326">
                  <c:v>-0.23132554610645564</c:v>
                </c:pt>
                <c:pt idx="3327">
                  <c:v>6.3286244733975386E-2</c:v>
                </c:pt>
                <c:pt idx="3328">
                  <c:v>6.3286244733975386E-2</c:v>
                </c:pt>
                <c:pt idx="3329">
                  <c:v>-0.12199052437861028</c:v>
                </c:pt>
                <c:pt idx="3330">
                  <c:v>-0.15869774601905817</c:v>
                </c:pt>
                <c:pt idx="3331">
                  <c:v>0.22239242133644802</c:v>
                </c:pt>
                <c:pt idx="3332">
                  <c:v>-0.22239242133644802</c:v>
                </c:pt>
                <c:pt idx="3333">
                  <c:v>-0.37851162325372978</c:v>
                </c:pt>
                <c:pt idx="3334">
                  <c:v>-0.37851162325372978</c:v>
                </c:pt>
                <c:pt idx="3335">
                  <c:v>0.37851162325372983</c:v>
                </c:pt>
                <c:pt idx="3336">
                  <c:v>-0.37851162325372978</c:v>
                </c:pt>
                <c:pt idx="3337">
                  <c:v>0.37851162325372983</c:v>
                </c:pt>
                <c:pt idx="3338">
                  <c:v>-0.22239242133644802</c:v>
                </c:pt>
                <c:pt idx="3339">
                  <c:v>-0.22239242133644802</c:v>
                </c:pt>
                <c:pt idx="3340">
                  <c:v>0.37851162325372983</c:v>
                </c:pt>
                <c:pt idx="3341">
                  <c:v>0.37851162325372983</c:v>
                </c:pt>
                <c:pt idx="3342">
                  <c:v>0.37851162325372983</c:v>
                </c:pt>
                <c:pt idx="3343">
                  <c:v>0.37851162325372983</c:v>
                </c:pt>
                <c:pt idx="3344">
                  <c:v>0.37851162325372983</c:v>
                </c:pt>
                <c:pt idx="3345">
                  <c:v>-0.37851162325372978</c:v>
                </c:pt>
                <c:pt idx="3346">
                  <c:v>0.37851162325372983</c:v>
                </c:pt>
                <c:pt idx="3347">
                  <c:v>-7.0009721247742546E-2</c:v>
                </c:pt>
                <c:pt idx="3348">
                  <c:v>-7.0009721247742546E-2</c:v>
                </c:pt>
                <c:pt idx="3349">
                  <c:v>-0.15527822547791095</c:v>
                </c:pt>
                <c:pt idx="3350">
                  <c:v>-0.15527822547791095</c:v>
                </c:pt>
                <c:pt idx="3351">
                  <c:v>6.1140294813904199E-2</c:v>
                </c:pt>
                <c:pt idx="3352">
                  <c:v>-0.11864449649861908</c:v>
                </c:pt>
                <c:pt idx="3353">
                  <c:v>0.11864449649861893</c:v>
                </c:pt>
                <c:pt idx="3354">
                  <c:v>-0.11703942119021934</c:v>
                </c:pt>
                <c:pt idx="3355">
                  <c:v>7.7478752677717463E-2</c:v>
                </c:pt>
                <c:pt idx="3356">
                  <c:v>-1</c:v>
                </c:pt>
                <c:pt idx="3357">
                  <c:v>-0.2141248053528475</c:v>
                </c:pt>
                <c:pt idx="3358">
                  <c:v>5.9378547078931795E-2</c:v>
                </c:pt>
                <c:pt idx="3359">
                  <c:v>-0.2141248053528475</c:v>
                </c:pt>
                <c:pt idx="3360">
                  <c:v>9.3109404391481465E-2</c:v>
                </c:pt>
                <c:pt idx="3361">
                  <c:v>-5.3349424592933681E-2</c:v>
                </c:pt>
                <c:pt idx="3362">
                  <c:v>0.21412480535284734</c:v>
                </c:pt>
                <c:pt idx="3363">
                  <c:v>-0.2141248053528475</c:v>
                </c:pt>
                <c:pt idx="3364">
                  <c:v>0.21412480535284734</c:v>
                </c:pt>
                <c:pt idx="3365">
                  <c:v>0.14585086646345485</c:v>
                </c:pt>
                <c:pt idx="3366">
                  <c:v>0.14585086646345485</c:v>
                </c:pt>
                <c:pt idx="3367">
                  <c:v>0.20645087746742624</c:v>
                </c:pt>
                <c:pt idx="3368">
                  <c:v>0.20645087746742624</c:v>
                </c:pt>
                <c:pt idx="3369">
                  <c:v>0.34792330342030681</c:v>
                </c:pt>
                <c:pt idx="3370">
                  <c:v>0.34792330342030681</c:v>
                </c:pt>
                <c:pt idx="3371">
                  <c:v>-0.34792330342030692</c:v>
                </c:pt>
                <c:pt idx="3372">
                  <c:v>-0.34792330342030692</c:v>
                </c:pt>
                <c:pt idx="3373">
                  <c:v>0.34792330342030681</c:v>
                </c:pt>
                <c:pt idx="3374">
                  <c:v>-0.34792330342030692</c:v>
                </c:pt>
                <c:pt idx="3375">
                  <c:v>0.34792330342030681</c:v>
                </c:pt>
                <c:pt idx="3376">
                  <c:v>-6.444870772684208E-2</c:v>
                </c:pt>
                <c:pt idx="3377">
                  <c:v>-0.14295795384204296</c:v>
                </c:pt>
                <c:pt idx="3378">
                  <c:v>-8.7462841250339429E-2</c:v>
                </c:pt>
                <c:pt idx="3379">
                  <c:v>0.19930880822340669</c:v>
                </c:pt>
                <c:pt idx="3380">
                  <c:v>-0.19930880822340669</c:v>
                </c:pt>
                <c:pt idx="3381">
                  <c:v>0.19930880822340669</c:v>
                </c:pt>
                <c:pt idx="3382">
                  <c:v>-0.19930880822340669</c:v>
                </c:pt>
                <c:pt idx="3383">
                  <c:v>-7.1701465354188754E-2</c:v>
                </c:pt>
                <c:pt idx="3384">
                  <c:v>-0.1056101879605988</c:v>
                </c:pt>
                <c:pt idx="3385">
                  <c:v>-0.13750352374993496</c:v>
                </c:pt>
                <c:pt idx="3386">
                  <c:v>-0.13750352374993496</c:v>
                </c:pt>
                <c:pt idx="3387">
                  <c:v>0.19264507794239583</c:v>
                </c:pt>
                <c:pt idx="3388">
                  <c:v>-0.19264507794239591</c:v>
                </c:pt>
                <c:pt idx="3389">
                  <c:v>-0.19264507794239591</c:v>
                </c:pt>
                <c:pt idx="3390">
                  <c:v>0.32192809488736235</c:v>
                </c:pt>
                <c:pt idx="3391">
                  <c:v>-0.32192809488736229</c:v>
                </c:pt>
                <c:pt idx="3392">
                  <c:v>0.32192809488736235</c:v>
                </c:pt>
                <c:pt idx="3393">
                  <c:v>0.32192809488736235</c:v>
                </c:pt>
                <c:pt idx="3394">
                  <c:v>0.32192809488736235</c:v>
                </c:pt>
                <c:pt idx="3395">
                  <c:v>0.32192809488736235</c:v>
                </c:pt>
                <c:pt idx="3396">
                  <c:v>0.32192809488736235</c:v>
                </c:pt>
                <c:pt idx="3397">
                  <c:v>-0.32192809488736229</c:v>
                </c:pt>
                <c:pt idx="3398">
                  <c:v>0.32192809488736235</c:v>
                </c:pt>
                <c:pt idx="3399">
                  <c:v>0.32192809488736235</c:v>
                </c:pt>
                <c:pt idx="3400">
                  <c:v>0.32192809488736235</c:v>
                </c:pt>
                <c:pt idx="3401">
                  <c:v>-0.13245029602364961</c:v>
                </c:pt>
                <c:pt idx="3402">
                  <c:v>-0.18641312423088136</c:v>
                </c:pt>
                <c:pt idx="3403">
                  <c:v>0.18641312423088138</c:v>
                </c:pt>
                <c:pt idx="3404">
                  <c:v>0.18641312423088138</c:v>
                </c:pt>
                <c:pt idx="3405">
                  <c:v>-0.18641312423088136</c:v>
                </c:pt>
                <c:pt idx="3406">
                  <c:v>0.18641312423088138</c:v>
                </c:pt>
                <c:pt idx="3407">
                  <c:v>0.18641312423088138</c:v>
                </c:pt>
                <c:pt idx="3408">
                  <c:v>8.0489917860367785E-2</c:v>
                </c:pt>
                <c:pt idx="3409">
                  <c:v>0.12775554719837268</c:v>
                </c:pt>
                <c:pt idx="3410">
                  <c:v>-0.1277555471983727</c:v>
                </c:pt>
                <c:pt idx="3411">
                  <c:v>0.18057224564182084</c:v>
                </c:pt>
                <c:pt idx="3412">
                  <c:v>0.18057224564182084</c:v>
                </c:pt>
                <c:pt idx="3413">
                  <c:v>-0.18057224564182092</c:v>
                </c:pt>
                <c:pt idx="3414">
                  <c:v>-0.18057224564182092</c:v>
                </c:pt>
                <c:pt idx="3415">
                  <c:v>-7.8002512001273214E-2</c:v>
                </c:pt>
                <c:pt idx="3416">
                  <c:v>9.6215315259302978E-2</c:v>
                </c:pt>
                <c:pt idx="3417">
                  <c:v>-0.29956028185890782</c:v>
                </c:pt>
                <c:pt idx="3418">
                  <c:v>0.29956028185890793</c:v>
                </c:pt>
                <c:pt idx="3419">
                  <c:v>0.29956028185890793</c:v>
                </c:pt>
                <c:pt idx="3420">
                  <c:v>6.4851144349967887E-2</c:v>
                </c:pt>
                <c:pt idx="3421">
                  <c:v>-0.29956028185890782</c:v>
                </c:pt>
                <c:pt idx="3422">
                  <c:v>0.29956028185890793</c:v>
                </c:pt>
                <c:pt idx="3423">
                  <c:v>-0.29956028185890782</c:v>
                </c:pt>
                <c:pt idx="3424">
                  <c:v>-0.29956028185890782</c:v>
                </c:pt>
                <c:pt idx="3425">
                  <c:v>-0.29956028185890782</c:v>
                </c:pt>
                <c:pt idx="3426">
                  <c:v>-0.29956028185890782</c:v>
                </c:pt>
                <c:pt idx="3427">
                  <c:v>-0.29956028185890782</c:v>
                </c:pt>
                <c:pt idx="3428">
                  <c:v>-0.29956028185890782</c:v>
                </c:pt>
                <c:pt idx="3429">
                  <c:v>-0.29956028185890782</c:v>
                </c:pt>
                <c:pt idx="3430">
                  <c:v>-0.29956028185890782</c:v>
                </c:pt>
                <c:pt idx="3431">
                  <c:v>0.29956028185890793</c:v>
                </c:pt>
                <c:pt idx="3432">
                  <c:v>0.29956028185890793</c:v>
                </c:pt>
                <c:pt idx="3433">
                  <c:v>-0.29956028185890782</c:v>
                </c:pt>
                <c:pt idx="3434">
                  <c:v>0.29956028185890793</c:v>
                </c:pt>
                <c:pt idx="3435">
                  <c:v>-0.29956028185890782</c:v>
                </c:pt>
                <c:pt idx="3436">
                  <c:v>0.29956028185890793</c:v>
                </c:pt>
                <c:pt idx="3437">
                  <c:v>0.29956028185890793</c:v>
                </c:pt>
                <c:pt idx="3438">
                  <c:v>-0.1750867065580913</c:v>
                </c:pt>
                <c:pt idx="3439">
                  <c:v>0.17508670655809139</c:v>
                </c:pt>
                <c:pt idx="3440">
                  <c:v>-0.1750867065580913</c:v>
                </c:pt>
                <c:pt idx="3441">
                  <c:v>0.17508670655809139</c:v>
                </c:pt>
                <c:pt idx="3442">
                  <c:v>-7.6235585827085353E-2</c:v>
                </c:pt>
                <c:pt idx="3443">
                  <c:v>-0.1213062962221336</c:v>
                </c:pt>
                <c:pt idx="3444">
                  <c:v>0.16992500144231237</c:v>
                </c:pt>
                <c:pt idx="3445">
                  <c:v>0.16992500144231237</c:v>
                </c:pt>
                <c:pt idx="3446">
                  <c:v>-0.16992500144231246</c:v>
                </c:pt>
                <c:pt idx="3447">
                  <c:v>-7.4000581443776928E-2</c:v>
                </c:pt>
                <c:pt idx="3448">
                  <c:v>-0.11735695063815874</c:v>
                </c:pt>
                <c:pt idx="3449">
                  <c:v>-0.28010791919273537</c:v>
                </c:pt>
                <c:pt idx="3450">
                  <c:v>-0.28010791919273537</c:v>
                </c:pt>
                <c:pt idx="3451">
                  <c:v>-0.16505924627049637</c:v>
                </c:pt>
                <c:pt idx="3452">
                  <c:v>-0.28010791919273537</c:v>
                </c:pt>
                <c:pt idx="3453">
                  <c:v>-0.28010791919273537</c:v>
                </c:pt>
                <c:pt idx="3454">
                  <c:v>-0.28010791919273537</c:v>
                </c:pt>
                <c:pt idx="3455">
                  <c:v>0.16505924627049623</c:v>
                </c:pt>
                <c:pt idx="3456">
                  <c:v>0.2801079191927352</c:v>
                </c:pt>
                <c:pt idx="3457">
                  <c:v>-0.28010791919273537</c:v>
                </c:pt>
                <c:pt idx="3458">
                  <c:v>-0.28010791919273537</c:v>
                </c:pt>
                <c:pt idx="3459">
                  <c:v>0.2801079191927352</c:v>
                </c:pt>
                <c:pt idx="3460">
                  <c:v>8.8355874420846872E-2</c:v>
                </c:pt>
                <c:pt idx="3461">
                  <c:v>-8.6587684996090666E-2</c:v>
                </c:pt>
                <c:pt idx="3462">
                  <c:v>-8.5729874025883973E-2</c:v>
                </c:pt>
                <c:pt idx="3463">
                  <c:v>-0.73696559416620622</c:v>
                </c:pt>
                <c:pt idx="3464">
                  <c:v>-0.16046467219324609</c:v>
                </c:pt>
                <c:pt idx="3465">
                  <c:v>0.16046467219324612</c:v>
                </c:pt>
                <c:pt idx="3466">
                  <c:v>5.8298640564667166E-2</c:v>
                </c:pt>
                <c:pt idx="3467">
                  <c:v>-0.11365678179556724</c:v>
                </c:pt>
                <c:pt idx="3468">
                  <c:v>-0.11189288007089722</c:v>
                </c:pt>
                <c:pt idx="3469">
                  <c:v>-0.16046467219324609</c:v>
                </c:pt>
                <c:pt idx="3470">
                  <c:v>0.16046467219324612</c:v>
                </c:pt>
                <c:pt idx="3471">
                  <c:v>0.73696559416620622</c:v>
                </c:pt>
                <c:pt idx="3472">
                  <c:v>-0.73696559416620622</c:v>
                </c:pt>
                <c:pt idx="3473">
                  <c:v>-8.4064264788474466E-2</c:v>
                </c:pt>
                <c:pt idx="3474">
                  <c:v>0.15611920191728196</c:v>
                </c:pt>
                <c:pt idx="3475">
                  <c:v>-8.4064264788474466E-2</c:v>
                </c:pt>
                <c:pt idx="3476">
                  <c:v>-0.26303440583379378</c:v>
                </c:pt>
                <c:pt idx="3477">
                  <c:v>0.26303440583379378</c:v>
                </c:pt>
                <c:pt idx="3478">
                  <c:v>-0.26303440583379378</c:v>
                </c:pt>
                <c:pt idx="3479">
                  <c:v>-0.26303440583379378</c:v>
                </c:pt>
                <c:pt idx="3480">
                  <c:v>-0.26303440583379378</c:v>
                </c:pt>
                <c:pt idx="3481">
                  <c:v>8.3255503649352289E-2</c:v>
                </c:pt>
                <c:pt idx="3482">
                  <c:v>8.3255503649352289E-2</c:v>
                </c:pt>
                <c:pt idx="3483">
                  <c:v>-5.6034034914327867E-2</c:v>
                </c:pt>
                <c:pt idx="3484">
                  <c:v>-0.10691520391651191</c:v>
                </c:pt>
                <c:pt idx="3485">
                  <c:v>-0.15200309344504997</c:v>
                </c:pt>
                <c:pt idx="3486">
                  <c:v>5.5763271522008835E-2</c:v>
                </c:pt>
                <c:pt idx="3487">
                  <c:v>-0.15200309344504997</c:v>
                </c:pt>
                <c:pt idx="3488">
                  <c:v>-0.15200309344504997</c:v>
                </c:pt>
                <c:pt idx="3489">
                  <c:v>8.1683797593707946E-2</c:v>
                </c:pt>
                <c:pt idx="3490">
                  <c:v>-0.14809863898913389</c:v>
                </c:pt>
                <c:pt idx="3491">
                  <c:v>0.10383581098453992</c:v>
                </c:pt>
                <c:pt idx="3492">
                  <c:v>7.9434467494404915E-2</c:v>
                </c:pt>
                <c:pt idx="3493">
                  <c:v>0.24792751344358552</c:v>
                </c:pt>
                <c:pt idx="3494">
                  <c:v>5.3687870893988202E-2</c:v>
                </c:pt>
                <c:pt idx="3495">
                  <c:v>-0.2479275134435856</c:v>
                </c:pt>
                <c:pt idx="3496">
                  <c:v>0.24792751344358552</c:v>
                </c:pt>
                <c:pt idx="3497">
                  <c:v>0.24792751344358552</c:v>
                </c:pt>
                <c:pt idx="3498">
                  <c:v>0.24792751344358552</c:v>
                </c:pt>
                <c:pt idx="3499">
                  <c:v>-0.2479275134435856</c:v>
                </c:pt>
                <c:pt idx="3500">
                  <c:v>0.24792751344358552</c:v>
                </c:pt>
                <c:pt idx="3501">
                  <c:v>-0.2479275134435856</c:v>
                </c:pt>
                <c:pt idx="3502">
                  <c:v>0.14438990933517493</c:v>
                </c:pt>
                <c:pt idx="3503">
                  <c:v>0.14438990933517493</c:v>
                </c:pt>
                <c:pt idx="3504">
                  <c:v>-0.14438990933517479</c:v>
                </c:pt>
                <c:pt idx="3505">
                  <c:v>-0.14438990933517479</c:v>
                </c:pt>
                <c:pt idx="3506">
                  <c:v>-0.14438990933517479</c:v>
                </c:pt>
                <c:pt idx="3507">
                  <c:v>0.14438990933517493</c:v>
                </c:pt>
                <c:pt idx="3508">
                  <c:v>-0.1408625358398497</c:v>
                </c:pt>
                <c:pt idx="3509">
                  <c:v>0.1408625358398497</c:v>
                </c:pt>
                <c:pt idx="3510">
                  <c:v>-0.1408625358398497</c:v>
                </c:pt>
                <c:pt idx="3511">
                  <c:v>-0.23446525363702297</c:v>
                </c:pt>
                <c:pt idx="3512">
                  <c:v>0.23446525363702297</c:v>
                </c:pt>
                <c:pt idx="3513">
                  <c:v>-0.23446525363702297</c:v>
                </c:pt>
                <c:pt idx="3514">
                  <c:v>-0.23446525363702297</c:v>
                </c:pt>
                <c:pt idx="3515">
                  <c:v>-0.23446525363702297</c:v>
                </c:pt>
                <c:pt idx="3516">
                  <c:v>0.13750352374993502</c:v>
                </c:pt>
                <c:pt idx="3517">
                  <c:v>9.5577659982231195E-2</c:v>
                </c:pt>
                <c:pt idx="3518">
                  <c:v>0.13430109171159113</c:v>
                </c:pt>
                <c:pt idx="3519">
                  <c:v>-0.13430109171159105</c:v>
                </c:pt>
                <c:pt idx="3520">
                  <c:v>-0.13430109171159105</c:v>
                </c:pt>
                <c:pt idx="3521">
                  <c:v>0.13430109171159113</c:v>
                </c:pt>
                <c:pt idx="3522">
                  <c:v>-0.22239242133644802</c:v>
                </c:pt>
                <c:pt idx="3523">
                  <c:v>-0.22239242133644802</c:v>
                </c:pt>
                <c:pt idx="3524">
                  <c:v>-0.22239242133644802</c:v>
                </c:pt>
                <c:pt idx="3525">
                  <c:v>-0.22239242133644802</c:v>
                </c:pt>
                <c:pt idx="3526">
                  <c:v>0.22239242133644802</c:v>
                </c:pt>
                <c:pt idx="3527">
                  <c:v>0.22239242133644802</c:v>
                </c:pt>
                <c:pt idx="3528">
                  <c:v>-6.8171502641579215E-2</c:v>
                </c:pt>
                <c:pt idx="3529">
                  <c:v>-4.0769605802297881E-2</c:v>
                </c:pt>
                <c:pt idx="3530">
                  <c:v>-0.12832409697553945</c:v>
                </c:pt>
                <c:pt idx="3531">
                  <c:v>7.0389327891398012E-2</c:v>
                </c:pt>
                <c:pt idx="3532">
                  <c:v>0.58496250072115619</c:v>
                </c:pt>
                <c:pt idx="3533">
                  <c:v>-8.9637212484676376E-2</c:v>
                </c:pt>
                <c:pt idx="3534">
                  <c:v>5.7224868692949973E-2</c:v>
                </c:pt>
                <c:pt idx="3535">
                  <c:v>-9.1922489441039312E-2</c:v>
                </c:pt>
                <c:pt idx="3536">
                  <c:v>0.12553088208385882</c:v>
                </c:pt>
                <c:pt idx="3537">
                  <c:v>-0.12553088208385899</c:v>
                </c:pt>
                <c:pt idx="3538">
                  <c:v>-0.12553088208385899</c:v>
                </c:pt>
                <c:pt idx="3539">
                  <c:v>0.21150410519371185</c:v>
                </c:pt>
                <c:pt idx="3540">
                  <c:v>-0.21150410519371177</c:v>
                </c:pt>
                <c:pt idx="3541">
                  <c:v>0.21150410519371185</c:v>
                </c:pt>
                <c:pt idx="3542">
                  <c:v>0.21150410519371185</c:v>
                </c:pt>
                <c:pt idx="3543">
                  <c:v>-0.21150410519371177</c:v>
                </c:pt>
                <c:pt idx="3544">
                  <c:v>0.21150410519371185</c:v>
                </c:pt>
                <c:pt idx="3545">
                  <c:v>-8.6414751817473198E-2</c:v>
                </c:pt>
                <c:pt idx="3546">
                  <c:v>-0.12029423371771177</c:v>
                </c:pt>
                <c:pt idx="3547">
                  <c:v>-0.2016338611696506</c:v>
                </c:pt>
                <c:pt idx="3548">
                  <c:v>0.20163386116965043</c:v>
                </c:pt>
                <c:pt idx="3549">
                  <c:v>-0.2016338611696506</c:v>
                </c:pt>
                <c:pt idx="3550">
                  <c:v>0.20163386116965043</c:v>
                </c:pt>
                <c:pt idx="3551">
                  <c:v>-6.2735755347962593E-2</c:v>
                </c:pt>
                <c:pt idx="3552">
                  <c:v>0.11547721741993588</c:v>
                </c:pt>
                <c:pt idx="3553">
                  <c:v>-0.1154772174199359</c:v>
                </c:pt>
                <c:pt idx="3554">
                  <c:v>-0.1154772174199359</c:v>
                </c:pt>
                <c:pt idx="3555">
                  <c:v>-0.19264507794239591</c:v>
                </c:pt>
                <c:pt idx="3556">
                  <c:v>-0.19264507794239591</c:v>
                </c:pt>
                <c:pt idx="3557">
                  <c:v>0.19264507794239583</c:v>
                </c:pt>
                <c:pt idx="3558">
                  <c:v>0.19264507794239583</c:v>
                </c:pt>
                <c:pt idx="3559">
                  <c:v>0.19264507794239583</c:v>
                </c:pt>
                <c:pt idx="3560">
                  <c:v>-4.9630767724600601E-2</c:v>
                </c:pt>
                <c:pt idx="3561">
                  <c:v>-0.11321061044799095</c:v>
                </c:pt>
                <c:pt idx="3562">
                  <c:v>-6.0968017291426993E-2</c:v>
                </c:pt>
                <c:pt idx="3563">
                  <c:v>6.0968017291426972E-2</c:v>
                </c:pt>
                <c:pt idx="3564">
                  <c:v>-0.18442457113742744</c:v>
                </c:pt>
                <c:pt idx="3565">
                  <c:v>-0.18442457113742744</c:v>
                </c:pt>
                <c:pt idx="3566">
                  <c:v>0.18442457113742758</c:v>
                </c:pt>
                <c:pt idx="3567">
                  <c:v>0.10893437155316395</c:v>
                </c:pt>
                <c:pt idx="3568">
                  <c:v>7.6350886130114828E-2</c:v>
                </c:pt>
                <c:pt idx="3569">
                  <c:v>-7.635088613011487E-2</c:v>
                </c:pt>
                <c:pt idx="3570">
                  <c:v>0.48542682717024171</c:v>
                </c:pt>
                <c:pt idx="3571">
                  <c:v>-7.5551033007176749E-2</c:v>
                </c:pt>
                <c:pt idx="3572">
                  <c:v>0.48542682717024171</c:v>
                </c:pt>
                <c:pt idx="3573">
                  <c:v>-0.17687776208407935</c:v>
                </c:pt>
                <c:pt idx="3574">
                  <c:v>0.17687776208407918</c:v>
                </c:pt>
                <c:pt idx="3575">
                  <c:v>0.17687776208407918</c:v>
                </c:pt>
                <c:pt idx="3576">
                  <c:v>-0.17687776208407935</c:v>
                </c:pt>
                <c:pt idx="3577">
                  <c:v>-0.17687776208407935</c:v>
                </c:pt>
                <c:pt idx="3578">
                  <c:v>0.17687776208407918</c:v>
                </c:pt>
                <c:pt idx="3579">
                  <c:v>0.10309349296410371</c:v>
                </c:pt>
                <c:pt idx="3580">
                  <c:v>-0.10128333583718171</c:v>
                </c:pt>
                <c:pt idx="3581">
                  <c:v>7.1083098061482691E-2</c:v>
                </c:pt>
                <c:pt idx="3582">
                  <c:v>0.16992500144231237</c:v>
                </c:pt>
                <c:pt idx="3583">
                  <c:v>0.16992500144231237</c:v>
                </c:pt>
                <c:pt idx="3584">
                  <c:v>-0.16992500144231246</c:v>
                </c:pt>
                <c:pt idx="3585">
                  <c:v>7.0389327891398012E-2</c:v>
                </c:pt>
                <c:pt idx="3586">
                  <c:v>-5.3771256440980825E-2</c:v>
                </c:pt>
                <c:pt idx="3587">
                  <c:v>6.8386974980250134E-2</c:v>
                </c:pt>
                <c:pt idx="3588">
                  <c:v>4.2346290709594697E-2</c:v>
                </c:pt>
                <c:pt idx="3589">
                  <c:v>-0.16349873228287934</c:v>
                </c:pt>
                <c:pt idx="3590">
                  <c:v>-0.16349873228287934</c:v>
                </c:pt>
                <c:pt idx="3591">
                  <c:v>-9.6215315259303186E-2</c:v>
                </c:pt>
                <c:pt idx="3592">
                  <c:v>4.1647697358491192E-2</c:v>
                </c:pt>
                <c:pt idx="3593">
                  <c:v>9.4636874138075269E-2</c:v>
                </c:pt>
                <c:pt idx="3594">
                  <c:v>-0.15754127698647993</c:v>
                </c:pt>
                <c:pt idx="3595">
                  <c:v>9.3109404391481465E-2</c:v>
                </c:pt>
                <c:pt idx="3596">
                  <c:v>-0.15754127698647993</c:v>
                </c:pt>
                <c:pt idx="3597">
                  <c:v>9.3109404391481465E-2</c:v>
                </c:pt>
                <c:pt idx="3598">
                  <c:v>0.15754127698647999</c:v>
                </c:pt>
                <c:pt idx="3599">
                  <c:v>9.3109404391481465E-2</c:v>
                </c:pt>
                <c:pt idx="3600">
                  <c:v>0.15754127698647999</c:v>
                </c:pt>
                <c:pt idx="3601">
                  <c:v>-9.163047546556824E-2</c:v>
                </c:pt>
                <c:pt idx="3602">
                  <c:v>9.1630475465568337E-2</c:v>
                </c:pt>
                <c:pt idx="3603">
                  <c:v>-0.41503749927884381</c:v>
                </c:pt>
                <c:pt idx="3604">
                  <c:v>-0.41503749927884381</c:v>
                </c:pt>
                <c:pt idx="3605">
                  <c:v>-9.163047546556824E-2</c:v>
                </c:pt>
                <c:pt idx="3606">
                  <c:v>-0.41503749927884381</c:v>
                </c:pt>
                <c:pt idx="3607">
                  <c:v>-0.41503749927884381</c:v>
                </c:pt>
                <c:pt idx="3608">
                  <c:v>-0.41503749927884381</c:v>
                </c:pt>
                <c:pt idx="3609">
                  <c:v>-6.3565128777466201E-2</c:v>
                </c:pt>
                <c:pt idx="3610">
                  <c:v>-9.0197808971578142E-2</c:v>
                </c:pt>
                <c:pt idx="3611">
                  <c:v>9.0197808971578142E-2</c:v>
                </c:pt>
                <c:pt idx="3612">
                  <c:v>-0.15200309344504997</c:v>
                </c:pt>
                <c:pt idx="3613">
                  <c:v>0.15200309344505006</c:v>
                </c:pt>
                <c:pt idx="3614">
                  <c:v>0.15200309344505006</c:v>
                </c:pt>
                <c:pt idx="3615">
                  <c:v>-0.15200309344504997</c:v>
                </c:pt>
                <c:pt idx="3616">
                  <c:v>-4.8363021561399003E-2</c:v>
                </c:pt>
                <c:pt idx="3617">
                  <c:v>-0.14684138832927116</c:v>
                </c:pt>
                <c:pt idx="3618">
                  <c:v>-8.6156643749714601E-2</c:v>
                </c:pt>
                <c:pt idx="3619">
                  <c:v>4.6293652273934859E-2</c:v>
                </c:pt>
                <c:pt idx="3620">
                  <c:v>-5.9871455977398617E-2</c:v>
                </c:pt>
                <c:pt idx="3621">
                  <c:v>-8.4888897586513051E-2</c:v>
                </c:pt>
                <c:pt idx="3622">
                  <c:v>8.4888897586512954E-2</c:v>
                </c:pt>
                <c:pt idx="3623">
                  <c:v>0.14201900487242788</c:v>
                </c:pt>
                <c:pt idx="3624">
                  <c:v>-0.14201900487242788</c:v>
                </c:pt>
                <c:pt idx="3625">
                  <c:v>-0.14201900487242788</c:v>
                </c:pt>
                <c:pt idx="3626">
                  <c:v>-8.365792904690969E-2</c:v>
                </c:pt>
                <c:pt idx="3627">
                  <c:v>-8.2462160191973E-2</c:v>
                </c:pt>
                <c:pt idx="3628">
                  <c:v>4.4394119358453436E-2</c:v>
                </c:pt>
                <c:pt idx="3629">
                  <c:v>0.13750352374993502</c:v>
                </c:pt>
                <c:pt idx="3630">
                  <c:v>0.36257007938470842</c:v>
                </c:pt>
                <c:pt idx="3631">
                  <c:v>-0.36257007938470825</c:v>
                </c:pt>
                <c:pt idx="3632">
                  <c:v>-7.9071570991198825E-2</c:v>
                </c:pt>
                <c:pt idx="3633">
                  <c:v>0.1332665308634641</c:v>
                </c:pt>
                <c:pt idx="3634">
                  <c:v>0.1332665308634641</c:v>
                </c:pt>
                <c:pt idx="3635">
                  <c:v>-0.13326653086346424</c:v>
                </c:pt>
                <c:pt idx="3636">
                  <c:v>7.6961981814884131E-2</c:v>
                </c:pt>
                <c:pt idx="3637">
                  <c:v>-7.6961981814884159E-2</c:v>
                </c:pt>
                <c:pt idx="3638">
                  <c:v>-5.4039839712889101E-2</c:v>
                </c:pt>
                <c:pt idx="3639">
                  <c:v>-0.12928301694496649</c:v>
                </c:pt>
                <c:pt idx="3640">
                  <c:v>-0.12928301694496649</c:v>
                </c:pt>
                <c:pt idx="3641">
                  <c:v>-0.12928301694496649</c:v>
                </c:pt>
                <c:pt idx="3642">
                  <c:v>-0.12928301694496649</c:v>
                </c:pt>
                <c:pt idx="3643">
                  <c:v>0.12928301694496647</c:v>
                </c:pt>
                <c:pt idx="3644">
                  <c:v>-7.4962057681222119E-2</c:v>
                </c:pt>
                <c:pt idx="3645">
                  <c:v>7.4962057681221911E-2</c:v>
                </c:pt>
                <c:pt idx="3646">
                  <c:v>0.12553088208385882</c:v>
                </c:pt>
                <c:pt idx="3647">
                  <c:v>0.12553088208385882</c:v>
                </c:pt>
                <c:pt idx="3648">
                  <c:v>0.12553088208385882</c:v>
                </c:pt>
                <c:pt idx="3649">
                  <c:v>-0.12553088208385899</c:v>
                </c:pt>
                <c:pt idx="3650">
                  <c:v>0.12553088208385882</c:v>
                </c:pt>
                <c:pt idx="3651">
                  <c:v>0.12553088208385882</c:v>
                </c:pt>
                <c:pt idx="3652">
                  <c:v>-7.3063462189723358E-2</c:v>
                </c:pt>
                <c:pt idx="3653">
                  <c:v>0.32192809488736235</c:v>
                </c:pt>
                <c:pt idx="3654">
                  <c:v>-0.32192809488736229</c:v>
                </c:pt>
                <c:pt idx="3655">
                  <c:v>0.32192809488736235</c:v>
                </c:pt>
                <c:pt idx="3656">
                  <c:v>0.32192809488736235</c:v>
                </c:pt>
                <c:pt idx="3657">
                  <c:v>-0.11864449649861908</c:v>
                </c:pt>
                <c:pt idx="3658">
                  <c:v>4.9243519019849351E-2</c:v>
                </c:pt>
                <c:pt idx="3659">
                  <c:v>-6.9540933253077114E-2</c:v>
                </c:pt>
                <c:pt idx="3660">
                  <c:v>-0.1154772174199359</c:v>
                </c:pt>
                <c:pt idx="3661">
                  <c:v>-0.1154772174199359</c:v>
                </c:pt>
                <c:pt idx="3662">
                  <c:v>-4.7618020232739727E-2</c:v>
                </c:pt>
                <c:pt idx="3663">
                  <c:v>3.6525876025113882E-2</c:v>
                </c:pt>
                <c:pt idx="3664">
                  <c:v>-4.6997479537169436E-2</c:v>
                </c:pt>
                <c:pt idx="3665">
                  <c:v>-0.1124747292584125</c:v>
                </c:pt>
                <c:pt idx="3666">
                  <c:v>-0.1124747292584125</c:v>
                </c:pt>
                <c:pt idx="3667">
                  <c:v>-0.1124747292584125</c:v>
                </c:pt>
                <c:pt idx="3668">
                  <c:v>4.6693235448041583E-2</c:v>
                </c:pt>
                <c:pt idx="3669">
                  <c:v>-6.4851144349967901E-2</c:v>
                </c:pt>
                <c:pt idx="3670">
                  <c:v>-0.10962449117449813</c:v>
                </c:pt>
                <c:pt idx="3671">
                  <c:v>-0.10962449117449813</c:v>
                </c:pt>
                <c:pt idx="3672">
                  <c:v>-0.28950661719498483</c:v>
                </c:pt>
                <c:pt idx="3673">
                  <c:v>0.28950661719498505</c:v>
                </c:pt>
                <c:pt idx="3674">
                  <c:v>-0.28950661719498483</c:v>
                </c:pt>
                <c:pt idx="3675">
                  <c:v>0.28950661719498505</c:v>
                </c:pt>
                <c:pt idx="3676">
                  <c:v>0.28950661719498505</c:v>
                </c:pt>
                <c:pt idx="3677">
                  <c:v>0.28950661719498505</c:v>
                </c:pt>
                <c:pt idx="3678">
                  <c:v>-0.28950661719498483</c:v>
                </c:pt>
                <c:pt idx="3679">
                  <c:v>0.28950661719498505</c:v>
                </c:pt>
                <c:pt idx="3680">
                  <c:v>-0.28950661719498483</c:v>
                </c:pt>
                <c:pt idx="3681">
                  <c:v>-0.28950661719498483</c:v>
                </c:pt>
                <c:pt idx="3682">
                  <c:v>0.28950661719498505</c:v>
                </c:pt>
                <c:pt idx="3683">
                  <c:v>-0.28950661719498483</c:v>
                </c:pt>
                <c:pt idx="3684">
                  <c:v>-0.28950661719498483</c:v>
                </c:pt>
                <c:pt idx="3685">
                  <c:v>0.10691520391651189</c:v>
                </c:pt>
                <c:pt idx="3686">
                  <c:v>0.10691520391651189</c:v>
                </c:pt>
                <c:pt idx="3687">
                  <c:v>0.10691520391651189</c:v>
                </c:pt>
                <c:pt idx="3688">
                  <c:v>6.2735755347962746E-2</c:v>
                </c:pt>
                <c:pt idx="3689">
                  <c:v>6.1400544664143276E-2</c:v>
                </c:pt>
                <c:pt idx="3690">
                  <c:v>-4.3068721891885979E-2</c:v>
                </c:pt>
                <c:pt idx="3691">
                  <c:v>0.10187961401921365</c:v>
                </c:pt>
                <c:pt idx="3692">
                  <c:v>4.1820175694626899E-2</c:v>
                </c:pt>
                <c:pt idx="3693">
                  <c:v>9.9535673550914375E-2</c:v>
                </c:pt>
                <c:pt idx="3694">
                  <c:v>-9.9535673550914402E-2</c:v>
                </c:pt>
                <c:pt idx="3695">
                  <c:v>0.26303440583379378</c:v>
                </c:pt>
                <c:pt idx="3696">
                  <c:v>0.26303440583379378</c:v>
                </c:pt>
                <c:pt idx="3697">
                  <c:v>0.26303440583379378</c:v>
                </c:pt>
                <c:pt idx="3698">
                  <c:v>-0.26303440583379378</c:v>
                </c:pt>
                <c:pt idx="3699">
                  <c:v>-0.26303440583379378</c:v>
                </c:pt>
                <c:pt idx="3700">
                  <c:v>0.26303440583379378</c:v>
                </c:pt>
                <c:pt idx="3701">
                  <c:v>-0.26303440583379378</c:v>
                </c:pt>
                <c:pt idx="3702">
                  <c:v>0.26303440583379378</c:v>
                </c:pt>
                <c:pt idx="3703">
                  <c:v>-0.26303440583379378</c:v>
                </c:pt>
                <c:pt idx="3704">
                  <c:v>-0.26303440583379378</c:v>
                </c:pt>
                <c:pt idx="3705">
                  <c:v>0.26303440583379378</c:v>
                </c:pt>
                <c:pt idx="3706">
                  <c:v>0.26303440583379378</c:v>
                </c:pt>
                <c:pt idx="3707">
                  <c:v>0.26303440583379378</c:v>
                </c:pt>
                <c:pt idx="3708">
                  <c:v>-0.26303440583379378</c:v>
                </c:pt>
                <c:pt idx="3709">
                  <c:v>0.26303440583379378</c:v>
                </c:pt>
                <c:pt idx="3710">
                  <c:v>9.7297201354914792E-2</c:v>
                </c:pt>
                <c:pt idx="3711">
                  <c:v>-9.7297201354914875E-2</c:v>
                </c:pt>
                <c:pt idx="3712">
                  <c:v>-5.5495112591703574E-2</c:v>
                </c:pt>
                <c:pt idx="3713">
                  <c:v>-9.3109404391481479E-2</c:v>
                </c:pt>
                <c:pt idx="3714">
                  <c:v>9.3109404391481465E-2</c:v>
                </c:pt>
                <c:pt idx="3715">
                  <c:v>5.3938807110803844E-2</c:v>
                </c:pt>
                <c:pt idx="3716">
                  <c:v>0.24100809950379498</c:v>
                </c:pt>
                <c:pt idx="3717">
                  <c:v>0.24100809950379498</c:v>
                </c:pt>
                <c:pt idx="3718">
                  <c:v>-0.24100809950379493</c:v>
                </c:pt>
                <c:pt idx="3719">
                  <c:v>0.24100809950379498</c:v>
                </c:pt>
                <c:pt idx="3720">
                  <c:v>-0.24100809950379493</c:v>
                </c:pt>
                <c:pt idx="3721">
                  <c:v>0.24100809950379498</c:v>
                </c:pt>
                <c:pt idx="3722">
                  <c:v>-0.24100809950379493</c:v>
                </c:pt>
                <c:pt idx="3723">
                  <c:v>-0.24100809950379493</c:v>
                </c:pt>
                <c:pt idx="3724">
                  <c:v>0.24100809950379498</c:v>
                </c:pt>
                <c:pt idx="3725">
                  <c:v>-0.24100809950379493</c:v>
                </c:pt>
                <c:pt idx="3726">
                  <c:v>-0.24100809950379493</c:v>
                </c:pt>
                <c:pt idx="3727">
                  <c:v>-0.24100809950379493</c:v>
                </c:pt>
                <c:pt idx="3728">
                  <c:v>0.24100809950379498</c:v>
                </c:pt>
                <c:pt idx="3729">
                  <c:v>-3.7281016079459488E-2</c:v>
                </c:pt>
                <c:pt idx="3730">
                  <c:v>8.9267338097087298E-2</c:v>
                </c:pt>
                <c:pt idx="3731">
                  <c:v>-8.9267338097087409E-2</c:v>
                </c:pt>
                <c:pt idx="3732">
                  <c:v>-2.8569152196770954E-2</c:v>
                </c:pt>
                <c:pt idx="3733">
                  <c:v>-5.1530300640082072E-2</c:v>
                </c:pt>
                <c:pt idx="3734">
                  <c:v>8.5729874025884042E-2</c:v>
                </c:pt>
                <c:pt idx="3735">
                  <c:v>-3.5623909730721375E-2</c:v>
                </c:pt>
                <c:pt idx="3736">
                  <c:v>0.22239242133644802</c:v>
                </c:pt>
                <c:pt idx="3737">
                  <c:v>-0.22239242133644802</c:v>
                </c:pt>
                <c:pt idx="3738">
                  <c:v>-0.22239242133644802</c:v>
                </c:pt>
                <c:pt idx="3739">
                  <c:v>-0.22239242133644802</c:v>
                </c:pt>
                <c:pt idx="3740">
                  <c:v>-0.22239242133644802</c:v>
                </c:pt>
                <c:pt idx="3741">
                  <c:v>-0.22239242133644802</c:v>
                </c:pt>
                <c:pt idx="3742">
                  <c:v>-8.0919995383567478E-2</c:v>
                </c:pt>
                <c:pt idx="3743">
                  <c:v>3.3630777881280209E-2</c:v>
                </c:pt>
                <c:pt idx="3744">
                  <c:v>-4.7696742031296292E-2</c:v>
                </c:pt>
                <c:pt idx="3745">
                  <c:v>-4.6921047387492573E-2</c:v>
                </c:pt>
                <c:pt idx="3746">
                  <c:v>-4.6170181432926061E-2</c:v>
                </c:pt>
                <c:pt idx="3747">
                  <c:v>-0.20645087746742632</c:v>
                </c:pt>
                <c:pt idx="3748">
                  <c:v>0.20645087746742624</c:v>
                </c:pt>
                <c:pt idx="3749">
                  <c:v>-0.20645087746742632</c:v>
                </c:pt>
                <c:pt idx="3750">
                  <c:v>-0.20645087746742632</c:v>
                </c:pt>
                <c:pt idx="3751">
                  <c:v>-0.20645087746742632</c:v>
                </c:pt>
                <c:pt idx="3752">
                  <c:v>0.20645087746742624</c:v>
                </c:pt>
                <c:pt idx="3753">
                  <c:v>0.20645087746742624</c:v>
                </c:pt>
                <c:pt idx="3754">
                  <c:v>-0.20645087746742632</c:v>
                </c:pt>
                <c:pt idx="3755">
                  <c:v>-0.20645087746742632</c:v>
                </c:pt>
                <c:pt idx="3756">
                  <c:v>7.66212816029124E-2</c:v>
                </c:pt>
                <c:pt idx="3757">
                  <c:v>4.5087889528538191E-2</c:v>
                </c:pt>
                <c:pt idx="3758">
                  <c:v>4.4738314765284351E-2</c:v>
                </c:pt>
                <c:pt idx="3759">
                  <c:v>-7.5288127304237118E-2</c:v>
                </c:pt>
                <c:pt idx="3760">
                  <c:v>-7.5288127304237118E-2</c:v>
                </c:pt>
                <c:pt idx="3761">
                  <c:v>3.1026895620624637E-2</c:v>
                </c:pt>
                <c:pt idx="3762">
                  <c:v>3.1026895620624637E-2</c:v>
                </c:pt>
                <c:pt idx="3763">
                  <c:v>3.0373649043518695E-2</c:v>
                </c:pt>
                <c:pt idx="3764">
                  <c:v>7.2756342435314147E-2</c:v>
                </c:pt>
                <c:pt idx="3765">
                  <c:v>3.0246286868120281E-2</c:v>
                </c:pt>
                <c:pt idx="3766">
                  <c:v>-7.2756342435314231E-2</c:v>
                </c:pt>
                <c:pt idx="3767">
                  <c:v>4.3068721891885937E-2</c:v>
                </c:pt>
                <c:pt idx="3768">
                  <c:v>7.2756342435314147E-2</c:v>
                </c:pt>
                <c:pt idx="3769">
                  <c:v>7.2756342435314147E-2</c:v>
                </c:pt>
                <c:pt idx="3770">
                  <c:v>0.19264507794239583</c:v>
                </c:pt>
                <c:pt idx="3771">
                  <c:v>0.19264507794239583</c:v>
                </c:pt>
                <c:pt idx="3772">
                  <c:v>-0.19264507794239591</c:v>
                </c:pt>
                <c:pt idx="3773">
                  <c:v>0.19264507794239583</c:v>
                </c:pt>
                <c:pt idx="3774">
                  <c:v>-0.19264507794239591</c:v>
                </c:pt>
                <c:pt idx="3775">
                  <c:v>0.19264507794239583</c:v>
                </c:pt>
                <c:pt idx="3776">
                  <c:v>0.19264507794239583</c:v>
                </c:pt>
                <c:pt idx="3777">
                  <c:v>0.19264507794239583</c:v>
                </c:pt>
                <c:pt idx="3778">
                  <c:v>-4.2435266320396646E-2</c:v>
                </c:pt>
                <c:pt idx="3779">
                  <c:v>-4.2125475672676604E-2</c:v>
                </c:pt>
                <c:pt idx="3780">
                  <c:v>-7.0389327891398012E-2</c:v>
                </c:pt>
                <c:pt idx="3781">
                  <c:v>7.0389327891398012E-2</c:v>
                </c:pt>
                <c:pt idx="3782">
                  <c:v>2.236781302845451E-2</c:v>
                </c:pt>
                <c:pt idx="3783">
                  <c:v>-6.8171502641579215E-2</c:v>
                </c:pt>
                <c:pt idx="3784">
                  <c:v>6.8171502641579243E-2</c:v>
                </c:pt>
                <c:pt idx="3785">
                  <c:v>6.8171502641579243E-2</c:v>
                </c:pt>
                <c:pt idx="3786">
                  <c:v>-0.18057224564182092</c:v>
                </c:pt>
                <c:pt idx="3787">
                  <c:v>0.18057224564182084</c:v>
                </c:pt>
                <c:pt idx="3788">
                  <c:v>-0.18057224564182092</c:v>
                </c:pt>
                <c:pt idx="3789">
                  <c:v>-0.18057224564182092</c:v>
                </c:pt>
                <c:pt idx="3790">
                  <c:v>-0.18057224564182092</c:v>
                </c:pt>
                <c:pt idx="3791">
                  <c:v>0.18057224564182084</c:v>
                </c:pt>
                <c:pt idx="3792">
                  <c:v>3.9259430447227184E-2</c:v>
                </c:pt>
                <c:pt idx="3793">
                  <c:v>6.6089190457772437E-2</c:v>
                </c:pt>
                <c:pt idx="3794">
                  <c:v>6.4130337419715563E-2</c:v>
                </c:pt>
                <c:pt idx="3795">
                  <c:v>0.16992500144231237</c:v>
                </c:pt>
                <c:pt idx="3796">
                  <c:v>-0.16992500144231246</c:v>
                </c:pt>
                <c:pt idx="3797">
                  <c:v>-0.16992500144231246</c:v>
                </c:pt>
                <c:pt idx="3798">
                  <c:v>0.16992500144231237</c:v>
                </c:pt>
                <c:pt idx="3799">
                  <c:v>-0.16992500144231246</c:v>
                </c:pt>
                <c:pt idx="3800">
                  <c:v>0.16992500144231237</c:v>
                </c:pt>
                <c:pt idx="3801">
                  <c:v>-0.16992500144231246</c:v>
                </c:pt>
                <c:pt idx="3802">
                  <c:v>-3.60692547075218E-2</c:v>
                </c:pt>
                <c:pt idx="3803">
                  <c:v>0.16046467219324612</c:v>
                </c:pt>
                <c:pt idx="3804">
                  <c:v>0.16046467219324612</c:v>
                </c:pt>
                <c:pt idx="3805">
                  <c:v>0.16046467219324612</c:v>
                </c:pt>
                <c:pt idx="3806">
                  <c:v>-0.16046467219324609</c:v>
                </c:pt>
                <c:pt idx="3807">
                  <c:v>0.16046467219324612</c:v>
                </c:pt>
                <c:pt idx="3808">
                  <c:v>-0.16046467219324609</c:v>
                </c:pt>
                <c:pt idx="3809">
                  <c:v>0.16046467219324612</c:v>
                </c:pt>
                <c:pt idx="3810">
                  <c:v>0.16046467219324612</c:v>
                </c:pt>
                <c:pt idx="3811">
                  <c:v>5.9706246124267649E-2</c:v>
                </c:pt>
                <c:pt idx="3812">
                  <c:v>-3.4148222411845633E-2</c:v>
                </c:pt>
                <c:pt idx="3813">
                  <c:v>0.15200309344505006</c:v>
                </c:pt>
                <c:pt idx="3814">
                  <c:v>-0.15200309344504997</c:v>
                </c:pt>
                <c:pt idx="3815">
                  <c:v>-0.15200309344504997</c:v>
                </c:pt>
                <c:pt idx="3816">
                  <c:v>0.15200309344505006</c:v>
                </c:pt>
                <c:pt idx="3817">
                  <c:v>5.6583528366367514E-2</c:v>
                </c:pt>
                <c:pt idx="3818">
                  <c:v>5.5141554192460855E-2</c:v>
                </c:pt>
                <c:pt idx="3819">
                  <c:v>-0.14438990933517479</c:v>
                </c:pt>
                <c:pt idx="3820">
                  <c:v>0.14438990933517493</c:v>
                </c:pt>
                <c:pt idx="3821">
                  <c:v>-5.4447784022376468E-2</c:v>
                </c:pt>
                <c:pt idx="3822">
                  <c:v>0.14438990933517493</c:v>
                </c:pt>
                <c:pt idx="3823">
                  <c:v>-0.14438990933517479</c:v>
                </c:pt>
                <c:pt idx="3824">
                  <c:v>-0.14438990933517479</c:v>
                </c:pt>
                <c:pt idx="3825">
                  <c:v>-0.14438990933517479</c:v>
                </c:pt>
                <c:pt idx="3826">
                  <c:v>-1.7417053077409407E-2</c:v>
                </c:pt>
                <c:pt idx="3827">
                  <c:v>-0.14438990933517479</c:v>
                </c:pt>
                <c:pt idx="3828">
                  <c:v>0.14438990933517493</c:v>
                </c:pt>
                <c:pt idx="3829">
                  <c:v>5.1838931519618103E-2</c:v>
                </c:pt>
                <c:pt idx="3830">
                  <c:v>0.13750352374993502</c:v>
                </c:pt>
                <c:pt idx="3831">
                  <c:v>-0.13750352374993496</c:v>
                </c:pt>
                <c:pt idx="3832">
                  <c:v>0.13750352374993502</c:v>
                </c:pt>
                <c:pt idx="3833">
                  <c:v>0.13750352374993502</c:v>
                </c:pt>
                <c:pt idx="3834">
                  <c:v>-0.13750352374993496</c:v>
                </c:pt>
                <c:pt idx="3835">
                  <c:v>0.13750352374993502</c:v>
                </c:pt>
                <c:pt idx="3836">
                  <c:v>0.13750352374993502</c:v>
                </c:pt>
                <c:pt idx="3837">
                  <c:v>-0.13750352374993496</c:v>
                </c:pt>
                <c:pt idx="3838">
                  <c:v>5.0040682499595632E-2</c:v>
                </c:pt>
                <c:pt idx="3839">
                  <c:v>5.0040682499595632E-2</c:v>
                </c:pt>
                <c:pt idx="3840">
                  <c:v>-0.13124453327825267</c:v>
                </c:pt>
                <c:pt idx="3841">
                  <c:v>0.13124453327825272</c:v>
                </c:pt>
                <c:pt idx="3842">
                  <c:v>0.13124453327825272</c:v>
                </c:pt>
                <c:pt idx="3843">
                  <c:v>0.13124453327825272</c:v>
                </c:pt>
                <c:pt idx="3844">
                  <c:v>-4.8909600480946398E-2</c:v>
                </c:pt>
                <c:pt idx="3845">
                  <c:v>-4.7305714778356635E-2</c:v>
                </c:pt>
                <c:pt idx="3846">
                  <c:v>-0.12553088208385899</c:v>
                </c:pt>
                <c:pt idx="3847">
                  <c:v>-0.12553088208385899</c:v>
                </c:pt>
                <c:pt idx="3848">
                  <c:v>-2.7480736422107011E-2</c:v>
                </c:pt>
                <c:pt idx="3849">
                  <c:v>4.6293652273934859E-2</c:v>
                </c:pt>
                <c:pt idx="3850">
                  <c:v>-4.5803689613124789E-2</c:v>
                </c:pt>
                <c:pt idx="3851">
                  <c:v>-0.12029423371771177</c:v>
                </c:pt>
                <c:pt idx="3852">
                  <c:v>-0.12029423371771177</c:v>
                </c:pt>
                <c:pt idx="3853">
                  <c:v>-0.1154772174199359</c:v>
                </c:pt>
                <c:pt idx="3854">
                  <c:v>-0.1154772174199359</c:v>
                </c:pt>
                <c:pt idx="3855">
                  <c:v>-0.1154772174199359</c:v>
                </c:pt>
                <c:pt idx="3856">
                  <c:v>-0.1154772174199359</c:v>
                </c:pt>
                <c:pt idx="3857">
                  <c:v>0.11547721741993588</c:v>
                </c:pt>
                <c:pt idx="3858">
                  <c:v>-0.1154772174199359</c:v>
                </c:pt>
                <c:pt idx="3859">
                  <c:v>0.11547721741993588</c:v>
                </c:pt>
                <c:pt idx="3860">
                  <c:v>0.11547721741993588</c:v>
                </c:pt>
                <c:pt idx="3861">
                  <c:v>-4.2644337408493667E-2</c:v>
                </c:pt>
                <c:pt idx="3862">
                  <c:v>0.11103131238874395</c:v>
                </c:pt>
                <c:pt idx="3863">
                  <c:v>0.11103131238874395</c:v>
                </c:pt>
                <c:pt idx="3864">
                  <c:v>-0.11103131238874385</c:v>
                </c:pt>
                <c:pt idx="3865">
                  <c:v>-4.1419927379980792E-2</c:v>
                </c:pt>
                <c:pt idx="3866">
                  <c:v>-0.11103131238874385</c:v>
                </c:pt>
                <c:pt idx="3867">
                  <c:v>-0.11103131238874385</c:v>
                </c:pt>
                <c:pt idx="3868">
                  <c:v>-4.1419927379980792E-2</c:v>
                </c:pt>
                <c:pt idx="3869">
                  <c:v>0.11103131238874395</c:v>
                </c:pt>
                <c:pt idx="3870">
                  <c:v>0.10691520391651189</c:v>
                </c:pt>
                <c:pt idx="3871">
                  <c:v>-0.10691520391651191</c:v>
                </c:pt>
                <c:pt idx="3872">
                  <c:v>0.10691520391651189</c:v>
                </c:pt>
                <c:pt idx="3873">
                  <c:v>-0.10691520391651191</c:v>
                </c:pt>
                <c:pt idx="3874">
                  <c:v>-3.9528364186637341E-2</c:v>
                </c:pt>
                <c:pt idx="3875">
                  <c:v>-3.9528364186637341E-2</c:v>
                </c:pt>
                <c:pt idx="3876">
                  <c:v>0.10309349296410371</c:v>
                </c:pt>
                <c:pt idx="3877">
                  <c:v>0.10309349296410371</c:v>
                </c:pt>
                <c:pt idx="3878">
                  <c:v>-0.10309349296410361</c:v>
                </c:pt>
                <c:pt idx="3879">
                  <c:v>3.780203271238447E-2</c:v>
                </c:pt>
                <c:pt idx="3880">
                  <c:v>9.9535673550914375E-2</c:v>
                </c:pt>
                <c:pt idx="3881">
                  <c:v>-9.9535673550914402E-2</c:v>
                </c:pt>
                <c:pt idx="3882">
                  <c:v>9.9535673550914375E-2</c:v>
                </c:pt>
                <c:pt idx="3883">
                  <c:v>-9.9535673550914402E-2</c:v>
                </c:pt>
                <c:pt idx="3884">
                  <c:v>-9.9535673550914402E-2</c:v>
                </c:pt>
                <c:pt idx="3885">
                  <c:v>-9.9535673550914402E-2</c:v>
                </c:pt>
                <c:pt idx="3886">
                  <c:v>-3.6220187912753297E-2</c:v>
                </c:pt>
                <c:pt idx="3887">
                  <c:v>9.6215315259302978E-2</c:v>
                </c:pt>
                <c:pt idx="3888">
                  <c:v>9.6215315259302978E-2</c:v>
                </c:pt>
                <c:pt idx="3889">
                  <c:v>9.3109404391481465E-2</c:v>
                </c:pt>
                <c:pt idx="3890">
                  <c:v>9.3109404391481465E-2</c:v>
                </c:pt>
                <c:pt idx="3891">
                  <c:v>-3.3947331923337716E-2</c:v>
                </c:pt>
                <c:pt idx="3892">
                  <c:v>-9.0197808971578142E-2</c:v>
                </c:pt>
                <c:pt idx="3893">
                  <c:v>-9.0197808971578142E-2</c:v>
                </c:pt>
                <c:pt idx="3894">
                  <c:v>9.0197808971578142E-2</c:v>
                </c:pt>
                <c:pt idx="3895">
                  <c:v>-9.0197808971578142E-2</c:v>
                </c:pt>
                <c:pt idx="3896">
                  <c:v>2.1695071099318976E-2</c:v>
                </c:pt>
                <c:pt idx="3897">
                  <c:v>-0.22239242133644802</c:v>
                </c:pt>
                <c:pt idx="3898">
                  <c:v>0</c:v>
                </c:pt>
                <c:pt idx="3899">
                  <c:v>-1.5596855051018503E-2</c:v>
                </c:pt>
                <c:pt idx="3900">
                  <c:v>-7.0389327891398012E-2</c:v>
                </c:pt>
                <c:pt idx="3901">
                  <c:v>2.3458972823988962E-2</c:v>
                </c:pt>
                <c:pt idx="3902">
                  <c:v>4.3068721891885937E-2</c:v>
                </c:pt>
                <c:pt idx="3903">
                  <c:v>0</c:v>
                </c:pt>
                <c:pt idx="3904">
                  <c:v>0</c:v>
                </c:pt>
                <c:pt idx="3905">
                  <c:v>4.3721377429317775E-2</c:v>
                </c:pt>
                <c:pt idx="3906">
                  <c:v>-7.0389327891398012E-2</c:v>
                </c:pt>
                <c:pt idx="3907">
                  <c:v>-0.1154772174199359</c:v>
                </c:pt>
                <c:pt idx="3908">
                  <c:v>0</c:v>
                </c:pt>
                <c:pt idx="3909">
                  <c:v>0.12553088208385882</c:v>
                </c:pt>
                <c:pt idx="3910">
                  <c:v>-4.5803689613124789E-2</c:v>
                </c:pt>
                <c:pt idx="3911">
                  <c:v>2.0177881937630274E-2</c:v>
                </c:pt>
                <c:pt idx="3912">
                  <c:v>-8.7462841250339429E-2</c:v>
                </c:pt>
                <c:pt idx="3913">
                  <c:v>3.9528364186637278E-2</c:v>
                </c:pt>
                <c:pt idx="3914">
                  <c:v>7.8002512001273172E-2</c:v>
                </c:pt>
                <c:pt idx="3915">
                  <c:v>0.15200309344505006</c:v>
                </c:pt>
                <c:pt idx="3916">
                  <c:v>8.7462841250339401E-2</c:v>
                </c:pt>
                <c:pt idx="3917">
                  <c:v>6.1400544664143276E-2</c:v>
                </c:pt>
                <c:pt idx="3918">
                  <c:v>0</c:v>
                </c:pt>
                <c:pt idx="3919">
                  <c:v>-2.6472211361191069E-2</c:v>
                </c:pt>
                <c:pt idx="3920">
                  <c:v>6.4130337419715563E-2</c:v>
                </c:pt>
                <c:pt idx="3921">
                  <c:v>7.0389327891398012E-2</c:v>
                </c:pt>
                <c:pt idx="3922">
                  <c:v>-0.10691520391651191</c:v>
                </c:pt>
                <c:pt idx="3923">
                  <c:v>0</c:v>
                </c:pt>
                <c:pt idx="3924">
                  <c:v>1.9365324866931218E-2</c:v>
                </c:pt>
                <c:pt idx="3925">
                  <c:v>0</c:v>
                </c:pt>
                <c:pt idx="3926">
                  <c:v>-2.8196891830652139E-2</c:v>
                </c:pt>
                <c:pt idx="3927">
                  <c:v>3.0373649043518695E-2</c:v>
                </c:pt>
                <c:pt idx="3928">
                  <c:v>0</c:v>
                </c:pt>
                <c:pt idx="3929">
                  <c:v>7.0389327891398012E-2</c:v>
                </c:pt>
                <c:pt idx="3930">
                  <c:v>-5.4447784022376468E-2</c:v>
                </c:pt>
                <c:pt idx="3931">
                  <c:v>0</c:v>
                </c:pt>
                <c:pt idx="3932">
                  <c:v>2.4662054234269034E-2</c:v>
                </c:pt>
                <c:pt idx="3933">
                  <c:v>0</c:v>
                </c:pt>
                <c:pt idx="3934">
                  <c:v>-4.0641984497345927E-2</c:v>
                </c:pt>
                <c:pt idx="3935">
                  <c:v>8.7462841250339401E-2</c:v>
                </c:pt>
                <c:pt idx="3936">
                  <c:v>0</c:v>
                </c:pt>
                <c:pt idx="3937">
                  <c:v>-6.711419585853691E-2</c:v>
                </c:pt>
                <c:pt idx="3938">
                  <c:v>1.962880674893263E-2</c:v>
                </c:pt>
                <c:pt idx="3939">
                  <c:v>0</c:v>
                </c:pt>
                <c:pt idx="3940">
                  <c:v>8.7462841250339401E-2</c:v>
                </c:pt>
                <c:pt idx="3941">
                  <c:v>0</c:v>
                </c:pt>
                <c:pt idx="3942">
                  <c:v>0.15200309344505006</c:v>
                </c:pt>
                <c:pt idx="3943">
                  <c:v>-2.5090980962830498E-2</c:v>
                </c:pt>
                <c:pt idx="3944">
                  <c:v>-3.4351504790777039E-2</c:v>
                </c:pt>
                <c:pt idx="3945">
                  <c:v>3.9528364186637278E-2</c:v>
                </c:pt>
                <c:pt idx="3946">
                  <c:v>0</c:v>
                </c:pt>
                <c:pt idx="3947">
                  <c:v>3.0373649043518695E-2</c:v>
                </c:pt>
                <c:pt idx="3948">
                  <c:v>0</c:v>
                </c:pt>
                <c:pt idx="3949">
                  <c:v>-6.8712750084014201E-2</c:v>
                </c:pt>
                <c:pt idx="3950">
                  <c:v>0</c:v>
                </c:pt>
                <c:pt idx="3951">
                  <c:v>0</c:v>
                </c:pt>
                <c:pt idx="3952">
                  <c:v>9.9535673550914375E-2</c:v>
                </c:pt>
                <c:pt idx="3953">
                  <c:v>-2.5995208532944576E-2</c:v>
                </c:pt>
                <c:pt idx="3954">
                  <c:v>-6.8712750084014201E-2</c:v>
                </c:pt>
                <c:pt idx="3955">
                  <c:v>5.0626073069968143E-2</c:v>
                </c:pt>
                <c:pt idx="3956">
                  <c:v>0</c:v>
                </c:pt>
                <c:pt idx="3957">
                  <c:v>-3.2421477692377507E-2</c:v>
                </c:pt>
                <c:pt idx="3958">
                  <c:v>-4.3068721891885979E-2</c:v>
                </c:pt>
                <c:pt idx="3959">
                  <c:v>4.8909600480946509E-2</c:v>
                </c:pt>
                <c:pt idx="3960">
                  <c:v>-9.9535673550914402E-2</c:v>
                </c:pt>
                <c:pt idx="3961">
                  <c:v>-2.3269779322847191E-2</c:v>
                </c:pt>
                <c:pt idx="3962">
                  <c:v>0.4150374992788437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-5.4447784022376468E-2</c:v>
                </c:pt>
                <c:pt idx="3967">
                  <c:v>-6.1400544664143256E-2</c:v>
                </c:pt>
                <c:pt idx="3968">
                  <c:v>-0.15200309344504997</c:v>
                </c:pt>
                <c:pt idx="3969">
                  <c:v>0</c:v>
                </c:pt>
                <c:pt idx="3970">
                  <c:v>7.4000581443776775E-2</c:v>
                </c:pt>
                <c:pt idx="3971">
                  <c:v>0</c:v>
                </c:pt>
                <c:pt idx="3972">
                  <c:v>7.0389327891398012E-2</c:v>
                </c:pt>
                <c:pt idx="3973">
                  <c:v>-7.8002512001273214E-2</c:v>
                </c:pt>
                <c:pt idx="3974">
                  <c:v>-1.8696093709905073E-2</c:v>
                </c:pt>
                <c:pt idx="3975">
                  <c:v>-6.0120992437570915E-2</c:v>
                </c:pt>
                <c:pt idx="3976">
                  <c:v>-7.2680004640392508E-3</c:v>
                </c:pt>
                <c:pt idx="3977">
                  <c:v>6.8712750084014312E-2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-8.2462160191973E-2</c:v>
                </c:pt>
                <c:pt idx="3982">
                  <c:v>6.0120992437570929E-2</c:v>
                </c:pt>
                <c:pt idx="3983">
                  <c:v>0.13750352374993502</c:v>
                </c:pt>
                <c:pt idx="3984">
                  <c:v>6.4130337419715563E-2</c:v>
                </c:pt>
                <c:pt idx="3985">
                  <c:v>-5.6583528366367424E-2</c:v>
                </c:pt>
                <c:pt idx="3986">
                  <c:v>0</c:v>
                </c:pt>
                <c:pt idx="3987">
                  <c:v>-3.6525876025114042E-2</c:v>
                </c:pt>
                <c:pt idx="3988">
                  <c:v>-5.5495112591703574E-2</c:v>
                </c:pt>
                <c:pt idx="3989">
                  <c:v>8.4888897586512954E-2</c:v>
                </c:pt>
                <c:pt idx="3990">
                  <c:v>0.13750352374993502</c:v>
                </c:pt>
                <c:pt idx="3991">
                  <c:v>-7.8002512001273214E-2</c:v>
                </c:pt>
                <c:pt idx="3992">
                  <c:v>9.3109404391481465E-2</c:v>
                </c:pt>
                <c:pt idx="3993">
                  <c:v>-4.8909600480946398E-2</c:v>
                </c:pt>
                <c:pt idx="3994">
                  <c:v>0</c:v>
                </c:pt>
                <c:pt idx="3995">
                  <c:v>-9.3109404391481479E-2</c:v>
                </c:pt>
                <c:pt idx="3996">
                  <c:v>-3.6525876025114042E-2</c:v>
                </c:pt>
                <c:pt idx="3997">
                  <c:v>2.7480736422106921E-2</c:v>
                </c:pt>
                <c:pt idx="3998">
                  <c:v>4.8909600480946509E-2</c:v>
                </c:pt>
                <c:pt idx="3999">
                  <c:v>3.242147769237743E-2</c:v>
                </c:pt>
                <c:pt idx="4000">
                  <c:v>-6.2735755347962593E-2</c:v>
                </c:pt>
                <c:pt idx="4001">
                  <c:v>2.5090980962830522E-2</c:v>
                </c:pt>
                <c:pt idx="4002">
                  <c:v>0</c:v>
                </c:pt>
                <c:pt idx="4003">
                  <c:v>0</c:v>
                </c:pt>
                <c:pt idx="4004">
                  <c:v>7.5948853233298419E-2</c:v>
                </c:pt>
                <c:pt idx="4005">
                  <c:v>0.16992500144231237</c:v>
                </c:pt>
                <c:pt idx="4006">
                  <c:v>0.15200309344505006</c:v>
                </c:pt>
                <c:pt idx="4007">
                  <c:v>-5.8893689053568565E-2</c:v>
                </c:pt>
                <c:pt idx="4008">
                  <c:v>-0.10691520391651191</c:v>
                </c:pt>
                <c:pt idx="4009">
                  <c:v>0</c:v>
                </c:pt>
                <c:pt idx="4010">
                  <c:v>-0.1154772174199359</c:v>
                </c:pt>
                <c:pt idx="4011">
                  <c:v>0</c:v>
                </c:pt>
                <c:pt idx="4012">
                  <c:v>-9.3109404391481479E-2</c:v>
                </c:pt>
                <c:pt idx="4013">
                  <c:v>1.707351335894141E-2</c:v>
                </c:pt>
                <c:pt idx="4014">
                  <c:v>1.2939055707498013E-2</c:v>
                </c:pt>
                <c:pt idx="4015">
                  <c:v>0.22239242133644802</c:v>
                </c:pt>
                <c:pt idx="4016">
                  <c:v>0</c:v>
                </c:pt>
                <c:pt idx="4017">
                  <c:v>0</c:v>
                </c:pt>
                <c:pt idx="4018">
                  <c:v>-0.12553088208385899</c:v>
                </c:pt>
                <c:pt idx="4019">
                  <c:v>-3.0373649043518865E-2</c:v>
                </c:pt>
                <c:pt idx="4020">
                  <c:v>-1.5430040569605924E-2</c:v>
                </c:pt>
                <c:pt idx="4021">
                  <c:v>-2.8854862672185146E-2</c:v>
                </c:pt>
                <c:pt idx="4022">
                  <c:v>-6.1400544664143256E-2</c:v>
                </c:pt>
                <c:pt idx="4023">
                  <c:v>1.7921907997262315E-2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3.0806046781174757E-2</c:v>
                </c:pt>
                <c:pt idx="4028">
                  <c:v>0</c:v>
                </c:pt>
                <c:pt idx="4029">
                  <c:v>4.9753035197099733E-2</c:v>
                </c:pt>
                <c:pt idx="4030">
                  <c:v>-1.7277991431835473E-2</c:v>
                </c:pt>
                <c:pt idx="4031">
                  <c:v>1.249094418319683E-2</c:v>
                </c:pt>
                <c:pt idx="4032">
                  <c:v>3.5623909730721222E-2</c:v>
                </c:pt>
                <c:pt idx="4033">
                  <c:v>4.5803689613124747E-2</c:v>
                </c:pt>
                <c:pt idx="4034">
                  <c:v>-8.7462841250339429E-2</c:v>
                </c:pt>
                <c:pt idx="4035">
                  <c:v>1.4499569695115171E-2</c:v>
                </c:pt>
                <c:pt idx="4036">
                  <c:v>4.8909600480946509E-2</c:v>
                </c:pt>
                <c:pt idx="4037">
                  <c:v>0</c:v>
                </c:pt>
                <c:pt idx="4038">
                  <c:v>8.7462841250339401E-2</c:v>
                </c:pt>
                <c:pt idx="4039">
                  <c:v>-0.15200309344504997</c:v>
                </c:pt>
                <c:pt idx="4040">
                  <c:v>-1.8378529314854519E-2</c:v>
                </c:pt>
                <c:pt idx="4041">
                  <c:v>7.0389327891398012E-2</c:v>
                </c:pt>
                <c:pt idx="4042">
                  <c:v>0</c:v>
                </c:pt>
                <c:pt idx="4043">
                  <c:v>9.3109404391481465E-2</c:v>
                </c:pt>
                <c:pt idx="4044">
                  <c:v>0</c:v>
                </c:pt>
                <c:pt idx="4045">
                  <c:v>3.1026895620624637E-2</c:v>
                </c:pt>
                <c:pt idx="4046">
                  <c:v>0</c:v>
                </c:pt>
                <c:pt idx="4047">
                  <c:v>-7.4000581443776928E-2</c:v>
                </c:pt>
                <c:pt idx="4048">
                  <c:v>4.0641984497345768E-2</c:v>
                </c:pt>
                <c:pt idx="4049">
                  <c:v>-3.4765418160676638E-2</c:v>
                </c:pt>
                <c:pt idx="4050">
                  <c:v>0</c:v>
                </c:pt>
                <c:pt idx="4051">
                  <c:v>-0.13750352374993496</c:v>
                </c:pt>
                <c:pt idx="4052">
                  <c:v>-5.4447784022376468E-2</c:v>
                </c:pt>
                <c:pt idx="4053">
                  <c:v>9.9535673550914375E-2</c:v>
                </c:pt>
                <c:pt idx="4054">
                  <c:v>5.1530300640082093E-2</c:v>
                </c:pt>
                <c:pt idx="4055">
                  <c:v>8.2462160191972972E-2</c:v>
                </c:pt>
                <c:pt idx="4056">
                  <c:v>0</c:v>
                </c:pt>
                <c:pt idx="4057">
                  <c:v>3.1708859727338057E-2</c:v>
                </c:pt>
                <c:pt idx="4058">
                  <c:v>2.9343961582144459E-2</c:v>
                </c:pt>
                <c:pt idx="4059">
                  <c:v>0.16992500144231237</c:v>
                </c:pt>
                <c:pt idx="4060">
                  <c:v>-0.10691520391651191</c:v>
                </c:pt>
                <c:pt idx="4061">
                  <c:v>-5.6583528366367424E-2</c:v>
                </c:pt>
                <c:pt idx="4062">
                  <c:v>-3.0373649043518865E-2</c:v>
                </c:pt>
                <c:pt idx="4063">
                  <c:v>-3.136417090933509E-2</c:v>
                </c:pt>
                <c:pt idx="4064">
                  <c:v>5.0626073069968143E-2</c:v>
                </c:pt>
                <c:pt idx="4065">
                  <c:v>-6.8712750084014201E-2</c:v>
                </c:pt>
                <c:pt idx="4066">
                  <c:v>2.3846741954367666E-2</c:v>
                </c:pt>
                <c:pt idx="4067">
                  <c:v>0</c:v>
                </c:pt>
                <c:pt idx="4068">
                  <c:v>0.11547721741993588</c:v>
                </c:pt>
                <c:pt idx="4069">
                  <c:v>0</c:v>
                </c:pt>
                <c:pt idx="4070">
                  <c:v>0</c:v>
                </c:pt>
                <c:pt idx="4071">
                  <c:v>-8.4888897586513051E-2</c:v>
                </c:pt>
                <c:pt idx="4072">
                  <c:v>8.7462841250339401E-2</c:v>
                </c:pt>
                <c:pt idx="4073">
                  <c:v>0</c:v>
                </c:pt>
                <c:pt idx="4074">
                  <c:v>-8.7462841250339429E-2</c:v>
                </c:pt>
                <c:pt idx="4075">
                  <c:v>0</c:v>
                </c:pt>
                <c:pt idx="4076">
                  <c:v>-8.2462160191973E-2</c:v>
                </c:pt>
                <c:pt idx="4077">
                  <c:v>8.0823462978585302E-3</c:v>
                </c:pt>
                <c:pt idx="4078">
                  <c:v>-8.0170348683983331E-2</c:v>
                </c:pt>
                <c:pt idx="4079">
                  <c:v>0.11547721741993588</c:v>
                </c:pt>
                <c:pt idx="4080">
                  <c:v>0</c:v>
                </c:pt>
                <c:pt idx="4081">
                  <c:v>4.5582819623043542E-3</c:v>
                </c:pt>
                <c:pt idx="4082">
                  <c:v>0</c:v>
                </c:pt>
                <c:pt idx="4083">
                  <c:v>0.15200309344505006</c:v>
                </c:pt>
                <c:pt idx="4084">
                  <c:v>-8.2462160191973E-2</c:v>
                </c:pt>
                <c:pt idx="4085">
                  <c:v>-6.711419585853691E-2</c:v>
                </c:pt>
                <c:pt idx="4086">
                  <c:v>5.8893689053568621E-2</c:v>
                </c:pt>
                <c:pt idx="4087">
                  <c:v>0</c:v>
                </c:pt>
                <c:pt idx="4088">
                  <c:v>-5.1530300640082072E-2</c:v>
                </c:pt>
                <c:pt idx="4089">
                  <c:v>1.707351335894141E-2</c:v>
                </c:pt>
                <c:pt idx="4090">
                  <c:v>4.5087889528538191E-2</c:v>
                </c:pt>
                <c:pt idx="4091">
                  <c:v>-2.6967047600269325E-2</c:v>
                </c:pt>
                <c:pt idx="4092">
                  <c:v>9.3109404391481465E-2</c:v>
                </c:pt>
                <c:pt idx="4093">
                  <c:v>0</c:v>
                </c:pt>
                <c:pt idx="4094">
                  <c:v>-2.169507109931906E-2</c:v>
                </c:pt>
                <c:pt idx="4095">
                  <c:v>1.2711051749553988E-2</c:v>
                </c:pt>
                <c:pt idx="4096">
                  <c:v>0</c:v>
                </c:pt>
                <c:pt idx="4097">
                  <c:v>0</c:v>
                </c:pt>
                <c:pt idx="4098">
                  <c:v>-5.1530300640082072E-2</c:v>
                </c:pt>
                <c:pt idx="4099">
                  <c:v>0</c:v>
                </c:pt>
                <c:pt idx="4100">
                  <c:v>-0.10691520391651191</c:v>
                </c:pt>
                <c:pt idx="4101">
                  <c:v>-4.8909600480946398E-2</c:v>
                </c:pt>
                <c:pt idx="4102">
                  <c:v>-9.3109404391481479E-2</c:v>
                </c:pt>
                <c:pt idx="4103">
                  <c:v>0</c:v>
                </c:pt>
                <c:pt idx="4104">
                  <c:v>-1.4646775964401339E-2</c:v>
                </c:pt>
                <c:pt idx="4105">
                  <c:v>-3.8994131615863577E-2</c:v>
                </c:pt>
                <c:pt idx="4106">
                  <c:v>-2.3846741954367773E-2</c:v>
                </c:pt>
                <c:pt idx="4107">
                  <c:v>-6.711419585853691E-2</c:v>
                </c:pt>
                <c:pt idx="4108">
                  <c:v>9.3109404391481465E-2</c:v>
                </c:pt>
                <c:pt idx="4109">
                  <c:v>-1.2939055707498098E-2</c:v>
                </c:pt>
                <c:pt idx="4110">
                  <c:v>0</c:v>
                </c:pt>
                <c:pt idx="4111">
                  <c:v>2.828904443142367E-2</c:v>
                </c:pt>
                <c:pt idx="4112">
                  <c:v>5.8893689053568621E-2</c:v>
                </c:pt>
                <c:pt idx="4113">
                  <c:v>0</c:v>
                </c:pt>
                <c:pt idx="4114">
                  <c:v>2.6967047600269359E-2</c:v>
                </c:pt>
                <c:pt idx="4115">
                  <c:v>7.8002512001273172E-2</c:v>
                </c:pt>
                <c:pt idx="4116">
                  <c:v>-0.13750352374993496</c:v>
                </c:pt>
                <c:pt idx="4117">
                  <c:v>1.6488122788569093E-2</c:v>
                </c:pt>
                <c:pt idx="4118">
                  <c:v>4.5803689613124747E-2</c:v>
                </c:pt>
                <c:pt idx="4119">
                  <c:v>-4.7305714778356635E-2</c:v>
                </c:pt>
                <c:pt idx="4120">
                  <c:v>-4.8909600480946398E-2</c:v>
                </c:pt>
                <c:pt idx="4121">
                  <c:v>3.3947331923337536E-2</c:v>
                </c:pt>
                <c:pt idx="4122">
                  <c:v>5.6799090723548221E-3</c:v>
                </c:pt>
                <c:pt idx="4123">
                  <c:v>-4.3721377429317886E-2</c:v>
                </c:pt>
                <c:pt idx="4124">
                  <c:v>-2.6967047600269325E-2</c:v>
                </c:pt>
                <c:pt idx="4125">
                  <c:v>0</c:v>
                </c:pt>
                <c:pt idx="4126">
                  <c:v>-7.8002512001273214E-2</c:v>
                </c:pt>
                <c:pt idx="4127">
                  <c:v>0</c:v>
                </c:pt>
                <c:pt idx="4128">
                  <c:v>8.7462841250339401E-2</c:v>
                </c:pt>
                <c:pt idx="4129">
                  <c:v>9.9535673550914375E-2</c:v>
                </c:pt>
                <c:pt idx="4130">
                  <c:v>-0.10691520391651191</c:v>
                </c:pt>
                <c:pt idx="4131">
                  <c:v>0</c:v>
                </c:pt>
                <c:pt idx="4132">
                  <c:v>0.26303440583379378</c:v>
                </c:pt>
                <c:pt idx="4133">
                  <c:v>1.962880674893263E-2</c:v>
                </c:pt>
                <c:pt idx="4134">
                  <c:v>7.8002512001273172E-2</c:v>
                </c:pt>
                <c:pt idx="4135">
                  <c:v>6.7114195858537049E-2</c:v>
                </c:pt>
                <c:pt idx="4136">
                  <c:v>6.7114195858537049E-2</c:v>
                </c:pt>
                <c:pt idx="4137">
                  <c:v>0</c:v>
                </c:pt>
                <c:pt idx="4138">
                  <c:v>2.6967047600269359E-2</c:v>
                </c:pt>
                <c:pt idx="4139">
                  <c:v>0</c:v>
                </c:pt>
                <c:pt idx="4140">
                  <c:v>0</c:v>
                </c:pt>
                <c:pt idx="4141">
                  <c:v>-4.4394119358453395E-2</c:v>
                </c:pt>
                <c:pt idx="4142">
                  <c:v>6.7114195858537049E-2</c:v>
                </c:pt>
                <c:pt idx="4143">
                  <c:v>0</c:v>
                </c:pt>
                <c:pt idx="4144">
                  <c:v>5.6583528366367514E-2</c:v>
                </c:pt>
                <c:pt idx="4145">
                  <c:v>0</c:v>
                </c:pt>
                <c:pt idx="4146">
                  <c:v>-9.3109404391481479E-2</c:v>
                </c:pt>
                <c:pt idx="4147">
                  <c:v>9.3109404391481465E-2</c:v>
                </c:pt>
                <c:pt idx="4148">
                  <c:v>6.7114195858537049E-2</c:v>
                </c:pt>
                <c:pt idx="4149">
                  <c:v>0</c:v>
                </c:pt>
                <c:pt idx="4150">
                  <c:v>3.8474147814635637E-2</c:v>
                </c:pt>
                <c:pt idx="4151">
                  <c:v>0.10691520391651189</c:v>
                </c:pt>
                <c:pt idx="4152">
                  <c:v>-3.1026895620624547E-2</c:v>
                </c:pt>
                <c:pt idx="4153">
                  <c:v>1.7417053077409393E-2</c:v>
                </c:pt>
                <c:pt idx="4154">
                  <c:v>-5.6583528366367424E-2</c:v>
                </c:pt>
                <c:pt idx="4155">
                  <c:v>5.6583528366367514E-2</c:v>
                </c:pt>
                <c:pt idx="4156">
                  <c:v>-1.9365324866931058E-2</c:v>
                </c:pt>
                <c:pt idx="4157">
                  <c:v>0.11547721741993588</c:v>
                </c:pt>
                <c:pt idx="4158">
                  <c:v>0.15200309344505006</c:v>
                </c:pt>
                <c:pt idx="4159">
                  <c:v>0.15200309344505006</c:v>
                </c:pt>
                <c:pt idx="4160">
                  <c:v>0</c:v>
                </c:pt>
                <c:pt idx="4161">
                  <c:v>-0.13750352374993496</c:v>
                </c:pt>
                <c:pt idx="4162">
                  <c:v>-7.8002512001273214E-2</c:v>
                </c:pt>
                <c:pt idx="4163">
                  <c:v>8.7462841250339401E-2</c:v>
                </c:pt>
                <c:pt idx="4164">
                  <c:v>2.1373650792567037E-2</c:v>
                </c:pt>
                <c:pt idx="4165">
                  <c:v>6.8712750084014312E-2</c:v>
                </c:pt>
                <c:pt idx="4166">
                  <c:v>0.19264507794239583</c:v>
                </c:pt>
                <c:pt idx="4167">
                  <c:v>4.5087889528538191E-2</c:v>
                </c:pt>
                <c:pt idx="4168">
                  <c:v>-5.2467419894135538E-2</c:v>
                </c:pt>
                <c:pt idx="4169">
                  <c:v>0</c:v>
                </c:pt>
                <c:pt idx="4170">
                  <c:v>-2.8381801369822383E-2</c:v>
                </c:pt>
                <c:pt idx="4171">
                  <c:v>0</c:v>
                </c:pt>
                <c:pt idx="4172">
                  <c:v>0</c:v>
                </c:pt>
                <c:pt idx="4173">
                  <c:v>5.8893689053568621E-2</c:v>
                </c:pt>
                <c:pt idx="4174">
                  <c:v>-6.1400544664143256E-2</c:v>
                </c:pt>
                <c:pt idx="4175">
                  <c:v>1.576731585831655E-2</c:v>
                </c:pt>
                <c:pt idx="4176">
                  <c:v>7.4000581443776775E-2</c:v>
                </c:pt>
                <c:pt idx="4177">
                  <c:v>6.5588341627576888E-2</c:v>
                </c:pt>
                <c:pt idx="4178">
                  <c:v>2.2720076500083449E-2</c:v>
                </c:pt>
                <c:pt idx="4179">
                  <c:v>-1.9365324866931058E-2</c:v>
                </c:pt>
                <c:pt idx="4180">
                  <c:v>-6.4130337419715577E-2</c:v>
                </c:pt>
                <c:pt idx="4181">
                  <c:v>0</c:v>
                </c:pt>
                <c:pt idx="4182">
                  <c:v>7.4000581443776775E-2</c:v>
                </c:pt>
                <c:pt idx="4183">
                  <c:v>7.4000581443776775E-2</c:v>
                </c:pt>
                <c:pt idx="4184">
                  <c:v>-3.4765418160676638E-2</c:v>
                </c:pt>
                <c:pt idx="4185">
                  <c:v>-2.0610279675286152E-2</c:v>
                </c:pt>
                <c:pt idx="4186">
                  <c:v>0</c:v>
                </c:pt>
                <c:pt idx="4187">
                  <c:v>-1.7277991431835473E-2</c:v>
                </c:pt>
                <c:pt idx="4188">
                  <c:v>0</c:v>
                </c:pt>
                <c:pt idx="4189">
                  <c:v>0</c:v>
                </c:pt>
                <c:pt idx="4190">
                  <c:v>0.15200309344505006</c:v>
                </c:pt>
                <c:pt idx="4191">
                  <c:v>-6.2735755347962593E-2</c:v>
                </c:pt>
                <c:pt idx="4192">
                  <c:v>-3.9528364186637341E-2</c:v>
                </c:pt>
                <c:pt idx="4193">
                  <c:v>-0.13750352374993496</c:v>
                </c:pt>
                <c:pt idx="4194">
                  <c:v>1.5941543869021503E-2</c:v>
                </c:pt>
                <c:pt idx="4195">
                  <c:v>0</c:v>
                </c:pt>
                <c:pt idx="4196">
                  <c:v>-2.9747343394052068E-2</c:v>
                </c:pt>
                <c:pt idx="4197">
                  <c:v>7.8002512001273172E-2</c:v>
                </c:pt>
                <c:pt idx="4198">
                  <c:v>0</c:v>
                </c:pt>
                <c:pt idx="4199">
                  <c:v>-0.10691520391651191</c:v>
                </c:pt>
                <c:pt idx="4200">
                  <c:v>-0.10691520391651191</c:v>
                </c:pt>
                <c:pt idx="4201">
                  <c:v>-1.7277991431835473E-2</c:v>
                </c:pt>
                <c:pt idx="4202">
                  <c:v>-3.6525876025114042E-2</c:v>
                </c:pt>
                <c:pt idx="4203">
                  <c:v>-4.8909600480946398E-2</c:v>
                </c:pt>
                <c:pt idx="4204">
                  <c:v>7.2149785755835416E-2</c:v>
                </c:pt>
                <c:pt idx="4205">
                  <c:v>0.12553088208385882</c:v>
                </c:pt>
                <c:pt idx="4206">
                  <c:v>-5.0626073069967956E-2</c:v>
                </c:pt>
                <c:pt idx="4207">
                  <c:v>1.7921907997262315E-2</c:v>
                </c:pt>
                <c:pt idx="4208">
                  <c:v>-0.15200309344504997</c:v>
                </c:pt>
                <c:pt idx="4209">
                  <c:v>0</c:v>
                </c:pt>
                <c:pt idx="4210">
                  <c:v>0</c:v>
                </c:pt>
                <c:pt idx="4211">
                  <c:v>2.9953222101627909E-2</c:v>
                </c:pt>
                <c:pt idx="4212">
                  <c:v>0</c:v>
                </c:pt>
                <c:pt idx="4213">
                  <c:v>-0.13750352374993496</c:v>
                </c:pt>
                <c:pt idx="4214">
                  <c:v>0</c:v>
                </c:pt>
                <c:pt idx="4215">
                  <c:v>0.10691520391651189</c:v>
                </c:pt>
                <c:pt idx="4216">
                  <c:v>0</c:v>
                </c:pt>
                <c:pt idx="4217">
                  <c:v>-0.16992500144231246</c:v>
                </c:pt>
                <c:pt idx="4218">
                  <c:v>0</c:v>
                </c:pt>
                <c:pt idx="4219">
                  <c:v>1.3175388747733167E-2</c:v>
                </c:pt>
                <c:pt idx="4220">
                  <c:v>-4.0641984497345927E-2</c:v>
                </c:pt>
                <c:pt idx="4221">
                  <c:v>0</c:v>
                </c:pt>
                <c:pt idx="4222">
                  <c:v>0</c:v>
                </c:pt>
                <c:pt idx="4223">
                  <c:v>2.3846741954367666E-2</c:v>
                </c:pt>
                <c:pt idx="4224">
                  <c:v>0</c:v>
                </c:pt>
                <c:pt idx="4225">
                  <c:v>2.6967047600269359E-2</c:v>
                </c:pt>
                <c:pt idx="4226">
                  <c:v>-6.4130337419715577E-2</c:v>
                </c:pt>
                <c:pt idx="4227">
                  <c:v>5.4447784022376509E-2</c:v>
                </c:pt>
                <c:pt idx="4228">
                  <c:v>-2.0464102559715577E-2</c:v>
                </c:pt>
                <c:pt idx="4229">
                  <c:v>0</c:v>
                </c:pt>
                <c:pt idx="4230">
                  <c:v>0.16992500144231237</c:v>
                </c:pt>
                <c:pt idx="4231">
                  <c:v>-3.1026895620624547E-2</c:v>
                </c:pt>
                <c:pt idx="4232">
                  <c:v>0</c:v>
                </c:pt>
                <c:pt idx="4233">
                  <c:v>-3.3166863935199291E-2</c:v>
                </c:pt>
                <c:pt idx="4234">
                  <c:v>-4.7305714778356635E-2</c:v>
                </c:pt>
                <c:pt idx="4235">
                  <c:v>0.12553088208385882</c:v>
                </c:pt>
                <c:pt idx="4236">
                  <c:v>0</c:v>
                </c:pt>
                <c:pt idx="4237">
                  <c:v>-1</c:v>
                </c:pt>
                <c:pt idx="4238">
                  <c:v>3.242147769237743E-2</c:v>
                </c:pt>
                <c:pt idx="4239">
                  <c:v>7.4000581443776775E-2</c:v>
                </c:pt>
                <c:pt idx="4240">
                  <c:v>5.0626073069968143E-2</c:v>
                </c:pt>
                <c:pt idx="4241">
                  <c:v>-0.13750352374993496</c:v>
                </c:pt>
                <c:pt idx="4242">
                  <c:v>-3.3166863935199291E-2</c:v>
                </c:pt>
                <c:pt idx="4243">
                  <c:v>3.9528364186637278E-2</c:v>
                </c:pt>
                <c:pt idx="4244">
                  <c:v>7.8002512001273172E-2</c:v>
                </c:pt>
                <c:pt idx="4245">
                  <c:v>9.9535673550914375E-2</c:v>
                </c:pt>
                <c:pt idx="4246">
                  <c:v>0.11547721741993588</c:v>
                </c:pt>
                <c:pt idx="4247">
                  <c:v>9.9535673550914375E-2</c:v>
                </c:pt>
                <c:pt idx="4248">
                  <c:v>0.22239242133644802</c:v>
                </c:pt>
                <c:pt idx="4249">
                  <c:v>-8.2462160191973E-2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3.4765418160676631E-2</c:v>
                </c:pt>
                <c:pt idx="4255">
                  <c:v>-6.1131237266120768E-3</c:v>
                </c:pt>
                <c:pt idx="4256">
                  <c:v>-7.8195044592991782E-3</c:v>
                </c:pt>
                <c:pt idx="4257">
                  <c:v>5.0626073069968143E-2</c:v>
                </c:pt>
                <c:pt idx="4258">
                  <c:v>2.0367797693961864E-2</c:v>
                </c:pt>
                <c:pt idx="4259">
                  <c:v>0.12553088208385882</c:v>
                </c:pt>
                <c:pt idx="4260">
                  <c:v>4.3068721891885937E-2</c:v>
                </c:pt>
                <c:pt idx="4261">
                  <c:v>0</c:v>
                </c:pt>
                <c:pt idx="4262">
                  <c:v>-2.1373650792566899E-2</c:v>
                </c:pt>
                <c:pt idx="4263">
                  <c:v>0</c:v>
                </c:pt>
                <c:pt idx="4264">
                  <c:v>0</c:v>
                </c:pt>
                <c:pt idx="4265">
                  <c:v>-0.13750352374993496</c:v>
                </c:pt>
                <c:pt idx="4266">
                  <c:v>0</c:v>
                </c:pt>
                <c:pt idx="4267">
                  <c:v>0.58496250072115619</c:v>
                </c:pt>
                <c:pt idx="4268">
                  <c:v>0</c:v>
                </c:pt>
                <c:pt idx="4269">
                  <c:v>0</c:v>
                </c:pt>
                <c:pt idx="4270">
                  <c:v>-2.7136129937514106E-2</c:v>
                </c:pt>
                <c:pt idx="4271">
                  <c:v>-0.13750352374993496</c:v>
                </c:pt>
                <c:pt idx="4272">
                  <c:v>0</c:v>
                </c:pt>
                <c:pt idx="4273">
                  <c:v>0</c:v>
                </c:pt>
                <c:pt idx="4274">
                  <c:v>-3.3947331923337716E-2</c:v>
                </c:pt>
                <c:pt idx="4275">
                  <c:v>0</c:v>
                </c:pt>
                <c:pt idx="4276">
                  <c:v>-0.16992500144231246</c:v>
                </c:pt>
                <c:pt idx="4277">
                  <c:v>-0.26303440583379378</c:v>
                </c:pt>
                <c:pt idx="4278">
                  <c:v>0</c:v>
                </c:pt>
                <c:pt idx="4279">
                  <c:v>3.1708859727338057E-2</c:v>
                </c:pt>
                <c:pt idx="4280">
                  <c:v>0</c:v>
                </c:pt>
                <c:pt idx="4281">
                  <c:v>7.5948853233298419E-2</c:v>
                </c:pt>
                <c:pt idx="4282">
                  <c:v>-6.1400544664143256E-2</c:v>
                </c:pt>
                <c:pt idx="4283">
                  <c:v>0</c:v>
                </c:pt>
                <c:pt idx="4284">
                  <c:v>1.0827030484355786E-2</c:v>
                </c:pt>
                <c:pt idx="4285">
                  <c:v>0</c:v>
                </c:pt>
                <c:pt idx="4286">
                  <c:v>1.0416615945338423E-2</c:v>
                </c:pt>
                <c:pt idx="4287">
                  <c:v>0</c:v>
                </c:pt>
                <c:pt idx="4288">
                  <c:v>-8.9887832272546493E-3</c:v>
                </c:pt>
                <c:pt idx="4289">
                  <c:v>2.6967047600269359E-2</c:v>
                </c:pt>
                <c:pt idx="4290">
                  <c:v>1.9899557437704798E-2</c:v>
                </c:pt>
                <c:pt idx="4291">
                  <c:v>0</c:v>
                </c:pt>
                <c:pt idx="4292">
                  <c:v>-2.3083613113041343E-2</c:v>
                </c:pt>
                <c:pt idx="4293">
                  <c:v>0</c:v>
                </c:pt>
                <c:pt idx="4294">
                  <c:v>0</c:v>
                </c:pt>
                <c:pt idx="4295">
                  <c:v>5.7715497856287441E-2</c:v>
                </c:pt>
                <c:pt idx="4296">
                  <c:v>3.9528364186637278E-2</c:v>
                </c:pt>
                <c:pt idx="4297">
                  <c:v>0</c:v>
                </c:pt>
                <c:pt idx="4298">
                  <c:v>0</c:v>
                </c:pt>
                <c:pt idx="4299">
                  <c:v>2.3207391161325325E-2</c:v>
                </c:pt>
                <c:pt idx="4300">
                  <c:v>0</c:v>
                </c:pt>
                <c:pt idx="4301">
                  <c:v>-4.1820175694627058E-2</c:v>
                </c:pt>
                <c:pt idx="4302">
                  <c:v>2.2720076500083449E-2</c:v>
                </c:pt>
                <c:pt idx="4303">
                  <c:v>-5.2467419894135538E-2</c:v>
                </c:pt>
                <c:pt idx="4304">
                  <c:v>3.5623909730721222E-2</c:v>
                </c:pt>
                <c:pt idx="4305">
                  <c:v>0</c:v>
                </c:pt>
                <c:pt idx="4306">
                  <c:v>-7.8002512001273214E-2</c:v>
                </c:pt>
                <c:pt idx="4307">
                  <c:v>0</c:v>
                </c:pt>
                <c:pt idx="4308">
                  <c:v>-4.4394119358453395E-2</c:v>
                </c:pt>
                <c:pt idx="4309">
                  <c:v>1.962880674893263E-2</c:v>
                </c:pt>
                <c:pt idx="4310">
                  <c:v>0</c:v>
                </c:pt>
                <c:pt idx="4311">
                  <c:v>-4.4394119358453395E-2</c:v>
                </c:pt>
                <c:pt idx="4312">
                  <c:v>-0.16992500144231246</c:v>
                </c:pt>
                <c:pt idx="4313">
                  <c:v>0</c:v>
                </c:pt>
                <c:pt idx="4314">
                  <c:v>-0.19264507794239591</c:v>
                </c:pt>
                <c:pt idx="4315">
                  <c:v>0</c:v>
                </c:pt>
                <c:pt idx="4316">
                  <c:v>-8.2462160191973E-2</c:v>
                </c:pt>
                <c:pt idx="4317">
                  <c:v>0</c:v>
                </c:pt>
                <c:pt idx="4318">
                  <c:v>0</c:v>
                </c:pt>
                <c:pt idx="4319">
                  <c:v>0.10691520391651189</c:v>
                </c:pt>
                <c:pt idx="4320">
                  <c:v>-5.0626073069967956E-2</c:v>
                </c:pt>
                <c:pt idx="4321">
                  <c:v>-0.12553088208385899</c:v>
                </c:pt>
                <c:pt idx="4322">
                  <c:v>-7.8002512001273214E-2</c:v>
                </c:pt>
                <c:pt idx="4323">
                  <c:v>0</c:v>
                </c:pt>
                <c:pt idx="4324">
                  <c:v>-7.8002512001273214E-2</c:v>
                </c:pt>
                <c:pt idx="4325">
                  <c:v>-0.13750352374993496</c:v>
                </c:pt>
                <c:pt idx="4326">
                  <c:v>9.9535673550914375E-2</c:v>
                </c:pt>
                <c:pt idx="4327">
                  <c:v>0</c:v>
                </c:pt>
                <c:pt idx="4328">
                  <c:v>0.11547721741993588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A8-40A0-BE8A-4613F1B39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186560"/>
        <c:axId val="1893193632"/>
      </c:scatterChart>
      <c:valAx>
        <c:axId val="1893186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193632"/>
        <c:crosses val="autoZero"/>
        <c:crossBetween val="midCat"/>
      </c:valAx>
      <c:valAx>
        <c:axId val="1893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186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463475</xdr:colOff>
      <xdr:row>2961</xdr:row>
      <xdr:rowOff>91664</xdr:rowOff>
    </xdr:from>
    <xdr:to>
      <xdr:col>24</xdr:col>
      <xdr:colOff>158675</xdr:colOff>
      <xdr:row>2976</xdr:row>
      <xdr:rowOff>91664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3C9C65-BE2C-4F45-B677-71084582C6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29135</xdr:colOff>
      <xdr:row>4535</xdr:row>
      <xdr:rowOff>4259</xdr:rowOff>
    </xdr:from>
    <xdr:to>
      <xdr:col>23</xdr:col>
      <xdr:colOff>333935</xdr:colOff>
      <xdr:row>4550</xdr:row>
      <xdr:rowOff>4258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D7FAA0D-E8C8-4696-B4C1-55B9B0009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228152</xdr:colOff>
      <xdr:row>5767</xdr:row>
      <xdr:rowOff>29360</xdr:rowOff>
    </xdr:from>
    <xdr:to>
      <xdr:col>23</xdr:col>
      <xdr:colOff>532952</xdr:colOff>
      <xdr:row>5782</xdr:row>
      <xdr:rowOff>29359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84AA30A-BAC2-4414-ABF8-504EE36A55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68580</xdr:colOff>
      <xdr:row>10090</xdr:row>
      <xdr:rowOff>152400</xdr:rowOff>
    </xdr:from>
    <xdr:to>
      <xdr:col>23</xdr:col>
      <xdr:colOff>72390</xdr:colOff>
      <xdr:row>10107</xdr:row>
      <xdr:rowOff>64770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1247949-CA39-4317-8B89-1F49523E9D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S.%20Allelic%20imbalance%20switching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aca_normalized sum &gt;20 (2)"/>
      <sheetName val="abaca_normalized sum &gt;20 (3)"/>
      <sheetName val="for graphing"/>
    </sheetNames>
    <sheetDataSet>
      <sheetData sheetId="0"/>
      <sheetData sheetId="1">
        <row r="2">
          <cell r="F2">
            <v>-4.0443941193584534</v>
          </cell>
          <cell r="L2">
            <v>1.2294818461227672</v>
          </cell>
        </row>
        <row r="3">
          <cell r="F3">
            <v>-3.7655347463629774</v>
          </cell>
          <cell r="L3">
            <v>1.4551946257508266</v>
          </cell>
        </row>
        <row r="4">
          <cell r="F4">
            <v>-3.5579954531208871</v>
          </cell>
          <cell r="L4">
            <v>0.98854088462493594</v>
          </cell>
        </row>
        <row r="5">
          <cell r="F5">
            <v>-3.1183947008022304</v>
          </cell>
          <cell r="L5">
            <v>0.48542682717024171</v>
          </cell>
        </row>
        <row r="6">
          <cell r="F6">
            <v>-2.6780719051126378</v>
          </cell>
          <cell r="L6">
            <v>0.9818526532897407</v>
          </cell>
        </row>
        <row r="7">
          <cell r="F7">
            <v>-2.2927817492278462</v>
          </cell>
          <cell r="L7">
            <v>1.2605275502232192</v>
          </cell>
        </row>
        <row r="8">
          <cell r="F8">
            <v>-2.2428565238961635</v>
          </cell>
          <cell r="L8">
            <v>1.9068905956085187</v>
          </cell>
        </row>
        <row r="9">
          <cell r="F9">
            <v>-2.0763508861301148</v>
          </cell>
          <cell r="L9">
            <v>0.64354422198436678</v>
          </cell>
        </row>
        <row r="10">
          <cell r="F10">
            <v>-1.8981203859807865</v>
          </cell>
          <cell r="L10">
            <v>0.73016041626109185</v>
          </cell>
        </row>
        <row r="11">
          <cell r="F11">
            <v>-1.5265458144958342</v>
          </cell>
          <cell r="L11">
            <v>1.3806040022149697</v>
          </cell>
        </row>
        <row r="12">
          <cell r="F12">
            <v>-1.5090136474878575</v>
          </cell>
          <cell r="L12">
            <v>0.79255792012952364</v>
          </cell>
        </row>
        <row r="13">
          <cell r="F13">
            <v>-1.297680548640685</v>
          </cell>
          <cell r="L13">
            <v>0.70454411647382864</v>
          </cell>
        </row>
        <row r="14">
          <cell r="F14">
            <v>-1.2868811477881617</v>
          </cell>
          <cell r="L14">
            <v>1.1096244911744984</v>
          </cell>
        </row>
        <row r="15">
          <cell r="F15">
            <v>-1.232660756790275</v>
          </cell>
          <cell r="L15">
            <v>0.83335013059054852</v>
          </cell>
        </row>
        <row r="16">
          <cell r="F16">
            <v>-1.1926450779423958</v>
          </cell>
          <cell r="L16">
            <v>3.4150374992788439</v>
          </cell>
        </row>
        <row r="17">
          <cell r="F17">
            <v>-1.0516621198224927</v>
          </cell>
          <cell r="L17">
            <v>1.3017904493162862</v>
          </cell>
        </row>
        <row r="18">
          <cell r="F18">
            <v>-1.0497530351970996</v>
          </cell>
          <cell r="L18">
            <v>0.99335162399063437</v>
          </cell>
        </row>
        <row r="19">
          <cell r="F19">
            <v>-1.0238467419543678</v>
          </cell>
          <cell r="L19">
            <v>1.0972972013549147</v>
          </cell>
        </row>
        <row r="20">
          <cell r="F20">
            <v>-1.0146467759644013</v>
          </cell>
          <cell r="L20">
            <v>1.7293524100563311</v>
          </cell>
        </row>
        <row r="21">
          <cell r="F21">
            <v>-0.98706094429250213</v>
          </cell>
          <cell r="L21">
            <v>0.96852176852683203</v>
          </cell>
        </row>
        <row r="22">
          <cell r="F22">
            <v>-0.93859945533585676</v>
          </cell>
          <cell r="L22">
            <v>0.88452278258006412</v>
          </cell>
        </row>
        <row r="23">
          <cell r="F23">
            <v>-0.92891690193851739</v>
          </cell>
          <cell r="L23">
            <v>1.4478807559658611</v>
          </cell>
        </row>
        <row r="24">
          <cell r="F24">
            <v>-0.79255792012952375</v>
          </cell>
          <cell r="L24">
            <v>0.88693733551336407</v>
          </cell>
        </row>
        <row r="25">
          <cell r="F25">
            <v>-0.77568270173905984</v>
          </cell>
          <cell r="L25">
            <v>0.51992861530366641</v>
          </cell>
        </row>
        <row r="26">
          <cell r="F26">
            <v>-0.76755391399962924</v>
          </cell>
          <cell r="L26">
            <v>0.57678856927545608</v>
          </cell>
        </row>
        <row r="27">
          <cell r="F27">
            <v>-0.6929104140882707</v>
          </cell>
          <cell r="L27">
            <v>0.80735492205760406</v>
          </cell>
        </row>
        <row r="28">
          <cell r="F28">
            <v>-0.63542756770414388</v>
          </cell>
          <cell r="L28">
            <v>0.46994584038123322</v>
          </cell>
        </row>
        <row r="29">
          <cell r="F29">
            <v>-0.62560448521850209</v>
          </cell>
          <cell r="L29">
            <v>0.62560448521850209</v>
          </cell>
        </row>
        <row r="30">
          <cell r="F30">
            <v>-0.60807974034580969</v>
          </cell>
          <cell r="L30">
            <v>0.55185418890921778</v>
          </cell>
        </row>
        <row r="31">
          <cell r="F31">
            <v>-0.57298985905508004</v>
          </cell>
          <cell r="L31">
            <v>1.232660756790275</v>
          </cell>
        </row>
        <row r="32">
          <cell r="F32">
            <v>-0.38472536323087397</v>
          </cell>
          <cell r="L32">
            <v>1.2203704237512365</v>
          </cell>
        </row>
        <row r="33">
          <cell r="F33">
            <v>-0.37119888834531928</v>
          </cell>
          <cell r="L33">
            <v>0.73944020033191171</v>
          </cell>
        </row>
        <row r="34">
          <cell r="F34">
            <v>-0.35330850952713755</v>
          </cell>
          <cell r="L34">
            <v>0.29591056208048283</v>
          </cell>
        </row>
        <row r="35">
          <cell r="F35">
            <v>-0.17529417414815557</v>
          </cell>
          <cell r="L35">
            <v>0.3890422907458993</v>
          </cell>
        </row>
        <row r="36">
          <cell r="F36">
            <v>0.29993909111430445</v>
          </cell>
          <cell r="L36">
            <v>-0.76944625813337142</v>
          </cell>
        </row>
        <row r="37">
          <cell r="F37">
            <v>0.36875395100808084</v>
          </cell>
          <cell r="L37">
            <v>-0.54260848781751891</v>
          </cell>
        </row>
        <row r="38">
          <cell r="F38">
            <v>0.50250034052918335</v>
          </cell>
          <cell r="L38">
            <v>-0.5930358012568383</v>
          </cell>
        </row>
        <row r="39">
          <cell r="F39">
            <v>0.5405683813627028</v>
          </cell>
          <cell r="L39">
            <v>-0.60369906330274203</v>
          </cell>
        </row>
        <row r="40">
          <cell r="F40">
            <v>0.71706603672850122</v>
          </cell>
          <cell r="L40">
            <v>-1</v>
          </cell>
        </row>
        <row r="41">
          <cell r="F41">
            <v>0.76138906810542373</v>
          </cell>
          <cell r="L41">
            <v>-0.37550913509220629</v>
          </cell>
        </row>
        <row r="42">
          <cell r="F42">
            <v>0.80046853647236427</v>
          </cell>
          <cell r="L42">
            <v>-0.81532123186766103</v>
          </cell>
        </row>
        <row r="43">
          <cell r="F43">
            <v>0.96558996921416873</v>
          </cell>
          <cell r="L43">
            <v>-0.88788963367846252</v>
          </cell>
        </row>
        <row r="44">
          <cell r="F44">
            <v>0.96829114027266183</v>
          </cell>
          <cell r="L44">
            <v>-1.2713020218173943</v>
          </cell>
        </row>
        <row r="45">
          <cell r="F45">
            <v>0.98564470702292994</v>
          </cell>
          <cell r="L45">
            <v>-0.78269286782333503</v>
          </cell>
        </row>
        <row r="46">
          <cell r="F46">
            <v>0.98812589971170828</v>
          </cell>
          <cell r="L46">
            <v>-2.8703647195834043</v>
          </cell>
        </row>
        <row r="47">
          <cell r="F47">
            <v>1.0874628412503395</v>
          </cell>
          <cell r="L47">
            <v>-0.6289058483087534</v>
          </cell>
        </row>
        <row r="48">
          <cell r="F48">
            <v>1.1154772174199359</v>
          </cell>
          <cell r="L48">
            <v>-0.77322913815297778</v>
          </cell>
        </row>
        <row r="49">
          <cell r="F49">
            <v>1.1552782254779108</v>
          </cell>
          <cell r="L49">
            <v>-1.6476982560691187</v>
          </cell>
        </row>
        <row r="50">
          <cell r="F50">
            <v>1.1577208618551864</v>
          </cell>
          <cell r="L50">
            <v>-0.94555221597762351</v>
          </cell>
        </row>
        <row r="51">
          <cell r="F51">
            <v>1.164275279376656</v>
          </cell>
          <cell r="L51">
            <v>-0.674833531046093</v>
          </cell>
        </row>
        <row r="52">
          <cell r="F52">
            <v>1.2223924213364481</v>
          </cell>
          <cell r="L52">
            <v>-0.83650126771712052</v>
          </cell>
        </row>
        <row r="53">
          <cell r="F53">
            <v>1.273018494406416</v>
          </cell>
          <cell r="L53">
            <v>-1.1375035237499349</v>
          </cell>
        </row>
        <row r="54">
          <cell r="F54">
            <v>1.2927817492278462</v>
          </cell>
          <cell r="L54">
            <v>-1.2157286910554372</v>
          </cell>
        </row>
        <row r="55">
          <cell r="F55">
            <v>1.3631507576138755</v>
          </cell>
          <cell r="L55">
            <v>-1.0268000593437152</v>
          </cell>
        </row>
        <row r="56">
          <cell r="F56">
            <v>1.3701116283973276</v>
          </cell>
          <cell r="L56">
            <v>-3.0531113364595628</v>
          </cell>
        </row>
        <row r="57">
          <cell r="F57">
            <v>1.5192080552374421</v>
          </cell>
          <cell r="L57">
            <v>-1.0911478880581953</v>
          </cell>
        </row>
        <row r="58">
          <cell r="F58">
            <v>1.7004397181410922</v>
          </cell>
          <cell r="L58">
            <v>-0.70454411647382875</v>
          </cell>
        </row>
        <row r="59">
          <cell r="F59">
            <v>2.7369655941662061</v>
          </cell>
          <cell r="L59">
            <v>-4.3219280948873626</v>
          </cell>
        </row>
        <row r="60">
          <cell r="F60">
            <v>3.5849625007211565</v>
          </cell>
          <cell r="L60">
            <v>-2.0588936890535687</v>
          </cell>
        </row>
        <row r="62">
          <cell r="F62">
            <v>-0.19567508296066846</v>
          </cell>
          <cell r="L62">
            <v>-0.29707644473308259</v>
          </cell>
        </row>
        <row r="63">
          <cell r="F63">
            <v>0.27527241772270239</v>
          </cell>
          <cell r="L63">
            <v>0.27695504492688294</v>
          </cell>
        </row>
        <row r="64">
          <cell r="F64">
            <v>0.25922614570548913</v>
          </cell>
          <cell r="L64">
            <v>0.30886194933438516</v>
          </cell>
        </row>
        <row r="65">
          <cell r="F65">
            <v>-0.42612847268681736</v>
          </cell>
          <cell r="L65">
            <v>-0.26558008934265726</v>
          </cell>
        </row>
        <row r="66">
          <cell r="F66">
            <v>0.32398761706565671</v>
          </cell>
          <cell r="L66">
            <v>0.42346612134942452</v>
          </cell>
        </row>
        <row r="67">
          <cell r="F67">
            <v>-0.40053792958372875</v>
          </cell>
          <cell r="L67">
            <v>-0.3495844377902278</v>
          </cell>
        </row>
        <row r="68">
          <cell r="F68">
            <v>0.38474614182710437</v>
          </cell>
          <cell r="L68">
            <v>0.37521151878565556</v>
          </cell>
        </row>
        <row r="69">
          <cell r="F69">
            <v>0.30639293609548768</v>
          </cell>
          <cell r="L69">
            <v>0.48509990783032275</v>
          </cell>
        </row>
        <row r="70">
          <cell r="F70">
            <v>-0.45062625604990431</v>
          </cell>
          <cell r="L70">
            <v>-0.34623850229354014</v>
          </cell>
        </row>
        <row r="71">
          <cell r="F71">
            <v>-0.50986104548043754</v>
          </cell>
          <cell r="L71">
            <v>-0.32129100278564721</v>
          </cell>
        </row>
        <row r="72">
          <cell r="F72">
            <v>0.28179998218205266</v>
          </cell>
          <cell r="L72">
            <v>0.61434630750225039</v>
          </cell>
        </row>
        <row r="73">
          <cell r="F73">
            <v>0.35706990100761948</v>
          </cell>
          <cell r="L73">
            <v>0.48574781839214415</v>
          </cell>
        </row>
        <row r="74">
          <cell r="F74">
            <v>0.39314489343000147</v>
          </cell>
          <cell r="L74">
            <v>0.4632839441329038</v>
          </cell>
        </row>
        <row r="75">
          <cell r="F75">
            <v>-0.51037318430047263</v>
          </cell>
          <cell r="L75">
            <v>-0.36131392341428281</v>
          </cell>
        </row>
        <row r="76">
          <cell r="F76">
            <v>-0.55771113621778634</v>
          </cell>
          <cell r="L76">
            <v>-0.33083858430917334</v>
          </cell>
        </row>
        <row r="77">
          <cell r="F77">
            <v>0.3617821519806943</v>
          </cell>
          <cell r="L77">
            <v>0.53138146051631208</v>
          </cell>
        </row>
        <row r="78">
          <cell r="F78">
            <v>0.51295125580576806</v>
          </cell>
          <cell r="L78">
            <v>0.37662943767575341</v>
          </cell>
        </row>
        <row r="79">
          <cell r="F79">
            <v>0.44786134625032886</v>
          </cell>
          <cell r="L79">
            <v>0.43338007940064655</v>
          </cell>
        </row>
        <row r="80">
          <cell r="F80">
            <v>-0.47568852706360099</v>
          </cell>
          <cell r="L80">
            <v>-0.41284328586593189</v>
          </cell>
        </row>
        <row r="81">
          <cell r="F81">
            <v>0.73097408628920424</v>
          </cell>
          <cell r="L81">
            <v>0.27011513190444963</v>
          </cell>
        </row>
        <row r="82">
          <cell r="F82">
            <v>-0.43323061604481333</v>
          </cell>
          <cell r="L82">
            <v>-0.4601560449848755</v>
          </cell>
        </row>
        <row r="83">
          <cell r="F83">
            <v>0.40227020320496598</v>
          </cell>
          <cell r="L83">
            <v>0.49633760138069211</v>
          </cell>
        </row>
        <row r="84">
          <cell r="F84">
            <v>-0.24003571458208844</v>
          </cell>
          <cell r="L84">
            <v>-0.83314360349250938</v>
          </cell>
        </row>
        <row r="85">
          <cell r="F85">
            <v>0.55427164028277243</v>
          </cell>
          <cell r="L85">
            <v>0.36257007938470842</v>
          </cell>
        </row>
        <row r="86">
          <cell r="F86">
            <v>-0.50098410808180305</v>
          </cell>
          <cell r="L86">
            <v>-0.40586691338725822</v>
          </cell>
        </row>
        <row r="87">
          <cell r="F87">
            <v>-0.61334430209097879</v>
          </cell>
          <cell r="L87">
            <v>-0.33540138316563423</v>
          </cell>
        </row>
        <row r="88">
          <cell r="F88">
            <v>0.37958866327455415</v>
          </cell>
          <cell r="L88">
            <v>0.54214941718218324</v>
          </cell>
        </row>
        <row r="89">
          <cell r="F89">
            <v>0.41854173962422192</v>
          </cell>
          <cell r="L89">
            <v>0.49193109881899605</v>
          </cell>
        </row>
        <row r="90">
          <cell r="F90">
            <v>-0.62058641045187757</v>
          </cell>
          <cell r="L90">
            <v>-0.36370919909717636</v>
          </cell>
        </row>
        <row r="91">
          <cell r="F91">
            <v>-0.47978210510427099</v>
          </cell>
          <cell r="L91">
            <v>-0.47429408483561841</v>
          </cell>
        </row>
        <row r="92">
          <cell r="F92">
            <v>0.44278248976174811</v>
          </cell>
          <cell r="L92">
            <v>0.52562836133875401</v>
          </cell>
        </row>
        <row r="93">
          <cell r="F93">
            <v>-0.51281271496532088</v>
          </cell>
          <cell r="L93">
            <v>-0.45476377759445463</v>
          </cell>
        </row>
        <row r="94">
          <cell r="F94">
            <v>-0.30468452258546574</v>
          </cell>
          <cell r="L94">
            <v>-0.77129932619532904</v>
          </cell>
        </row>
        <row r="95">
          <cell r="F95">
            <v>-0.7562944331334388</v>
          </cell>
          <cell r="L95">
            <v>-0.31297120111846799</v>
          </cell>
        </row>
        <row r="96">
          <cell r="F96">
            <v>0.39775950784700831</v>
          </cell>
          <cell r="L96">
            <v>0.60734858137743086</v>
          </cell>
        </row>
        <row r="97">
          <cell r="F97">
            <v>-0.21869082843757598</v>
          </cell>
          <cell r="L97">
            <v>-1.1173039094042738</v>
          </cell>
        </row>
        <row r="98">
          <cell r="F98">
            <v>0.57351142320410953</v>
          </cell>
          <cell r="L98">
            <v>0.42849094929891385</v>
          </cell>
        </row>
        <row r="99">
          <cell r="F99">
            <v>0.46906338096135458</v>
          </cell>
          <cell r="L99">
            <v>0.52985790128070209</v>
          </cell>
        </row>
        <row r="100">
          <cell r="F100">
            <v>0.56514105980841234</v>
          </cell>
          <cell r="L100">
            <v>0.4527678883562864</v>
          </cell>
        </row>
        <row r="101">
          <cell r="F101">
            <v>0.48301429309485067</v>
          </cell>
          <cell r="L101">
            <v>0.53417439080698026</v>
          </cell>
        </row>
        <row r="102">
          <cell r="F102">
            <v>-0.49340856283171619</v>
          </cell>
          <cell r="L102">
            <v>-0.52401973649584965</v>
          </cell>
        </row>
        <row r="103">
          <cell r="F103">
            <v>0.41122588532882492</v>
          </cell>
          <cell r="L103">
            <v>0.63267050997836338</v>
          </cell>
        </row>
        <row r="104">
          <cell r="F104">
            <v>-0.52319509145468268</v>
          </cell>
          <cell r="L104">
            <v>-0.50863207298197299</v>
          </cell>
        </row>
        <row r="105">
          <cell r="F105">
            <v>0.37003400502605527</v>
          </cell>
          <cell r="L105">
            <v>0.74146698640114694</v>
          </cell>
        </row>
        <row r="106">
          <cell r="F106">
            <v>0.54283702504847975</v>
          </cell>
          <cell r="L106">
            <v>0.50560470910787225</v>
          </cell>
        </row>
        <row r="107">
          <cell r="F107">
            <v>-0.68805599368525971</v>
          </cell>
          <cell r="L107">
            <v>-0.4054786708539993</v>
          </cell>
        </row>
        <row r="108">
          <cell r="F108">
            <v>0.46994584038123322</v>
          </cell>
          <cell r="L108">
            <v>0.59600077217360437</v>
          </cell>
        </row>
        <row r="109">
          <cell r="F109">
            <v>0.44589846298360442</v>
          </cell>
          <cell r="L109">
            <v>0.62842045640493205</v>
          </cell>
        </row>
        <row r="110">
          <cell r="F110">
            <v>0.45446047648702836</v>
          </cell>
          <cell r="L110">
            <v>0.61967563500914369</v>
          </cell>
        </row>
        <row r="111">
          <cell r="F111">
            <v>-0.73447604214050832</v>
          </cell>
          <cell r="L111">
            <v>-0.38807045167857435</v>
          </cell>
        </row>
        <row r="112">
          <cell r="F112">
            <v>0.62515159083685512</v>
          </cell>
          <cell r="L112">
            <v>0.46297197634254572</v>
          </cell>
        </row>
        <row r="113">
          <cell r="F113">
            <v>-1.0033590120899147</v>
          </cell>
          <cell r="L113">
            <v>-0.28905892284200846</v>
          </cell>
        </row>
        <row r="114">
          <cell r="F114">
            <v>0.61268325827960612</v>
          </cell>
          <cell r="L114">
            <v>0.47481872760426086</v>
          </cell>
        </row>
        <row r="115">
          <cell r="F115">
            <v>-0.47568852706360099</v>
          </cell>
          <cell r="L115">
            <v>-0.62503994009649144</v>
          </cell>
        </row>
        <row r="116">
          <cell r="F116">
            <v>0.5889980139563129</v>
          </cell>
          <cell r="L116">
            <v>0.51220615828584215</v>
          </cell>
        </row>
        <row r="117">
          <cell r="F117">
            <v>-0.56792930356171401</v>
          </cell>
          <cell r="L117">
            <v>-0.53659947915975703</v>
          </cell>
        </row>
        <row r="118">
          <cell r="F118">
            <v>0.66186413892548734</v>
          </cell>
          <cell r="L118">
            <v>0.46146583496510046</v>
          </cell>
        </row>
        <row r="119">
          <cell r="F119">
            <v>0.65879565788240924</v>
          </cell>
          <cell r="L119">
            <v>0.46679171791613461</v>
          </cell>
        </row>
        <row r="120">
          <cell r="F120">
            <v>0.68098938849493196</v>
          </cell>
          <cell r="L120">
            <v>0.45235500556459296</v>
          </cell>
        </row>
        <row r="121">
          <cell r="F121">
            <v>-0.52501996026487396</v>
          </cell>
          <cell r="L121">
            <v>-0.59774865567699953</v>
          </cell>
        </row>
        <row r="122">
          <cell r="F122">
            <v>-0.90938411953332832</v>
          </cell>
          <cell r="L122">
            <v>-0.34536137923074173</v>
          </cell>
        </row>
        <row r="123">
          <cell r="F123">
            <v>0.54388655771824057</v>
          </cell>
          <cell r="L123">
            <v>0.58496250072115619</v>
          </cell>
        </row>
        <row r="124">
          <cell r="F124">
            <v>-0.51514105122358489</v>
          </cell>
          <cell r="L124">
            <v>-0.62625596187933041</v>
          </cell>
        </row>
        <row r="125">
          <cell r="F125">
            <v>0.69955163252308927</v>
          </cell>
          <cell r="L125">
            <v>0.4616782243976329</v>
          </cell>
        </row>
        <row r="126">
          <cell r="F126">
            <v>-0.6187508141774396</v>
          </cell>
          <cell r="L126">
            <v>-0.53051471669877992</v>
          </cell>
        </row>
        <row r="127">
          <cell r="F127">
            <v>-0.66569377283401321</v>
          </cell>
          <cell r="L127">
            <v>-0.49527978668187717</v>
          </cell>
        </row>
        <row r="128">
          <cell r="F128">
            <v>0.81010029879642165</v>
          </cell>
          <cell r="L128">
            <v>0.41101548652365799</v>
          </cell>
        </row>
        <row r="129">
          <cell r="F129">
            <v>-0.72840358066278232</v>
          </cell>
          <cell r="L129">
            <v>-0.46119494544987472</v>
          </cell>
        </row>
        <row r="130">
          <cell r="F130">
            <v>-0.48367916488397444</v>
          </cell>
          <cell r="L130">
            <v>-0.69917327032818799</v>
          </cell>
        </row>
        <row r="131">
          <cell r="F131">
            <v>-0.58764658529236768</v>
          </cell>
          <cell r="L131">
            <v>-0.58787409614105957</v>
          </cell>
        </row>
        <row r="132">
          <cell r="F132">
            <v>0.62243720613981901</v>
          </cell>
          <cell r="L132">
            <v>0.56597939735358338</v>
          </cell>
        </row>
        <row r="133">
          <cell r="F133">
            <v>0.73870273470226366</v>
          </cell>
          <cell r="L133">
            <v>0.48342447425909407</v>
          </cell>
        </row>
        <row r="134">
          <cell r="F134">
            <v>-0.60022925737446664</v>
          </cell>
          <cell r="L134">
            <v>-0.59997953636187951</v>
          </cell>
        </row>
        <row r="135">
          <cell r="F135">
            <v>-0.68476310771159732</v>
          </cell>
          <cell r="L135">
            <v>-0.52632083281258868</v>
          </cell>
        </row>
        <row r="136">
          <cell r="F136">
            <v>-0.67979384091390016</v>
          </cell>
          <cell r="L136">
            <v>-0.53051471669877992</v>
          </cell>
        </row>
        <row r="137">
          <cell r="F137">
            <v>-0.64045761331285989</v>
          </cell>
          <cell r="L137">
            <v>-0.56366772235792795</v>
          </cell>
        </row>
        <row r="138">
          <cell r="F138">
            <v>-0.90303827011291204</v>
          </cell>
          <cell r="L138">
            <v>-0.40087943628218431</v>
          </cell>
        </row>
        <row r="139">
          <cell r="F139">
            <v>-0.4778203330598374</v>
          </cell>
          <cell r="L139">
            <v>-0.75854267270466047</v>
          </cell>
        </row>
        <row r="140">
          <cell r="F140">
            <v>-0.61095770925410064</v>
          </cell>
          <cell r="L140">
            <v>-0.59454854955035408</v>
          </cell>
        </row>
        <row r="141">
          <cell r="F141">
            <v>-0.54656712198414581</v>
          </cell>
          <cell r="L141">
            <v>-0.66593134224042561</v>
          </cell>
        </row>
        <row r="142">
          <cell r="F142">
            <v>1.013296822613458</v>
          </cell>
          <cell r="L142">
            <v>0.35935163455704799</v>
          </cell>
        </row>
        <row r="143">
          <cell r="F143">
            <v>0.46756655041979611</v>
          </cell>
          <cell r="L143">
            <v>0.77977867770517939</v>
          </cell>
        </row>
        <row r="144">
          <cell r="F144">
            <v>-0.78329121716713479</v>
          </cell>
          <cell r="L144">
            <v>-0.46547222079459699</v>
          </cell>
        </row>
        <row r="145">
          <cell r="F145">
            <v>0.85488329214018977</v>
          </cell>
          <cell r="L145">
            <v>0.4272638016121032</v>
          </cell>
        </row>
        <row r="146">
          <cell r="F146">
            <v>0.32038427982202539</v>
          </cell>
          <cell r="L146">
            <v>1.1456053222468991</v>
          </cell>
        </row>
        <row r="147">
          <cell r="F147">
            <v>0.43888424123321168</v>
          </cell>
          <cell r="L147">
            <v>0.84358528496392793</v>
          </cell>
        </row>
        <row r="148">
          <cell r="F148">
            <v>0.6170561304310096</v>
          </cell>
          <cell r="L148">
            <v>0.60113379139230183</v>
          </cell>
        </row>
        <row r="149">
          <cell r="F149">
            <v>0.72524310914166479</v>
          </cell>
          <cell r="L149">
            <v>0.522606423375506</v>
          </cell>
        </row>
        <row r="150">
          <cell r="F150">
            <v>0.41222796569201969</v>
          </cell>
          <cell r="L150">
            <v>0.92405114676670153</v>
          </cell>
        </row>
        <row r="151">
          <cell r="F151">
            <v>0.4916587808817563</v>
          </cell>
          <cell r="L151">
            <v>0.7776075786635519</v>
          </cell>
        </row>
        <row r="152">
          <cell r="F152">
            <v>-0.54533972858756297</v>
          </cell>
          <cell r="L152">
            <v>-0.70739247878285905</v>
          </cell>
        </row>
        <row r="153">
          <cell r="F153">
            <v>-0.91004058603216809</v>
          </cell>
          <cell r="L153">
            <v>-0.42462354810804176</v>
          </cell>
        </row>
        <row r="154">
          <cell r="F154">
            <v>0.69344713099955368</v>
          </cell>
          <cell r="L154">
            <v>0.55820977311547082</v>
          </cell>
        </row>
        <row r="155">
          <cell r="F155">
            <v>-0.91951008213963215</v>
          </cell>
          <cell r="L155">
            <v>-0.42146376843827671</v>
          </cell>
        </row>
        <row r="156">
          <cell r="F156">
            <v>0.55799545312088694</v>
          </cell>
          <cell r="L156">
            <v>0.69599381310990016</v>
          </cell>
        </row>
        <row r="157">
          <cell r="F157">
            <v>0.58663380670636744</v>
          </cell>
          <cell r="L157">
            <v>0.66296501272242936</v>
          </cell>
        </row>
        <row r="158">
          <cell r="F158">
            <v>-0.52393306732359657</v>
          </cell>
          <cell r="L158">
            <v>-0.74458883536923126</v>
          </cell>
        </row>
        <row r="159">
          <cell r="F159">
            <v>0.51366553200655951</v>
          </cell>
          <cell r="L159">
            <v>0.76121314041288335</v>
          </cell>
        </row>
        <row r="160">
          <cell r="F160">
            <v>0.83754254891778379</v>
          </cell>
          <cell r="L160">
            <v>0.46827952055582323</v>
          </cell>
        </row>
        <row r="161">
          <cell r="F161">
            <v>-0.82491329344190867</v>
          </cell>
          <cell r="L161">
            <v>-0.48410082060548826</v>
          </cell>
        </row>
        <row r="162">
          <cell r="F162">
            <v>0.4112359291189876</v>
          </cell>
          <cell r="L162">
            <v>0.97602113706556015</v>
          </cell>
        </row>
        <row r="163">
          <cell r="F163">
            <v>0.69685538079205334</v>
          </cell>
          <cell r="L163">
            <v>0.58062356499681889</v>
          </cell>
        </row>
        <row r="164">
          <cell r="F164">
            <v>0.6461833262893476</v>
          </cell>
          <cell r="L164">
            <v>0.62667275260599342</v>
          </cell>
        </row>
        <row r="165">
          <cell r="F165">
            <v>-0.58325010284547008</v>
          </cell>
          <cell r="L165">
            <v>-0.69532294816366169</v>
          </cell>
        </row>
        <row r="166">
          <cell r="F166">
            <v>0.53190125696974233</v>
          </cell>
          <cell r="L166">
            <v>0.76355980417791924</v>
          </cell>
        </row>
        <row r="167">
          <cell r="F167">
            <v>0.66481580841037091</v>
          </cell>
          <cell r="L167">
            <v>0.61218396945618048</v>
          </cell>
        </row>
        <row r="168">
          <cell r="F168">
            <v>0.61885286879078027</v>
          </cell>
          <cell r="L168">
            <v>0.6577151916560372</v>
          </cell>
        </row>
        <row r="169">
          <cell r="F169">
            <v>-0.74429824040067538</v>
          </cell>
          <cell r="L169">
            <v>-0.54816258251820449</v>
          </cell>
        </row>
        <row r="170">
          <cell r="F170">
            <v>0.44621339516202141</v>
          </cell>
          <cell r="L170">
            <v>0.91753783980802706</v>
          </cell>
        </row>
        <row r="171">
          <cell r="F171">
            <v>0.61951972275752476</v>
          </cell>
          <cell r="L171">
            <v>0.66099142138744083</v>
          </cell>
        </row>
        <row r="172">
          <cell r="F172">
            <v>0.57636647703277111</v>
          </cell>
          <cell r="L172">
            <v>0.7163920542036879</v>
          </cell>
        </row>
        <row r="173">
          <cell r="F173">
            <v>-0.59469951208644278</v>
          </cell>
          <cell r="L173">
            <v>-0.70201459007700895</v>
          </cell>
        </row>
        <row r="174">
          <cell r="F174">
            <v>0.7409954712023592</v>
          </cell>
          <cell r="L174">
            <v>0.56461385532935382</v>
          </cell>
        </row>
        <row r="175">
          <cell r="F175">
            <v>0.70043971814109218</v>
          </cell>
          <cell r="L175">
            <v>0.60316709609874664</v>
          </cell>
        </row>
        <row r="176">
          <cell r="F176">
            <v>0.548304030142308</v>
          </cell>
          <cell r="L176">
            <v>0.7728665456723135</v>
          </cell>
        </row>
        <row r="177">
          <cell r="F177">
            <v>0.74761283836571468</v>
          </cell>
          <cell r="L177">
            <v>0.56813787807979732</v>
          </cell>
        </row>
        <row r="178">
          <cell r="F178">
            <v>0.64102856314191525</v>
          </cell>
          <cell r="L178">
            <v>0.6742298388182435</v>
          </cell>
        </row>
        <row r="179">
          <cell r="F179">
            <v>-0.57833376225525246</v>
          </cell>
          <cell r="L179">
            <v>-0.74937389793460807</v>
          </cell>
        </row>
        <row r="180">
          <cell r="F180">
            <v>0.76274961993643897</v>
          </cell>
          <cell r="L180">
            <v>0.57031572475675485</v>
          </cell>
        </row>
        <row r="181">
          <cell r="F181">
            <v>-0.86915252054037828</v>
          </cell>
          <cell r="L181">
            <v>-0.50069358382355234</v>
          </cell>
        </row>
        <row r="182">
          <cell r="F182">
            <v>0.73696559416620622</v>
          </cell>
          <cell r="L182">
            <v>0.59282461849412649</v>
          </cell>
        </row>
        <row r="183">
          <cell r="F183">
            <v>0.76653280592605366</v>
          </cell>
          <cell r="L183">
            <v>0.57180427884187068</v>
          </cell>
        </row>
        <row r="184">
          <cell r="F184">
            <v>0.57278778677505404</v>
          </cell>
          <cell r="L184">
            <v>0.76553474636297703</v>
          </cell>
        </row>
        <row r="185">
          <cell r="F185">
            <v>-0.73313881462569308</v>
          </cell>
          <cell r="L185">
            <v>-0.59879477390072555</v>
          </cell>
        </row>
        <row r="186">
          <cell r="F186">
            <v>-0.69089594547022137</v>
          </cell>
          <cell r="L186">
            <v>-0.63591368816791172</v>
          </cell>
        </row>
        <row r="187">
          <cell r="F187">
            <v>-0.79020761544318574</v>
          </cell>
          <cell r="L187">
            <v>-0.56088836574229861</v>
          </cell>
        </row>
        <row r="188">
          <cell r="F188">
            <v>-0.72631834996669764</v>
          </cell>
          <cell r="L188">
            <v>-0.61444926522153709</v>
          </cell>
        </row>
        <row r="189">
          <cell r="F189">
            <v>-0.87958324961278322</v>
          </cell>
          <cell r="L189">
            <v>-0.50951027229169088</v>
          </cell>
        </row>
        <row r="190">
          <cell r="F190">
            <v>0.95902821894369383</v>
          </cell>
          <cell r="L190">
            <v>0.47026701999923592</v>
          </cell>
        </row>
        <row r="191">
          <cell r="F191">
            <v>0.6991335206404673</v>
          </cell>
          <cell r="L191">
            <v>0.64571653180025246</v>
          </cell>
        </row>
        <row r="192">
          <cell r="F192">
            <v>0.68965987938784945</v>
          </cell>
          <cell r="L192">
            <v>0.65739833684788773</v>
          </cell>
        </row>
        <row r="193">
          <cell r="F193">
            <v>-0.69321539137317956</v>
          </cell>
          <cell r="L193">
            <v>-0.65450343397423338</v>
          </cell>
        </row>
        <row r="194">
          <cell r="F194">
            <v>-0.95505259394602549</v>
          </cell>
          <cell r="L194">
            <v>-0.47670961006913287</v>
          </cell>
        </row>
        <row r="195">
          <cell r="F195">
            <v>0.64293009899238063</v>
          </cell>
          <cell r="L195">
            <v>0.70996249225959873</v>
          </cell>
        </row>
        <row r="196">
          <cell r="F196">
            <v>0.81346373164024965</v>
          </cell>
          <cell r="L196">
            <v>0.561878887608115</v>
          </cell>
        </row>
        <row r="197">
          <cell r="F197">
            <v>-0.7108527538470748</v>
          </cell>
          <cell r="L197">
            <v>-0.64533511870063787</v>
          </cell>
        </row>
        <row r="198">
          <cell r="F198">
            <v>0.65435583613883019</v>
          </cell>
          <cell r="L198">
            <v>0.70165872543025354</v>
          </cell>
        </row>
        <row r="199">
          <cell r="F199">
            <v>0.82560429451246176</v>
          </cell>
          <cell r="L199">
            <v>0.55761201257620074</v>
          </cell>
        </row>
        <row r="200">
          <cell r="F200">
            <v>-0.55795451921514305</v>
          </cell>
          <cell r="L200">
            <v>-0.82989428896380346</v>
          </cell>
        </row>
        <row r="201">
          <cell r="F201">
            <v>-0.8057807865594937</v>
          </cell>
          <cell r="L201">
            <v>-0.57678856927545608</v>
          </cell>
        </row>
        <row r="202">
          <cell r="F202">
            <v>0.67401368853828425</v>
          </cell>
          <cell r="L202">
            <v>0.68965987938784945</v>
          </cell>
        </row>
        <row r="203">
          <cell r="F203">
            <v>-0.60090404459017777</v>
          </cell>
          <cell r="L203">
            <v>-0.77444029958486893</v>
          </cell>
        </row>
        <row r="204">
          <cell r="F204">
            <v>-0.66030762563679835</v>
          </cell>
          <cell r="L204">
            <v>-0.70670777307352539</v>
          </cell>
        </row>
        <row r="205">
          <cell r="F205">
            <v>0.77051815387723266</v>
          </cell>
          <cell r="L205">
            <v>0.60572106088795374</v>
          </cell>
        </row>
        <row r="206">
          <cell r="F206">
            <v>-0.71881824745594669</v>
          </cell>
          <cell r="L206">
            <v>-0.65055084234873295</v>
          </cell>
        </row>
        <row r="207">
          <cell r="F207">
            <v>0.99297957232222767</v>
          </cell>
          <cell r="L207">
            <v>0.47110123119178093</v>
          </cell>
        </row>
        <row r="208">
          <cell r="F208">
            <v>0.69842055050444019</v>
          </cell>
          <cell r="L208">
            <v>0.67001827067392883</v>
          </cell>
        </row>
        <row r="209">
          <cell r="F209">
            <v>0.88168003281123875</v>
          </cell>
          <cell r="L209">
            <v>0.53102369361035262</v>
          </cell>
        </row>
        <row r="210">
          <cell r="F210">
            <v>1.1300605405643729</v>
          </cell>
          <cell r="L210">
            <v>0.4150374992788437</v>
          </cell>
        </row>
        <row r="211">
          <cell r="F211">
            <v>-0.75754195560944648</v>
          </cell>
          <cell r="L211">
            <v>-0.62071252567035817</v>
          </cell>
        </row>
        <row r="212">
          <cell r="F212">
            <v>-0.73023973097789285</v>
          </cell>
          <cell r="L212">
            <v>-0.64663939727598063</v>
          </cell>
        </row>
        <row r="213">
          <cell r="F213">
            <v>-0.61297687689075275</v>
          </cell>
          <cell r="L213">
            <v>-0.77051815387723277</v>
          </cell>
        </row>
        <row r="214">
          <cell r="F214">
            <v>-0.69187770463766807</v>
          </cell>
          <cell r="L214">
            <v>-0.68397250655232189</v>
          </cell>
        </row>
        <row r="215">
          <cell r="F215">
            <v>-0.72038270997060205</v>
          </cell>
          <cell r="L215">
            <v>-0.65941244988103731</v>
          </cell>
        </row>
        <row r="216">
          <cell r="F216">
            <v>0.92492088320549304</v>
          </cell>
          <cell r="L216">
            <v>0.51521139227873713</v>
          </cell>
        </row>
        <row r="217">
          <cell r="F217">
            <v>0.91164412557915298</v>
          </cell>
          <cell r="L217">
            <v>0.52466199045334205</v>
          </cell>
        </row>
        <row r="218">
          <cell r="F218">
            <v>-0.9041399845924839</v>
          </cell>
          <cell r="L218">
            <v>-0.52977958545184756</v>
          </cell>
        </row>
        <row r="219">
          <cell r="F219">
            <v>0.68965987938784945</v>
          </cell>
          <cell r="L219">
            <v>0.69660785655006519</v>
          </cell>
        </row>
        <row r="220">
          <cell r="F220">
            <v>0.76448665693011097</v>
          </cell>
          <cell r="L220">
            <v>0.62948116749980088</v>
          </cell>
        </row>
        <row r="221">
          <cell r="F221">
            <v>-0.68150644062389032</v>
          </cell>
          <cell r="L221">
            <v>-0.70740740293127258</v>
          </cell>
        </row>
        <row r="222">
          <cell r="F222">
            <v>0.75576318962033229</v>
          </cell>
          <cell r="L222">
            <v>0.6384017596826167</v>
          </cell>
        </row>
        <row r="223">
          <cell r="F223">
            <v>-0.70955013658580568</v>
          </cell>
          <cell r="L223">
            <v>-0.68093155925187832</v>
          </cell>
        </row>
        <row r="224">
          <cell r="F224">
            <v>0.76250068627334366</v>
          </cell>
          <cell r="L224">
            <v>0.63717670516209435</v>
          </cell>
        </row>
        <row r="225">
          <cell r="F225">
            <v>-0.68805599368525971</v>
          </cell>
          <cell r="L225">
            <v>-0.71104224910073122</v>
          </cell>
        </row>
        <row r="226">
          <cell r="F226">
            <v>-0.65941244988103731</v>
          </cell>
          <cell r="L226">
            <v>-0.74322458463788865</v>
          </cell>
        </row>
        <row r="227">
          <cell r="F227">
            <v>-0.91119073304214404</v>
          </cell>
          <cell r="L227">
            <v>-0.53809589568318206</v>
          </cell>
        </row>
        <row r="228">
          <cell r="F228">
            <v>-0.98138432183265312</v>
          </cell>
          <cell r="L228">
            <v>-0.50073859279421074</v>
          </cell>
        </row>
        <row r="229">
          <cell r="F229">
            <v>0.62229865199412893</v>
          </cell>
          <cell r="L229">
            <v>0.79163446393583736</v>
          </cell>
        </row>
        <row r="230">
          <cell r="F230">
            <v>-0.73876783680019165</v>
          </cell>
          <cell r="L230">
            <v>-0.66772996089117864</v>
          </cell>
        </row>
        <row r="231">
          <cell r="F231">
            <v>0.93029102818859555</v>
          </cell>
          <cell r="L231">
            <v>0.5313245371190829</v>
          </cell>
        </row>
        <row r="232">
          <cell r="F232">
            <v>-0.81017544111998285</v>
          </cell>
          <cell r="L232">
            <v>-0.61334430209097879</v>
          </cell>
        </row>
        <row r="233">
          <cell r="F233">
            <v>-0.73081336718461098</v>
          </cell>
          <cell r="L233">
            <v>-0.68169828751858697</v>
          </cell>
        </row>
        <row r="234">
          <cell r="F234">
            <v>0.85810953747548879</v>
          </cell>
          <cell r="L234">
            <v>0.58057607277260614</v>
          </cell>
        </row>
        <row r="235">
          <cell r="F235">
            <v>1.0731347046302153</v>
          </cell>
          <cell r="L235">
            <v>0.46459332375307621</v>
          </cell>
        </row>
        <row r="236">
          <cell r="F236">
            <v>-0.85435240159477355</v>
          </cell>
          <cell r="L236">
            <v>-0.5849625007211563</v>
          </cell>
        </row>
        <row r="237">
          <cell r="F237">
            <v>0.56375800873459248</v>
          </cell>
          <cell r="L237">
            <v>0.89106562844683601</v>
          </cell>
        </row>
        <row r="238">
          <cell r="F238">
            <v>0.67137725253862934</v>
          </cell>
          <cell r="L238">
            <v>0.75038610992852783</v>
          </cell>
        </row>
        <row r="239">
          <cell r="F239">
            <v>0.64314357180968551</v>
          </cell>
          <cell r="L239">
            <v>0.78996478518353497</v>
          </cell>
        </row>
        <row r="240">
          <cell r="F240">
            <v>0.79488557009538763</v>
          </cell>
          <cell r="L240">
            <v>0.64195247930598587</v>
          </cell>
        </row>
        <row r="241">
          <cell r="F241">
            <v>0.76133203895072166</v>
          </cell>
          <cell r="L241">
            <v>0.6702476886661255</v>
          </cell>
        </row>
        <row r="242">
          <cell r="F242">
            <v>0.7080439848636968</v>
          </cell>
          <cell r="L242">
            <v>0.72128397193393656</v>
          </cell>
        </row>
        <row r="243">
          <cell r="F243">
            <v>0.81779666877925095</v>
          </cell>
          <cell r="L243">
            <v>0.62628936301009142</v>
          </cell>
        </row>
        <row r="244">
          <cell r="F244">
            <v>-0.64796058810746127</v>
          </cell>
          <cell r="L244">
            <v>-0.79157610956779612</v>
          </cell>
        </row>
        <row r="245">
          <cell r="F245">
            <v>-1.4043902550793355</v>
          </cell>
          <cell r="L245">
            <v>-0.36616782449331264</v>
          </cell>
        </row>
        <row r="246">
          <cell r="F246">
            <v>0.52931447117124175</v>
          </cell>
          <cell r="L246">
            <v>0.97251926357789309</v>
          </cell>
        </row>
        <row r="247">
          <cell r="F247">
            <v>0.73843698138287428</v>
          </cell>
          <cell r="L247">
            <v>0.69743722997956881</v>
          </cell>
        </row>
        <row r="248">
          <cell r="F248">
            <v>0.57797607040504928</v>
          </cell>
          <cell r="L248">
            <v>0.89391274161030854</v>
          </cell>
        </row>
        <row r="249">
          <cell r="F249">
            <v>1.0473057147783569</v>
          </cell>
          <cell r="L249">
            <v>0.49335847997766163</v>
          </cell>
        </row>
        <row r="250">
          <cell r="F250">
            <v>0.78937344656138042</v>
          </cell>
          <cell r="L250">
            <v>0.65473277902533045</v>
          </cell>
        </row>
        <row r="251">
          <cell r="F251">
            <v>0.82509650444487115</v>
          </cell>
          <cell r="L251">
            <v>0.63103214941714114</v>
          </cell>
        </row>
        <row r="252">
          <cell r="F252">
            <v>-1.2153169042563268</v>
          </cell>
          <cell r="L252">
            <v>-0.42958580784799921</v>
          </cell>
        </row>
        <row r="253">
          <cell r="F253">
            <v>0.96829114027266183</v>
          </cell>
          <cell r="L253">
            <v>0.54432051622381017</v>
          </cell>
        </row>
        <row r="254">
          <cell r="F254">
            <v>0.84424233048428143</v>
          </cell>
          <cell r="L254">
            <v>0.62474240270651105</v>
          </cell>
        </row>
        <row r="255">
          <cell r="F255">
            <v>0.55639334852438538</v>
          </cell>
          <cell r="L255">
            <v>0.95012409336043047</v>
          </cell>
        </row>
        <row r="256">
          <cell r="F256">
            <v>-0.80177388979430431</v>
          </cell>
          <cell r="L256">
            <v>-0.66025062802539325</v>
          </cell>
        </row>
        <row r="257">
          <cell r="F257">
            <v>-0.68761567778350852</v>
          </cell>
          <cell r="L257">
            <v>-0.77137562495203749</v>
          </cell>
        </row>
        <row r="258">
          <cell r="F258">
            <v>0.88090494289781607</v>
          </cell>
          <cell r="L258">
            <v>0.60426305668009239</v>
          </cell>
        </row>
        <row r="259">
          <cell r="F259">
            <v>1.3641205309481084</v>
          </cell>
          <cell r="L259">
            <v>0.3909518807545308</v>
          </cell>
        </row>
        <row r="260">
          <cell r="F260">
            <v>0.72201525270023459</v>
          </cell>
          <cell r="L260">
            <v>0.74054548444200707</v>
          </cell>
        </row>
        <row r="261">
          <cell r="F261">
            <v>0.71424551766612265</v>
          </cell>
          <cell r="L261">
            <v>0.74936706056595948</v>
          </cell>
        </row>
        <row r="262">
          <cell r="F262">
            <v>0.62981673650541647</v>
          </cell>
          <cell r="L262">
            <v>0.85010456951694124</v>
          </cell>
        </row>
        <row r="263">
          <cell r="F263">
            <v>0.63832572631988116</v>
          </cell>
          <cell r="L263">
            <v>0.84163440433141068</v>
          </cell>
        </row>
        <row r="264">
          <cell r="F264">
            <v>0.5994620704162712</v>
          </cell>
          <cell r="L264">
            <v>0.89812038598078636</v>
          </cell>
        </row>
        <row r="265">
          <cell r="F265">
            <v>-0.76755391399962924</v>
          </cell>
          <cell r="L265">
            <v>-0.70245606373959679</v>
          </cell>
        </row>
        <row r="266">
          <cell r="F266">
            <v>-0.83920378809694396</v>
          </cell>
          <cell r="L266">
            <v>-0.64261015972097191</v>
          </cell>
        </row>
        <row r="267">
          <cell r="F267">
            <v>0.92199748799872694</v>
          </cell>
          <cell r="L267">
            <v>0.58496250072115619</v>
          </cell>
        </row>
        <row r="268">
          <cell r="F268">
            <v>-0.84670358953342939</v>
          </cell>
          <cell r="L268">
            <v>-0.63900234043404525</v>
          </cell>
        </row>
        <row r="269">
          <cell r="F269">
            <v>-0.92237910287752634</v>
          </cell>
          <cell r="L269">
            <v>-0.5868925278195557</v>
          </cell>
        </row>
        <row r="270">
          <cell r="F270">
            <v>0.74863558735084146</v>
          </cell>
          <cell r="L270">
            <v>0.72499295250013029</v>
          </cell>
        </row>
        <row r="271">
          <cell r="F271">
            <v>-0.49251625195656107</v>
          </cell>
          <cell r="L271">
            <v>-1.1028108055837755</v>
          </cell>
        </row>
        <row r="272">
          <cell r="F272">
            <v>1.2212340952678893</v>
          </cell>
          <cell r="L272">
            <v>0.44533460262445956</v>
          </cell>
        </row>
        <row r="273">
          <cell r="F273">
            <v>1.0588936890535687</v>
          </cell>
          <cell r="L273">
            <v>0.51545799042320273</v>
          </cell>
        </row>
        <row r="274">
          <cell r="F274">
            <v>-0.72892827510078784</v>
          </cell>
          <cell r="L274">
            <v>-0.7491918964994656</v>
          </cell>
        </row>
        <row r="275">
          <cell r="F275">
            <v>0.7710587928346142</v>
          </cell>
          <cell r="L275">
            <v>0.70932283909707738</v>
          </cell>
        </row>
        <row r="276">
          <cell r="F276">
            <v>-0.74013287324488908</v>
          </cell>
          <cell r="L276">
            <v>-0.73913343084891636</v>
          </cell>
        </row>
        <row r="277">
          <cell r="F277">
            <v>0.65896308216493304</v>
          </cell>
          <cell r="L277">
            <v>0.8378272742818742</v>
          </cell>
        </row>
        <row r="278">
          <cell r="F278">
            <v>1.0103866182316985</v>
          </cell>
          <cell r="L278">
            <v>0.5465422824073356</v>
          </cell>
        </row>
        <row r="279">
          <cell r="F279">
            <v>-0.843598442657433</v>
          </cell>
          <cell r="L279">
            <v>-0.65604559878263891</v>
          </cell>
        </row>
        <row r="280">
          <cell r="F280">
            <v>-0.87821151960195765</v>
          </cell>
          <cell r="L280">
            <v>-0.63113268215408225</v>
          </cell>
        </row>
        <row r="281">
          <cell r="F281">
            <v>0.93713997616142364</v>
          </cell>
          <cell r="L281">
            <v>0.59198292839892852</v>
          </cell>
        </row>
        <row r="282">
          <cell r="F282">
            <v>0.99304723935823314</v>
          </cell>
          <cell r="L282">
            <v>0.56026206009283175</v>
          </cell>
        </row>
        <row r="283">
          <cell r="F283">
            <v>0.8605969433345837</v>
          </cell>
          <cell r="L283">
            <v>0.64796514998180099</v>
          </cell>
        </row>
        <row r="284">
          <cell r="F284">
            <v>0.9818526532897407</v>
          </cell>
          <cell r="L284">
            <v>0.5693656456701377</v>
          </cell>
        </row>
        <row r="285">
          <cell r="F285">
            <v>0.77051815387723266</v>
          </cell>
          <cell r="L285">
            <v>0.72582503656100583</v>
          </cell>
        </row>
        <row r="286">
          <cell r="F286">
            <v>0.81787144887727936</v>
          </cell>
          <cell r="L286">
            <v>0.68526740651684159</v>
          </cell>
        </row>
        <row r="287">
          <cell r="F287">
            <v>0.77595972578206984</v>
          </cell>
          <cell r="L287">
            <v>0.72366877155274845</v>
          </cell>
        </row>
        <row r="288">
          <cell r="F288">
            <v>-1.4491044804754023</v>
          </cell>
          <cell r="L288">
            <v>-0.38799969441874177</v>
          </cell>
        </row>
        <row r="289">
          <cell r="F289">
            <v>-0.83087272876374108</v>
          </cell>
          <cell r="L289">
            <v>-0.67942718472464858</v>
          </cell>
        </row>
        <row r="290">
          <cell r="F290">
            <v>-0.57586029361390378</v>
          </cell>
          <cell r="L290">
            <v>-0.98542719891272745</v>
          </cell>
        </row>
        <row r="291">
          <cell r="F291">
            <v>-0.76308465513008827</v>
          </cell>
          <cell r="L291">
            <v>-0.74671357071776845</v>
          </cell>
        </row>
        <row r="292">
          <cell r="F292">
            <v>-0.88783225979283376</v>
          </cell>
          <cell r="L292">
            <v>-0.64512672710112939</v>
          </cell>
        </row>
        <row r="293">
          <cell r="F293">
            <v>-1.2016338611696507</v>
          </cell>
          <cell r="L293">
            <v>-0.47732177753318639</v>
          </cell>
        </row>
        <row r="294">
          <cell r="F294">
            <v>-0.8111431825473121</v>
          </cell>
          <cell r="L294">
            <v>-0.70955013658580568</v>
          </cell>
        </row>
        <row r="295">
          <cell r="F295">
            <v>0.77690433953635007</v>
          </cell>
          <cell r="L295">
            <v>0.74117170513641728</v>
          </cell>
        </row>
        <row r="296">
          <cell r="F296">
            <v>-1.5342092002565213</v>
          </cell>
          <cell r="L296">
            <v>-0.37732633354645362</v>
          </cell>
        </row>
        <row r="297">
          <cell r="F297">
            <v>-0.83953532780675388</v>
          </cell>
          <cell r="L297">
            <v>-0.6926763180214095</v>
          </cell>
        </row>
        <row r="298">
          <cell r="F298">
            <v>1.0364056464287372</v>
          </cell>
          <cell r="L298">
            <v>0.56252511160140084</v>
          </cell>
        </row>
        <row r="299">
          <cell r="F299">
            <v>-0.7725895038969276</v>
          </cell>
          <cell r="L299">
            <v>-0.75576318962033229</v>
          </cell>
        </row>
        <row r="300">
          <cell r="F300">
            <v>1.0063695248757272</v>
          </cell>
          <cell r="L300">
            <v>0.58040421875885195</v>
          </cell>
        </row>
        <row r="301">
          <cell r="F301">
            <v>-1.0238467419543678</v>
          </cell>
          <cell r="L301">
            <v>-0.57135206920250325</v>
          </cell>
        </row>
        <row r="302">
          <cell r="F302">
            <v>1.161860726443356</v>
          </cell>
          <cell r="L302">
            <v>0.50598932660906315</v>
          </cell>
        </row>
        <row r="303">
          <cell r="F303">
            <v>-0.89185119614437747</v>
          </cell>
          <cell r="L303">
            <v>-0.65992455840237818</v>
          </cell>
        </row>
        <row r="304">
          <cell r="F304">
            <v>-0.86477261930577676</v>
          </cell>
          <cell r="L304">
            <v>-0.68131756461629189</v>
          </cell>
        </row>
        <row r="305">
          <cell r="F305">
            <v>1.0363287730750312</v>
          </cell>
          <cell r="L305">
            <v>0.57077659447784501</v>
          </cell>
        </row>
        <row r="306">
          <cell r="F306">
            <v>0.78012860677025198</v>
          </cell>
          <cell r="L306">
            <v>0.75899190049620513</v>
          </cell>
        </row>
        <row r="307">
          <cell r="F307">
            <v>-1.175060249410292</v>
          </cell>
          <cell r="L307">
            <v>-0.50394781234809671</v>
          </cell>
        </row>
        <row r="308">
          <cell r="F308">
            <v>-0.60234457894939275</v>
          </cell>
          <cell r="L308">
            <v>-0.99095486039699299</v>
          </cell>
        </row>
        <row r="309">
          <cell r="F309">
            <v>0.5139793489724801</v>
          </cell>
          <cell r="L309">
            <v>1.1685542697088978</v>
          </cell>
        </row>
        <row r="310">
          <cell r="F310">
            <v>-0.94513806496548158</v>
          </cell>
          <cell r="L310">
            <v>-0.63630938072137655</v>
          </cell>
        </row>
        <row r="311">
          <cell r="F311">
            <v>0.67475917107180194</v>
          </cell>
          <cell r="L311">
            <v>0.89597693545677159</v>
          </cell>
        </row>
        <row r="312">
          <cell r="F312">
            <v>1.12818826916949</v>
          </cell>
          <cell r="L312">
            <v>0.53675340767853641</v>
          </cell>
        </row>
        <row r="313">
          <cell r="F313">
            <v>0.80503733916420483</v>
          </cell>
          <cell r="L313">
            <v>0.75408977195741533</v>
          </cell>
        </row>
        <row r="314">
          <cell r="F314">
            <v>-0.73289592985715935</v>
          </cell>
          <cell r="L314">
            <v>-0.82851953205564632</v>
          </cell>
        </row>
        <row r="315">
          <cell r="F315">
            <v>1.2416607550412269</v>
          </cell>
          <cell r="L315">
            <v>0.48916922885605846</v>
          </cell>
        </row>
        <row r="316">
          <cell r="F316">
            <v>-0.91106627157971187</v>
          </cell>
          <cell r="L316">
            <v>-0.66902676550963081</v>
          </cell>
        </row>
        <row r="317">
          <cell r="F317">
            <v>0.70043971814109218</v>
          </cell>
          <cell r="L317">
            <v>0.87101355927992197</v>
          </cell>
        </row>
        <row r="318">
          <cell r="F318">
            <v>0.9604716358133627</v>
          </cell>
          <cell r="L318">
            <v>0.63526758256922178</v>
          </cell>
        </row>
        <row r="319">
          <cell r="F319">
            <v>-0.8770638938690084</v>
          </cell>
          <cell r="L319">
            <v>-0.69899774396718573</v>
          </cell>
        </row>
        <row r="320">
          <cell r="F320">
            <v>-1.1786422185434213</v>
          </cell>
          <cell r="L320">
            <v>-0.52142684387082083</v>
          </cell>
        </row>
        <row r="321">
          <cell r="F321">
            <v>0.73067933131877494</v>
          </cell>
          <cell r="L321">
            <v>0.84434912953980557</v>
          </cell>
        </row>
        <row r="322">
          <cell r="F322">
            <v>1.3764739180549561</v>
          </cell>
          <cell r="L322">
            <v>0.45066140900956519</v>
          </cell>
        </row>
        <row r="323">
          <cell r="F323">
            <v>0.8533303508579908</v>
          </cell>
          <cell r="L323">
            <v>0.72808744281975324</v>
          </cell>
        </row>
        <row r="324">
          <cell r="F324">
            <v>-1.109788145538112</v>
          </cell>
          <cell r="L324">
            <v>-0.56001614359092533</v>
          </cell>
        </row>
        <row r="325">
          <cell r="F325">
            <v>-0.88318633501725008</v>
          </cell>
          <cell r="L325">
            <v>-0.70454411647382875</v>
          </cell>
        </row>
        <row r="326">
          <cell r="F326">
            <v>0.65486451395131251</v>
          </cell>
          <cell r="L326">
            <v>0.95041797114943971</v>
          </cell>
        </row>
        <row r="327">
          <cell r="F327">
            <v>0.67020978733966718</v>
          </cell>
          <cell r="L327">
            <v>0.92874131683017813</v>
          </cell>
        </row>
        <row r="328">
          <cell r="F328">
            <v>1.1742047288195485</v>
          </cell>
          <cell r="L328">
            <v>0.531274629827168</v>
          </cell>
        </row>
        <row r="329">
          <cell r="F329">
            <v>0.92283213947754006</v>
          </cell>
          <cell r="L329">
            <v>0.67807190511263782</v>
          </cell>
        </row>
        <row r="330">
          <cell r="F330">
            <v>0.92599941855622303</v>
          </cell>
          <cell r="L330">
            <v>0.67621156308710995</v>
          </cell>
        </row>
        <row r="331">
          <cell r="F331">
            <v>-0.79212040836244391</v>
          </cell>
          <cell r="L331">
            <v>-0.79077203786199979</v>
          </cell>
        </row>
        <row r="332">
          <cell r="F332">
            <v>-0.55924533061278137</v>
          </cell>
          <cell r="L332">
            <v>-1.1218187442937626</v>
          </cell>
        </row>
        <row r="333">
          <cell r="F333">
            <v>-0.74671357071776845</v>
          </cell>
          <cell r="L333">
            <v>-0.84472177452208919</v>
          </cell>
        </row>
        <row r="334">
          <cell r="F334">
            <v>-0.77543974198084176</v>
          </cell>
          <cell r="L334">
            <v>-0.8135868757691187</v>
          </cell>
        </row>
        <row r="335">
          <cell r="F335">
            <v>0.79054663437105033</v>
          </cell>
          <cell r="L335">
            <v>0.79836613883034946</v>
          </cell>
        </row>
        <row r="336">
          <cell r="F336">
            <v>-0.63878520022730267</v>
          </cell>
          <cell r="L336">
            <v>-0.98913900736823313</v>
          </cell>
        </row>
        <row r="337">
          <cell r="F337">
            <v>0.93288580414146305</v>
          </cell>
          <cell r="L337">
            <v>0.68147048157450263</v>
          </cell>
        </row>
        <row r="338">
          <cell r="F338">
            <v>0.89214401023933221</v>
          </cell>
          <cell r="L338">
            <v>0.71311885221183857</v>
          </cell>
        </row>
        <row r="339">
          <cell r="F339">
            <v>1.2509615735332189</v>
          </cell>
          <cell r="L339">
            <v>0.50879082023575206</v>
          </cell>
        </row>
        <row r="340">
          <cell r="F340">
            <v>-0.83441393428202504</v>
          </cell>
          <cell r="L340">
            <v>-0.76329974197966854</v>
          </cell>
        </row>
        <row r="341">
          <cell r="F341">
            <v>0.62803122261304212</v>
          </cell>
          <cell r="L341">
            <v>1.0146467759644013</v>
          </cell>
        </row>
        <row r="342">
          <cell r="F342">
            <v>0.9376767210281689</v>
          </cell>
          <cell r="L342">
            <v>0.68022857943968673</v>
          </cell>
        </row>
        <row r="343">
          <cell r="F343">
            <v>0.8324000515039317</v>
          </cell>
          <cell r="L343">
            <v>0.76680082370696923</v>
          </cell>
        </row>
        <row r="344">
          <cell r="F344">
            <v>0.9604716358133627</v>
          </cell>
          <cell r="L344">
            <v>0.66558096092944075</v>
          </cell>
        </row>
        <row r="345">
          <cell r="F345">
            <v>0.90492869821317556</v>
          </cell>
          <cell r="L345">
            <v>0.70715296897658708</v>
          </cell>
        </row>
        <row r="346">
          <cell r="F346">
            <v>0.94924358843830281</v>
          </cell>
          <cell r="L346">
            <v>0.67510712375916448</v>
          </cell>
        </row>
        <row r="347">
          <cell r="F347">
            <v>0.69514541847157918</v>
          </cell>
          <cell r="L347">
            <v>0.92337871839708752</v>
          </cell>
        </row>
        <row r="348">
          <cell r="F348">
            <v>0.77568270173905984</v>
          </cell>
          <cell r="L348">
            <v>0.83076314311682997</v>
          </cell>
        </row>
        <row r="349">
          <cell r="F349">
            <v>0.84950837347254937</v>
          </cell>
          <cell r="L349">
            <v>0.76296080269915068</v>
          </cell>
        </row>
        <row r="350">
          <cell r="F350">
            <v>0.69151027943744225</v>
          </cell>
          <cell r="L350">
            <v>0.93920831588124698</v>
          </cell>
        </row>
        <row r="351">
          <cell r="F351">
            <v>0.80069119177659331</v>
          </cell>
          <cell r="L351">
            <v>0.81123835654483223</v>
          </cell>
        </row>
        <row r="352">
          <cell r="F352">
            <v>0.92459259734197763</v>
          </cell>
          <cell r="L352">
            <v>0.70279899101501442</v>
          </cell>
        </row>
        <row r="353">
          <cell r="F353">
            <v>0.66558096092944075</v>
          </cell>
          <cell r="L353">
            <v>0.97982211806236974</v>
          </cell>
        </row>
        <row r="354">
          <cell r="F354">
            <v>1.1480986389891339</v>
          </cell>
          <cell r="L354">
            <v>0.56910854952031908</v>
          </cell>
        </row>
        <row r="355">
          <cell r="F355">
            <v>-0.66336250412620812</v>
          </cell>
          <cell r="L355">
            <v>-0.99433124991330801</v>
          </cell>
        </row>
        <row r="356">
          <cell r="F356">
            <v>-1.106915203916512</v>
          </cell>
          <cell r="L356">
            <v>-0.59664430576879157</v>
          </cell>
        </row>
        <row r="357">
          <cell r="F357">
            <v>-0.74474294475792546</v>
          </cell>
          <cell r="L357">
            <v>-0.888354644171091</v>
          </cell>
        </row>
        <row r="358">
          <cell r="F358">
            <v>0.64533511870063798</v>
          </cell>
          <cell r="L358">
            <v>1.0268952270630602</v>
          </cell>
        </row>
        <row r="359">
          <cell r="F359">
            <v>0.49185309632967472</v>
          </cell>
          <cell r="L359">
            <v>1.34866447735949</v>
          </cell>
        </row>
        <row r="360">
          <cell r="F360">
            <v>-0.93859945533585676</v>
          </cell>
          <cell r="L360">
            <v>-0.70680362365595395</v>
          </cell>
        </row>
        <row r="361">
          <cell r="F361">
            <v>-0.96437609026927884</v>
          </cell>
          <cell r="L361">
            <v>-0.68965987938784945</v>
          </cell>
        </row>
        <row r="362">
          <cell r="F362">
            <v>-1.1317898725555413</v>
          </cell>
          <cell r="L362">
            <v>-0.58966950339868385</v>
          </cell>
        </row>
        <row r="363">
          <cell r="F363">
            <v>0.66742466091312913</v>
          </cell>
          <cell r="L363">
            <v>1.0039798509125453</v>
          </cell>
        </row>
        <row r="364">
          <cell r="F364">
            <v>0.94217934561165784</v>
          </cell>
          <cell r="L364">
            <v>0.7121976890172641</v>
          </cell>
        </row>
        <row r="365">
          <cell r="F365">
            <v>0.87914560512561413</v>
          </cell>
          <cell r="L365">
            <v>0.76553474636297703</v>
          </cell>
        </row>
        <row r="366">
          <cell r="F366">
            <v>1.1006039409384056</v>
          </cell>
          <cell r="L366">
            <v>0.6116445433736617</v>
          </cell>
        </row>
        <row r="367">
          <cell r="F367">
            <v>-0.56408377104524032</v>
          </cell>
          <cell r="L367">
            <v>-1.1963972128035034</v>
          </cell>
        </row>
        <row r="368">
          <cell r="F368">
            <v>-0.86102358685118952</v>
          </cell>
          <cell r="L368">
            <v>-0.78427130894456287</v>
          </cell>
        </row>
        <row r="369">
          <cell r="F369">
            <v>0.65535182861255414</v>
          </cell>
          <cell r="L369">
            <v>1.0310268956206246</v>
          </cell>
        </row>
        <row r="370">
          <cell r="F370">
            <v>-0.73696559416620622</v>
          </cell>
          <cell r="L370">
            <v>-0.91908000461643258</v>
          </cell>
        </row>
        <row r="371">
          <cell r="F371">
            <v>-0.94189704543643182</v>
          </cell>
          <cell r="L371">
            <v>-0.72128397193393645</v>
          </cell>
        </row>
        <row r="372">
          <cell r="F372">
            <v>0.73510285014901655</v>
          </cell>
          <cell r="L372">
            <v>0.92503794231877801</v>
          </cell>
        </row>
        <row r="373">
          <cell r="F373">
            <v>-0.7529071380352278</v>
          </cell>
          <cell r="L373">
            <v>-0.90361546357565758</v>
          </cell>
        </row>
        <row r="374">
          <cell r="F374">
            <v>-0.87661758449471794</v>
          </cell>
          <cell r="L374">
            <v>-0.7776075786635519</v>
          </cell>
        </row>
        <row r="375">
          <cell r="F375">
            <v>0.94217934561165784</v>
          </cell>
          <cell r="L375">
            <v>0.72456856801673786</v>
          </cell>
        </row>
        <row r="376">
          <cell r="F376">
            <v>-0.81105256194819553</v>
          </cell>
          <cell r="L376">
            <v>-0.84400880438606196</v>
          </cell>
        </row>
        <row r="377">
          <cell r="F377">
            <v>-1.422822558311162</v>
          </cell>
          <cell r="L377">
            <v>-0.48281658638846808</v>
          </cell>
        </row>
        <row r="378">
          <cell r="F378">
            <v>0.93113814185519583</v>
          </cell>
          <cell r="L378">
            <v>0.73913343084891636</v>
          </cell>
        </row>
        <row r="379">
          <cell r="F379">
            <v>-0.95817982430537307</v>
          </cell>
          <cell r="L379">
            <v>-0.71989208080726486</v>
          </cell>
        </row>
        <row r="380">
          <cell r="F380">
            <v>0.95217147490938481</v>
          </cell>
          <cell r="L380">
            <v>0.72582503656100583</v>
          </cell>
        </row>
        <row r="381">
          <cell r="F381">
            <v>-1.1217452723523693</v>
          </cell>
          <cell r="L381">
            <v>-0.61641213934620875</v>
          </cell>
        </row>
        <row r="382">
          <cell r="F382">
            <v>-1.0593785470789316</v>
          </cell>
          <cell r="L382">
            <v>-0.65400414515080763</v>
          </cell>
        </row>
        <row r="383">
          <cell r="F383">
            <v>-0.62148837674627011</v>
          </cell>
          <cell r="L383">
            <v>-1.1197392442740954</v>
          </cell>
        </row>
        <row r="384">
          <cell r="F384">
            <v>1.0248746686390293</v>
          </cell>
          <cell r="L384">
            <v>0.67974072547325615</v>
          </cell>
        </row>
        <row r="385">
          <cell r="F385">
            <v>0.84454548136602081</v>
          </cell>
          <cell r="L385">
            <v>0.82823365173352015</v>
          </cell>
        </row>
        <row r="386">
          <cell r="F386">
            <v>0.83737979918092109</v>
          </cell>
          <cell r="L386">
            <v>0.83623773770617882</v>
          </cell>
        </row>
        <row r="387">
          <cell r="F387">
            <v>1.0402638702137272</v>
          </cell>
          <cell r="L387">
            <v>0.67349917532281356</v>
          </cell>
        </row>
        <row r="388">
          <cell r="F388">
            <v>0.67807190511263782</v>
          </cell>
          <cell r="L388">
            <v>1.0339473319233377</v>
          </cell>
        </row>
        <row r="389">
          <cell r="F389">
            <v>0.78659636189080673</v>
          </cell>
          <cell r="L389">
            <v>0.89308479608348823</v>
          </cell>
        </row>
        <row r="390">
          <cell r="F390">
            <v>-0.87517030628517567</v>
          </cell>
          <cell r="L390">
            <v>-0.80290901702641193</v>
          </cell>
        </row>
        <row r="391">
          <cell r="F391">
            <v>0.98089117705229523</v>
          </cell>
          <cell r="L391">
            <v>0.71692784092966122</v>
          </cell>
        </row>
        <row r="392">
          <cell r="F392">
            <v>-0.96347412397488619</v>
          </cell>
          <cell r="L392">
            <v>-0.73440988926244966</v>
          </cell>
        </row>
        <row r="393">
          <cell r="F393">
            <v>1.1741372527292269</v>
          </cell>
          <cell r="L393">
            <v>0.60266450245461523</v>
          </cell>
        </row>
        <row r="394">
          <cell r="F394">
            <v>0.57469416526732908</v>
          </cell>
          <cell r="L394">
            <v>1.2347056827752996</v>
          </cell>
        </row>
        <row r="395">
          <cell r="F395">
            <v>0.8129144473995048</v>
          </cell>
          <cell r="L395">
            <v>0.87446911791614101</v>
          </cell>
        </row>
        <row r="396">
          <cell r="F396">
            <v>-0.8507344691237807</v>
          </cell>
          <cell r="L396">
            <v>-0.83561318209911772</v>
          </cell>
        </row>
        <row r="397">
          <cell r="F397">
            <v>0.97376845842682036</v>
          </cell>
          <cell r="L397">
            <v>0.73118324157220005</v>
          </cell>
        </row>
        <row r="398">
          <cell r="F398">
            <v>0.84101047623884329</v>
          </cell>
          <cell r="L398">
            <v>0.84950837347254937</v>
          </cell>
        </row>
        <row r="399">
          <cell r="F399">
            <v>1.2563397532597858</v>
          </cell>
          <cell r="L399">
            <v>0.57053543008587637</v>
          </cell>
        </row>
        <row r="400">
          <cell r="F400">
            <v>0.78629330652977458</v>
          </cell>
          <cell r="L400">
            <v>0.91328836680666914</v>
          </cell>
        </row>
        <row r="401">
          <cell r="F401">
            <v>-0.65055084234873295</v>
          </cell>
          <cell r="L401">
            <v>-1.1113611089477042</v>
          </cell>
        </row>
        <row r="402">
          <cell r="F402">
            <v>0.81247268209225176</v>
          </cell>
          <cell r="L402">
            <v>0.89201731912698834</v>
          </cell>
        </row>
        <row r="403">
          <cell r="F403">
            <v>0.91119073304214415</v>
          </cell>
          <cell r="L403">
            <v>0.79538228039152814</v>
          </cell>
        </row>
        <row r="404">
          <cell r="F404">
            <v>0.80735492205760406</v>
          </cell>
          <cell r="L404">
            <v>0.89907109114921935</v>
          </cell>
        </row>
        <row r="405">
          <cell r="F405">
            <v>1.2509615735332189</v>
          </cell>
          <cell r="L405">
            <v>0.58091566765845426</v>
          </cell>
        </row>
        <row r="406">
          <cell r="F406">
            <v>-0.92152594197691529</v>
          </cell>
          <cell r="L406">
            <v>-0.79413930255344012</v>
          </cell>
        </row>
        <row r="407">
          <cell r="F407">
            <v>0.76309304720997173</v>
          </cell>
          <cell r="L407">
            <v>0.96267446431117987</v>
          </cell>
        </row>
        <row r="408">
          <cell r="F408">
            <v>0.80966878789585062</v>
          </cell>
          <cell r="L408">
            <v>0.90980219102842186</v>
          </cell>
        </row>
        <row r="409">
          <cell r="F409">
            <v>-1.1968920490425818</v>
          </cell>
          <cell r="L409">
            <v>-0.61989629083054343</v>
          </cell>
        </row>
        <row r="410">
          <cell r="F410">
            <v>0.87308788751778033</v>
          </cell>
          <cell r="L410">
            <v>0.85277404681682212</v>
          </cell>
        </row>
        <row r="411">
          <cell r="F411">
            <v>-1.4401620934344599</v>
          </cell>
          <cell r="L411">
            <v>-0.51774742062490187</v>
          </cell>
        </row>
        <row r="412">
          <cell r="F412">
            <v>0.77173101232688279</v>
          </cell>
          <cell r="L412">
            <v>0.97124100701857607</v>
          </cell>
        </row>
        <row r="413">
          <cell r="F413">
            <v>0.78932099922734245</v>
          </cell>
          <cell r="L413">
            <v>0.95109039951905361</v>
          </cell>
        </row>
        <row r="414">
          <cell r="F414">
            <v>-0.87946633469251145</v>
          </cell>
          <cell r="L414">
            <v>-0.85512637061305496</v>
          </cell>
        </row>
        <row r="415">
          <cell r="F415">
            <v>0.92714943459231869</v>
          </cell>
          <cell r="L415">
            <v>0.8123729968242287</v>
          </cell>
        </row>
        <row r="416">
          <cell r="F416">
            <v>-0.91384335625028557</v>
          </cell>
          <cell r="L416">
            <v>-0.82550226876786359</v>
          </cell>
        </row>
        <row r="417">
          <cell r="F417">
            <v>0.91328836680666914</v>
          </cell>
          <cell r="L417">
            <v>0.82753280399523454</v>
          </cell>
        </row>
        <row r="418">
          <cell r="F418">
            <v>-1.0824621601919731</v>
          </cell>
          <cell r="L418">
            <v>-0.69899774396718573</v>
          </cell>
        </row>
        <row r="419">
          <cell r="F419">
            <v>-0.8514774752899118</v>
          </cell>
          <cell r="L419">
            <v>-0.89235927681203042</v>
          </cell>
        </row>
        <row r="420">
          <cell r="F420">
            <v>-1.3374410942586867</v>
          </cell>
          <cell r="L420">
            <v>-0.56828375957452582</v>
          </cell>
        </row>
        <row r="421">
          <cell r="F421">
            <v>-0.76081233612057386</v>
          </cell>
          <cell r="L421">
            <v>-1</v>
          </cell>
        </row>
        <row r="422">
          <cell r="F422">
            <v>-1.0713846332367654</v>
          </cell>
          <cell r="L422">
            <v>-0.71049338280501506</v>
          </cell>
        </row>
        <row r="423">
          <cell r="F423">
            <v>-0.76702282802238597</v>
          </cell>
          <cell r="L423">
            <v>-0.99276843076892429</v>
          </cell>
        </row>
        <row r="424">
          <cell r="F424">
            <v>-0.69104975911084765</v>
          </cell>
          <cell r="L424">
            <v>-1.1038358109845399</v>
          </cell>
        </row>
        <row r="425">
          <cell r="F425">
            <v>1.0163944382506684</v>
          </cell>
          <cell r="L425">
            <v>0.75064053106328277</v>
          </cell>
        </row>
        <row r="426">
          <cell r="F426">
            <v>-0.69883046527943493</v>
          </cell>
          <cell r="L426">
            <v>-1.0922585078519886</v>
          </cell>
        </row>
        <row r="427">
          <cell r="F427">
            <v>-0.77512658915979693</v>
          </cell>
          <cell r="L427">
            <v>-0.98761627554416775</v>
          </cell>
        </row>
        <row r="428">
          <cell r="F428">
            <v>-1.3568337098355638</v>
          </cell>
          <cell r="L428">
            <v>-0.56581745145445295</v>
          </cell>
        </row>
        <row r="429">
          <cell r="F429">
            <v>-0.91511110241348703</v>
          </cell>
          <cell r="L429">
            <v>-0.83906378178494234</v>
          </cell>
        </row>
        <row r="430">
          <cell r="F430">
            <v>1.1154772174199359</v>
          </cell>
          <cell r="L430">
            <v>0.68896022125537382</v>
          </cell>
        </row>
        <row r="431">
          <cell r="F431">
            <v>0.93105264628250861</v>
          </cell>
          <cell r="L431">
            <v>0.82646374500530884</v>
          </cell>
        </row>
        <row r="432">
          <cell r="F432">
            <v>0.928283168108477</v>
          </cell>
          <cell r="L432">
            <v>0.82926969848604459</v>
          </cell>
        </row>
        <row r="433">
          <cell r="F433">
            <v>-0.51368508721175521</v>
          </cell>
          <cell r="L433">
            <v>-1.4991017640673183</v>
          </cell>
        </row>
        <row r="434">
          <cell r="F434">
            <v>1.059086678825897</v>
          </cell>
          <cell r="L434">
            <v>0.72752589827990077</v>
          </cell>
        </row>
        <row r="435">
          <cell r="F435">
            <v>-0.82442843541654565</v>
          </cell>
          <cell r="L435">
            <v>-0.93490497177811505</v>
          </cell>
        </row>
        <row r="436">
          <cell r="F436">
            <v>1.2351553732583571</v>
          </cell>
          <cell r="L436">
            <v>0.62430064867165691</v>
          </cell>
        </row>
        <row r="437">
          <cell r="F437">
            <v>-1.106915203916512</v>
          </cell>
          <cell r="L437">
            <v>-0.69797146255034248</v>
          </cell>
        </row>
        <row r="438">
          <cell r="F438">
            <v>-1.2085866218114174</v>
          </cell>
          <cell r="L438">
            <v>-0.64223730607290519</v>
          </cell>
        </row>
        <row r="439">
          <cell r="F439">
            <v>-1.1073835353735995</v>
          </cell>
          <cell r="L439">
            <v>-0.70147650944758144</v>
          </cell>
        </row>
        <row r="440">
          <cell r="F440">
            <v>0.88699103817081371</v>
          </cell>
          <cell r="L440">
            <v>0.87751599347500486</v>
          </cell>
        </row>
        <row r="441">
          <cell r="F441">
            <v>0.95935801550265409</v>
          </cell>
          <cell r="L441">
            <v>0.81512465709171611</v>
          </cell>
        </row>
        <row r="442">
          <cell r="F442">
            <v>0.9244083568665481</v>
          </cell>
          <cell r="L442">
            <v>0.84750959189370834</v>
          </cell>
        </row>
        <row r="443">
          <cell r="F443">
            <v>0.56590416490547157</v>
          </cell>
          <cell r="L443">
            <v>1.3870231231092474</v>
          </cell>
        </row>
        <row r="444">
          <cell r="F444">
            <v>0.72306477734994434</v>
          </cell>
          <cell r="L444">
            <v>1.0883558744208468</v>
          </cell>
        </row>
        <row r="445">
          <cell r="F445">
            <v>1.0143552929770701</v>
          </cell>
          <cell r="L445">
            <v>0.77632802643697973</v>
          </cell>
        </row>
        <row r="446">
          <cell r="F446">
            <v>0.96897310437937556</v>
          </cell>
          <cell r="L446">
            <v>0.81420859309866667</v>
          </cell>
        </row>
        <row r="447">
          <cell r="F447">
            <v>1.1646307017727993</v>
          </cell>
          <cell r="L447">
            <v>0.67974072547325615</v>
          </cell>
        </row>
        <row r="448">
          <cell r="F448">
            <v>-0.9475325801058645</v>
          </cell>
          <cell r="L448">
            <v>-0.83727049996189173</v>
          </cell>
        </row>
        <row r="449">
          <cell r="F449">
            <v>-0.78290187833306502</v>
          </cell>
          <cell r="L449">
            <v>-1.0135465318379477</v>
          </cell>
        </row>
        <row r="450">
          <cell r="F450">
            <v>-0.85798099512757209</v>
          </cell>
          <cell r="L450">
            <v>-0.92724365756468585</v>
          </cell>
        </row>
        <row r="451">
          <cell r="F451">
            <v>-0.67429686142125622</v>
          </cell>
          <cell r="L451">
            <v>-1.1815362918126011</v>
          </cell>
        </row>
        <row r="452">
          <cell r="F452">
            <v>-1.1740293997750488</v>
          </cell>
          <cell r="L452">
            <v>-0.68011973376149626</v>
          </cell>
        </row>
        <row r="453">
          <cell r="F453">
            <v>0.9215586453973541</v>
          </cell>
          <cell r="L453">
            <v>0.86695506425883451</v>
          </cell>
        </row>
        <row r="454">
          <cell r="F454">
            <v>-1.2098471680173344</v>
          </cell>
          <cell r="L454">
            <v>-0.66171969970519406</v>
          </cell>
        </row>
        <row r="455">
          <cell r="F455">
            <v>1.1002641234734289</v>
          </cell>
          <cell r="L455">
            <v>0.7279204545631992</v>
          </cell>
        </row>
        <row r="456">
          <cell r="F456">
            <v>-0.9088521119418046</v>
          </cell>
          <cell r="L456">
            <v>-0.88452278258006412</v>
          </cell>
        </row>
        <row r="457">
          <cell r="F457">
            <v>0.90825743137242454</v>
          </cell>
          <cell r="L457">
            <v>0.88544023573714414</v>
          </cell>
        </row>
        <row r="458">
          <cell r="F458">
            <v>-0.7214941854037662</v>
          </cell>
          <cell r="L458">
            <v>-1.1154772174199359</v>
          </cell>
        </row>
        <row r="459">
          <cell r="F459">
            <v>-0.86673346913653593</v>
          </cell>
          <cell r="L459">
            <v>-0.93029102818859555</v>
          </cell>
        </row>
        <row r="460">
          <cell r="F460">
            <v>0.66879409152462688</v>
          </cell>
          <cell r="L460">
            <v>1.2064508774674263</v>
          </cell>
        </row>
        <row r="461">
          <cell r="F461">
            <v>-0.85377925914895614</v>
          </cell>
          <cell r="L461">
            <v>-0.94596016028711094</v>
          </cell>
        </row>
        <row r="462">
          <cell r="F462">
            <v>0.83457639079262858</v>
          </cell>
          <cell r="L462">
            <v>0.97400479146705543</v>
          </cell>
        </row>
        <row r="463">
          <cell r="F463">
            <v>0.92014669231078539</v>
          </cell>
          <cell r="L463">
            <v>0.88452278258006412</v>
          </cell>
        </row>
        <row r="464">
          <cell r="F464">
            <v>1</v>
          </cell>
          <cell r="L464">
            <v>0.8185531286624681</v>
          </cell>
        </row>
        <row r="465">
          <cell r="F465">
            <v>-0.89308479608348823</v>
          </cell>
          <cell r="L465">
            <v>-0.91753783980802706</v>
          </cell>
        </row>
        <row r="466">
          <cell r="F466">
            <v>0.90181960606109668</v>
          </cell>
          <cell r="L466">
            <v>0.9146085087693554</v>
          </cell>
        </row>
        <row r="467">
          <cell r="F467">
            <v>-0.68921246271783798</v>
          </cell>
          <cell r="L467">
            <v>-1.2016338611696507</v>
          </cell>
        </row>
        <row r="468">
          <cell r="F468">
            <v>-0.88367588203276815</v>
          </cell>
          <cell r="L468">
            <v>-0.94062145292106825</v>
          </cell>
        </row>
        <row r="469">
          <cell r="F469">
            <v>-0.74513952561190622</v>
          </cell>
          <cell r="L469">
            <v>-1.1164094921153107</v>
          </cell>
        </row>
        <row r="470">
          <cell r="F470">
            <v>-1.1565044856799909</v>
          </cell>
          <cell r="L470">
            <v>-0.72102405029718453</v>
          </cell>
        </row>
        <row r="471">
          <cell r="F471">
            <v>-1.0458036896131246</v>
          </cell>
          <cell r="L471">
            <v>-0.79781114938673325</v>
          </cell>
        </row>
        <row r="472">
          <cell r="F472">
            <v>0.84619466392096465</v>
          </cell>
          <cell r="L472">
            <v>0.98868468677216581</v>
          </cell>
        </row>
        <row r="473">
          <cell r="F473">
            <v>-0.98980423289411168</v>
          </cell>
          <cell r="L473">
            <v>-0.84527740520135808</v>
          </cell>
        </row>
        <row r="474">
          <cell r="F474">
            <v>0.73356701770434141</v>
          </cell>
          <cell r="L474">
            <v>1.1412459254357517</v>
          </cell>
        </row>
        <row r="475">
          <cell r="F475">
            <v>1.4050534107062218</v>
          </cell>
          <cell r="L475">
            <v>0.5971167010057854</v>
          </cell>
        </row>
        <row r="476">
          <cell r="F476">
            <v>1.0449474060539747</v>
          </cell>
          <cell r="L476">
            <v>0.80314267077068968</v>
          </cell>
        </row>
        <row r="477">
          <cell r="F477">
            <v>1.1823577595341954</v>
          </cell>
          <cell r="L477">
            <v>0.71049338280501528</v>
          </cell>
        </row>
        <row r="478">
          <cell r="F478">
            <v>0.94675797872302059</v>
          </cell>
          <cell r="L478">
            <v>0.89616418901546002</v>
          </cell>
        </row>
        <row r="479">
          <cell r="F479">
            <v>-1.5158381400663361</v>
          </cell>
          <cell r="L479">
            <v>-0.561878887608115</v>
          </cell>
        </row>
        <row r="480">
          <cell r="F480">
            <v>-0.81816167701418696</v>
          </cell>
          <cell r="L480">
            <v>-1.0412226627265129</v>
          </cell>
        </row>
        <row r="481">
          <cell r="F481">
            <v>-1.0896372124846765</v>
          </cell>
          <cell r="L481">
            <v>-0.78350818010323631</v>
          </cell>
        </row>
        <row r="482">
          <cell r="F482">
            <v>0.92731554609851685</v>
          </cell>
          <cell r="L482">
            <v>0.92114457928876037</v>
          </cell>
        </row>
        <row r="483">
          <cell r="F483">
            <v>1.1243281350022019</v>
          </cell>
          <cell r="L483">
            <v>0.76022094646650928</v>
          </cell>
        </row>
        <row r="484">
          <cell r="F484">
            <v>0.97797369367000109</v>
          </cell>
          <cell r="L484">
            <v>0.87612834183783161</v>
          </cell>
        </row>
        <row r="485">
          <cell r="F485">
            <v>-0.75132088714327627</v>
          </cell>
          <cell r="L485">
            <v>-1.1420190048724279</v>
          </cell>
        </row>
        <row r="486">
          <cell r="F486">
            <v>0.91753783980802706</v>
          </cell>
          <cell r="L486">
            <v>0.93586966258028437</v>
          </cell>
        </row>
        <row r="487">
          <cell r="F487">
            <v>-0.62449086490779349</v>
          </cell>
          <cell r="L487">
            <v>-1.3765633514642082</v>
          </cell>
        </row>
        <row r="488">
          <cell r="F488">
            <v>0.93225539336416585</v>
          </cell>
          <cell r="L488">
            <v>0.92536119910724424</v>
          </cell>
        </row>
        <row r="489">
          <cell r="F489">
            <v>-0.73118324157219994</v>
          </cell>
          <cell r="L489">
            <v>-1.181169758609935</v>
          </cell>
        </row>
        <row r="490">
          <cell r="F490">
            <v>1.2023893966888242</v>
          </cell>
          <cell r="L490">
            <v>0.72128397193393656</v>
          </cell>
        </row>
        <row r="491">
          <cell r="F491">
            <v>-1.2090955987229901</v>
          </cell>
          <cell r="L491">
            <v>-0.71793636599057697</v>
          </cell>
        </row>
        <row r="492">
          <cell r="F492">
            <v>-1.0933504763347093</v>
          </cell>
          <cell r="L492">
            <v>-0.79441586635010597</v>
          </cell>
        </row>
        <row r="493">
          <cell r="F493">
            <v>-0.9806346751330689</v>
          </cell>
          <cell r="L493">
            <v>-0.885828980080689</v>
          </cell>
        </row>
        <row r="494">
          <cell r="F494">
            <v>1.0217769423952514</v>
          </cell>
          <cell r="L494">
            <v>0.85246494033798714</v>
          </cell>
        </row>
        <row r="495">
          <cell r="F495">
            <v>1.5517956367859569</v>
          </cell>
          <cell r="L495">
            <v>0.56293619439115727</v>
          </cell>
        </row>
        <row r="496">
          <cell r="F496">
            <v>1.0179219079972623</v>
          </cell>
          <cell r="L496">
            <v>0.86418614465428023</v>
          </cell>
        </row>
        <row r="497">
          <cell r="F497">
            <v>1.5360529002402097</v>
          </cell>
          <cell r="L497">
            <v>0.57298985905508015</v>
          </cell>
        </row>
        <row r="498">
          <cell r="F498">
            <v>0.76437175150685788</v>
          </cell>
          <cell r="L498">
            <v>1.15200309344505</v>
          </cell>
        </row>
        <row r="499">
          <cell r="F499">
            <v>-0.94137227002929169</v>
          </cell>
          <cell r="L499">
            <v>-0.9362744023896129</v>
          </cell>
        </row>
        <row r="500">
          <cell r="F500">
            <v>-0.75899190049620513</v>
          </cell>
          <cell r="L500">
            <v>-1.1634987322828794</v>
          </cell>
        </row>
        <row r="501">
          <cell r="F501">
            <v>0.71210353368742874</v>
          </cell>
          <cell r="L501">
            <v>1.2465947696620736</v>
          </cell>
        </row>
        <row r="502">
          <cell r="F502">
            <v>-0.9687490660155601</v>
          </cell>
          <cell r="L502">
            <v>-0.91753783980802706</v>
          </cell>
        </row>
        <row r="503">
          <cell r="F503">
            <v>1</v>
          </cell>
          <cell r="L503">
            <v>0.88944162485230149</v>
          </cell>
        </row>
        <row r="504">
          <cell r="F504">
            <v>-0.92056553250559514</v>
          </cell>
          <cell r="L504">
            <v>-0.96757852230762253</v>
          </cell>
        </row>
        <row r="505">
          <cell r="F505">
            <v>0.9818526532897407</v>
          </cell>
          <cell r="L505">
            <v>0.908432760416924</v>
          </cell>
        </row>
        <row r="506">
          <cell r="F506">
            <v>-1.0473057147783567</v>
          </cell>
          <cell r="L506">
            <v>-0.85351391152251588</v>
          </cell>
        </row>
        <row r="507">
          <cell r="F507">
            <v>0.92903347864585639</v>
          </cell>
          <cell r="L507">
            <v>0.96523458183932342</v>
          </cell>
        </row>
        <row r="508">
          <cell r="F508">
            <v>1.8475308445121668</v>
          </cell>
          <cell r="L508">
            <v>0.48542682717024171</v>
          </cell>
        </row>
        <row r="509">
          <cell r="F509">
            <v>0.97045572438598482</v>
          </cell>
          <cell r="L509">
            <v>0.92484264043126041</v>
          </cell>
        </row>
        <row r="510">
          <cell r="F510">
            <v>-0.81828908417997737</v>
          </cell>
          <cell r="L510">
            <v>-1.1020209369405087</v>
          </cell>
        </row>
        <row r="511">
          <cell r="F511">
            <v>1.0807726237055304</v>
          </cell>
          <cell r="L511">
            <v>0.83515860122571062</v>
          </cell>
        </row>
        <row r="512">
          <cell r="F512">
            <v>-1.2270689085459212</v>
          </cell>
          <cell r="L512">
            <v>-0.73696559416620622</v>
          </cell>
        </row>
        <row r="513">
          <cell r="F513">
            <v>1.4171575511532131</v>
          </cell>
          <cell r="L513">
            <v>0.6385435409260003</v>
          </cell>
        </row>
        <row r="514">
          <cell r="F514">
            <v>1.1766445992486805</v>
          </cell>
          <cell r="L514">
            <v>0.77126605178972552</v>
          </cell>
        </row>
        <row r="515">
          <cell r="F515">
            <v>1.2691866328153889</v>
          </cell>
          <cell r="L515">
            <v>0.71620703399940877</v>
          </cell>
        </row>
        <row r="516">
          <cell r="F516">
            <v>1.1375035237499351</v>
          </cell>
          <cell r="L516">
            <v>0.79970134951416882</v>
          </cell>
        </row>
        <row r="517">
          <cell r="F517">
            <v>1.0798533076892145</v>
          </cell>
          <cell r="L517">
            <v>0.84515695476998842</v>
          </cell>
        </row>
        <row r="518">
          <cell r="F518">
            <v>-0.81052220113628715</v>
          </cell>
          <cell r="L518">
            <v>-1.1267571422859388</v>
          </cell>
        </row>
        <row r="519">
          <cell r="F519">
            <v>1.1271119179033393</v>
          </cell>
          <cell r="L519">
            <v>0.81557542886257262</v>
          </cell>
        </row>
        <row r="520">
          <cell r="F520">
            <v>-0.85113661408551733</v>
          </cell>
          <cell r="L520">
            <v>-1.0815298854965985</v>
          </cell>
        </row>
        <row r="521">
          <cell r="F521">
            <v>-1.0207585601667974</v>
          </cell>
          <cell r="L521">
            <v>-0.90230332611286679</v>
          </cell>
        </row>
        <row r="522">
          <cell r="F522">
            <v>-0.9053631258619248</v>
          </cell>
          <cell r="L522">
            <v>-1.0204641025597156</v>
          </cell>
        </row>
        <row r="523">
          <cell r="F523">
            <v>-1.2983412745697465</v>
          </cell>
          <cell r="L523">
            <v>-0.71165450563701882</v>
          </cell>
        </row>
        <row r="524">
          <cell r="F524">
            <v>0.65085043637761331</v>
          </cell>
          <cell r="L524">
            <v>1.4239375586020768</v>
          </cell>
        </row>
        <row r="525">
          <cell r="F525">
            <v>-0.67242534197149562</v>
          </cell>
          <cell r="L525">
            <v>-1.3785116232537298</v>
          </cell>
        </row>
        <row r="526">
          <cell r="F526">
            <v>-0.82915929237595265</v>
          </cell>
          <cell r="L526">
            <v>-1.1180860699226944</v>
          </cell>
        </row>
        <row r="527">
          <cell r="F527">
            <v>-0.84327449631254692</v>
          </cell>
          <cell r="L527">
            <v>-1.0995356735509143</v>
          </cell>
        </row>
        <row r="528">
          <cell r="F528">
            <v>1.1905219060494259</v>
          </cell>
          <cell r="L528">
            <v>0.77977867770517939</v>
          </cell>
        </row>
        <row r="529">
          <cell r="F529">
            <v>1.1779177921958432</v>
          </cell>
          <cell r="L529">
            <v>0.7891618052916346</v>
          </cell>
        </row>
        <row r="530">
          <cell r="F530">
            <v>0.97777005261653449</v>
          </cell>
          <cell r="L530">
            <v>0.9509518187552094</v>
          </cell>
        </row>
        <row r="531">
          <cell r="F531">
            <v>-0.87560913776281002</v>
          </cell>
          <cell r="L531">
            <v>-1.0647056893878153</v>
          </cell>
        </row>
        <row r="532">
          <cell r="F532">
            <v>0.93490497177811527</v>
          </cell>
          <cell r="L532">
            <v>1</v>
          </cell>
        </row>
        <row r="533">
          <cell r="F533">
            <v>-1.4466831258953092</v>
          </cell>
          <cell r="L533">
            <v>-0.64801467125645773</v>
          </cell>
        </row>
        <row r="534">
          <cell r="F534">
            <v>-0.99584835672953254</v>
          </cell>
          <cell r="L534">
            <v>-0.94205265079072054</v>
          </cell>
        </row>
        <row r="535">
          <cell r="F535">
            <v>1.0155968550510186</v>
          </cell>
          <cell r="L535">
            <v>0.92599941855622303</v>
          </cell>
        </row>
        <row r="536">
          <cell r="F536">
            <v>0.73392513984615515</v>
          </cell>
          <cell r="L536">
            <v>1.2817709684153795</v>
          </cell>
        </row>
        <row r="537">
          <cell r="F537">
            <v>-1.0312509339844398</v>
          </cell>
          <cell r="L537">
            <v>-0.91358524818252673</v>
          </cell>
        </row>
        <row r="538">
          <cell r="F538">
            <v>1.0166787411466305</v>
          </cell>
          <cell r="L538">
            <v>0.92891690193851739</v>
          </cell>
        </row>
        <row r="539">
          <cell r="F539">
            <v>1.1294236921964931</v>
          </cell>
          <cell r="L539">
            <v>0.83630157292257545</v>
          </cell>
        </row>
        <row r="540">
          <cell r="F540">
            <v>1.1477536204436922</v>
          </cell>
          <cell r="L540">
            <v>0.82338034598367937</v>
          </cell>
        </row>
        <row r="541">
          <cell r="F541">
            <v>-0.90270279864508518</v>
          </cell>
          <cell r="L541">
            <v>-1.0473057147783567</v>
          </cell>
        </row>
        <row r="542">
          <cell r="F542">
            <v>1.1543281463912938</v>
          </cell>
          <cell r="L542">
            <v>0.82200169802200551</v>
          </cell>
        </row>
        <row r="543">
          <cell r="F543">
            <v>0.98456995943039416</v>
          </cell>
          <cell r="L543">
            <v>0.9668331360648007</v>
          </cell>
        </row>
        <row r="544">
          <cell r="F544">
            <v>1.1319571512432918</v>
          </cell>
          <cell r="L544">
            <v>0.8412137260736402</v>
          </cell>
        </row>
        <row r="545">
          <cell r="F545">
            <v>0.86355172074979181</v>
          </cell>
          <cell r="L545">
            <v>1.1039008661123162</v>
          </cell>
        </row>
        <row r="546">
          <cell r="F546">
            <v>0.89308479608348823</v>
          </cell>
          <cell r="L546">
            <v>1.0675632838126345</v>
          </cell>
        </row>
        <row r="547">
          <cell r="F547">
            <v>-1.1898245588800174</v>
          </cell>
          <cell r="L547">
            <v>-0.80177388979430431</v>
          </cell>
        </row>
        <row r="548">
          <cell r="F548">
            <v>0.74350844003297822</v>
          </cell>
          <cell r="L548">
            <v>1.2840960213616235</v>
          </cell>
        </row>
        <row r="549">
          <cell r="F549">
            <v>-0.96118075110947188</v>
          </cell>
          <cell r="L549">
            <v>-0.99371373715256883</v>
          </cell>
        </row>
        <row r="550">
          <cell r="F550">
            <v>1.2933589426905916</v>
          </cell>
          <cell r="L550">
            <v>0.7418068572357055</v>
          </cell>
        </row>
        <row r="551">
          <cell r="F551">
            <v>1.7900769306257687</v>
          </cell>
          <cell r="L551">
            <v>0.5360529002402098</v>
          </cell>
        </row>
        <row r="552">
          <cell r="F552">
            <v>-0.97703885155668879</v>
          </cell>
          <cell r="L552">
            <v>-0.9844031449489814</v>
          </cell>
        </row>
        <row r="553">
          <cell r="F553">
            <v>1</v>
          </cell>
          <cell r="L553">
            <v>0.96252529458133718</v>
          </cell>
        </row>
        <row r="554">
          <cell r="F554">
            <v>-0.76988021663894146</v>
          </cell>
          <cell r="L554">
            <v>-1.2515387669959643</v>
          </cell>
        </row>
        <row r="555">
          <cell r="F555">
            <v>0.82225379843694257</v>
          </cell>
          <cell r="L555">
            <v>1.175538607905839</v>
          </cell>
        </row>
        <row r="556">
          <cell r="F556">
            <v>-1.5973038509229245</v>
          </cell>
          <cell r="L556">
            <v>-0.60557278039644247</v>
          </cell>
        </row>
        <row r="557">
          <cell r="F557">
            <v>1.2506202354600977</v>
          </cell>
          <cell r="L557">
            <v>0.77478705960117333</v>
          </cell>
        </row>
        <row r="558">
          <cell r="F558">
            <v>-1.3935659689760191</v>
          </cell>
          <cell r="L558">
            <v>-0.6953400484942539</v>
          </cell>
        </row>
        <row r="559">
          <cell r="F559">
            <v>-0.74231882866041299</v>
          </cell>
          <cell r="L559">
            <v>-1.3084897205625579</v>
          </cell>
        </row>
        <row r="560">
          <cell r="F560">
            <v>-1.1468413883292712</v>
          </cell>
          <cell r="L560">
            <v>-0.84799690655494997</v>
          </cell>
        </row>
        <row r="561">
          <cell r="F561">
            <v>-0.97303295239973064</v>
          </cell>
          <cell r="L561">
            <v>-1</v>
          </cell>
        </row>
        <row r="562">
          <cell r="F562">
            <v>-1.0721497857558355</v>
          </cell>
          <cell r="L562">
            <v>-0.90923453607681792</v>
          </cell>
        </row>
        <row r="563">
          <cell r="F563">
            <v>0.94062145292106836</v>
          </cell>
          <cell r="L563">
            <v>1.0365258760251139</v>
          </cell>
        </row>
        <row r="564">
          <cell r="F564">
            <v>1.4383700031094677</v>
          </cell>
          <cell r="L564">
            <v>0.67807190511263782</v>
          </cell>
        </row>
        <row r="565">
          <cell r="F565">
            <v>-0.7663276537975493</v>
          </cell>
          <cell r="L565">
            <v>-1.2736480798586458</v>
          </cell>
        </row>
        <row r="566">
          <cell r="F566">
            <v>-1.1643868179008823</v>
          </cell>
          <cell r="L566">
            <v>-0.84130225398094183</v>
          </cell>
        </row>
        <row r="567">
          <cell r="F567">
            <v>1.0406419844973458</v>
          </cell>
          <cell r="L567">
            <v>0.94414676526648267</v>
          </cell>
        </row>
        <row r="568">
          <cell r="F568">
            <v>-1</v>
          </cell>
          <cell r="L568">
            <v>-0.98351187721143096</v>
          </cell>
        </row>
        <row r="569">
          <cell r="F569">
            <v>0.86941589018985566</v>
          </cell>
          <cell r="L569">
            <v>1.132103536007345</v>
          </cell>
        </row>
        <row r="570">
          <cell r="F570">
            <v>-0.97400479146705576</v>
          </cell>
          <cell r="L570">
            <v>-1.0121747139461024</v>
          </cell>
        </row>
        <row r="571">
          <cell r="F571">
            <v>-1.3726588970082922</v>
          </cell>
          <cell r="L571">
            <v>-0.71839348812978443</v>
          </cell>
        </row>
        <row r="572">
          <cell r="F572">
            <v>-0.84799690655494997</v>
          </cell>
          <cell r="L572">
            <v>-1.163746426513188</v>
          </cell>
        </row>
        <row r="573">
          <cell r="F573">
            <v>-1.1043366598147357</v>
          </cell>
          <cell r="L573">
            <v>-0.89616418901546002</v>
          </cell>
        </row>
        <row r="574">
          <cell r="F574">
            <v>1.0157673158583167</v>
          </cell>
          <cell r="L574">
            <v>0.97490901903716953</v>
          </cell>
        </row>
        <row r="575">
          <cell r="F575">
            <v>-1.4746804457062457</v>
          </cell>
          <cell r="L575">
            <v>-0.67242534197149562</v>
          </cell>
        </row>
        <row r="576">
          <cell r="F576">
            <v>1.1324502960236498</v>
          </cell>
          <cell r="L576">
            <v>0.87800947562138965</v>
          </cell>
        </row>
        <row r="577">
          <cell r="F577">
            <v>-0.77137562495203749</v>
          </cell>
          <cell r="L577">
            <v>-1.2895066171949847</v>
          </cell>
        </row>
        <row r="578">
          <cell r="F578">
            <v>-1.3806040022149699</v>
          </cell>
          <cell r="L578">
            <v>-0.72201525270023492</v>
          </cell>
        </row>
        <row r="579">
          <cell r="F579">
            <v>-1.1202942337177118</v>
          </cell>
          <cell r="L579">
            <v>-0.89037550882550176</v>
          </cell>
        </row>
        <row r="580">
          <cell r="F580">
            <v>1.3219280948873624</v>
          </cell>
          <cell r="L580">
            <v>0.75488750216346867</v>
          </cell>
        </row>
        <row r="581">
          <cell r="F581">
            <v>-1.3100213282031881</v>
          </cell>
          <cell r="L581">
            <v>-0.76184026280523554</v>
          </cell>
        </row>
        <row r="582">
          <cell r="F582">
            <v>-1.0584597305479988</v>
          </cell>
          <cell r="L582">
            <v>-0.9434164716336324</v>
          </cell>
        </row>
        <row r="583">
          <cell r="F583">
            <v>-1</v>
          </cell>
          <cell r="L583">
            <v>-1</v>
          </cell>
        </row>
        <row r="584">
          <cell r="F584">
            <v>-0.91358524818252673</v>
          </cell>
          <cell r="L584">
            <v>-1.096573259695053</v>
          </cell>
        </row>
        <row r="585">
          <cell r="F585">
            <v>0.90870416598044967</v>
          </cell>
          <cell r="L585">
            <v>1.1057946640225966</v>
          </cell>
        </row>
        <row r="586">
          <cell r="F586">
            <v>1.1026856639745639</v>
          </cell>
          <cell r="L586">
            <v>0.91146332539834263</v>
          </cell>
        </row>
        <row r="587">
          <cell r="F587">
            <v>-1.1012833358371819</v>
          </cell>
          <cell r="L587">
            <v>-0.91328836680666914</v>
          </cell>
        </row>
        <row r="588">
          <cell r="F588">
            <v>0.96721006488233052</v>
          </cell>
          <cell r="L588">
            <v>1.0412226627265129</v>
          </cell>
        </row>
        <row r="589">
          <cell r="F589">
            <v>-1.1202942337177118</v>
          </cell>
          <cell r="L589">
            <v>-0.89969509420431459</v>
          </cell>
        </row>
        <row r="590">
          <cell r="F590">
            <v>-1.2105669859396584</v>
          </cell>
          <cell r="L590">
            <v>-0.83335013059054885</v>
          </cell>
        </row>
        <row r="591">
          <cell r="F591">
            <v>0.85206657086399706</v>
          </cell>
          <cell r="L591">
            <v>1.1855556531560765</v>
          </cell>
        </row>
        <row r="592">
          <cell r="F592">
            <v>1.246793764826583</v>
          </cell>
          <cell r="L592">
            <v>0.81096617560998308</v>
          </cell>
        </row>
        <row r="593">
          <cell r="F593">
            <v>1.1699250014423124</v>
          </cell>
          <cell r="L593">
            <v>0.86673346913653571</v>
          </cell>
        </row>
        <row r="594">
          <cell r="F594">
            <v>-1.2954558835261714</v>
          </cell>
          <cell r="L594">
            <v>-0.78290187833306502</v>
          </cell>
        </row>
        <row r="595">
          <cell r="F595">
            <v>-1.3356845284680301</v>
          </cell>
          <cell r="L595">
            <v>-0.76580243261309822</v>
          </cell>
        </row>
        <row r="596">
          <cell r="F596">
            <v>1.2352164616940315</v>
          </cell>
          <cell r="L596">
            <v>0.82823365173352015</v>
          </cell>
        </row>
        <row r="597">
          <cell r="F597">
            <v>-1.0314782314731681</v>
          </cell>
          <cell r="L597">
            <v>-0.99439729377062402</v>
          </cell>
        </row>
        <row r="598">
          <cell r="F598">
            <v>0.85852757404711955</v>
          </cell>
          <cell r="L598">
            <v>1.1963972128035034</v>
          </cell>
        </row>
        <row r="599">
          <cell r="F599">
            <v>1.3109985347291031</v>
          </cell>
          <cell r="L599">
            <v>0.78473201309693352</v>
          </cell>
        </row>
        <row r="600">
          <cell r="F600">
            <v>-0.96377981208724683</v>
          </cell>
          <cell r="L600">
            <v>-1.0679040645018036</v>
          </cell>
        </row>
        <row r="601">
          <cell r="F601">
            <v>-1.3965174113080459</v>
          </cell>
          <cell r="L601">
            <v>-0.74126573159983178</v>
          </cell>
        </row>
        <row r="602">
          <cell r="F602">
            <v>-0.97982211806236974</v>
          </cell>
          <cell r="L602">
            <v>-1.0573331750659516</v>
          </cell>
        </row>
        <row r="603">
          <cell r="F603">
            <v>1.0066637302810106</v>
          </cell>
          <cell r="L603">
            <v>1.0315700790008697</v>
          </cell>
        </row>
        <row r="604">
          <cell r="F604">
            <v>1.4437165752854046</v>
          </cell>
          <cell r="L604">
            <v>0.72359947617864395</v>
          </cell>
        </row>
        <row r="605">
          <cell r="F605">
            <v>0.70860070291284438</v>
          </cell>
          <cell r="L605">
            <v>1.4831476876111049</v>
          </cell>
        </row>
        <row r="606">
          <cell r="F606">
            <v>0.82851953205564643</v>
          </cell>
          <cell r="L606">
            <v>1.2691866328153889</v>
          </cell>
        </row>
        <row r="607">
          <cell r="F607">
            <v>0.87446911791614101</v>
          </cell>
          <cell r="L607">
            <v>1.2079412650389076</v>
          </cell>
        </row>
        <row r="608">
          <cell r="F608">
            <v>1.1868781347235096</v>
          </cell>
          <cell r="L608">
            <v>0.89308479608348823</v>
          </cell>
        </row>
        <row r="609">
          <cell r="F609">
            <v>1.0619277491432018</v>
          </cell>
          <cell r="L609">
            <v>1</v>
          </cell>
        </row>
        <row r="610">
          <cell r="F610">
            <v>0.8495831574469016</v>
          </cell>
          <cell r="L610">
            <v>1.2515387669959643</v>
          </cell>
        </row>
        <row r="611">
          <cell r="F611">
            <v>-1.1403726563645522</v>
          </cell>
          <cell r="L611">
            <v>-0.93288580414146305</v>
          </cell>
        </row>
        <row r="612">
          <cell r="F612">
            <v>-0.87970576628228825</v>
          </cell>
          <cell r="L612">
            <v>-1.2145940507760407</v>
          </cell>
        </row>
        <row r="613">
          <cell r="F613">
            <v>0.82597060022495106</v>
          </cell>
          <cell r="L613">
            <v>1.2944473584652554</v>
          </cell>
        </row>
        <row r="614">
          <cell r="F614">
            <v>-1.1420190048724279</v>
          </cell>
          <cell r="L614">
            <v>-0.93859945533585676</v>
          </cell>
        </row>
        <row r="615">
          <cell r="F615">
            <v>1.0473057147783569</v>
          </cell>
          <cell r="L615">
            <v>1.0235868203176159</v>
          </cell>
        </row>
        <row r="616">
          <cell r="F616">
            <v>-1.1768777620840793</v>
          </cell>
          <cell r="L616">
            <v>-0.91358524818252673</v>
          </cell>
        </row>
        <row r="617">
          <cell r="F617">
            <v>-1.2302976194217943</v>
          </cell>
          <cell r="L617">
            <v>-0.87446911791614124</v>
          </cell>
        </row>
        <row r="618">
          <cell r="F618">
            <v>0.88452278258006412</v>
          </cell>
          <cell r="L618">
            <v>1.2184235191335024</v>
          </cell>
        </row>
        <row r="619">
          <cell r="F619">
            <v>1.4150374992788437</v>
          </cell>
          <cell r="L619">
            <v>0.76220288566522898</v>
          </cell>
        </row>
        <row r="620">
          <cell r="F620">
            <v>-0.9446569661562253</v>
          </cell>
          <cell r="L620">
            <v>-1.1429579538420431</v>
          </cell>
        </row>
        <row r="621">
          <cell r="F621">
            <v>1.0388192488905283</v>
          </cell>
          <cell r="L621">
            <v>1.0395283641866373</v>
          </cell>
        </row>
        <row r="622">
          <cell r="F622">
            <v>-1.2674803108649859</v>
          </cell>
          <cell r="L622">
            <v>-0.85224637955630789</v>
          </cell>
        </row>
        <row r="623">
          <cell r="F623">
            <v>-1.3605897152564674</v>
          </cell>
          <cell r="L623">
            <v>-0.79546124347635072</v>
          </cell>
        </row>
        <row r="624">
          <cell r="F624">
            <v>0.99230560820999925</v>
          </cell>
          <cell r="L624">
            <v>1.0913403115384259</v>
          </cell>
        </row>
        <row r="625">
          <cell r="F625">
            <v>-0.89855473644045425</v>
          </cell>
          <cell r="L625">
            <v>-1.2078048851134018</v>
          </cell>
        </row>
        <row r="626">
          <cell r="F626">
            <v>-0.83346081339706946</v>
          </cell>
          <cell r="L626">
            <v>-1.307181509518176</v>
          </cell>
        </row>
        <row r="627">
          <cell r="F627">
            <v>-1.3102755719424954</v>
          </cell>
          <cell r="L627">
            <v>-0.83277162558745299</v>
          </cell>
        </row>
        <row r="628">
          <cell r="F628">
            <v>-1.2070444570030119</v>
          </cell>
          <cell r="L628">
            <v>-0.90442234001776889</v>
          </cell>
        </row>
        <row r="629">
          <cell r="F629">
            <v>1</v>
          </cell>
          <cell r="L629">
            <v>1.0931094043914815</v>
          </cell>
        </row>
        <row r="630">
          <cell r="F630">
            <v>1.0813001021018482</v>
          </cell>
          <cell r="L630">
            <v>1.0117771677763534</v>
          </cell>
        </row>
        <row r="631">
          <cell r="F631">
            <v>0.96829114027266183</v>
          </cell>
          <cell r="L631">
            <v>1.1300605405643729</v>
          </cell>
        </row>
        <row r="632">
          <cell r="F632">
            <v>-0.84289903891527129</v>
          </cell>
          <cell r="L632">
            <v>-1.301169534720565</v>
          </cell>
        </row>
        <row r="633">
          <cell r="F633">
            <v>1.5043440405128716</v>
          </cell>
          <cell r="L633">
            <v>0.73129684407951423</v>
          </cell>
        </row>
        <row r="634">
          <cell r="F634">
            <v>-1.2752348594393208</v>
          </cell>
          <cell r="L634">
            <v>-0.86393845042397144</v>
          </cell>
        </row>
        <row r="635">
          <cell r="F635">
            <v>-1.2140410519035256</v>
          </cell>
          <cell r="L635">
            <v>-0.90905378874941478</v>
          </cell>
        </row>
        <row r="636">
          <cell r="F636">
            <v>-1.1164094921153107</v>
          </cell>
          <cell r="L636">
            <v>-0.98885944239479973</v>
          </cell>
        </row>
        <row r="637">
          <cell r="F637">
            <v>0.99168473178799621</v>
          </cell>
          <cell r="L637">
            <v>1.1133414730759448</v>
          </cell>
        </row>
        <row r="638">
          <cell r="F638">
            <v>0.85392174051205538</v>
          </cell>
          <cell r="L638">
            <v>1.2949610472870932</v>
          </cell>
        </row>
        <row r="639">
          <cell r="F639">
            <v>1.6177524358388258</v>
          </cell>
          <cell r="L639">
            <v>0.68413790581199163</v>
          </cell>
        </row>
        <row r="640">
          <cell r="F640">
            <v>1.0951572330403401</v>
          </cell>
          <cell r="L640">
            <v>1.013546531837948</v>
          </cell>
        </row>
        <row r="641">
          <cell r="F641">
            <v>-1.0123837244558325</v>
          </cell>
          <cell r="L641">
            <v>-1.1036226310741573</v>
          </cell>
        </row>
        <row r="642">
          <cell r="F642">
            <v>-1.0811960828479807</v>
          </cell>
          <cell r="L642">
            <v>-1.0353743301018854</v>
          </cell>
        </row>
        <row r="643">
          <cell r="F643">
            <v>1.2056750263915144</v>
          </cell>
          <cell r="L643">
            <v>0.92922692558661912</v>
          </cell>
        </row>
        <row r="644">
          <cell r="F644">
            <v>-1.1556508704601944</v>
          </cell>
          <cell r="L644">
            <v>-0.96962635095648131</v>
          </cell>
        </row>
        <row r="645">
          <cell r="F645">
            <v>0.96781959425085007</v>
          </cell>
          <cell r="L645">
            <v>1.158429362604483</v>
          </cell>
        </row>
        <row r="646">
          <cell r="F646">
            <v>1.235888263820671</v>
          </cell>
          <cell r="L646">
            <v>0.90948770709455762</v>
          </cell>
        </row>
        <row r="647">
          <cell r="F647">
            <v>1.0492435190198492</v>
          </cell>
          <cell r="L647">
            <v>1.0724084955280502</v>
          </cell>
        </row>
        <row r="648">
          <cell r="F648">
            <v>0.90689059560851848</v>
          </cell>
          <cell r="L648">
            <v>1.2420747871981479</v>
          </cell>
        </row>
        <row r="649">
          <cell r="F649">
            <v>-1.0959244199985356</v>
          </cell>
          <cell r="L649">
            <v>-1.0305020883973439</v>
          </cell>
        </row>
        <row r="650">
          <cell r="F650">
            <v>1.0922585078519886</v>
          </cell>
          <cell r="L650">
            <v>1.0350469470992008</v>
          </cell>
        </row>
        <row r="651">
          <cell r="F651">
            <v>0.83772857110112275</v>
          </cell>
          <cell r="L651">
            <v>1.3566935130480391</v>
          </cell>
        </row>
        <row r="652">
          <cell r="F652">
            <v>0.98994633533607712</v>
          </cell>
          <cell r="L652">
            <v>1.1505596765753814</v>
          </cell>
        </row>
        <row r="653">
          <cell r="F653">
            <v>0.67401368853828425</v>
          </cell>
          <cell r="L653">
            <v>1.6903155008673849</v>
          </cell>
        </row>
        <row r="654">
          <cell r="F654">
            <v>-1.1912244032427688</v>
          </cell>
          <cell r="L654">
            <v>-0.95889479667032684</v>
          </cell>
        </row>
        <row r="655">
          <cell r="F655">
            <v>-3.4972336513496822</v>
          </cell>
          <cell r="L655">
            <v>-0.32736198093799052</v>
          </cell>
        </row>
        <row r="656">
          <cell r="F656">
            <v>-1.4043902550793355</v>
          </cell>
          <cell r="L656">
            <v>-0.81942775435817916</v>
          </cell>
        </row>
        <row r="657">
          <cell r="F657">
            <v>1.4288432988038744</v>
          </cell>
          <cell r="L657">
            <v>0.80735492205760406</v>
          </cell>
        </row>
        <row r="658">
          <cell r="F658">
            <v>0.92283213947754006</v>
          </cell>
          <cell r="L658">
            <v>1.2587342684001683</v>
          </cell>
        </row>
        <row r="659">
          <cell r="F659">
            <v>-1.0408062163878857</v>
          </cell>
          <cell r="L659">
            <v>-1.1165140087264251</v>
          </cell>
        </row>
        <row r="660">
          <cell r="F660">
            <v>1.0815298854965985</v>
          </cell>
          <cell r="L660">
            <v>1.0756642699320722</v>
          </cell>
        </row>
        <row r="661">
          <cell r="F661">
            <v>1.4220922568127941</v>
          </cell>
          <cell r="L661">
            <v>0.81828908417997714</v>
          </cell>
        </row>
        <row r="662">
          <cell r="F662">
            <v>1.2630344058337937</v>
          </cell>
          <cell r="L662">
            <v>0.92724365756468585</v>
          </cell>
        </row>
        <row r="663">
          <cell r="F663">
            <v>1.3196179342001613</v>
          </cell>
          <cell r="L663">
            <v>0.88912678251480481</v>
          </cell>
        </row>
        <row r="664">
          <cell r="F664">
            <v>1.0129778539982099</v>
          </cell>
          <cell r="L664">
            <v>1.1621224132461196</v>
          </cell>
        </row>
        <row r="665">
          <cell r="F665">
            <v>1.3637091990971764</v>
          </cell>
          <cell r="L665">
            <v>0.86340545141878133</v>
          </cell>
        </row>
        <row r="666">
          <cell r="F666">
            <v>0.93726424465203739</v>
          </cell>
          <cell r="L666">
            <v>1.2563397532597858</v>
          </cell>
        </row>
        <row r="667">
          <cell r="F667">
            <v>1.3457748368417302</v>
          </cell>
          <cell r="L667">
            <v>0.87517030628517567</v>
          </cell>
        </row>
        <row r="668">
          <cell r="F668">
            <v>1.1413558492455416</v>
          </cell>
          <cell r="L668">
            <v>1.0356239097307214</v>
          </cell>
        </row>
        <row r="669">
          <cell r="F669">
            <v>-1.9102033296493541</v>
          </cell>
          <cell r="L669">
            <v>-0.61890983264449373</v>
          </cell>
        </row>
        <row r="670">
          <cell r="F670">
            <v>-1.3894116916033494</v>
          </cell>
          <cell r="L670">
            <v>-0.85224637955630789</v>
          </cell>
        </row>
        <row r="671">
          <cell r="F671">
            <v>-1.1386052382295069</v>
          </cell>
          <cell r="L671">
            <v>-1.0412882084906321</v>
          </cell>
        </row>
        <row r="672">
          <cell r="F672">
            <v>-1.2344652536370229</v>
          </cell>
          <cell r="L672">
            <v>-0.96152585218536446</v>
          </cell>
        </row>
        <row r="673">
          <cell r="F673">
            <v>-1.2868811477881617</v>
          </cell>
          <cell r="L673">
            <v>-0.92444896699282331</v>
          </cell>
        </row>
        <row r="674">
          <cell r="F674">
            <v>-1.8201789624151878</v>
          </cell>
          <cell r="L674">
            <v>-0.65435583613883008</v>
          </cell>
        </row>
        <row r="675">
          <cell r="F675">
            <v>-1.2598671267551107</v>
          </cell>
          <cell r="L675">
            <v>-0.9475325801058645</v>
          </cell>
        </row>
        <row r="676">
          <cell r="F676">
            <v>-1.0667690122127009</v>
          </cell>
          <cell r="L676">
            <v>-1.1197392442740954</v>
          </cell>
        </row>
        <row r="677">
          <cell r="F677">
            <v>-1.0811960828479807</v>
          </cell>
          <cell r="L677">
            <v>-1.1105207142447169</v>
          </cell>
        </row>
        <row r="678">
          <cell r="F678">
            <v>-1.1707640215537116</v>
          </cell>
          <cell r="L678">
            <v>-1.0273504881449556</v>
          </cell>
        </row>
        <row r="679">
          <cell r="F679">
            <v>-1.1026856639745639</v>
          </cell>
          <cell r="L679">
            <v>-1.0935118859231445</v>
          </cell>
        </row>
        <row r="680">
          <cell r="F680">
            <v>-0.93288580414146305</v>
          </cell>
          <cell r="L680">
            <v>-1.2927817492278459</v>
          </cell>
        </row>
        <row r="681">
          <cell r="F681">
            <v>1</v>
          </cell>
          <cell r="L681">
            <v>1.2111476641688255</v>
          </cell>
        </row>
        <row r="682">
          <cell r="F682">
            <v>0.84297883178832544</v>
          </cell>
          <cell r="L682">
            <v>1.4384138373682145</v>
          </cell>
        </row>
        <row r="683">
          <cell r="F683">
            <v>-0.92961067210860204</v>
          </cell>
          <cell r="L683">
            <v>-1.3048545815284209</v>
          </cell>
        </row>
        <row r="684">
          <cell r="F684">
            <v>0.99519901373617881</v>
          </cell>
          <cell r="L684">
            <v>1.2200484808681489</v>
          </cell>
        </row>
        <row r="685">
          <cell r="F685">
            <v>1.4059923596758368</v>
          </cell>
          <cell r="L685">
            <v>0.86434490064243363</v>
          </cell>
        </row>
        <row r="686">
          <cell r="F686">
            <v>1.5849625007211563</v>
          </cell>
          <cell r="L686">
            <v>0.76970238057820584</v>
          </cell>
        </row>
        <row r="687">
          <cell r="F687">
            <v>1.5777669993169523</v>
          </cell>
          <cell r="L687">
            <v>0.77428722037194087</v>
          </cell>
        </row>
        <row r="688">
          <cell r="F688">
            <v>-1.2016338611696507</v>
          </cell>
          <cell r="L688">
            <v>-1.0172779914318355</v>
          </cell>
        </row>
        <row r="689">
          <cell r="F689">
            <v>-1.4436066514756147</v>
          </cell>
          <cell r="L689">
            <v>-0.84799690655494997</v>
          </cell>
        </row>
        <row r="690">
          <cell r="F690">
            <v>1.4764380439429869</v>
          </cell>
          <cell r="L690">
            <v>0.83007499855768763</v>
          </cell>
        </row>
        <row r="691">
          <cell r="F691">
            <v>-1.060120992437571</v>
          </cell>
          <cell r="L691">
            <v>-1.158001834066493</v>
          </cell>
        </row>
        <row r="692">
          <cell r="F692">
            <v>1.1586977460190584</v>
          </cell>
          <cell r="L692">
            <v>1.0608822421470225</v>
          </cell>
        </row>
        <row r="693">
          <cell r="F693">
            <v>1.0972972013549147</v>
          </cell>
          <cell r="L693">
            <v>1.1219905243786104</v>
          </cell>
        </row>
        <row r="694">
          <cell r="F694">
            <v>-0.68326457433296006</v>
          </cell>
          <cell r="L694">
            <v>-1.8026985596263827</v>
          </cell>
        </row>
        <row r="695">
          <cell r="F695">
            <v>1.2927817492278462</v>
          </cell>
          <cell r="L695">
            <v>0.95320578852105886</v>
          </cell>
        </row>
        <row r="696">
          <cell r="F696">
            <v>-1.1699250014423124</v>
          </cell>
          <cell r="L696">
            <v>-1.0550413635579621</v>
          </cell>
        </row>
        <row r="697">
          <cell r="F697">
            <v>-1.0489096004809464</v>
          </cell>
          <cell r="L697">
            <v>-1.1773045318079101</v>
          </cell>
        </row>
        <row r="698">
          <cell r="F698">
            <v>1.3999306068886355</v>
          </cell>
          <cell r="L698">
            <v>0.88234841134572706</v>
          </cell>
        </row>
        <row r="699">
          <cell r="F699">
            <v>-0.89037550882550176</v>
          </cell>
          <cell r="L699">
            <v>-1.3886971071000633</v>
          </cell>
        </row>
        <row r="700">
          <cell r="F700">
            <v>1.2070444570030121</v>
          </cell>
          <cell r="L700">
            <v>1.024662054234269</v>
          </cell>
        </row>
        <row r="701">
          <cell r="F701">
            <v>1.5405683813627029</v>
          </cell>
          <cell r="L701">
            <v>0.80407979002474317</v>
          </cell>
        </row>
        <row r="702">
          <cell r="F702">
            <v>0.93859945533585676</v>
          </cell>
          <cell r="L702">
            <v>1.3219280948873624</v>
          </cell>
        </row>
        <row r="703">
          <cell r="F703">
            <v>-1.2598671267551107</v>
          </cell>
          <cell r="L703">
            <v>-0.98520299807191958</v>
          </cell>
        </row>
        <row r="704">
          <cell r="F704">
            <v>0.87058359162219023</v>
          </cell>
          <cell r="L704">
            <v>1.4260086170998472</v>
          </cell>
        </row>
        <row r="705">
          <cell r="F705">
            <v>-0.89778838850126619</v>
          </cell>
          <cell r="L705">
            <v>-1.3843921818340159</v>
          </cell>
        </row>
        <row r="706">
          <cell r="F706">
            <v>-0.97588754388319254</v>
          </cell>
          <cell r="L706">
            <v>-1.2736480798586458</v>
          </cell>
        </row>
        <row r="707">
          <cell r="F707">
            <v>-1.6966078565500653</v>
          </cell>
          <cell r="L707">
            <v>-0.73271612116484819</v>
          </cell>
        </row>
        <row r="708">
          <cell r="F708">
            <v>1.0619277491432018</v>
          </cell>
          <cell r="L708">
            <v>1.1736480874850299</v>
          </cell>
        </row>
        <row r="709">
          <cell r="F709">
            <v>1.1926450779423958</v>
          </cell>
          <cell r="L709">
            <v>1.0455146592523687</v>
          </cell>
        </row>
        <row r="710">
          <cell r="F710">
            <v>1.0924462487645952</v>
          </cell>
          <cell r="L710">
            <v>1.1422938824651219</v>
          </cell>
        </row>
        <row r="711">
          <cell r="F711">
            <v>-1.3645724322958561</v>
          </cell>
          <cell r="L711">
            <v>-0.91667161640110395</v>
          </cell>
        </row>
        <row r="712">
          <cell r="F712">
            <v>1.4493074013635898</v>
          </cell>
          <cell r="L712">
            <v>0.86507041991389144</v>
          </cell>
        </row>
        <row r="713">
          <cell r="F713">
            <v>1.3760156104496599</v>
          </cell>
          <cell r="L713">
            <v>0.91194382333480384</v>
          </cell>
        </row>
        <row r="714">
          <cell r="F714">
            <v>1.1604646721932461</v>
          </cell>
          <cell r="L714">
            <v>1.0817940911636472</v>
          </cell>
        </row>
        <row r="715">
          <cell r="F715">
            <v>1.689299160535892</v>
          </cell>
          <cell r="L715">
            <v>0.74322458463788865</v>
          </cell>
        </row>
        <row r="716">
          <cell r="F716">
            <v>-1.6009040445901779</v>
          </cell>
          <cell r="L716">
            <v>-0.78682610869293079</v>
          </cell>
        </row>
        <row r="717">
          <cell r="F717">
            <v>1.5809760515395206</v>
          </cell>
          <cell r="L717">
            <v>0.79764630506300949</v>
          </cell>
        </row>
        <row r="718">
          <cell r="F718">
            <v>-1.0759488532332986</v>
          </cell>
          <cell r="L718">
            <v>-1.1733316028855618</v>
          </cell>
        </row>
        <row r="719">
          <cell r="F719">
            <v>-1.3692338096657191</v>
          </cell>
          <cell r="L719">
            <v>-0.92283213947754006</v>
          </cell>
        </row>
        <row r="720">
          <cell r="F720">
            <v>1.2141248053528473</v>
          </cell>
          <cell r="L720">
            <v>1.0426443374084939</v>
          </cell>
        </row>
        <row r="721">
          <cell r="F721">
            <v>1.0538668719787361</v>
          </cell>
          <cell r="L721">
            <v>1.2040916045935042</v>
          </cell>
        </row>
        <row r="722">
          <cell r="F722">
            <v>1.1758498353994178</v>
          </cell>
          <cell r="L722">
            <v>1.0815298854965985</v>
          </cell>
        </row>
        <row r="723">
          <cell r="F723">
            <v>0.92975970315474343</v>
          </cell>
          <cell r="L723">
            <v>1.3692338096657193</v>
          </cell>
        </row>
        <row r="724">
          <cell r="F724">
            <v>-1.7605340653046107</v>
          </cell>
          <cell r="L724">
            <v>-0.72348236480258421</v>
          </cell>
        </row>
        <row r="725">
          <cell r="F725">
            <v>-1.704871964456353</v>
          </cell>
          <cell r="L725">
            <v>-0.748020782675202</v>
          </cell>
        </row>
        <row r="726">
          <cell r="F726">
            <v>-1.7749334443652267</v>
          </cell>
          <cell r="L726">
            <v>-0.71989208080726486</v>
          </cell>
        </row>
        <row r="727">
          <cell r="F727">
            <v>1.1926450779423958</v>
          </cell>
          <cell r="L727">
            <v>1.0721497857558355</v>
          </cell>
        </row>
        <row r="728">
          <cell r="F728">
            <v>1.1018796140192135</v>
          </cell>
          <cell r="L728">
            <v>1.1629385711262057</v>
          </cell>
        </row>
        <row r="729">
          <cell r="F729">
            <v>1.310787537282162</v>
          </cell>
          <cell r="L729">
            <v>0.97924143983320266</v>
          </cell>
        </row>
        <row r="730">
          <cell r="F730">
            <v>-0.72128397193393645</v>
          </cell>
          <cell r="L730">
            <v>-1.7818198299504668</v>
          </cell>
        </row>
        <row r="731">
          <cell r="F731">
            <v>-1.1545770371088764</v>
          </cell>
          <cell r="L731">
            <v>-1.113458049783284</v>
          </cell>
        </row>
        <row r="732">
          <cell r="F732">
            <v>1.506959988719883</v>
          </cell>
          <cell r="L732">
            <v>0.8541491335365452</v>
          </cell>
        </row>
        <row r="733">
          <cell r="F733">
            <v>1.1551190666669062</v>
          </cell>
          <cell r="L733">
            <v>1.1209247822596065</v>
          </cell>
        </row>
        <row r="734">
          <cell r="F734">
            <v>-1.628683878150474</v>
          </cell>
          <cell r="L734">
            <v>-0.79518020811150181</v>
          </cell>
        </row>
        <row r="735">
          <cell r="F735">
            <v>-1.1618876823768942</v>
          </cell>
          <cell r="L735">
            <v>-1.1159660180483251</v>
          </cell>
        </row>
        <row r="736">
          <cell r="F736">
            <v>1.1139561892970857</v>
          </cell>
          <cell r="L736">
            <v>1.1643868179008823</v>
          </cell>
        </row>
        <row r="737">
          <cell r="F737">
            <v>0.83734966235544173</v>
          </cell>
          <cell r="L737">
            <v>1.5496870259736257</v>
          </cell>
        </row>
        <row r="738">
          <cell r="F738">
            <v>1.0489096004809466</v>
          </cell>
          <cell r="L738">
            <v>1.243271151012364</v>
          </cell>
        </row>
        <row r="739">
          <cell r="F739">
            <v>1.1076407231879697</v>
          </cell>
          <cell r="L739">
            <v>1.1779177921958432</v>
          </cell>
        </row>
        <row r="740">
          <cell r="F740">
            <v>1.0874628412503395</v>
          </cell>
          <cell r="L740">
            <v>1.2016338611696504</v>
          </cell>
        </row>
        <row r="741">
          <cell r="F741">
            <v>-0.77603515884479835</v>
          </cell>
          <cell r="L741">
            <v>-1.6857074744609732</v>
          </cell>
        </row>
        <row r="742">
          <cell r="F742">
            <v>1.7311832415721999</v>
          </cell>
          <cell r="L742">
            <v>0.75702324650745967</v>
          </cell>
        </row>
        <row r="743">
          <cell r="F743">
            <v>1.0473057147783569</v>
          </cell>
          <cell r="L743">
            <v>1.2523871616342852</v>
          </cell>
        </row>
        <row r="744">
          <cell r="F744">
            <v>1.5013045716742466</v>
          </cell>
          <cell r="L744">
            <v>0.87446911791614101</v>
          </cell>
        </row>
        <row r="745">
          <cell r="F745">
            <v>1.0819416135361763</v>
          </cell>
          <cell r="L745">
            <v>1.2150128909708504</v>
          </cell>
        </row>
        <row r="746">
          <cell r="F746">
            <v>-1.7729761299319062</v>
          </cell>
          <cell r="L746">
            <v>-0.74322458463788865</v>
          </cell>
        </row>
        <row r="747">
          <cell r="F747">
            <v>1.0170735133589415</v>
          </cell>
          <cell r="L747">
            <v>1.2969817377571318</v>
          </cell>
        </row>
        <row r="748">
          <cell r="F748">
            <v>0.68949308419246302</v>
          </cell>
          <cell r="L748">
            <v>1.9135852481825268</v>
          </cell>
        </row>
        <row r="749">
          <cell r="F749">
            <v>-1.2081081953302004</v>
          </cell>
          <cell r="L749">
            <v>-1.0991933565387759</v>
          </cell>
        </row>
        <row r="750">
          <cell r="F750">
            <v>1.8073549220576042</v>
          </cell>
          <cell r="L750">
            <v>0.73554351909700799</v>
          </cell>
        </row>
        <row r="751">
          <cell r="F751">
            <v>-1.1667784461254485</v>
          </cell>
          <cell r="L751">
            <v>-1.1434714598239333</v>
          </cell>
        </row>
        <row r="752">
          <cell r="F752">
            <v>-1.6300503902496941</v>
          </cell>
          <cell r="L752">
            <v>-0.82025191607204562</v>
          </cell>
        </row>
        <row r="753">
          <cell r="F753">
            <v>1.5040425053375888</v>
          </cell>
          <cell r="L753">
            <v>0.89012238222762652</v>
          </cell>
        </row>
        <row r="754">
          <cell r="F754">
            <v>-1.2563397532597855</v>
          </cell>
          <cell r="L754">
            <v>-1.0703893278913981</v>
          </cell>
        </row>
        <row r="755">
          <cell r="F755">
            <v>1.7369655941662063</v>
          </cell>
          <cell r="L755">
            <v>0.77578484305673434</v>
          </cell>
        </row>
        <row r="756">
          <cell r="F756">
            <v>0.96010727287648745</v>
          </cell>
          <cell r="L756">
            <v>1.4052564784862585</v>
          </cell>
        </row>
        <row r="757">
          <cell r="F757">
            <v>1.0727563424353141</v>
          </cell>
          <cell r="L757">
            <v>1.258152184454048</v>
          </cell>
        </row>
        <row r="758">
          <cell r="F758">
            <v>-1.2823572103263901</v>
          </cell>
          <cell r="L758">
            <v>-1.0535293964167949</v>
          </cell>
        </row>
        <row r="759">
          <cell r="F759">
            <v>1.1460782594879446</v>
          </cell>
          <cell r="L759">
            <v>1.1797060222348978</v>
          </cell>
        </row>
        <row r="760">
          <cell r="F760">
            <v>-1.6956065644051488</v>
          </cell>
          <cell r="L760">
            <v>-0.7990873060740038</v>
          </cell>
        </row>
        <row r="761">
          <cell r="F761">
            <v>-1.3332434081151967</v>
          </cell>
          <cell r="L761">
            <v>-1.019899557437705</v>
          </cell>
        </row>
        <row r="762">
          <cell r="F762">
            <v>-1.0641303374197155</v>
          </cell>
          <cell r="L762">
            <v>-1.2791540711970708</v>
          </cell>
        </row>
        <row r="763">
          <cell r="F763">
            <v>-1.2387868595871165</v>
          </cell>
          <cell r="L763">
            <v>-1.1007449737398172</v>
          </cell>
        </row>
        <row r="764">
          <cell r="F764">
            <v>0.87725693528776039</v>
          </cell>
          <cell r="L764">
            <v>1.5563933485243855</v>
          </cell>
        </row>
        <row r="765">
          <cell r="F765">
            <v>0.82200169802200551</v>
          </cell>
          <cell r="L765">
            <v>1.6613655723802376</v>
          </cell>
        </row>
        <row r="766">
          <cell r="F766">
            <v>-1.0951572330403401</v>
          </cell>
          <cell r="L766">
            <v>-1.2479275134435857</v>
          </cell>
        </row>
        <row r="767">
          <cell r="F767">
            <v>-1.3802720811181672</v>
          </cell>
          <cell r="L767">
            <v>-0.99276843076892429</v>
          </cell>
        </row>
        <row r="768">
          <cell r="F768">
            <v>-1</v>
          </cell>
          <cell r="L768">
            <v>-1.3728092638895464</v>
          </cell>
        </row>
        <row r="769">
          <cell r="F769">
            <v>1.3461756411340395</v>
          </cell>
          <cell r="L769">
            <v>1.021373650792567</v>
          </cell>
        </row>
        <row r="770">
          <cell r="F770">
            <v>1.5178483048626195</v>
          </cell>
          <cell r="L770">
            <v>0.90689059560851848</v>
          </cell>
        </row>
        <row r="771">
          <cell r="F771">
            <v>0.83007499855768763</v>
          </cell>
          <cell r="L771">
            <v>1.660513533728333</v>
          </cell>
        </row>
        <row r="772">
          <cell r="F772">
            <v>-1.2912312976644458</v>
          </cell>
          <cell r="L772">
            <v>-1.0690416444296513</v>
          </cell>
        </row>
        <row r="773">
          <cell r="F773">
            <v>1.0780025120012733</v>
          </cell>
          <cell r="L773">
            <v>1.2837929660005913</v>
          </cell>
        </row>
        <row r="774">
          <cell r="F774">
            <v>1.9600019320680808</v>
          </cell>
          <cell r="L774">
            <v>0.7066410573094084</v>
          </cell>
        </row>
        <row r="775">
          <cell r="F775">
            <v>-2.0176298940217912</v>
          </cell>
          <cell r="L775">
            <v>-0.68775807008257195</v>
          </cell>
        </row>
        <row r="776">
          <cell r="F776">
            <v>1.4106323201588429</v>
          </cell>
          <cell r="L776">
            <v>0.98456995943039416</v>
          </cell>
        </row>
        <row r="777">
          <cell r="F777">
            <v>-1.1828640571498106</v>
          </cell>
          <cell r="L777">
            <v>-1.1744977312321365</v>
          </cell>
        </row>
        <row r="778">
          <cell r="F778">
            <v>-1.0853914912306448</v>
          </cell>
          <cell r="L778">
            <v>-1.2801079191927354</v>
          </cell>
        </row>
        <row r="779">
          <cell r="F779">
            <v>1.601172727902415</v>
          </cell>
          <cell r="L779">
            <v>0.87224445280162732</v>
          </cell>
        </row>
        <row r="780">
          <cell r="F780">
            <v>1.1890338243900169</v>
          </cell>
          <cell r="L780">
            <v>1.1758498353994178</v>
          </cell>
        </row>
        <row r="781">
          <cell r="F781">
            <v>-1.6623670044067627</v>
          </cell>
          <cell r="L781">
            <v>-0.84201592950422099</v>
          </cell>
        </row>
        <row r="782">
          <cell r="F782">
            <v>1.2051144299046121</v>
          </cell>
          <cell r="L782">
            <v>1.1622714288988771</v>
          </cell>
        </row>
        <row r="783">
          <cell r="F783">
            <v>0.83477761752297608</v>
          </cell>
          <cell r="L783">
            <v>1.6780719051126378</v>
          </cell>
        </row>
        <row r="784">
          <cell r="F784">
            <v>1.1543281463912938</v>
          </cell>
          <cell r="L784">
            <v>1.2141248053528473</v>
          </cell>
        </row>
        <row r="785">
          <cell r="F785">
            <v>-1.019899557437705</v>
          </cell>
          <cell r="L785">
            <v>-1.3760156104496599</v>
          </cell>
        </row>
        <row r="786">
          <cell r="F786">
            <v>-0.97947767612665493</v>
          </cell>
          <cell r="L786">
            <v>-1.4336531774461907</v>
          </cell>
        </row>
        <row r="787">
          <cell r="F787">
            <v>-1.0163018123291006</v>
          </cell>
          <cell r="L787">
            <v>-1.3824696368224132</v>
          </cell>
        </row>
        <row r="788">
          <cell r="F788">
            <v>-1.3451354860486875</v>
          </cell>
          <cell r="L788">
            <v>-1.0451887737662555</v>
          </cell>
        </row>
        <row r="789">
          <cell r="F789">
            <v>-1.2647032261944122</v>
          </cell>
          <cell r="L789">
            <v>-1.1124747292584125</v>
          </cell>
        </row>
        <row r="790">
          <cell r="F790">
            <v>-1.2609600775959353</v>
          </cell>
          <cell r="L790">
            <v>-1.1189410727235074</v>
          </cell>
        </row>
        <row r="791">
          <cell r="F791">
            <v>-1.838248930003388</v>
          </cell>
          <cell r="L791">
            <v>-0.76818432477692622</v>
          </cell>
        </row>
        <row r="792">
          <cell r="F792">
            <v>1.7877793837208433</v>
          </cell>
          <cell r="L792">
            <v>0.79109903129968484</v>
          </cell>
        </row>
        <row r="793">
          <cell r="F793">
            <v>-1.7960691145110892</v>
          </cell>
          <cell r="L793">
            <v>-0.78849589480628823</v>
          </cell>
        </row>
        <row r="794">
          <cell r="F794">
            <v>1.40647548577542</v>
          </cell>
          <cell r="L794">
            <v>1.0070204276777723</v>
          </cell>
        </row>
        <row r="795">
          <cell r="F795">
            <v>-1.088809266957856</v>
          </cell>
          <cell r="L795">
            <v>-1.301169534720565</v>
          </cell>
        </row>
        <row r="796">
          <cell r="F796">
            <v>0.9553946978788348</v>
          </cell>
          <cell r="L796">
            <v>1.4890380807226207</v>
          </cell>
        </row>
        <row r="797">
          <cell r="F797">
            <v>-1.3219280948873622</v>
          </cell>
          <cell r="L797">
            <v>-1.0780025120012733</v>
          </cell>
        </row>
        <row r="798">
          <cell r="F798">
            <v>1.4780472968046441</v>
          </cell>
          <cell r="L798">
            <v>0.96605266807666235</v>
          </cell>
        </row>
        <row r="799">
          <cell r="F799">
            <v>1.4392320042916364</v>
          </cell>
          <cell r="L799">
            <v>0.99227815262226404</v>
          </cell>
        </row>
        <row r="800">
          <cell r="F800">
            <v>1.2223924213364481</v>
          </cell>
          <cell r="L800">
            <v>1.1699250014423124</v>
          </cell>
        </row>
        <row r="801">
          <cell r="F801">
            <v>1.1480986389891339</v>
          </cell>
          <cell r="L801">
            <v>1.2461605872693977</v>
          </cell>
        </row>
        <row r="802">
          <cell r="F802">
            <v>1.0565835283663676</v>
          </cell>
          <cell r="L802">
            <v>1.3561438102252754</v>
          </cell>
        </row>
        <row r="803">
          <cell r="F803">
            <v>1.1825914132784729</v>
          </cell>
          <cell r="L803">
            <v>1.2123036037128641</v>
          </cell>
        </row>
        <row r="804">
          <cell r="F804">
            <v>-1.0518389315196179</v>
          </cell>
          <cell r="L804">
            <v>-1.3667823306716229</v>
          </cell>
        </row>
        <row r="805">
          <cell r="F805">
            <v>1.4665677999189259</v>
          </cell>
          <cell r="L805">
            <v>0.98063467513306901</v>
          </cell>
        </row>
        <row r="806">
          <cell r="F806">
            <v>-1.2842084289382039</v>
          </cell>
          <cell r="L806">
            <v>-1.1202942337177118</v>
          </cell>
        </row>
        <row r="807">
          <cell r="F807">
            <v>1.1699250014423124</v>
          </cell>
          <cell r="L807">
            <v>1.2334901302197785</v>
          </cell>
        </row>
        <row r="808">
          <cell r="F808">
            <v>1.0159415438690216</v>
          </cell>
          <cell r="L808">
            <v>1.4226910718222792</v>
          </cell>
        </row>
        <row r="809">
          <cell r="F809">
            <v>-1.2209991860365816</v>
          </cell>
          <cell r="L809">
            <v>-1.183941579823613</v>
          </cell>
        </row>
        <row r="810">
          <cell r="F810">
            <v>-1.2428565238961637</v>
          </cell>
          <cell r="L810">
            <v>-1.1633222666180651</v>
          </cell>
        </row>
        <row r="811">
          <cell r="F811">
            <v>1.5425272344007599</v>
          </cell>
          <cell r="L811">
            <v>0.93784352393743065</v>
          </cell>
        </row>
        <row r="812">
          <cell r="F812">
            <v>-1.632268215499513</v>
          </cell>
          <cell r="L812">
            <v>-0.88752527074158738</v>
          </cell>
        </row>
        <row r="813">
          <cell r="F813">
            <v>1.1727345350291365</v>
          </cell>
          <cell r="L813">
            <v>1.235628248493142</v>
          </cell>
        </row>
        <row r="814">
          <cell r="F814">
            <v>1.2872118894312627</v>
          </cell>
          <cell r="L814">
            <v>1.1260535030063967</v>
          </cell>
        </row>
        <row r="815">
          <cell r="F815">
            <v>-0.94641895979515589</v>
          </cell>
          <cell r="L815">
            <v>-1.5322210386491828</v>
          </cell>
        </row>
        <row r="816">
          <cell r="F816">
            <v>-1.5025003405291832</v>
          </cell>
          <cell r="L816">
            <v>-0.96829114027266205</v>
          </cell>
        </row>
        <row r="817">
          <cell r="F817">
            <v>1.5935027922873972</v>
          </cell>
          <cell r="L817">
            <v>0.91378204194096702</v>
          </cell>
        </row>
        <row r="818">
          <cell r="F818">
            <v>-1.2479275134435857</v>
          </cell>
          <cell r="L818">
            <v>-1.1668973087447443</v>
          </cell>
        </row>
        <row r="819">
          <cell r="F819">
            <v>-1.0752881273042372</v>
          </cell>
          <cell r="L819">
            <v>-1.3554806545983888</v>
          </cell>
        </row>
        <row r="820">
          <cell r="F820">
            <v>-1.3034988035398014</v>
          </cell>
          <cell r="L820">
            <v>-1.1192989283723445</v>
          </cell>
        </row>
        <row r="821">
          <cell r="F821">
            <v>0.93771572174565732</v>
          </cell>
          <cell r="L821">
            <v>1.5563933485243855</v>
          </cell>
        </row>
        <row r="822">
          <cell r="F822">
            <v>-1.0910519801279033</v>
          </cell>
          <cell r="L822">
            <v>-1.3388019134517588</v>
          </cell>
        </row>
        <row r="823">
          <cell r="F823">
            <v>-1.4278615396364274</v>
          </cell>
          <cell r="L823">
            <v>-1.0282890444314237</v>
          </cell>
        </row>
        <row r="824">
          <cell r="F824">
            <v>-1.6649618227863763</v>
          </cell>
          <cell r="L824">
            <v>-0.88348599127357497</v>
          </cell>
        </row>
        <row r="825">
          <cell r="F825">
            <v>0.88348599127357497</v>
          </cell>
          <cell r="L825">
            <v>1.6674246609131294</v>
          </cell>
        </row>
        <row r="826">
          <cell r="F826">
            <v>-1.4999873716985643</v>
          </cell>
          <cell r="L826">
            <v>-0.98229799826654107</v>
          </cell>
        </row>
        <row r="827">
          <cell r="F827">
            <v>0.98592481478827732</v>
          </cell>
          <cell r="L827">
            <v>1.5004289905094883</v>
          </cell>
        </row>
        <row r="828">
          <cell r="F828">
            <v>-0.85433628992791999</v>
          </cell>
          <cell r="L828">
            <v>-1.731709868714711</v>
          </cell>
        </row>
        <row r="829">
          <cell r="F829">
            <v>-1.1424442650202054</v>
          </cell>
          <cell r="L829">
            <v>-1.2967746176590242</v>
          </cell>
        </row>
        <row r="830">
          <cell r="F830">
            <v>-2.0595010117486621</v>
          </cell>
          <cell r="L830">
            <v>-0.71950462409998373</v>
          </cell>
        </row>
        <row r="831">
          <cell r="F831">
            <v>1.250543461650597</v>
          </cell>
          <cell r="L831">
            <v>1.1850318938325206</v>
          </cell>
        </row>
        <row r="832">
          <cell r="F832">
            <v>-1.7243655573865726</v>
          </cell>
          <cell r="L832">
            <v>-0.86148013591857209</v>
          </cell>
        </row>
        <row r="833">
          <cell r="F833">
            <v>1.7414669864011472</v>
          </cell>
          <cell r="L833">
            <v>0.8536105130184769</v>
          </cell>
        </row>
        <row r="834">
          <cell r="F834">
            <v>1.6363093807213767</v>
          </cell>
          <cell r="L834">
            <v>0.90980219102842186</v>
          </cell>
        </row>
        <row r="835">
          <cell r="F835">
            <v>1.2466399675831252</v>
          </cell>
          <cell r="L835">
            <v>1.1946474308535435</v>
          </cell>
        </row>
        <row r="836">
          <cell r="F836">
            <v>1.6280312226130422</v>
          </cell>
          <cell r="L836">
            <v>0.91606118150010407</v>
          </cell>
        </row>
        <row r="837">
          <cell r="F837">
            <v>0.89464699985377139</v>
          </cell>
          <cell r="L837">
            <v>1.6698513983076693</v>
          </cell>
        </row>
        <row r="838">
          <cell r="F838">
            <v>1.5188733102633836</v>
          </cell>
          <cell r="L838">
            <v>0.98520299807191958</v>
          </cell>
        </row>
        <row r="839">
          <cell r="F839">
            <v>-1.3446481713874459</v>
          </cell>
          <cell r="L839">
            <v>-1.1154772174199359</v>
          </cell>
        </row>
        <row r="840">
          <cell r="F840">
            <v>-1.8073549220576042</v>
          </cell>
          <cell r="L840">
            <v>-0.83007499855768763</v>
          </cell>
        </row>
        <row r="841">
          <cell r="F841">
            <v>1.2103598658415511</v>
          </cell>
          <cell r="L841">
            <v>1.239644585558213</v>
          </cell>
        </row>
        <row r="842">
          <cell r="F842">
            <v>-2.1186444964986193</v>
          </cell>
          <cell r="L842">
            <v>-0.7082338756228902</v>
          </cell>
        </row>
        <row r="843">
          <cell r="F843">
            <v>-1.5164537227908661</v>
          </cell>
          <cell r="L843">
            <v>-0.98973166454617301</v>
          </cell>
        </row>
        <row r="844">
          <cell r="F844">
            <v>-1.2457564144019582</v>
          </cell>
          <cell r="L844">
            <v>-1.2051144299046124</v>
          </cell>
        </row>
        <row r="845">
          <cell r="F845">
            <v>-1.6139915493326884</v>
          </cell>
          <cell r="L845">
            <v>-0.93146861832918448</v>
          </cell>
        </row>
        <row r="846">
          <cell r="F846">
            <v>-1.139886175060929</v>
          </cell>
          <cell r="L846">
            <v>-1.3202783576682697</v>
          </cell>
        </row>
        <row r="847">
          <cell r="F847">
            <v>-1.2129937233341983</v>
          </cell>
          <cell r="L847">
            <v>-1.2410080995037949</v>
          </cell>
        </row>
        <row r="848">
          <cell r="F848">
            <v>1.4107115738760538</v>
          </cell>
          <cell r="L848">
            <v>1.0700097212477426</v>
          </cell>
        </row>
        <row r="849">
          <cell r="F849">
            <v>1.4551946257508266</v>
          </cell>
          <cell r="L849">
            <v>1.0381351288867711</v>
          </cell>
        </row>
        <row r="850">
          <cell r="F850">
            <v>1.0886143871735681</v>
          </cell>
          <cell r="L850">
            <v>1.3887718445850383</v>
          </cell>
        </row>
        <row r="851">
          <cell r="F851">
            <v>1.1631358357796735</v>
          </cell>
          <cell r="L851">
            <v>1.3001237245690138</v>
          </cell>
        </row>
        <row r="852">
          <cell r="F852">
            <v>0.71620703399940877</v>
          </cell>
          <cell r="L852">
            <v>2.1127001327493624</v>
          </cell>
        </row>
        <row r="853">
          <cell r="F853">
            <v>1.42449782852791</v>
          </cell>
          <cell r="L853">
            <v>1.0627357553479628</v>
          </cell>
        </row>
        <row r="854">
          <cell r="F854">
            <v>1.371968777386958</v>
          </cell>
          <cell r="L854">
            <v>1.1036226310741575</v>
          </cell>
        </row>
        <row r="855">
          <cell r="F855">
            <v>1.5405683813627029</v>
          </cell>
          <cell r="L855">
            <v>0.98351187721143107</v>
          </cell>
        </row>
        <row r="856">
          <cell r="F856">
            <v>-0.96450131877861378</v>
          </cell>
          <cell r="L856">
            <v>-1.5722514489716022</v>
          </cell>
        </row>
        <row r="857">
          <cell r="F857">
            <v>1.4686271564724851</v>
          </cell>
          <cell r="L857">
            <v>1.0326310042399665</v>
          </cell>
        </row>
        <row r="858">
          <cell r="F858">
            <v>1.3360492031320153</v>
          </cell>
          <cell r="L858">
            <v>1.1375035237499351</v>
          </cell>
        </row>
        <row r="859">
          <cell r="F859">
            <v>1.444784842672896</v>
          </cell>
          <cell r="L859">
            <v>1.0544477840223765</v>
          </cell>
        </row>
        <row r="860">
          <cell r="F860">
            <v>0.81155491058688967</v>
          </cell>
          <cell r="L860">
            <v>1.8791456051256143</v>
          </cell>
        </row>
        <row r="861">
          <cell r="F861">
            <v>1.4608411888919688</v>
          </cell>
          <cell r="L861">
            <v>1.0440071822390924</v>
          </cell>
        </row>
        <row r="862">
          <cell r="F862">
            <v>1.1072767363180753</v>
          </cell>
          <cell r="L862">
            <v>1.37786626648122</v>
          </cell>
        </row>
        <row r="863">
          <cell r="F863">
            <v>-1.6502539609728755</v>
          </cell>
          <cell r="L863">
            <v>-0.92471187269576294</v>
          </cell>
        </row>
        <row r="864">
          <cell r="F864">
            <v>-1.3743955147814979</v>
          </cell>
          <cell r="L864">
            <v>-1.1104239896936505</v>
          </cell>
        </row>
        <row r="865">
          <cell r="F865">
            <v>1.4130098179318615</v>
          </cell>
          <cell r="L865">
            <v>1.0808120455880972</v>
          </cell>
        </row>
        <row r="866">
          <cell r="F866">
            <v>1.7744402995848689</v>
          </cell>
          <cell r="L866">
            <v>0.86139476177049312</v>
          </cell>
        </row>
        <row r="867">
          <cell r="F867">
            <v>-1.2768402053588244</v>
          </cell>
          <cell r="L867">
            <v>-1.1979393776119089</v>
          </cell>
        </row>
        <row r="868">
          <cell r="F868">
            <v>1.3457748368417302</v>
          </cell>
          <cell r="L868">
            <v>1.1375035237499351</v>
          </cell>
        </row>
        <row r="869">
          <cell r="F869">
            <v>1.1963972128035034</v>
          </cell>
          <cell r="L869">
            <v>1.2801079191927351</v>
          </cell>
        </row>
        <row r="870">
          <cell r="F870">
            <v>1.2801079191927351</v>
          </cell>
          <cell r="L870">
            <v>1.1963972128035034</v>
          </cell>
        </row>
        <row r="871">
          <cell r="F871">
            <v>1.1154772174199359</v>
          </cell>
          <cell r="L871">
            <v>1.3753673538488229</v>
          </cell>
        </row>
        <row r="872">
          <cell r="F872">
            <v>1.2537565922457832</v>
          </cell>
          <cell r="L872">
            <v>1.2246308935324473</v>
          </cell>
        </row>
        <row r="873">
          <cell r="F873">
            <v>-1.155278225477911</v>
          </cell>
          <cell r="L873">
            <v>-1.3318435637524453</v>
          </cell>
        </row>
        <row r="874">
          <cell r="F874">
            <v>-1.0055810322632999</v>
          </cell>
          <cell r="L874">
            <v>-1.53051471669878</v>
          </cell>
        </row>
        <row r="875">
          <cell r="F875">
            <v>1.1543281463912938</v>
          </cell>
          <cell r="L875">
            <v>1.3344190390705593</v>
          </cell>
        </row>
        <row r="876">
          <cell r="F876">
            <v>1.1375035237499351</v>
          </cell>
          <cell r="L876">
            <v>1.3554806545983888</v>
          </cell>
        </row>
        <row r="877">
          <cell r="F877">
            <v>-1.4405725913859815</v>
          </cell>
          <cell r="L877">
            <v>-1.0727563424353144</v>
          </cell>
        </row>
        <row r="878">
          <cell r="F878">
            <v>-1.4102839693082092</v>
          </cell>
          <cell r="L878">
            <v>-1.0995356735509143</v>
          </cell>
        </row>
        <row r="879">
          <cell r="F879">
            <v>1.4516959698576919</v>
          </cell>
          <cell r="L879">
            <v>1.0703893278913981</v>
          </cell>
        </row>
        <row r="880">
          <cell r="F880">
            <v>1.1023617176296778</v>
          </cell>
          <cell r="L880">
            <v>1.4118135984045574</v>
          </cell>
        </row>
        <row r="881">
          <cell r="F881">
            <v>-1.2564080837138154</v>
          </cell>
          <cell r="L881">
            <v>-1.2399010711911898</v>
          </cell>
        </row>
        <row r="882">
          <cell r="F882">
            <v>0.85345133664705819</v>
          </cell>
          <cell r="L882">
            <v>1.8254264949796222</v>
          </cell>
        </row>
        <row r="883">
          <cell r="F883">
            <v>-1.6810568530155499</v>
          </cell>
          <cell r="L883">
            <v>-0.92928374042138773</v>
          </cell>
        </row>
        <row r="884">
          <cell r="F884">
            <v>1.2868811477881617</v>
          </cell>
          <cell r="L884">
            <v>1.2141248053528473</v>
          </cell>
        </row>
        <row r="885">
          <cell r="F885">
            <v>1.3219280948873624</v>
          </cell>
          <cell r="L885">
            <v>1.1844245711374277</v>
          </cell>
        </row>
        <row r="886">
          <cell r="F886">
            <v>-1.2725258548110916</v>
          </cell>
          <cell r="L886">
            <v>-1.230954434839872</v>
          </cell>
        </row>
        <row r="887">
          <cell r="F887">
            <v>-0.92891690193851739</v>
          </cell>
          <cell r="L887">
            <v>-1.6880559936852597</v>
          </cell>
        </row>
        <row r="888">
          <cell r="F888">
            <v>-1.1596566659884853</v>
          </cell>
          <cell r="L888">
            <v>-1.3522244270123551</v>
          </cell>
        </row>
        <row r="889">
          <cell r="F889">
            <v>-1.0614005446641435</v>
          </cell>
          <cell r="L889">
            <v>-1.4777015340610149</v>
          </cell>
        </row>
        <row r="890">
          <cell r="F890">
            <v>1.6780719051126378</v>
          </cell>
          <cell r="L890">
            <v>0.93545974780528951</v>
          </cell>
        </row>
        <row r="891">
          <cell r="F891">
            <v>1.1908223423355782</v>
          </cell>
          <cell r="L891">
            <v>1.3199639080068484</v>
          </cell>
        </row>
        <row r="892">
          <cell r="F892">
            <v>1.5156998382840423</v>
          </cell>
          <cell r="L892">
            <v>1.0395283641866373</v>
          </cell>
        </row>
        <row r="893">
          <cell r="F893">
            <v>0.86929630835540628</v>
          </cell>
          <cell r="L893">
            <v>1.8126298640982785</v>
          </cell>
        </row>
        <row r="894">
          <cell r="F894">
            <v>1.1439657743796317</v>
          </cell>
          <cell r="L894">
            <v>1.3806040022149697</v>
          </cell>
        </row>
        <row r="895">
          <cell r="F895">
            <v>1.1844245711374277</v>
          </cell>
          <cell r="L895">
            <v>1.3336573874694695</v>
          </cell>
        </row>
        <row r="896">
          <cell r="F896">
            <v>-1.7979083583915128</v>
          </cell>
          <cell r="L896">
            <v>-0.87869370377786649</v>
          </cell>
        </row>
        <row r="897">
          <cell r="F897">
            <v>-1.4972684398147582</v>
          </cell>
          <cell r="L897">
            <v>-1.0632648934580164</v>
          </cell>
        </row>
        <row r="898">
          <cell r="F898">
            <v>1.6428434168016561</v>
          </cell>
          <cell r="L898">
            <v>0.9691939532188254</v>
          </cell>
        </row>
        <row r="899">
          <cell r="F899">
            <v>1.5719063478957098</v>
          </cell>
          <cell r="L899">
            <v>1.0163018123291006</v>
          </cell>
        </row>
        <row r="900">
          <cell r="F900">
            <v>-1.1998639335629986</v>
          </cell>
          <cell r="L900">
            <v>-1.3326472562893925</v>
          </cell>
        </row>
        <row r="901">
          <cell r="F901">
            <v>1.0210616155278296</v>
          </cell>
          <cell r="L901">
            <v>1.5670405927238937</v>
          </cell>
        </row>
        <row r="902">
          <cell r="F902">
            <v>1.2192181735413046</v>
          </cell>
          <cell r="L902">
            <v>1.3134165950318448</v>
          </cell>
        </row>
        <row r="903">
          <cell r="F903">
            <v>-1.6015453849167607</v>
          </cell>
          <cell r="L903">
            <v>-1</v>
          </cell>
        </row>
        <row r="904">
          <cell r="F904">
            <v>1.3103401206121505</v>
          </cell>
          <cell r="L904">
            <v>1.2223924213364481</v>
          </cell>
        </row>
        <row r="905">
          <cell r="F905">
            <v>1.4034308796308601</v>
          </cell>
          <cell r="L905">
            <v>1.1422938824651219</v>
          </cell>
        </row>
        <row r="906">
          <cell r="F906">
            <v>1.7383521344371688</v>
          </cell>
          <cell r="L906">
            <v>0.92350186252595656</v>
          </cell>
        </row>
        <row r="907">
          <cell r="F907">
            <v>-1.6865005271832185</v>
          </cell>
          <cell r="L907">
            <v>-0.95190571179895522</v>
          </cell>
        </row>
        <row r="908">
          <cell r="F908">
            <v>-1.5849625007211563</v>
          </cell>
          <cell r="L908">
            <v>-1.0159415438690216</v>
          </cell>
        </row>
        <row r="909">
          <cell r="F909">
            <v>1.3952447725302832</v>
          </cell>
          <cell r="L909">
            <v>1.156996486858203</v>
          </cell>
        </row>
        <row r="910">
          <cell r="F910">
            <v>1.1488633859144828</v>
          </cell>
          <cell r="L910">
            <v>1.4052564784862585</v>
          </cell>
        </row>
        <row r="911">
          <cell r="F911">
            <v>1.0874628412503395</v>
          </cell>
          <cell r="L911">
            <v>1.4872658268340229</v>
          </cell>
        </row>
        <row r="912">
          <cell r="F912">
            <v>-1.5849625007211563</v>
          </cell>
          <cell r="L912">
            <v>-1.0238467419543678</v>
          </cell>
        </row>
        <row r="913">
          <cell r="F913">
            <v>1.1386288709527737</v>
          </cell>
          <cell r="L913">
            <v>1.4288432988038744</v>
          </cell>
        </row>
        <row r="914">
          <cell r="F914">
            <v>-1.5849625007211563</v>
          </cell>
          <cell r="L914">
            <v>-1.027480736422107</v>
          </cell>
        </row>
        <row r="915">
          <cell r="F915">
            <v>1.4659744645040693</v>
          </cell>
          <cell r="L915">
            <v>1.1118928800708971</v>
          </cell>
        </row>
        <row r="916">
          <cell r="F916">
            <v>-1.4150374992788437</v>
          </cell>
          <cell r="L916">
            <v>-1.1526470100104769</v>
          </cell>
        </row>
        <row r="917">
          <cell r="F917">
            <v>-1.3498590276351543</v>
          </cell>
          <cell r="L917">
            <v>-1.2083172361247252</v>
          </cell>
        </row>
        <row r="918">
          <cell r="F918">
            <v>-1.7142455176661227</v>
          </cell>
          <cell r="L918">
            <v>-0.95419631038687525</v>
          </cell>
        </row>
        <row r="919">
          <cell r="F919">
            <v>-1.3219280948873622</v>
          </cell>
          <cell r="L919">
            <v>-1.2387868595871165</v>
          </cell>
        </row>
        <row r="920">
          <cell r="F920">
            <v>-1.4368638617320222</v>
          </cell>
          <cell r="L920">
            <v>-1.1413558492455416</v>
          </cell>
        </row>
        <row r="921">
          <cell r="F921">
            <v>-0.95641073145231714</v>
          </cell>
          <cell r="L921">
            <v>-1.7192635924327473</v>
          </cell>
        </row>
        <row r="922">
          <cell r="F922">
            <v>-1.1596566659884853</v>
          </cell>
          <cell r="L922">
            <v>-1.4190394298363402</v>
          </cell>
        </row>
        <row r="923">
          <cell r="F923">
            <v>-1.230076567549625</v>
          </cell>
          <cell r="L923">
            <v>-1.3381687358945733</v>
          </cell>
        </row>
        <row r="924">
          <cell r="F924">
            <v>1.1450503328032831</v>
          </cell>
          <cell r="L924">
            <v>1.4381211123918851</v>
          </cell>
        </row>
        <row r="925">
          <cell r="F925">
            <v>1.3645724322958561</v>
          </cell>
          <cell r="L925">
            <v>1.2090955987229901</v>
          </cell>
        </row>
        <row r="926">
          <cell r="F926">
            <v>-1.154328146391294</v>
          </cell>
          <cell r="L926">
            <v>-1.4310498172674748</v>
          </cell>
        </row>
        <row r="927">
          <cell r="F927">
            <v>1.2444187276664469</v>
          </cell>
          <cell r="L927">
            <v>1.3286227474613708</v>
          </cell>
        </row>
        <row r="928">
          <cell r="F928">
            <v>-1.6009040445901779</v>
          </cell>
          <cell r="L928">
            <v>-1.0331668639351994</v>
          </cell>
        </row>
        <row r="929">
          <cell r="F929">
            <v>-1.9475325801058647</v>
          </cell>
          <cell r="L929">
            <v>-0.85129826964520128</v>
          </cell>
        </row>
        <row r="930">
          <cell r="F930">
            <v>-1.3037807481771029</v>
          </cell>
          <cell r="L930">
            <v>-1.273018494406416</v>
          </cell>
        </row>
        <row r="931">
          <cell r="F931">
            <v>-1.6148520726400819</v>
          </cell>
          <cell r="L931">
            <v>-1.027866793432944</v>
          </cell>
        </row>
        <row r="932">
          <cell r="F932">
            <v>1.6114347120823473</v>
          </cell>
          <cell r="L932">
            <v>1.0317088597273381</v>
          </cell>
        </row>
        <row r="933">
          <cell r="F933">
            <v>-1.4646682670034445</v>
          </cell>
          <cell r="L933">
            <v>-1.1375035237499349</v>
          </cell>
        </row>
        <row r="934">
          <cell r="F934">
            <v>1.1303966372556749</v>
          </cell>
          <cell r="L934">
            <v>1.4739311883324122</v>
          </cell>
        </row>
        <row r="935">
          <cell r="F935">
            <v>1.344529523824495</v>
          </cell>
          <cell r="L935">
            <v>1.2398270146724686</v>
          </cell>
        </row>
        <row r="936">
          <cell r="F936">
            <v>1.6176511194273309</v>
          </cell>
          <cell r="L936">
            <v>1.0324214776923775</v>
          </cell>
        </row>
        <row r="937">
          <cell r="F937">
            <v>1.6476982560691189</v>
          </cell>
          <cell r="L937">
            <v>1.0170735133589415</v>
          </cell>
        </row>
        <row r="938">
          <cell r="F938">
            <v>0.92785021424416458</v>
          </cell>
          <cell r="L938">
            <v>1.8073549220576042</v>
          </cell>
        </row>
        <row r="939">
          <cell r="F939">
            <v>1.0949755906049867</v>
          </cell>
          <cell r="L939">
            <v>1.5334322000810743</v>
          </cell>
        </row>
        <row r="940">
          <cell r="F940">
            <v>-1.235628248493142</v>
          </cell>
          <cell r="L940">
            <v>-1.3663222142458158</v>
          </cell>
        </row>
        <row r="941">
          <cell r="F941">
            <v>0.82002133389376475</v>
          </cell>
          <cell r="L941">
            <v>2.0598969540737557</v>
          </cell>
        </row>
        <row r="942">
          <cell r="F942">
            <v>1.4632465923214639</v>
          </cell>
          <cell r="L942">
            <v>1.1568688486168661</v>
          </cell>
        </row>
        <row r="943">
          <cell r="F943">
            <v>-1.5849625007211563</v>
          </cell>
          <cell r="L943">
            <v>-1.0690416444296513</v>
          </cell>
        </row>
        <row r="944">
          <cell r="F944">
            <v>-1.3356030317844387</v>
          </cell>
          <cell r="L944">
            <v>-1.2694606749932269</v>
          </cell>
        </row>
        <row r="945">
          <cell r="F945">
            <v>1.4570450258004195</v>
          </cell>
          <cell r="L945">
            <v>1.1643868179008823</v>
          </cell>
        </row>
        <row r="946">
          <cell r="F946">
            <v>-1.0727563424353144</v>
          </cell>
          <cell r="L946">
            <v>-1.5849625007211563</v>
          </cell>
        </row>
        <row r="947">
          <cell r="F947">
            <v>1.3531790288718022</v>
          </cell>
          <cell r="L947">
            <v>1.2570534287830648</v>
          </cell>
        </row>
        <row r="948">
          <cell r="F948">
            <v>1.1746785314129469</v>
          </cell>
          <cell r="L948">
            <v>1.451211111832329</v>
          </cell>
        </row>
        <row r="949">
          <cell r="F949">
            <v>1.4617307347268853</v>
          </cell>
          <cell r="L949">
            <v>1.1662493432989141</v>
          </cell>
        </row>
        <row r="950">
          <cell r="F950">
            <v>1.5516424275211298</v>
          </cell>
          <cell r="L950">
            <v>1.0990473692508089</v>
          </cell>
        </row>
        <row r="951">
          <cell r="F951">
            <v>1.7062687969432899</v>
          </cell>
          <cell r="L951">
            <v>1</v>
          </cell>
        </row>
        <row r="952">
          <cell r="F952">
            <v>1.3685390371789523</v>
          </cell>
          <cell r="L952">
            <v>1.2471603264853901</v>
          </cell>
        </row>
        <row r="953">
          <cell r="F953">
            <v>-1.2756344426134274</v>
          </cell>
          <cell r="L953">
            <v>-1.341036917835067</v>
          </cell>
        </row>
        <row r="954">
          <cell r="F954">
            <v>-1</v>
          </cell>
          <cell r="L954">
            <v>-1.7118746132033758</v>
          </cell>
        </row>
        <row r="955">
          <cell r="F955">
            <v>1.8875252707415877</v>
          </cell>
          <cell r="L955">
            <v>0.90980219102842186</v>
          </cell>
        </row>
        <row r="956">
          <cell r="F956">
            <v>-1.0588936890535685</v>
          </cell>
          <cell r="L956">
            <v>-1.6244908649077934</v>
          </cell>
        </row>
        <row r="957">
          <cell r="F957">
            <v>1.4429434958487284</v>
          </cell>
          <cell r="L957">
            <v>1.1973014403736175</v>
          </cell>
        </row>
        <row r="958">
          <cell r="F958">
            <v>1.7336065820762914</v>
          </cell>
          <cell r="L958">
            <v>1</v>
          </cell>
        </row>
        <row r="959">
          <cell r="F959">
            <v>1.4525122046975065</v>
          </cell>
          <cell r="L959">
            <v>1.2016338611696504</v>
          </cell>
        </row>
        <row r="960">
          <cell r="F960">
            <v>-1.5188733102633838</v>
          </cell>
          <cell r="L960">
            <v>-1.15200309344505</v>
          </cell>
        </row>
        <row r="961">
          <cell r="F961">
            <v>2.1262637726461726</v>
          </cell>
          <cell r="L961">
            <v>0.82491329344190867</v>
          </cell>
        </row>
        <row r="962">
          <cell r="F962">
            <v>-0.90923453607681792</v>
          </cell>
          <cell r="L962">
            <v>-1.9296106721086022</v>
          </cell>
        </row>
        <row r="963">
          <cell r="F963">
            <v>-0.93288580414146305</v>
          </cell>
          <cell r="L963">
            <v>-1.8826430493618411</v>
          </cell>
        </row>
        <row r="964">
          <cell r="F964">
            <v>1.1085244567781691</v>
          </cell>
          <cell r="L964">
            <v>1.5849625007211563</v>
          </cell>
        </row>
        <row r="965">
          <cell r="F965">
            <v>1.3125902303080261</v>
          </cell>
          <cell r="L965">
            <v>1.339486466271667</v>
          </cell>
        </row>
        <row r="966">
          <cell r="F966">
            <v>-1.2954558835261714</v>
          </cell>
          <cell r="L966">
            <v>-1.3575520046180838</v>
          </cell>
        </row>
        <row r="967">
          <cell r="F967">
            <v>-1.1591985948492538</v>
          </cell>
          <cell r="L967">
            <v>-1.5178483048626195</v>
          </cell>
        </row>
        <row r="968">
          <cell r="F968">
            <v>1.2278059175228124</v>
          </cell>
          <cell r="L968">
            <v>1.4332306160448134</v>
          </cell>
        </row>
        <row r="969">
          <cell r="F969">
            <v>1.1509418980747397</v>
          </cell>
          <cell r="L969">
            <v>1.531593851344718</v>
          </cell>
        </row>
        <row r="970">
          <cell r="F970">
            <v>1.0690416444296515</v>
          </cell>
          <cell r="L970">
            <v>1.652939294537163</v>
          </cell>
        </row>
        <row r="971">
          <cell r="F971">
            <v>-0.71881824745594669</v>
          </cell>
          <cell r="L971">
            <v>-2.4594316186372973</v>
          </cell>
        </row>
        <row r="972">
          <cell r="F972">
            <v>2.1292830169449664</v>
          </cell>
          <cell r="L972">
            <v>0.83160246830428142</v>
          </cell>
        </row>
        <row r="973">
          <cell r="F973">
            <v>-1.2848811081320426</v>
          </cell>
          <cell r="L973">
            <v>-1.3785116232537298</v>
          </cell>
        </row>
        <row r="974">
          <cell r="F974">
            <v>0.90689059560851848</v>
          </cell>
          <cell r="L974">
            <v>1.956056652412403</v>
          </cell>
        </row>
        <row r="975">
          <cell r="F975">
            <v>2.1375035237499351</v>
          </cell>
          <cell r="L975">
            <v>0.83007499855768763</v>
          </cell>
        </row>
        <row r="976">
          <cell r="F976">
            <v>-1.121015400961366</v>
          </cell>
          <cell r="L976">
            <v>-1.5849625007211563</v>
          </cell>
        </row>
        <row r="977">
          <cell r="F977">
            <v>1.1046094067747858</v>
          </cell>
          <cell r="L977">
            <v>1.6093270491203562</v>
          </cell>
        </row>
        <row r="978">
          <cell r="F978">
            <v>1.4703199347800333</v>
          </cell>
          <cell r="L978">
            <v>1.2123036037128641</v>
          </cell>
        </row>
        <row r="979">
          <cell r="F979">
            <v>-1.4739311883324124</v>
          </cell>
          <cell r="L979">
            <v>-1.2115041051937117</v>
          </cell>
        </row>
        <row r="980">
          <cell r="F980">
            <v>1.575012840313551</v>
          </cell>
          <cell r="L980">
            <v>1.1352273806942232</v>
          </cell>
        </row>
        <row r="981">
          <cell r="F981">
            <v>1.7179791147269114</v>
          </cell>
          <cell r="L981">
            <v>1.0412226627265129</v>
          </cell>
        </row>
        <row r="982">
          <cell r="F982">
            <v>1.439421657905803</v>
          </cell>
          <cell r="L982">
            <v>1.2461605872693977</v>
          </cell>
        </row>
        <row r="983">
          <cell r="F983">
            <v>-1.3451354860486875</v>
          </cell>
          <cell r="L983">
            <v>-1.3344190390705593</v>
          </cell>
        </row>
        <row r="984">
          <cell r="F984">
            <v>1.2667865406949013</v>
          </cell>
          <cell r="L984">
            <v>1.4185013545824152</v>
          </cell>
        </row>
        <row r="985">
          <cell r="F985">
            <v>-1.3498071274627992</v>
          </cell>
          <cell r="L985">
            <v>-1.3318435637524453</v>
          </cell>
        </row>
        <row r="986">
          <cell r="F986">
            <v>-1.5642039405543589</v>
          </cell>
          <cell r="L986">
            <v>-1.1505596765753814</v>
          </cell>
        </row>
        <row r="987">
          <cell r="F987">
            <v>-1.6780719051126378</v>
          </cell>
          <cell r="L987">
            <v>-1.0727563424353144</v>
          </cell>
        </row>
        <row r="988">
          <cell r="F988">
            <v>-1.9855004303048847</v>
          </cell>
          <cell r="L988">
            <v>-0.90763598185134031</v>
          </cell>
        </row>
        <row r="989">
          <cell r="F989">
            <v>1.3011695347205652</v>
          </cell>
          <cell r="L989">
            <v>1.3856536924977496</v>
          </cell>
        </row>
        <row r="990">
          <cell r="F990">
            <v>-1.3081222953623319</v>
          </cell>
          <cell r="L990">
            <v>-1.3785116232537298</v>
          </cell>
        </row>
        <row r="991">
          <cell r="F991">
            <v>1.8969065070358964</v>
          </cell>
          <cell r="L991">
            <v>0.95150148230881004</v>
          </cell>
        </row>
        <row r="992">
          <cell r="F992">
            <v>-0.84344222229551657</v>
          </cell>
          <cell r="L992">
            <v>-2.1443899093351746</v>
          </cell>
        </row>
        <row r="993">
          <cell r="F993">
            <v>-1.5647846187835261</v>
          </cell>
          <cell r="L993">
            <v>-1.1565044856799909</v>
          </cell>
        </row>
        <row r="994">
          <cell r="F994">
            <v>-1.1586977460190584</v>
          </cell>
          <cell r="L994">
            <v>-1.5650629432834515</v>
          </cell>
        </row>
        <row r="995">
          <cell r="F995">
            <v>-1.3734583955274444</v>
          </cell>
          <cell r="L995">
            <v>-1.3219280948873622</v>
          </cell>
        </row>
        <row r="996">
          <cell r="F996">
            <v>1.4090137116510739</v>
          </cell>
          <cell r="L996">
            <v>1.2887612309521632</v>
          </cell>
        </row>
        <row r="997">
          <cell r="F997">
            <v>1.0104166159453385</v>
          </cell>
          <cell r="L997">
            <v>1.7990873060740036</v>
          </cell>
        </row>
        <row r="998">
          <cell r="F998">
            <v>-1.1844245711374275</v>
          </cell>
          <cell r="L998">
            <v>-1.5360529002402097</v>
          </cell>
        </row>
        <row r="999">
          <cell r="F999">
            <v>1.3048545815284209</v>
          </cell>
          <cell r="L999">
            <v>1.3953012812175818</v>
          </cell>
        </row>
        <row r="1000">
          <cell r="F1000">
            <v>-1.3785116232537298</v>
          </cell>
          <cell r="L1000">
            <v>-1.3219280948873622</v>
          </cell>
        </row>
        <row r="1001">
          <cell r="F1001">
            <v>1.1085244567781691</v>
          </cell>
          <cell r="L1001">
            <v>1.644668746845424</v>
          </cell>
        </row>
        <row r="1002">
          <cell r="F1002">
            <v>-1.5025003405291832</v>
          </cell>
          <cell r="L1002">
            <v>-1.2141248053528475</v>
          </cell>
        </row>
        <row r="1003">
          <cell r="F1003">
            <v>1.7407571733285805</v>
          </cell>
          <cell r="L1003">
            <v>1.0506260730699681</v>
          </cell>
        </row>
        <row r="1004">
          <cell r="F1004">
            <v>-1.7369655941662063</v>
          </cell>
          <cell r="L1004">
            <v>-1.0536379636020732</v>
          </cell>
        </row>
        <row r="1005">
          <cell r="F1005">
            <v>-1.4719225628204944</v>
          </cell>
          <cell r="L1005">
            <v>-1.2449349899875364</v>
          </cell>
        </row>
        <row r="1006">
          <cell r="F1006">
            <v>1.6609113539544549</v>
          </cell>
          <cell r="L1006">
            <v>1.1039509640389085</v>
          </cell>
        </row>
        <row r="1007">
          <cell r="F1007">
            <v>-1.3895668117627256</v>
          </cell>
          <cell r="L1007">
            <v>-1.3219280948873622</v>
          </cell>
        </row>
        <row r="1008">
          <cell r="F1008">
            <v>1.8073549220576042</v>
          </cell>
          <cell r="L1008">
            <v>1.0172779914318355</v>
          </cell>
        </row>
        <row r="1009">
          <cell r="F1009">
            <v>-1.3219280948873622</v>
          </cell>
          <cell r="L1009">
            <v>-1.3923174227787605</v>
          </cell>
        </row>
        <row r="1010">
          <cell r="F1010">
            <v>1.1993088082234067</v>
          </cell>
          <cell r="L1010">
            <v>1.5360529002402097</v>
          </cell>
        </row>
        <row r="1011">
          <cell r="F1011">
            <v>-1.918572400656154</v>
          </cell>
          <cell r="L1011">
            <v>-0.96347412397488619</v>
          </cell>
        </row>
        <row r="1012">
          <cell r="F1012">
            <v>-2.1724671960047655</v>
          </cell>
          <cell r="L1012">
            <v>-0.8514774752899118</v>
          </cell>
        </row>
        <row r="1013">
          <cell r="F1013">
            <v>-1.3667823306716229</v>
          </cell>
          <cell r="L1013">
            <v>-1.3575520046180838</v>
          </cell>
        </row>
        <row r="1014">
          <cell r="F1014">
            <v>1.3625700793847084</v>
          </cell>
          <cell r="L1014">
            <v>1.3625700793847084</v>
          </cell>
        </row>
        <row r="1015">
          <cell r="F1015">
            <v>1.6063361515137233</v>
          </cell>
          <cell r="L1015">
            <v>1.1575412769864799</v>
          </cell>
        </row>
        <row r="1016">
          <cell r="F1016">
            <v>1.6438561897747248</v>
          </cell>
          <cell r="L1016">
            <v>1.1319116755055811</v>
          </cell>
        </row>
        <row r="1017">
          <cell r="F1017">
            <v>-1.2931963763440464</v>
          </cell>
          <cell r="L1017">
            <v>-1.4396231375571169</v>
          </cell>
        </row>
        <row r="1018">
          <cell r="F1018">
            <v>1.3923174227787602</v>
          </cell>
          <cell r="L1018">
            <v>1.3388019134517586</v>
          </cell>
        </row>
        <row r="1019">
          <cell r="F1019">
            <v>1.5698556083309478</v>
          </cell>
          <cell r="L1019">
            <v>1.1876270031757714</v>
          </cell>
        </row>
        <row r="1020">
          <cell r="F1020">
            <v>-0.97893838447217041</v>
          </cell>
          <cell r="L1020">
            <v>-1.9068905956085187</v>
          </cell>
        </row>
        <row r="1021">
          <cell r="F1021">
            <v>1.232660756790275</v>
          </cell>
          <cell r="L1021">
            <v>1.516249750637142</v>
          </cell>
        </row>
        <row r="1022">
          <cell r="F1022">
            <v>1.4268146670551975</v>
          </cell>
          <cell r="L1022">
            <v>1.3117682286671406</v>
          </cell>
        </row>
        <row r="1023">
          <cell r="F1023">
            <v>-1.9668331360648008</v>
          </cell>
          <cell r="L1023">
            <v>-0.95217147490938481</v>
          </cell>
        </row>
        <row r="1024">
          <cell r="F1024">
            <v>1.3219280948873624</v>
          </cell>
          <cell r="L1024">
            <v>1.4195388915137845</v>
          </cell>
        </row>
        <row r="1025">
          <cell r="F1025">
            <v>1.1565044856799906</v>
          </cell>
          <cell r="L1025">
            <v>1.6256044852185021</v>
          </cell>
        </row>
        <row r="1026">
          <cell r="F1026">
            <v>-1.371968777386958</v>
          </cell>
          <cell r="L1026">
            <v>-1.371968777386958</v>
          </cell>
        </row>
        <row r="1027">
          <cell r="F1027">
            <v>-1.5690209568521349</v>
          </cell>
          <cell r="L1027">
            <v>-1.1997695123757772</v>
          </cell>
        </row>
        <row r="1028">
          <cell r="F1028">
            <v>0.92961067210860204</v>
          </cell>
          <cell r="L1028">
            <v>2.0264722113611913</v>
          </cell>
        </row>
        <row r="1029">
          <cell r="F1029">
            <v>1.3520328459953586</v>
          </cell>
          <cell r="L1029">
            <v>1.3939142077130897</v>
          </cell>
        </row>
        <row r="1030">
          <cell r="F1030">
            <v>-1.2123036037128643</v>
          </cell>
          <cell r="L1030">
            <v>-1.5552151573271042</v>
          </cell>
        </row>
        <row r="1031">
          <cell r="F1031">
            <v>1.0869356367712808</v>
          </cell>
          <cell r="L1031">
            <v>1.7355642389895938</v>
          </cell>
        </row>
        <row r="1032">
          <cell r="F1032">
            <v>1.467374536705413</v>
          </cell>
          <cell r="L1032">
            <v>1.2861180189468351</v>
          </cell>
        </row>
        <row r="1033">
          <cell r="F1033">
            <v>-1.1034295896554056</v>
          </cell>
          <cell r="L1033">
            <v>-1.7104933828050153</v>
          </cell>
        </row>
        <row r="1034">
          <cell r="F1034">
            <v>-1.0824621601919731</v>
          </cell>
          <cell r="L1034">
            <v>-1.7447429447579252</v>
          </cell>
        </row>
        <row r="1035">
          <cell r="F1035">
            <v>-2.0443941193584534</v>
          </cell>
          <cell r="L1035">
            <v>-0.92405114676670164</v>
          </cell>
        </row>
        <row r="1036">
          <cell r="F1036">
            <v>1.1926450779423958</v>
          </cell>
          <cell r="L1036">
            <v>1.5849625007211563</v>
          </cell>
        </row>
        <row r="1037">
          <cell r="F1037">
            <v>1.5849625007211563</v>
          </cell>
          <cell r="L1037">
            <v>1.1955508091178071</v>
          </cell>
        </row>
        <row r="1038">
          <cell r="F1038">
            <v>-1.452512204697507</v>
          </cell>
          <cell r="L1038">
            <v>-1.306661338234052</v>
          </cell>
        </row>
        <row r="1039">
          <cell r="F1039">
            <v>-1.3703684499451154</v>
          </cell>
          <cell r="L1039">
            <v>-1.3870231231092474</v>
          </cell>
        </row>
        <row r="1040">
          <cell r="F1040">
            <v>1.1583370271671005</v>
          </cell>
          <cell r="L1040">
            <v>1.6409965356354841</v>
          </cell>
        </row>
        <row r="1041">
          <cell r="F1041">
            <v>-1.5611157587667883</v>
          </cell>
          <cell r="L1041">
            <v>-1.2181801700495336</v>
          </cell>
        </row>
        <row r="1042">
          <cell r="F1042">
            <v>1.8244284354165454</v>
          </cell>
          <cell r="L1042">
            <v>1.0426443374084939</v>
          </cell>
        </row>
        <row r="1043">
          <cell r="F1043">
            <v>-1.6121839694561806</v>
          </cell>
          <cell r="L1043">
            <v>-1.1809923053451494</v>
          </cell>
        </row>
        <row r="1044">
          <cell r="F1044">
            <v>1.4671260104272981</v>
          </cell>
          <cell r="L1044">
            <v>1.299560281858908</v>
          </cell>
        </row>
        <row r="1045">
          <cell r="F1045">
            <v>1.6380087350827905</v>
          </cell>
          <cell r="L1045">
            <v>1.1641193797611067</v>
          </cell>
        </row>
        <row r="1046">
          <cell r="F1046">
            <v>-1.2756344426134274</v>
          </cell>
          <cell r="L1046">
            <v>-1.4982508675278254</v>
          </cell>
        </row>
        <row r="1047">
          <cell r="F1047">
            <v>-1.4681488357384063</v>
          </cell>
          <cell r="L1047">
            <v>-1.3037807481771029</v>
          </cell>
        </row>
        <row r="1048">
          <cell r="F1048">
            <v>1.4882864813094823</v>
          </cell>
          <cell r="L1048">
            <v>1.286304185156641</v>
          </cell>
        </row>
        <row r="1049">
          <cell r="F1049">
            <v>1.4055147251603373</v>
          </cell>
          <cell r="L1049">
            <v>1.3625700793847084</v>
          </cell>
        </row>
        <row r="1050">
          <cell r="F1050">
            <v>-1.7454271729144024</v>
          </cell>
          <cell r="L1050">
            <v>-1.0972972013549149</v>
          </cell>
        </row>
        <row r="1051">
          <cell r="F1051">
            <v>-1.8351891302543297</v>
          </cell>
          <cell r="L1051">
            <v>-1.046293652273935</v>
          </cell>
        </row>
        <row r="1052">
          <cell r="F1052">
            <v>1.5443205162238103</v>
          </cell>
          <cell r="L1052">
            <v>1.2439255828860891</v>
          </cell>
        </row>
        <row r="1053">
          <cell r="F1053">
            <v>1.6481102192475003</v>
          </cell>
          <cell r="L1053">
            <v>1.1664207610969344</v>
          </cell>
        </row>
        <row r="1054">
          <cell r="F1054">
            <v>1.2690331464552369</v>
          </cell>
          <cell r="L1054">
            <v>1.5154976810580567</v>
          </cell>
        </row>
        <row r="1055">
          <cell r="F1055">
            <v>-1.8073549220576042</v>
          </cell>
          <cell r="L1055">
            <v>-1.0641303374197155</v>
          </cell>
        </row>
        <row r="1056">
          <cell r="F1056">
            <v>-2.0092185300293788</v>
          </cell>
          <cell r="L1056">
            <v>-0.95777176461070257</v>
          </cell>
        </row>
        <row r="1057">
          <cell r="F1057">
            <v>-1.8767286250982664</v>
          </cell>
          <cell r="L1057">
            <v>-1.0255350921071376</v>
          </cell>
        </row>
        <row r="1058">
          <cell r="F1058">
            <v>-2.8783214434117474</v>
          </cell>
          <cell r="L1058">
            <v>-0.6686843266186594</v>
          </cell>
        </row>
        <row r="1059">
          <cell r="F1059">
            <v>-1</v>
          </cell>
          <cell r="L1059">
            <v>-1.9259994185562235</v>
          </cell>
        </row>
        <row r="1060">
          <cell r="F1060">
            <v>1.6724253419714956</v>
          </cell>
          <cell r="L1060">
            <v>1.15200309344505</v>
          </cell>
        </row>
        <row r="1061">
          <cell r="F1061">
            <v>-1.5035741738805011</v>
          </cell>
          <cell r="L1061">
            <v>-1.2815703572712216</v>
          </cell>
        </row>
        <row r="1062">
          <cell r="F1062">
            <v>1.2954558835261714</v>
          </cell>
          <cell r="L1062">
            <v>1.489384840738925</v>
          </cell>
        </row>
        <row r="1063">
          <cell r="F1063">
            <v>1.5215371205795225</v>
          </cell>
          <cell r="L1063">
            <v>1.2713020218173945</v>
          </cell>
        </row>
        <row r="1064">
          <cell r="F1064">
            <v>-2.2491717524520483</v>
          </cell>
          <cell r="L1064">
            <v>-0.86102358685118952</v>
          </cell>
        </row>
        <row r="1065">
          <cell r="F1065">
            <v>1.3113974273951929</v>
          </cell>
          <cell r="L1065">
            <v>1.4830828867019425</v>
          </cell>
        </row>
        <row r="1066">
          <cell r="F1066">
            <v>1.4329594072761063</v>
          </cell>
          <cell r="L1066">
            <v>1.3575520046180838</v>
          </cell>
        </row>
        <row r="1067">
          <cell r="F1067">
            <v>-1.8820742754373094</v>
          </cell>
          <cell r="L1067">
            <v>-1.0381351288867711</v>
          </cell>
        </row>
        <row r="1068">
          <cell r="F1068">
            <v>-1.9634741239748863</v>
          </cell>
          <cell r="L1068">
            <v>-1</v>
          </cell>
        </row>
        <row r="1069">
          <cell r="F1069">
            <v>1.6908959454702213</v>
          </cell>
          <cell r="L1069">
            <v>1.1660099514389295</v>
          </cell>
        </row>
        <row r="1070">
          <cell r="F1070">
            <v>1.3696945138180898</v>
          </cell>
          <cell r="L1070">
            <v>1.4416492295261636</v>
          </cell>
        </row>
        <row r="1071">
          <cell r="F1071">
            <v>1.3548427173600974</v>
          </cell>
          <cell r="L1071">
            <v>1.4594316186372973</v>
          </cell>
        </row>
        <row r="1072">
          <cell r="F1072">
            <v>1.1629385711262057</v>
          </cell>
          <cell r="L1072">
            <v>1.7004397181410922</v>
          </cell>
        </row>
        <row r="1073">
          <cell r="F1073">
            <v>1.5849625007211563</v>
          </cell>
          <cell r="L1073">
            <v>1.2479275134435854</v>
          </cell>
        </row>
        <row r="1074">
          <cell r="F1074">
            <v>1.5780761151359164</v>
          </cell>
          <cell r="L1074">
            <v>1.2537565922457832</v>
          </cell>
        </row>
        <row r="1075">
          <cell r="F1075">
            <v>1.7045441164738286</v>
          </cell>
          <cell r="L1075">
            <v>1.1613941439579565</v>
          </cell>
        </row>
        <row r="1076">
          <cell r="F1076">
            <v>-1.8073549220576042</v>
          </cell>
          <cell r="L1076">
            <v>-1.0962153152593033</v>
          </cell>
        </row>
        <row r="1077">
          <cell r="F1077">
            <v>-1.1480986389891339</v>
          </cell>
          <cell r="L1077">
            <v>-1.7264349266740366</v>
          </cell>
        </row>
        <row r="1078">
          <cell r="F1078">
            <v>1.9271494345923186</v>
          </cell>
          <cell r="L1078">
            <v>1.0306967972229164</v>
          </cell>
        </row>
        <row r="1079">
          <cell r="F1079">
            <v>1.384663850235325</v>
          </cell>
          <cell r="L1079">
            <v>1.4353861446706464</v>
          </cell>
        </row>
        <row r="1080">
          <cell r="F1080">
            <v>-1.6088092426755241</v>
          </cell>
          <cell r="L1080">
            <v>-1.235628248493142</v>
          </cell>
        </row>
        <row r="1081">
          <cell r="F1081">
            <v>1.7177177095729277</v>
          </cell>
          <cell r="L1081">
            <v>1.1575412769864799</v>
          </cell>
        </row>
        <row r="1082">
          <cell r="F1082">
            <v>-1.429507982087177</v>
          </cell>
          <cell r="L1082">
            <v>-1.3913214303050363</v>
          </cell>
        </row>
        <row r="1083">
          <cell r="F1083">
            <v>1.4694852833012202</v>
          </cell>
          <cell r="L1083">
            <v>1.3554806545983888</v>
          </cell>
        </row>
        <row r="1084">
          <cell r="F1084">
            <v>1.2630344058337937</v>
          </cell>
          <cell r="L1084">
            <v>1.5771851501294369</v>
          </cell>
        </row>
        <row r="1085">
          <cell r="F1085">
            <v>-2.0565835283663674</v>
          </cell>
          <cell r="L1085">
            <v>-0.97143084780322919</v>
          </cell>
        </row>
        <row r="1086">
          <cell r="F1086">
            <v>-1.4545658634654812</v>
          </cell>
          <cell r="L1086">
            <v>-1.3750394313469247</v>
          </cell>
        </row>
        <row r="1087">
          <cell r="F1087">
            <v>-1.6438561897747248</v>
          </cell>
          <cell r="L1087">
            <v>-1.219678036639412</v>
          </cell>
        </row>
        <row r="1088">
          <cell r="F1088">
            <v>1.6687940915246267</v>
          </cell>
          <cell r="L1088">
            <v>1.2016338611696504</v>
          </cell>
        </row>
        <row r="1089">
          <cell r="F1089">
            <v>1.1993088082234067</v>
          </cell>
          <cell r="L1089">
            <v>1.6745997132058328</v>
          </cell>
        </row>
        <row r="1090">
          <cell r="F1090">
            <v>-1.6338721012021025</v>
          </cell>
          <cell r="L1090">
            <v>-1.2302976194217943</v>
          </cell>
        </row>
        <row r="1091">
          <cell r="F1091">
            <v>1.4768136968655337</v>
          </cell>
          <cell r="L1091">
            <v>1.3637482705819894</v>
          </cell>
        </row>
        <row r="1092">
          <cell r="F1092">
            <v>-1.8432744963125469</v>
          </cell>
          <cell r="L1092">
            <v>-1.0939761482090138</v>
          </cell>
        </row>
        <row r="1093">
          <cell r="F1093">
            <v>1.0384741478146358</v>
          </cell>
          <cell r="L1093">
            <v>1.9448584458075391</v>
          </cell>
        </row>
        <row r="1094">
          <cell r="F1094">
            <v>-1.8744691179161412</v>
          </cell>
          <cell r="L1094">
            <v>-1.0780025120012733</v>
          </cell>
        </row>
        <row r="1095">
          <cell r="F1095">
            <v>1.4377282847980926</v>
          </cell>
          <cell r="L1095">
            <v>1.40817295798103</v>
          </cell>
        </row>
        <row r="1096">
          <cell r="F1096">
            <v>-1.6463630453852995</v>
          </cell>
          <cell r="L1096">
            <v>-1.2302976194217943</v>
          </cell>
        </row>
        <row r="1097">
          <cell r="F1097">
            <v>-1.9639307452924784</v>
          </cell>
          <cell r="L1097">
            <v>-1.0319428925027543</v>
          </cell>
        </row>
        <row r="1098">
          <cell r="F1098">
            <v>-1.5244707403647888</v>
          </cell>
          <cell r="L1098">
            <v>-1.3312059084753733</v>
          </cell>
        </row>
        <row r="1099">
          <cell r="F1099">
            <v>-1.7052567344388683</v>
          </cell>
          <cell r="L1099">
            <v>-1.1903312121041494</v>
          </cell>
        </row>
        <row r="1100">
          <cell r="F1100">
            <v>-1.7176002692992751</v>
          </cell>
          <cell r="L1100">
            <v>-1.1822033312207492</v>
          </cell>
        </row>
        <row r="1101">
          <cell r="F1101">
            <v>1.0110551885089958</v>
          </cell>
          <cell r="L1101">
            <v>2.0085620135034241</v>
          </cell>
        </row>
        <row r="1102">
          <cell r="F1102">
            <v>-1.7369655941662063</v>
          </cell>
          <cell r="L1102">
            <v>-1.1754420064098783</v>
          </cell>
        </row>
        <row r="1103">
          <cell r="F1103">
            <v>3.1292830169449668</v>
          </cell>
          <cell r="L1103">
            <v>0.65450343397423338</v>
          </cell>
        </row>
        <row r="1104">
          <cell r="F1104">
            <v>1.5123587517643162</v>
          </cell>
          <cell r="L1104">
            <v>1.3542834681997475</v>
          </cell>
        </row>
        <row r="1105">
          <cell r="F1105">
            <v>-1.1723890413937934</v>
          </cell>
          <cell r="L1105">
            <v>-1.7473506383561637</v>
          </cell>
        </row>
        <row r="1106">
          <cell r="F1106">
            <v>-1.5145731728297585</v>
          </cell>
          <cell r="L1106">
            <v>-1.3536369546147005</v>
          </cell>
        </row>
        <row r="1107">
          <cell r="F1107">
            <v>-1.9749090190371694</v>
          </cell>
          <cell r="L1107">
            <v>-1.0395283641866373</v>
          </cell>
        </row>
        <row r="1108">
          <cell r="F1108">
            <v>-1.8413022539809416</v>
          </cell>
          <cell r="L1108">
            <v>-1.1186444964986191</v>
          </cell>
        </row>
        <row r="1109">
          <cell r="F1109">
            <v>-1.4903256265830811</v>
          </cell>
          <cell r="L1109">
            <v>-1.3824696368224132</v>
          </cell>
        </row>
        <row r="1110">
          <cell r="F1110">
            <v>1.5279315556847775</v>
          </cell>
          <cell r="L1110">
            <v>1.3495844377902277</v>
          </cell>
        </row>
        <row r="1111">
          <cell r="F1111">
            <v>-1.5360529002402097</v>
          </cell>
          <cell r="L1111">
            <v>-1.3479233034203069</v>
          </cell>
        </row>
        <row r="1112">
          <cell r="F1112">
            <v>-1.3103401206121508</v>
          </cell>
          <cell r="L1112">
            <v>-1.5849625007211563</v>
          </cell>
        </row>
        <row r="1113">
          <cell r="F1113">
            <v>1.6858914095719371</v>
          </cell>
          <cell r="L1113">
            <v>1.2344652536370231</v>
          </cell>
        </row>
        <row r="1114">
          <cell r="F1114">
            <v>-1.2756344426134274</v>
          </cell>
          <cell r="L1114">
            <v>-1.632268215499513</v>
          </cell>
        </row>
        <row r="1115">
          <cell r="F1115">
            <v>1.5655971758542251</v>
          </cell>
          <cell r="L1115">
            <v>1.3312059084753733</v>
          </cell>
        </row>
        <row r="1116">
          <cell r="F1116">
            <v>-1.4854268271702415</v>
          </cell>
          <cell r="L1116">
            <v>-1.4059923596758368</v>
          </cell>
        </row>
        <row r="1117">
          <cell r="F1117">
            <v>1.4694852833012202</v>
          </cell>
          <cell r="L1117">
            <v>1.421826664941483</v>
          </cell>
        </row>
        <row r="1118">
          <cell r="F1118">
            <v>-1.2223924213364481</v>
          </cell>
          <cell r="L1118">
            <v>-1.7120744186244956</v>
          </cell>
        </row>
        <row r="1119">
          <cell r="F1119">
            <v>1.8579809951275723</v>
          </cell>
          <cell r="L1119">
            <v>1.1277555471983727</v>
          </cell>
        </row>
        <row r="1120">
          <cell r="F1120">
            <v>1.1356550993575665</v>
          </cell>
          <cell r="L1120">
            <v>1.84799690655495</v>
          </cell>
        </row>
        <row r="1121">
          <cell r="F1121">
            <v>1.6035439264628817</v>
          </cell>
          <cell r="L1121">
            <v>1.3088192158342626</v>
          </cell>
        </row>
        <row r="1122">
          <cell r="F1122">
            <v>1.2361982208614786</v>
          </cell>
          <cell r="L1122">
            <v>1.6983443001388989</v>
          </cell>
        </row>
        <row r="1123">
          <cell r="F1123">
            <v>-1.452512204697507</v>
          </cell>
          <cell r="L1123">
            <v>-1.4457997530495308</v>
          </cell>
        </row>
        <row r="1124">
          <cell r="F1124">
            <v>1.3575520046180838</v>
          </cell>
          <cell r="L1124">
            <v>1.5488932460136344</v>
          </cell>
        </row>
        <row r="1125">
          <cell r="F1125">
            <v>-1.6280312226130422</v>
          </cell>
          <cell r="L1125">
            <v>-1.2917661243771099</v>
          </cell>
        </row>
        <row r="1126">
          <cell r="F1126">
            <v>2.1243281350022021</v>
          </cell>
          <cell r="L1126">
            <v>0.99026298863471351</v>
          </cell>
        </row>
        <row r="1127">
          <cell r="F1127">
            <v>-1.9132883668066691</v>
          </cell>
          <cell r="L1127">
            <v>-1.0995356735509143</v>
          </cell>
        </row>
        <row r="1128">
          <cell r="F1128">
            <v>1.0238467419543678</v>
          </cell>
          <cell r="L1128">
            <v>2.0558532347335174</v>
          </cell>
        </row>
        <row r="1129">
          <cell r="F1129">
            <v>1.7715837910357821</v>
          </cell>
          <cell r="L1129">
            <v>1.1903312121041494</v>
          </cell>
        </row>
        <row r="1130">
          <cell r="F1130">
            <v>1.4671260104272981</v>
          </cell>
          <cell r="L1130">
            <v>1.4374053123072983</v>
          </cell>
        </row>
        <row r="1131">
          <cell r="F1131">
            <v>-1.3640535705600387</v>
          </cell>
          <cell r="L1131">
            <v>-1.5474877953024933</v>
          </cell>
        </row>
        <row r="1132">
          <cell r="F1132">
            <v>-2.0622842782543427</v>
          </cell>
          <cell r="L1132">
            <v>-1.0238467419543678</v>
          </cell>
        </row>
        <row r="1133">
          <cell r="F1133">
            <v>1.0218263624531783</v>
          </cell>
          <cell r="L1133">
            <v>2.0690416444296513</v>
          </cell>
        </row>
        <row r="1134">
          <cell r="F1134">
            <v>1.2531189369687112</v>
          </cell>
          <cell r="L1134">
            <v>1.6880559936852597</v>
          </cell>
        </row>
        <row r="1135">
          <cell r="F1135">
            <v>-1.5000736031346433</v>
          </cell>
          <cell r="L1135">
            <v>-1.4106323201588427</v>
          </cell>
        </row>
        <row r="1136">
          <cell r="F1136">
            <v>1.1941725476889897</v>
          </cell>
          <cell r="L1136">
            <v>1.7725895038969275</v>
          </cell>
        </row>
        <row r="1137">
          <cell r="F1137">
            <v>1.46529227005854</v>
          </cell>
          <cell r="L1137">
            <v>1.4540316308947077</v>
          </cell>
        </row>
        <row r="1138">
          <cell r="F1138">
            <v>-1.9808911770522952</v>
          </cell>
          <cell r="L1138">
            <v>-1.0756642699320722</v>
          </cell>
        </row>
        <row r="1139">
          <cell r="F1139">
            <v>1.6599245584023783</v>
          </cell>
          <cell r="L1139">
            <v>1.2837929660005913</v>
          </cell>
        </row>
        <row r="1140">
          <cell r="F1140">
            <v>-1.6166713604484946</v>
          </cell>
          <cell r="L1140">
            <v>-1.3219280948873622</v>
          </cell>
        </row>
        <row r="1141">
          <cell r="F1141">
            <v>-1.6667565918848035</v>
          </cell>
          <cell r="L1141">
            <v>-1.283306800860055</v>
          </cell>
        </row>
        <row r="1142">
          <cell r="F1142">
            <v>1.3728576837865452</v>
          </cell>
          <cell r="L1142">
            <v>1.558315660655414</v>
          </cell>
        </row>
        <row r="1143">
          <cell r="F1143">
            <v>1.5849625007211563</v>
          </cell>
          <cell r="L1143">
            <v>1.3550949588225618</v>
          </cell>
        </row>
        <row r="1144">
          <cell r="F1144">
            <v>1.980634675133069</v>
          </cell>
          <cell r="L1144">
            <v>1.084888897586513</v>
          </cell>
        </row>
        <row r="1145">
          <cell r="F1145">
            <v>1.8903755088255021</v>
          </cell>
          <cell r="L1145">
            <v>1.1375035237499351</v>
          </cell>
        </row>
        <row r="1146">
          <cell r="F1146">
            <v>1.3541427197525322</v>
          </cell>
          <cell r="L1146">
            <v>1.5884180593573756</v>
          </cell>
        </row>
        <row r="1147">
          <cell r="F1147">
            <v>-1.4405725913859815</v>
          </cell>
          <cell r="L1147">
            <v>-1.4988058569714415</v>
          </cell>
        </row>
        <row r="1148">
          <cell r="F1148">
            <v>0.99304723935823314</v>
          </cell>
          <cell r="L1148">
            <v>2.1766285417383893</v>
          </cell>
        </row>
        <row r="1149">
          <cell r="F1149">
            <v>1.4101552778990976</v>
          </cell>
          <cell r="L1149">
            <v>1.5341743908069805</v>
          </cell>
        </row>
        <row r="1150">
          <cell r="F1150">
            <v>1.525827376633824</v>
          </cell>
          <cell r="L1150">
            <v>1.4192252962422773</v>
          </cell>
        </row>
        <row r="1151">
          <cell r="F1151">
            <v>1.9175378398080272</v>
          </cell>
          <cell r="L1151">
            <v>1.1303966372556749</v>
          </cell>
        </row>
        <row r="1152">
          <cell r="F1152">
            <v>-1.2313255461064558</v>
          </cell>
          <cell r="L1152">
            <v>-1.7608123361205741</v>
          </cell>
        </row>
        <row r="1153">
          <cell r="F1153">
            <v>-1.4780472968046443</v>
          </cell>
          <cell r="L1153">
            <v>-1.4694852833012202</v>
          </cell>
        </row>
        <row r="1154">
          <cell r="F1154">
            <v>-0.94409125884934364</v>
          </cell>
          <cell r="L1154">
            <v>-2.3074285251922473</v>
          </cell>
        </row>
        <row r="1155">
          <cell r="F1155">
            <v>-1.9792414398332026</v>
          </cell>
          <cell r="L1155">
            <v>-1.1023617176296781</v>
          </cell>
        </row>
        <row r="1156">
          <cell r="F1156">
            <v>-1.1844245711374275</v>
          </cell>
          <cell r="L1156">
            <v>-1.8432744963125469</v>
          </cell>
        </row>
        <row r="1157">
          <cell r="F1157">
            <v>1.2398270146724686</v>
          </cell>
          <cell r="L1157">
            <v>1.7625006862733439</v>
          </cell>
        </row>
        <row r="1158">
          <cell r="F1158">
            <v>1.1023617176296778</v>
          </cell>
          <cell r="L1158">
            <v>1.9842326841416833</v>
          </cell>
        </row>
        <row r="1159">
          <cell r="F1159">
            <v>-1.5474877953024933</v>
          </cell>
          <cell r="L1159">
            <v>-1.4150374992788437</v>
          </cell>
        </row>
        <row r="1160">
          <cell r="F1160">
            <v>1.6571122864769914</v>
          </cell>
          <cell r="L1160">
            <v>1.3219280948873624</v>
          </cell>
        </row>
        <row r="1161">
          <cell r="F1161">
            <v>1.306661338234052</v>
          </cell>
          <cell r="L1161">
            <v>1.6780719051126378</v>
          </cell>
        </row>
        <row r="1162">
          <cell r="F1162">
            <v>1.0149503414659717</v>
          </cell>
          <cell r="L1162">
            <v>2.1699250014423126</v>
          </cell>
        </row>
        <row r="1163">
          <cell r="F1163">
            <v>-1.4566384037456168</v>
          </cell>
          <cell r="L1163">
            <v>-1.5145731728297585</v>
          </cell>
        </row>
        <row r="1164">
          <cell r="F1164">
            <v>-1.4220239295949508</v>
          </cell>
          <cell r="L1164">
            <v>-1.5530784397013702</v>
          </cell>
        </row>
        <row r="1165">
          <cell r="F1165">
            <v>1.1497471195046822</v>
          </cell>
          <cell r="L1165">
            <v>1.9211445792887605</v>
          </cell>
        </row>
        <row r="1166">
          <cell r="F1166">
            <v>-1.6818240399737452</v>
          </cell>
          <cell r="L1166">
            <v>-1.3148733373534121</v>
          </cell>
        </row>
        <row r="1167">
          <cell r="F1167">
            <v>1.5254614889724945</v>
          </cell>
          <cell r="L1167">
            <v>1.4502521918629017</v>
          </cell>
        </row>
        <row r="1168">
          <cell r="F1168">
            <v>1.4537179674429039</v>
          </cell>
          <cell r="L1168">
            <v>1.5235619560570128</v>
          </cell>
        </row>
        <row r="1169">
          <cell r="F1169">
            <v>-1.4890380807226207</v>
          </cell>
          <cell r="L1169">
            <v>-1.4907957895466324</v>
          </cell>
        </row>
        <row r="1170">
          <cell r="F1170">
            <v>-1.7865963618908067</v>
          </cell>
          <cell r="L1170">
            <v>-1.243271151012364</v>
          </cell>
        </row>
        <row r="1171">
          <cell r="F1171">
            <v>-1.2302976194217943</v>
          </cell>
          <cell r="L1171">
            <v>-1.8073549220576042</v>
          </cell>
        </row>
        <row r="1172">
          <cell r="F1172">
            <v>1.3696945138180898</v>
          </cell>
          <cell r="L1172">
            <v>1.6238515141147509</v>
          </cell>
        </row>
        <row r="1173">
          <cell r="F1173">
            <v>1.4991017640673183</v>
          </cell>
          <cell r="L1173">
            <v>1.4898052676808162</v>
          </cell>
        </row>
        <row r="1174">
          <cell r="F1174">
            <v>1.8898170822495772</v>
          </cell>
          <cell r="L1174">
            <v>1.1855556531560765</v>
          </cell>
        </row>
        <row r="1175">
          <cell r="F1175">
            <v>1.8208196454848511</v>
          </cell>
          <cell r="L1175">
            <v>1.2310442915893569</v>
          </cell>
        </row>
        <row r="1176">
          <cell r="F1176">
            <v>1.7150230412855292</v>
          </cell>
          <cell r="L1176">
            <v>1.3076674017621925</v>
          </cell>
        </row>
        <row r="1177">
          <cell r="F1177">
            <v>-1.1337243597267412</v>
          </cell>
          <cell r="L1177">
            <v>-1.9821519986670755</v>
          </cell>
        </row>
        <row r="1178">
          <cell r="F1178">
            <v>-1.4965673847754424</v>
          </cell>
          <cell r="L1178">
            <v>-1.5031107467328688</v>
          </cell>
        </row>
        <row r="1179">
          <cell r="F1179">
            <v>1.5841148537867309</v>
          </cell>
          <cell r="L1179">
            <v>1.4238649490561968</v>
          </cell>
        </row>
        <row r="1180">
          <cell r="F1180">
            <v>-1.6384918971379514</v>
          </cell>
          <cell r="L1180">
            <v>-1.3785116232537298</v>
          </cell>
        </row>
        <row r="1181">
          <cell r="F1181">
            <v>-1.5328739895727022</v>
          </cell>
          <cell r="L1181">
            <v>-1.4768136968655337</v>
          </cell>
        </row>
        <row r="1182">
          <cell r="F1182">
            <v>-1.4349370567165489</v>
          </cell>
          <cell r="L1182">
            <v>-1.5776577000979228</v>
          </cell>
        </row>
        <row r="1183">
          <cell r="F1183">
            <v>-1.8813555035013811</v>
          </cell>
          <cell r="L1183">
            <v>-1.2043584985061861</v>
          </cell>
        </row>
        <row r="1184">
          <cell r="F1184">
            <v>-1.8176232575114313</v>
          </cell>
          <cell r="L1184">
            <v>-1.2509615735332189</v>
          </cell>
        </row>
        <row r="1185">
          <cell r="F1185">
            <v>1.3115861506659034</v>
          </cell>
          <cell r="L1185">
            <v>1.7369655941662063</v>
          </cell>
        </row>
        <row r="1186">
          <cell r="F1186">
            <v>1.7236160405071868</v>
          </cell>
          <cell r="L1186">
            <v>1.3219280948873624</v>
          </cell>
        </row>
        <row r="1187">
          <cell r="F1187">
            <v>-1.6977879752587224</v>
          </cell>
          <cell r="L1187">
            <v>-1.3453285274674394</v>
          </cell>
        </row>
        <row r="1188">
          <cell r="F1188">
            <v>-1.0303736490435189</v>
          </cell>
          <cell r="L1188">
            <v>-2.2172307162206693</v>
          </cell>
        </row>
        <row r="1189">
          <cell r="F1189">
            <v>-1.6253202383372971</v>
          </cell>
          <cell r="L1189">
            <v>-1.4091126653217385</v>
          </cell>
        </row>
        <row r="1190">
          <cell r="F1190">
            <v>1.5305147166987798</v>
          </cell>
          <cell r="L1190">
            <v>1.4970148014454538</v>
          </cell>
        </row>
        <row r="1191">
          <cell r="F1191">
            <v>-1.8355059623717531</v>
          </cell>
          <cell r="L1191">
            <v>-1.248913297589141</v>
          </cell>
        </row>
        <row r="1192">
          <cell r="F1192">
            <v>2.3479233034203069</v>
          </cell>
          <cell r="L1192">
            <v>0.97797369367000109</v>
          </cell>
        </row>
        <row r="1193">
          <cell r="F1193">
            <v>1.5849625007211563</v>
          </cell>
          <cell r="L1193">
            <v>1.4489848312021816</v>
          </cell>
        </row>
        <row r="1194">
          <cell r="F1194">
            <v>-1.5849625007211563</v>
          </cell>
          <cell r="L1194">
            <v>-1.4493074013635898</v>
          </cell>
        </row>
        <row r="1195">
          <cell r="F1195">
            <v>1.4506614090095651</v>
          </cell>
          <cell r="L1195">
            <v>1.5849625007211563</v>
          </cell>
        </row>
        <row r="1196">
          <cell r="F1196">
            <v>-2.0105692417101872</v>
          </cell>
          <cell r="L1196">
            <v>-1.1435908536288499</v>
          </cell>
        </row>
        <row r="1197">
          <cell r="F1197">
            <v>-1.5378942470643773</v>
          </cell>
          <cell r="L1197">
            <v>-1.4957687713917012</v>
          </cell>
        </row>
        <row r="1198">
          <cell r="F1198">
            <v>-1.3625700793847084</v>
          </cell>
          <cell r="L1198">
            <v>-1.6890709040618948</v>
          </cell>
        </row>
        <row r="1199">
          <cell r="F1199">
            <v>-1.219313028404476</v>
          </cell>
          <cell r="L1199">
            <v>-1.8875252707415873</v>
          </cell>
        </row>
        <row r="1200">
          <cell r="F1200">
            <v>1.4008794362821844</v>
          </cell>
          <cell r="L1200">
            <v>1.6438561897747248</v>
          </cell>
        </row>
        <row r="1201">
          <cell r="F1201">
            <v>2.302986531233902</v>
          </cell>
          <cell r="L1201">
            <v>1</v>
          </cell>
        </row>
        <row r="1202">
          <cell r="F1202">
            <v>2.3608564611277809</v>
          </cell>
          <cell r="L1202">
            <v>0.97575245375332265</v>
          </cell>
        </row>
        <row r="1203">
          <cell r="F1203">
            <v>-1.2088140148359072</v>
          </cell>
          <cell r="L1203">
            <v>-1.9102033296493541</v>
          </cell>
        </row>
        <row r="1204">
          <cell r="F1204">
            <v>-1.5294673881294529</v>
          </cell>
          <cell r="L1204">
            <v>-1.510615159261075</v>
          </cell>
        </row>
        <row r="1205">
          <cell r="F1205">
            <v>1.6166713604484946</v>
          </cell>
          <cell r="L1205">
            <v>1.4344028241457749</v>
          </cell>
        </row>
        <row r="1206">
          <cell r="F1206">
            <v>-1.8791456051256143</v>
          </cell>
          <cell r="L1206">
            <v>-1.2362980233616661</v>
          </cell>
        </row>
        <row r="1207">
          <cell r="F1207">
            <v>-1.1731927152762234</v>
          </cell>
          <cell r="L1207">
            <v>-1.9908400007145242</v>
          </cell>
        </row>
        <row r="1208">
          <cell r="F1208">
            <v>-1.831123087990554</v>
          </cell>
          <cell r="L1208">
            <v>-1.2765176351974159</v>
          </cell>
        </row>
        <row r="1209">
          <cell r="F1209">
            <v>1.6545034339742335</v>
          </cell>
          <cell r="L1209">
            <v>1.4150374992788437</v>
          </cell>
        </row>
        <row r="1210">
          <cell r="F1210">
            <v>-1.753360032416875</v>
          </cell>
          <cell r="L1210">
            <v>-1.3367758592946757</v>
          </cell>
        </row>
        <row r="1211">
          <cell r="F1211">
            <v>-1.6157486261408065</v>
          </cell>
          <cell r="L1211">
            <v>-1.4506614090095651</v>
          </cell>
        </row>
        <row r="1212">
          <cell r="F1212">
            <v>1.8288133499937764</v>
          </cell>
          <cell r="L1212">
            <v>1.2851806917921946</v>
          </cell>
        </row>
        <row r="1213">
          <cell r="F1213">
            <v>-1.3785116232537298</v>
          </cell>
          <cell r="L1213">
            <v>-1.7062687969432899</v>
          </cell>
        </row>
        <row r="1214">
          <cell r="F1214">
            <v>1.7655347463629771</v>
          </cell>
          <cell r="L1214">
            <v>1.3325753390868709</v>
          </cell>
        </row>
        <row r="1215">
          <cell r="F1215">
            <v>-1.8328900141647417</v>
          </cell>
          <cell r="L1215">
            <v>-1.2837929660005913</v>
          </cell>
        </row>
        <row r="1216">
          <cell r="F1216">
            <v>1.5132610353669675</v>
          </cell>
          <cell r="L1216">
            <v>1.5549677604233187</v>
          </cell>
        </row>
        <row r="1217">
          <cell r="F1217">
            <v>1.7004397181410922</v>
          </cell>
          <cell r="L1217">
            <v>1.3839149817830634</v>
          </cell>
        </row>
        <row r="1218">
          <cell r="F1218">
            <v>-1.6761103887793514</v>
          </cell>
          <cell r="L1218">
            <v>-1.4045755604602195</v>
          </cell>
        </row>
        <row r="1219">
          <cell r="F1219">
            <v>-1.6828098241193006</v>
          </cell>
          <cell r="L1219">
            <v>-1.4033556942312084</v>
          </cell>
        </row>
        <row r="1220">
          <cell r="F1220">
            <v>1.299560281858908</v>
          </cell>
          <cell r="L1220">
            <v>1.8187596853298535</v>
          </cell>
        </row>
        <row r="1221">
          <cell r="F1221">
            <v>-2.2738759654812206</v>
          </cell>
          <cell r="L1221">
            <v>-1.0399664073176449</v>
          </cell>
        </row>
        <row r="1222">
          <cell r="F1222">
            <v>1.9807341404742704</v>
          </cell>
          <cell r="L1222">
            <v>1.1945413152239945</v>
          </cell>
        </row>
        <row r="1223">
          <cell r="F1223">
            <v>-1.4134407143445142</v>
          </cell>
          <cell r="L1223">
            <v>-1.6768849901621956</v>
          </cell>
        </row>
        <row r="1224">
          <cell r="F1224">
            <v>1.2288186904958809</v>
          </cell>
          <cell r="L1224">
            <v>1.9296106721086022</v>
          </cell>
        </row>
        <row r="1225">
          <cell r="F1225">
            <v>-1.7004397181410922</v>
          </cell>
          <cell r="L1225">
            <v>-1.3963529360139171</v>
          </cell>
        </row>
        <row r="1226">
          <cell r="F1226">
            <v>-1.5849625007211563</v>
          </cell>
          <cell r="L1226">
            <v>-1.4988058569714415</v>
          </cell>
        </row>
        <row r="1227">
          <cell r="F1227">
            <v>1.8667334691365358</v>
          </cell>
          <cell r="L1227">
            <v>1.2733763500552531</v>
          </cell>
        </row>
        <row r="1228">
          <cell r="F1228">
            <v>-1.4487581171228452</v>
          </cell>
          <cell r="L1228">
            <v>-1.6415460290875237</v>
          </cell>
        </row>
        <row r="1229">
          <cell r="F1229">
            <v>1.4262647547020981</v>
          </cell>
          <cell r="L1229">
            <v>1.6687940915246267</v>
          </cell>
        </row>
        <row r="1230">
          <cell r="F1230">
            <v>1.4854268271702415</v>
          </cell>
          <cell r="L1230">
            <v>1.6023445789493924</v>
          </cell>
        </row>
        <row r="1231">
          <cell r="F1231">
            <v>-1.5995721956055076</v>
          </cell>
          <cell r="L1231">
            <v>-1.4883892410261033</v>
          </cell>
        </row>
        <row r="1232">
          <cell r="F1232">
            <v>-1.2394659346953893</v>
          </cell>
          <cell r="L1232">
            <v>-1.9210117038531713</v>
          </cell>
        </row>
        <row r="1233">
          <cell r="F1233">
            <v>-1.7047851884170564</v>
          </cell>
          <cell r="L1233">
            <v>-1.3994068475650798</v>
          </cell>
        </row>
        <row r="1234">
          <cell r="F1234">
            <v>-1.6311326821540821</v>
          </cell>
          <cell r="L1234">
            <v>-1.4636562044990229</v>
          </cell>
        </row>
        <row r="1235">
          <cell r="F1235">
            <v>-1.4764380439429874</v>
          </cell>
          <cell r="L1235">
            <v>-1.6177524358388256</v>
          </cell>
        </row>
        <row r="1236">
          <cell r="F1236">
            <v>2.1699250014423126</v>
          </cell>
          <cell r="L1236">
            <v>1.1030934929641039</v>
          </cell>
        </row>
        <row r="1237">
          <cell r="F1237">
            <v>-1.4385730137396329</v>
          </cell>
          <cell r="L1237">
            <v>-1.664034071712355</v>
          </cell>
        </row>
        <row r="1238">
          <cell r="F1238">
            <v>1.792120408362444</v>
          </cell>
          <cell r="L1238">
            <v>1.3397119261231767</v>
          </cell>
        </row>
        <row r="1239">
          <cell r="F1239">
            <v>-2.1858665453113342</v>
          </cell>
          <cell r="L1239">
            <v>-1.0995356735509143</v>
          </cell>
        </row>
        <row r="1240">
          <cell r="F1240">
            <v>1.6698513983076693</v>
          </cell>
          <cell r="L1240">
            <v>1.4405725913859815</v>
          </cell>
        </row>
        <row r="1241">
          <cell r="F1241">
            <v>-1.1110313123887439</v>
          </cell>
          <cell r="L1241">
            <v>-2.1699250014423126</v>
          </cell>
        </row>
        <row r="1242">
          <cell r="F1242">
            <v>-1.5555187228286742</v>
          </cell>
          <cell r="L1242">
            <v>-1.5514099410101294</v>
          </cell>
        </row>
        <row r="1243">
          <cell r="F1243">
            <v>-2.0350469470992008</v>
          </cell>
          <cell r="L1243">
            <v>-1.185866545311334</v>
          </cell>
        </row>
        <row r="1244">
          <cell r="F1244">
            <v>1.682809824119301</v>
          </cell>
          <cell r="L1244">
            <v>1.4349370567165487</v>
          </cell>
        </row>
        <row r="1245">
          <cell r="F1245">
            <v>-1.175727287508846</v>
          </cell>
          <cell r="L1245">
            <v>-2.0552824355011894</v>
          </cell>
        </row>
        <row r="1246">
          <cell r="F1246">
            <v>-1.283532716150352</v>
          </cell>
          <cell r="L1246">
            <v>-1.8829605788097807</v>
          </cell>
        </row>
        <row r="1247">
          <cell r="F1247">
            <v>1.5052353082504224</v>
          </cell>
          <cell r="L1247">
            <v>1.606657571820475</v>
          </cell>
        </row>
        <row r="1248">
          <cell r="F1248">
            <v>-1.4802216680389815</v>
          </cell>
          <cell r="L1248">
            <v>-1.6342060197410055</v>
          </cell>
        </row>
        <row r="1249">
          <cell r="F1249">
            <v>-1.9259994185562235</v>
          </cell>
          <cell r="L1249">
            <v>-1.2569083030369523</v>
          </cell>
        </row>
        <row r="1250">
          <cell r="F1250">
            <v>1.9135852481825268</v>
          </cell>
          <cell r="L1250">
            <v>1.266074860153845</v>
          </cell>
        </row>
        <row r="1251">
          <cell r="F1251">
            <v>-2.4918530963296748</v>
          </cell>
          <cell r="L1251">
            <v>-0.97376845842682047</v>
          </cell>
        </row>
        <row r="1252">
          <cell r="F1252">
            <v>1.6629650127224291</v>
          </cell>
          <cell r="L1252">
            <v>1.4594316186372973</v>
          </cell>
        </row>
        <row r="1253">
          <cell r="F1253">
            <v>-1.5574817642990491</v>
          </cell>
          <cell r="L1253">
            <v>-1.558490289359965</v>
          </cell>
        </row>
        <row r="1254">
          <cell r="F1254">
            <v>1.9475325801058647</v>
          </cell>
          <cell r="L1254">
            <v>1.2466399675831252</v>
          </cell>
        </row>
        <row r="1255">
          <cell r="F1255">
            <v>1.1181814263483143</v>
          </cell>
          <cell r="L1255">
            <v>2.1758498353994176</v>
          </cell>
        </row>
        <row r="1256">
          <cell r="F1256">
            <v>1.452858964713811</v>
          </cell>
          <cell r="L1256">
            <v>1.6769582848019291</v>
          </cell>
        </row>
        <row r="1257">
          <cell r="F1257">
            <v>2.3388019134517584</v>
          </cell>
          <cell r="L1257">
            <v>1.0418201756946268</v>
          </cell>
        </row>
        <row r="1258">
          <cell r="F1258">
            <v>1.8249132934419088</v>
          </cell>
          <cell r="L1258">
            <v>1.3365254711003205</v>
          </cell>
        </row>
        <row r="1259">
          <cell r="F1259">
            <v>-2.1096244911744981</v>
          </cell>
          <cell r="L1259">
            <v>-1.1565044856799909</v>
          </cell>
        </row>
        <row r="1260">
          <cell r="F1260">
            <v>2.0436772522426412</v>
          </cell>
          <cell r="L1260">
            <v>1.196190656136118</v>
          </cell>
        </row>
        <row r="1261">
          <cell r="F1261">
            <v>1.4080847386370769</v>
          </cell>
          <cell r="L1261">
            <v>1.7369655941662063</v>
          </cell>
        </row>
        <row r="1262">
          <cell r="F1262">
            <v>-1.452512204697507</v>
          </cell>
          <cell r="L1262">
            <v>-1.6844981742720708</v>
          </cell>
        </row>
        <row r="1263">
          <cell r="F1263">
            <v>-1.3575520046180838</v>
          </cell>
          <cell r="L1263">
            <v>-1.8031426707706899</v>
          </cell>
        </row>
        <row r="1264">
          <cell r="F1264">
            <v>1.2279519466783486</v>
          </cell>
          <cell r="L1264">
            <v>2</v>
          </cell>
        </row>
        <row r="1265">
          <cell r="F1265">
            <v>-2.2378638300988882</v>
          </cell>
          <cell r="L1265">
            <v>-1.0986280327277158</v>
          </cell>
        </row>
        <row r="1266">
          <cell r="F1266">
            <v>1.8231222379159209</v>
          </cell>
          <cell r="L1266">
            <v>1.3491495636223867</v>
          </cell>
        </row>
        <row r="1267">
          <cell r="F1267">
            <v>1.9012218455218264</v>
          </cell>
          <cell r="L1267">
            <v>1.2954558835261714</v>
          </cell>
        </row>
        <row r="1268">
          <cell r="F1268">
            <v>2.4713057189255889</v>
          </cell>
          <cell r="L1268">
            <v>1</v>
          </cell>
        </row>
        <row r="1269">
          <cell r="F1269">
            <v>-1.8598223419517399</v>
          </cell>
          <cell r="L1269">
            <v>-1.3289485225651347</v>
          </cell>
        </row>
        <row r="1270">
          <cell r="F1270">
            <v>1.5639008851933263</v>
          </cell>
          <cell r="L1270">
            <v>1.5849625007211563</v>
          </cell>
        </row>
        <row r="1271">
          <cell r="F1271">
            <v>1.4836791648839747</v>
          </cell>
          <cell r="L1271">
            <v>1.6711948983652349</v>
          </cell>
        </row>
        <row r="1272">
          <cell r="F1272">
            <v>1.4226910718222792</v>
          </cell>
          <cell r="L1272">
            <v>1.7432245846378887</v>
          </cell>
        </row>
        <row r="1273">
          <cell r="F1273">
            <v>-2.4020984435713459</v>
          </cell>
          <cell r="L1273">
            <v>-1.0347654181606767</v>
          </cell>
        </row>
        <row r="1274">
          <cell r="F1274">
            <v>-1.5145731728297585</v>
          </cell>
          <cell r="L1274">
            <v>-1.6415460290875237</v>
          </cell>
        </row>
        <row r="1275">
          <cell r="F1275">
            <v>-1.9385994553358568</v>
          </cell>
          <cell r="L1275">
            <v>-1.2829339632714989</v>
          </cell>
        </row>
        <row r="1276">
          <cell r="F1276">
            <v>-2.3063872439915842</v>
          </cell>
          <cell r="L1276">
            <v>-1.0786325098457337</v>
          </cell>
        </row>
        <row r="1277">
          <cell r="F1277">
            <v>1.4716210276452113</v>
          </cell>
          <cell r="L1277">
            <v>1.6943737174417384</v>
          </cell>
        </row>
        <row r="1278">
          <cell r="F1278">
            <v>2.188303530757167</v>
          </cell>
          <cell r="L1278">
            <v>1.1410923192345999</v>
          </cell>
        </row>
        <row r="1279">
          <cell r="F1279">
            <v>-1.4506614090095651</v>
          </cell>
          <cell r="L1279">
            <v>-1.7224660244710912</v>
          </cell>
        </row>
        <row r="1280">
          <cell r="F1280">
            <v>1.5393999233407125</v>
          </cell>
          <cell r="L1280">
            <v>1.6266962590303378</v>
          </cell>
        </row>
        <row r="1281">
          <cell r="F1281">
            <v>1.980634675133069</v>
          </cell>
          <cell r="L1281">
            <v>1.2644998148382927</v>
          </cell>
        </row>
        <row r="1282">
          <cell r="F1282">
            <v>0.90108497392731268</v>
          </cell>
          <cell r="L1282">
            <v>2.7849000712299081</v>
          </cell>
        </row>
        <row r="1283">
          <cell r="F1283">
            <v>1.7737241441763241</v>
          </cell>
          <cell r="L1283">
            <v>1.4150374992788437</v>
          </cell>
        </row>
        <row r="1284">
          <cell r="F1284">
            <v>-1.6938968722743202</v>
          </cell>
          <cell r="L1284">
            <v>-1.4818690077570527</v>
          </cell>
        </row>
        <row r="1285">
          <cell r="F1285">
            <v>-1.5849625007211563</v>
          </cell>
          <cell r="L1285">
            <v>-1.5849625007211563</v>
          </cell>
        </row>
        <row r="1286">
          <cell r="F1286">
            <v>1.5235619560570128</v>
          </cell>
          <cell r="L1286">
            <v>1.6545034339742335</v>
          </cell>
        </row>
        <row r="1287">
          <cell r="F1287">
            <v>1.3388019134517586</v>
          </cell>
          <cell r="L1287">
            <v>1.8845227825800641</v>
          </cell>
        </row>
        <row r="1288">
          <cell r="F1288">
            <v>1.4594316186372973</v>
          </cell>
          <cell r="L1288">
            <v>1.7323042167963434</v>
          </cell>
        </row>
        <row r="1289">
          <cell r="F1289">
            <v>-1.6189098326444937</v>
          </cell>
          <cell r="L1289">
            <v>-1.5618788876081151</v>
          </cell>
        </row>
        <row r="1290">
          <cell r="F1290">
            <v>1.6159893963417806</v>
          </cell>
          <cell r="L1290">
            <v>1.5647846187835261</v>
          </cell>
        </row>
        <row r="1291">
          <cell r="F1291">
            <v>1.6490928381408716</v>
          </cell>
          <cell r="L1291">
            <v>1.5343364276511884</v>
          </cell>
        </row>
        <row r="1292">
          <cell r="F1292">
            <v>1.7529071380352277</v>
          </cell>
          <cell r="L1292">
            <v>1.444784842672896</v>
          </cell>
        </row>
        <row r="1293">
          <cell r="F1293">
            <v>-2.2115041051937117</v>
          </cell>
          <cell r="L1293">
            <v>-1.15200309344505</v>
          </cell>
        </row>
        <row r="1294">
          <cell r="F1294">
            <v>2.8379432418910273</v>
          </cell>
          <cell r="L1294">
            <v>0.89812038598078636</v>
          </cell>
        </row>
        <row r="1295">
          <cell r="F1295">
            <v>2</v>
          </cell>
          <cell r="L1295">
            <v>1.2756344426134274</v>
          </cell>
        </row>
        <row r="1296">
          <cell r="F1296">
            <v>-2.0687127500840141</v>
          </cell>
          <cell r="L1296">
            <v>-1.2387868595871165</v>
          </cell>
        </row>
        <row r="1297">
          <cell r="F1297">
            <v>-1.5219777150284872</v>
          </cell>
          <cell r="L1297">
            <v>-1.6859464816251144</v>
          </cell>
        </row>
        <row r="1298">
          <cell r="F1298">
            <v>-1.9668331360648008</v>
          </cell>
          <cell r="L1298">
            <v>-1.306661338234052</v>
          </cell>
        </row>
        <row r="1299">
          <cell r="F1299">
            <v>-1.7162070339994087</v>
          </cell>
          <cell r="L1299">
            <v>-1.4974996594708168</v>
          </cell>
        </row>
        <row r="1300">
          <cell r="F1300">
            <v>1.3058084295240855</v>
          </cell>
          <cell r="L1300">
            <v>1.971241007018576</v>
          </cell>
        </row>
        <row r="1301">
          <cell r="F1301">
            <v>1.4405725913859815</v>
          </cell>
          <cell r="L1301">
            <v>1.7884958948062883</v>
          </cell>
        </row>
        <row r="1302">
          <cell r="F1302">
            <v>1.5599584945912617</v>
          </cell>
          <cell r="L1302">
            <v>1.6557838379108532</v>
          </cell>
        </row>
        <row r="1303">
          <cell r="F1303">
            <v>2.2849769587144708</v>
          </cell>
          <cell r="L1303">
            <v>1.1308474794596217</v>
          </cell>
        </row>
        <row r="1304">
          <cell r="F1304">
            <v>1.6903155008673849</v>
          </cell>
          <cell r="L1304">
            <v>1.5291092659876386</v>
          </cell>
        </row>
        <row r="1305">
          <cell r="F1305">
            <v>1.1375035237499351</v>
          </cell>
          <cell r="L1305">
            <v>2.2730184944064158</v>
          </cell>
        </row>
        <row r="1306">
          <cell r="F1306">
            <v>-1.6426969329498842</v>
          </cell>
          <cell r="L1306">
            <v>-1.57550217147209</v>
          </cell>
        </row>
        <row r="1307">
          <cell r="F1307">
            <v>-1.7964666059148677</v>
          </cell>
          <cell r="L1307">
            <v>-1.4418375586225591</v>
          </cell>
        </row>
        <row r="1308">
          <cell r="F1308">
            <v>-1.2886762890909775</v>
          </cell>
          <cell r="L1308">
            <v>-2.0099840885726223</v>
          </cell>
        </row>
        <row r="1309">
          <cell r="F1309">
            <v>1.3219280948873624</v>
          </cell>
          <cell r="L1309">
            <v>1.9608294027193225</v>
          </cell>
        </row>
        <row r="1310">
          <cell r="F1310">
            <v>-1.2123036037128643</v>
          </cell>
          <cell r="L1310">
            <v>-2.1450503328032831</v>
          </cell>
        </row>
        <row r="1311">
          <cell r="F1311">
            <v>1.3951379418411389</v>
          </cell>
          <cell r="L1311">
            <v>1.8673622314218812</v>
          </cell>
        </row>
        <row r="1312">
          <cell r="F1312">
            <v>1.8845227825800641</v>
          </cell>
          <cell r="L1312">
            <v>1.3824696368224132</v>
          </cell>
        </row>
        <row r="1313">
          <cell r="F1313">
            <v>-1.3575520046180838</v>
          </cell>
          <cell r="L1313">
            <v>-1.9193815397917156</v>
          </cell>
        </row>
        <row r="1314">
          <cell r="F1314">
            <v>-1.893084796083488</v>
          </cell>
          <cell r="L1314">
            <v>-1.3785116232537298</v>
          </cell>
        </row>
        <row r="1315">
          <cell r="F1315">
            <v>-2.9808911770522952</v>
          </cell>
          <cell r="L1315">
            <v>-0.87661758449471794</v>
          </cell>
        </row>
        <row r="1316">
          <cell r="F1316">
            <v>2.1271119179033393</v>
          </cell>
          <cell r="L1316">
            <v>1.2288186904958809</v>
          </cell>
        </row>
        <row r="1317">
          <cell r="F1317">
            <v>1.7655347463629771</v>
          </cell>
          <cell r="L1317">
            <v>1.4854268271702415</v>
          </cell>
        </row>
        <row r="1318">
          <cell r="F1318">
            <v>-1.6991335206404674</v>
          </cell>
          <cell r="L1318">
            <v>-1.5459683691052926</v>
          </cell>
        </row>
        <row r="1319">
          <cell r="F1319">
            <v>-1.538246001814126</v>
          </cell>
          <cell r="L1319">
            <v>-1.7088085816782486</v>
          </cell>
        </row>
        <row r="1320">
          <cell r="F1320">
            <v>1.7358016610325702</v>
          </cell>
          <cell r="L1320">
            <v>1.5174556813628797</v>
          </cell>
        </row>
        <row r="1321">
          <cell r="F1321">
            <v>-1.8365012677171204</v>
          </cell>
          <cell r="L1321">
            <v>-1.4374053123072983</v>
          </cell>
        </row>
        <row r="1322">
          <cell r="F1322">
            <v>1.9434164716336328</v>
          </cell>
          <cell r="L1322">
            <v>1.3590810933048283</v>
          </cell>
        </row>
        <row r="1323">
          <cell r="F1323">
            <v>-1.4005379295837288</v>
          </cell>
          <cell r="L1323">
            <v>-1.893084796083488</v>
          </cell>
        </row>
        <row r="1324">
          <cell r="F1324">
            <v>2.2587342684001683</v>
          </cell>
          <cell r="L1324">
            <v>1.1758498353994178</v>
          </cell>
        </row>
        <row r="1325">
          <cell r="F1325">
            <v>1.7134370586699654</v>
          </cell>
          <cell r="L1325">
            <v>1.5525410230287786</v>
          </cell>
        </row>
        <row r="1326">
          <cell r="F1326">
            <v>-1.6459919341187157</v>
          </cell>
          <cell r="L1326">
            <v>-1.6163266716304912</v>
          </cell>
        </row>
        <row r="1327">
          <cell r="F1327">
            <v>-2.4964258261194989</v>
          </cell>
          <cell r="L1327">
            <v>-1.0660891904577725</v>
          </cell>
        </row>
        <row r="1328">
          <cell r="F1328">
            <v>1.8259706002249512</v>
          </cell>
          <cell r="L1328">
            <v>1.4594316186372973</v>
          </cell>
        </row>
        <row r="1329">
          <cell r="F1329">
            <v>-1.4770471615542686</v>
          </cell>
          <cell r="L1329">
            <v>-1.8073549220576042</v>
          </cell>
        </row>
        <row r="1330">
          <cell r="F1330">
            <v>-1</v>
          </cell>
          <cell r="L1330">
            <v>-2.6755650495020626</v>
          </cell>
        </row>
        <row r="1331">
          <cell r="F1331">
            <v>1.5343364276511884</v>
          </cell>
          <cell r="L1331">
            <v>1.7465516429954044</v>
          </cell>
        </row>
        <row r="1332">
          <cell r="F1332">
            <v>-2.0968615392525889</v>
          </cell>
          <cell r="L1332">
            <v>-1.2801079191927354</v>
          </cell>
        </row>
        <row r="1333">
          <cell r="F1333">
            <v>-1.3785116232537298</v>
          </cell>
          <cell r="L1333">
            <v>-1.9475325801058647</v>
          </cell>
        </row>
        <row r="1334">
          <cell r="F1334">
            <v>-1.7258250365610057</v>
          </cell>
          <cell r="L1334">
            <v>-1.556393348524385</v>
          </cell>
        </row>
        <row r="1335">
          <cell r="F1335">
            <v>-1.8421203402182809</v>
          </cell>
          <cell r="L1335">
            <v>-1.4594316186372973</v>
          </cell>
        </row>
        <row r="1336">
          <cell r="F1336">
            <v>1.188761643455168</v>
          </cell>
          <cell r="L1336">
            <v>2.2684888359259019</v>
          </cell>
        </row>
        <row r="1337">
          <cell r="F1337">
            <v>1.6611980865482414</v>
          </cell>
          <cell r="L1337">
            <v>1.6286838781504742</v>
          </cell>
        </row>
        <row r="1338">
          <cell r="F1338">
            <v>1.4829905276198787</v>
          </cell>
          <cell r="L1338">
            <v>1.8274205451117098</v>
          </cell>
        </row>
        <row r="1339">
          <cell r="F1339">
            <v>-1.9855004303048847</v>
          </cell>
          <cell r="L1339">
            <v>-1.3667823306716229</v>
          </cell>
        </row>
        <row r="1340">
          <cell r="F1340">
            <v>1.7629608026991508</v>
          </cell>
          <cell r="L1340">
            <v>1.5405683813627029</v>
          </cell>
        </row>
        <row r="1341">
          <cell r="F1341">
            <v>-2.0995356735509145</v>
          </cell>
          <cell r="L1341">
            <v>-1.2937312030567105</v>
          </cell>
        </row>
        <row r="1342">
          <cell r="F1342">
            <v>1.42449782852791</v>
          </cell>
          <cell r="L1342">
            <v>1.9068905956085187</v>
          </cell>
        </row>
        <row r="1343">
          <cell r="F1343">
            <v>1.4890380807226207</v>
          </cell>
          <cell r="L1343">
            <v>1.8259706002249512</v>
          </cell>
        </row>
        <row r="1344">
          <cell r="F1344">
            <v>-1.8786937037778664</v>
          </cell>
          <cell r="L1344">
            <v>-1.4474589769712212</v>
          </cell>
        </row>
        <row r="1345">
          <cell r="F1345">
            <v>-1.9087041659804496</v>
          </cell>
          <cell r="L1345">
            <v>-1.4262647547020981</v>
          </cell>
        </row>
        <row r="1346">
          <cell r="F1346">
            <v>1.444784842672896</v>
          </cell>
          <cell r="L1346">
            <v>1.8853574340588775</v>
          </cell>
        </row>
        <row r="1347">
          <cell r="F1347">
            <v>-1.8432744963125469</v>
          </cell>
          <cell r="L1347">
            <v>-1.4804319172498495</v>
          </cell>
        </row>
        <row r="1348">
          <cell r="F1348">
            <v>-2.1324502960236495</v>
          </cell>
          <cell r="L1348">
            <v>-1.2801079191927354</v>
          </cell>
        </row>
        <row r="1349">
          <cell r="F1349">
            <v>2.266280065337448</v>
          </cell>
          <cell r="L1349">
            <v>1.2054691182999797</v>
          </cell>
        </row>
        <row r="1350">
          <cell r="F1350">
            <v>1.7983661388303496</v>
          </cell>
          <cell r="L1350">
            <v>1.5193741590935794</v>
          </cell>
        </row>
        <row r="1351">
          <cell r="F1351">
            <v>-1.6698513983076693</v>
          </cell>
          <cell r="L1351">
            <v>-1.6438561897747248</v>
          </cell>
        </row>
        <row r="1352">
          <cell r="F1352">
            <v>-1.9621979672876155</v>
          </cell>
          <cell r="L1352">
            <v>-1.4088055455673292</v>
          </cell>
        </row>
        <row r="1353">
          <cell r="F1353">
            <v>-1.7994061689421135</v>
          </cell>
          <cell r="L1353">
            <v>-1.5368682125201112</v>
          </cell>
        </row>
        <row r="1354">
          <cell r="F1354">
            <v>-1.4257639058719023</v>
          </cell>
          <cell r="L1354">
            <v>-1.9402937538757323</v>
          </cell>
        </row>
        <row r="1355">
          <cell r="F1355">
            <v>2.4739311883324122</v>
          </cell>
          <cell r="L1355">
            <v>1.1214635124856673</v>
          </cell>
        </row>
        <row r="1356">
          <cell r="F1356">
            <v>-1.6951454184715793</v>
          </cell>
          <cell r="L1356">
            <v>-1.6438561897747248</v>
          </cell>
        </row>
        <row r="1357">
          <cell r="F1357">
            <v>2.332983283396358</v>
          </cell>
          <cell r="L1357">
            <v>1.1950159824051427</v>
          </cell>
        </row>
        <row r="1358">
          <cell r="F1358">
            <v>1.7700739059781447</v>
          </cell>
          <cell r="L1358">
            <v>1.5756846871331454</v>
          </cell>
        </row>
        <row r="1359">
          <cell r="F1359">
            <v>1.4568235521706716</v>
          </cell>
          <cell r="L1359">
            <v>1.9185477768747439</v>
          </cell>
        </row>
        <row r="1360">
          <cell r="F1360">
            <v>-1.4835172371616105</v>
          </cell>
          <cell r="L1360">
            <v>-1.8845227825800641</v>
          </cell>
        </row>
        <row r="1361">
          <cell r="F1361">
            <v>1.7983661388303496</v>
          </cell>
          <cell r="L1361">
            <v>1.5555187228286742</v>
          </cell>
        </row>
        <row r="1362">
          <cell r="F1362">
            <v>-1.7279204545631992</v>
          </cell>
          <cell r="L1362">
            <v>-1.6201519291834563</v>
          </cell>
        </row>
        <row r="1363">
          <cell r="F1363">
            <v>1.8020606223880913</v>
          </cell>
          <cell r="L1363">
            <v>1.5545888516776374</v>
          </cell>
        </row>
        <row r="1364">
          <cell r="F1364">
            <v>1.4173184405300823</v>
          </cell>
          <cell r="L1364">
            <v>1.9786263492074332</v>
          </cell>
        </row>
        <row r="1365">
          <cell r="F1365">
            <v>1.7693870718585836</v>
          </cell>
          <cell r="L1365">
            <v>1.5849625007211563</v>
          </cell>
        </row>
        <row r="1366">
          <cell r="F1366">
            <v>-1.5545888516776374</v>
          </cell>
          <cell r="L1366">
            <v>-1.8073549220576042</v>
          </cell>
        </row>
        <row r="1367">
          <cell r="F1367">
            <v>-1.4188053129662459</v>
          </cell>
          <cell r="L1367">
            <v>-1.9834276986052932</v>
          </cell>
        </row>
        <row r="1368">
          <cell r="F1368">
            <v>-1.2814129351486483</v>
          </cell>
          <cell r="L1368">
            <v>-2.199937570508752</v>
          </cell>
        </row>
        <row r="1369">
          <cell r="F1369">
            <v>1.4098757941630649</v>
          </cell>
          <cell r="L1369">
            <v>2</v>
          </cell>
        </row>
        <row r="1370">
          <cell r="F1370">
            <v>1.4000871578128722</v>
          </cell>
          <cell r="L1370">
            <v>2.0140751852117229</v>
          </cell>
        </row>
        <row r="1371">
          <cell r="F1371">
            <v>1.952171474909385</v>
          </cell>
          <cell r="L1371">
            <v>1.4474589769712212</v>
          </cell>
        </row>
        <row r="1372">
          <cell r="F1372">
            <v>2.0780025120012731</v>
          </cell>
          <cell r="L1372">
            <v>1.3625700793847084</v>
          </cell>
        </row>
        <row r="1373">
          <cell r="F1373">
            <v>-2.4102839693082094</v>
          </cell>
          <cell r="L1373">
            <v>-1.1758498353994178</v>
          </cell>
        </row>
        <row r="1374">
          <cell r="F1374">
            <v>1.3953012812175818</v>
          </cell>
          <cell r="L1374">
            <v>2.0334230015374506</v>
          </cell>
        </row>
        <row r="1375">
          <cell r="F1375">
            <v>1.2223924213364481</v>
          </cell>
          <cell r="L1375">
            <v>2.3219280948873622</v>
          </cell>
        </row>
        <row r="1376">
          <cell r="F1376">
            <v>-1.7930706960513565</v>
          </cell>
          <cell r="L1376">
            <v>-1.5849625007211563</v>
          </cell>
        </row>
        <row r="1377">
          <cell r="F1377">
            <v>-1.7688807742429682</v>
          </cell>
          <cell r="L1377">
            <v>-1.6166081273376216</v>
          </cell>
        </row>
        <row r="1378">
          <cell r="F1378">
            <v>1.6214883767462702</v>
          </cell>
          <cell r="L1378">
            <v>1.7655347463629771</v>
          </cell>
        </row>
        <row r="1379">
          <cell r="F1379">
            <v>-1.5377102181029838</v>
          </cell>
          <cell r="L1379">
            <v>-1.862734525098207</v>
          </cell>
        </row>
        <row r="1380">
          <cell r="F1380">
            <v>-1.9142701259741159</v>
          </cell>
          <cell r="L1380">
            <v>-1.4974996594708168</v>
          </cell>
        </row>
        <row r="1381">
          <cell r="F1381">
            <v>2.53051471669878</v>
          </cell>
          <cell r="L1381">
            <v>1.1408625358398496</v>
          </cell>
        </row>
        <row r="1382">
          <cell r="F1382">
            <v>2.0780025120012731</v>
          </cell>
          <cell r="L1382">
            <v>1.3923174227787602</v>
          </cell>
        </row>
        <row r="1383">
          <cell r="F1383">
            <v>1.8703647195834046</v>
          </cell>
          <cell r="L1383">
            <v>1.5474877953024933</v>
          </cell>
        </row>
        <row r="1384">
          <cell r="F1384">
            <v>1.6224372061398191</v>
          </cell>
          <cell r="L1384">
            <v>1.7935491225325737</v>
          </cell>
        </row>
        <row r="1385">
          <cell r="F1385">
            <v>1.7744402995848689</v>
          </cell>
          <cell r="L1385">
            <v>1.6428434168016561</v>
          </cell>
        </row>
        <row r="1386">
          <cell r="F1386">
            <v>2.4329594072761065</v>
          </cell>
          <cell r="L1386">
            <v>1.1996723448363644</v>
          </cell>
        </row>
        <row r="1387">
          <cell r="F1387">
            <v>1.6662626028230045</v>
          </cell>
          <cell r="L1387">
            <v>1.7574296967259218</v>
          </cell>
        </row>
        <row r="1388">
          <cell r="F1388">
            <v>1.8201789624151878</v>
          </cell>
          <cell r="L1388">
            <v>1.6107255967862379</v>
          </cell>
        </row>
        <row r="1389">
          <cell r="F1389">
            <v>1.8639384504239718</v>
          </cell>
          <cell r="L1389">
            <v>1.5737352452979021</v>
          </cell>
        </row>
        <row r="1390">
          <cell r="F1390">
            <v>-1.8253214685870534</v>
          </cell>
          <cell r="L1390">
            <v>-1.6104524754752063</v>
          </cell>
        </row>
        <row r="1391">
          <cell r="F1391">
            <v>-2.0034974442362272</v>
          </cell>
          <cell r="L1391">
            <v>-1.4674391972386633</v>
          </cell>
        </row>
        <row r="1392">
          <cell r="F1392">
            <v>-2.7369655941662061</v>
          </cell>
          <cell r="L1392">
            <v>-1.0752881273042372</v>
          </cell>
        </row>
        <row r="1393">
          <cell r="F1393">
            <v>-1.5849625007211563</v>
          </cell>
          <cell r="L1393">
            <v>-1.8650704199138914</v>
          </cell>
        </row>
        <row r="1394">
          <cell r="F1394">
            <v>1.6463630453852995</v>
          </cell>
          <cell r="L1394">
            <v>1.7975071361012571</v>
          </cell>
        </row>
        <row r="1395">
          <cell r="F1395">
            <v>-2.3219280948873622</v>
          </cell>
          <cell r="L1395">
            <v>-1.2756344426134274</v>
          </cell>
        </row>
        <row r="1396">
          <cell r="F1396">
            <v>-1.6159893963417806</v>
          </cell>
          <cell r="L1396">
            <v>-1.8335388538612594</v>
          </cell>
        </row>
        <row r="1397">
          <cell r="F1397">
            <v>1.9044223400177691</v>
          </cell>
          <cell r="L1397">
            <v>1.5587309591479768</v>
          </cell>
        </row>
        <row r="1398">
          <cell r="F1398">
            <v>1.6629650127224291</v>
          </cell>
          <cell r="L1398">
            <v>1.7884958948062883</v>
          </cell>
        </row>
        <row r="1399">
          <cell r="F1399">
            <v>-1.9364348712225341</v>
          </cell>
          <cell r="L1399">
            <v>-1.5391588111080312</v>
          </cell>
        </row>
        <row r="1400">
          <cell r="F1400">
            <v>-1.6114347120823473</v>
          </cell>
          <cell r="L1400">
            <v>-1.8514774752899119</v>
          </cell>
        </row>
        <row r="1401">
          <cell r="F1401">
            <v>1.5138293238620608</v>
          </cell>
          <cell r="L1401">
            <v>1.9727417929555762</v>
          </cell>
        </row>
        <row r="1402">
          <cell r="F1402">
            <v>-1.6658522410943757</v>
          </cell>
          <cell r="L1402">
            <v>-1.799612886746818</v>
          </cell>
        </row>
        <row r="1403">
          <cell r="F1403">
            <v>2.1591985948492542</v>
          </cell>
          <cell r="L1403">
            <v>1.3895668117627258</v>
          </cell>
        </row>
        <row r="1404">
          <cell r="F1404">
            <v>-1.6571122864769914</v>
          </cell>
          <cell r="L1404">
            <v>-1.8132314883942735</v>
          </cell>
        </row>
        <row r="1405">
          <cell r="F1405">
            <v>-2.0216950710993191</v>
          </cell>
          <cell r="L1405">
            <v>-1.4882864813094825</v>
          </cell>
        </row>
        <row r="1406">
          <cell r="F1406">
            <v>-1.6076825772212398</v>
          </cell>
          <cell r="L1406">
            <v>-1.8744691179161412</v>
          </cell>
        </row>
        <row r="1407">
          <cell r="F1407">
            <v>-2.7395395378300327</v>
          </cell>
          <cell r="L1407">
            <v>-1.1009289088507808</v>
          </cell>
        </row>
        <row r="1408">
          <cell r="F1408">
            <v>1.7293524100563311</v>
          </cell>
          <cell r="L1408">
            <v>1.7445388138710072</v>
          </cell>
        </row>
        <row r="1409">
          <cell r="F1409">
            <v>2.0677446066358343</v>
          </cell>
          <cell r="L1409">
            <v>1.46104989703568</v>
          </cell>
        </row>
        <row r="1410">
          <cell r="F1410">
            <v>2.0951572330403403</v>
          </cell>
          <cell r="L1410">
            <v>1.4474589769712212</v>
          </cell>
        </row>
        <row r="1411">
          <cell r="F1411">
            <v>-2.5698556083309478</v>
          </cell>
          <cell r="L1411">
            <v>-1.1826922975161904</v>
          </cell>
        </row>
        <row r="1412">
          <cell r="F1412">
            <v>-2.6438561897747248</v>
          </cell>
          <cell r="L1412">
            <v>-1.15200309344505</v>
          </cell>
        </row>
        <row r="1413">
          <cell r="F1413">
            <v>-1.7333543406138272</v>
          </cell>
          <cell r="L1413">
            <v>-1.7574296967259218</v>
          </cell>
        </row>
        <row r="1414">
          <cell r="F1414">
            <v>1.7142455176661227</v>
          </cell>
          <cell r="L1414">
            <v>1.78021879212009</v>
          </cell>
        </row>
        <row r="1415">
          <cell r="F1415">
            <v>-2.2043584985061866</v>
          </cell>
          <cell r="L1415">
            <v>-1.3852901558847919</v>
          </cell>
        </row>
        <row r="1416">
          <cell r="F1416">
            <v>-1.5629361943911573</v>
          </cell>
          <cell r="L1416">
            <v>-1.9541963103868754</v>
          </cell>
        </row>
        <row r="1417">
          <cell r="F1417">
            <v>1.5187288023210697</v>
          </cell>
          <cell r="L1417">
            <v>2.0123837244558325</v>
          </cell>
        </row>
        <row r="1418">
          <cell r="F1418">
            <v>-1.4474589769712212</v>
          </cell>
          <cell r="L1418">
            <v>-2.1154772174199361</v>
          </cell>
        </row>
        <row r="1419">
          <cell r="F1419">
            <v>2.1375035237499351</v>
          </cell>
          <cell r="L1419">
            <v>1.4360991148066737</v>
          </cell>
        </row>
        <row r="1420">
          <cell r="F1420">
            <v>-2.0763508861301148</v>
          </cell>
          <cell r="L1420">
            <v>-1.479992941119614</v>
          </cell>
        </row>
        <row r="1421">
          <cell r="F1421">
            <v>-2.6930222465786091</v>
          </cell>
          <cell r="L1421">
            <v>-1.1420190048724279</v>
          </cell>
        </row>
        <row r="1422">
          <cell r="F1422">
            <v>-1.5514099410101294</v>
          </cell>
          <cell r="L1422">
            <v>-1.9835118772114311</v>
          </cell>
        </row>
        <row r="1423">
          <cell r="F1423">
            <v>-2.7655347463629774</v>
          </cell>
          <cell r="L1423">
            <v>-1.1136567817955674</v>
          </cell>
        </row>
        <row r="1424">
          <cell r="F1424">
            <v>1.9860093127261214</v>
          </cell>
          <cell r="L1424">
            <v>1.5512363442645545</v>
          </cell>
        </row>
        <row r="1425">
          <cell r="F1425">
            <v>1.5490429264662133</v>
          </cell>
          <cell r="L1425">
            <v>1.9908400007145242</v>
          </cell>
        </row>
        <row r="1426">
          <cell r="F1426">
            <v>2.485426827170242</v>
          </cell>
          <cell r="L1426">
            <v>1.2410080995037951</v>
          </cell>
        </row>
        <row r="1427">
          <cell r="F1427">
            <v>2.3703684499451154</v>
          </cell>
          <cell r="L1427">
            <v>1.3020285374496576</v>
          </cell>
        </row>
        <row r="1428">
          <cell r="F1428">
            <v>-2.7369655941662061</v>
          </cell>
          <cell r="L1428">
            <v>-1.1332665308634642</v>
          </cell>
        </row>
        <row r="1429">
          <cell r="F1429">
            <v>-1.8487748494375849</v>
          </cell>
          <cell r="L1429">
            <v>-1.6805401607033874</v>
          </cell>
        </row>
        <row r="1430">
          <cell r="F1430">
            <v>-1.6828098241193006</v>
          </cell>
          <cell r="L1430">
            <v>-1.8464547417465447</v>
          </cell>
        </row>
        <row r="1431">
          <cell r="F1431">
            <v>-1.6520766965796934</v>
          </cell>
          <cell r="L1431">
            <v>-1.8813555035013811</v>
          </cell>
        </row>
        <row r="1432">
          <cell r="F1432">
            <v>2.1509418980747395</v>
          </cell>
          <cell r="L1432">
            <v>1.446256229889564</v>
          </cell>
        </row>
        <row r="1433">
          <cell r="F1433">
            <v>-1.7768058586979971</v>
          </cell>
          <cell r="L1433">
            <v>-1.7522572461187964</v>
          </cell>
        </row>
        <row r="1434">
          <cell r="F1434">
            <v>-2.0874628412503395</v>
          </cell>
          <cell r="L1434">
            <v>-1.4918530963296748</v>
          </cell>
        </row>
        <row r="1435">
          <cell r="F1435">
            <v>1.5685680624704874</v>
          </cell>
          <cell r="L1435">
            <v>1.9868246112522669</v>
          </cell>
        </row>
        <row r="1436">
          <cell r="F1436">
            <v>-2.2829339632714989</v>
          </cell>
          <cell r="L1436">
            <v>-1.3677317845004873</v>
          </cell>
        </row>
        <row r="1437">
          <cell r="F1437">
            <v>1.5639008851933263</v>
          </cell>
          <cell r="L1437">
            <v>2</v>
          </cell>
        </row>
        <row r="1438">
          <cell r="F1438">
            <v>1.6189098326444942</v>
          </cell>
          <cell r="L1438">
            <v>1.9328858041414632</v>
          </cell>
        </row>
        <row r="1439">
          <cell r="F1439">
            <v>-1.1882037351606214</v>
          </cell>
          <cell r="L1439">
            <v>-2.637429920615292</v>
          </cell>
        </row>
        <row r="1440">
          <cell r="F1440">
            <v>-1.9354597478052893</v>
          </cell>
          <cell r="L1440">
            <v>-1.6207125256703583</v>
          </cell>
        </row>
        <row r="1441">
          <cell r="F1441">
            <v>-2.1312445332782528</v>
          </cell>
          <cell r="L1441">
            <v>-1.4739311883324124</v>
          </cell>
        </row>
        <row r="1442">
          <cell r="F1442">
            <v>2.2875765900965854</v>
          </cell>
          <cell r="L1442">
            <v>1.3743955147814979</v>
          </cell>
        </row>
        <row r="1443">
          <cell r="F1443">
            <v>1.5025003405291835</v>
          </cell>
          <cell r="L1443">
            <v>2.0960466874710346</v>
          </cell>
        </row>
        <row r="1444">
          <cell r="F1444">
            <v>1.8073549220576042</v>
          </cell>
          <cell r="L1444">
            <v>1.7441610955704101</v>
          </cell>
        </row>
        <row r="1445">
          <cell r="F1445">
            <v>1.6001489045358321</v>
          </cell>
          <cell r="L1445">
            <v>1.9719856238304034</v>
          </cell>
        </row>
        <row r="1446">
          <cell r="F1446">
            <v>-2.1154772174199361</v>
          </cell>
          <cell r="L1446">
            <v>-1.4918530963296748</v>
          </cell>
        </row>
        <row r="1447">
          <cell r="F1447">
            <v>-1.7472339296200334</v>
          </cell>
          <cell r="L1447">
            <v>-1.8073549220576042</v>
          </cell>
        </row>
        <row r="1448">
          <cell r="F1448">
            <v>-1.7369655941662063</v>
          </cell>
          <cell r="L1448">
            <v>-1.8210298589546809</v>
          </cell>
        </row>
        <row r="1449">
          <cell r="F1449">
            <v>-1.5849625007211563</v>
          </cell>
          <cell r="L1449">
            <v>-2</v>
          </cell>
        </row>
        <row r="1450">
          <cell r="F1450">
            <v>-1.3536369546147005</v>
          </cell>
          <cell r="L1450">
            <v>-2.3439544012173616</v>
          </cell>
        </row>
        <row r="1451">
          <cell r="F1451">
            <v>1.8155754288625725</v>
          </cell>
          <cell r="L1451">
            <v>1.7484612330040357</v>
          </cell>
        </row>
        <row r="1452">
          <cell r="F1452">
            <v>-1.6534422386039227</v>
          </cell>
          <cell r="L1452">
            <v>-1.9205655325055953</v>
          </cell>
        </row>
        <row r="1453">
          <cell r="F1453">
            <v>2.2094533656289501</v>
          </cell>
          <cell r="L1453">
            <v>1.4405725913859815</v>
          </cell>
        </row>
        <row r="1454">
          <cell r="F1454">
            <v>1.9628470015825339</v>
          </cell>
          <cell r="L1454">
            <v>1.6280312226130422</v>
          </cell>
        </row>
        <row r="1455">
          <cell r="F1455">
            <v>-1.9031384607474113</v>
          </cell>
          <cell r="L1455">
            <v>-1.6792898832693093</v>
          </cell>
        </row>
        <row r="1456">
          <cell r="F1456">
            <v>-2.639410284743533</v>
          </cell>
          <cell r="L1456">
            <v>-1.2115041051937117</v>
          </cell>
        </row>
        <row r="1457">
          <cell r="F1457">
            <v>2.5715419849588348</v>
          </cell>
          <cell r="L1457">
            <v>1.2439255828860891</v>
          </cell>
        </row>
        <row r="1458">
          <cell r="F1458">
            <v>2.1699250014423126</v>
          </cell>
          <cell r="L1458">
            <v>1.4757334309663979</v>
          </cell>
        </row>
        <row r="1459">
          <cell r="F1459">
            <v>2.2394659346953896</v>
          </cell>
          <cell r="L1459">
            <v>1.4329594072761063</v>
          </cell>
        </row>
        <row r="1460">
          <cell r="F1460">
            <v>-2.1422938824651219</v>
          </cell>
          <cell r="L1460">
            <v>-1.4988058569714415</v>
          </cell>
        </row>
        <row r="1461">
          <cell r="F1461">
            <v>1.4436066514756147</v>
          </cell>
          <cell r="L1461">
            <v>2.22650852980868</v>
          </cell>
        </row>
        <row r="1462">
          <cell r="F1462">
            <v>-1.8532526320064453</v>
          </cell>
          <cell r="L1462">
            <v>-1.7378960650406972</v>
          </cell>
        </row>
        <row r="1463">
          <cell r="F1463">
            <v>1.7369655941662063</v>
          </cell>
          <cell r="L1463">
            <v>1.8562645225385506</v>
          </cell>
        </row>
        <row r="1464">
          <cell r="F1464">
            <v>1.6629650127224291</v>
          </cell>
          <cell r="L1464">
            <v>1.9418970454364319</v>
          </cell>
        </row>
        <row r="1465">
          <cell r="F1465">
            <v>1.9818526532897409</v>
          </cell>
          <cell r="L1465">
            <v>1.6355885737911244</v>
          </cell>
        </row>
        <row r="1466">
          <cell r="F1466">
            <v>-2.0473057147783567</v>
          </cell>
          <cell r="L1466">
            <v>-1.5849625007211563</v>
          </cell>
        </row>
        <row r="1467">
          <cell r="F1467">
            <v>1.6938968722743202</v>
          </cell>
          <cell r="L1467">
            <v>1.920565532505595</v>
          </cell>
        </row>
        <row r="1468">
          <cell r="F1468">
            <v>-2.3824696368224134</v>
          </cell>
          <cell r="L1468">
            <v>-1.3656494723166803</v>
          </cell>
        </row>
        <row r="1469">
          <cell r="F1469">
            <v>-1.3808217839409309</v>
          </cell>
          <cell r="L1469">
            <v>-2.3575520046180838</v>
          </cell>
        </row>
        <row r="1470">
          <cell r="F1470">
            <v>-2.4374053123072983</v>
          </cell>
          <cell r="L1470">
            <v>-1.3356030317844387</v>
          </cell>
        </row>
        <row r="1471">
          <cell r="F1471">
            <v>-1.333423733725192</v>
          </cell>
          <cell r="L1471">
            <v>-2.4447848426728958</v>
          </cell>
        </row>
        <row r="1472">
          <cell r="F1472">
            <v>-1.5025003405291832</v>
          </cell>
          <cell r="L1472">
            <v>-2.1699250014423126</v>
          </cell>
        </row>
        <row r="1473">
          <cell r="F1473">
            <v>1.3661278987978975</v>
          </cell>
          <cell r="L1473">
            <v>2.3890422907458997</v>
          </cell>
        </row>
        <row r="1474">
          <cell r="F1474">
            <v>-2.5025003405291835</v>
          </cell>
          <cell r="L1474">
            <v>-1.3119440063147403</v>
          </cell>
        </row>
        <row r="1475">
          <cell r="F1475">
            <v>1.8027676525619523</v>
          </cell>
          <cell r="L1475">
            <v>1.8231222379159209</v>
          </cell>
        </row>
        <row r="1476">
          <cell r="F1476">
            <v>1.8424587230135201</v>
          </cell>
          <cell r="L1476">
            <v>1.784271308944563</v>
          </cell>
        </row>
        <row r="1477">
          <cell r="F1477">
            <v>-1.9696263509564813</v>
          </cell>
          <cell r="L1477">
            <v>-1.6698513983076693</v>
          </cell>
        </row>
        <row r="1478">
          <cell r="F1478">
            <v>-3.0115879742752121</v>
          </cell>
          <cell r="L1478">
            <v>-1.0928240330047556</v>
          </cell>
        </row>
        <row r="1479">
          <cell r="F1479">
            <v>-1.488747185461853</v>
          </cell>
          <cell r="L1479">
            <v>-2.2115041051937117</v>
          </cell>
        </row>
        <row r="1480">
          <cell r="F1480">
            <v>1.7054753080383904</v>
          </cell>
          <cell r="L1480">
            <v>1.9338576432087879</v>
          </cell>
        </row>
        <row r="1481">
          <cell r="F1481">
            <v>-1.1655860657179751</v>
          </cell>
          <cell r="L1481">
            <v>-2.8300749985576874</v>
          </cell>
        </row>
        <row r="1482">
          <cell r="F1482">
            <v>1.4681488357384063</v>
          </cell>
          <cell r="L1482">
            <v>2.2577977574676469</v>
          </cell>
        </row>
        <row r="1483">
          <cell r="F1483">
            <v>-2.232660756790275</v>
          </cell>
          <cell r="L1483">
            <v>-1.4854268271702415</v>
          </cell>
        </row>
        <row r="1484">
          <cell r="F1484">
            <v>1.7693870718585836</v>
          </cell>
          <cell r="L1484">
            <v>1.8767885638190995</v>
          </cell>
        </row>
        <row r="1485">
          <cell r="F1485">
            <v>-3.7833760591231642</v>
          </cell>
          <cell r="L1485">
            <v>-0.87821151960195765</v>
          </cell>
        </row>
        <row r="1486">
          <cell r="F1486">
            <v>-2.1531736371529879</v>
          </cell>
          <cell r="L1486">
            <v>-1.5433833969697568</v>
          </cell>
        </row>
        <row r="1487">
          <cell r="F1487">
            <v>-2.5405683813627027</v>
          </cell>
          <cell r="L1487">
            <v>-1.3081222953623319</v>
          </cell>
        </row>
        <row r="1488">
          <cell r="F1488">
            <v>2</v>
          </cell>
          <cell r="L1488">
            <v>1.6629650127224291</v>
          </cell>
        </row>
        <row r="1489">
          <cell r="F1489">
            <v>-1.8231222379159209</v>
          </cell>
          <cell r="L1489">
            <v>-1.8268510976834016</v>
          </cell>
        </row>
        <row r="1490">
          <cell r="F1490">
            <v>-2.5317204794441768</v>
          </cell>
          <cell r="L1490">
            <v>-1.3219280948873622</v>
          </cell>
        </row>
        <row r="1491">
          <cell r="F1491">
            <v>1.8073549220576042</v>
          </cell>
          <cell r="L1491">
            <v>1.8541491335365454</v>
          </cell>
        </row>
        <row r="1492">
          <cell r="F1492">
            <v>-1.5972408304995931</v>
          </cell>
          <cell r="L1492">
            <v>-2.1050354706982892</v>
          </cell>
        </row>
        <row r="1493">
          <cell r="F1493">
            <v>1.84799690655495</v>
          </cell>
          <cell r="L1493">
            <v>1.8194277543581789</v>
          </cell>
        </row>
        <row r="1494">
          <cell r="F1494">
            <v>-2.2150128909708502</v>
          </cell>
          <cell r="L1494">
            <v>-1.5235619560570128</v>
          </cell>
        </row>
        <row r="1495">
          <cell r="F1495">
            <v>2.2523871616342857</v>
          </cell>
          <cell r="L1495">
            <v>1.4984535074664813</v>
          </cell>
        </row>
        <row r="1496">
          <cell r="F1496">
            <v>2.0565835283663674</v>
          </cell>
          <cell r="L1496">
            <v>1.6438561897747248</v>
          </cell>
        </row>
        <row r="1497">
          <cell r="F1497">
            <v>2.9191689253869555</v>
          </cell>
          <cell r="L1497">
            <v>1.1622714288988771</v>
          </cell>
        </row>
        <row r="1498">
          <cell r="F1498">
            <v>-3.2016338611696504</v>
          </cell>
          <cell r="L1498">
            <v>-1.0598714559773987</v>
          </cell>
        </row>
        <row r="1499">
          <cell r="F1499">
            <v>-1.9593580155026542</v>
          </cell>
          <cell r="L1499">
            <v>-1.7323042167963434</v>
          </cell>
        </row>
        <row r="1500">
          <cell r="F1500">
            <v>-2.1699250014423126</v>
          </cell>
          <cell r="L1500">
            <v>-1.5693656456701377</v>
          </cell>
        </row>
        <row r="1501">
          <cell r="F1501">
            <v>-1.4434083565071369</v>
          </cell>
          <cell r="L1501">
            <v>-2.3692338096657193</v>
          </cell>
        </row>
        <row r="1502">
          <cell r="F1502">
            <v>1.3096844991326151</v>
          </cell>
          <cell r="L1502">
            <v>2.6129768768907526</v>
          </cell>
        </row>
        <row r="1503">
          <cell r="F1503">
            <v>2.1822033312207494</v>
          </cell>
          <cell r="L1503">
            <v>1.568283759574526</v>
          </cell>
        </row>
        <row r="1504">
          <cell r="F1504">
            <v>1.4329594072761063</v>
          </cell>
          <cell r="L1504">
            <v>2.3923174227787602</v>
          </cell>
        </row>
        <row r="1505">
          <cell r="F1505">
            <v>-1.6780719051126378</v>
          </cell>
          <cell r="L1505">
            <v>-2.0443941193584534</v>
          </cell>
        </row>
        <row r="1506">
          <cell r="F1506">
            <v>-1.7403964995664796</v>
          </cell>
          <cell r="L1506">
            <v>-1.9754219772793342</v>
          </cell>
        </row>
        <row r="1507">
          <cell r="F1507">
            <v>-1.7057146601817665</v>
          </cell>
          <cell r="L1507">
            <v>-2.0174874267288412</v>
          </cell>
        </row>
        <row r="1508">
          <cell r="F1508">
            <v>2.8812039519448689</v>
          </cell>
          <cell r="L1508">
            <v>1.1950159824051427</v>
          </cell>
        </row>
        <row r="1509">
          <cell r="F1509">
            <v>-1.6780719051126378</v>
          </cell>
          <cell r="L1509">
            <v>-2.0562682196467454</v>
          </cell>
        </row>
        <row r="1510">
          <cell r="F1510">
            <v>-1.8744691179161412</v>
          </cell>
          <cell r="L1510">
            <v>-1.84799690655495</v>
          </cell>
        </row>
        <row r="1511">
          <cell r="F1511">
            <v>2.1132106104479909</v>
          </cell>
          <cell r="L1511">
            <v>1.6401040549136174</v>
          </cell>
        </row>
        <row r="1512">
          <cell r="F1512">
            <v>-1.6476982560691187</v>
          </cell>
          <cell r="L1512">
            <v>-2.106915203916512</v>
          </cell>
        </row>
        <row r="1513">
          <cell r="F1513">
            <v>1.670935723831009</v>
          </cell>
          <cell r="L1513">
            <v>2.0797271924707346</v>
          </cell>
        </row>
        <row r="1514">
          <cell r="F1514">
            <v>-1.4757334309663979</v>
          </cell>
          <cell r="L1514">
            <v>-2.3575520046180838</v>
          </cell>
        </row>
        <row r="1515">
          <cell r="F1515">
            <v>-2.0102683354538273</v>
          </cell>
          <cell r="L1515">
            <v>-1.73459857962229</v>
          </cell>
        </row>
        <row r="1516">
          <cell r="F1516">
            <v>1.4671260104272981</v>
          </cell>
          <cell r="L1516">
            <v>2.37851162325373</v>
          </cell>
        </row>
        <row r="1517">
          <cell r="F1517">
            <v>-1.6629650127224294</v>
          </cell>
          <cell r="L1517">
            <v>-2.0995356735509145</v>
          </cell>
        </row>
        <row r="1518">
          <cell r="F1518">
            <v>-2.4768136968655337</v>
          </cell>
          <cell r="L1518">
            <v>-1.4150374992788437</v>
          </cell>
        </row>
        <row r="1519">
          <cell r="F1519">
            <v>-2.2630344058337939</v>
          </cell>
          <cell r="L1519">
            <v>-1.5525410230287788</v>
          </cell>
        </row>
        <row r="1520">
          <cell r="F1520">
            <v>1.5849625007211563</v>
          </cell>
          <cell r="L1520">
            <v>2.2188346019232585</v>
          </cell>
        </row>
        <row r="1521">
          <cell r="F1521">
            <v>-2.2417577462033793</v>
          </cell>
          <cell r="L1521">
            <v>-1.5693656456701377</v>
          </cell>
        </row>
        <row r="1522">
          <cell r="F1522">
            <v>-1.9068905956085187</v>
          </cell>
          <cell r="L1522">
            <v>-1.84799690655495</v>
          </cell>
        </row>
        <row r="1523">
          <cell r="F1523">
            <v>-1.9921378822270295</v>
          </cell>
          <cell r="L1523">
            <v>-1.7725895038969277</v>
          </cell>
        </row>
        <row r="1524">
          <cell r="F1524">
            <v>-1.6880559936852597</v>
          </cell>
          <cell r="L1524">
            <v>-2.0919224894410395</v>
          </cell>
        </row>
        <row r="1525">
          <cell r="F1525">
            <v>-2.5025003405291835</v>
          </cell>
          <cell r="L1525">
            <v>-1.4150374992788437</v>
          </cell>
        </row>
        <row r="1526">
          <cell r="F1526">
            <v>-2.6088092426755241</v>
          </cell>
          <cell r="L1526">
            <v>-1.3590810933048283</v>
          </cell>
        </row>
        <row r="1527">
          <cell r="F1527">
            <v>2.4405725913859815</v>
          </cell>
          <cell r="L1527">
            <v>1.453172628165615</v>
          </cell>
        </row>
        <row r="1528">
          <cell r="F1528">
            <v>2.0951572330403403</v>
          </cell>
          <cell r="L1528">
            <v>1.6951454184715793</v>
          </cell>
        </row>
        <row r="1529">
          <cell r="F1529">
            <v>-2.6043278255880873</v>
          </cell>
          <cell r="L1529">
            <v>-1.3637482705819894</v>
          </cell>
        </row>
        <row r="1530">
          <cell r="F1530">
            <v>1.7776075786635521</v>
          </cell>
          <cell r="L1530">
            <v>2</v>
          </cell>
        </row>
        <row r="1531">
          <cell r="F1531">
            <v>1.7369655941662063</v>
          </cell>
          <cell r="L1531">
            <v>2.0473057147783571</v>
          </cell>
        </row>
        <row r="1532">
          <cell r="F1532">
            <v>-1.5603004464868873</v>
          </cell>
          <cell r="L1532">
            <v>-2.2829339632714989</v>
          </cell>
        </row>
        <row r="1533">
          <cell r="F1533">
            <v>-1.6958082694094463</v>
          </cell>
          <cell r="L1533">
            <v>-2.1006939996194731</v>
          </cell>
        </row>
        <row r="1534">
          <cell r="F1534">
            <v>-2.6244908649077936</v>
          </cell>
          <cell r="L1534">
            <v>-1.3584539709124763</v>
          </cell>
        </row>
        <row r="1535">
          <cell r="F1535">
            <v>1.5676845092893208</v>
          </cell>
          <cell r="L1535">
            <v>2.2750070474998698</v>
          </cell>
        </row>
        <row r="1536">
          <cell r="F1536">
            <v>1.7737241441763241</v>
          </cell>
          <cell r="L1536">
            <v>2.010888316142736</v>
          </cell>
        </row>
        <row r="1537">
          <cell r="F1537">
            <v>-2.029051677524643</v>
          </cell>
          <cell r="L1537">
            <v>-1.7614276516081178</v>
          </cell>
        </row>
        <row r="1538">
          <cell r="F1538">
            <v>2.1197392442740957</v>
          </cell>
          <cell r="L1538">
            <v>1.6880559936852597</v>
          </cell>
        </row>
        <row r="1539">
          <cell r="F1539">
            <v>1.8541491335365454</v>
          </cell>
          <cell r="L1539">
            <v>1.9349049717781153</v>
          </cell>
        </row>
        <row r="1540">
          <cell r="F1540">
            <v>-1.4907471591035055</v>
          </cell>
          <cell r="L1540">
            <v>-2.4066252594626438</v>
          </cell>
        </row>
        <row r="1541">
          <cell r="F1541">
            <v>1.6599245584023783</v>
          </cell>
          <cell r="L1541">
            <v>2.1643868179008825</v>
          </cell>
        </row>
        <row r="1542">
          <cell r="F1542">
            <v>2.8601423364170397</v>
          </cell>
          <cell r="L1542">
            <v>1.2571578394971243</v>
          </cell>
        </row>
        <row r="1543">
          <cell r="F1543">
            <v>-2.0011266654542843</v>
          </cell>
          <cell r="L1543">
            <v>-1.8014848768038572</v>
          </cell>
        </row>
        <row r="1544">
          <cell r="F1544">
            <v>-1.6629650127224294</v>
          </cell>
          <cell r="L1544">
            <v>-2.1699250014423126</v>
          </cell>
        </row>
        <row r="1545">
          <cell r="F1545">
            <v>-1.3641938218643723</v>
          </cell>
          <cell r="L1545">
            <v>-2.6479722982469567</v>
          </cell>
        </row>
        <row r="1546">
          <cell r="F1546">
            <v>-2.0857298740258843</v>
          </cell>
          <cell r="L1546">
            <v>-1.7369655941662063</v>
          </cell>
        </row>
        <row r="1547">
          <cell r="F1547">
            <v>2.0214189836349057</v>
          </cell>
          <cell r="L1547">
            <v>1.7936126088597149</v>
          </cell>
        </row>
        <row r="1548">
          <cell r="F1548">
            <v>-1.7162070339994087</v>
          </cell>
          <cell r="L1548">
            <v>-2.1154772174199361</v>
          </cell>
        </row>
        <row r="1549">
          <cell r="F1549">
            <v>-3.37851162325373</v>
          </cell>
          <cell r="L1549">
            <v>-1.0780025120012733</v>
          </cell>
        </row>
        <row r="1550">
          <cell r="F1550">
            <v>-1.8550516640889005</v>
          </cell>
          <cell r="L1550">
            <v>-1.9668331360648008</v>
          </cell>
        </row>
        <row r="1551">
          <cell r="F1551">
            <v>-1.8969065070358964</v>
          </cell>
          <cell r="L1551">
            <v>-1.9237644141729147</v>
          </cell>
        </row>
        <row r="1552">
          <cell r="F1552">
            <v>-2.4739311883324122</v>
          </cell>
          <cell r="L1552">
            <v>-1.4780472968046443</v>
          </cell>
        </row>
        <row r="1553">
          <cell r="F1553">
            <v>-1.7796099315746998</v>
          </cell>
          <cell r="L1553">
            <v>-2.0558532347335174</v>
          </cell>
        </row>
        <row r="1554">
          <cell r="F1554">
            <v>-1.8170050920913234</v>
          </cell>
          <cell r="L1554">
            <v>-2.0171275661133321</v>
          </cell>
        </row>
        <row r="1555">
          <cell r="F1555">
            <v>-2.7513208871432764</v>
          </cell>
          <cell r="L1555">
            <v>-1.3344190390705593</v>
          </cell>
        </row>
        <row r="1556">
          <cell r="F1556">
            <v>1.8956633401852643</v>
          </cell>
          <cell r="L1556">
            <v>1.9385994553358568</v>
          </cell>
        </row>
        <row r="1557">
          <cell r="F1557">
            <v>2.0458036896131246</v>
          </cell>
          <cell r="L1557">
            <v>1.8031426707706899</v>
          </cell>
        </row>
        <row r="1558">
          <cell r="F1558">
            <v>2.3512224016814005</v>
          </cell>
          <cell r="L1558">
            <v>1.573466861883327</v>
          </cell>
        </row>
        <row r="1559">
          <cell r="F1559">
            <v>-2.0123837244558325</v>
          </cell>
          <cell r="L1559">
            <v>-1.8450253400236591</v>
          </cell>
        </row>
        <row r="1560">
          <cell r="F1560">
            <v>-2.5420906934601484</v>
          </cell>
          <cell r="L1560">
            <v>-1.4607830895004261</v>
          </cell>
        </row>
        <row r="1561">
          <cell r="F1561">
            <v>-2.0297473433940523</v>
          </cell>
          <cell r="L1561">
            <v>-1.8300749985576878</v>
          </cell>
        </row>
        <row r="1562">
          <cell r="F1562">
            <v>2.1926450779423958</v>
          </cell>
          <cell r="L1562">
            <v>1.6979714625503426</v>
          </cell>
        </row>
        <row r="1563">
          <cell r="F1563">
            <v>-2.2016338611696509</v>
          </cell>
          <cell r="L1563">
            <v>-1.6927186810770389</v>
          </cell>
        </row>
        <row r="1564">
          <cell r="F1564">
            <v>-1.2577977574676469</v>
          </cell>
          <cell r="L1564">
            <v>-2.9634741239748865</v>
          </cell>
        </row>
        <row r="1565">
          <cell r="F1565">
            <v>-1.6953229481636616</v>
          </cell>
          <cell r="L1565">
            <v>-2.2058445756972551</v>
          </cell>
        </row>
        <row r="1566">
          <cell r="F1566">
            <v>-3.6114347120823478</v>
          </cell>
          <cell r="L1566">
            <v>-1.0356239097307214</v>
          </cell>
        </row>
        <row r="1567">
          <cell r="F1567">
            <v>2.0951572330403403</v>
          </cell>
          <cell r="L1567">
            <v>1.7884958948062883</v>
          </cell>
        </row>
        <row r="1568">
          <cell r="F1568">
            <v>-2</v>
          </cell>
          <cell r="L1568">
            <v>-1.8744691179161412</v>
          </cell>
        </row>
        <row r="1569">
          <cell r="F1569">
            <v>-0.9462287435590192</v>
          </cell>
          <cell r="L1569">
            <v>-3.9696263509564811</v>
          </cell>
        </row>
        <row r="1570">
          <cell r="F1570">
            <v>2.1404812235498305</v>
          </cell>
          <cell r="L1570">
            <v>1.7589919004962054</v>
          </cell>
        </row>
        <row r="1571">
          <cell r="F1571">
            <v>-1.8826430493618411</v>
          </cell>
          <cell r="L1571">
            <v>-2</v>
          </cell>
        </row>
        <row r="1572">
          <cell r="F1572">
            <v>-2.1699250014423126</v>
          </cell>
          <cell r="L1572">
            <v>-1.7369655941662063</v>
          </cell>
        </row>
        <row r="1573">
          <cell r="F1573">
            <v>2.0703893278913981</v>
          </cell>
          <cell r="L1573">
            <v>1.8210298589546805</v>
          </cell>
        </row>
        <row r="1574">
          <cell r="F1574">
            <v>3.3398500028846252</v>
          </cell>
          <cell r="L1574">
            <v>1.1292830169449666</v>
          </cell>
        </row>
        <row r="1575">
          <cell r="F1575">
            <v>-2.6911619045530815</v>
          </cell>
          <cell r="L1575">
            <v>-1.4059923596758368</v>
          </cell>
        </row>
        <row r="1576">
          <cell r="F1576">
            <v>-1.9593580155026542</v>
          </cell>
          <cell r="L1576">
            <v>-1.931765264247548</v>
          </cell>
        </row>
        <row r="1577">
          <cell r="F1577">
            <v>1.893084796083488</v>
          </cell>
          <cell r="L1577">
            <v>2</v>
          </cell>
        </row>
        <row r="1578">
          <cell r="F1578">
            <v>-2.1976457590007623</v>
          </cell>
          <cell r="L1578">
            <v>-1.7229926516136018</v>
          </cell>
        </row>
        <row r="1579">
          <cell r="F1579">
            <v>-1.8953026213333068</v>
          </cell>
          <cell r="L1579">
            <v>-2</v>
          </cell>
        </row>
        <row r="1580">
          <cell r="F1580">
            <v>2</v>
          </cell>
          <cell r="L1580">
            <v>1.8961641890154601</v>
          </cell>
        </row>
        <row r="1581">
          <cell r="F1581">
            <v>2.4594316186372973</v>
          </cell>
          <cell r="L1581">
            <v>1.5443205162238103</v>
          </cell>
        </row>
        <row r="1582">
          <cell r="F1582">
            <v>2.0387560434824925</v>
          </cell>
          <cell r="L1582">
            <v>1.8653955342906789</v>
          </cell>
        </row>
        <row r="1583">
          <cell r="F1583">
            <v>-2.046640725118789</v>
          </cell>
          <cell r="L1583">
            <v>-1.8605969433345837</v>
          </cell>
        </row>
        <row r="1584">
          <cell r="F1584">
            <v>2.8887432488982592</v>
          </cell>
          <cell r="L1584">
            <v>1.3182710712792733</v>
          </cell>
        </row>
        <row r="1585">
          <cell r="F1585">
            <v>-2.1926450779423963</v>
          </cell>
          <cell r="L1585">
            <v>-1.7369655941662063</v>
          </cell>
        </row>
        <row r="1586">
          <cell r="F1586">
            <v>-2.3219280948873622</v>
          </cell>
          <cell r="L1586">
            <v>-1.6404576133128599</v>
          </cell>
        </row>
        <row r="1587">
          <cell r="F1587">
            <v>-1.3785116232537298</v>
          </cell>
          <cell r="L1587">
            <v>-2.7655347463629774</v>
          </cell>
        </row>
        <row r="1588">
          <cell r="F1588">
            <v>-2.4713057189255889</v>
          </cell>
          <cell r="L1588">
            <v>-1.5443205162238103</v>
          </cell>
        </row>
        <row r="1589">
          <cell r="F1589">
            <v>-1.84799690655495</v>
          </cell>
          <cell r="L1589">
            <v>-2.0703893278913981</v>
          </cell>
        </row>
        <row r="1590">
          <cell r="F1590">
            <v>1.6875633540899353</v>
          </cell>
          <cell r="L1590">
            <v>2.2948536942068203</v>
          </cell>
        </row>
        <row r="1591">
          <cell r="F1591">
            <v>-2.2394659346953896</v>
          </cell>
          <cell r="L1591">
            <v>-1.7293524100563311</v>
          </cell>
        </row>
        <row r="1592">
          <cell r="F1592">
            <v>-3.1154772174199357</v>
          </cell>
          <cell r="L1592">
            <v>-1.2439255828860891</v>
          </cell>
        </row>
        <row r="1593">
          <cell r="F1593">
            <v>1.6257481155676563</v>
          </cell>
          <cell r="L1593">
            <v>2.3842123731417053</v>
          </cell>
        </row>
        <row r="1594">
          <cell r="F1594">
            <v>-2.0995356735509145</v>
          </cell>
          <cell r="L1594">
            <v>-1.84799690655495</v>
          </cell>
        </row>
        <row r="1595">
          <cell r="F1595">
            <v>-2.1468413883292712</v>
          </cell>
          <cell r="L1595">
            <v>-1.8073549220576042</v>
          </cell>
        </row>
        <row r="1596">
          <cell r="F1596">
            <v>2.2073249732475064</v>
          </cell>
          <cell r="L1596">
            <v>1.7615512324444795</v>
          </cell>
        </row>
        <row r="1597">
          <cell r="F1597">
            <v>-1.4329594072761063</v>
          </cell>
          <cell r="L1597">
            <v>-2.7162070339994089</v>
          </cell>
        </row>
        <row r="1598">
          <cell r="F1598">
            <v>1.2344652536370231</v>
          </cell>
          <cell r="L1598">
            <v>3.1555697084652423</v>
          </cell>
        </row>
        <row r="1599">
          <cell r="F1599">
            <v>-2.5849625007211561</v>
          </cell>
          <cell r="L1599">
            <v>-1.5090136474878575</v>
          </cell>
        </row>
        <row r="1600">
          <cell r="F1600">
            <v>-2.0210616155278296</v>
          </cell>
          <cell r="L1600">
            <v>-1.9307373375628862</v>
          </cell>
        </row>
        <row r="1601">
          <cell r="F1601">
            <v>-1.2848811081320426</v>
          </cell>
          <cell r="L1601">
            <v>-3.0389189892923025</v>
          </cell>
        </row>
        <row r="1602">
          <cell r="F1602">
            <v>-2.1375035237499351</v>
          </cell>
          <cell r="L1602">
            <v>-1.8300749985576878</v>
          </cell>
        </row>
        <row r="1603">
          <cell r="F1603">
            <v>-1.5703157247567547</v>
          </cell>
          <cell r="L1603">
            <v>-2.4964258261194989</v>
          </cell>
        </row>
        <row r="1604">
          <cell r="F1604">
            <v>1.9818526532897409</v>
          </cell>
          <cell r="L1604">
            <v>1.9798221180623699</v>
          </cell>
        </row>
        <row r="1605">
          <cell r="F1605">
            <v>1.4262647547020981</v>
          </cell>
          <cell r="L1605">
            <v>2.7655347463629774</v>
          </cell>
        </row>
        <row r="1606">
          <cell r="F1606">
            <v>-2.5953791166664946</v>
          </cell>
          <cell r="L1606">
            <v>-1.5208321633014403</v>
          </cell>
        </row>
        <row r="1607">
          <cell r="F1607">
            <v>-2.4150374992788439</v>
          </cell>
          <cell r="L1607">
            <v>-1.6347155359182559</v>
          </cell>
        </row>
        <row r="1608">
          <cell r="F1608">
            <v>-2.2598671267551107</v>
          </cell>
          <cell r="L1608">
            <v>-1.7472339296200334</v>
          </cell>
        </row>
        <row r="1609">
          <cell r="F1609">
            <v>-2.5202568113333408</v>
          </cell>
          <cell r="L1609">
            <v>-1.5676845092893208</v>
          </cell>
        </row>
        <row r="1610">
          <cell r="F1610">
            <v>-1.893084796083488</v>
          </cell>
          <cell r="L1610">
            <v>-2.0874628412503395</v>
          </cell>
        </row>
        <row r="1611">
          <cell r="F1611">
            <v>2.0188590272513158</v>
          </cell>
          <cell r="L1611">
            <v>1.9593580155026542</v>
          </cell>
        </row>
        <row r="1612">
          <cell r="F1612">
            <v>-2.4780472968046441</v>
          </cell>
          <cell r="L1612">
            <v>-1.599037685932879</v>
          </cell>
        </row>
        <row r="1613">
          <cell r="F1613">
            <v>-1.9574395377719547</v>
          </cell>
          <cell r="L1613">
            <v>-2.0285691521967708</v>
          </cell>
        </row>
        <row r="1614">
          <cell r="F1614">
            <v>2.3219280948873622</v>
          </cell>
          <cell r="L1614">
            <v>1.7104933828050153</v>
          </cell>
        </row>
        <row r="1615">
          <cell r="F1615">
            <v>2.0241124561168076</v>
          </cell>
          <cell r="L1615">
            <v>1.9629379057784553</v>
          </cell>
        </row>
        <row r="1616">
          <cell r="F1616">
            <v>2.2995602818589078</v>
          </cell>
          <cell r="L1616">
            <v>1.7279204545631992</v>
          </cell>
        </row>
        <row r="1617">
          <cell r="F1617">
            <v>-4.178803152788765</v>
          </cell>
          <cell r="L1617">
            <v>-0.95217147490938481</v>
          </cell>
        </row>
        <row r="1618">
          <cell r="F1618">
            <v>-2.4429434958487284</v>
          </cell>
          <cell r="L1618">
            <v>-1.6304771599735248</v>
          </cell>
        </row>
        <row r="1619">
          <cell r="F1619">
            <v>-1.5090136474878575</v>
          </cell>
          <cell r="L1619">
            <v>-2.6418648919556333</v>
          </cell>
        </row>
        <row r="1620">
          <cell r="F1620">
            <v>-2.4538792254815101</v>
          </cell>
          <cell r="L1620">
            <v>-1.6309748984779926</v>
          </cell>
        </row>
        <row r="1621">
          <cell r="F1621">
            <v>2.6945869918956546</v>
          </cell>
          <cell r="L1621">
            <v>1.4854268271702415</v>
          </cell>
        </row>
        <row r="1622">
          <cell r="F1622">
            <v>-2.6114347120823473</v>
          </cell>
          <cell r="L1622">
            <v>-1.535423039919841</v>
          </cell>
        </row>
        <row r="1623">
          <cell r="F1623">
            <v>1.7182290315846205</v>
          </cell>
          <cell r="L1623">
            <v>2.3370349872775704</v>
          </cell>
        </row>
        <row r="1624">
          <cell r="F1624">
            <v>2.3837042924740524</v>
          </cell>
          <cell r="L1624">
            <v>1.6905726886817549</v>
          </cell>
        </row>
        <row r="1625">
          <cell r="F1625">
            <v>1.8898170822495772</v>
          </cell>
          <cell r="L1625">
            <v>2.1324502960236495</v>
          </cell>
        </row>
        <row r="1626">
          <cell r="F1626">
            <v>-1.7776075786635521</v>
          </cell>
          <cell r="L1626">
            <v>-2.2684888359259019</v>
          </cell>
        </row>
        <row r="1627">
          <cell r="F1627">
            <v>-3.0506260730699681</v>
          </cell>
          <cell r="L1627">
            <v>-1.3219280948873622</v>
          </cell>
        </row>
        <row r="1628">
          <cell r="F1628">
            <v>2.4716752143920444</v>
          </cell>
          <cell r="L1628">
            <v>1.6337068345725745</v>
          </cell>
        </row>
        <row r="1629">
          <cell r="F1629">
            <v>1.8232744771437186</v>
          </cell>
          <cell r="L1629">
            <v>2.217673872433918</v>
          </cell>
        </row>
        <row r="1630">
          <cell r="F1630">
            <v>2.0418201756946268</v>
          </cell>
          <cell r="L1630">
            <v>1.9835118772114311</v>
          </cell>
        </row>
        <row r="1631">
          <cell r="F1631">
            <v>-2.2319467280496972</v>
          </cell>
          <cell r="L1631">
            <v>-1.8151603245464045</v>
          </cell>
        </row>
        <row r="1632">
          <cell r="F1632">
            <v>1.6129768768907526</v>
          </cell>
          <cell r="L1632">
            <v>2.5145731728297585</v>
          </cell>
        </row>
        <row r="1633">
          <cell r="F1633">
            <v>-1.3959286763311392</v>
          </cell>
          <cell r="L1633">
            <v>-2.9068905956085187</v>
          </cell>
        </row>
        <row r="1634">
          <cell r="F1634">
            <v>1.6918777046376683</v>
          </cell>
          <cell r="L1634">
            <v>2.3985493764902746</v>
          </cell>
        </row>
        <row r="1635">
          <cell r="F1635">
            <v>-2.893084796083488</v>
          </cell>
          <cell r="L1635">
            <v>-1.4052564784862585</v>
          </cell>
        </row>
        <row r="1636">
          <cell r="F1636">
            <v>1.7414669864011472</v>
          </cell>
          <cell r="L1636">
            <v>2.3404244385047521</v>
          </cell>
        </row>
        <row r="1637">
          <cell r="F1637">
            <v>1.3785116232537298</v>
          </cell>
          <cell r="L1637">
            <v>2.9577717646107025</v>
          </cell>
        </row>
        <row r="1638">
          <cell r="F1638">
            <v>-1.3806040022149699</v>
          </cell>
          <cell r="L1638">
            <v>-2.9541963103868749</v>
          </cell>
        </row>
        <row r="1639">
          <cell r="F1639">
            <v>-2.5283789723547887</v>
          </cell>
          <cell r="L1639">
            <v>-1.6166713604484946</v>
          </cell>
        </row>
        <row r="1640">
          <cell r="F1640">
            <v>-1.9634741239748863</v>
          </cell>
          <cell r="L1640">
            <v>-2.0824621601919731</v>
          </cell>
        </row>
        <row r="1641">
          <cell r="F1641">
            <v>-2.6724253419714956</v>
          </cell>
          <cell r="L1641">
            <v>-1.5360529002402097</v>
          </cell>
        </row>
        <row r="1642">
          <cell r="F1642">
            <v>-2</v>
          </cell>
          <cell r="L1642">
            <v>-2.0544477840223765</v>
          </cell>
        </row>
        <row r="1643">
          <cell r="F1643">
            <v>-2.3824696368224134</v>
          </cell>
          <cell r="L1643">
            <v>-1.7279204545631992</v>
          </cell>
        </row>
        <row r="1644">
          <cell r="F1644">
            <v>-2.8073549220576046</v>
          </cell>
          <cell r="L1644">
            <v>-1.4694852833012202</v>
          </cell>
        </row>
        <row r="1645">
          <cell r="F1645">
            <v>2.0840642647884744</v>
          </cell>
          <cell r="L1645">
            <v>1.9798221180623699</v>
          </cell>
        </row>
        <row r="1646">
          <cell r="F1646">
            <v>-1.7052567344388683</v>
          </cell>
          <cell r="L1646">
            <v>-2.4214637684382767</v>
          </cell>
        </row>
        <row r="1647">
          <cell r="F1647">
            <v>-2.0995356735509145</v>
          </cell>
          <cell r="L1647">
            <v>-1.9740047914670555</v>
          </cell>
        </row>
        <row r="1648">
          <cell r="F1648">
            <v>2.9328858041414634</v>
          </cell>
          <cell r="L1648">
            <v>1.4150374992788437</v>
          </cell>
        </row>
        <row r="1649">
          <cell r="F1649">
            <v>-1.9827220085681647</v>
          </cell>
          <cell r="L1649">
            <v>-2.0968615392525889</v>
          </cell>
        </row>
        <row r="1650">
          <cell r="F1650">
            <v>1.5840565697394955</v>
          </cell>
          <cell r="L1650">
            <v>2.630213581816057</v>
          </cell>
        </row>
        <row r="1651">
          <cell r="F1651">
            <v>2.2630344058337939</v>
          </cell>
          <cell r="L1651">
            <v>1.8432744963125469</v>
          </cell>
        </row>
        <row r="1652">
          <cell r="F1652">
            <v>-2.6322682154995132</v>
          </cell>
          <cell r="L1652">
            <v>-1.5849625007211563</v>
          </cell>
        </row>
        <row r="1653">
          <cell r="F1653">
            <v>2.2931963763440462</v>
          </cell>
          <cell r="L1653">
            <v>1.8225413258722805</v>
          </cell>
        </row>
        <row r="1654">
          <cell r="F1654">
            <v>-2.5327870357082944</v>
          </cell>
          <cell r="L1654">
            <v>-1.6520766965796934</v>
          </cell>
        </row>
        <row r="1655">
          <cell r="F1655">
            <v>-2.4059923596758366</v>
          </cell>
          <cell r="L1655">
            <v>-1.74075717332858</v>
          </cell>
        </row>
        <row r="1656">
          <cell r="F1656">
            <v>2.0951572330403403</v>
          </cell>
          <cell r="L1656">
            <v>2</v>
          </cell>
        </row>
        <row r="1657">
          <cell r="F1657">
            <v>-3.4020984435713455</v>
          </cell>
          <cell r="L1657">
            <v>-1.232660756790275</v>
          </cell>
        </row>
        <row r="1658">
          <cell r="F1658">
            <v>1.9668331360648008</v>
          </cell>
          <cell r="L1658">
            <v>2.1375035237499351</v>
          </cell>
        </row>
        <row r="1659">
          <cell r="F1659">
            <v>-2.4694852833012204</v>
          </cell>
          <cell r="L1659">
            <v>-1.7052567344388683</v>
          </cell>
        </row>
        <row r="1660">
          <cell r="F1660">
            <v>-1.9757524537533229</v>
          </cell>
          <cell r="L1660">
            <v>-2.1338557467347905</v>
          </cell>
        </row>
        <row r="1661">
          <cell r="F1661">
            <v>-0.90514081365855892</v>
          </cell>
          <cell r="L1661">
            <v>-4.6582114827517946</v>
          </cell>
        </row>
        <row r="1662">
          <cell r="F1662">
            <v>-2.1210154009613662</v>
          </cell>
          <cell r="L1662">
            <v>-1.9886846867721659</v>
          </cell>
        </row>
        <row r="1663">
          <cell r="F1663">
            <v>-2.3219280948873622</v>
          </cell>
          <cell r="L1663">
            <v>-1.816909228770853</v>
          </cell>
        </row>
        <row r="1664">
          <cell r="F1664">
            <v>-2.4836791648839744</v>
          </cell>
          <cell r="L1664">
            <v>-1.7019186470670054</v>
          </cell>
        </row>
        <row r="1665">
          <cell r="F1665">
            <v>-1.3575520046180838</v>
          </cell>
          <cell r="L1665">
            <v>-3.1210154009613662</v>
          </cell>
        </row>
        <row r="1666">
          <cell r="F1666">
            <v>2.2410080995037949</v>
          </cell>
          <cell r="L1666">
            <v>1.893084796083488</v>
          </cell>
        </row>
        <row r="1667">
          <cell r="F1667">
            <v>2.485426827170242</v>
          </cell>
          <cell r="L1667">
            <v>1.7104933828050153</v>
          </cell>
        </row>
        <row r="1668">
          <cell r="F1668">
            <v>-2.8073549220576046</v>
          </cell>
          <cell r="L1668">
            <v>-1.5235619560570128</v>
          </cell>
        </row>
        <row r="1669">
          <cell r="F1669">
            <v>-2.1699250014423126</v>
          </cell>
          <cell r="L1669">
            <v>-1.9719856238304037</v>
          </cell>
        </row>
        <row r="1670">
          <cell r="F1670">
            <v>-2.6807214835265869</v>
          </cell>
          <cell r="L1670">
            <v>-1.6057210608879535</v>
          </cell>
        </row>
        <row r="1671">
          <cell r="F1671">
            <v>-1.5219527031953557</v>
          </cell>
          <cell r="L1671">
            <v>-2.8314003960242551</v>
          </cell>
        </row>
        <row r="1672">
          <cell r="F1672">
            <v>1.7224660244710912</v>
          </cell>
          <cell r="L1672">
            <v>2.5025003405291835</v>
          </cell>
        </row>
        <row r="1673">
          <cell r="F1673">
            <v>2.0641303374197157</v>
          </cell>
          <cell r="L1673">
            <v>2.0894350835819444</v>
          </cell>
        </row>
        <row r="1674">
          <cell r="F1674">
            <v>-1.7813597135246599</v>
          </cell>
          <cell r="L1674">
            <v>-2.4214637684382767</v>
          </cell>
        </row>
        <row r="1675">
          <cell r="F1675">
            <v>2.2479275134435857</v>
          </cell>
          <cell r="L1675">
            <v>1.920565532505595</v>
          </cell>
        </row>
        <row r="1676">
          <cell r="F1676">
            <v>-2.0780025120012735</v>
          </cell>
          <cell r="L1676">
            <v>-2.0780025120012735</v>
          </cell>
        </row>
        <row r="1677">
          <cell r="F1677">
            <v>2.8244284354165456</v>
          </cell>
          <cell r="L1677">
            <v>1.5305147166987798</v>
          </cell>
        </row>
        <row r="1678">
          <cell r="F1678">
            <v>-3.1154772174199357</v>
          </cell>
          <cell r="L1678">
            <v>-1.3890422907458992</v>
          </cell>
        </row>
        <row r="1679">
          <cell r="F1679">
            <v>-3.0356239097307216</v>
          </cell>
          <cell r="L1679">
            <v>-1.4262647547020981</v>
          </cell>
        </row>
        <row r="1680">
          <cell r="F1680">
            <v>3</v>
          </cell>
          <cell r="L1680">
            <v>1.444784842672896</v>
          </cell>
        </row>
        <row r="1681">
          <cell r="F1681">
            <v>-2.6629650127224296</v>
          </cell>
          <cell r="L1681">
            <v>-1.632268215499513</v>
          </cell>
        </row>
        <row r="1682">
          <cell r="F1682">
            <v>-2.2708539102930931</v>
          </cell>
          <cell r="L1682">
            <v>-1.9156078127096274</v>
          </cell>
        </row>
        <row r="1683">
          <cell r="F1683">
            <v>2.8443491295398058</v>
          </cell>
          <cell r="L1683">
            <v>1.5312746298271682</v>
          </cell>
        </row>
        <row r="1684">
          <cell r="F1684">
            <v>2.0395283641866375</v>
          </cell>
          <cell r="L1684">
            <v>2.1375035237499351</v>
          </cell>
        </row>
        <row r="1685">
          <cell r="F1685">
            <v>1.9619319591664806</v>
          </cell>
          <cell r="L1685">
            <v>2.2268658979157561</v>
          </cell>
        </row>
        <row r="1686">
          <cell r="F1686">
            <v>2.6629650127224291</v>
          </cell>
          <cell r="L1686">
            <v>1.6421064078247649</v>
          </cell>
        </row>
        <row r="1687">
          <cell r="F1687">
            <v>1.497499659470817</v>
          </cell>
          <cell r="L1687">
            <v>2.920565532505595</v>
          </cell>
        </row>
        <row r="1688">
          <cell r="F1688">
            <v>-2.15200309344505</v>
          </cell>
          <cell r="L1688">
            <v>-2.0356239097307212</v>
          </cell>
        </row>
        <row r="1689">
          <cell r="F1689">
            <v>2.9706844331754447</v>
          </cell>
          <cell r="L1689">
            <v>1.4775789653475566</v>
          </cell>
        </row>
        <row r="1690">
          <cell r="F1690">
            <v>-3.3923174227787602</v>
          </cell>
          <cell r="L1690">
            <v>-1.2954558835261714</v>
          </cell>
        </row>
        <row r="1691">
          <cell r="F1691">
            <v>1.9510903995190536</v>
          </cell>
          <cell r="L1691">
            <v>2.2587342684001683</v>
          </cell>
        </row>
        <row r="1692">
          <cell r="F1692">
            <v>2.7900769306257689</v>
          </cell>
          <cell r="L1692">
            <v>1.5849625007211563</v>
          </cell>
        </row>
        <row r="1693">
          <cell r="F1693">
            <v>-2.3923174227787602</v>
          </cell>
          <cell r="L1693">
            <v>-1.8541491335365454</v>
          </cell>
        </row>
        <row r="1694">
          <cell r="F1694">
            <v>-2.1822033312207494</v>
          </cell>
          <cell r="L1694">
            <v>-2.0395283641866375</v>
          </cell>
        </row>
        <row r="1695">
          <cell r="F1695">
            <v>-2.0603005102678145</v>
          </cell>
          <cell r="L1695">
            <v>-2.1641886318931682</v>
          </cell>
        </row>
        <row r="1696">
          <cell r="F1696">
            <v>-1.6088092426755241</v>
          </cell>
          <cell r="L1696">
            <v>-2.7752937128253059</v>
          </cell>
        </row>
        <row r="1697">
          <cell r="F1697">
            <v>-2.6002697535090049</v>
          </cell>
          <cell r="L1697">
            <v>-1.7200036020874878</v>
          </cell>
        </row>
        <row r="1698">
          <cell r="F1698">
            <v>-1.8744691179161412</v>
          </cell>
          <cell r="L1698">
            <v>-2.3870231231092474</v>
          </cell>
        </row>
        <row r="1699">
          <cell r="F1699">
            <v>1.8744691179161412</v>
          </cell>
          <cell r="L1699">
            <v>2.3923174227787602</v>
          </cell>
        </row>
        <row r="1700">
          <cell r="F1700">
            <v>2.2016338611696504</v>
          </cell>
          <cell r="L1700">
            <v>2.037474705418663</v>
          </cell>
        </row>
        <row r="1701">
          <cell r="F1701">
            <v>-1.8875252707415873</v>
          </cell>
          <cell r="L1701">
            <v>-2.37851162325373</v>
          </cell>
        </row>
        <row r="1702">
          <cell r="F1702">
            <v>-2.3820490873249334</v>
          </cell>
          <cell r="L1702">
            <v>-1.8894416248523016</v>
          </cell>
        </row>
        <row r="1703">
          <cell r="F1703">
            <v>-2.3058084295240855</v>
          </cell>
          <cell r="L1703">
            <v>-1.9526942852216431</v>
          </cell>
        </row>
        <row r="1704">
          <cell r="F1704">
            <v>-1.8014543206179201</v>
          </cell>
          <cell r="L1704">
            <v>-2.5025003405291835</v>
          </cell>
        </row>
        <row r="1705">
          <cell r="F1705">
            <v>1.8659826520283125</v>
          </cell>
          <cell r="L1705">
            <v>2.4288432988038746</v>
          </cell>
        </row>
        <row r="1706">
          <cell r="F1706">
            <v>-2.023846741954368</v>
          </cell>
          <cell r="L1706">
            <v>-2.2439255828860891</v>
          </cell>
        </row>
        <row r="1707">
          <cell r="F1707">
            <v>2.0588936890535687</v>
          </cell>
          <cell r="L1707">
            <v>2.2064508774674265</v>
          </cell>
        </row>
        <row r="1708">
          <cell r="F1708">
            <v>2.5405683813627027</v>
          </cell>
          <cell r="L1708">
            <v>1.7905466343710503</v>
          </cell>
        </row>
        <row r="1709">
          <cell r="F1709">
            <v>2.7725895038969277</v>
          </cell>
          <cell r="L1709">
            <v>1.6415460290875239</v>
          </cell>
        </row>
        <row r="1710">
          <cell r="F1710">
            <v>-2.0430687218918857</v>
          </cell>
          <cell r="L1710">
            <v>-2.2302976194217945</v>
          </cell>
        </row>
        <row r="1711">
          <cell r="F1711">
            <v>2.658963082164933</v>
          </cell>
          <cell r="L1711">
            <v>1.7142455176661227</v>
          </cell>
        </row>
        <row r="1712">
          <cell r="F1712">
            <v>-3.0466932354480414</v>
          </cell>
          <cell r="L1712">
            <v>-1.4974996594708168</v>
          </cell>
        </row>
        <row r="1713">
          <cell r="F1713">
            <v>3.1699250014423126</v>
          </cell>
          <cell r="L1713">
            <v>1.4405725913859815</v>
          </cell>
        </row>
        <row r="1714">
          <cell r="F1714">
            <v>-2.0919224894410395</v>
          </cell>
          <cell r="L1714">
            <v>-2.1844245711374275</v>
          </cell>
        </row>
        <row r="1715">
          <cell r="F1715">
            <v>-2.7369655941662061</v>
          </cell>
          <cell r="L1715">
            <v>-1.6698513983076693</v>
          </cell>
        </row>
        <row r="1716">
          <cell r="F1716">
            <v>-2.3504972470841334</v>
          </cell>
          <cell r="L1716">
            <v>-1.9475325801058647</v>
          </cell>
        </row>
        <row r="1717">
          <cell r="F1717">
            <v>-3.1699250014423126</v>
          </cell>
          <cell r="L1717">
            <v>-1.444784842672896</v>
          </cell>
        </row>
        <row r="1718">
          <cell r="F1718">
            <v>1.9284467389749662</v>
          </cell>
          <cell r="L1718">
            <v>2.3771576156077545</v>
          </cell>
        </row>
        <row r="1719">
          <cell r="F1719">
            <v>2.7710587928346144</v>
          </cell>
          <cell r="L1719">
            <v>1.6553518286125541</v>
          </cell>
        </row>
        <row r="1720">
          <cell r="F1720">
            <v>2.4750848829487828</v>
          </cell>
          <cell r="L1720">
            <v>1.8579809951275723</v>
          </cell>
        </row>
        <row r="1721">
          <cell r="F1721">
            <v>-2.2016338611696509</v>
          </cell>
          <cell r="L1721">
            <v>-2.0898855035171953</v>
          </cell>
        </row>
        <row r="1722">
          <cell r="F1722">
            <v>-1.8579809951275723</v>
          </cell>
          <cell r="L1722">
            <v>-2.485426827170242</v>
          </cell>
        </row>
        <row r="1723">
          <cell r="F1723">
            <v>-2.9818526532897405</v>
          </cell>
          <cell r="L1723">
            <v>-1.5525410230287788</v>
          </cell>
        </row>
        <row r="1724">
          <cell r="F1724">
            <v>-2.4405725913859815</v>
          </cell>
          <cell r="L1724">
            <v>-1.9068905956085187</v>
          </cell>
        </row>
        <row r="1725">
          <cell r="F1725">
            <v>-3.0588936890535687</v>
          </cell>
          <cell r="L1725">
            <v>-1.5235619560570128</v>
          </cell>
        </row>
        <row r="1726">
          <cell r="F1726">
            <v>-1.6011727279024155</v>
          </cell>
          <cell r="L1726">
            <v>-2.9125371587496609</v>
          </cell>
        </row>
        <row r="1727">
          <cell r="F1727">
            <v>-1.8650704199138914</v>
          </cell>
          <cell r="L1727">
            <v>-2.5025003405291835</v>
          </cell>
        </row>
        <row r="1728">
          <cell r="F1728">
            <v>-2.2630344058337939</v>
          </cell>
          <cell r="L1728">
            <v>-2.0631100438546381</v>
          </cell>
        </row>
        <row r="1729">
          <cell r="F1729">
            <v>-2.432506512894459</v>
          </cell>
          <cell r="L1729">
            <v>-1.9198296513160165</v>
          </cell>
        </row>
        <row r="1730">
          <cell r="F1730">
            <v>-3.2479275134435857</v>
          </cell>
          <cell r="L1730">
            <v>-1.4405725913859815</v>
          </cell>
        </row>
        <row r="1731">
          <cell r="F1731">
            <v>-1.84799690655495</v>
          </cell>
          <cell r="L1731">
            <v>-2.5405683813627027</v>
          </cell>
        </row>
        <row r="1732">
          <cell r="F1732">
            <v>2.7615512324444795</v>
          </cell>
          <cell r="L1732">
            <v>1.7074465072461515</v>
          </cell>
        </row>
        <row r="1733">
          <cell r="F1733">
            <v>2.3598959450863828</v>
          </cell>
          <cell r="L1733">
            <v>2</v>
          </cell>
        </row>
        <row r="1734">
          <cell r="F1734">
            <v>2.3923174227787602</v>
          </cell>
          <cell r="L1734">
            <v>1.9740047914670555</v>
          </cell>
        </row>
        <row r="1735">
          <cell r="F1735">
            <v>-1.9855004303048847</v>
          </cell>
          <cell r="L1735">
            <v>-2.37851162325373</v>
          </cell>
        </row>
        <row r="1736">
          <cell r="F1736">
            <v>2.6629650127224291</v>
          </cell>
          <cell r="L1736">
            <v>1.7744402995848689</v>
          </cell>
        </row>
        <row r="1737">
          <cell r="F1737">
            <v>-2.0356239097307212</v>
          </cell>
          <cell r="L1737">
            <v>-2.3219280948873622</v>
          </cell>
        </row>
        <row r="1738">
          <cell r="F1738">
            <v>2.0851673832626774</v>
          </cell>
          <cell r="L1738">
            <v>2.2730184944064158</v>
          </cell>
        </row>
        <row r="1739">
          <cell r="F1739">
            <v>2.2284414660092531</v>
          </cell>
          <cell r="L1739">
            <v>2.1317056792118225</v>
          </cell>
        </row>
        <row r="1740">
          <cell r="F1740">
            <v>-2.9004643264490859</v>
          </cell>
          <cell r="L1740">
            <v>-1.6389013078319599</v>
          </cell>
        </row>
        <row r="1741">
          <cell r="F1741">
            <v>-2.6366246205436492</v>
          </cell>
          <cell r="L1741">
            <v>-1.8073549220576042</v>
          </cell>
        </row>
        <row r="1742">
          <cell r="F1742">
            <v>3.2946207488916275</v>
          </cell>
          <cell r="L1742">
            <v>1.4480148217251165</v>
          </cell>
        </row>
        <row r="1743">
          <cell r="F1743">
            <v>2.668884984266247</v>
          </cell>
          <cell r="L1743">
            <v>1.7884958948062883</v>
          </cell>
        </row>
        <row r="1744">
          <cell r="F1744">
            <v>-2.5360529002402097</v>
          </cell>
          <cell r="L1744">
            <v>-1.8845227825800641</v>
          </cell>
        </row>
        <row r="1745">
          <cell r="F1745">
            <v>2.0588936890535687</v>
          </cell>
          <cell r="L1745">
            <v>2.3219280948873622</v>
          </cell>
        </row>
        <row r="1746">
          <cell r="F1746">
            <v>-3.3058084295240855</v>
          </cell>
          <cell r="L1746">
            <v>-1.4474589769712212</v>
          </cell>
        </row>
        <row r="1747">
          <cell r="F1747">
            <v>2.1699250014423126</v>
          </cell>
          <cell r="L1747">
            <v>2.2060289751275604</v>
          </cell>
        </row>
        <row r="1748">
          <cell r="F1748">
            <v>-2.2094533656289497</v>
          </cell>
          <cell r="L1748">
            <v>-2.1699250014423126</v>
          </cell>
        </row>
        <row r="1749">
          <cell r="F1749">
            <v>-2.8579809951275723</v>
          </cell>
          <cell r="L1749">
            <v>-1.6780719051126378</v>
          </cell>
        </row>
        <row r="1750">
          <cell r="F1750">
            <v>-1.73306113971029</v>
          </cell>
          <cell r="L1750">
            <v>-2.7681843247769264</v>
          </cell>
        </row>
        <row r="1751">
          <cell r="F1751">
            <v>-2.0874628412503395</v>
          </cell>
          <cell r="L1751">
            <v>-2.2989669464440512</v>
          </cell>
        </row>
        <row r="1752">
          <cell r="F1752">
            <v>-2.4203317989483568</v>
          </cell>
          <cell r="L1752">
            <v>-1.9865794842376785</v>
          </cell>
        </row>
        <row r="1753">
          <cell r="F1753">
            <v>-4.1154772174199357</v>
          </cell>
          <cell r="L1753">
            <v>-1.1699250014423124</v>
          </cell>
        </row>
        <row r="1754">
          <cell r="F1754">
            <v>-2.3141085904280629</v>
          </cell>
          <cell r="L1754">
            <v>-2.0809199953835678</v>
          </cell>
        </row>
        <row r="1755">
          <cell r="F1755">
            <v>-3.1898245588800171</v>
          </cell>
          <cell r="L1755">
            <v>-1.5118990385314328</v>
          </cell>
        </row>
        <row r="1756">
          <cell r="F1756">
            <v>-1.8073549220576042</v>
          </cell>
          <cell r="L1756">
            <v>-2.6698513983076695</v>
          </cell>
        </row>
        <row r="1757">
          <cell r="F1757">
            <v>1.6520766965796934</v>
          </cell>
          <cell r="L1757">
            <v>2.924272673836755</v>
          </cell>
        </row>
        <row r="1758">
          <cell r="F1758">
            <v>3.0179219079972626</v>
          </cell>
          <cell r="L1758">
            <v>1.6048620581588611</v>
          </cell>
        </row>
        <row r="1759">
          <cell r="F1759">
            <v>-3.0588936890535687</v>
          </cell>
          <cell r="L1759">
            <v>-1.5849625007211563</v>
          </cell>
        </row>
        <row r="1760">
          <cell r="F1760">
            <v>-3.2815703572712218</v>
          </cell>
          <cell r="L1760">
            <v>-1.4780472968046443</v>
          </cell>
        </row>
        <row r="1761">
          <cell r="F1761">
            <v>-2.0641303374197157</v>
          </cell>
          <cell r="L1761">
            <v>-2.3536369546147005</v>
          </cell>
        </row>
        <row r="1762">
          <cell r="F1762">
            <v>-3.1375035237499351</v>
          </cell>
          <cell r="L1762">
            <v>-1.5501970825604796</v>
          </cell>
        </row>
        <row r="1763">
          <cell r="F1763">
            <v>2.5849625007211561</v>
          </cell>
          <cell r="L1763">
            <v>1.8858289800806889</v>
          </cell>
        </row>
        <row r="1764">
          <cell r="F1764">
            <v>-2.6438561897747248</v>
          </cell>
          <cell r="L1764">
            <v>-1.84799690655495</v>
          </cell>
        </row>
        <row r="1765">
          <cell r="F1765">
            <v>1.8650704199138914</v>
          </cell>
          <cell r="L1765">
            <v>2.6244908649077936</v>
          </cell>
        </row>
        <row r="1766">
          <cell r="F1766">
            <v>-1.6166713604484946</v>
          </cell>
          <cell r="L1766">
            <v>-3.0297473433940518</v>
          </cell>
        </row>
        <row r="1767">
          <cell r="F1767">
            <v>2.5154976810580565</v>
          </cell>
          <cell r="L1767">
            <v>1.9475325801058647</v>
          </cell>
        </row>
        <row r="1768">
          <cell r="F1768">
            <v>-3.4656635723488116</v>
          </cell>
          <cell r="L1768">
            <v>-1.4150374992788437</v>
          </cell>
        </row>
        <row r="1769">
          <cell r="F1769">
            <v>-3.1699250014423126</v>
          </cell>
          <cell r="L1769">
            <v>-1.553598329811821</v>
          </cell>
        </row>
        <row r="1770">
          <cell r="F1770">
            <v>-1.6780719051126378</v>
          </cell>
          <cell r="L1770">
            <v>-2.938599455335857</v>
          </cell>
        </row>
        <row r="1771">
          <cell r="F1771">
            <v>-2.4100882833071102</v>
          </cell>
          <cell r="L1771">
            <v>-2.0469634789705866</v>
          </cell>
        </row>
        <row r="1772">
          <cell r="F1772">
            <v>2.9068905956085187</v>
          </cell>
          <cell r="L1772">
            <v>1.7004397181410922</v>
          </cell>
        </row>
        <row r="1773">
          <cell r="F1773">
            <v>1.6214883767462702</v>
          </cell>
          <cell r="L1773">
            <v>3.0506260730699681</v>
          </cell>
        </row>
        <row r="1774">
          <cell r="F1774">
            <v>2.2016338611696504</v>
          </cell>
          <cell r="L1774">
            <v>2.2479275134435857</v>
          </cell>
        </row>
        <row r="1775">
          <cell r="F1775">
            <v>-2.5603004464868873</v>
          </cell>
          <cell r="L1775">
            <v>-1.936697418091482</v>
          </cell>
        </row>
        <row r="1776">
          <cell r="F1776">
            <v>-4.1085244567781691</v>
          </cell>
          <cell r="L1776">
            <v>-1.2102177073903457</v>
          </cell>
        </row>
        <row r="1777">
          <cell r="F1777">
            <v>-2.5235619560570131</v>
          </cell>
          <cell r="L1777">
            <v>-1.9719856238304037</v>
          </cell>
        </row>
        <row r="1778">
          <cell r="F1778">
            <v>-3.2773379438632921</v>
          </cell>
          <cell r="L1778">
            <v>-1.5187288023210697</v>
          </cell>
        </row>
        <row r="1779">
          <cell r="F1779">
            <v>-3.4594316186372978</v>
          </cell>
          <cell r="L1779">
            <v>-1.4405725913859815</v>
          </cell>
        </row>
        <row r="1780">
          <cell r="F1780">
            <v>-2.1320283936837838</v>
          </cell>
          <cell r="L1780">
            <v>-2.3451354860486875</v>
          </cell>
        </row>
        <row r="1781">
          <cell r="F1781">
            <v>3</v>
          </cell>
          <cell r="L1781">
            <v>1.6680182404487147</v>
          </cell>
        </row>
        <row r="1782">
          <cell r="F1782">
            <v>2.2980813529329946</v>
          </cell>
          <cell r="L1782">
            <v>2.1775381855521876</v>
          </cell>
        </row>
        <row r="1783">
          <cell r="F1783">
            <v>-2.0951572330403403</v>
          </cell>
          <cell r="L1783">
            <v>-2.3899465183160133</v>
          </cell>
        </row>
        <row r="1784">
          <cell r="F1784">
            <v>-2.8073549220576046</v>
          </cell>
          <cell r="L1784">
            <v>-1.7842713089445628</v>
          </cell>
        </row>
        <row r="1785">
          <cell r="F1785">
            <v>-2.4646682670034443</v>
          </cell>
          <cell r="L1785">
            <v>-2.0410272682600548</v>
          </cell>
        </row>
        <row r="1786">
          <cell r="F1786">
            <v>2.5443205162238103</v>
          </cell>
          <cell r="L1786">
            <v>1.9798221180623699</v>
          </cell>
        </row>
        <row r="1787">
          <cell r="F1787">
            <v>-2.3219280948873622</v>
          </cell>
          <cell r="L1787">
            <v>-2.1699250014423126</v>
          </cell>
        </row>
        <row r="1788">
          <cell r="F1788">
            <v>2.7188182474559466</v>
          </cell>
          <cell r="L1788">
            <v>1.8545695604784362</v>
          </cell>
        </row>
        <row r="1789">
          <cell r="F1789">
            <v>2.4150374992788439</v>
          </cell>
          <cell r="L1789">
            <v>2.0951572330403403</v>
          </cell>
        </row>
        <row r="1790">
          <cell r="F1790">
            <v>-2.5025003405291835</v>
          </cell>
          <cell r="L1790">
            <v>-2.027480736422107</v>
          </cell>
        </row>
        <row r="1791">
          <cell r="F1791">
            <v>-2.5405683813627027</v>
          </cell>
          <cell r="L1791">
            <v>-2</v>
          </cell>
        </row>
        <row r="1792">
          <cell r="F1792">
            <v>-3.2785354993739819</v>
          </cell>
          <cell r="L1792">
            <v>-1.5525410230287788</v>
          </cell>
        </row>
        <row r="1793">
          <cell r="F1793">
            <v>2.2523871616342857</v>
          </cell>
          <cell r="L1793">
            <v>2.2605275502232192</v>
          </cell>
        </row>
        <row r="1794">
          <cell r="F1794">
            <v>2.1826922975161902</v>
          </cell>
          <cell r="L1794">
            <v>2.333423733725192</v>
          </cell>
        </row>
        <row r="1795">
          <cell r="F1795">
            <v>2.0588936890535687</v>
          </cell>
          <cell r="L1795">
            <v>2.4739311883324122</v>
          </cell>
        </row>
        <row r="1796">
          <cell r="F1796">
            <v>-2.2868811477881614</v>
          </cell>
          <cell r="L1796">
            <v>-2.2313255461064556</v>
          </cell>
        </row>
        <row r="1797">
          <cell r="F1797">
            <v>-2.3846638502353255</v>
          </cell>
          <cell r="L1797">
            <v>-2.1429579538420431</v>
          </cell>
        </row>
        <row r="1798">
          <cell r="F1798">
            <v>2.4876652993662414</v>
          </cell>
          <cell r="L1798">
            <v>2.0544477840223765</v>
          </cell>
        </row>
        <row r="1799">
          <cell r="F1799">
            <v>-1.893084796083488</v>
          </cell>
          <cell r="L1799">
            <v>-2.7004397181410922</v>
          </cell>
        </row>
        <row r="1800">
          <cell r="F1800">
            <v>2.6124432371432631</v>
          </cell>
          <cell r="L1800">
            <v>1.9569312781081141</v>
          </cell>
        </row>
        <row r="1801">
          <cell r="F1801">
            <v>1.8073549220576042</v>
          </cell>
          <cell r="L1801">
            <v>2.8300749985576874</v>
          </cell>
        </row>
        <row r="1802">
          <cell r="F1802">
            <v>-2.5647846187835261</v>
          </cell>
          <cell r="L1802">
            <v>-2</v>
          </cell>
        </row>
        <row r="1803">
          <cell r="F1803">
            <v>-1.8073549220576042</v>
          </cell>
          <cell r="L1803">
            <v>-2.84799690655495</v>
          </cell>
        </row>
        <row r="1804">
          <cell r="F1804">
            <v>2.1492260087744763</v>
          </cell>
          <cell r="L1804">
            <v>2.3955851366126715</v>
          </cell>
        </row>
        <row r="1805">
          <cell r="F1805">
            <v>1.6880559936852597</v>
          </cell>
          <cell r="L1805">
            <v>3.0506260730699681</v>
          </cell>
        </row>
        <row r="1806">
          <cell r="F1806">
            <v>-2.2064508774674265</v>
          </cell>
          <cell r="L1806">
            <v>-2.3362833878644325</v>
          </cell>
        </row>
        <row r="1807">
          <cell r="F1807">
            <v>-2.9418970454364319</v>
          </cell>
          <cell r="L1807">
            <v>-1.7529071380352279</v>
          </cell>
        </row>
        <row r="1808">
          <cell r="F1808">
            <v>2.3159043072595926</v>
          </cell>
          <cell r="L1808">
            <v>2.2297343966776162</v>
          </cell>
        </row>
        <row r="1809">
          <cell r="F1809">
            <v>2.3768786915107643</v>
          </cell>
          <cell r="L1809">
            <v>2.1726393861393483</v>
          </cell>
        </row>
        <row r="1810">
          <cell r="F1810">
            <v>-3.3219280948873622</v>
          </cell>
          <cell r="L1810">
            <v>-1.5558161550616398</v>
          </cell>
        </row>
        <row r="1811">
          <cell r="F1811">
            <v>2.0809199953835678</v>
          </cell>
          <cell r="L1811">
            <v>2.48971418557334</v>
          </cell>
        </row>
        <row r="1812">
          <cell r="F1812">
            <v>-2.9175378398080274</v>
          </cell>
          <cell r="L1812">
            <v>-1.7776075786635521</v>
          </cell>
        </row>
        <row r="1813">
          <cell r="F1813">
            <v>2.3219280948873622</v>
          </cell>
          <cell r="L1813">
            <v>2.2410080995037949</v>
          </cell>
        </row>
        <row r="1814">
          <cell r="F1814">
            <v>-1.9475325801058647</v>
          </cell>
          <cell r="L1814">
            <v>-2.6724253419714956</v>
          </cell>
        </row>
        <row r="1815">
          <cell r="F1815">
            <v>-2.3439544012173616</v>
          </cell>
          <cell r="L1815">
            <v>-2.2223924213364481</v>
          </cell>
        </row>
        <row r="1816">
          <cell r="F1816">
            <v>-2.5655971758542253</v>
          </cell>
          <cell r="L1816">
            <v>-2.0368367681803718</v>
          </cell>
        </row>
        <row r="1817">
          <cell r="F1817">
            <v>2.5607149544744789</v>
          </cell>
          <cell r="L1817">
            <v>2.0506260730699681</v>
          </cell>
        </row>
        <row r="1818">
          <cell r="F1818">
            <v>-1.8413022539809416</v>
          </cell>
          <cell r="L1818">
            <v>-2.8550516640889003</v>
          </cell>
        </row>
        <row r="1819">
          <cell r="F1819">
            <v>-2.1375035237499351</v>
          </cell>
          <cell r="L1819">
            <v>-2.4594316186372973</v>
          </cell>
        </row>
        <row r="1820">
          <cell r="F1820">
            <v>2.1575412769864801</v>
          </cell>
          <cell r="L1820">
            <v>2.4374053123072987</v>
          </cell>
        </row>
        <row r="1821">
          <cell r="F1821">
            <v>-1.5655971758542251</v>
          </cell>
          <cell r="L1821">
            <v>-3.3607473437778905</v>
          </cell>
        </row>
        <row r="1822">
          <cell r="F1822">
            <v>2.6322682154995132</v>
          </cell>
          <cell r="L1822">
            <v>2</v>
          </cell>
        </row>
        <row r="1823">
          <cell r="F1823">
            <v>2.330033144524418</v>
          </cell>
          <cell r="L1823">
            <v>2.2623947715777439</v>
          </cell>
        </row>
        <row r="1824">
          <cell r="F1824">
            <v>-3.2684888359259023</v>
          </cell>
          <cell r="L1824">
            <v>-1.6147098441152086</v>
          </cell>
        </row>
        <row r="1825">
          <cell r="F1825">
            <v>-2.9696263509564811</v>
          </cell>
          <cell r="L1825">
            <v>-1.7776075786635521</v>
          </cell>
        </row>
        <row r="1826">
          <cell r="F1826">
            <v>-2.6828098241193006</v>
          </cell>
          <cell r="L1826">
            <v>-1.9719856238304037</v>
          </cell>
        </row>
        <row r="1827">
          <cell r="F1827">
            <v>2.7548875021634687</v>
          </cell>
          <cell r="L1827">
            <v>1.925999418556223</v>
          </cell>
        </row>
        <row r="1828">
          <cell r="F1828">
            <v>2.8309417423752201</v>
          </cell>
          <cell r="L1828">
            <v>1.8811793395056935</v>
          </cell>
        </row>
        <row r="1829">
          <cell r="F1829">
            <v>2.061400544664143</v>
          </cell>
          <cell r="L1829">
            <v>2.5849625007211561</v>
          </cell>
        </row>
        <row r="1830">
          <cell r="F1830">
            <v>-2.4780472968046441</v>
          </cell>
          <cell r="L1830">
            <v>-2.15200309344505</v>
          </cell>
        </row>
        <row r="1831">
          <cell r="F1831">
            <v>2.4651227307151529</v>
          </cell>
          <cell r="L1831">
            <v>2.163975735111126</v>
          </cell>
        </row>
        <row r="1832">
          <cell r="F1832">
            <v>-2.3923174227787602</v>
          </cell>
          <cell r="L1832">
            <v>-2.2302976194217945</v>
          </cell>
        </row>
        <row r="1833">
          <cell r="F1833">
            <v>-2.4918530963296748</v>
          </cell>
          <cell r="L1833">
            <v>-2.15200309344505</v>
          </cell>
        </row>
        <row r="1834">
          <cell r="F1834">
            <v>-2.6828098241193006</v>
          </cell>
          <cell r="L1834">
            <v>-2</v>
          </cell>
        </row>
        <row r="1835">
          <cell r="F1835">
            <v>-2.2730184944064158</v>
          </cell>
          <cell r="L1835">
            <v>-2.3625700793847084</v>
          </cell>
        </row>
        <row r="1836">
          <cell r="F1836">
            <v>1.9142701259741162</v>
          </cell>
          <cell r="L1836">
            <v>2.8073549220576042</v>
          </cell>
        </row>
        <row r="1837">
          <cell r="F1837">
            <v>2.8073549220576042</v>
          </cell>
          <cell r="L1837">
            <v>1.9142701259741162</v>
          </cell>
        </row>
        <row r="1838">
          <cell r="F1838">
            <v>-2.5849625007211561</v>
          </cell>
          <cell r="L1838">
            <v>-2.0809199953835678</v>
          </cell>
        </row>
        <row r="1839">
          <cell r="F1839">
            <v>-2.1822033312207494</v>
          </cell>
          <cell r="L1839">
            <v>-2.4656635723488121</v>
          </cell>
        </row>
        <row r="1840">
          <cell r="F1840">
            <v>-2.1154772174199361</v>
          </cell>
          <cell r="L1840">
            <v>-2.5443205162238107</v>
          </cell>
        </row>
        <row r="1841">
          <cell r="F1841">
            <v>1.8162880468276119</v>
          </cell>
          <cell r="L1841">
            <v>2.965784284662087</v>
          </cell>
        </row>
        <row r="1842">
          <cell r="F1842">
            <v>-2.8394517974219413</v>
          </cell>
          <cell r="L1842">
            <v>-1.899959092670191</v>
          </cell>
        </row>
        <row r="1843">
          <cell r="F1843">
            <v>-2.0671141958585371</v>
          </cell>
          <cell r="L1843">
            <v>-2.6100534816839867</v>
          </cell>
        </row>
        <row r="1844">
          <cell r="F1844">
            <v>-3.0410272682600548</v>
          </cell>
          <cell r="L1844">
            <v>-1.7749334443652267</v>
          </cell>
        </row>
        <row r="1845">
          <cell r="F1845">
            <v>-3.2288186904958809</v>
          </cell>
          <cell r="L1845">
            <v>-1.6724253419714956</v>
          </cell>
        </row>
        <row r="1846">
          <cell r="F1846">
            <v>-3.1292830169449668</v>
          </cell>
          <cell r="L1846">
            <v>-1.7258250365610057</v>
          </cell>
        </row>
        <row r="1847">
          <cell r="F1847">
            <v>-1.1324502960236495</v>
          </cell>
          <cell r="L1847">
            <v>-4.7761039880731646</v>
          </cell>
        </row>
        <row r="1848">
          <cell r="F1848">
            <v>1.9865794842376785</v>
          </cell>
          <cell r="L1848">
            <v>2.7248927618656311</v>
          </cell>
        </row>
        <row r="1849">
          <cell r="F1849">
            <v>-2</v>
          </cell>
          <cell r="L1849">
            <v>-2.7134370586699652</v>
          </cell>
        </row>
        <row r="1850">
          <cell r="F1850">
            <v>2.0995356735509145</v>
          </cell>
          <cell r="L1850">
            <v>2.5849625007211561</v>
          </cell>
        </row>
        <row r="1851">
          <cell r="F1851">
            <v>1.841302253980942</v>
          </cell>
          <cell r="L1851">
            <v>2.9634741239748865</v>
          </cell>
        </row>
        <row r="1852">
          <cell r="F1852">
            <v>-3.2150128909708506</v>
          </cell>
          <cell r="L1852">
            <v>-1.7004397181410922</v>
          </cell>
        </row>
        <row r="1853">
          <cell r="F1853">
            <v>-2.8073549220576046</v>
          </cell>
          <cell r="L1853">
            <v>-1.9541963103868754</v>
          </cell>
        </row>
        <row r="1854">
          <cell r="F1854">
            <v>-2.7031439270694708</v>
          </cell>
          <cell r="L1854">
            <v>-2.0303736490435189</v>
          </cell>
        </row>
        <row r="1855">
          <cell r="F1855">
            <v>-2.4594316186372973</v>
          </cell>
          <cell r="L1855">
            <v>-2.232660756790275</v>
          </cell>
        </row>
        <row r="1856">
          <cell r="F1856">
            <v>-3.3219280948873622</v>
          </cell>
          <cell r="L1856">
            <v>-1.6548645139513125</v>
          </cell>
        </row>
        <row r="1857">
          <cell r="F1857">
            <v>-3.718818247455947</v>
          </cell>
          <cell r="L1857">
            <v>-1.479992941119614</v>
          </cell>
        </row>
        <row r="1858">
          <cell r="F1858">
            <v>1.7776075786635521</v>
          </cell>
          <cell r="L1858">
            <v>3.0995356735509145</v>
          </cell>
        </row>
        <row r="1859">
          <cell r="F1859">
            <v>-2.8073549220576046</v>
          </cell>
          <cell r="L1859">
            <v>-1.9641992785721532</v>
          </cell>
        </row>
        <row r="1860">
          <cell r="F1860">
            <v>2.6807214835265873</v>
          </cell>
          <cell r="L1860">
            <v>2.0622842782543431</v>
          </cell>
        </row>
        <row r="1861">
          <cell r="F1861">
            <v>-2.637429920615292</v>
          </cell>
          <cell r="L1861">
            <v>-2.0976107966264221</v>
          </cell>
        </row>
        <row r="1862">
          <cell r="F1862">
            <v>-2.3982942354442676</v>
          </cell>
          <cell r="L1862">
            <v>-2.3072270455409334</v>
          </cell>
        </row>
        <row r="1863">
          <cell r="F1863">
            <v>2.6322682154995132</v>
          </cell>
          <cell r="L1863">
            <v>2.1043366598147357</v>
          </cell>
        </row>
        <row r="1864">
          <cell r="F1864">
            <v>2.1154772174199361</v>
          </cell>
          <cell r="L1864">
            <v>2.6189098326444942</v>
          </cell>
        </row>
        <row r="1865">
          <cell r="F1865">
            <v>-2.3923174227787602</v>
          </cell>
          <cell r="L1865">
            <v>-2.3219280948873622</v>
          </cell>
        </row>
        <row r="1866">
          <cell r="F1866">
            <v>-2.2801079191927354</v>
          </cell>
          <cell r="L1866">
            <v>-2.4405725913859815</v>
          </cell>
        </row>
        <row r="1867">
          <cell r="F1867">
            <v>2.8012804076479196</v>
          </cell>
          <cell r="L1867">
            <v>1.9865794842376785</v>
          </cell>
        </row>
        <row r="1868">
          <cell r="F1868">
            <v>-2.2730184944064158</v>
          </cell>
          <cell r="L1868">
            <v>-2.453956488571146</v>
          </cell>
        </row>
        <row r="1869">
          <cell r="F1869">
            <v>-2.1584293626044833</v>
          </cell>
          <cell r="L1869">
            <v>-2.5849625007211561</v>
          </cell>
        </row>
        <row r="1870">
          <cell r="F1870">
            <v>-2.1154772174199361</v>
          </cell>
          <cell r="L1870">
            <v>-2.6438561897747248</v>
          </cell>
        </row>
        <row r="1871">
          <cell r="F1871">
            <v>-2.4020984435713459</v>
          </cell>
          <cell r="L1871">
            <v>-2.3315141437165607</v>
          </cell>
        </row>
        <row r="1872">
          <cell r="F1872">
            <v>-2.0874628412503395</v>
          </cell>
          <cell r="L1872">
            <v>-2.6844981742720706</v>
          </cell>
        </row>
        <row r="1873">
          <cell r="F1873">
            <v>-2.9259994185562235</v>
          </cell>
          <cell r="L1873">
            <v>-1.916671616401104</v>
          </cell>
        </row>
        <row r="1874">
          <cell r="F1874">
            <v>2.2254652553860712</v>
          </cell>
          <cell r="L1874">
            <v>2.522263595350613</v>
          </cell>
        </row>
        <row r="1875">
          <cell r="F1875">
            <v>-2.7369655941662061</v>
          </cell>
          <cell r="L1875">
            <v>-2.0544477840223765</v>
          </cell>
        </row>
        <row r="1876">
          <cell r="F1876">
            <v>2.3712558072509307</v>
          </cell>
          <cell r="L1876">
            <v>2.3794517960083383</v>
          </cell>
        </row>
        <row r="1877">
          <cell r="F1877">
            <v>2.3219280948873622</v>
          </cell>
          <cell r="L1877">
            <v>2.4329594072761065</v>
          </cell>
        </row>
        <row r="1878">
          <cell r="F1878">
            <v>-2.7935491225325739</v>
          </cell>
          <cell r="L1878">
            <v>-2.0230836131130414</v>
          </cell>
        </row>
        <row r="1879">
          <cell r="F1879">
            <v>2.5849625007211561</v>
          </cell>
          <cell r="L1879">
            <v>2.1950159824051427</v>
          </cell>
        </row>
        <row r="1880">
          <cell r="F1880">
            <v>-2.6550099982494126</v>
          </cell>
          <cell r="L1880">
            <v>-2.1440463696167069</v>
          </cell>
        </row>
        <row r="1881">
          <cell r="F1881">
            <v>-2.5235619560570131</v>
          </cell>
          <cell r="L1881">
            <v>-2.2563397532597858</v>
          </cell>
        </row>
        <row r="1882">
          <cell r="F1882">
            <v>3.4008794362821844</v>
          </cell>
          <cell r="L1882">
            <v>1.6751603096927343</v>
          </cell>
        </row>
        <row r="1883">
          <cell r="F1883">
            <v>4.0983717404172788</v>
          </cell>
          <cell r="L1883">
            <v>1.3923174227787602</v>
          </cell>
        </row>
        <row r="1884">
          <cell r="F1884">
            <v>-3.0297473433940518</v>
          </cell>
          <cell r="L1884">
            <v>-1.8845227825800641</v>
          </cell>
        </row>
        <row r="1885">
          <cell r="F1885">
            <v>-2.0703893278913981</v>
          </cell>
          <cell r="L1885">
            <v>-2.7632997419796688</v>
          </cell>
        </row>
        <row r="1886">
          <cell r="F1886">
            <v>-2.3125902303080261</v>
          </cell>
          <cell r="L1886">
            <v>-2.4739311883324122</v>
          </cell>
        </row>
        <row r="1887">
          <cell r="F1887">
            <v>-2.9798221180623696</v>
          </cell>
          <cell r="L1887">
            <v>-1.9219974879987269</v>
          </cell>
        </row>
        <row r="1888">
          <cell r="F1888">
            <v>-3.0588936890535687</v>
          </cell>
          <cell r="L1888">
            <v>-1.8744691179161412</v>
          </cell>
        </row>
        <row r="1889">
          <cell r="F1889">
            <v>-1.9740047914670555</v>
          </cell>
          <cell r="L1889">
            <v>-2.9068905956085187</v>
          </cell>
        </row>
        <row r="1890">
          <cell r="F1890">
            <v>2.2016338611696504</v>
          </cell>
          <cell r="L1890">
            <v>2.6088092426755241</v>
          </cell>
        </row>
        <row r="1891">
          <cell r="F1891">
            <v>2.0223678130284544</v>
          </cell>
          <cell r="L1891">
            <v>2.84799690655495</v>
          </cell>
        </row>
        <row r="1892">
          <cell r="F1892">
            <v>2.3107875372821618</v>
          </cell>
          <cell r="L1892">
            <v>2.4997152141026451</v>
          </cell>
        </row>
        <row r="1893">
          <cell r="F1893">
            <v>-1.6189098326444937</v>
          </cell>
          <cell r="L1893">
            <v>-3.5849625007211565</v>
          </cell>
        </row>
        <row r="1894">
          <cell r="F1894">
            <v>3.124121311829188</v>
          </cell>
          <cell r="L1894">
            <v>1.871144934323576</v>
          </cell>
        </row>
        <row r="1895">
          <cell r="F1895">
            <v>2.2630344058337939</v>
          </cell>
          <cell r="L1895">
            <v>2.5849625007211561</v>
          </cell>
        </row>
        <row r="1896">
          <cell r="F1896">
            <v>-3.7004397181410922</v>
          </cell>
          <cell r="L1896">
            <v>-1.5849625007211563</v>
          </cell>
        </row>
        <row r="1897">
          <cell r="F1897">
            <v>-2.938599455335857</v>
          </cell>
          <cell r="L1897">
            <v>-2</v>
          </cell>
        </row>
        <row r="1898">
          <cell r="F1898">
            <v>-6.4757334309663976</v>
          </cell>
          <cell r="L1898">
            <v>-0.91146332539834285</v>
          </cell>
        </row>
        <row r="1899">
          <cell r="F1899">
            <v>-3.1987798641144978</v>
          </cell>
          <cell r="L1899">
            <v>-1.84799690655495</v>
          </cell>
        </row>
        <row r="1900">
          <cell r="F1900">
            <v>-2.3289485225651347</v>
          </cell>
          <cell r="L1900">
            <v>-2.5387394839605104</v>
          </cell>
        </row>
        <row r="1901">
          <cell r="F1901">
            <v>3.0588936890535687</v>
          </cell>
          <cell r="L1901">
            <v>1.9358696625802845</v>
          </cell>
        </row>
        <row r="1902">
          <cell r="F1902">
            <v>-2.4780472968046441</v>
          </cell>
          <cell r="L1902">
            <v>-2.3923174227787602</v>
          </cell>
        </row>
        <row r="1903">
          <cell r="F1903">
            <v>-1.7500217469916526</v>
          </cell>
          <cell r="L1903">
            <v>-3.3923174227787602</v>
          </cell>
        </row>
        <row r="1904">
          <cell r="F1904">
            <v>-2.3814291066360243</v>
          </cell>
          <cell r="L1904">
            <v>-2.4982508675278252</v>
          </cell>
        </row>
        <row r="1905">
          <cell r="F1905">
            <v>-2.893084796083488</v>
          </cell>
          <cell r="L1905">
            <v>-2.0588936890535687</v>
          </cell>
        </row>
        <row r="1906">
          <cell r="F1906">
            <v>-2.938599455335857</v>
          </cell>
          <cell r="L1906">
            <v>-2.027480736422107</v>
          </cell>
        </row>
        <row r="1907">
          <cell r="F1907">
            <v>-3.176322772640463</v>
          </cell>
          <cell r="L1907">
            <v>-1.8783214434117477</v>
          </cell>
        </row>
        <row r="1908">
          <cell r="F1908">
            <v>-2.1255308820838592</v>
          </cell>
          <cell r="L1908">
            <v>-2.8073549220576046</v>
          </cell>
        </row>
        <row r="1909">
          <cell r="F1909">
            <v>-2.0664012257225099</v>
          </cell>
          <cell r="L1909">
            <v>-2.8990710911492195</v>
          </cell>
        </row>
        <row r="1910">
          <cell r="F1910">
            <v>-2.44930740136359</v>
          </cell>
          <cell r="L1910">
            <v>-2.4474589769712214</v>
          </cell>
        </row>
        <row r="1911">
          <cell r="F1911">
            <v>-2.485426827170242</v>
          </cell>
          <cell r="L1911">
            <v>-2.4150374992788439</v>
          </cell>
        </row>
        <row r="1912">
          <cell r="F1912">
            <v>2.6724253419714956</v>
          </cell>
          <cell r="L1912">
            <v>2.2479275134435857</v>
          </cell>
        </row>
        <row r="1913">
          <cell r="F1913">
            <v>1.4020984435713457</v>
          </cell>
          <cell r="L1913">
            <v>4.2854022188622478</v>
          </cell>
        </row>
        <row r="1914">
          <cell r="F1914">
            <v>4.1858665453113337</v>
          </cell>
          <cell r="L1914">
            <v>1.4360991148066737</v>
          </cell>
        </row>
        <row r="1915">
          <cell r="F1915">
            <v>2.4093909361377022</v>
          </cell>
          <cell r="L1915">
            <v>2.4964258261194989</v>
          </cell>
        </row>
        <row r="1916">
          <cell r="F1916">
            <v>3.6629650127224296</v>
          </cell>
          <cell r="L1916">
            <v>1.6463630453852995</v>
          </cell>
        </row>
        <row r="1917">
          <cell r="F1917">
            <v>-3.8073549220576046</v>
          </cell>
          <cell r="L1917">
            <v>-1.5849625007211563</v>
          </cell>
        </row>
        <row r="1918">
          <cell r="F1918">
            <v>2.1451633479645871</v>
          </cell>
          <cell r="L1918">
            <v>2.815160324546405</v>
          </cell>
        </row>
        <row r="1919">
          <cell r="F1919">
            <v>-3.0531113364595628</v>
          </cell>
          <cell r="L1919">
            <v>-1.9798221180623699</v>
          </cell>
        </row>
        <row r="1920">
          <cell r="F1920">
            <v>2.4262647547020979</v>
          </cell>
          <cell r="L1920">
            <v>2.4918530963296748</v>
          </cell>
        </row>
        <row r="1921">
          <cell r="F1921">
            <v>2.4774093595663529</v>
          </cell>
          <cell r="L1921">
            <v>2.443329088538686</v>
          </cell>
        </row>
        <row r="1922">
          <cell r="F1922">
            <v>-2.7776075786635519</v>
          </cell>
          <cell r="L1922">
            <v>-2.1822033312207494</v>
          </cell>
        </row>
        <row r="1923">
          <cell r="F1923">
            <v>-2.5212369031107693</v>
          </cell>
          <cell r="L1923">
            <v>-2.407375797570777</v>
          </cell>
        </row>
        <row r="1924">
          <cell r="F1924">
            <v>-2.538419914784126</v>
          </cell>
          <cell r="L1924">
            <v>-2.3999306068886352</v>
          </cell>
        </row>
        <row r="1925">
          <cell r="F1925">
            <v>2.77349147019132</v>
          </cell>
          <cell r="L1925">
            <v>2.1998575075191433</v>
          </cell>
        </row>
        <row r="1926">
          <cell r="F1926">
            <v>-2.5190282305363798</v>
          </cell>
          <cell r="L1926">
            <v>-2.427722758909959</v>
          </cell>
        </row>
        <row r="1927">
          <cell r="F1927">
            <v>-2.3219280948873622</v>
          </cell>
          <cell r="L1927">
            <v>-2.637429920615292</v>
          </cell>
        </row>
        <row r="1928">
          <cell r="F1928">
            <v>1.84799690655495</v>
          </cell>
          <cell r="L1928">
            <v>3.3219280948873626</v>
          </cell>
        </row>
        <row r="1929">
          <cell r="F1929">
            <v>-2.7907720378619998</v>
          </cell>
          <cell r="L1929">
            <v>-2.2002986504858311</v>
          </cell>
        </row>
        <row r="1930">
          <cell r="F1930">
            <v>-2.8583193779228115</v>
          </cell>
          <cell r="L1930">
            <v>-2.1626570009782733</v>
          </cell>
        </row>
        <row r="1931">
          <cell r="F1931">
            <v>2.7004397181410922</v>
          </cell>
          <cell r="L1931">
            <v>2.2895066171949852</v>
          </cell>
        </row>
        <row r="1932">
          <cell r="F1932">
            <v>-3.2064508774674261</v>
          </cell>
          <cell r="L1932">
            <v>-1.9296106721086022</v>
          </cell>
        </row>
        <row r="1933">
          <cell r="F1933">
            <v>-2.4918530963296748</v>
          </cell>
          <cell r="L1933">
            <v>-2.485426827170242</v>
          </cell>
        </row>
        <row r="1934">
          <cell r="F1934">
            <v>-3.7004397181410922</v>
          </cell>
          <cell r="L1934">
            <v>-1.6780719051126378</v>
          </cell>
        </row>
        <row r="1935">
          <cell r="F1935">
            <v>-5</v>
          </cell>
          <cell r="L1935">
            <v>-1.2439255828860891</v>
          </cell>
        </row>
        <row r="1936">
          <cell r="F1936">
            <v>-3.5235619560570131</v>
          </cell>
          <cell r="L1936">
            <v>-1.7655347463629771</v>
          </cell>
        </row>
        <row r="1937">
          <cell r="F1937">
            <v>2.920565532505595</v>
          </cell>
          <cell r="L1937">
            <v>2.1324502960236495</v>
          </cell>
        </row>
        <row r="1938">
          <cell r="F1938">
            <v>-2.4706298252421615</v>
          </cell>
          <cell r="L1938">
            <v>-2.5235619560570131</v>
          </cell>
        </row>
        <row r="1939">
          <cell r="F1939">
            <v>2.4986626543269357</v>
          </cell>
          <cell r="L1939">
            <v>2.496532617269545</v>
          </cell>
        </row>
        <row r="1940">
          <cell r="F1940">
            <v>2.2587342684001683</v>
          </cell>
          <cell r="L1940">
            <v>2.7618402628052356</v>
          </cell>
        </row>
        <row r="1941">
          <cell r="F1941">
            <v>2.7171571130860257</v>
          </cell>
          <cell r="L1941">
            <v>2.2963930027802246</v>
          </cell>
        </row>
        <row r="1942">
          <cell r="F1942">
            <v>-2.938599455335857</v>
          </cell>
          <cell r="L1942">
            <v>-2.1255308820838592</v>
          </cell>
        </row>
        <row r="1943">
          <cell r="F1943">
            <v>2.6768013677862332</v>
          </cell>
          <cell r="L1943">
            <v>2.3362833878644325</v>
          </cell>
        </row>
        <row r="1944">
          <cell r="F1944">
            <v>2.6438561897747248</v>
          </cell>
          <cell r="L1944">
            <v>2.3692338096657193</v>
          </cell>
        </row>
        <row r="1945">
          <cell r="F1945">
            <v>-1.6959938131099002</v>
          </cell>
          <cell r="L1945">
            <v>-3.7004397181410922</v>
          </cell>
        </row>
        <row r="1946">
          <cell r="F1946">
            <v>3.0588936890535687</v>
          </cell>
          <cell r="L1946">
            <v>2.0588936890535687</v>
          </cell>
        </row>
        <row r="1947">
          <cell r="F1947">
            <v>-3.9068905956085187</v>
          </cell>
          <cell r="L1947">
            <v>-1.6147098441152086</v>
          </cell>
        </row>
        <row r="1948">
          <cell r="F1948">
            <v>-2.6354022392683096</v>
          </cell>
          <cell r="L1948">
            <v>-2.3953012812175816</v>
          </cell>
        </row>
        <row r="1949">
          <cell r="F1949">
            <v>-2.6322682154995132</v>
          </cell>
          <cell r="L1949">
            <v>-2.4020984435713459</v>
          </cell>
        </row>
        <row r="1950">
          <cell r="F1950">
            <v>3.1699250014423126</v>
          </cell>
          <cell r="L1950">
            <v>2</v>
          </cell>
        </row>
        <row r="1951">
          <cell r="F1951">
            <v>1.84799690655495</v>
          </cell>
          <cell r="L1951">
            <v>3.4455594440557396</v>
          </cell>
        </row>
        <row r="1952">
          <cell r="F1952">
            <v>2.4020984435713459</v>
          </cell>
          <cell r="L1952">
            <v>2.6520766965796931</v>
          </cell>
        </row>
        <row r="1953">
          <cell r="F1953">
            <v>-2.8467035895334294</v>
          </cell>
          <cell r="L1953">
            <v>-2.2400510878329549</v>
          </cell>
        </row>
        <row r="1954">
          <cell r="F1954">
            <v>-3.7548875021634687</v>
          </cell>
          <cell r="L1954">
            <v>-1.7004397181410922</v>
          </cell>
        </row>
        <row r="1955">
          <cell r="F1955">
            <v>-2.0506260730699681</v>
          </cell>
          <cell r="L1955">
            <v>-3.1154772174199357</v>
          </cell>
        </row>
        <row r="1956">
          <cell r="F1956">
            <v>-1.9621979672876155</v>
          </cell>
          <cell r="L1956">
            <v>-3.2573878426926517</v>
          </cell>
        </row>
        <row r="1957">
          <cell r="F1957">
            <v>-2.6780719051126378</v>
          </cell>
          <cell r="L1957">
            <v>-2.3923174227787602</v>
          </cell>
        </row>
        <row r="1958">
          <cell r="F1958">
            <v>2.1324502960236495</v>
          </cell>
          <cell r="L1958">
            <v>3.0069194139397903</v>
          </cell>
        </row>
        <row r="1959">
          <cell r="F1959">
            <v>-2.597997205775592</v>
          </cell>
          <cell r="L1959">
            <v>-2.4749896586960247</v>
          </cell>
        </row>
        <row r="1960">
          <cell r="F1960">
            <v>-2.9482174578974543</v>
          </cell>
          <cell r="L1960">
            <v>-2.1816068064899476</v>
          </cell>
        </row>
        <row r="1961">
          <cell r="F1961">
            <v>2.37851162325373</v>
          </cell>
          <cell r="L1961">
            <v>2.7065919451226876</v>
          </cell>
        </row>
        <row r="1962">
          <cell r="F1962">
            <v>3</v>
          </cell>
          <cell r="L1962">
            <v>2.155278225477911</v>
          </cell>
        </row>
        <row r="1963">
          <cell r="F1963">
            <v>-3.7548875021634687</v>
          </cell>
          <cell r="L1963">
            <v>-1.7224660244710912</v>
          </cell>
        </row>
        <row r="1964">
          <cell r="F1964">
            <v>-2.6801197337614964</v>
          </cell>
          <cell r="L1964">
            <v>-2.4150374992788439</v>
          </cell>
        </row>
        <row r="1965">
          <cell r="F1965">
            <v>-3.8826430493618416</v>
          </cell>
          <cell r="L1965">
            <v>-1.6713772525386295</v>
          </cell>
        </row>
        <row r="1966">
          <cell r="F1966">
            <v>-3.0466932354480414</v>
          </cell>
          <cell r="L1966">
            <v>-2.1332665308634646</v>
          </cell>
        </row>
        <row r="1967">
          <cell r="F1967">
            <v>-2.9259994185562235</v>
          </cell>
          <cell r="L1967">
            <v>-2.2223924213364481</v>
          </cell>
        </row>
        <row r="1968">
          <cell r="F1968">
            <v>-1.8365012677171204</v>
          </cell>
          <cell r="L1968">
            <v>-3.5443205162238103</v>
          </cell>
        </row>
        <row r="1969">
          <cell r="F1969">
            <v>-3.37851162325373</v>
          </cell>
          <cell r="L1969">
            <v>-1.9312872499159857</v>
          </cell>
        </row>
        <row r="1970">
          <cell r="F1970">
            <v>-2.4739311883324122</v>
          </cell>
          <cell r="L1970">
            <v>-2.6438561897747248</v>
          </cell>
        </row>
        <row r="1971">
          <cell r="F1971">
            <v>2.9425145053392403</v>
          </cell>
          <cell r="L1971">
            <v>2.2238033701441551</v>
          </cell>
        </row>
        <row r="1972">
          <cell r="F1972">
            <v>-2.5819724581153447</v>
          </cell>
          <cell r="L1972">
            <v>-2.5428984411546125</v>
          </cell>
        </row>
        <row r="1973">
          <cell r="F1973">
            <v>2.3719687773869582</v>
          </cell>
          <cell r="L1973">
            <v>2.7705181538772328</v>
          </cell>
        </row>
        <row r="1974">
          <cell r="F1974">
            <v>2.1699250014423126</v>
          </cell>
          <cell r="L1974">
            <v>3.0356239097307216</v>
          </cell>
        </row>
        <row r="1975">
          <cell r="F1975">
            <v>-3.2246308935324475</v>
          </cell>
          <cell r="L1975">
            <v>-2.0443941193584534</v>
          </cell>
        </row>
        <row r="1976">
          <cell r="F1976">
            <v>2.2779847472997652</v>
          </cell>
          <cell r="L1976">
            <v>2.9018196060610966</v>
          </cell>
        </row>
        <row r="1977">
          <cell r="F1977">
            <v>-2.5025003405291835</v>
          </cell>
          <cell r="L1977">
            <v>-2.6438561897747248</v>
          </cell>
        </row>
        <row r="1978">
          <cell r="F1978">
            <v>-2.0874628412503395</v>
          </cell>
          <cell r="L1978">
            <v>-3.1699250014423126</v>
          </cell>
        </row>
        <row r="1979">
          <cell r="F1979">
            <v>-2.2895066171949847</v>
          </cell>
          <cell r="L1979">
            <v>-2.893084796083488</v>
          </cell>
        </row>
        <row r="1980">
          <cell r="F1980">
            <v>2.4804319172498497</v>
          </cell>
          <cell r="L1980">
            <v>2.6713772525386297</v>
          </cell>
        </row>
        <row r="1981">
          <cell r="F1981">
            <v>-2.3625700793847084</v>
          </cell>
          <cell r="L1981">
            <v>-2.8073549220576046</v>
          </cell>
        </row>
        <row r="1982">
          <cell r="F1982">
            <v>-3.0588936890535687</v>
          </cell>
          <cell r="L1982">
            <v>-2.1699250014423126</v>
          </cell>
        </row>
        <row r="1983">
          <cell r="F1983">
            <v>-4.08746284125034</v>
          </cell>
          <cell r="L1983">
            <v>-1.6244908649077934</v>
          </cell>
        </row>
        <row r="1984">
          <cell r="F1984">
            <v>-2.4008794362821844</v>
          </cell>
          <cell r="L1984">
            <v>-2.7695916949411039</v>
          </cell>
        </row>
        <row r="1985">
          <cell r="F1985">
            <v>-2.8073549220576046</v>
          </cell>
          <cell r="L1985">
            <v>-2.3692338096657193</v>
          </cell>
        </row>
        <row r="1986">
          <cell r="F1986">
            <v>-2.5849625007211561</v>
          </cell>
          <cell r="L1986">
            <v>-2.5849625007211561</v>
          </cell>
        </row>
        <row r="1987">
          <cell r="F1987">
            <v>-3.84799690655495</v>
          </cell>
          <cell r="L1987">
            <v>-1.7450706438032617</v>
          </cell>
        </row>
        <row r="1988">
          <cell r="F1988">
            <v>3.0788554207112395</v>
          </cell>
          <cell r="L1988">
            <v>2.182404571985602</v>
          </cell>
        </row>
        <row r="1989">
          <cell r="F1989">
            <v>-2.5443205162238107</v>
          </cell>
          <cell r="L1989">
            <v>-2.6438561897747248</v>
          </cell>
        </row>
        <row r="1990">
          <cell r="F1990">
            <v>2.6918777046376681</v>
          </cell>
          <cell r="L1990">
            <v>2.5005703134307837</v>
          </cell>
        </row>
        <row r="1991">
          <cell r="F1991">
            <v>2.9499593175004049</v>
          </cell>
          <cell r="L1991">
            <v>2.2861569638655403</v>
          </cell>
        </row>
        <row r="1992">
          <cell r="F1992">
            <v>-2.37851162325373</v>
          </cell>
          <cell r="L1992">
            <v>-2.84799690655495</v>
          </cell>
        </row>
        <row r="1993">
          <cell r="F1993">
            <v>-3.3219280948873622</v>
          </cell>
          <cell r="L1993">
            <v>-2.0443941193584534</v>
          </cell>
        </row>
        <row r="1994">
          <cell r="F1994">
            <v>1.9553309506662719</v>
          </cell>
          <cell r="L1994">
            <v>3.4768136968655337</v>
          </cell>
        </row>
        <row r="1995">
          <cell r="F1995">
            <v>-2.7655347463629774</v>
          </cell>
          <cell r="L1995">
            <v>-2.4594316186372973</v>
          </cell>
        </row>
        <row r="1996">
          <cell r="F1996">
            <v>3.0588936890535687</v>
          </cell>
          <cell r="L1996">
            <v>2.2278059175228124</v>
          </cell>
        </row>
        <row r="1997">
          <cell r="F1997">
            <v>2.7793405458880076</v>
          </cell>
          <cell r="L1997">
            <v>2.453172628165615</v>
          </cell>
        </row>
        <row r="1998">
          <cell r="F1998">
            <v>-2.3554806545983888</v>
          </cell>
          <cell r="L1998">
            <v>-2.9035702373169072</v>
          </cell>
        </row>
        <row r="1999">
          <cell r="F1999">
            <v>-2.0588936890535687</v>
          </cell>
          <cell r="L1999">
            <v>-3.3219280948873622</v>
          </cell>
        </row>
        <row r="2000">
          <cell r="F2000">
            <v>3.1233824155052821</v>
          </cell>
          <cell r="L2000">
            <v>2.1906835616091098</v>
          </cell>
        </row>
        <row r="2001">
          <cell r="F2001">
            <v>-2.893084796083488</v>
          </cell>
          <cell r="L2001">
            <v>-2.3692338096657193</v>
          </cell>
        </row>
        <row r="2002">
          <cell r="F2002">
            <v>3.1154772174199357</v>
          </cell>
          <cell r="L2002">
            <v>2.2016338611696504</v>
          </cell>
        </row>
        <row r="2003">
          <cell r="F2003">
            <v>3.2326607567902754</v>
          </cell>
          <cell r="L2003">
            <v>2.1233824155052821</v>
          </cell>
        </row>
        <row r="2004">
          <cell r="F2004">
            <v>-3.0281968918306519</v>
          </cell>
          <cell r="L2004">
            <v>-2.2694606749932271</v>
          </cell>
        </row>
        <row r="2005">
          <cell r="F2005">
            <v>-2.5849625007211561</v>
          </cell>
          <cell r="L2005">
            <v>-2.658963082164933</v>
          </cell>
        </row>
        <row r="2006">
          <cell r="F2006">
            <v>2.5647846187835261</v>
          </cell>
          <cell r="L2006">
            <v>2.6818240399737454</v>
          </cell>
        </row>
        <row r="2007">
          <cell r="F2007">
            <v>-2.9848931076097918</v>
          </cell>
          <cell r="L2007">
            <v>-2.3076674017621928</v>
          </cell>
        </row>
        <row r="2008">
          <cell r="F2008">
            <v>-2.461447964235802</v>
          </cell>
          <cell r="L2008">
            <v>-2.7990873060740036</v>
          </cell>
        </row>
        <row r="2009">
          <cell r="F2009">
            <v>-2.663318138422611</v>
          </cell>
          <cell r="L2009">
            <v>-2.5899373161364485</v>
          </cell>
        </row>
        <row r="2010">
          <cell r="F2010">
            <v>-2.712718047919529</v>
          </cell>
          <cell r="L2010">
            <v>-2.5443205162238107</v>
          </cell>
        </row>
        <row r="2011">
          <cell r="F2011">
            <v>2.7769812730140853</v>
          </cell>
          <cell r="L2011">
            <v>2.4867821067822526</v>
          </cell>
        </row>
        <row r="2012">
          <cell r="F2012">
            <v>-2.8215804608906621</v>
          </cell>
          <cell r="L2012">
            <v>-2.4618142699482917</v>
          </cell>
        </row>
        <row r="2013">
          <cell r="F2013">
            <v>-3.2016338611696504</v>
          </cell>
          <cell r="L2013">
            <v>-2.1699250014423126</v>
          </cell>
        </row>
        <row r="2014">
          <cell r="F2014">
            <v>2.3219280948873622</v>
          </cell>
          <cell r="L2014">
            <v>3</v>
          </cell>
        </row>
        <row r="2015">
          <cell r="F2015">
            <v>-3.4854268271702415</v>
          </cell>
          <cell r="L2015">
            <v>-2</v>
          </cell>
        </row>
        <row r="2016">
          <cell r="F2016">
            <v>3.0506260730699681</v>
          </cell>
          <cell r="L2016">
            <v>2.2895066171949852</v>
          </cell>
        </row>
        <row r="2017">
          <cell r="F2017">
            <v>-2.7655347463629774</v>
          </cell>
          <cell r="L2017">
            <v>-2.52572329734648</v>
          </cell>
        </row>
        <row r="2018">
          <cell r="F2018">
            <v>-2.4405725913859815</v>
          </cell>
          <cell r="L2018">
            <v>-2.8650704199138914</v>
          </cell>
        </row>
        <row r="2019">
          <cell r="F2019">
            <v>-2.6780719051126378</v>
          </cell>
          <cell r="L2019">
            <v>-2.6114347120823473</v>
          </cell>
        </row>
        <row r="2020">
          <cell r="F2020">
            <v>-3.1926450779423958</v>
          </cell>
          <cell r="L2020">
            <v>-2.1906835616091098</v>
          </cell>
        </row>
        <row r="2021">
          <cell r="F2021">
            <v>-3.7725895038969282</v>
          </cell>
          <cell r="L2021">
            <v>-1.8541491335365454</v>
          </cell>
        </row>
        <row r="2022">
          <cell r="F2022">
            <v>-3.0531113364595628</v>
          </cell>
          <cell r="L2022">
            <v>-2.2941831044044583</v>
          </cell>
        </row>
        <row r="2023">
          <cell r="F2023">
            <v>-3.502500340529183</v>
          </cell>
          <cell r="L2023">
            <v>-2</v>
          </cell>
        </row>
        <row r="2024">
          <cell r="F2024">
            <v>2.37851162325373</v>
          </cell>
          <cell r="L2024">
            <v>2.9475325801058645</v>
          </cell>
        </row>
        <row r="2025">
          <cell r="F2025">
            <v>1.6553518286125541</v>
          </cell>
          <cell r="L2025">
            <v>4.2384047393250794</v>
          </cell>
        </row>
        <row r="2026">
          <cell r="F2026">
            <v>2.2881676889866869</v>
          </cell>
          <cell r="L2026">
            <v>3.0664421433747351</v>
          </cell>
        </row>
        <row r="2027">
          <cell r="F2027">
            <v>-3.1283240969755397</v>
          </cell>
          <cell r="L2027">
            <v>-2.243271151012364</v>
          </cell>
        </row>
        <row r="2028">
          <cell r="F2028">
            <v>2.3318435637524453</v>
          </cell>
          <cell r="L2028">
            <v>3.011227255423254</v>
          </cell>
        </row>
        <row r="2029">
          <cell r="F2029">
            <v>-3</v>
          </cell>
          <cell r="L2029">
            <v>-2.3416913497087926</v>
          </cell>
        </row>
        <row r="2030">
          <cell r="F2030">
            <v>-2.5025003405291835</v>
          </cell>
          <cell r="L2030">
            <v>-2.8073549220576046</v>
          </cell>
        </row>
        <row r="2031">
          <cell r="F2031">
            <v>2.6680182404487147</v>
          </cell>
          <cell r="L2031">
            <v>2.6421064078247651</v>
          </cell>
        </row>
        <row r="2032">
          <cell r="F2032">
            <v>-3.4687694832166334</v>
          </cell>
          <cell r="L2032">
            <v>-2.0356239097307212</v>
          </cell>
        </row>
        <row r="2033">
          <cell r="F2033">
            <v>-2.7982670492296453</v>
          </cell>
          <cell r="L2033">
            <v>-2.527851864186379</v>
          </cell>
        </row>
        <row r="2034">
          <cell r="F2034">
            <v>2.7004397181410922</v>
          </cell>
          <cell r="L2034">
            <v>2.6214883767462704</v>
          </cell>
        </row>
        <row r="2035">
          <cell r="F2035">
            <v>-2.5235619560570131</v>
          </cell>
          <cell r="L2035">
            <v>-2.8073549220576046</v>
          </cell>
        </row>
        <row r="2036">
          <cell r="F2036">
            <v>-1.7655347463629771</v>
          </cell>
          <cell r="L2036">
            <v>-4.0134622598065626</v>
          </cell>
        </row>
        <row r="2037">
          <cell r="F2037">
            <v>3.4594316186372978</v>
          </cell>
          <cell r="L2037">
            <v>2.0588936890535687</v>
          </cell>
        </row>
        <row r="2038">
          <cell r="F2038">
            <v>-2.8073549220576046</v>
          </cell>
          <cell r="L2038">
            <v>-2.5443205162238107</v>
          </cell>
        </row>
        <row r="2039">
          <cell r="F2039">
            <v>-2.7520724865564143</v>
          </cell>
          <cell r="L2039">
            <v>-2.5982593233346138</v>
          </cell>
        </row>
        <row r="2040">
          <cell r="F2040">
            <v>2.0483630215613995</v>
          </cell>
          <cell r="L2040">
            <v>3.502500340529183</v>
          </cell>
        </row>
        <row r="2041">
          <cell r="F2041">
            <v>-2.8004685364723643</v>
          </cell>
          <cell r="L2041">
            <v>-2.5676845092893208</v>
          </cell>
        </row>
        <row r="2042">
          <cell r="F2042">
            <v>2.5411462684286668</v>
          </cell>
          <cell r="L2042">
            <v>2.8321228272065464</v>
          </cell>
        </row>
        <row r="2043">
          <cell r="F2043">
            <v>-3.0995356735509145</v>
          </cell>
          <cell r="L2043">
            <v>-2.3219280948873622</v>
          </cell>
        </row>
        <row r="2044">
          <cell r="F2044">
            <v>2.5025003405291835</v>
          </cell>
          <cell r="L2044">
            <v>2.8769891098946565</v>
          </cell>
        </row>
        <row r="2045">
          <cell r="F2045">
            <v>-6.10852445677817</v>
          </cell>
          <cell r="L2045">
            <v>-1.1789701410453195</v>
          </cell>
        </row>
        <row r="2046">
          <cell r="F2046">
            <v>-4.2336196767597016</v>
          </cell>
          <cell r="L2046">
            <v>-1.7030182622428687</v>
          </cell>
        </row>
        <row r="2047">
          <cell r="F2047">
            <v>-3.3402289116303066</v>
          </cell>
          <cell r="L2047">
            <v>-2.1601770248907504</v>
          </cell>
        </row>
        <row r="2048">
          <cell r="F2048">
            <v>-2.6700938476891136</v>
          </cell>
          <cell r="L2048">
            <v>-2.7030182622428685</v>
          </cell>
        </row>
        <row r="2049">
          <cell r="F2049">
            <v>-2.0995356735509145</v>
          </cell>
          <cell r="L2049">
            <v>-3.4405725913859819</v>
          </cell>
        </row>
        <row r="2050">
          <cell r="F2050">
            <v>3</v>
          </cell>
          <cell r="L2050">
            <v>2.4150374992788439</v>
          </cell>
        </row>
        <row r="2051">
          <cell r="F2051">
            <v>2.6629650127224291</v>
          </cell>
          <cell r="L2051">
            <v>2.7224660244710912</v>
          </cell>
        </row>
        <row r="2052">
          <cell r="F2052">
            <v>-3.0138057995250307</v>
          </cell>
          <cell r="L2052">
            <v>-2.411426245726465</v>
          </cell>
        </row>
        <row r="2053">
          <cell r="F2053">
            <v>2.3734583955274444</v>
          </cell>
          <cell r="L2053">
            <v>3.0752881273042374</v>
          </cell>
        </row>
        <row r="2054">
          <cell r="F2054">
            <v>-4.8579809951275728</v>
          </cell>
          <cell r="L2054">
            <v>-1.506959988719883</v>
          </cell>
        </row>
        <row r="2055">
          <cell r="F2055">
            <v>-2.4713057189255889</v>
          </cell>
          <cell r="L2055">
            <v>-2.9634741239748865</v>
          </cell>
        </row>
        <row r="2056">
          <cell r="F2056">
            <v>-2.0506260730699681</v>
          </cell>
          <cell r="L2056">
            <v>-3.6048620581588611</v>
          </cell>
        </row>
        <row r="2057">
          <cell r="F2057">
            <v>2.5391588111080314</v>
          </cell>
          <cell r="L2057">
            <v>2.9169794132321023</v>
          </cell>
        </row>
        <row r="2058">
          <cell r="F2058">
            <v>-2.3031915323057768</v>
          </cell>
          <cell r="L2058">
            <v>-3.2203299548795554</v>
          </cell>
        </row>
        <row r="2059">
          <cell r="F2059">
            <v>-3.4757334309663976</v>
          </cell>
          <cell r="L2059">
            <v>-2.1413558492455418</v>
          </cell>
        </row>
        <row r="2060">
          <cell r="F2060">
            <v>-3.2479275134435857</v>
          </cell>
          <cell r="L2060">
            <v>-2.2927817492278462</v>
          </cell>
        </row>
        <row r="2061">
          <cell r="F2061">
            <v>-3.9068905956085187</v>
          </cell>
          <cell r="L2061">
            <v>-1.9068905956085187</v>
          </cell>
        </row>
        <row r="2062">
          <cell r="F2062">
            <v>-3.5443205162238103</v>
          </cell>
          <cell r="L2062">
            <v>-2.1233824155052821</v>
          </cell>
        </row>
        <row r="2063">
          <cell r="F2063">
            <v>-4.7548875021634691</v>
          </cell>
          <cell r="L2063">
            <v>-1.5849625007211563</v>
          </cell>
        </row>
        <row r="2064">
          <cell r="F2064">
            <v>-3.6322682154995132</v>
          </cell>
          <cell r="L2064">
            <v>-2.0874628412503395</v>
          </cell>
        </row>
        <row r="2065">
          <cell r="F2065">
            <v>3.3575520046180838</v>
          </cell>
          <cell r="L2065">
            <v>2.2630344058337939</v>
          </cell>
        </row>
        <row r="2066">
          <cell r="F2066">
            <v>2.3554806545983888</v>
          </cell>
          <cell r="L2066">
            <v>3.2288186904958809</v>
          </cell>
        </row>
        <row r="2067">
          <cell r="F2067">
            <v>2.9434164716336326</v>
          </cell>
          <cell r="L2067">
            <v>2.5849625007211561</v>
          </cell>
        </row>
        <row r="2068">
          <cell r="F2068">
            <v>-2.84799690655495</v>
          </cell>
          <cell r="L2068">
            <v>-2.6724253419714956</v>
          </cell>
        </row>
        <row r="2069">
          <cell r="F2069">
            <v>3.1292830169449668</v>
          </cell>
          <cell r="L2069">
            <v>2.4329594072761065</v>
          </cell>
        </row>
        <row r="2070">
          <cell r="F2070">
            <v>-5.5235619560570131</v>
          </cell>
          <cell r="L2070">
            <v>-1.3785116232537298</v>
          </cell>
        </row>
        <row r="2071">
          <cell r="F2071">
            <v>2</v>
          </cell>
          <cell r="L2071">
            <v>3.8073549220576037</v>
          </cell>
        </row>
        <row r="2072">
          <cell r="F2072">
            <v>-4.2223924213364485</v>
          </cell>
          <cell r="L2072">
            <v>-1.8073549220576042</v>
          </cell>
        </row>
        <row r="2073">
          <cell r="F2073">
            <v>3</v>
          </cell>
          <cell r="L2073">
            <v>2.5443205162238103</v>
          </cell>
        </row>
        <row r="2074">
          <cell r="F2074">
            <v>-2.6694128225204676</v>
          </cell>
          <cell r="L2074">
            <v>-2.8601423364170393</v>
          </cell>
        </row>
        <row r="2075">
          <cell r="F2075">
            <v>2.5432353751114327</v>
          </cell>
          <cell r="L2075">
            <v>3.0130561528254467</v>
          </cell>
        </row>
        <row r="2076">
          <cell r="F2076">
            <v>2.7548875021634687</v>
          </cell>
          <cell r="L2076">
            <v>2.7842713089445632</v>
          </cell>
        </row>
        <row r="2077">
          <cell r="F2077">
            <v>-1.9541963103868754</v>
          </cell>
          <cell r="L2077">
            <v>-3.9307373375628862</v>
          </cell>
        </row>
        <row r="2078">
          <cell r="F2078">
            <v>2.8073549220576042</v>
          </cell>
          <cell r="L2078">
            <v>2.7369655941662061</v>
          </cell>
        </row>
        <row r="2079">
          <cell r="F2079">
            <v>3.4489009511451281</v>
          </cell>
          <cell r="L2079">
            <v>2.242360837569044</v>
          </cell>
        </row>
        <row r="2080">
          <cell r="F2080">
            <v>-2.7854954880938649</v>
          </cell>
          <cell r="L2080">
            <v>-2.7802187921200905</v>
          </cell>
        </row>
        <row r="2081">
          <cell r="F2081">
            <v>3.2970840239098838</v>
          </cell>
          <cell r="L2081">
            <v>2.3504972470841334</v>
          </cell>
        </row>
        <row r="2082">
          <cell r="F2082">
            <v>3.9541963103868754</v>
          </cell>
          <cell r="L2082">
            <v>1.9615258521853642</v>
          </cell>
        </row>
        <row r="2083">
          <cell r="F2083">
            <v>-2.9952878726506795</v>
          </cell>
          <cell r="L2083">
            <v>-2.5945485495503542</v>
          </cell>
        </row>
        <row r="2084">
          <cell r="F2084">
            <v>-3.4506614090095651</v>
          </cell>
          <cell r="L2084">
            <v>-2.2529807411698712</v>
          </cell>
        </row>
        <row r="2085">
          <cell r="F2085">
            <v>-3.4713057189255894</v>
          </cell>
          <cell r="L2085">
            <v>-2.2428565238961635</v>
          </cell>
        </row>
        <row r="2086">
          <cell r="F2086">
            <v>-2.887525270741587</v>
          </cell>
          <cell r="L2086">
            <v>-2.7004397181410922</v>
          </cell>
        </row>
        <row r="2087">
          <cell r="F2087">
            <v>-2.7112789505025567</v>
          </cell>
          <cell r="L2087">
            <v>-2.8884533473518426</v>
          </cell>
        </row>
        <row r="2088">
          <cell r="F2088">
            <v>-2.744958384919737</v>
          </cell>
          <cell r="L2088">
            <v>-2.8541491335365454</v>
          </cell>
        </row>
        <row r="2089">
          <cell r="F2089">
            <v>-3.0187365625815863</v>
          </cell>
          <cell r="L2089">
            <v>-2.6016965164809576</v>
          </cell>
        </row>
        <row r="2090">
          <cell r="F2090">
            <v>-2.7548875021634687</v>
          </cell>
          <cell r="L2090">
            <v>-2.8612937291684077</v>
          </cell>
        </row>
        <row r="2091">
          <cell r="F2091">
            <v>-2.7725895038969277</v>
          </cell>
          <cell r="L2091">
            <v>-2.8443491295398058</v>
          </cell>
        </row>
        <row r="2092">
          <cell r="F2092">
            <v>2.4694852833012204</v>
          </cell>
          <cell r="L2092">
            <v>3.1963972128035034</v>
          </cell>
        </row>
        <row r="2093">
          <cell r="F2093">
            <v>2.2823997307007251</v>
          </cell>
          <cell r="L2093">
            <v>3.4594316186372978</v>
          </cell>
        </row>
        <row r="2094">
          <cell r="F2094">
            <v>3.4150374992788439</v>
          </cell>
          <cell r="L2094">
            <v>2.3219280948873622</v>
          </cell>
        </row>
        <row r="2095">
          <cell r="F2095">
            <v>-3.539462952574508</v>
          </cell>
          <cell r="L2095">
            <v>-2.2457564144019582</v>
          </cell>
        </row>
        <row r="2096">
          <cell r="F2096">
            <v>-1.9068905956085187</v>
          </cell>
          <cell r="L2096">
            <v>-4.169925001442313</v>
          </cell>
        </row>
        <row r="2097">
          <cell r="F2097">
            <v>-2.59756253750079</v>
          </cell>
          <cell r="L2097">
            <v>-3.073248982030639</v>
          </cell>
        </row>
        <row r="2098">
          <cell r="F2098">
            <v>-3.6355885737911242</v>
          </cell>
          <cell r="L2098">
            <v>-2.1963972128035034</v>
          </cell>
        </row>
        <row r="2099">
          <cell r="F2099">
            <v>-2.7062687969432897</v>
          </cell>
          <cell r="L2099">
            <v>-2.9577717646107025</v>
          </cell>
        </row>
        <row r="2100">
          <cell r="F2100">
            <v>-3.2016338611696504</v>
          </cell>
          <cell r="L2100">
            <v>-2.5025003405291835</v>
          </cell>
        </row>
        <row r="2101">
          <cell r="F2101">
            <v>-4.011227255423254</v>
          </cell>
          <cell r="L2101">
            <v>-2</v>
          </cell>
        </row>
        <row r="2102">
          <cell r="F2102">
            <v>-3.1963972128035034</v>
          </cell>
          <cell r="L2102">
            <v>-2.5145731728297585</v>
          </cell>
        </row>
        <row r="2103">
          <cell r="F2103">
            <v>2.7369655941662061</v>
          </cell>
          <cell r="L2103">
            <v>2.938599455335857</v>
          </cell>
        </row>
        <row r="2104">
          <cell r="F2104">
            <v>-3.2243727854646891</v>
          </cell>
          <cell r="L2104">
            <v>-2.4956401514692361</v>
          </cell>
        </row>
        <row r="2105">
          <cell r="F2105">
            <v>-2.4791678366985597</v>
          </cell>
          <cell r="L2105">
            <v>-3.2523871616342852</v>
          </cell>
        </row>
        <row r="2106">
          <cell r="F2106">
            <v>-2.9608294027193223</v>
          </cell>
          <cell r="L2106">
            <v>-2.7279204545631992</v>
          </cell>
        </row>
        <row r="2107">
          <cell r="F2107">
            <v>-4.2667865406949019</v>
          </cell>
          <cell r="L2107">
            <v>-1.8961641890154601</v>
          </cell>
        </row>
        <row r="2108">
          <cell r="F2108">
            <v>-2.9283916648194408</v>
          </cell>
          <cell r="L2108">
            <v>-2.7695916949411039</v>
          </cell>
        </row>
        <row r="2109">
          <cell r="F2109">
            <v>-2.5235619560570131</v>
          </cell>
          <cell r="L2109">
            <v>-3.2223924213364481</v>
          </cell>
        </row>
        <row r="2110">
          <cell r="F2110">
            <v>-3.0356239097307216</v>
          </cell>
          <cell r="L2110">
            <v>-2.6844981742720706</v>
          </cell>
        </row>
        <row r="2111">
          <cell r="F2111">
            <v>-3.1813297647145622</v>
          </cell>
          <cell r="L2111">
            <v>-2.5639008851933265</v>
          </cell>
        </row>
        <row r="2112">
          <cell r="F2112">
            <v>-2.6674246609131291</v>
          </cell>
          <cell r="L2112">
            <v>-3.0588936890535687</v>
          </cell>
        </row>
        <row r="2113">
          <cell r="F2113">
            <v>-3.7004397181410922</v>
          </cell>
          <cell r="L2113">
            <v>-2.2056750263915146</v>
          </cell>
        </row>
        <row r="2114">
          <cell r="F2114">
            <v>-3.1963972128035034</v>
          </cell>
          <cell r="L2114">
            <v>-2.5545888516776376</v>
          </cell>
        </row>
        <row r="2115">
          <cell r="F2115">
            <v>-2.4594316186372973</v>
          </cell>
          <cell r="L2115">
            <v>-3.3219280948873622</v>
          </cell>
        </row>
        <row r="2116">
          <cell r="F2116">
            <v>-3.5849625007211565</v>
          </cell>
          <cell r="L2116">
            <v>-2.2801079191927354</v>
          </cell>
        </row>
        <row r="2117">
          <cell r="F2117">
            <v>2.6865005271832185</v>
          </cell>
          <cell r="L2117">
            <v>3.0506260730699681</v>
          </cell>
        </row>
        <row r="2118">
          <cell r="F2118">
            <v>-2.5235619560570131</v>
          </cell>
          <cell r="L2118">
            <v>-3.2630344058337939</v>
          </cell>
        </row>
        <row r="2119">
          <cell r="F2119">
            <v>3.0443941193584534</v>
          </cell>
          <cell r="L2119">
            <v>2.7089512179966095</v>
          </cell>
        </row>
        <row r="2120">
          <cell r="F2120">
            <v>4.145677455195635</v>
          </cell>
          <cell r="L2120">
            <v>1.9921378822270295</v>
          </cell>
        </row>
        <row r="2121">
          <cell r="F2121">
            <v>3.8524428115861422</v>
          </cell>
          <cell r="L2121">
            <v>2.1450503328032831</v>
          </cell>
        </row>
        <row r="2122">
          <cell r="F2122">
            <v>3.7004397181410922</v>
          </cell>
          <cell r="L2122">
            <v>2.2370391973008497</v>
          </cell>
        </row>
        <row r="2123">
          <cell r="F2123">
            <v>-2.84799690655495</v>
          </cell>
          <cell r="L2123">
            <v>-2.9068905956085187</v>
          </cell>
        </row>
        <row r="2124">
          <cell r="F2124">
            <v>-2.9271494345923186</v>
          </cell>
          <cell r="L2124">
            <v>-2.8438038933122698</v>
          </cell>
        </row>
        <row r="2125">
          <cell r="F2125">
            <v>-3.7004397181410922</v>
          </cell>
          <cell r="L2125">
            <v>-2.2563397532597858</v>
          </cell>
        </row>
        <row r="2126">
          <cell r="F2126">
            <v>-3.1015380264620624</v>
          </cell>
          <cell r="L2126">
            <v>-2.7004397181410922</v>
          </cell>
        </row>
        <row r="2127">
          <cell r="F2127">
            <v>3.4739311883324122</v>
          </cell>
          <cell r="L2127">
            <v>2.4125984538274268</v>
          </cell>
        </row>
        <row r="2128">
          <cell r="F2128">
            <v>2.5025003405291835</v>
          </cell>
          <cell r="L2128">
            <v>3.350497247084133</v>
          </cell>
        </row>
        <row r="2129">
          <cell r="F2129">
            <v>3.4008794362821844</v>
          </cell>
          <cell r="L2129">
            <v>2.4808540973804178</v>
          </cell>
        </row>
        <row r="2130">
          <cell r="F2130">
            <v>-4.3219280948873626</v>
          </cell>
          <cell r="L2130">
            <v>-1.9541963103868754</v>
          </cell>
        </row>
        <row r="2131">
          <cell r="F2131">
            <v>-2.7681843247769264</v>
          </cell>
          <cell r="L2131">
            <v>-3.0531113364595628</v>
          </cell>
        </row>
        <row r="2132">
          <cell r="F2132">
            <v>-3.7681843247769264</v>
          </cell>
          <cell r="L2132">
            <v>-2.2496138900714722</v>
          </cell>
        </row>
        <row r="2133">
          <cell r="F2133">
            <v>2.8259706002249514</v>
          </cell>
          <cell r="L2133">
            <v>3</v>
          </cell>
        </row>
        <row r="2134">
          <cell r="F2134">
            <v>-2.6582114827517946</v>
          </cell>
          <cell r="L2134">
            <v>-3.1926450779423958</v>
          </cell>
        </row>
        <row r="2135">
          <cell r="F2135">
            <v>2.5047921520371728</v>
          </cell>
          <cell r="L2135">
            <v>3.3882705897160581</v>
          </cell>
        </row>
        <row r="2136">
          <cell r="F2136">
            <v>-4.9541963103868758</v>
          </cell>
          <cell r="L2136">
            <v>-1.7162070339994087</v>
          </cell>
        </row>
        <row r="2137">
          <cell r="F2137">
            <v>-4.0660891904577721</v>
          </cell>
          <cell r="L2137">
            <v>-2.0995356735509145</v>
          </cell>
        </row>
        <row r="2138">
          <cell r="F2138">
            <v>2.7548875021634687</v>
          </cell>
          <cell r="L2138">
            <v>3.1015380264620624</v>
          </cell>
        </row>
        <row r="2139">
          <cell r="F2139">
            <v>-3.4594316186372978</v>
          </cell>
          <cell r="L2139">
            <v>-2.4739311883324122</v>
          </cell>
        </row>
        <row r="2140">
          <cell r="F2140">
            <v>-4.5077946401986964</v>
          </cell>
          <cell r="L2140">
            <v>-1.9119438233348041</v>
          </cell>
        </row>
        <row r="2141">
          <cell r="F2141">
            <v>3.6088092426755241</v>
          </cell>
          <cell r="L2141">
            <v>2.3923174227787602</v>
          </cell>
        </row>
        <row r="2142">
          <cell r="F2142">
            <v>-4.2288186904958813</v>
          </cell>
          <cell r="L2142">
            <v>-2.045514659252369</v>
          </cell>
        </row>
        <row r="2143">
          <cell r="F2143">
            <v>-2.9800842832531491</v>
          </cell>
          <cell r="L2143">
            <v>-2.903323980588326</v>
          </cell>
        </row>
        <row r="2144">
          <cell r="F2144">
            <v>-3</v>
          </cell>
          <cell r="L2144">
            <v>-2.887525270741587</v>
          </cell>
        </row>
        <row r="2145">
          <cell r="F2145">
            <v>-2.5924570372680806</v>
          </cell>
          <cell r="L2145">
            <v>-3.3431445807970581</v>
          </cell>
        </row>
        <row r="2146">
          <cell r="F2146">
            <v>2.9068905956085187</v>
          </cell>
          <cell r="L2146">
            <v>3</v>
          </cell>
        </row>
        <row r="2147">
          <cell r="F2147">
            <v>2.2630344058337939</v>
          </cell>
          <cell r="L2147">
            <v>3.8579809951275723</v>
          </cell>
        </row>
        <row r="2148">
          <cell r="F2148">
            <v>-3.37851162325373</v>
          </cell>
          <cell r="L2148">
            <v>-2.5849625007211561</v>
          </cell>
        </row>
        <row r="2149">
          <cell r="F2149">
            <v>-4.169925001442313</v>
          </cell>
          <cell r="L2149">
            <v>-2.0951572330403403</v>
          </cell>
        </row>
        <row r="2150">
          <cell r="F2150">
            <v>3.8073549220576037</v>
          </cell>
          <cell r="L2150">
            <v>2.3058084295240855</v>
          </cell>
        </row>
        <row r="2151">
          <cell r="F2151">
            <v>-2.5707486415014551</v>
          </cell>
          <cell r="L2151">
            <v>-3.4150374992788439</v>
          </cell>
        </row>
        <row r="2152">
          <cell r="F2152">
            <v>-4.5626441212975619</v>
          </cell>
          <cell r="L2152">
            <v>-1.9296106721086022</v>
          </cell>
        </row>
        <row r="2153">
          <cell r="F2153">
            <v>-4.1963972128035039</v>
          </cell>
          <cell r="L2153">
            <v>-2.1043366598147357</v>
          </cell>
        </row>
        <row r="2154">
          <cell r="F2154">
            <v>2.9408116127448372</v>
          </cell>
          <cell r="L2154">
            <v>3.0037836240959943</v>
          </cell>
        </row>
        <row r="2155">
          <cell r="F2155">
            <v>2.8780094756213899</v>
          </cell>
          <cell r="L2155">
            <v>3.0703893278913981</v>
          </cell>
        </row>
        <row r="2156">
          <cell r="F2156">
            <v>-2.7723929112631303</v>
          </cell>
          <cell r="L2156">
            <v>-3.1987798641144978</v>
          </cell>
        </row>
        <row r="2157">
          <cell r="F2157">
            <v>-3.1699250014423126</v>
          </cell>
          <cell r="L2157">
            <v>-2.8073549220576046</v>
          </cell>
        </row>
        <row r="2158">
          <cell r="F2158">
            <v>-3.4068169924738756</v>
          </cell>
          <cell r="L2158">
            <v>-2.6194508771064471</v>
          </cell>
        </row>
        <row r="2159">
          <cell r="F2159">
            <v>-3.7776075786635519</v>
          </cell>
          <cell r="L2159">
            <v>-2.3625700793847084</v>
          </cell>
        </row>
        <row r="2160">
          <cell r="F2160">
            <v>-2.938599455335857</v>
          </cell>
          <cell r="L2160">
            <v>-3.0443941193584534</v>
          </cell>
        </row>
        <row r="2161">
          <cell r="F2161">
            <v>-3.2730184944064158</v>
          </cell>
          <cell r="L2161">
            <v>-2.7369655941662061</v>
          </cell>
        </row>
        <row r="2162">
          <cell r="F2162">
            <v>-4.7548875021634691</v>
          </cell>
          <cell r="L2162">
            <v>-1.8858289800806889</v>
          </cell>
        </row>
        <row r="2163">
          <cell r="F2163">
            <v>-3.7725895038969282</v>
          </cell>
          <cell r="L2163">
            <v>-2.37851162325373</v>
          </cell>
        </row>
        <row r="2164">
          <cell r="F2164">
            <v>-5.1699250014423122</v>
          </cell>
          <cell r="L2164">
            <v>-1.7369655941662063</v>
          </cell>
        </row>
        <row r="2165">
          <cell r="F2165">
            <v>-2.0314782314731681</v>
          </cell>
          <cell r="L2165">
            <v>-4.4262647547020979</v>
          </cell>
        </row>
        <row r="2166">
          <cell r="F2166">
            <v>2.711874613203376</v>
          </cell>
          <cell r="L2166">
            <v>3.3219280948873626</v>
          </cell>
        </row>
        <row r="2167">
          <cell r="F2167">
            <v>-3.1292830169449668</v>
          </cell>
          <cell r="L2167">
            <v>-2.8826430493618411</v>
          </cell>
        </row>
        <row r="2168">
          <cell r="F2168">
            <v>-3.5579954531208871</v>
          </cell>
          <cell r="L2168">
            <v>-2.5360529002402097</v>
          </cell>
        </row>
        <row r="2169">
          <cell r="F2169">
            <v>3.1699250014423126</v>
          </cell>
          <cell r="L2169">
            <v>2.84799690655495</v>
          </cell>
        </row>
        <row r="2170">
          <cell r="F2170">
            <v>-3.0824621601919731</v>
          </cell>
          <cell r="L2170">
            <v>-2.9307373375628862</v>
          </cell>
        </row>
        <row r="2171">
          <cell r="F2171">
            <v>-3.686500527183219</v>
          </cell>
          <cell r="L2171">
            <v>-2.452512204697507</v>
          </cell>
        </row>
        <row r="2172">
          <cell r="F2172">
            <v>2.37851162325373</v>
          </cell>
          <cell r="L2172">
            <v>3.8073549220576037</v>
          </cell>
        </row>
        <row r="2173">
          <cell r="F2173">
            <v>-4.4150374992788439</v>
          </cell>
          <cell r="L2173">
            <v>-2.0524674198941355</v>
          </cell>
        </row>
        <row r="2174">
          <cell r="F2174">
            <v>-2.6629650127224296</v>
          </cell>
          <cell r="L2174">
            <v>-3.4075038265934365</v>
          </cell>
        </row>
        <row r="2175">
          <cell r="F2175">
            <v>-2.3081222953623319</v>
          </cell>
          <cell r="L2175">
            <v>-3.9323131924884254</v>
          </cell>
        </row>
        <row r="2176">
          <cell r="F2176">
            <v>-4.66296501272243</v>
          </cell>
          <cell r="L2176">
            <v>-1.9475325801058647</v>
          </cell>
        </row>
        <row r="2177">
          <cell r="F2177">
            <v>-3.8073549220576046</v>
          </cell>
          <cell r="L2177">
            <v>-2.3923174227787602</v>
          </cell>
        </row>
        <row r="2178">
          <cell r="F2178">
            <v>-2.0588936890535687</v>
          </cell>
          <cell r="L2178">
            <v>-4.4262647547020979</v>
          </cell>
        </row>
        <row r="2179">
          <cell r="F2179">
            <v>3.2016338611696504</v>
          </cell>
          <cell r="L2179">
            <v>2.84799690655495</v>
          </cell>
        </row>
        <row r="2180">
          <cell r="F2180">
            <v>-3.5849625007211565</v>
          </cell>
          <cell r="L2180">
            <v>-2.5443205162238107</v>
          </cell>
        </row>
        <row r="2181">
          <cell r="F2181">
            <v>-2.3824696368224134</v>
          </cell>
          <cell r="L2181">
            <v>-3.8365012677171206</v>
          </cell>
        </row>
        <row r="2182">
          <cell r="F2182">
            <v>-3.3219280948873622</v>
          </cell>
          <cell r="L2182">
            <v>-2.7655347463629774</v>
          </cell>
        </row>
        <row r="2183">
          <cell r="F2183">
            <v>3.3860584323070779</v>
          </cell>
          <cell r="L2183">
            <v>2.7188182474559466</v>
          </cell>
        </row>
        <row r="2184">
          <cell r="F2184">
            <v>-3.3824696368224134</v>
          </cell>
          <cell r="L2184">
            <v>-2.7224660244710912</v>
          </cell>
        </row>
        <row r="2185">
          <cell r="F2185">
            <v>-2.5849625007211561</v>
          </cell>
          <cell r="L2185">
            <v>-3.5629361943911575</v>
          </cell>
        </row>
        <row r="2186">
          <cell r="F2186">
            <v>2.925999418556223</v>
          </cell>
          <cell r="L2186">
            <v>3.1699250014423126</v>
          </cell>
        </row>
        <row r="2187">
          <cell r="F2187">
            <v>3.9068905956085187</v>
          </cell>
          <cell r="L2187">
            <v>2.375039431346925</v>
          </cell>
        </row>
        <row r="2188">
          <cell r="F2188">
            <v>-2.9740047914670558</v>
          </cell>
          <cell r="L2188">
            <v>-3.1233824155052821</v>
          </cell>
        </row>
        <row r="2189">
          <cell r="F2189">
            <v>-4.08746284125034</v>
          </cell>
          <cell r="L2189">
            <v>-2.2730184944064158</v>
          </cell>
        </row>
        <row r="2190">
          <cell r="F2190">
            <v>-4.1154772174199357</v>
          </cell>
          <cell r="L2190">
            <v>-2.2587342684001683</v>
          </cell>
        </row>
        <row r="2191">
          <cell r="F2191">
            <v>-2.7884958948062879</v>
          </cell>
          <cell r="L2191">
            <v>-3.375039431346925</v>
          </cell>
        </row>
        <row r="2192">
          <cell r="F2192">
            <v>-3.2812861103900168</v>
          </cell>
          <cell r="L2192">
            <v>-2.8777442499490018</v>
          </cell>
        </row>
        <row r="2193">
          <cell r="F2193">
            <v>3.8244284354165456</v>
          </cell>
          <cell r="L2193">
            <v>2.4713057189255889</v>
          </cell>
        </row>
        <row r="2194">
          <cell r="F2194">
            <v>-5.3037807481771031</v>
          </cell>
          <cell r="L2194">
            <v>-1.7824085649273733</v>
          </cell>
        </row>
        <row r="2195">
          <cell r="F2195">
            <v>-3.4405725913859819</v>
          </cell>
          <cell r="L2195">
            <v>-2.7548875021634687</v>
          </cell>
        </row>
        <row r="2196">
          <cell r="F2196">
            <v>4.1799090900149345</v>
          </cell>
          <cell r="L2196">
            <v>2.273648079858646</v>
          </cell>
        </row>
        <row r="2197">
          <cell r="F2197">
            <v>5.0588936890535692</v>
          </cell>
          <cell r="L2197">
            <v>1.8845227825800641</v>
          </cell>
        </row>
        <row r="2198">
          <cell r="F2198">
            <v>-4.1085244567781691</v>
          </cell>
          <cell r="L2198">
            <v>-2.3219280948873622</v>
          </cell>
        </row>
        <row r="2199">
          <cell r="F2199">
            <v>3.0688950812110676</v>
          </cell>
          <cell r="L2199">
            <v>3.1110313123887439</v>
          </cell>
        </row>
        <row r="2200">
          <cell r="F2200">
            <v>-3.7004397181410922</v>
          </cell>
          <cell r="L2200">
            <v>-2.5849625007211561</v>
          </cell>
        </row>
        <row r="2201">
          <cell r="F2201">
            <v>-1.8365012677171204</v>
          </cell>
          <cell r="L2201">
            <v>-5.2094533656289501</v>
          </cell>
        </row>
        <row r="2202">
          <cell r="F2202">
            <v>2.7655347463629774</v>
          </cell>
          <cell r="L2202">
            <v>3.4594316186372978</v>
          </cell>
        </row>
        <row r="2203">
          <cell r="F2203">
            <v>2.7078192485066896</v>
          </cell>
          <cell r="L2203">
            <v>3.5360529002402101</v>
          </cell>
        </row>
        <row r="2204">
          <cell r="F2204">
            <v>-2.901537361114312</v>
          </cell>
          <cell r="L2204">
            <v>-3.3058084295240855</v>
          </cell>
        </row>
        <row r="2205">
          <cell r="F2205">
            <v>-3.3219280948873622</v>
          </cell>
          <cell r="L2205">
            <v>-2.887525270741587</v>
          </cell>
        </row>
        <row r="2206">
          <cell r="F2206">
            <v>-2.887525270741587</v>
          </cell>
          <cell r="L2206">
            <v>-3.3219280948873622</v>
          </cell>
        </row>
        <row r="2207">
          <cell r="F2207">
            <v>-3.3692338096657193</v>
          </cell>
          <cell r="L2207">
            <v>-2.84799690655495</v>
          </cell>
        </row>
        <row r="2208">
          <cell r="F2208">
            <v>-3.5849625007211565</v>
          </cell>
          <cell r="L2208">
            <v>-2.6880559936852597</v>
          </cell>
        </row>
        <row r="2209">
          <cell r="F2209">
            <v>4.718818247455947</v>
          </cell>
          <cell r="L2209">
            <v>2.0443941193584534</v>
          </cell>
        </row>
        <row r="2210">
          <cell r="F2210">
            <v>-3.7883376958872321</v>
          </cell>
          <cell r="L2210">
            <v>-2.5496870259736255</v>
          </cell>
        </row>
        <row r="2211">
          <cell r="F2211">
            <v>3.0874628412503395</v>
          </cell>
          <cell r="L2211">
            <v>3.1292830169449668</v>
          </cell>
        </row>
        <row r="2212">
          <cell r="F2212">
            <v>-4.169925001442313</v>
          </cell>
          <cell r="L2212">
            <v>-2.3219280948873622</v>
          </cell>
        </row>
        <row r="2213">
          <cell r="F2213">
            <v>3.6575311266718011</v>
          </cell>
          <cell r="L2213">
            <v>2.6502539609728752</v>
          </cell>
        </row>
        <row r="2214">
          <cell r="F2214">
            <v>-2.6923754431421356</v>
          </cell>
          <cell r="L2214">
            <v>-3.6014506235097254</v>
          </cell>
        </row>
        <row r="2215">
          <cell r="F2215">
            <v>2.485426827170242</v>
          </cell>
          <cell r="L2215">
            <v>3.9068905956085187</v>
          </cell>
        </row>
        <row r="2216">
          <cell r="F2216">
            <v>-2.5676845092893208</v>
          </cell>
          <cell r="L2216">
            <v>-3.7833760591231642</v>
          </cell>
        </row>
        <row r="2217">
          <cell r="F2217">
            <v>3.0995356735509145</v>
          </cell>
          <cell r="L2217">
            <v>3.1395513523987932</v>
          </cell>
        </row>
        <row r="2218">
          <cell r="F2218">
            <v>-3.2016338611696504</v>
          </cell>
          <cell r="L2218">
            <v>-3.0443941193584534</v>
          </cell>
        </row>
        <row r="2219">
          <cell r="F2219">
            <v>-3.0874628412503395</v>
          </cell>
          <cell r="L2219">
            <v>-3.1699250014423126</v>
          </cell>
        </row>
        <row r="2220">
          <cell r="F2220">
            <v>-3.602036014080098</v>
          </cell>
          <cell r="L2220">
            <v>-2.7224660244710912</v>
          </cell>
        </row>
        <row r="2221">
          <cell r="F2221">
            <v>-3.0128240403575837</v>
          </cell>
          <cell r="L2221">
            <v>-3.2563397532597853</v>
          </cell>
        </row>
        <row r="2222">
          <cell r="F2222">
            <v>-3</v>
          </cell>
          <cell r="L2222">
            <v>-3.2730184944064158</v>
          </cell>
        </row>
        <row r="2223">
          <cell r="F2223">
            <v>4.3923174227787607</v>
          </cell>
          <cell r="L2223">
            <v>2.2370391973008497</v>
          </cell>
        </row>
        <row r="2224">
          <cell r="F2224">
            <v>-5.0149503414659717</v>
          </cell>
          <cell r="L2224">
            <v>-1.9611109866064049</v>
          </cell>
        </row>
        <row r="2225">
          <cell r="F2225">
            <v>2.5501970825604796</v>
          </cell>
          <cell r="L2225">
            <v>3.8579809951275723</v>
          </cell>
        </row>
        <row r="2226">
          <cell r="F2226">
            <v>3.8073549220576037</v>
          </cell>
          <cell r="L2226">
            <v>2.5849625007211561</v>
          </cell>
        </row>
        <row r="2227">
          <cell r="F2227">
            <v>-2.2094533656289497</v>
          </cell>
          <cell r="L2227">
            <v>-4.4594316186372973</v>
          </cell>
        </row>
        <row r="2228">
          <cell r="F2228">
            <v>3.405992359675837</v>
          </cell>
          <cell r="L2228">
            <v>2.8961641890154599</v>
          </cell>
        </row>
        <row r="2229">
          <cell r="F2229">
            <v>3.7725895038969273</v>
          </cell>
          <cell r="L2229">
            <v>2.6244908649077936</v>
          </cell>
        </row>
        <row r="2230">
          <cell r="F2230">
            <v>-3.3153554409638764</v>
          </cell>
          <cell r="L2230">
            <v>-2.9937680462884857</v>
          </cell>
        </row>
        <row r="2231">
          <cell r="F2231">
            <v>-3.3037807481771031</v>
          </cell>
          <cell r="L2231">
            <v>-3.0179219079972626</v>
          </cell>
        </row>
        <row r="2232">
          <cell r="F2232">
            <v>4.8073549220576037</v>
          </cell>
          <cell r="L2232">
            <v>2.0752881273042374</v>
          </cell>
        </row>
        <row r="2233">
          <cell r="F2233">
            <v>-4.6438561897747244</v>
          </cell>
          <cell r="L2233">
            <v>-2.15200309344505</v>
          </cell>
        </row>
        <row r="2234">
          <cell r="F2234">
            <v>-2.8073549220576046</v>
          </cell>
          <cell r="L2234">
            <v>-3.5607149544744794</v>
          </cell>
        </row>
        <row r="2235">
          <cell r="F2235">
            <v>-5.2479275134435852</v>
          </cell>
          <cell r="L2235">
            <v>-1.9068905956085187</v>
          </cell>
        </row>
        <row r="2236">
          <cell r="F2236">
            <v>-4</v>
          </cell>
          <cell r="L2236">
            <v>-2.5025003405291835</v>
          </cell>
        </row>
        <row r="2237">
          <cell r="F2237">
            <v>3.669851398307669</v>
          </cell>
          <cell r="L2237">
            <v>2.7369655941662061</v>
          </cell>
        </row>
        <row r="2238">
          <cell r="F2238">
            <v>4.08746284125034</v>
          </cell>
          <cell r="L2238">
            <v>2.4594316186372973</v>
          </cell>
        </row>
        <row r="2239">
          <cell r="F2239">
            <v>-3.5360529002402101</v>
          </cell>
          <cell r="L2239">
            <v>-2.8454900509443752</v>
          </cell>
        </row>
        <row r="2240">
          <cell r="F2240">
            <v>-5.8826430493618416</v>
          </cell>
          <cell r="L2240">
            <v>-1.7104933828050153</v>
          </cell>
        </row>
        <row r="2241">
          <cell r="F2241">
            <v>-2.6438561897747248</v>
          </cell>
          <cell r="L2241">
            <v>-3.8073549220576046</v>
          </cell>
        </row>
        <row r="2242">
          <cell r="F2242">
            <v>-3.8718436485093175</v>
          </cell>
          <cell r="L2242">
            <v>-2.5999128421871278</v>
          </cell>
        </row>
        <row r="2243">
          <cell r="F2243">
            <v>-2.4780472968046441</v>
          </cell>
          <cell r="L2243">
            <v>-4.0703893278913981</v>
          </cell>
        </row>
        <row r="2244">
          <cell r="F2244">
            <v>3.1120050255131315</v>
          </cell>
          <cell r="L2244">
            <v>3.2420747871981477</v>
          </cell>
        </row>
        <row r="2245">
          <cell r="F2245">
            <v>3.4008794362821844</v>
          </cell>
          <cell r="L2245">
            <v>2.9696263509564811</v>
          </cell>
        </row>
        <row r="2246">
          <cell r="F2246">
            <v>-2.5025003405291835</v>
          </cell>
          <cell r="L2246">
            <v>-4.0395283641866371</v>
          </cell>
        </row>
        <row r="2247">
          <cell r="F2247">
            <v>1.5719063478957098</v>
          </cell>
          <cell r="L2247">
            <v>6.4346282276367255</v>
          </cell>
        </row>
        <row r="2248">
          <cell r="F2248">
            <v>4.4594316186372973</v>
          </cell>
          <cell r="L2248">
            <v>2.2730184944064158</v>
          </cell>
        </row>
        <row r="2249">
          <cell r="F2249">
            <v>-4.2479275134435861</v>
          </cell>
          <cell r="L2249">
            <v>-2.3923174227787602</v>
          </cell>
        </row>
        <row r="2250">
          <cell r="F2250">
            <v>3.1832218240557704</v>
          </cell>
          <cell r="L2250">
            <v>3.1963972128035034</v>
          </cell>
        </row>
        <row r="2251">
          <cell r="F2251">
            <v>3.1154772174199357</v>
          </cell>
          <cell r="L2251">
            <v>3.2730184944064158</v>
          </cell>
        </row>
        <row r="2252">
          <cell r="F2252">
            <v>4.08746284125034</v>
          </cell>
          <cell r="L2252">
            <v>2.494764691749578</v>
          </cell>
        </row>
        <row r="2253">
          <cell r="F2253">
            <v>3.8579809951275723</v>
          </cell>
          <cell r="L2253">
            <v>2.6438561897747248</v>
          </cell>
        </row>
        <row r="2254">
          <cell r="F2254">
            <v>-3.5607149544744794</v>
          </cell>
          <cell r="L2254">
            <v>-2.8650704199138914</v>
          </cell>
        </row>
        <row r="2255">
          <cell r="F2255">
            <v>-1.8813555035013811</v>
          </cell>
          <cell r="L2255">
            <v>-5.4262647547020979</v>
          </cell>
        </row>
        <row r="2256">
          <cell r="F2256">
            <v>-3.350497247084133</v>
          </cell>
          <cell r="L2256">
            <v>-3.0473057147783567</v>
          </cell>
        </row>
        <row r="2257">
          <cell r="F2257">
            <v>-3</v>
          </cell>
          <cell r="L2257">
            <v>-3.4150374992788439</v>
          </cell>
        </row>
        <row r="2258">
          <cell r="F2258">
            <v>-3.6755650495020631</v>
          </cell>
          <cell r="L2258">
            <v>-2.7900769306257689</v>
          </cell>
        </row>
        <row r="2259">
          <cell r="F2259">
            <v>3.3575520046180838</v>
          </cell>
          <cell r="L2259">
            <v>3.0544477840223769</v>
          </cell>
        </row>
        <row r="2260">
          <cell r="F2260">
            <v>3.128225710161924</v>
          </cell>
          <cell r="L2260">
            <v>3.2801079191927354</v>
          </cell>
        </row>
        <row r="2261">
          <cell r="F2261">
            <v>-2.5849625007211561</v>
          </cell>
          <cell r="L2261">
            <v>-3.987060944292502</v>
          </cell>
        </row>
        <row r="2262">
          <cell r="F2262">
            <v>2.8210298589546809</v>
          </cell>
          <cell r="L2262">
            <v>3.6582114827517946</v>
          </cell>
        </row>
        <row r="2263">
          <cell r="F2263">
            <v>3.4854268271702415</v>
          </cell>
          <cell r="L2263">
            <v>2.9634741239748865</v>
          </cell>
        </row>
        <row r="2264">
          <cell r="F2264">
            <v>-5.035623909730722</v>
          </cell>
          <cell r="L2264">
            <v>-2.0524674198941355</v>
          </cell>
        </row>
        <row r="2265">
          <cell r="F2265">
            <v>3.2801079191927354</v>
          </cell>
          <cell r="L2265">
            <v>3.1538053360790355</v>
          </cell>
        </row>
        <row r="2266">
          <cell r="F2266">
            <v>2.938599455335857</v>
          </cell>
          <cell r="L2266">
            <v>3.5235619560570131</v>
          </cell>
        </row>
        <row r="2267">
          <cell r="F2267">
            <v>-3.4594316186372978</v>
          </cell>
          <cell r="L2267">
            <v>-3</v>
          </cell>
        </row>
        <row r="2268">
          <cell r="F2268">
            <v>3</v>
          </cell>
          <cell r="L2268">
            <v>3.4707914808018452</v>
          </cell>
        </row>
        <row r="2269">
          <cell r="F2269">
            <v>-2.4405725913859815</v>
          </cell>
          <cell r="L2269">
            <v>-4.2730184944064158</v>
          </cell>
        </row>
        <row r="2270">
          <cell r="F2270">
            <v>-2.8073549220576046</v>
          </cell>
          <cell r="L2270">
            <v>-3.7224660244710912</v>
          </cell>
        </row>
        <row r="2271">
          <cell r="F2271">
            <v>3.7725895038969273</v>
          </cell>
          <cell r="L2271">
            <v>2.7776075786635519</v>
          </cell>
        </row>
        <row r="2272">
          <cell r="F2272">
            <v>3.5849625007211565</v>
          </cell>
          <cell r="L2272">
            <v>2.925999418556223</v>
          </cell>
        </row>
        <row r="2273">
          <cell r="F2273">
            <v>4.0588936890535683</v>
          </cell>
          <cell r="L2273">
            <v>2.5849625007211561</v>
          </cell>
        </row>
        <row r="2274">
          <cell r="F2274">
            <v>2.3219280948873622</v>
          </cell>
          <cell r="L2274">
            <v>4.5235619560570131</v>
          </cell>
        </row>
        <row r="2275">
          <cell r="F2275">
            <v>3.4496836420857351</v>
          </cell>
          <cell r="L2275">
            <v>3.0473057147783571</v>
          </cell>
        </row>
        <row r="2276">
          <cell r="F2276">
            <v>3.2854022188622487</v>
          </cell>
          <cell r="L2276">
            <v>3.2016338611696504</v>
          </cell>
        </row>
        <row r="2277">
          <cell r="F2277">
            <v>-2.9593580155026546</v>
          </cell>
          <cell r="L2277">
            <v>-3.5545888516776376</v>
          </cell>
        </row>
        <row r="2278">
          <cell r="F2278">
            <v>-3.7900769306257684</v>
          </cell>
          <cell r="L2278">
            <v>-2.7776075786635519</v>
          </cell>
        </row>
        <row r="2279">
          <cell r="F2279">
            <v>-4.08746284125034</v>
          </cell>
          <cell r="L2279">
            <v>-2.5849625007211561</v>
          </cell>
        </row>
        <row r="2280">
          <cell r="F2280">
            <v>-3.3539072994184318</v>
          </cell>
          <cell r="L2280">
            <v>-3.1672947453976401</v>
          </cell>
        </row>
        <row r="2281">
          <cell r="F2281">
            <v>-2.3219280948873622</v>
          </cell>
          <cell r="L2281">
            <v>-4.584962500721157</v>
          </cell>
        </row>
        <row r="2282">
          <cell r="F2282">
            <v>-3.2415859865697589</v>
          </cell>
          <cell r="L2282">
            <v>-3.315641832039931</v>
          </cell>
        </row>
        <row r="2283">
          <cell r="F2283">
            <v>3.8073549220576037</v>
          </cell>
          <cell r="L2283">
            <v>2.8259706002249514</v>
          </cell>
        </row>
        <row r="2284">
          <cell r="F2284">
            <v>-3.7441610955704103</v>
          </cell>
          <cell r="L2284">
            <v>-2.8744691179161412</v>
          </cell>
        </row>
        <row r="2285">
          <cell r="F2285">
            <v>-3.9899463353360769</v>
          </cell>
          <cell r="L2285">
            <v>-2.712718047919529</v>
          </cell>
        </row>
        <row r="2286">
          <cell r="F2286">
            <v>-3.938599455335857</v>
          </cell>
          <cell r="L2286">
            <v>-2.7548875021634687</v>
          </cell>
        </row>
        <row r="2287">
          <cell r="F2287">
            <v>-4.0660891904577721</v>
          </cell>
          <cell r="L2287">
            <v>-2.67053823242723</v>
          </cell>
        </row>
        <row r="2288">
          <cell r="F2288">
            <v>3.7004397181410922</v>
          </cell>
          <cell r="L2288">
            <v>2.938599455335857</v>
          </cell>
        </row>
        <row r="2289">
          <cell r="F2289">
            <v>-3.1699250014423126</v>
          </cell>
          <cell r="L2289">
            <v>-3.4329594072761065</v>
          </cell>
        </row>
        <row r="2290">
          <cell r="F2290">
            <v>3.0443941193584534</v>
          </cell>
          <cell r="L2290">
            <v>3.5849625007211565</v>
          </cell>
        </row>
        <row r="2291">
          <cell r="F2291">
            <v>3.7879025593914322</v>
          </cell>
          <cell r="L2291">
            <v>2.8940093043117865</v>
          </cell>
        </row>
        <row r="2292">
          <cell r="F2292">
            <v>-3.9068905956085187</v>
          </cell>
          <cell r="L2292">
            <v>-2.8073549220576046</v>
          </cell>
        </row>
        <row r="2293">
          <cell r="F2293">
            <v>-4</v>
          </cell>
          <cell r="L2293">
            <v>-2.7548875021634687</v>
          </cell>
        </row>
        <row r="2294">
          <cell r="F2294">
            <v>-3.9740047914670558</v>
          </cell>
          <cell r="L2294">
            <v>-2.7925579201295236</v>
          </cell>
        </row>
        <row r="2295">
          <cell r="F2295">
            <v>-3.9541963103868754</v>
          </cell>
          <cell r="L2295">
            <v>-2.8073549220576046</v>
          </cell>
        </row>
        <row r="2296">
          <cell r="F2296">
            <v>4.9068905956085187</v>
          </cell>
          <cell r="L2296">
            <v>2.2630344058337939</v>
          </cell>
        </row>
        <row r="2297">
          <cell r="F2297">
            <v>-2.8328900141647417</v>
          </cell>
          <cell r="L2297">
            <v>-3.9228321394775403</v>
          </cell>
        </row>
        <row r="2298">
          <cell r="F2298">
            <v>3.7725895038969273</v>
          </cell>
          <cell r="L2298">
            <v>2.9499593175004049</v>
          </cell>
        </row>
        <row r="2299">
          <cell r="F2299">
            <v>-3.0988324344237124</v>
          </cell>
          <cell r="L2299">
            <v>-3.5942457415554929</v>
          </cell>
        </row>
        <row r="2300">
          <cell r="F2300">
            <v>-4.3471653863863855</v>
          </cell>
          <cell r="L2300">
            <v>-2.567260498987697</v>
          </cell>
        </row>
        <row r="2301">
          <cell r="F2301">
            <v>-4.4594316186372973</v>
          </cell>
          <cell r="L2301">
            <v>-2.5090136474878575</v>
          </cell>
        </row>
        <row r="2302">
          <cell r="F2302">
            <v>-3.7914133781885826</v>
          </cell>
          <cell r="L2302">
            <v>-2.9541963103868749</v>
          </cell>
        </row>
        <row r="2303">
          <cell r="F2303">
            <v>-3.2479275134435857</v>
          </cell>
          <cell r="L2303">
            <v>-3.4594316186372978</v>
          </cell>
        </row>
        <row r="2304">
          <cell r="F2304">
            <v>4.3487281542310781</v>
          </cell>
          <cell r="L2304">
            <v>2.5849625007211561</v>
          </cell>
        </row>
        <row r="2305">
          <cell r="F2305">
            <v>2.9068905956085187</v>
          </cell>
          <cell r="L2305">
            <v>3.8678964639926554</v>
          </cell>
        </row>
        <row r="2306">
          <cell r="F2306">
            <v>-5.1356106369169776</v>
          </cell>
          <cell r="L2306">
            <v>-2.1988289495657685</v>
          </cell>
        </row>
        <row r="2307">
          <cell r="F2307">
            <v>3.13245029602365</v>
          </cell>
          <cell r="L2307">
            <v>3.6066575718204752</v>
          </cell>
        </row>
        <row r="2308">
          <cell r="F2308">
            <v>-3.7004397181410922</v>
          </cell>
          <cell r="L2308">
            <v>-3.0588936890535687</v>
          </cell>
        </row>
        <row r="2309">
          <cell r="F2309">
            <v>-3.5235619560570131</v>
          </cell>
          <cell r="L2309">
            <v>-3.2223924213364481</v>
          </cell>
        </row>
        <row r="2310">
          <cell r="F2310">
            <v>3.5849625007211565</v>
          </cell>
          <cell r="L2310">
            <v>3.1699250014423126</v>
          </cell>
        </row>
        <row r="2311">
          <cell r="F2311">
            <v>-5.1699250014423122</v>
          </cell>
          <cell r="L2311">
            <v>-2.2094533656289497</v>
          </cell>
        </row>
        <row r="2312">
          <cell r="F2312">
            <v>-3.9068905956085187</v>
          </cell>
          <cell r="L2312">
            <v>-2.9448584458075393</v>
          </cell>
        </row>
        <row r="2313">
          <cell r="F2313">
            <v>-3.3692338096657193</v>
          </cell>
          <cell r="L2313">
            <v>-3.4150374992788439</v>
          </cell>
        </row>
        <row r="2314">
          <cell r="F2314">
            <v>-3.2608334976405224</v>
          </cell>
          <cell r="L2314">
            <v>-3.5388140399172667</v>
          </cell>
        </row>
        <row r="2315">
          <cell r="F2315">
            <v>3.7725895038969273</v>
          </cell>
          <cell r="L2315">
            <v>3.0703893278913981</v>
          </cell>
        </row>
        <row r="2316">
          <cell r="F2316">
            <v>-2.8744691179161412</v>
          </cell>
          <cell r="L2316">
            <v>-4.0297473433940523</v>
          </cell>
        </row>
        <row r="2317">
          <cell r="F2317">
            <v>2.8073549220576042</v>
          </cell>
          <cell r="L2317">
            <v>4.1292830169449672</v>
          </cell>
        </row>
        <row r="2318">
          <cell r="F2318">
            <v>4.0588936890535683</v>
          </cell>
          <cell r="L2318">
            <v>2.8579809951275723</v>
          </cell>
        </row>
        <row r="2319">
          <cell r="F2319">
            <v>-3.5849625007211565</v>
          </cell>
          <cell r="L2319">
            <v>-3.2479275134435857</v>
          </cell>
        </row>
        <row r="2320">
          <cell r="F2320">
            <v>-4.7548875021634691</v>
          </cell>
          <cell r="L2320">
            <v>-2.4594316186372973</v>
          </cell>
        </row>
        <row r="2321">
          <cell r="F2321">
            <v>4.08746284125034</v>
          </cell>
          <cell r="L2321">
            <v>2.8744691179161412</v>
          </cell>
        </row>
        <row r="2322">
          <cell r="F2322">
            <v>-3.5167141997488844</v>
          </cell>
          <cell r="L2322">
            <v>-3.3435730889273425</v>
          </cell>
        </row>
        <row r="2323">
          <cell r="F2323">
            <v>-4.2479275134435861</v>
          </cell>
          <cell r="L2323">
            <v>-2.7813597135246595</v>
          </cell>
        </row>
        <row r="2324">
          <cell r="F2324">
            <v>-4.3219280948873626</v>
          </cell>
          <cell r="L2324">
            <v>-2.7369655941662061</v>
          </cell>
        </row>
        <row r="2325">
          <cell r="F2325">
            <v>-3.2094533656289497</v>
          </cell>
          <cell r="L2325">
            <v>-3.686500527183219</v>
          </cell>
        </row>
        <row r="2326">
          <cell r="F2326">
            <v>-4.08746284125034</v>
          </cell>
          <cell r="L2326">
            <v>-2.8994731240460356</v>
          </cell>
        </row>
        <row r="2327">
          <cell r="F2327">
            <v>-3.7004397181410922</v>
          </cell>
          <cell r="L2327">
            <v>-3.2094533656289497</v>
          </cell>
        </row>
        <row r="2328">
          <cell r="F2328">
            <v>-4.1154772174199357</v>
          </cell>
          <cell r="L2328">
            <v>-2.893084796083488</v>
          </cell>
        </row>
        <row r="2329">
          <cell r="F2329">
            <v>-3.6244908649077936</v>
          </cell>
          <cell r="L2329">
            <v>-3.2927817492278462</v>
          </cell>
        </row>
        <row r="2330">
          <cell r="F2330">
            <v>4.1189410727235076</v>
          </cell>
          <cell r="L2330">
            <v>2.9007903960721007</v>
          </cell>
        </row>
        <row r="2331">
          <cell r="F2331">
            <v>-2.8744691179161412</v>
          </cell>
          <cell r="L2331">
            <v>-4.169925001442313</v>
          </cell>
        </row>
        <row r="2332">
          <cell r="F2332">
            <v>-4</v>
          </cell>
          <cell r="L2332">
            <v>-3</v>
          </cell>
        </row>
        <row r="2333">
          <cell r="F2333">
            <v>-2.5849625007211561</v>
          </cell>
          <cell r="L2333">
            <v>-4.6438561897747244</v>
          </cell>
        </row>
        <row r="2334">
          <cell r="F2334">
            <v>-3.0395283641866371</v>
          </cell>
          <cell r="L2334">
            <v>-3.9541963103868754</v>
          </cell>
        </row>
        <row r="2335">
          <cell r="F2335">
            <v>-5.6147098441152092</v>
          </cell>
          <cell r="L2335">
            <v>-2.1443899093351746</v>
          </cell>
        </row>
        <row r="2336">
          <cell r="F2336">
            <v>-3.5607149544744794</v>
          </cell>
          <cell r="L2336">
            <v>-3.3846638502353255</v>
          </cell>
        </row>
        <row r="2337">
          <cell r="F2337">
            <v>3.8413022539809418</v>
          </cell>
          <cell r="L2337">
            <v>3.1641886318931678</v>
          </cell>
        </row>
        <row r="2338">
          <cell r="F2338">
            <v>3.1154772174199357</v>
          </cell>
          <cell r="L2338">
            <v>3.9068905956085187</v>
          </cell>
        </row>
        <row r="2339">
          <cell r="F2339">
            <v>-3.532495080827021</v>
          </cell>
          <cell r="L2339">
            <v>-3.4462562298895643</v>
          </cell>
        </row>
        <row r="2340">
          <cell r="F2340">
            <v>-4.3923174227787607</v>
          </cell>
          <cell r="L2340">
            <v>-2.7813597135246595</v>
          </cell>
        </row>
        <row r="2341">
          <cell r="F2341">
            <v>-4.4150374992788439</v>
          </cell>
          <cell r="L2341">
            <v>-2.7725895038969277</v>
          </cell>
        </row>
        <row r="2342">
          <cell r="F2342">
            <v>3.5545888516776376</v>
          </cell>
          <cell r="L2342">
            <v>3.4447848426728962</v>
          </cell>
        </row>
        <row r="2343">
          <cell r="F2343">
            <v>-3.9068905956085187</v>
          </cell>
          <cell r="L2343">
            <v>-3.1410123095270737</v>
          </cell>
        </row>
        <row r="2344">
          <cell r="F2344">
            <v>-4.0037521348611076</v>
          </cell>
          <cell r="L2344">
            <v>-3.0703893278913981</v>
          </cell>
        </row>
        <row r="2345">
          <cell r="F2345">
            <v>3</v>
          </cell>
          <cell r="L2345">
            <v>4.1061994038319254</v>
          </cell>
        </row>
        <row r="2346">
          <cell r="F2346">
            <v>-3.938599455335857</v>
          </cell>
          <cell r="L2346">
            <v>-3.1292830169449668</v>
          </cell>
        </row>
        <row r="2347">
          <cell r="F2347">
            <v>2.9307373375628862</v>
          </cell>
          <cell r="L2347">
            <v>4.206107337748958</v>
          </cell>
        </row>
        <row r="2348">
          <cell r="F2348">
            <v>-2.4232114307245438</v>
          </cell>
          <cell r="L2348">
            <v>-5.08746284125034</v>
          </cell>
        </row>
        <row r="2349">
          <cell r="F2349">
            <v>3.3846638502353255</v>
          </cell>
          <cell r="L2349">
            <v>3.6482884360899854</v>
          </cell>
        </row>
        <row r="2350">
          <cell r="F2350">
            <v>-2.9772799234999168</v>
          </cell>
          <cell r="L2350">
            <v>-4.1538053360790359</v>
          </cell>
        </row>
        <row r="2351">
          <cell r="F2351">
            <v>3.3134165950318448</v>
          </cell>
          <cell r="L2351">
            <v>3.7472339296200339</v>
          </cell>
        </row>
        <row r="2352">
          <cell r="F2352">
            <v>-4.3219280948873626</v>
          </cell>
          <cell r="L2352">
            <v>-2.8744691179161412</v>
          </cell>
        </row>
        <row r="2353">
          <cell r="F2353">
            <v>-5.4262647547020979</v>
          </cell>
          <cell r="L2353">
            <v>-2.2895066171949847</v>
          </cell>
        </row>
        <row r="2354">
          <cell r="F2354">
            <v>4.2479275134435852</v>
          </cell>
          <cell r="L2354">
            <v>2.938599455335857</v>
          </cell>
        </row>
        <row r="2355">
          <cell r="F2355">
            <v>3.5443205162238103</v>
          </cell>
          <cell r="L2355">
            <v>3.5235619560570131</v>
          </cell>
        </row>
        <row r="2356">
          <cell r="F2356">
            <v>-3.1870855526004958</v>
          </cell>
          <cell r="L2356">
            <v>-3.9341120643435428</v>
          </cell>
        </row>
        <row r="2357">
          <cell r="F2357">
            <v>3.8744691179161412</v>
          </cell>
          <cell r="L2357">
            <v>3.2394659346953896</v>
          </cell>
        </row>
        <row r="2358">
          <cell r="F2358">
            <v>-4.8579809951275728</v>
          </cell>
          <cell r="L2358">
            <v>-2.5849625007211561</v>
          </cell>
        </row>
        <row r="2359">
          <cell r="F2359">
            <v>4.2976805486406855</v>
          </cell>
          <cell r="L2359">
            <v>2.9228321394775403</v>
          </cell>
        </row>
        <row r="2360">
          <cell r="F2360">
            <v>-3.6629650127224296</v>
          </cell>
          <cell r="L2360">
            <v>-3.4374053123072978</v>
          </cell>
        </row>
        <row r="2361">
          <cell r="F2361">
            <v>3.55694812455156</v>
          </cell>
          <cell r="L2361">
            <v>3.5501970825604796</v>
          </cell>
        </row>
        <row r="2362">
          <cell r="F2362">
            <v>-4.169925001442313</v>
          </cell>
          <cell r="L2362">
            <v>-3.0297473433940518</v>
          </cell>
        </row>
        <row r="2363">
          <cell r="F2363">
            <v>-3.7004397181410922</v>
          </cell>
          <cell r="L2363">
            <v>-3.4150374992788439</v>
          </cell>
        </row>
        <row r="2364">
          <cell r="F2364">
            <v>-2.7224660244710912</v>
          </cell>
          <cell r="L2364">
            <v>-4.6438561897747244</v>
          </cell>
        </row>
        <row r="2365">
          <cell r="F2365">
            <v>2.9617525306430368</v>
          </cell>
          <cell r="L2365">
            <v>4.2771582247673399</v>
          </cell>
        </row>
        <row r="2366">
          <cell r="F2366">
            <v>-4.4329594072761065</v>
          </cell>
          <cell r="L2366">
            <v>-2.8591374641601504</v>
          </cell>
        </row>
        <row r="2367">
          <cell r="F2367">
            <v>-3.9068905956085187</v>
          </cell>
          <cell r="L2367">
            <v>-3.2479275134435857</v>
          </cell>
        </row>
        <row r="2368">
          <cell r="F2368">
            <v>-4.5235619560570131</v>
          </cell>
          <cell r="L2368">
            <v>-2.8073549220576046</v>
          </cell>
        </row>
        <row r="2369">
          <cell r="F2369">
            <v>-3.8053844755310933</v>
          </cell>
          <cell r="L2369">
            <v>-3.3478565598778887</v>
          </cell>
        </row>
        <row r="2370">
          <cell r="F2370">
            <v>-2.3219280948873622</v>
          </cell>
          <cell r="L2370">
            <v>-5.5235619560570131</v>
          </cell>
        </row>
        <row r="2371">
          <cell r="F2371">
            <v>-3.8073549220576046</v>
          </cell>
          <cell r="L2371">
            <v>-3.3692338096657193</v>
          </cell>
        </row>
        <row r="2372">
          <cell r="F2372">
            <v>3.0588936890535687</v>
          </cell>
          <cell r="L2372">
            <v>4.1963972128035039</v>
          </cell>
        </row>
        <row r="2373">
          <cell r="F2373">
            <v>-4.7548875021634691</v>
          </cell>
          <cell r="L2373">
            <v>-2.7004397181410922</v>
          </cell>
        </row>
        <row r="2374">
          <cell r="F2374">
            <v>-3.5849625007211565</v>
          </cell>
          <cell r="L2374">
            <v>-3.5849625007211565</v>
          </cell>
        </row>
        <row r="2375">
          <cell r="F2375">
            <v>3.9696263509564811</v>
          </cell>
          <cell r="L2375">
            <v>3.2479275134435857</v>
          </cell>
        </row>
        <row r="2376">
          <cell r="F2376">
            <v>-4.1548181090521039</v>
          </cell>
          <cell r="L2376">
            <v>-3.114429888850609</v>
          </cell>
        </row>
        <row r="2377">
          <cell r="F2377">
            <v>-3</v>
          </cell>
          <cell r="L2377">
            <v>-4.3219280948873626</v>
          </cell>
        </row>
        <row r="2378">
          <cell r="F2378">
            <v>-3.8073549220576046</v>
          </cell>
          <cell r="L2378">
            <v>-3.405992359675837</v>
          </cell>
        </row>
        <row r="2379">
          <cell r="F2379">
            <v>-3.9772799234999168</v>
          </cell>
          <cell r="L2379">
            <v>-3.2630344058337939</v>
          </cell>
        </row>
        <row r="2380">
          <cell r="F2380">
            <v>4.1699250014423122</v>
          </cell>
          <cell r="L2380">
            <v>3.1154772174199357</v>
          </cell>
        </row>
        <row r="2381">
          <cell r="F2381">
            <v>-3.2479275134435857</v>
          </cell>
          <cell r="L2381">
            <v>-4</v>
          </cell>
        </row>
        <row r="2382">
          <cell r="F2382">
            <v>-3.6070562715717731</v>
          </cell>
          <cell r="L2382">
            <v>-3.6164407321943242</v>
          </cell>
        </row>
        <row r="2383">
          <cell r="F2383">
            <v>-2.4020984435713459</v>
          </cell>
          <cell r="L2383">
            <v>-5.4594316186372973</v>
          </cell>
        </row>
        <row r="2384">
          <cell r="F2384">
            <v>-3.7004397181410922</v>
          </cell>
          <cell r="L2384">
            <v>-3.5443205162238103</v>
          </cell>
        </row>
        <row r="2385">
          <cell r="F2385">
            <v>-4.4918530963296748</v>
          </cell>
          <cell r="L2385">
            <v>-2.9259994185562235</v>
          </cell>
        </row>
        <row r="2386">
          <cell r="F2386">
            <v>-3.502500340529183</v>
          </cell>
          <cell r="L2386">
            <v>-3.7548875021634687</v>
          </cell>
        </row>
        <row r="2387">
          <cell r="F2387">
            <v>-4.3923174227787607</v>
          </cell>
          <cell r="L2387">
            <v>-3</v>
          </cell>
        </row>
        <row r="2388">
          <cell r="F2388">
            <v>4.9068905956085187</v>
          </cell>
          <cell r="L2388">
            <v>2.712718047919529</v>
          </cell>
        </row>
        <row r="2389">
          <cell r="F2389">
            <v>5.5949465892937784</v>
          </cell>
          <cell r="L2389">
            <v>2.3846638502353255</v>
          </cell>
        </row>
        <row r="2390">
          <cell r="F2390">
            <v>4.3219280948873626</v>
          </cell>
          <cell r="L2390">
            <v>3.0874628412503395</v>
          </cell>
        </row>
        <row r="2391">
          <cell r="F2391">
            <v>-4.0968615392525898</v>
          </cell>
          <cell r="L2391">
            <v>-3.2574670789986389</v>
          </cell>
        </row>
        <row r="2392">
          <cell r="F2392">
            <v>-4.7548875021634691</v>
          </cell>
          <cell r="L2392">
            <v>-2.8073549220576046</v>
          </cell>
        </row>
        <row r="2393">
          <cell r="F2393">
            <v>-3.2016338611696504</v>
          </cell>
          <cell r="L2393">
            <v>-4.169925001442313</v>
          </cell>
        </row>
        <row r="2394">
          <cell r="F2394">
            <v>-4.1276332797258739</v>
          </cell>
          <cell r="L2394">
            <v>-3.2375359075969903</v>
          </cell>
        </row>
        <row r="2395">
          <cell r="F2395">
            <v>-3.3303896736355583</v>
          </cell>
          <cell r="L2395">
            <v>-4.0342699020847457</v>
          </cell>
        </row>
        <row r="2396">
          <cell r="F2396">
            <v>-3.2667865406949015</v>
          </cell>
          <cell r="L2396">
            <v>-4.1154772174199357</v>
          </cell>
        </row>
        <row r="2397">
          <cell r="F2397">
            <v>-4.3011695347205645</v>
          </cell>
          <cell r="L2397">
            <v>-3.1429579538420436</v>
          </cell>
        </row>
        <row r="2398">
          <cell r="F2398">
            <v>-4.3860584323070784</v>
          </cell>
          <cell r="L2398">
            <v>-3.0911478880581953</v>
          </cell>
        </row>
        <row r="2399">
          <cell r="F2399">
            <v>-4.08746284125034</v>
          </cell>
          <cell r="L2399">
            <v>-3.3219280948873622</v>
          </cell>
        </row>
        <row r="2400">
          <cell r="F2400">
            <v>-3.8579809951275723</v>
          </cell>
          <cell r="L2400">
            <v>-3.5235619560570131</v>
          </cell>
        </row>
        <row r="2401">
          <cell r="F2401">
            <v>3.2563397532597853</v>
          </cell>
          <cell r="L2401">
            <v>4.1987798641144982</v>
          </cell>
        </row>
        <row r="2402">
          <cell r="F2402">
            <v>4.6534422386039225</v>
          </cell>
          <cell r="L2402">
            <v>2.938599455335857</v>
          </cell>
        </row>
        <row r="2403">
          <cell r="F2403">
            <v>-4.8744691179161412</v>
          </cell>
          <cell r="L2403">
            <v>-2.8073549220576046</v>
          </cell>
        </row>
        <row r="2404">
          <cell r="F2404">
            <v>-4.6147098441152083</v>
          </cell>
          <cell r="L2404">
            <v>-2.9668331360648006</v>
          </cell>
        </row>
        <row r="2405">
          <cell r="F2405">
            <v>-4</v>
          </cell>
          <cell r="L2405">
            <v>-3.4262647547020983</v>
          </cell>
        </row>
        <row r="2406">
          <cell r="F2406">
            <v>-3.370508275332424</v>
          </cell>
          <cell r="L2406">
            <v>-4.0732489820306386</v>
          </cell>
        </row>
        <row r="2407">
          <cell r="F2407">
            <v>-4.2630344058337934</v>
          </cell>
          <cell r="L2407">
            <v>-3.2223924213364481</v>
          </cell>
        </row>
        <row r="2408">
          <cell r="F2408">
            <v>-3.1154772174199357</v>
          </cell>
          <cell r="L2408">
            <v>-4.4374053123072983</v>
          </cell>
        </row>
        <row r="2409">
          <cell r="F2409">
            <v>3.350497247084133</v>
          </cell>
          <cell r="L2409">
            <v>4.1361366879860295</v>
          </cell>
        </row>
        <row r="2410">
          <cell r="F2410">
            <v>2.9714743018187111</v>
          </cell>
          <cell r="L2410">
            <v>4.6701605141266338</v>
          </cell>
        </row>
        <row r="2411">
          <cell r="F2411">
            <v>-4.4581452208339316</v>
          </cell>
          <cell r="L2411">
            <v>-3.1143993727370867</v>
          </cell>
        </row>
        <row r="2412">
          <cell r="F2412">
            <v>-4.5774288280357487</v>
          </cell>
          <cell r="L2412">
            <v>-3.0404142684459083</v>
          </cell>
        </row>
        <row r="2413">
          <cell r="F2413">
            <v>-6.4429434958487288</v>
          </cell>
          <cell r="L2413">
            <v>-2.1699250014423126</v>
          </cell>
        </row>
        <row r="2414">
          <cell r="F2414">
            <v>-3.7441610955704103</v>
          </cell>
          <cell r="L2414">
            <v>-3.7441610955704103</v>
          </cell>
        </row>
        <row r="2415">
          <cell r="F2415">
            <v>3.8073549220576037</v>
          </cell>
          <cell r="L2415">
            <v>3.7004397181410922</v>
          </cell>
        </row>
        <row r="2416">
          <cell r="F2416">
            <v>-4.4594316186372973</v>
          </cell>
          <cell r="L2416">
            <v>-3.1699250014423126</v>
          </cell>
        </row>
        <row r="2417">
          <cell r="F2417">
            <v>-2.6780719051126378</v>
          </cell>
          <cell r="L2417">
            <v>-5.2854022188622487</v>
          </cell>
        </row>
        <row r="2418">
          <cell r="F2418">
            <v>4.7004397181410926</v>
          </cell>
          <cell r="L2418">
            <v>3.0149503414659717</v>
          </cell>
        </row>
        <row r="2419">
          <cell r="F2419">
            <v>-4.3037807481771031</v>
          </cell>
          <cell r="L2419">
            <v>-3.3107875372821618</v>
          </cell>
        </row>
        <row r="2420">
          <cell r="F2420">
            <v>-3.2630344058337939</v>
          </cell>
          <cell r="L2420">
            <v>-4.3692338096657197</v>
          </cell>
        </row>
        <row r="2421">
          <cell r="F2421">
            <v>3.8884533473518426</v>
          </cell>
          <cell r="L2421">
            <v>3.6692787866546319</v>
          </cell>
        </row>
        <row r="2422">
          <cell r="F2422">
            <v>-3.502500340529183</v>
          </cell>
          <cell r="L2422">
            <v>-4.08746284125034</v>
          </cell>
        </row>
        <row r="2423">
          <cell r="F2423">
            <v>4.5235619560570131</v>
          </cell>
          <cell r="L2423">
            <v>3.1699250014423126</v>
          </cell>
        </row>
        <row r="2424">
          <cell r="F2424">
            <v>4.7131882108830805</v>
          </cell>
          <cell r="L2424">
            <v>3.0526414797412293</v>
          </cell>
        </row>
        <row r="2425">
          <cell r="F2425">
            <v>-4.0959244199985356</v>
          </cell>
          <cell r="L2425">
            <v>-3.514573172829758</v>
          </cell>
        </row>
        <row r="2426">
          <cell r="F2426">
            <v>3.7725895038969273</v>
          </cell>
          <cell r="L2426">
            <v>3.8278190246173196</v>
          </cell>
        </row>
        <row r="2427">
          <cell r="F2427">
            <v>-4.6438561897747244</v>
          </cell>
          <cell r="L2427">
            <v>-3.1154772174199357</v>
          </cell>
        </row>
        <row r="2428">
          <cell r="F2428">
            <v>4.0141673319265943</v>
          </cell>
          <cell r="L2428">
            <v>3.6136942192644725</v>
          </cell>
        </row>
        <row r="2429">
          <cell r="F2429">
            <v>-4.9475325801058645</v>
          </cell>
          <cell r="L2429">
            <v>-2.938599455335857</v>
          </cell>
        </row>
        <row r="2430">
          <cell r="F2430">
            <v>-4.7900769306257684</v>
          </cell>
          <cell r="L2430">
            <v>-3.0356239097307216</v>
          </cell>
        </row>
        <row r="2431">
          <cell r="F2431">
            <v>-5.2761244052742375</v>
          </cell>
          <cell r="L2431">
            <v>-2.7637656535099211</v>
          </cell>
        </row>
        <row r="2432">
          <cell r="F2432">
            <v>-3.9188632372745946</v>
          </cell>
          <cell r="L2432">
            <v>-3.7489382358322825</v>
          </cell>
        </row>
        <row r="2433">
          <cell r="F2433">
            <v>-2.9475325801058645</v>
          </cell>
          <cell r="L2433">
            <v>-5.0112272554232549</v>
          </cell>
        </row>
        <row r="2434">
          <cell r="F2434">
            <v>-3.5235619560570131</v>
          </cell>
          <cell r="L2434">
            <v>-4.1926450779423963</v>
          </cell>
        </row>
        <row r="2435">
          <cell r="F2435">
            <v>3.3219280948873626</v>
          </cell>
          <cell r="L2435">
            <v>4.4594316186372973</v>
          </cell>
        </row>
        <row r="2436">
          <cell r="F2436">
            <v>3.2479275134435857</v>
          </cell>
          <cell r="L2436">
            <v>4.584962500721157</v>
          </cell>
        </row>
        <row r="2437">
          <cell r="F2437">
            <v>-3.1699250014423126</v>
          </cell>
          <cell r="L2437">
            <v>-4.7004397181410926</v>
          </cell>
        </row>
        <row r="2438">
          <cell r="F2438">
            <v>3.4594316186372978</v>
          </cell>
          <cell r="L2438">
            <v>4.3219280948873626</v>
          </cell>
        </row>
        <row r="2439">
          <cell r="F2439">
            <v>-4.2094533656289492</v>
          </cell>
          <cell r="L2439">
            <v>-3.5545888516776376</v>
          </cell>
        </row>
        <row r="2440">
          <cell r="F2440">
            <v>-3.6629650127224296</v>
          </cell>
          <cell r="L2440">
            <v>-4.08746284125034</v>
          </cell>
        </row>
        <row r="2441">
          <cell r="F2441">
            <v>5</v>
          </cell>
          <cell r="L2441">
            <v>3</v>
          </cell>
        </row>
        <row r="2442">
          <cell r="F2442">
            <v>-4.5235619560570131</v>
          </cell>
          <cell r="L2442">
            <v>-3.3219280948873622</v>
          </cell>
        </row>
        <row r="2443">
          <cell r="F2443">
            <v>2.9068905956085187</v>
          </cell>
          <cell r="L2443">
            <v>5.1699250014423122</v>
          </cell>
        </row>
        <row r="2444">
          <cell r="F2444">
            <v>-5.3692338096657188</v>
          </cell>
          <cell r="L2444">
            <v>-2.8073549220576046</v>
          </cell>
        </row>
        <row r="2445">
          <cell r="F2445">
            <v>-3.514573172829758</v>
          </cell>
          <cell r="L2445">
            <v>-4.2976805486406855</v>
          </cell>
        </row>
        <row r="2446">
          <cell r="F2446">
            <v>-4.099535673550915</v>
          </cell>
          <cell r="L2446">
            <v>-3.6844981742720706</v>
          </cell>
        </row>
        <row r="2447">
          <cell r="F2447">
            <v>-4.08746284125034</v>
          </cell>
          <cell r="L2447">
            <v>-3.7004397181410922</v>
          </cell>
        </row>
        <row r="2448">
          <cell r="F2448">
            <v>-5</v>
          </cell>
          <cell r="L2448">
            <v>-3.0255350921071376</v>
          </cell>
        </row>
        <row r="2449">
          <cell r="F2449">
            <v>3.3219280948873626</v>
          </cell>
          <cell r="L2449">
            <v>4.5676845092893208</v>
          </cell>
        </row>
        <row r="2450">
          <cell r="F2450">
            <v>-6.5545888516776376</v>
          </cell>
          <cell r="L2450">
            <v>-2.3219280948873622</v>
          </cell>
        </row>
        <row r="2451">
          <cell r="F2451">
            <v>-4.3339007365534385</v>
          </cell>
          <cell r="L2451">
            <v>-3.5235619560570131</v>
          </cell>
        </row>
        <row r="2452">
          <cell r="F2452">
            <v>-3.602036014080098</v>
          </cell>
          <cell r="L2452">
            <v>-4.2479275134435861</v>
          </cell>
        </row>
        <row r="2453">
          <cell r="F2453">
            <v>3.0630097975258006</v>
          </cell>
          <cell r="L2453">
            <v>5.0099840885726223</v>
          </cell>
        </row>
        <row r="2454">
          <cell r="F2454">
            <v>4.4262647547020979</v>
          </cell>
          <cell r="L2454">
            <v>3.4694852833012204</v>
          </cell>
        </row>
        <row r="2455">
          <cell r="F2455">
            <v>-8.1996723448363635</v>
          </cell>
          <cell r="L2455">
            <v>-1.8744691179161412</v>
          </cell>
        </row>
        <row r="2456">
          <cell r="F2456">
            <v>-4.0443941193584534</v>
          </cell>
          <cell r="L2456">
            <v>-3.8073549220576046</v>
          </cell>
        </row>
        <row r="2457">
          <cell r="F2457">
            <v>4.4703199347800338</v>
          </cell>
          <cell r="L2457">
            <v>3.4462562298895643</v>
          </cell>
        </row>
        <row r="2458">
          <cell r="F2458">
            <v>-3.9068905956085187</v>
          </cell>
          <cell r="L2458">
            <v>-3.9541963103868754</v>
          </cell>
        </row>
        <row r="2459">
          <cell r="F2459">
            <v>3.8454900509443752</v>
          </cell>
          <cell r="L2459">
            <v>4.0223678130284544</v>
          </cell>
        </row>
        <row r="2460">
          <cell r="F2460">
            <v>4.1876270031757716</v>
          </cell>
          <cell r="L2460">
            <v>3.7238606065428446</v>
          </cell>
        </row>
        <row r="2461">
          <cell r="F2461">
            <v>-3.4313393116079443</v>
          </cell>
          <cell r="L2461">
            <v>-4.5501970825604792</v>
          </cell>
        </row>
        <row r="2462">
          <cell r="F2462">
            <v>3.4594316186372978</v>
          </cell>
          <cell r="L2462">
            <v>4.5235619560570131</v>
          </cell>
        </row>
        <row r="2463">
          <cell r="F2463">
            <v>-4.5235619560570131</v>
          </cell>
          <cell r="L2463">
            <v>-3.4594316186372978</v>
          </cell>
        </row>
        <row r="2464">
          <cell r="F2464">
            <v>-3.4594316186372978</v>
          </cell>
          <cell r="L2464">
            <v>-4.5235619560570131</v>
          </cell>
        </row>
        <row r="2465">
          <cell r="F2465">
            <v>-3.84799690655495</v>
          </cell>
          <cell r="L2465">
            <v>-4.08746284125034</v>
          </cell>
        </row>
        <row r="2466">
          <cell r="F2466">
            <v>4.3923174227787607</v>
          </cell>
          <cell r="L2466">
            <v>3.5849625007211565</v>
          </cell>
        </row>
        <row r="2467">
          <cell r="F2467">
            <v>-3.5849625007211565</v>
          </cell>
          <cell r="L2467">
            <v>-4.3923174227787607</v>
          </cell>
        </row>
        <row r="2468">
          <cell r="F2468">
            <v>3.4594316186372978</v>
          </cell>
          <cell r="L2468">
            <v>4.5545888516776376</v>
          </cell>
        </row>
        <row r="2469">
          <cell r="F2469">
            <v>-4.8579809951275728</v>
          </cell>
          <cell r="L2469">
            <v>-3.2479275134435857</v>
          </cell>
        </row>
        <row r="2470">
          <cell r="F2470">
            <v>-3.5647846187835261</v>
          </cell>
          <cell r="L2470">
            <v>-4.4262647547020979</v>
          </cell>
        </row>
        <row r="2471">
          <cell r="F2471">
            <v>3.0443941193584534</v>
          </cell>
          <cell r="L2471">
            <v>5.2094533656289501</v>
          </cell>
        </row>
        <row r="2472">
          <cell r="F2472">
            <v>4.8579809951275728</v>
          </cell>
          <cell r="L2472">
            <v>3.2730184944064158</v>
          </cell>
        </row>
        <row r="2473">
          <cell r="F2473">
            <v>-4.2702520601150393</v>
          </cell>
          <cell r="L2473">
            <v>-3.7252837891185706</v>
          </cell>
        </row>
        <row r="2474">
          <cell r="F2474">
            <v>3.0882136583585624</v>
          </cell>
          <cell r="L2474">
            <v>5.166581558367942</v>
          </cell>
        </row>
        <row r="2475">
          <cell r="F2475">
            <v>4.0951572330403403</v>
          </cell>
          <cell r="L2475">
            <v>3.9004643264490859</v>
          </cell>
        </row>
        <row r="2476">
          <cell r="F2476">
            <v>-2.9634741239748865</v>
          </cell>
          <cell r="L2476">
            <v>-5.3923174227787607</v>
          </cell>
        </row>
        <row r="2477">
          <cell r="F2477">
            <v>-3.7204774713776376</v>
          </cell>
          <cell r="L2477">
            <v>-4.2976805486406855</v>
          </cell>
        </row>
        <row r="2478">
          <cell r="F2478">
            <v>-4.5545888516776376</v>
          </cell>
          <cell r="L2478">
            <v>-3.5235619560570131</v>
          </cell>
        </row>
        <row r="2479">
          <cell r="F2479">
            <v>-4.6438561897747244</v>
          </cell>
          <cell r="L2479">
            <v>-3.4594316186372978</v>
          </cell>
        </row>
        <row r="2480">
          <cell r="F2480">
            <v>-3.4594316186372978</v>
          </cell>
          <cell r="L2480">
            <v>-4.6438561897747244</v>
          </cell>
        </row>
        <row r="2481">
          <cell r="F2481">
            <v>-4.1154772174199357</v>
          </cell>
          <cell r="L2481">
            <v>-3.9068905956085187</v>
          </cell>
        </row>
        <row r="2482">
          <cell r="F2482">
            <v>-2.7625006862733441</v>
          </cell>
          <cell r="L2482">
            <v>-5.8328900141647422</v>
          </cell>
        </row>
        <row r="2483">
          <cell r="F2483">
            <v>-4.9933053474259914</v>
          </cell>
          <cell r="L2483">
            <v>-3.2288186904958809</v>
          </cell>
        </row>
        <row r="2484">
          <cell r="F2484">
            <v>-4.8579809951275728</v>
          </cell>
          <cell r="L2484">
            <v>-3.3219280948873622</v>
          </cell>
        </row>
        <row r="2485">
          <cell r="F2485">
            <v>-3.362570079384708</v>
          </cell>
          <cell r="L2485">
            <v>-4.8073549220576037</v>
          </cell>
        </row>
        <row r="2486">
          <cell r="F2486">
            <v>-3.8073549220576046</v>
          </cell>
          <cell r="L2486">
            <v>-4.2479275134435861</v>
          </cell>
        </row>
        <row r="2487">
          <cell r="F2487">
            <v>-4.1832218240557699</v>
          </cell>
          <cell r="L2487">
            <v>-3.8703647195834043</v>
          </cell>
        </row>
        <row r="2488">
          <cell r="F2488">
            <v>-4.0617761975866902</v>
          </cell>
          <cell r="L2488">
            <v>-3.9917794931950312</v>
          </cell>
        </row>
        <row r="2489">
          <cell r="F2489">
            <v>-4.0752881273042378</v>
          </cell>
          <cell r="L2489">
            <v>-4.0149503414659717</v>
          </cell>
        </row>
        <row r="2490">
          <cell r="F2490">
            <v>-5</v>
          </cell>
          <cell r="L2490">
            <v>-3.2854022188622487</v>
          </cell>
        </row>
        <row r="2491">
          <cell r="F2491">
            <v>2.1091217223801122</v>
          </cell>
          <cell r="L2491">
            <v>7.8008998999203047</v>
          </cell>
        </row>
        <row r="2492">
          <cell r="F2492">
            <v>-4.8579809951275728</v>
          </cell>
          <cell r="L2492">
            <v>-3.3870231231092474</v>
          </cell>
        </row>
        <row r="2493">
          <cell r="F2493">
            <v>3.8073549220576037</v>
          </cell>
          <cell r="L2493">
            <v>4.3219280948873626</v>
          </cell>
        </row>
        <row r="2494">
          <cell r="F2494">
            <v>3.8073549220576037</v>
          </cell>
          <cell r="L2494">
            <v>4.3219280948873626</v>
          </cell>
        </row>
        <row r="2495">
          <cell r="F2495">
            <v>5.3219280948873626</v>
          </cell>
          <cell r="L2495">
            <v>3.0995356735509145</v>
          </cell>
        </row>
        <row r="2496">
          <cell r="F2496">
            <v>-4.8073549220576037</v>
          </cell>
          <cell r="L2496">
            <v>-3.4329594072761065</v>
          </cell>
        </row>
        <row r="2497">
          <cell r="F2497">
            <v>3.7004397181410922</v>
          </cell>
          <cell r="L2497">
            <v>4.4724877714627436</v>
          </cell>
        </row>
        <row r="2498">
          <cell r="F2498">
            <v>-4.4484605008162941</v>
          </cell>
          <cell r="L2498">
            <v>-3.7369655941662066</v>
          </cell>
        </row>
        <row r="2499">
          <cell r="F2499">
            <v>5.08746284125034</v>
          </cell>
          <cell r="L2499">
            <v>3.2730184944064158</v>
          </cell>
        </row>
        <row r="2500">
          <cell r="F2500">
            <v>-3.8328900141647417</v>
          </cell>
          <cell r="L2500">
            <v>-4.3457748368417306</v>
          </cell>
        </row>
        <row r="2501">
          <cell r="F2501">
            <v>-5.1085244567781691</v>
          </cell>
          <cell r="L2501">
            <v>-3.2730184944064158</v>
          </cell>
        </row>
        <row r="2502">
          <cell r="F2502">
            <v>4.3923174227787607</v>
          </cell>
          <cell r="L2502">
            <v>3.8073549220576037</v>
          </cell>
        </row>
        <row r="2503">
          <cell r="F2503">
            <v>-4.3923174227787607</v>
          </cell>
          <cell r="L2503">
            <v>-3.8073549220576046</v>
          </cell>
        </row>
        <row r="2504">
          <cell r="F2504">
            <v>-3.2630344058337939</v>
          </cell>
          <cell r="L2504">
            <v>-5.1292830169449664</v>
          </cell>
        </row>
        <row r="2505">
          <cell r="F2505">
            <v>-3.8134039667304092</v>
          </cell>
          <cell r="L2505">
            <v>-4.390969739317014</v>
          </cell>
        </row>
        <row r="2506">
          <cell r="F2506">
            <v>-4.8073549220576037</v>
          </cell>
          <cell r="L2506">
            <v>-3.4918530963296752</v>
          </cell>
        </row>
        <row r="2507">
          <cell r="F2507">
            <v>-4.584962500721157</v>
          </cell>
          <cell r="L2507">
            <v>-3.6629650127224296</v>
          </cell>
        </row>
        <row r="2508">
          <cell r="F2508">
            <v>-4.2479275134435861</v>
          </cell>
          <cell r="L2508">
            <v>-3.9541963103868754</v>
          </cell>
        </row>
        <row r="2509">
          <cell r="F2509">
            <v>-4.66296501272243</v>
          </cell>
          <cell r="L2509">
            <v>-3.6048620581588611</v>
          </cell>
        </row>
        <row r="2510">
          <cell r="F2510">
            <v>5.1292830169449664</v>
          </cell>
          <cell r="L2510">
            <v>3.2820353677638496</v>
          </cell>
        </row>
        <row r="2511">
          <cell r="F2511">
            <v>-2.7548875021634687</v>
          </cell>
          <cell r="L2511">
            <v>-6.1292830169449672</v>
          </cell>
        </row>
        <row r="2512">
          <cell r="F2512">
            <v>3.9842326841416833</v>
          </cell>
          <cell r="L2512">
            <v>4.2394659346953896</v>
          </cell>
        </row>
        <row r="2513">
          <cell r="F2513">
            <v>-4.2260680794798464</v>
          </cell>
          <cell r="L2513">
            <v>-4</v>
          </cell>
        </row>
        <row r="2514">
          <cell r="F2514">
            <v>-3.9541963103868754</v>
          </cell>
          <cell r="L2514">
            <v>-4.2779847472997652</v>
          </cell>
        </row>
        <row r="2515">
          <cell r="F2515">
            <v>-5.1699250014423122</v>
          </cell>
          <cell r="L2515">
            <v>-3.2730184944064158</v>
          </cell>
        </row>
        <row r="2516">
          <cell r="F2516">
            <v>-4.5999128421871278</v>
          </cell>
          <cell r="L2516">
            <v>-3.681824039973745</v>
          </cell>
        </row>
        <row r="2517">
          <cell r="F2517">
            <v>-3.7004397181410922</v>
          </cell>
          <cell r="L2517">
            <v>-4.584962500721157</v>
          </cell>
        </row>
        <row r="2518">
          <cell r="F2518">
            <v>3.8073549220576037</v>
          </cell>
          <cell r="L2518">
            <v>4.4594316186372973</v>
          </cell>
        </row>
        <row r="2519">
          <cell r="F2519">
            <v>-4.9541963103868758</v>
          </cell>
          <cell r="L2519">
            <v>-3.4594316186372978</v>
          </cell>
        </row>
        <row r="2520">
          <cell r="F2520">
            <v>4.6438561897747244</v>
          </cell>
          <cell r="L2520">
            <v>3.7004397181410922</v>
          </cell>
        </row>
        <row r="2521">
          <cell r="F2521">
            <v>-3.8678964639926554</v>
          </cell>
          <cell r="L2521">
            <v>-4.4462562298895643</v>
          </cell>
        </row>
        <row r="2522">
          <cell r="F2522">
            <v>-4.3575520046180838</v>
          </cell>
          <cell r="L2522">
            <v>-3.9541963103868754</v>
          </cell>
        </row>
        <row r="2523">
          <cell r="F2523">
            <v>-4.4594316186372973</v>
          </cell>
          <cell r="L2523">
            <v>-3.8744691179161412</v>
          </cell>
        </row>
        <row r="2524">
          <cell r="F2524">
            <v>4.3219280948873626</v>
          </cell>
          <cell r="L2524">
            <v>4</v>
          </cell>
        </row>
        <row r="2525">
          <cell r="F2525">
            <v>-3.5443205162238103</v>
          </cell>
          <cell r="L2525">
            <v>-4.8826430493618416</v>
          </cell>
        </row>
        <row r="2526">
          <cell r="F2526">
            <v>-4.405992359675837</v>
          </cell>
          <cell r="L2526">
            <v>-3.949016071281195</v>
          </cell>
        </row>
        <row r="2527">
          <cell r="F2527">
            <v>5.1085244567781691</v>
          </cell>
          <cell r="L2527">
            <v>3.4150374992788439</v>
          </cell>
        </row>
        <row r="2528">
          <cell r="F2528">
            <v>-4.9634741239748861</v>
          </cell>
          <cell r="L2528">
            <v>-3.5235619560570131</v>
          </cell>
        </row>
        <row r="2529">
          <cell r="F2529">
            <v>-4.3923174227787607</v>
          </cell>
          <cell r="L2529">
            <v>-4</v>
          </cell>
        </row>
        <row r="2530">
          <cell r="F2530">
            <v>4.02438415862696</v>
          </cell>
          <cell r="L2530">
            <v>4.366322214245816</v>
          </cell>
        </row>
        <row r="2531">
          <cell r="F2531">
            <v>-4.3143149107774876</v>
          </cell>
          <cell r="L2531">
            <v>-4.0919224894410391</v>
          </cell>
        </row>
        <row r="2532">
          <cell r="F2532">
            <v>4.5235619560570131</v>
          </cell>
          <cell r="L2532">
            <v>3.9068905956085187</v>
          </cell>
        </row>
        <row r="2533">
          <cell r="F2533">
            <v>-4.5235619560570131</v>
          </cell>
          <cell r="L2533">
            <v>-3.9068905956085187</v>
          </cell>
        </row>
        <row r="2534">
          <cell r="F2534">
            <v>4.6438561897747244</v>
          </cell>
          <cell r="L2534">
            <v>3.8073549220576037</v>
          </cell>
        </row>
        <row r="2535">
          <cell r="F2535">
            <v>4.2406777743641975</v>
          </cell>
          <cell r="L2535">
            <v>4.178803152788765</v>
          </cell>
        </row>
        <row r="2536">
          <cell r="F2536">
            <v>-4.2191685204621621</v>
          </cell>
          <cell r="L2536">
            <v>-4.2094533656289492</v>
          </cell>
        </row>
        <row r="2537">
          <cell r="F2537">
            <v>-4.5607149544744789</v>
          </cell>
          <cell r="L2537">
            <v>-3.9068905956085187</v>
          </cell>
        </row>
        <row r="2538">
          <cell r="F2538">
            <v>-4</v>
          </cell>
          <cell r="L2538">
            <v>-4.4594316186372973</v>
          </cell>
        </row>
        <row r="2539">
          <cell r="F2539">
            <v>-5.9541963103868758</v>
          </cell>
          <cell r="L2539">
            <v>-3</v>
          </cell>
        </row>
        <row r="2540">
          <cell r="F2540">
            <v>3.9068905956085187</v>
          </cell>
          <cell r="L2540">
            <v>4.584962500721157</v>
          </cell>
        </row>
        <row r="2541">
          <cell r="F2541">
            <v>-3.9068905956085187</v>
          </cell>
          <cell r="L2541">
            <v>-4.584962500721157</v>
          </cell>
        </row>
        <row r="2542">
          <cell r="F2542">
            <v>-3.5849625007211565</v>
          </cell>
          <cell r="L2542">
            <v>-5</v>
          </cell>
        </row>
        <row r="2543">
          <cell r="F2543">
            <v>-4.4037221860510094</v>
          </cell>
          <cell r="L2543">
            <v>-4.0732489820306386</v>
          </cell>
        </row>
        <row r="2544">
          <cell r="F2544">
            <v>-3.7725895038969282</v>
          </cell>
          <cell r="L2544">
            <v>-4.7548875021634691</v>
          </cell>
        </row>
        <row r="2545">
          <cell r="F2545">
            <v>-4.7813597135246599</v>
          </cell>
          <cell r="L2545">
            <v>-3.7548875021634687</v>
          </cell>
        </row>
        <row r="2546">
          <cell r="F2546">
            <v>-5.3398500028846252</v>
          </cell>
          <cell r="L2546">
            <v>-3.375039431346925</v>
          </cell>
        </row>
        <row r="2547">
          <cell r="F2547">
            <v>-4.1429579538420427</v>
          </cell>
          <cell r="L2547">
            <v>-4.3575520046180838</v>
          </cell>
        </row>
        <row r="2548">
          <cell r="F2548">
            <v>3.8073549220576037</v>
          </cell>
          <cell r="L2548">
            <v>4.7548875021634691</v>
          </cell>
        </row>
        <row r="2549">
          <cell r="F2549">
            <v>-4.584962500721157</v>
          </cell>
          <cell r="L2549">
            <v>-3.9541963103868754</v>
          </cell>
        </row>
        <row r="2550">
          <cell r="F2550">
            <v>-3.9541963103868754</v>
          </cell>
          <cell r="L2550">
            <v>-4.584962500721157</v>
          </cell>
        </row>
        <row r="2551">
          <cell r="F2551">
            <v>4.6438561897747244</v>
          </cell>
          <cell r="L2551">
            <v>3.9068905956085187</v>
          </cell>
        </row>
        <row r="2552">
          <cell r="F2552">
            <v>-3.7004397181410922</v>
          </cell>
          <cell r="L2552">
            <v>-4.9068905956085187</v>
          </cell>
        </row>
        <row r="2553">
          <cell r="F2553">
            <v>5.1292830169449664</v>
          </cell>
          <cell r="L2553">
            <v>3.5443205162238103</v>
          </cell>
        </row>
        <row r="2554">
          <cell r="F2554">
            <v>-5.2094533656289501</v>
          </cell>
          <cell r="L2554">
            <v>-3.4918530963296752</v>
          </cell>
        </row>
        <row r="2555">
          <cell r="F2555">
            <v>-5.0617761975866902</v>
          </cell>
          <cell r="L2555">
            <v>-3.5949465892937789</v>
          </cell>
        </row>
        <row r="2556">
          <cell r="F2556">
            <v>4.3548427173600972</v>
          </cell>
          <cell r="L2556">
            <v>4.1851114052569889</v>
          </cell>
        </row>
        <row r="2557">
          <cell r="F2557">
            <v>4.4594316186372973</v>
          </cell>
          <cell r="L2557">
            <v>4.08746284125034</v>
          </cell>
        </row>
        <row r="2558">
          <cell r="F2558">
            <v>3.9653225483672543</v>
          </cell>
          <cell r="L2558">
            <v>4.6054266032808719</v>
          </cell>
        </row>
        <row r="2559">
          <cell r="F2559">
            <v>-3.9696263509564811</v>
          </cell>
          <cell r="L2559">
            <v>-4.6088092426755241</v>
          </cell>
        </row>
        <row r="2560">
          <cell r="F2560">
            <v>-4.584962500721157</v>
          </cell>
          <cell r="L2560">
            <v>-4</v>
          </cell>
        </row>
        <row r="2561">
          <cell r="F2561">
            <v>3.3219280948873626</v>
          </cell>
          <cell r="L2561">
            <v>5.5235619560570131</v>
          </cell>
        </row>
        <row r="2562">
          <cell r="F2562">
            <v>-4.6438561897747244</v>
          </cell>
          <cell r="L2562">
            <v>-3.9634741239748865</v>
          </cell>
        </row>
        <row r="2563">
          <cell r="F2563">
            <v>3.4594316186372978</v>
          </cell>
          <cell r="L2563">
            <v>5.3219280948873626</v>
          </cell>
        </row>
        <row r="2564">
          <cell r="F2564">
            <v>-5.3398500028846252</v>
          </cell>
          <cell r="L2564">
            <v>-3.4594316186372978</v>
          </cell>
        </row>
        <row r="2565">
          <cell r="F2565">
            <v>-5.5235619560570131</v>
          </cell>
          <cell r="L2565">
            <v>-3.3457748368417306</v>
          </cell>
        </row>
        <row r="2566">
          <cell r="F2566">
            <v>-4.08746284125034</v>
          </cell>
          <cell r="L2566">
            <v>-4.5235619560570131</v>
          </cell>
        </row>
        <row r="2567">
          <cell r="F2567">
            <v>-6.3398500028846252</v>
          </cell>
          <cell r="L2567">
            <v>-2.9228321394775403</v>
          </cell>
        </row>
        <row r="2568">
          <cell r="F2568">
            <v>-4.6438561897747244</v>
          </cell>
          <cell r="L2568">
            <v>-4</v>
          </cell>
        </row>
        <row r="2569">
          <cell r="F2569">
            <v>5.3115212798261302</v>
          </cell>
          <cell r="L2569">
            <v>3.4979791991265166</v>
          </cell>
        </row>
        <row r="2570">
          <cell r="F2570">
            <v>-5.336283387864432</v>
          </cell>
          <cell r="L2570">
            <v>-3.4848666660135681</v>
          </cell>
        </row>
        <row r="2571">
          <cell r="F2571">
            <v>-4.2479275134435861</v>
          </cell>
          <cell r="L2571">
            <v>-4.3923174227787607</v>
          </cell>
        </row>
        <row r="2572">
          <cell r="F2572">
            <v>-3.5849625007211565</v>
          </cell>
          <cell r="L2572">
            <v>-5.2094533656289501</v>
          </cell>
        </row>
        <row r="2573">
          <cell r="F2573">
            <v>4.4271247815775752</v>
          </cell>
          <cell r="L2573">
            <v>4.2187073745285923</v>
          </cell>
        </row>
        <row r="2574">
          <cell r="F2574">
            <v>-4.169925001442313</v>
          </cell>
          <cell r="L2574">
            <v>-4.4982508675278261</v>
          </cell>
        </row>
        <row r="2575">
          <cell r="F2575">
            <v>-4.938599455335857</v>
          </cell>
          <cell r="L2575">
            <v>-3.8300749985576878</v>
          </cell>
        </row>
        <row r="2576">
          <cell r="F2576">
            <v>4.4594316186372973</v>
          </cell>
          <cell r="L2576">
            <v>4.2479275134435852</v>
          </cell>
        </row>
        <row r="2577">
          <cell r="F2577">
            <v>-4.4594316186372973</v>
          </cell>
          <cell r="L2577">
            <v>-4.2479275134435861</v>
          </cell>
        </row>
        <row r="2578">
          <cell r="F2578">
            <v>-4.08746284125034</v>
          </cell>
          <cell r="L2578">
            <v>-4.6438561897747244</v>
          </cell>
        </row>
        <row r="2579">
          <cell r="F2579">
            <v>-3.5235619560570131</v>
          </cell>
          <cell r="L2579">
            <v>-5.3923174227787607</v>
          </cell>
        </row>
        <row r="2580">
          <cell r="F2580">
            <v>-5</v>
          </cell>
          <cell r="L2580">
            <v>-3.8073549220576046</v>
          </cell>
        </row>
        <row r="2581">
          <cell r="F2581">
            <v>-4.37851162325373</v>
          </cell>
          <cell r="L2581">
            <v>-4.3504972470841334</v>
          </cell>
        </row>
        <row r="2582">
          <cell r="F2582">
            <v>-4.3923174227787607</v>
          </cell>
          <cell r="L2582">
            <v>-4.3373033207742777</v>
          </cell>
        </row>
        <row r="2583">
          <cell r="F2583">
            <v>-4.4594316186372973</v>
          </cell>
          <cell r="L2583">
            <v>-4.2854022188622487</v>
          </cell>
        </row>
        <row r="2584">
          <cell r="F2584">
            <v>-3.4185013545824154</v>
          </cell>
          <cell r="L2584">
            <v>-5.6048620581588615</v>
          </cell>
        </row>
        <row r="2585">
          <cell r="F2585">
            <v>-4.7441610955704103</v>
          </cell>
          <cell r="L2585">
            <v>-4.0506260730699681</v>
          </cell>
        </row>
        <row r="2586">
          <cell r="F2586">
            <v>-4.4594316186372973</v>
          </cell>
          <cell r="L2586">
            <v>-4.3219280948873626</v>
          </cell>
        </row>
        <row r="2587">
          <cell r="F2587">
            <v>5.7004397181410926</v>
          </cell>
          <cell r="L2587">
            <v>3.3923174227787602</v>
          </cell>
        </row>
        <row r="2588">
          <cell r="F2588">
            <v>3.8073549220576037</v>
          </cell>
          <cell r="L2588">
            <v>5.08746284125034</v>
          </cell>
        </row>
        <row r="2589">
          <cell r="F2589">
            <v>-5.0149503414659717</v>
          </cell>
          <cell r="L2589">
            <v>-3.8744691179161412</v>
          </cell>
        </row>
        <row r="2590">
          <cell r="F2590">
            <v>4.7004397181410926</v>
          </cell>
          <cell r="L2590">
            <v>4.1497471195046822</v>
          </cell>
        </row>
        <row r="2591">
          <cell r="F2591">
            <v>-5.6438561897747244</v>
          </cell>
          <cell r="L2591">
            <v>-3.4594316186372978</v>
          </cell>
        </row>
        <row r="2592">
          <cell r="F2592">
            <v>-3.2730184944064158</v>
          </cell>
          <cell r="L2592">
            <v>-5.9772799234999168</v>
          </cell>
        </row>
        <row r="2593">
          <cell r="F2593">
            <v>3.8977014241538583</v>
          </cell>
          <cell r="L2593">
            <v>5.0248318529799363</v>
          </cell>
        </row>
        <row r="2594">
          <cell r="F2594">
            <v>4.7004397181410926</v>
          </cell>
          <cell r="L2594">
            <v>4.1699250014423122</v>
          </cell>
        </row>
        <row r="2595">
          <cell r="F2595">
            <v>4</v>
          </cell>
          <cell r="L2595">
            <v>4.9068905956085187</v>
          </cell>
        </row>
        <row r="2596">
          <cell r="F2596">
            <v>-4.08746284125034</v>
          </cell>
          <cell r="L2596">
            <v>-4.8073549220576037</v>
          </cell>
        </row>
        <row r="2597">
          <cell r="F2597">
            <v>-4.5749088360572339</v>
          </cell>
          <cell r="L2597">
            <v>-4.2976805486406855</v>
          </cell>
        </row>
        <row r="2598">
          <cell r="F2598">
            <v>4.502500340529183</v>
          </cell>
          <cell r="L2598">
            <v>4.3734583955274449</v>
          </cell>
        </row>
        <row r="2599">
          <cell r="F2599">
            <v>5.3219280948873626</v>
          </cell>
          <cell r="L2599">
            <v>3.7004397181410922</v>
          </cell>
        </row>
        <row r="2600">
          <cell r="F2600">
            <v>5.8328900141647422</v>
          </cell>
          <cell r="L2600">
            <v>3.37851162325373</v>
          </cell>
        </row>
        <row r="2601">
          <cell r="F2601">
            <v>-7.920565532505595</v>
          </cell>
          <cell r="L2601">
            <v>-2.4936421327406353</v>
          </cell>
        </row>
        <row r="2602">
          <cell r="F2602">
            <v>-5.4262647547020979</v>
          </cell>
          <cell r="L2602">
            <v>-3.6482884360899854</v>
          </cell>
        </row>
        <row r="2603">
          <cell r="F2603">
            <v>-5.7279204545631996</v>
          </cell>
          <cell r="L2603">
            <v>-3.4594316186372978</v>
          </cell>
        </row>
        <row r="2604">
          <cell r="F2604">
            <v>5.3575520046180838</v>
          </cell>
          <cell r="L2604">
            <v>3.7004397181410922</v>
          </cell>
        </row>
        <row r="2605">
          <cell r="F2605">
            <v>-4.8579809951275728</v>
          </cell>
          <cell r="L2605">
            <v>-4.08746284125034</v>
          </cell>
        </row>
        <row r="2606">
          <cell r="F2606">
            <v>-4.3923174227787607</v>
          </cell>
          <cell r="L2606">
            <v>-4.5235619560570131</v>
          </cell>
        </row>
        <row r="2607">
          <cell r="F2607">
            <v>4.584962500721157</v>
          </cell>
          <cell r="L2607">
            <v>4.3398500028846252</v>
          </cell>
        </row>
        <row r="2608">
          <cell r="F2608">
            <v>-4.9307373375628867</v>
          </cell>
          <cell r="L2608">
            <v>-4.0588936890535683</v>
          </cell>
        </row>
        <row r="2609">
          <cell r="F2609">
            <v>-4.3219280948873626</v>
          </cell>
          <cell r="L2609">
            <v>-4.6438561897747244</v>
          </cell>
        </row>
        <row r="2610">
          <cell r="F2610">
            <v>-4.4214637684382767</v>
          </cell>
          <cell r="L2610">
            <v>-4.542258049766918</v>
          </cell>
        </row>
        <row r="2611">
          <cell r="F2611">
            <v>3.8073549220576037</v>
          </cell>
          <cell r="L2611">
            <v>5.2854022188622487</v>
          </cell>
        </row>
        <row r="2612">
          <cell r="F2612">
            <v>-4.8579809951275728</v>
          </cell>
          <cell r="L2612">
            <v>-4.1429579538420427</v>
          </cell>
        </row>
        <row r="2613">
          <cell r="F2613">
            <v>6.1497471195046822</v>
          </cell>
          <cell r="L2613">
            <v>3.2730184944064158</v>
          </cell>
        </row>
        <row r="2614">
          <cell r="F2614">
            <v>-3.8650704199138914</v>
          </cell>
          <cell r="L2614">
            <v>-5.2094533656289501</v>
          </cell>
        </row>
        <row r="2615">
          <cell r="F2615">
            <v>4.4594316186372973</v>
          </cell>
          <cell r="L2615">
            <v>4.5178483048626195</v>
          </cell>
        </row>
        <row r="2616">
          <cell r="F2616">
            <v>4.08746284125034</v>
          </cell>
          <cell r="L2616">
            <v>4.9541963103868758</v>
          </cell>
        </row>
        <row r="2617">
          <cell r="F2617">
            <v>4.3219280948873626</v>
          </cell>
          <cell r="L2617">
            <v>4.7004397181410926</v>
          </cell>
        </row>
        <row r="2618">
          <cell r="F2618">
            <v>5.3219280948873626</v>
          </cell>
          <cell r="L2618">
            <v>3.8201789624151878</v>
          </cell>
        </row>
        <row r="2619">
          <cell r="F2619">
            <v>-4.7369655941662066</v>
          </cell>
          <cell r="L2619">
            <v>-4.2976805486406855</v>
          </cell>
        </row>
        <row r="2620">
          <cell r="F2620">
            <v>-5.6582114827517955</v>
          </cell>
          <cell r="L2620">
            <v>-3.602036014080098</v>
          </cell>
        </row>
        <row r="2621">
          <cell r="F2621">
            <v>-5.1043366598147362</v>
          </cell>
          <cell r="L2621">
            <v>-3.99397621237223</v>
          </cell>
        </row>
        <row r="2622">
          <cell r="F2622">
            <v>-5.4757334309663985</v>
          </cell>
          <cell r="L2622">
            <v>-3.7369655941662066</v>
          </cell>
        </row>
        <row r="2623">
          <cell r="F2623">
            <v>-4.3219280948873626</v>
          </cell>
          <cell r="L2623">
            <v>-4.7369655941662066</v>
          </cell>
        </row>
        <row r="2624">
          <cell r="F2624">
            <v>-4.2927817492278457</v>
          </cell>
          <cell r="L2624">
            <v>-4.7705181538772328</v>
          </cell>
        </row>
        <row r="2625">
          <cell r="F2625">
            <v>5.4594316186372973</v>
          </cell>
          <cell r="L2625">
            <v>3.7548875021634687</v>
          </cell>
        </row>
        <row r="2626">
          <cell r="F2626">
            <v>-4.584962500721157</v>
          </cell>
          <cell r="L2626">
            <v>-4.4811266897366169</v>
          </cell>
        </row>
        <row r="2627">
          <cell r="F2627">
            <v>-4.4687694832166338</v>
          </cell>
          <cell r="L2627">
            <v>-4.6147098441152083</v>
          </cell>
        </row>
        <row r="2628">
          <cell r="F2628">
            <v>-4.6048620581588615</v>
          </cell>
          <cell r="L2628">
            <v>-4.4811266897366169</v>
          </cell>
        </row>
        <row r="2629">
          <cell r="F2629">
            <v>-4.9541963103868758</v>
          </cell>
          <cell r="L2629">
            <v>-4.169925001442313</v>
          </cell>
        </row>
        <row r="2630">
          <cell r="F2630">
            <v>5.0789513413948217</v>
          </cell>
          <cell r="L2630">
            <v>4.0768155970508309</v>
          </cell>
        </row>
        <row r="2631">
          <cell r="F2631">
            <v>-4.3219280948873626</v>
          </cell>
          <cell r="L2631">
            <v>-4.8073549220576037</v>
          </cell>
        </row>
        <row r="2632">
          <cell r="F2632">
            <v>6.5999128421871278</v>
          </cell>
          <cell r="L2632">
            <v>3.1699250014423126</v>
          </cell>
        </row>
        <row r="2633">
          <cell r="F2633">
            <v>-6.5235619560570131</v>
          </cell>
          <cell r="L2633">
            <v>-3.2094533656289497</v>
          </cell>
        </row>
        <row r="2634">
          <cell r="F2634">
            <v>6.7813597135246599</v>
          </cell>
          <cell r="L2634">
            <v>3.0874628412503395</v>
          </cell>
        </row>
        <row r="2635">
          <cell r="F2635">
            <v>-4.1996723448363644</v>
          </cell>
          <cell r="L2635">
            <v>-4.9870609442925025</v>
          </cell>
        </row>
        <row r="2636">
          <cell r="F2636">
            <v>4.1699250014423122</v>
          </cell>
          <cell r="L2636">
            <v>5.0443941193584534</v>
          </cell>
        </row>
        <row r="2637">
          <cell r="F2637">
            <v>-3.7162070339994089</v>
          </cell>
          <cell r="L2637">
            <v>-5.6617780977719878</v>
          </cell>
        </row>
        <row r="2638">
          <cell r="F2638">
            <v>4.634206019741006</v>
          </cell>
          <cell r="L2638">
            <v>4.5443205162238103</v>
          </cell>
        </row>
        <row r="2639">
          <cell r="F2639">
            <v>6</v>
          </cell>
          <cell r="L2639">
            <v>3.5109619192773796</v>
          </cell>
        </row>
        <row r="2640">
          <cell r="F2640">
            <v>-6.0660891904577721</v>
          </cell>
          <cell r="L2640">
            <v>-3.4954109157428639</v>
          </cell>
        </row>
        <row r="2641">
          <cell r="F2641">
            <v>4.9068905956085187</v>
          </cell>
          <cell r="L2641">
            <v>4.3219280948873626</v>
          </cell>
        </row>
        <row r="2642">
          <cell r="F2642">
            <v>-5.08746284125034</v>
          </cell>
          <cell r="L2642">
            <v>-4.169925001442313</v>
          </cell>
        </row>
        <row r="2643">
          <cell r="F2643">
            <v>-4.584962500721157</v>
          </cell>
          <cell r="L2643">
            <v>-4.6438561897747244</v>
          </cell>
        </row>
        <row r="2644">
          <cell r="F2644">
            <v>5.7548875021634691</v>
          </cell>
          <cell r="L2644">
            <v>3.7004397181410922</v>
          </cell>
        </row>
        <row r="2645">
          <cell r="F2645">
            <v>4.9541963103868758</v>
          </cell>
          <cell r="L2645">
            <v>4.3219280948873626</v>
          </cell>
        </row>
        <row r="2646">
          <cell r="F2646">
            <v>-4.9068905956085187</v>
          </cell>
          <cell r="L2646">
            <v>-4.3645724322958559</v>
          </cell>
        </row>
        <row r="2647">
          <cell r="F2647">
            <v>-5.2373427628024194</v>
          </cell>
          <cell r="L2647">
            <v>-4.0906025487809066</v>
          </cell>
        </row>
        <row r="2648">
          <cell r="F2648">
            <v>4.4594316186372973</v>
          </cell>
          <cell r="L2648">
            <v>4.8073549220576037</v>
          </cell>
        </row>
        <row r="2649">
          <cell r="F2649">
            <v>4.8073549220576037</v>
          </cell>
          <cell r="L2649">
            <v>4.4594316186372973</v>
          </cell>
        </row>
        <row r="2650">
          <cell r="F2650">
            <v>-4.5380342533763791</v>
          </cell>
          <cell r="L2650">
            <v>-4.7284339605450896</v>
          </cell>
        </row>
        <row r="2651">
          <cell r="F2651">
            <v>5.0122435957547475</v>
          </cell>
          <cell r="L2651">
            <v>4.2812861103900159</v>
          </cell>
        </row>
        <row r="2652">
          <cell r="F2652">
            <v>-4.7004397181410926</v>
          </cell>
          <cell r="L2652">
            <v>-4.584962500721157</v>
          </cell>
        </row>
        <row r="2653">
          <cell r="F2653">
            <v>-4.684498174272071</v>
          </cell>
          <cell r="L2653">
            <v>-4.6028844087184186</v>
          </cell>
        </row>
        <row r="2654">
          <cell r="F2654">
            <v>4.3219280948873626</v>
          </cell>
          <cell r="L2654">
            <v>5</v>
          </cell>
        </row>
        <row r="2655">
          <cell r="F2655">
            <v>3.9696263509564811</v>
          </cell>
          <cell r="L2655">
            <v>5.4594316186372973</v>
          </cell>
        </row>
        <row r="2656">
          <cell r="F2656">
            <v>-4.4262647547020979</v>
          </cell>
          <cell r="L2656">
            <v>-4.9068905956085187</v>
          </cell>
        </row>
        <row r="2657">
          <cell r="F2657">
            <v>-4.8176232575114311</v>
          </cell>
          <cell r="L2657">
            <v>-4.5109619192773796</v>
          </cell>
        </row>
        <row r="2658">
          <cell r="F2658">
            <v>-5.8826430493618416</v>
          </cell>
          <cell r="L2658">
            <v>-3.7004397181410922</v>
          </cell>
        </row>
        <row r="2659">
          <cell r="F2659">
            <v>-5.2115041051937121</v>
          </cell>
          <cell r="L2659">
            <v>-4.1848753429082839</v>
          </cell>
        </row>
        <row r="2660">
          <cell r="F2660">
            <v>3.5849625007211565</v>
          </cell>
          <cell r="L2660">
            <v>6.08746284125034</v>
          </cell>
        </row>
        <row r="2661">
          <cell r="F2661">
            <v>4.9019498543382483</v>
          </cell>
          <cell r="L2661">
            <v>4.4563055176505779</v>
          </cell>
        </row>
        <row r="2662">
          <cell r="F2662">
            <v>-4.5235619560570131</v>
          </cell>
          <cell r="L2662">
            <v>-4.8579809951275728</v>
          </cell>
        </row>
        <row r="2663">
          <cell r="F2663">
            <v>3.938599455335857</v>
          </cell>
          <cell r="L2663">
            <v>5.584962500721157</v>
          </cell>
        </row>
        <row r="2664">
          <cell r="F2664">
            <v>6.4262647547020979</v>
          </cell>
          <cell r="L2664">
            <v>3.4288432988038746</v>
          </cell>
        </row>
        <row r="2665">
          <cell r="F2665">
            <v>4.6438561897747244</v>
          </cell>
          <cell r="L2665">
            <v>4.7548875021634691</v>
          </cell>
        </row>
        <row r="2666">
          <cell r="F2666">
            <v>-4.763765653509922</v>
          </cell>
          <cell r="L2666">
            <v>-4.6534422386039225</v>
          </cell>
        </row>
        <row r="2667">
          <cell r="F2667">
            <v>-4.3219280948873626</v>
          </cell>
          <cell r="L2667">
            <v>-5.1292830169449664</v>
          </cell>
        </row>
        <row r="2668">
          <cell r="F2668">
            <v>-6.08746284125034</v>
          </cell>
          <cell r="L2668">
            <v>-3.6513637264436665</v>
          </cell>
        </row>
        <row r="2669">
          <cell r="F2669">
            <v>-4.8073549220576037</v>
          </cell>
          <cell r="L2669">
            <v>-4.6438561897747244</v>
          </cell>
        </row>
        <row r="2670">
          <cell r="F2670">
            <v>5.08746284125034</v>
          </cell>
          <cell r="L2670">
            <v>4.3923174227787607</v>
          </cell>
        </row>
        <row r="2671">
          <cell r="F2671">
            <v>-4.7548875021634691</v>
          </cell>
          <cell r="L2671">
            <v>-4.7004397181410926</v>
          </cell>
        </row>
        <row r="2672">
          <cell r="F2672">
            <v>5.0443941193584534</v>
          </cell>
          <cell r="L2672">
            <v>4.4594316186372973</v>
          </cell>
        </row>
        <row r="2673">
          <cell r="F2673">
            <v>-5.0443941193584534</v>
          </cell>
          <cell r="L2673">
            <v>-4.4594316186372973</v>
          </cell>
        </row>
        <row r="2674">
          <cell r="F2674">
            <v>-4.2479275134435861</v>
          </cell>
          <cell r="L2674">
            <v>-5.3011695347205645</v>
          </cell>
        </row>
        <row r="2675">
          <cell r="F2675">
            <v>-5.7548875021634691</v>
          </cell>
          <cell r="L2675">
            <v>-3.938599455335857</v>
          </cell>
        </row>
        <row r="2676">
          <cell r="F2676">
            <v>-4.3219280948873626</v>
          </cell>
          <cell r="L2676">
            <v>-5.2479275134435852</v>
          </cell>
        </row>
        <row r="2677">
          <cell r="F2677">
            <v>4.5077946401986964</v>
          </cell>
          <cell r="L2677">
            <v>5.0443941193584534</v>
          </cell>
        </row>
        <row r="2678">
          <cell r="F2678">
            <v>6.4594316186372982</v>
          </cell>
          <cell r="L2678">
            <v>3.5235619560570131</v>
          </cell>
        </row>
        <row r="2679">
          <cell r="F2679">
            <v>-5.4594316186372973</v>
          </cell>
          <cell r="L2679">
            <v>-4.1898245588800176</v>
          </cell>
        </row>
        <row r="2680">
          <cell r="F2680">
            <v>5.6147098441152083</v>
          </cell>
          <cell r="L2680">
            <v>4.08746284125034</v>
          </cell>
        </row>
        <row r="2681">
          <cell r="F2681">
            <v>-3.0874628412503395</v>
          </cell>
          <cell r="L2681">
            <v>-7.4346282276367255</v>
          </cell>
        </row>
        <row r="2682">
          <cell r="F2682">
            <v>-3.686500527183219</v>
          </cell>
          <cell r="L2682">
            <v>-6.2288186904958804</v>
          </cell>
        </row>
        <row r="2683">
          <cell r="F2683">
            <v>-5.1699250014423122</v>
          </cell>
          <cell r="L2683">
            <v>-4.4594316186372973</v>
          </cell>
        </row>
        <row r="2684">
          <cell r="F2684">
            <v>-4.584962500721157</v>
          </cell>
          <cell r="L2684">
            <v>-5.0443941193584534</v>
          </cell>
        </row>
        <row r="2685">
          <cell r="F2685">
            <v>4.1699250014423122</v>
          </cell>
          <cell r="L2685">
            <v>5.584962500721157</v>
          </cell>
        </row>
        <row r="2686">
          <cell r="F2686">
            <v>5.3219280948873626</v>
          </cell>
          <cell r="L2686">
            <v>4.3923174227787607</v>
          </cell>
        </row>
        <row r="2687">
          <cell r="F2687">
            <v>-5.5235619560570131</v>
          </cell>
          <cell r="L2687">
            <v>-4.2479275134435861</v>
          </cell>
        </row>
        <row r="2688">
          <cell r="F2688">
            <v>-5.2479275134435852</v>
          </cell>
          <cell r="L2688">
            <v>-4.4918530963296748</v>
          </cell>
        </row>
        <row r="2689">
          <cell r="F2689">
            <v>-4.9068905956085187</v>
          </cell>
          <cell r="L2689">
            <v>-4.8073549220576037</v>
          </cell>
        </row>
        <row r="2690">
          <cell r="F2690">
            <v>-4.0443941193584534</v>
          </cell>
          <cell r="L2690">
            <v>-5.8328900141647422</v>
          </cell>
        </row>
        <row r="2691">
          <cell r="F2691">
            <v>-5.6147098441152092</v>
          </cell>
          <cell r="L2691">
            <v>-4.2094533656289492</v>
          </cell>
        </row>
        <row r="2692">
          <cell r="F2692">
            <v>-5.8201789624151878</v>
          </cell>
          <cell r="L2692">
            <v>-4.0732489820306386</v>
          </cell>
        </row>
        <row r="2693">
          <cell r="F2693">
            <v>-5.2364926183813019</v>
          </cell>
          <cell r="L2693">
            <v>-4.5287796653280319</v>
          </cell>
        </row>
        <row r="2694">
          <cell r="F2694">
            <v>-5.4262647547020979</v>
          </cell>
          <cell r="L2694">
            <v>-4.381975478557302</v>
          </cell>
        </row>
        <row r="2695">
          <cell r="F2695">
            <v>-4.8579809951275728</v>
          </cell>
          <cell r="L2695">
            <v>-4.9068905956085187</v>
          </cell>
        </row>
        <row r="2696">
          <cell r="F2696">
            <v>-5</v>
          </cell>
          <cell r="L2696">
            <v>-4.7813597135246599</v>
          </cell>
        </row>
        <row r="2697">
          <cell r="F2697">
            <v>-4.7004397181410926</v>
          </cell>
          <cell r="L2697">
            <v>-5.08746284125034</v>
          </cell>
        </row>
        <row r="2698">
          <cell r="F2698">
            <v>-4.2854022188622487</v>
          </cell>
          <cell r="L2698">
            <v>-5.584962500721157</v>
          </cell>
        </row>
        <row r="2699">
          <cell r="F2699">
            <v>-5.1375035237499347</v>
          </cell>
          <cell r="L2699">
            <v>-4.66296501272243</v>
          </cell>
        </row>
        <row r="2700">
          <cell r="F2700">
            <v>-4.3219280948873626</v>
          </cell>
          <cell r="L2700">
            <v>-5.5545888516776376</v>
          </cell>
        </row>
        <row r="2701">
          <cell r="F2701">
            <v>6.1699250014423122</v>
          </cell>
          <cell r="L2701">
            <v>3.9068905956085187</v>
          </cell>
        </row>
        <row r="2702">
          <cell r="F2702">
            <v>4.8662486111111729</v>
          </cell>
          <cell r="L2702">
            <v>4.9541963103868758</v>
          </cell>
        </row>
        <row r="2703">
          <cell r="F2703">
            <v>-5.8826430493618416</v>
          </cell>
          <cell r="L2703">
            <v>-4.1043366598147353</v>
          </cell>
        </row>
        <row r="2704">
          <cell r="F2704">
            <v>-6.1832218240557699</v>
          </cell>
          <cell r="L2704">
            <v>-3.9148833863620491</v>
          </cell>
        </row>
        <row r="2705">
          <cell r="F2705">
            <v>5.1699250014423122</v>
          </cell>
          <cell r="L2705">
            <v>4.6892991605358922</v>
          </cell>
        </row>
        <row r="2706">
          <cell r="F2706">
            <v>3.9068905956085187</v>
          </cell>
          <cell r="L2706">
            <v>6.209453365628951</v>
          </cell>
        </row>
        <row r="2707">
          <cell r="F2707">
            <v>-5.5235619560570131</v>
          </cell>
          <cell r="L2707">
            <v>-4.3923174227787607</v>
          </cell>
        </row>
        <row r="2708">
          <cell r="F2708">
            <v>6.5235619560570131</v>
          </cell>
          <cell r="L2708">
            <v>3.7279204545631992</v>
          </cell>
        </row>
        <row r="2709">
          <cell r="F2709">
            <v>-7.3837042924740528</v>
          </cell>
          <cell r="L2709">
            <v>-3.2995602818589083</v>
          </cell>
        </row>
        <row r="2710">
          <cell r="F2710">
            <v>6.5999128421871278</v>
          </cell>
          <cell r="L2710">
            <v>3.7004397181410922</v>
          </cell>
        </row>
        <row r="2711">
          <cell r="F2711">
            <v>-5.5545888516776376</v>
          </cell>
          <cell r="L2711">
            <v>-4.405992359675837</v>
          </cell>
        </row>
        <row r="2712">
          <cell r="F2712">
            <v>4</v>
          </cell>
          <cell r="L2712">
            <v>6.1292830169449672</v>
          </cell>
        </row>
        <row r="2713">
          <cell r="F2713">
            <v>4.2479275134435852</v>
          </cell>
          <cell r="L2713">
            <v>5.7813597135246599</v>
          </cell>
        </row>
        <row r="2714">
          <cell r="F2714">
            <v>-4.584962500721157</v>
          </cell>
          <cell r="L2714">
            <v>-5.3575520046180838</v>
          </cell>
        </row>
        <row r="2715">
          <cell r="F2715">
            <v>-5.8826430493618416</v>
          </cell>
          <cell r="L2715">
            <v>-4.1799090900149345</v>
          </cell>
        </row>
        <row r="2716">
          <cell r="F2716">
            <v>5</v>
          </cell>
          <cell r="L2716">
            <v>4.9541963103868758</v>
          </cell>
        </row>
        <row r="2717">
          <cell r="F2717">
            <v>5</v>
          </cell>
          <cell r="L2717">
            <v>5</v>
          </cell>
        </row>
        <row r="2718">
          <cell r="F2718">
            <v>-5.584962500721157</v>
          </cell>
          <cell r="L2718">
            <v>-4.485426827170242</v>
          </cell>
        </row>
        <row r="2719">
          <cell r="F2719">
            <v>4.1699250014423122</v>
          </cell>
          <cell r="L2719">
            <v>6.0443941193584534</v>
          </cell>
        </row>
        <row r="2720">
          <cell r="F2720">
            <v>-4.6411055787586903</v>
          </cell>
          <cell r="L2720">
            <v>-5.4442185246907906</v>
          </cell>
        </row>
        <row r="2721">
          <cell r="F2721">
            <v>-5.1292830169449664</v>
          </cell>
          <cell r="L2721">
            <v>-4.9541963103868758</v>
          </cell>
        </row>
        <row r="2722">
          <cell r="F2722">
            <v>-4.3219280948873626</v>
          </cell>
          <cell r="L2722">
            <v>-5.8826430493618416</v>
          </cell>
        </row>
        <row r="2723">
          <cell r="F2723">
            <v>-6</v>
          </cell>
          <cell r="L2723">
            <v>-4.2479275134435861</v>
          </cell>
        </row>
        <row r="2724">
          <cell r="F2724">
            <v>5.7166681799329782</v>
          </cell>
          <cell r="L2724">
            <v>4.4594316186372973</v>
          </cell>
        </row>
        <row r="2725">
          <cell r="F2725">
            <v>-5.2555007331483861</v>
          </cell>
          <cell r="L2725">
            <v>-4.8686021108841455</v>
          </cell>
        </row>
        <row r="2726">
          <cell r="F2726">
            <v>-5.7813597135246599</v>
          </cell>
          <cell r="L2726">
            <v>-4.4594316186372973</v>
          </cell>
        </row>
        <row r="2727">
          <cell r="F2727">
            <v>5.2479275134435852</v>
          </cell>
          <cell r="L2727">
            <v>4.9307373375628867</v>
          </cell>
        </row>
        <row r="2728">
          <cell r="F2728">
            <v>4.2563397532597858</v>
          </cell>
          <cell r="L2728">
            <v>6.1223966313597273</v>
          </cell>
        </row>
        <row r="2729">
          <cell r="F2729">
            <v>-6.3750394313469254</v>
          </cell>
          <cell r="L2729">
            <v>-4.1154772174199357</v>
          </cell>
        </row>
        <row r="2730">
          <cell r="F2730">
            <v>-4.919946748433965</v>
          </cell>
          <cell r="L2730">
            <v>-5.336283387864432</v>
          </cell>
        </row>
        <row r="2731">
          <cell r="F2731">
            <v>4.502500340529183</v>
          </cell>
          <cell r="L2731">
            <v>5.8413022539809427</v>
          </cell>
        </row>
        <row r="2732">
          <cell r="F2732">
            <v>-6.2352164616940318</v>
          </cell>
          <cell r="L2732">
            <v>-4.2208761888890685</v>
          </cell>
        </row>
        <row r="2733">
          <cell r="F2733">
            <v>5.2479275134435852</v>
          </cell>
          <cell r="L2733">
            <v>5.0149503414659717</v>
          </cell>
        </row>
        <row r="2734">
          <cell r="F2734">
            <v>4.2730184944064158</v>
          </cell>
          <cell r="L2734">
            <v>6.1799090900149345</v>
          </cell>
        </row>
        <row r="2735">
          <cell r="F2735">
            <v>5.936637939002571</v>
          </cell>
          <cell r="L2735">
            <v>4.4666996191013366</v>
          </cell>
        </row>
        <row r="2736">
          <cell r="F2736">
            <v>5.1361366879860286</v>
          </cell>
          <cell r="L2736">
            <v>5.1632303488683045</v>
          </cell>
        </row>
        <row r="2737">
          <cell r="F2737">
            <v>-5.3575520046180838</v>
          </cell>
          <cell r="L2737">
            <v>-4.9696263509564815</v>
          </cell>
        </row>
        <row r="2738">
          <cell r="F2738">
            <v>-7.1395513523987937</v>
          </cell>
          <cell r="L2738">
            <v>-3.7303929402427203</v>
          </cell>
        </row>
        <row r="2739">
          <cell r="F2739">
            <v>-5.9307373375628867</v>
          </cell>
          <cell r="L2739">
            <v>-4.4918530963296748</v>
          </cell>
        </row>
        <row r="2740">
          <cell r="F2740">
            <v>-4.7548875021634691</v>
          </cell>
          <cell r="L2740">
            <v>-5.6147098441152092</v>
          </cell>
        </row>
        <row r="2741">
          <cell r="F2741">
            <v>6.4594316186372982</v>
          </cell>
          <cell r="L2741">
            <v>4.1429579538420436</v>
          </cell>
        </row>
        <row r="2742">
          <cell r="F2742">
            <v>-4.8907709302452416</v>
          </cell>
          <cell r="L2742">
            <v>-5.4918530963296748</v>
          </cell>
        </row>
        <row r="2743">
          <cell r="F2743">
            <v>-5.2479275134435852</v>
          </cell>
          <cell r="L2743">
            <v>-5.1292830169449664</v>
          </cell>
        </row>
        <row r="2744">
          <cell r="F2744">
            <v>5.3923174227787607</v>
          </cell>
          <cell r="L2744">
            <v>5.008988783227255</v>
          </cell>
        </row>
        <row r="2745">
          <cell r="F2745">
            <v>-4.584962500721157</v>
          </cell>
          <cell r="L2745">
            <v>-5.9068905956085187</v>
          </cell>
        </row>
        <row r="2746">
          <cell r="F2746">
            <v>5.2854022188622487</v>
          </cell>
          <cell r="L2746">
            <v>5.1292830169449664</v>
          </cell>
        </row>
        <row r="2747">
          <cell r="F2747">
            <v>-5.584962500721157</v>
          </cell>
          <cell r="L2747">
            <v>-4.8826430493618416</v>
          </cell>
        </row>
        <row r="2748">
          <cell r="F2748">
            <v>5.2094533656289501</v>
          </cell>
          <cell r="L2748">
            <v>5.2479275134435852</v>
          </cell>
        </row>
        <row r="2749">
          <cell r="F2749">
            <v>-6.0443941193584534</v>
          </cell>
          <cell r="L2749">
            <v>-4.5235619560570131</v>
          </cell>
        </row>
        <row r="2750">
          <cell r="F2750">
            <v>-4.4429434958487279</v>
          </cell>
          <cell r="L2750">
            <v>-6.1898245588800176</v>
          </cell>
        </row>
        <row r="2751">
          <cell r="F2751">
            <v>-5.5545888516776376</v>
          </cell>
          <cell r="L2751">
            <v>-4.9886846867721664</v>
          </cell>
        </row>
        <row r="2752">
          <cell r="F2752">
            <v>5.8413022539809427</v>
          </cell>
          <cell r="L2752">
            <v>4.7655347463629765</v>
          </cell>
        </row>
        <row r="2753">
          <cell r="F2753">
            <v>-4.7004397181410926</v>
          </cell>
          <cell r="L2753">
            <v>-5.9541963103868758</v>
          </cell>
        </row>
        <row r="2754">
          <cell r="F2754">
            <v>4.8579809951275728</v>
          </cell>
          <cell r="L2754">
            <v>5.7813597135246599</v>
          </cell>
        </row>
        <row r="2755">
          <cell r="F2755">
            <v>4.5235619560570131</v>
          </cell>
          <cell r="L2755">
            <v>6.209453365628951</v>
          </cell>
        </row>
        <row r="2756">
          <cell r="F2756">
            <v>5.7279204545631996</v>
          </cell>
          <cell r="L2756">
            <v>4.9068905956085187</v>
          </cell>
        </row>
        <row r="2757">
          <cell r="F2757">
            <v>-5.8826430493618416</v>
          </cell>
          <cell r="L2757">
            <v>-4.8073549220576037</v>
          </cell>
        </row>
        <row r="2758">
          <cell r="F2758">
            <v>-5.2854022188622487</v>
          </cell>
          <cell r="L2758">
            <v>-5.3575520046180838</v>
          </cell>
        </row>
        <row r="2759">
          <cell r="F2759">
            <v>-5.3219280948873626</v>
          </cell>
          <cell r="L2759">
            <v>-5.3219280948873626</v>
          </cell>
        </row>
        <row r="2760">
          <cell r="F2760">
            <v>-5.1699250014423122</v>
          </cell>
          <cell r="L2760">
            <v>-5.4918530963296748</v>
          </cell>
        </row>
        <row r="2761">
          <cell r="F2761">
            <v>-5.2854022188622487</v>
          </cell>
          <cell r="L2761">
            <v>-5.3923174227787607</v>
          </cell>
        </row>
        <row r="2762">
          <cell r="F2762">
            <v>-5.1699250014423122</v>
          </cell>
          <cell r="L2762">
            <v>-5.5235619560570131</v>
          </cell>
        </row>
        <row r="2763">
          <cell r="F2763">
            <v>-4.3625700793847084</v>
          </cell>
          <cell r="L2763">
            <v>-6.5647846187835261</v>
          </cell>
        </row>
        <row r="2764">
          <cell r="F2764">
            <v>-5.2854022188622487</v>
          </cell>
          <cell r="L2764">
            <v>-5.4918530963296748</v>
          </cell>
        </row>
        <row r="2765">
          <cell r="F2765">
            <v>-6.1699250014423122</v>
          </cell>
          <cell r="L2765">
            <v>-4.7047017449952522</v>
          </cell>
        </row>
        <row r="2766">
          <cell r="F2766">
            <v>-4.9829935746943104</v>
          </cell>
          <cell r="L2766">
            <v>-5.8413022539809427</v>
          </cell>
        </row>
        <row r="2767">
          <cell r="F2767">
            <v>5.5235619560570131</v>
          </cell>
          <cell r="L2767">
            <v>5.2854022188622487</v>
          </cell>
        </row>
        <row r="2768">
          <cell r="F2768">
            <v>-5.5235619560570131</v>
          </cell>
          <cell r="L2768">
            <v>-5.2854022188622487</v>
          </cell>
        </row>
        <row r="2769">
          <cell r="F2769">
            <v>-6.7813597135246599</v>
          </cell>
          <cell r="L2769">
            <v>-4.3074285251922477</v>
          </cell>
        </row>
        <row r="2770">
          <cell r="F2770">
            <v>-5.4262647547020979</v>
          </cell>
          <cell r="L2770">
            <v>-5.3923174227787607</v>
          </cell>
        </row>
        <row r="2771">
          <cell r="F2771">
            <v>5.481126689736616</v>
          </cell>
          <cell r="L2771">
            <v>5.3782547102371332</v>
          </cell>
        </row>
        <row r="2772">
          <cell r="F2772">
            <v>-6.0443941193584534</v>
          </cell>
          <cell r="L2772">
            <v>-4.8826430493618416</v>
          </cell>
        </row>
        <row r="2773">
          <cell r="F2773">
            <v>5.8579809951275719</v>
          </cell>
          <cell r="L2773">
            <v>5.0443941193584534</v>
          </cell>
        </row>
        <row r="2774">
          <cell r="F2774">
            <v>-6.4429434958487288</v>
          </cell>
          <cell r="L2774">
            <v>-4.5969351423872329</v>
          </cell>
        </row>
        <row r="2775">
          <cell r="F2775">
            <v>-6.5235619560570131</v>
          </cell>
          <cell r="L2775">
            <v>-4.5545888516776376</v>
          </cell>
        </row>
        <row r="2776">
          <cell r="F2776">
            <v>-4.4262647547020979</v>
          </cell>
          <cell r="L2776">
            <v>-6.7142455176661224</v>
          </cell>
        </row>
        <row r="2777">
          <cell r="F2777">
            <v>6.0916998341368105</v>
          </cell>
          <cell r="L2777">
            <v>4.8948177633079437</v>
          </cell>
        </row>
        <row r="2778">
          <cell r="F2778">
            <v>-6.4757334309663976</v>
          </cell>
          <cell r="L2778">
            <v>-4.681824039973745</v>
          </cell>
        </row>
        <row r="2779">
          <cell r="F2779">
            <v>-6.4757334309663976</v>
          </cell>
          <cell r="L2779">
            <v>-4.7004397181410926</v>
          </cell>
        </row>
        <row r="2780">
          <cell r="F2780">
            <v>6.4594316186372982</v>
          </cell>
          <cell r="L2780">
            <v>4.7369655941662066</v>
          </cell>
        </row>
        <row r="2781">
          <cell r="F2781">
            <v>-4.8413022539809418</v>
          </cell>
          <cell r="L2781">
            <v>-6.3219280948873617</v>
          </cell>
        </row>
        <row r="2782">
          <cell r="F2782">
            <v>-5.8826430493618416</v>
          </cell>
          <cell r="L2782">
            <v>-5.2094533656289501</v>
          </cell>
        </row>
        <row r="2783">
          <cell r="F2783">
            <v>-5.4594316186372973</v>
          </cell>
          <cell r="L2783">
            <v>-5.6147098441152092</v>
          </cell>
        </row>
        <row r="2784">
          <cell r="F2784">
            <v>-7.6366246205436488</v>
          </cell>
          <cell r="L2784">
            <v>-4.027480736422107</v>
          </cell>
        </row>
        <row r="2785">
          <cell r="F2785">
            <v>6.2854022188622487</v>
          </cell>
          <cell r="L2785">
            <v>4.9068905956085187</v>
          </cell>
        </row>
        <row r="2786">
          <cell r="F2786">
            <v>-6.0588936890535692</v>
          </cell>
          <cell r="L2786">
            <v>-5.1001366712854503</v>
          </cell>
        </row>
        <row r="2787">
          <cell r="F2787">
            <v>-5.2854022188622487</v>
          </cell>
          <cell r="L2787">
            <v>-5.8826430493618416</v>
          </cell>
        </row>
        <row r="2788">
          <cell r="F2788">
            <v>-5.266786540694901</v>
          </cell>
          <cell r="L2788">
            <v>-5.9307373375628867</v>
          </cell>
        </row>
        <row r="2789">
          <cell r="F2789">
            <v>-5.9772799234999168</v>
          </cell>
          <cell r="L2789">
            <v>-5.2479275134435852</v>
          </cell>
        </row>
        <row r="2790">
          <cell r="F2790">
            <v>-5.451211111832329</v>
          </cell>
          <cell r="L2790">
            <v>-5.7548875021634691</v>
          </cell>
        </row>
        <row r="2791">
          <cell r="F2791">
            <v>-5.3575520046180838</v>
          </cell>
          <cell r="L2791">
            <v>-5.8579809951275719</v>
          </cell>
        </row>
        <row r="2792">
          <cell r="F2792">
            <v>-5</v>
          </cell>
          <cell r="L2792">
            <v>-6.3037807481771031</v>
          </cell>
        </row>
        <row r="2793">
          <cell r="F2793">
            <v>-6.3980310739731543</v>
          </cell>
          <cell r="L2793">
            <v>-4.9541963103868758</v>
          </cell>
        </row>
        <row r="2794">
          <cell r="F2794">
            <v>-6.4757334309663976</v>
          </cell>
          <cell r="L2794">
            <v>-4.8948177633079437</v>
          </cell>
        </row>
        <row r="2795">
          <cell r="F2795">
            <v>5.5243659098481652</v>
          </cell>
          <cell r="L2795">
            <v>5.7523408200531216</v>
          </cell>
        </row>
        <row r="2796">
          <cell r="F2796">
            <v>-5.3923174227787607</v>
          </cell>
          <cell r="L2796">
            <v>-5.9541963103868758</v>
          </cell>
        </row>
        <row r="2797">
          <cell r="F2797">
            <v>-4.4594316186372973</v>
          </cell>
          <cell r="L2797">
            <v>-7.2191685204621621</v>
          </cell>
        </row>
        <row r="2798">
          <cell r="F2798">
            <v>-6.3923174227787598</v>
          </cell>
          <cell r="L2798">
            <v>-5.0443941193584534</v>
          </cell>
        </row>
        <row r="2799">
          <cell r="F2799">
            <v>-7.2479275134435861</v>
          </cell>
          <cell r="L2799">
            <v>-4.4594316186372973</v>
          </cell>
        </row>
        <row r="2800">
          <cell r="F2800">
            <v>5.7944158663501053</v>
          </cell>
          <cell r="L2800">
            <v>5.6114347120823469</v>
          </cell>
        </row>
        <row r="2801">
          <cell r="F2801">
            <v>4.4262647547020979</v>
          </cell>
          <cell r="L2801">
            <v>7.3575520046180847</v>
          </cell>
        </row>
        <row r="2802">
          <cell r="F2802">
            <v>-6.011227255423254</v>
          </cell>
          <cell r="L2802">
            <v>-5.4329594072761065</v>
          </cell>
        </row>
        <row r="2803">
          <cell r="F2803">
            <v>5.6147098441152083</v>
          </cell>
          <cell r="L2803">
            <v>5.8328900141647422</v>
          </cell>
        </row>
        <row r="2804">
          <cell r="F2804">
            <v>-5.8826430493618416</v>
          </cell>
          <cell r="L2804">
            <v>-5.5698556083309478</v>
          </cell>
        </row>
        <row r="2805">
          <cell r="F2805">
            <v>-6.6582114827517955</v>
          </cell>
          <cell r="L2805">
            <v>-4.9248125036057813</v>
          </cell>
        </row>
        <row r="2806">
          <cell r="F2806">
            <v>4.8579809951275728</v>
          </cell>
          <cell r="L2806">
            <v>6.8201789624151887</v>
          </cell>
        </row>
        <row r="2807">
          <cell r="F2807">
            <v>-5.481126689736616</v>
          </cell>
          <cell r="L2807">
            <v>-6.0480326964218021</v>
          </cell>
        </row>
        <row r="2808">
          <cell r="F2808">
            <v>6.1699250014423122</v>
          </cell>
          <cell r="L2808">
            <v>5.3923174227787607</v>
          </cell>
        </row>
        <row r="2809">
          <cell r="F2809">
            <v>-5.0443941193584534</v>
          </cell>
          <cell r="L2809">
            <v>-6.6147098441152092</v>
          </cell>
        </row>
        <row r="2810">
          <cell r="F2810">
            <v>5.8496657269155685</v>
          </cell>
          <cell r="L2810">
            <v>5.7114949066500884</v>
          </cell>
        </row>
        <row r="2811">
          <cell r="F2811">
            <v>-6.4150374992788448</v>
          </cell>
          <cell r="L2811">
            <v>-5.2266797797395466</v>
          </cell>
        </row>
        <row r="2812">
          <cell r="F2812">
            <v>4.8073549220576037</v>
          </cell>
          <cell r="L2812">
            <v>7.011227255423254</v>
          </cell>
        </row>
        <row r="2813">
          <cell r="F2813">
            <v>-5.9772799234999168</v>
          </cell>
          <cell r="L2813">
            <v>-5.6438561897747244</v>
          </cell>
        </row>
        <row r="2814">
          <cell r="F2814">
            <v>5.5235619560570131</v>
          </cell>
          <cell r="L2814">
            <v>6.1497471195046822</v>
          </cell>
        </row>
        <row r="2815">
          <cell r="F2815">
            <v>-6.0223678130284544</v>
          </cell>
          <cell r="L2815">
            <v>-5.6438561897747244</v>
          </cell>
        </row>
        <row r="2816">
          <cell r="F2816">
            <v>-5.2854022188622487</v>
          </cell>
          <cell r="L2816">
            <v>-6.4594316186372982</v>
          </cell>
        </row>
        <row r="2817">
          <cell r="F2817">
            <v>-5.6724253419714961</v>
          </cell>
          <cell r="L2817">
            <v>-6.0443941193584534</v>
          </cell>
        </row>
        <row r="2818">
          <cell r="F2818">
            <v>6.2479275134435861</v>
          </cell>
          <cell r="L2818">
            <v>5.5046203924035533</v>
          </cell>
        </row>
        <row r="2819">
          <cell r="F2819">
            <v>6.8201789624151887</v>
          </cell>
          <cell r="L2819">
            <v>5.0443941193584534</v>
          </cell>
        </row>
        <row r="2820">
          <cell r="F2820">
            <v>-5.2479275134435852</v>
          </cell>
          <cell r="L2820">
            <v>-6.5849625007211561</v>
          </cell>
        </row>
        <row r="2821">
          <cell r="F2821">
            <v>-5.9541963103868758</v>
          </cell>
          <cell r="L2821">
            <v>-5.8073549220576046</v>
          </cell>
        </row>
        <row r="2822">
          <cell r="F2822">
            <v>-5.4594316186372973</v>
          </cell>
          <cell r="L2822">
            <v>-6.3398500028846252</v>
          </cell>
        </row>
        <row r="2823">
          <cell r="F2823">
            <v>-6.4310498172674748</v>
          </cell>
          <cell r="L2823">
            <v>-5.3923174227787607</v>
          </cell>
        </row>
        <row r="2824">
          <cell r="F2824">
            <v>4.9068905956085187</v>
          </cell>
          <cell r="L2824">
            <v>7.08746284125034</v>
          </cell>
        </row>
        <row r="2825">
          <cell r="F2825">
            <v>-6.2479275134435861</v>
          </cell>
          <cell r="L2825">
            <v>-5.584962500721157</v>
          </cell>
        </row>
        <row r="2826">
          <cell r="F2826">
            <v>5.7279204545631996</v>
          </cell>
          <cell r="L2826">
            <v>6.10852445677817</v>
          </cell>
        </row>
        <row r="2827">
          <cell r="F2827">
            <v>-4.9899463353360769</v>
          </cell>
          <cell r="L2827">
            <v>-7.0570891922068215</v>
          </cell>
        </row>
        <row r="2828">
          <cell r="F2828">
            <v>6.0138057995250316</v>
          </cell>
          <cell r="L2828">
            <v>5.8621207254884968</v>
          </cell>
        </row>
        <row r="2829">
          <cell r="F2829">
            <v>5</v>
          </cell>
          <cell r="L2829">
            <v>7.0768155970508317</v>
          </cell>
        </row>
        <row r="2830">
          <cell r="F2830">
            <v>-5.366322214245816</v>
          </cell>
          <cell r="L2830">
            <v>-6.6073303137496104</v>
          </cell>
        </row>
        <row r="2831">
          <cell r="F2831">
            <v>-5.2479275134435852</v>
          </cell>
          <cell r="L2831">
            <v>-6.7944158663501062</v>
          </cell>
        </row>
        <row r="2832">
          <cell r="F2832">
            <v>-6.2854022188622487</v>
          </cell>
          <cell r="L2832">
            <v>-5.7279204545631996</v>
          </cell>
        </row>
        <row r="2833">
          <cell r="F2833">
            <v>-5.9068905956085187</v>
          </cell>
          <cell r="L2833">
            <v>-6.1292830169449672</v>
          </cell>
        </row>
        <row r="2834">
          <cell r="F2834">
            <v>6.2667865406949019</v>
          </cell>
          <cell r="L2834">
            <v>5.7813597135246599</v>
          </cell>
        </row>
        <row r="2835">
          <cell r="F2835">
            <v>-5.0334230015374501</v>
          </cell>
          <cell r="L2835">
            <v>-7.2191685204621621</v>
          </cell>
        </row>
        <row r="2836">
          <cell r="F2836">
            <v>6.6724253419714952</v>
          </cell>
          <cell r="L2836">
            <v>5.4594316186372973</v>
          </cell>
        </row>
        <row r="2837">
          <cell r="F2837">
            <v>-5.7279204545631996</v>
          </cell>
          <cell r="L2837">
            <v>-6.3750394313469254</v>
          </cell>
        </row>
        <row r="2838">
          <cell r="F2838">
            <v>-6.1699250014423122</v>
          </cell>
          <cell r="L2838">
            <v>-5.9307373375628867</v>
          </cell>
        </row>
        <row r="2839">
          <cell r="F2839">
            <v>5.7279204545631996</v>
          </cell>
          <cell r="L2839">
            <v>6.4429434958487288</v>
          </cell>
        </row>
        <row r="2840">
          <cell r="F2840">
            <v>-5.7004397181410917</v>
          </cell>
          <cell r="L2840">
            <v>-6.4757334309663976</v>
          </cell>
        </row>
        <row r="2841">
          <cell r="F2841">
            <v>-5.6865005271832185</v>
          </cell>
          <cell r="L2841">
            <v>-6.5545888516776376</v>
          </cell>
        </row>
        <row r="2842">
          <cell r="F2842">
            <v>-5.4724877714627445</v>
          </cell>
          <cell r="L2842">
            <v>-6.8517490414160571</v>
          </cell>
        </row>
        <row r="2843">
          <cell r="F2843">
            <v>-5.9886846867721655</v>
          </cell>
          <cell r="L2843">
            <v>-6.2761244052742375</v>
          </cell>
        </row>
        <row r="2844">
          <cell r="F2844">
            <v>5.5077946401986964</v>
          </cell>
          <cell r="L2844">
            <v>6.8475793996671026</v>
          </cell>
        </row>
        <row r="2845">
          <cell r="F2845">
            <v>6</v>
          </cell>
          <cell r="L2845">
            <v>6.3037807481771031</v>
          </cell>
        </row>
        <row r="2846">
          <cell r="F2846">
            <v>-6.0660891904577721</v>
          </cell>
          <cell r="L2846">
            <v>-6.3037807481771031</v>
          </cell>
        </row>
        <row r="2847">
          <cell r="F2847">
            <v>-6.0660891904577721</v>
          </cell>
          <cell r="L2847">
            <v>-6.3037807481771031</v>
          </cell>
        </row>
        <row r="2848">
          <cell r="F2848">
            <v>-6.1497471195046822</v>
          </cell>
          <cell r="L2848">
            <v>-6.2288186904958804</v>
          </cell>
        </row>
        <row r="2849">
          <cell r="F2849">
            <v>-5.6438561897747244</v>
          </cell>
          <cell r="L2849">
            <v>-6.8073549220576037</v>
          </cell>
        </row>
        <row r="2850">
          <cell r="F2850">
            <v>-6.7996054224526699</v>
          </cell>
          <cell r="L2850">
            <v>-5.6794800995054464</v>
          </cell>
        </row>
        <row r="2851">
          <cell r="F2851">
            <v>-5.6147098441152092</v>
          </cell>
          <cell r="L2851">
            <v>-6.9188632372745955</v>
          </cell>
        </row>
        <row r="2852">
          <cell r="F2852">
            <v>-5.5235619560570131</v>
          </cell>
          <cell r="L2852">
            <v>-7.0334230015374501</v>
          </cell>
        </row>
        <row r="2853">
          <cell r="F2853">
            <v>-6.033423001537451</v>
          </cell>
          <cell r="L2853">
            <v>-6.4594316186372982</v>
          </cell>
        </row>
        <row r="2854">
          <cell r="F2854">
            <v>6.6293566200796095</v>
          </cell>
          <cell r="L2854">
            <v>5.8826430493618416</v>
          </cell>
        </row>
        <row r="2855">
          <cell r="F2855">
            <v>6.3309168781146177</v>
          </cell>
          <cell r="L2855">
            <v>6.2568330666654779</v>
          </cell>
        </row>
        <row r="2856">
          <cell r="F2856">
            <v>7.1292830169449664</v>
          </cell>
          <cell r="L2856">
            <v>5.584962500721157</v>
          </cell>
        </row>
        <row r="2857">
          <cell r="F2857">
            <v>-6.5443205162238112</v>
          </cell>
          <cell r="L2857">
            <v>-6.08746284125034</v>
          </cell>
        </row>
        <row r="2858">
          <cell r="F2858">
            <v>6</v>
          </cell>
          <cell r="L2858">
            <v>6.6438561897747253</v>
          </cell>
        </row>
        <row r="2859">
          <cell r="F2859">
            <v>6.1699250014423122</v>
          </cell>
          <cell r="L2859">
            <v>6.481126689736616</v>
          </cell>
        </row>
        <row r="2860">
          <cell r="F2860">
            <v>6.4918530963296748</v>
          </cell>
          <cell r="L2860">
            <v>6.1699250014423122</v>
          </cell>
        </row>
        <row r="2861">
          <cell r="F2861">
            <v>-6.7279204545631988</v>
          </cell>
          <cell r="L2861">
            <v>-6.033423001537451</v>
          </cell>
        </row>
        <row r="2862">
          <cell r="F2862">
            <v>5.7548875021634691</v>
          </cell>
          <cell r="L2862">
            <v>7.1189410727235076</v>
          </cell>
        </row>
        <row r="2863">
          <cell r="F2863">
            <v>-6.6865005271832185</v>
          </cell>
          <cell r="L2863">
            <v>-6.1497471195046822</v>
          </cell>
        </row>
        <row r="2864">
          <cell r="F2864">
            <v>-7</v>
          </cell>
          <cell r="L2864">
            <v>-5.8826430493618416</v>
          </cell>
        </row>
        <row r="2865">
          <cell r="F2865">
            <v>-6.1963972128035039</v>
          </cell>
          <cell r="L2865">
            <v>-6.6677029317290923</v>
          </cell>
        </row>
        <row r="2866">
          <cell r="F2866">
            <v>-6.8948177633079437</v>
          </cell>
          <cell r="L2866">
            <v>-6</v>
          </cell>
        </row>
        <row r="2867">
          <cell r="F2867">
            <v>-8.4470832262096529</v>
          </cell>
          <cell r="L2867">
            <v>-4.9068905956085187</v>
          </cell>
        </row>
        <row r="2868">
          <cell r="F2868">
            <v>-7.0334230015374501</v>
          </cell>
          <cell r="L2868">
            <v>-5.9008668079807487</v>
          </cell>
        </row>
        <row r="2869">
          <cell r="F2869">
            <v>-6.7813597135246599</v>
          </cell>
          <cell r="L2869">
            <v>-6.1497471195046822</v>
          </cell>
        </row>
        <row r="2870">
          <cell r="F2870">
            <v>-6.6865005271832185</v>
          </cell>
          <cell r="L2870">
            <v>-6.2479275134435861</v>
          </cell>
        </row>
        <row r="2871">
          <cell r="F2871">
            <v>-7.5417419721220336</v>
          </cell>
          <cell r="L2871">
            <v>-5.5545888516776376</v>
          </cell>
        </row>
        <row r="2872">
          <cell r="F2872">
            <v>-6.8454900509443757</v>
          </cell>
          <cell r="L2872">
            <v>-6.1497471195046822</v>
          </cell>
        </row>
        <row r="2873">
          <cell r="F2873">
            <v>-6.5999128421871278</v>
          </cell>
          <cell r="L2873">
            <v>-6.3923174227787598</v>
          </cell>
        </row>
        <row r="2874">
          <cell r="F2874">
            <v>-6.2094533656289492</v>
          </cell>
          <cell r="L2874">
            <v>-6.7944158663501062</v>
          </cell>
        </row>
        <row r="2875">
          <cell r="F2875">
            <v>-6.4093909361377026</v>
          </cell>
          <cell r="L2875">
            <v>-6.5999128421871278</v>
          </cell>
        </row>
        <row r="2876">
          <cell r="F2876">
            <v>-6.0660891904577721</v>
          </cell>
          <cell r="L2876">
            <v>-6.9772799234999168</v>
          </cell>
        </row>
        <row r="2877">
          <cell r="F2877">
            <v>-6.4757334309663976</v>
          </cell>
          <cell r="L2877">
            <v>-6.5545888516776376</v>
          </cell>
        </row>
        <row r="2878">
          <cell r="F2878">
            <v>6.3219280948873617</v>
          </cell>
          <cell r="L2878">
            <v>6.7142455176661224</v>
          </cell>
        </row>
        <row r="2879">
          <cell r="F2879">
            <v>6.7734689279051938</v>
          </cell>
          <cell r="L2879">
            <v>6.2667865406949019</v>
          </cell>
        </row>
        <row r="2880">
          <cell r="F2880">
            <v>-6.4918530963296748</v>
          </cell>
          <cell r="L2880">
            <v>-6.5391588111080319</v>
          </cell>
        </row>
        <row r="2881">
          <cell r="F2881">
            <v>-8.0821490413538726</v>
          </cell>
          <cell r="L2881">
            <v>-5.2684888359259014</v>
          </cell>
        </row>
        <row r="2882">
          <cell r="F2882">
            <v>-7.9158793788357737</v>
          </cell>
          <cell r="L2882">
            <v>-5.3996593981199288</v>
          </cell>
        </row>
        <row r="2883">
          <cell r="F2883">
            <v>-6.5235619560570131</v>
          </cell>
          <cell r="L2883">
            <v>-6.5545888516776376</v>
          </cell>
        </row>
        <row r="2884">
          <cell r="F2884">
            <v>-6.5999128421871278</v>
          </cell>
          <cell r="L2884">
            <v>-6.5077946401986964</v>
          </cell>
        </row>
        <row r="2885">
          <cell r="F2885">
            <v>-6.0443941193584534</v>
          </cell>
          <cell r="L2885">
            <v>-7.1189410727235076</v>
          </cell>
        </row>
        <row r="2886">
          <cell r="F2886">
            <v>-6.3398500028846252</v>
          </cell>
          <cell r="L2886">
            <v>-6.9657842846620879</v>
          </cell>
        </row>
        <row r="2887">
          <cell r="F2887">
            <v>-8.4429434958487288</v>
          </cell>
          <cell r="L2887">
            <v>-5.2315640672346984</v>
          </cell>
        </row>
        <row r="2888">
          <cell r="F2888">
            <v>-6.3692338096657188</v>
          </cell>
          <cell r="L2888">
            <v>-6.9541963103868758</v>
          </cell>
        </row>
        <row r="2889">
          <cell r="F2889">
            <v>8.1522848423065817</v>
          </cell>
          <cell r="L2889">
            <v>5.4405725913859815</v>
          </cell>
        </row>
        <row r="2890">
          <cell r="F2890">
            <v>-6.7279204545631988</v>
          </cell>
          <cell r="L2890">
            <v>-6.6147098441152092</v>
          </cell>
        </row>
        <row r="2891">
          <cell r="F2891">
            <v>-5.4918530963296748</v>
          </cell>
          <cell r="L2891">
            <v>-8.1137421660491889</v>
          </cell>
        </row>
        <row r="2892">
          <cell r="F2892">
            <v>6.8454900509443757</v>
          </cell>
          <cell r="L2892">
            <v>6.5391588111080319</v>
          </cell>
        </row>
        <row r="2893">
          <cell r="F2893">
            <v>-5.4594316186372973</v>
          </cell>
          <cell r="L2893">
            <v>-8.2288186904958813</v>
          </cell>
        </row>
        <row r="2894">
          <cell r="F2894">
            <v>6.209453365628951</v>
          </cell>
          <cell r="L2894">
            <v>7.2384047393250794</v>
          </cell>
        </row>
        <row r="2895">
          <cell r="F2895">
            <v>6.5849625007211561</v>
          </cell>
          <cell r="L2895">
            <v>6.8454900509443757</v>
          </cell>
        </row>
        <row r="2896">
          <cell r="F2896">
            <v>-7.7944158663501062</v>
          </cell>
          <cell r="L2896">
            <v>-5.7879025593914308</v>
          </cell>
        </row>
        <row r="2897">
          <cell r="F2897">
            <v>-7.1292830169449672</v>
          </cell>
          <cell r="L2897">
            <v>-6.4429434958487288</v>
          </cell>
        </row>
        <row r="2898">
          <cell r="F2898">
            <v>-6.4429434958487288</v>
          </cell>
          <cell r="L2898">
            <v>-7.169925001442313</v>
          </cell>
        </row>
        <row r="2899">
          <cell r="F2899">
            <v>7.9772799234999168</v>
          </cell>
          <cell r="L2899">
            <v>5.8073549220576046</v>
          </cell>
        </row>
        <row r="2900">
          <cell r="F2900">
            <v>-6.8201789624151887</v>
          </cell>
          <cell r="L2900">
            <v>-6.8073549220576037</v>
          </cell>
        </row>
        <row r="2901">
          <cell r="F2901">
            <v>-6.9401667504828168</v>
          </cell>
          <cell r="L2901">
            <v>-6.705056346211463</v>
          </cell>
        </row>
        <row r="2902">
          <cell r="F2902">
            <v>7.3219280948873617</v>
          </cell>
          <cell r="L2902">
            <v>6.3575520046180847</v>
          </cell>
        </row>
        <row r="2903">
          <cell r="F2903">
            <v>-7.0279059965698849</v>
          </cell>
          <cell r="L2903">
            <v>-6.6724253419714952</v>
          </cell>
        </row>
        <row r="2904">
          <cell r="F2904">
            <v>-6.9307373375628867</v>
          </cell>
          <cell r="L2904">
            <v>-6.768184324776926</v>
          </cell>
        </row>
        <row r="2905">
          <cell r="F2905">
            <v>9.6039841602919012</v>
          </cell>
          <cell r="L2905">
            <v>4.8853574340588768</v>
          </cell>
        </row>
        <row r="2906">
          <cell r="F2906">
            <v>6.9772799234999168</v>
          </cell>
          <cell r="L2906">
            <v>6.7279204545631988</v>
          </cell>
        </row>
        <row r="2907">
          <cell r="F2907">
            <v>-7.169925001442313</v>
          </cell>
          <cell r="L2907">
            <v>-6.5545888516776376</v>
          </cell>
        </row>
        <row r="2908">
          <cell r="F2908">
            <v>-6.6390391734769496</v>
          </cell>
          <cell r="L2908">
            <v>-7.10852445677817</v>
          </cell>
        </row>
        <row r="2909">
          <cell r="F2909">
            <v>-6.7548875021634691</v>
          </cell>
          <cell r="L2909">
            <v>-6.9886846867721664</v>
          </cell>
        </row>
        <row r="2910">
          <cell r="F2910">
            <v>6.2667865406949019</v>
          </cell>
          <cell r="L2910">
            <v>7.5391588111080319</v>
          </cell>
        </row>
        <row r="2911">
          <cell r="F2911">
            <v>-7.0552824355011898</v>
          </cell>
          <cell r="L2911">
            <v>-6.7944158663501062</v>
          </cell>
        </row>
        <row r="2912">
          <cell r="F2912">
            <v>6.7279204545631988</v>
          </cell>
          <cell r="L2912">
            <v>7.1799090900149345</v>
          </cell>
        </row>
        <row r="2913">
          <cell r="F2913">
            <v>6.8826430493618416</v>
          </cell>
          <cell r="L2913">
            <v>7.0334230015374501</v>
          </cell>
        </row>
        <row r="2914">
          <cell r="F2914">
            <v>-7.3219280948873617</v>
          </cell>
          <cell r="L2914">
            <v>-6.6582114827517955</v>
          </cell>
        </row>
        <row r="2915">
          <cell r="F2915">
            <v>-6.7813597135246599</v>
          </cell>
          <cell r="L2915">
            <v>-7.2288186904958804</v>
          </cell>
        </row>
        <row r="2916">
          <cell r="F2916">
            <v>-6.9068905956085187</v>
          </cell>
          <cell r="L2916">
            <v>-7.10852445677817</v>
          </cell>
        </row>
        <row r="2917">
          <cell r="F2917">
            <v>-7.3750394313469245</v>
          </cell>
          <cell r="L2917">
            <v>-6.7142455176661224</v>
          </cell>
        </row>
        <row r="2918">
          <cell r="F2918">
            <v>-6.5849625007211561</v>
          </cell>
          <cell r="L2918">
            <v>-7.5622424242210728</v>
          </cell>
        </row>
        <row r="2919">
          <cell r="F2919">
            <v>-7.8948177633079446</v>
          </cell>
          <cell r="L2919">
            <v>-6.3219280948873617</v>
          </cell>
        </row>
        <row r="2920">
          <cell r="F2920">
            <v>-6.5545888516776376</v>
          </cell>
          <cell r="L2920">
            <v>-7.6147098441152092</v>
          </cell>
        </row>
        <row r="2921">
          <cell r="F2921">
            <v>6.9541963103868758</v>
          </cell>
          <cell r="L2921">
            <v>7.2288186904958804</v>
          </cell>
        </row>
        <row r="2922">
          <cell r="F2922">
            <v>-6.8201789624151887</v>
          </cell>
          <cell r="L2922">
            <v>-7.3837042924740528</v>
          </cell>
        </row>
        <row r="2923">
          <cell r="F2923">
            <v>-7.8826430493618425</v>
          </cell>
          <cell r="L2923">
            <v>-6.4093909361377026</v>
          </cell>
        </row>
        <row r="2924">
          <cell r="F2924">
            <v>-7.7548875021634691</v>
          </cell>
          <cell r="L2924">
            <v>-6.5468944598876373</v>
          </cell>
        </row>
        <row r="2925">
          <cell r="F2925">
            <v>7.8073549220576037</v>
          </cell>
          <cell r="L2925">
            <v>6.5999128421871278</v>
          </cell>
        </row>
        <row r="2926">
          <cell r="F2926">
            <v>6.7279204545631988</v>
          </cell>
          <cell r="L2926">
            <v>7.7813597135246608</v>
          </cell>
        </row>
        <row r="2927">
          <cell r="F2927">
            <v>-7.0980320829605272</v>
          </cell>
          <cell r="L2927">
            <v>-7.4178525148858991</v>
          </cell>
        </row>
        <row r="2928">
          <cell r="F2928">
            <v>7.3837042924740528</v>
          </cell>
          <cell r="L2928">
            <v>7.1395513523987937</v>
          </cell>
        </row>
        <row r="2929">
          <cell r="F2929">
            <v>-7.5999128421871278</v>
          </cell>
          <cell r="L2929">
            <v>-6.9886846867721664</v>
          </cell>
        </row>
        <row r="2930">
          <cell r="F2930">
            <v>7.10852445677817</v>
          </cell>
          <cell r="L2930">
            <v>7.5698556083309478</v>
          </cell>
        </row>
        <row r="2931">
          <cell r="F2931">
            <v>-7.1898245588800176</v>
          </cell>
          <cell r="L2931">
            <v>-7.5077946401986964</v>
          </cell>
        </row>
        <row r="2932">
          <cell r="F2932">
            <v>-8.6688849842662474</v>
          </cell>
          <cell r="L2932">
            <v>-6.2630344058337943</v>
          </cell>
        </row>
        <row r="2933">
          <cell r="F2933">
            <v>-7.4008794362821844</v>
          </cell>
          <cell r="L2933">
            <v>-7.4093909361377026</v>
          </cell>
        </row>
        <row r="2934">
          <cell r="F2934">
            <v>-8.1189410727235067</v>
          </cell>
          <cell r="L2934">
            <v>-6.7548875021634691</v>
          </cell>
        </row>
        <row r="2935">
          <cell r="F2935">
            <v>-7.6366246205436488</v>
          </cell>
          <cell r="L2935">
            <v>-7.2761244052742384</v>
          </cell>
        </row>
        <row r="2936">
          <cell r="F2936">
            <v>7.965784284662087</v>
          </cell>
          <cell r="L2936">
            <v>7.0443941193584534</v>
          </cell>
        </row>
        <row r="2937">
          <cell r="F2937">
            <v>7.5545888516776376</v>
          </cell>
          <cell r="L2937">
            <v>7.4918530963296748</v>
          </cell>
        </row>
        <row r="2938">
          <cell r="F2938">
            <v>-7.7210991887071856</v>
          </cell>
          <cell r="L2938">
            <v>-7.3309168781146177</v>
          </cell>
        </row>
        <row r="2939">
          <cell r="F2939">
            <v>-7.4346282276367255</v>
          </cell>
          <cell r="L2939">
            <v>-7.6147098441152092</v>
          </cell>
        </row>
        <row r="2940">
          <cell r="F2940">
            <v>-7.4093909361377026</v>
          </cell>
          <cell r="L2940">
            <v>-7.6653359171851765</v>
          </cell>
        </row>
        <row r="2941">
          <cell r="F2941">
            <v>7.9068905956085187</v>
          </cell>
          <cell r="L2941">
            <v>7.3398500028846243</v>
          </cell>
        </row>
        <row r="2942">
          <cell r="F2942">
            <v>-6.7769812730140853</v>
          </cell>
          <cell r="L2942">
            <v>-8.6366246205436497</v>
          </cell>
        </row>
        <row r="2943">
          <cell r="F2943">
            <v>7.8105716347411471</v>
          </cell>
          <cell r="L2943">
            <v>7.5117526537673793</v>
          </cell>
        </row>
        <row r="2944">
          <cell r="F2944">
            <v>-6.9772799234999168</v>
          </cell>
          <cell r="L2944">
            <v>-8.4262647547020979</v>
          </cell>
        </row>
        <row r="2945">
          <cell r="F2945">
            <v>7.2384047393250794</v>
          </cell>
          <cell r="L2945">
            <v>8.2240016741981066</v>
          </cell>
        </row>
        <row r="2946">
          <cell r="F2946">
            <v>-8.8041310211833181</v>
          </cell>
          <cell r="L2946">
            <v>-6.8073549220576037</v>
          </cell>
        </row>
        <row r="2947">
          <cell r="F2947">
            <v>-7.4676055500829976</v>
          </cell>
          <cell r="L2947">
            <v>-8.0279059965698849</v>
          </cell>
        </row>
        <row r="2948">
          <cell r="F2948">
            <v>7.8454900509443757</v>
          </cell>
          <cell r="L2948">
            <v>7.6438561897747244</v>
          </cell>
        </row>
        <row r="2949">
          <cell r="F2949">
            <v>-8.0223678130284544</v>
          </cell>
          <cell r="L2949">
            <v>-7.5698556083309478</v>
          </cell>
        </row>
        <row r="2950">
          <cell r="F2950">
            <v>-7.8887432488982601</v>
          </cell>
          <cell r="L2950">
            <v>-7.7004397181410926</v>
          </cell>
        </row>
        <row r="2951">
          <cell r="F2951">
            <v>-7.7944158663501062</v>
          </cell>
          <cell r="L2951">
            <v>-7.8579809951275719</v>
          </cell>
        </row>
        <row r="2952">
          <cell r="F2952">
            <v>7.5196362528432132</v>
          </cell>
          <cell r="L2952">
            <v>8.2854022188622487</v>
          </cell>
        </row>
        <row r="2953">
          <cell r="F2953">
            <v>7.8328900141647422</v>
          </cell>
          <cell r="L2953">
            <v>8.0056245491938789</v>
          </cell>
        </row>
        <row r="2954">
          <cell r="F2954">
            <v>-8.1137421660491889</v>
          </cell>
          <cell r="L2954">
            <v>-7.8073549220576037</v>
          </cell>
        </row>
        <row r="2955">
          <cell r="F2955">
            <v>-7.6546360285279684</v>
          </cell>
          <cell r="L2955">
            <v>-8.3174126137648692</v>
          </cell>
        </row>
        <row r="2956">
          <cell r="F2956">
            <v>-7.4065593453545402</v>
          </cell>
          <cell r="L2956">
            <v>-8.6147098441152075</v>
          </cell>
        </row>
        <row r="2957">
          <cell r="F2957">
            <v>-8.4470832262096529</v>
          </cell>
          <cell r="L2957">
            <v>-7.5999128421871278</v>
          </cell>
        </row>
        <row r="2958">
          <cell r="F2958">
            <v>8.3174126137648692</v>
          </cell>
          <cell r="L2958">
            <v>7.8201789624151887</v>
          </cell>
        </row>
        <row r="2959">
          <cell r="F2959">
            <v>-8.0606959316875546</v>
          </cell>
          <cell r="L2959">
            <v>-8.0768155970508317</v>
          </cell>
        </row>
        <row r="2960">
          <cell r="F2960">
            <v>-8.2526654324502484</v>
          </cell>
          <cell r="L2960">
            <v>-8.0334230015374501</v>
          </cell>
        </row>
        <row r="2961">
          <cell r="F2961">
            <v>-8.2573878426926512</v>
          </cell>
          <cell r="L2961">
            <v>-8.0552824355011907</v>
          </cell>
        </row>
        <row r="2962">
          <cell r="F2962">
            <v>-7.7119537061581331</v>
          </cell>
          <cell r="L2962">
            <v>-8.6582114827517955</v>
          </cell>
        </row>
        <row r="2963">
          <cell r="F2963">
            <v>-8.3442959079158161</v>
          </cell>
          <cell r="L2963">
            <v>-8.0660891904577721</v>
          </cell>
        </row>
        <row r="2964">
          <cell r="F2964">
            <v>-8.1548181090521048</v>
          </cell>
          <cell r="L2964">
            <v>-8.3837042924740519</v>
          </cell>
        </row>
        <row r="2965">
          <cell r="F2965">
            <v>-7.8517490414160571</v>
          </cell>
          <cell r="L2965">
            <v>-8.7582232147267245</v>
          </cell>
        </row>
        <row r="2966">
          <cell r="F2966">
            <v>9.1548181090521048</v>
          </cell>
          <cell r="L2966">
            <v>7.5774288280357487</v>
          </cell>
        </row>
        <row r="2967">
          <cell r="F2967">
            <v>-8.0398726796531843</v>
          </cell>
          <cell r="L2967">
            <v>-8.649256177517314</v>
          </cell>
        </row>
        <row r="2968">
          <cell r="F2968">
            <v>-7.9943534368588578</v>
          </cell>
          <cell r="L2968">
            <v>-8.7176764230663952</v>
          </cell>
        </row>
        <row r="2969">
          <cell r="F2969">
            <v>-8.2384047393250786</v>
          </cell>
          <cell r="L2969">
            <v>-8.5622424242210737</v>
          </cell>
        </row>
        <row r="2970">
          <cell r="F2970">
            <v>-8.6794800995054473</v>
          </cell>
          <cell r="L2970">
            <v>-8.3442959079158161</v>
          </cell>
        </row>
        <row r="2971">
          <cell r="F2971">
            <v>-9.9957671508778017</v>
          </cell>
          <cell r="L2971">
            <v>-7.2742616612570483</v>
          </cell>
        </row>
        <row r="2972">
          <cell r="F2972">
            <v>-9.1947568544222467</v>
          </cell>
          <cell r="L2972">
            <v>-8.0223678130284544</v>
          </cell>
        </row>
        <row r="2973">
          <cell r="F2973">
            <v>8.8548683832602375</v>
          </cell>
          <cell r="L2973">
            <v>8.4797802640290989</v>
          </cell>
        </row>
        <row r="2974">
          <cell r="F2974">
            <v>-10.245552706255683</v>
          </cell>
          <cell r="L2974">
            <v>-7.6888330984931086</v>
          </cell>
        </row>
        <row r="2975">
          <cell r="F2975">
            <v>-8.0177363642968089</v>
          </cell>
          <cell r="L2975">
            <v>-9.8328900141647431</v>
          </cell>
        </row>
        <row r="2976">
          <cell r="F2976">
            <v>-9.3772105303885525</v>
          </cell>
          <cell r="L2976">
            <v>-9.1922928144707683</v>
          </cell>
        </row>
        <row r="2977">
          <cell r="F2977">
            <v>-9.8672787397096631</v>
          </cell>
          <cell r="L2977">
            <v>-9.3286749273279472</v>
          </cell>
        </row>
        <row r="2978">
          <cell r="F2978">
            <v>9.4486325677305523</v>
          </cell>
          <cell r="L2978">
            <v>10.82097669262124</v>
          </cell>
        </row>
        <row r="2979">
          <cell r="F2979">
            <v>11.207624468226758</v>
          </cell>
          <cell r="L2979">
            <v>9.8826430493618407</v>
          </cell>
        </row>
        <row r="2980">
          <cell r="F2980">
            <v>-11.119589620741124</v>
          </cell>
          <cell r="L2980">
            <v>-10.583082767502933</v>
          </cell>
        </row>
        <row r="2981">
          <cell r="F2981">
            <v>10.870364719583405</v>
          </cell>
          <cell r="L2981">
            <v>11.034111146096594</v>
          </cell>
        </row>
        <row r="2982">
          <cell r="F2982">
            <v>12.779924501967908</v>
          </cell>
          <cell r="L2982">
            <v>13.025831668332026</v>
          </cell>
        </row>
        <row r="2984">
          <cell r="F2984">
            <v>-6.2094533656289492</v>
          </cell>
          <cell r="L2984">
            <v>-0.82597060022495106</v>
          </cell>
        </row>
        <row r="2985">
          <cell r="F2985">
            <v>-5.4262647547020979</v>
          </cell>
          <cell r="L2985">
            <v>-1.1926450779423958</v>
          </cell>
        </row>
        <row r="2986">
          <cell r="F2986">
            <v>-5.2854022188622487</v>
          </cell>
          <cell r="L2986">
            <v>-0.87446911791614124</v>
          </cell>
        </row>
        <row r="2987">
          <cell r="F2987">
            <v>-5.1699250014423122</v>
          </cell>
          <cell r="L2987">
            <v>-0.91253715874966068</v>
          </cell>
        </row>
        <row r="2988">
          <cell r="F2988">
            <v>-4.8579809951275728</v>
          </cell>
          <cell r="L2988">
            <v>-3.4594316186372978</v>
          </cell>
        </row>
        <row r="2989">
          <cell r="F2989">
            <v>-4.8579809951275728</v>
          </cell>
          <cell r="L2989">
            <v>-0.63742992061529169</v>
          </cell>
        </row>
        <row r="2990">
          <cell r="F2990">
            <v>-4.8579809951275728</v>
          </cell>
          <cell r="L2990">
            <v>-1.4150374992788437</v>
          </cell>
        </row>
        <row r="2991">
          <cell r="F2991">
            <v>-4.8073549220576037</v>
          </cell>
          <cell r="L2991">
            <v>0.4150374992788437</v>
          </cell>
        </row>
        <row r="2992">
          <cell r="F2992">
            <v>-4.7548875021634691</v>
          </cell>
          <cell r="L2992">
            <v>-2.8073549220576046</v>
          </cell>
        </row>
        <row r="2993">
          <cell r="F2993">
            <v>-4.7548875021634691</v>
          </cell>
          <cell r="L2993">
            <v>-1.0780025120012733</v>
          </cell>
        </row>
        <row r="2994">
          <cell r="F2994">
            <v>-4.7548875021634691</v>
          </cell>
          <cell r="L2994">
            <v>-1.8073549220576042</v>
          </cell>
        </row>
        <row r="2995">
          <cell r="F2995">
            <v>-4.7004397181410926</v>
          </cell>
          <cell r="L2995">
            <v>-1.9068905956085187</v>
          </cell>
        </row>
        <row r="2996">
          <cell r="F2996">
            <v>-4.7004397181410926</v>
          </cell>
          <cell r="L2996">
            <v>-1.7776075786635521</v>
          </cell>
        </row>
        <row r="2997">
          <cell r="F2997">
            <v>-4.6438561897747244</v>
          </cell>
          <cell r="L2997">
            <v>-3.7004397181410922</v>
          </cell>
        </row>
        <row r="2998">
          <cell r="F2998">
            <v>-4.6438561897747244</v>
          </cell>
          <cell r="L2998">
            <v>-1.3785116232537298</v>
          </cell>
        </row>
        <row r="2999">
          <cell r="F2999">
            <v>-4.6438561897747244</v>
          </cell>
          <cell r="L2999">
            <v>-1.3219280948873622</v>
          </cell>
        </row>
        <row r="3000">
          <cell r="F3000">
            <v>-4.6438561897747244</v>
          </cell>
          <cell r="L3000">
            <v>-1.2895066171949847</v>
          </cell>
        </row>
        <row r="3001">
          <cell r="F3001">
            <v>-4.6438561897747244</v>
          </cell>
          <cell r="L3001">
            <v>-1.7004397181410922</v>
          </cell>
        </row>
        <row r="3002">
          <cell r="F3002">
            <v>-4.6438561897747244</v>
          </cell>
          <cell r="L3002">
            <v>-1.3785116232537298</v>
          </cell>
        </row>
        <row r="3003">
          <cell r="F3003">
            <v>-4.584962500721157</v>
          </cell>
          <cell r="L3003">
            <v>1.2410080995037951</v>
          </cell>
        </row>
        <row r="3004">
          <cell r="F3004">
            <v>-4.584962500721157</v>
          </cell>
          <cell r="L3004">
            <v>-1.5849625007211563</v>
          </cell>
        </row>
        <row r="3005">
          <cell r="F3005">
            <v>-4.584962500721157</v>
          </cell>
          <cell r="L3005">
            <v>-0.39231742277876036</v>
          </cell>
        </row>
        <row r="3006">
          <cell r="F3006">
            <v>-4.5235619560570131</v>
          </cell>
          <cell r="L3006">
            <v>-1.5849625007211563</v>
          </cell>
        </row>
        <row r="3007">
          <cell r="F3007">
            <v>-4.4594316186372973</v>
          </cell>
          <cell r="L3007">
            <v>-1.5849625007211563</v>
          </cell>
        </row>
        <row r="3008">
          <cell r="F3008">
            <v>-4.3219280948873626</v>
          </cell>
          <cell r="L3008">
            <v>-3.1699250014423126</v>
          </cell>
        </row>
        <row r="3009">
          <cell r="F3009">
            <v>-4.3219280948873626</v>
          </cell>
          <cell r="L3009">
            <v>-3.5849625007211565</v>
          </cell>
        </row>
        <row r="3010">
          <cell r="F3010">
            <v>-4.3219280948873626</v>
          </cell>
          <cell r="L3010">
            <v>-0.48542682717024171</v>
          </cell>
        </row>
        <row r="3011">
          <cell r="F3011">
            <v>-4.3219280948873626</v>
          </cell>
          <cell r="L3011">
            <v>-1.2016338611696507</v>
          </cell>
        </row>
        <row r="3012">
          <cell r="F3012">
            <v>-4.3219280948873626</v>
          </cell>
          <cell r="L3012">
            <v>-1.7776075786635521</v>
          </cell>
        </row>
        <row r="3013">
          <cell r="F3013">
            <v>-4.3219280948873626</v>
          </cell>
          <cell r="L3013">
            <v>-0.75607441711391099</v>
          </cell>
        </row>
        <row r="3014">
          <cell r="F3014">
            <v>-4.2479275134435861</v>
          </cell>
          <cell r="L3014">
            <v>0.94341647163363263</v>
          </cell>
        </row>
        <row r="3015">
          <cell r="F3015">
            <v>-4.2479275134435861</v>
          </cell>
          <cell r="L3015">
            <v>0</v>
          </cell>
        </row>
        <row r="3016">
          <cell r="F3016">
            <v>-4.169925001442313</v>
          </cell>
          <cell r="L3016">
            <v>-1.84799690655495</v>
          </cell>
        </row>
        <row r="3017">
          <cell r="F3017">
            <v>-4.169925001442313</v>
          </cell>
          <cell r="L3017">
            <v>0.75207248655641445</v>
          </cell>
        </row>
        <row r="3018">
          <cell r="F3018">
            <v>-4.169925001442313</v>
          </cell>
          <cell r="L3018">
            <v>-1.7369655941662063</v>
          </cell>
        </row>
        <row r="3019">
          <cell r="F3019">
            <v>-4.169925001442313</v>
          </cell>
          <cell r="L3019">
            <v>-1</v>
          </cell>
        </row>
        <row r="3020">
          <cell r="F3020">
            <v>-4.08746284125034</v>
          </cell>
          <cell r="L3020">
            <v>-0.28950661719498483</v>
          </cell>
        </row>
        <row r="3021">
          <cell r="F3021">
            <v>-4.08746284125034</v>
          </cell>
          <cell r="L3021">
            <v>-1.6780719051126378</v>
          </cell>
        </row>
        <row r="3022">
          <cell r="F3022">
            <v>-4.08746284125034</v>
          </cell>
          <cell r="L3022">
            <v>-0.83007499855768763</v>
          </cell>
        </row>
        <row r="3023">
          <cell r="F3023">
            <v>-4.08746284125034</v>
          </cell>
          <cell r="L3023">
            <v>-0.86249647625006509</v>
          </cell>
        </row>
        <row r="3024">
          <cell r="F3024">
            <v>-4.08746284125034</v>
          </cell>
          <cell r="L3024">
            <v>-1.1375035237499349</v>
          </cell>
        </row>
        <row r="3025">
          <cell r="F3025">
            <v>-4</v>
          </cell>
          <cell r="L3025">
            <v>-1</v>
          </cell>
        </row>
        <row r="3026">
          <cell r="F3026">
            <v>-4</v>
          </cell>
          <cell r="L3026">
            <v>-1.0780025120012733</v>
          </cell>
        </row>
        <row r="3027">
          <cell r="F3027">
            <v>-3.9068905956085187</v>
          </cell>
          <cell r="L3027">
            <v>0.28950661719498505</v>
          </cell>
        </row>
        <row r="3028">
          <cell r="F3028">
            <v>-3.9068905956085187</v>
          </cell>
          <cell r="L3028">
            <v>0</v>
          </cell>
        </row>
        <row r="3029">
          <cell r="F3029">
            <v>-3.8073549220576046</v>
          </cell>
          <cell r="L3029">
            <v>0.9475325801058645</v>
          </cell>
        </row>
        <row r="3030">
          <cell r="F3030">
            <v>-3.8073549220576046</v>
          </cell>
          <cell r="L3030">
            <v>-1.15200309344505</v>
          </cell>
        </row>
        <row r="3031">
          <cell r="F3031">
            <v>-3.8073549220576046</v>
          </cell>
          <cell r="L3031">
            <v>-1.7776075786635521</v>
          </cell>
        </row>
        <row r="3032">
          <cell r="F3032">
            <v>-3.8073549220576046</v>
          </cell>
          <cell r="L3032">
            <v>-0.86673346913653593</v>
          </cell>
        </row>
        <row r="3033">
          <cell r="F3033">
            <v>-3.7004397181410922</v>
          </cell>
          <cell r="L3033">
            <v>0.11547721741993588</v>
          </cell>
        </row>
        <row r="3034">
          <cell r="F3034">
            <v>-3.7004397181410922</v>
          </cell>
          <cell r="L3034">
            <v>-1.4474589769712212</v>
          </cell>
        </row>
        <row r="3035">
          <cell r="F3035">
            <v>-3.4594316186372978</v>
          </cell>
          <cell r="L3035">
            <v>1.1699250014423124</v>
          </cell>
        </row>
        <row r="3036">
          <cell r="F3036">
            <v>-3.4594316186372978</v>
          </cell>
          <cell r="L3036">
            <v>-1.6780719051126378</v>
          </cell>
        </row>
        <row r="3037">
          <cell r="F3037">
            <v>-3.4594316186372978</v>
          </cell>
          <cell r="L3037">
            <v>-1.0874628412503395</v>
          </cell>
        </row>
        <row r="3038">
          <cell r="F3038">
            <v>-3.4594316186372978</v>
          </cell>
          <cell r="L3038">
            <v>-0.92599941855622325</v>
          </cell>
        </row>
        <row r="3039">
          <cell r="F3039">
            <v>-3.4594316186372978</v>
          </cell>
          <cell r="L3039">
            <v>-0.44057259138598148</v>
          </cell>
        </row>
        <row r="3040">
          <cell r="F3040">
            <v>-3.4594316186372978</v>
          </cell>
          <cell r="L3040">
            <v>-1.7369655941662063</v>
          </cell>
        </row>
        <row r="3041">
          <cell r="F3041">
            <v>-6.0223678130284544</v>
          </cell>
          <cell r="L3041">
            <v>-1.8744691179161412</v>
          </cell>
        </row>
        <row r="3042">
          <cell r="F3042">
            <v>-5.7944158663501053</v>
          </cell>
          <cell r="L3042">
            <v>0.25238716163428532</v>
          </cell>
        </row>
        <row r="3043">
          <cell r="F3043">
            <v>-4.4918530963296748</v>
          </cell>
          <cell r="L3043">
            <v>0</v>
          </cell>
        </row>
        <row r="3044">
          <cell r="F3044">
            <v>-4.4262647547020979</v>
          </cell>
          <cell r="L3044">
            <v>-0.67807190511263771</v>
          </cell>
        </row>
        <row r="3045">
          <cell r="F3045">
            <v>-4.3575520046180838</v>
          </cell>
          <cell r="L3045">
            <v>0.4150374992788437</v>
          </cell>
        </row>
        <row r="3046">
          <cell r="F3046">
            <v>-4.169925001442313</v>
          </cell>
          <cell r="L3046">
            <v>-0.32192809488736229</v>
          </cell>
        </row>
        <row r="3047">
          <cell r="F3047">
            <v>-4.1292830169449672</v>
          </cell>
          <cell r="L3047">
            <v>0.56390088519332637</v>
          </cell>
        </row>
        <row r="3048">
          <cell r="F3048">
            <v>-4.08746284125034</v>
          </cell>
          <cell r="L3048">
            <v>-1.2995602818589078</v>
          </cell>
        </row>
        <row r="3049">
          <cell r="F3049">
            <v>-4.0443941193584534</v>
          </cell>
          <cell r="L3049">
            <v>-1.4854268271702415</v>
          </cell>
        </row>
        <row r="3050">
          <cell r="F3050">
            <v>-3.9541963103868754</v>
          </cell>
          <cell r="L3050">
            <v>-1</v>
          </cell>
        </row>
        <row r="3051">
          <cell r="F3051">
            <v>-3.6438561897747253</v>
          </cell>
          <cell r="L3051">
            <v>-1.8073549220576042</v>
          </cell>
        </row>
        <row r="3052">
          <cell r="F3052">
            <v>-3.6438561897747253</v>
          </cell>
          <cell r="L3052">
            <v>-0.94110631094643149</v>
          </cell>
        </row>
        <row r="3053">
          <cell r="F3053">
            <v>-3.5849625007211565</v>
          </cell>
          <cell r="L3053">
            <v>0</v>
          </cell>
        </row>
        <row r="3054">
          <cell r="F3054">
            <v>-3.5235619560570131</v>
          </cell>
          <cell r="L3054">
            <v>1</v>
          </cell>
        </row>
        <row r="3055">
          <cell r="F3055">
            <v>-3.5235619560570131</v>
          </cell>
          <cell r="L3055">
            <v>-3.3219280948873622</v>
          </cell>
        </row>
        <row r="3056">
          <cell r="F3056">
            <v>-3.5235619560570131</v>
          </cell>
          <cell r="L3056">
            <v>-0.4694852833012203</v>
          </cell>
        </row>
        <row r="3057">
          <cell r="F3057">
            <v>-3.5235619560570131</v>
          </cell>
          <cell r="L3057">
            <v>0.11547721741993588</v>
          </cell>
        </row>
        <row r="3058">
          <cell r="F3058">
            <v>-3.4594316186372978</v>
          </cell>
          <cell r="L3058">
            <v>0</v>
          </cell>
        </row>
        <row r="3059">
          <cell r="F3059">
            <v>-3.4594316186372978</v>
          </cell>
          <cell r="L3059">
            <v>0.58496250072115619</v>
          </cell>
        </row>
        <row r="3060">
          <cell r="F3060">
            <v>-3.4594316186372978</v>
          </cell>
          <cell r="L3060">
            <v>-2.3219280948873622</v>
          </cell>
        </row>
        <row r="3061">
          <cell r="F3061">
            <v>-3.4594316186372978</v>
          </cell>
          <cell r="L3061">
            <v>-1.0780025120012733</v>
          </cell>
        </row>
        <row r="3062">
          <cell r="F3062">
            <v>-3.4594316186372978</v>
          </cell>
          <cell r="L3062">
            <v>-1.3219280948873622</v>
          </cell>
        </row>
        <row r="3063">
          <cell r="F3063">
            <v>-3.3923174227787602</v>
          </cell>
          <cell r="L3063">
            <v>-1.5849625007211563</v>
          </cell>
        </row>
        <row r="3064">
          <cell r="F3064">
            <v>-3.3923174227787602</v>
          </cell>
          <cell r="L3064">
            <v>-1.1219905243786104</v>
          </cell>
        </row>
        <row r="3065">
          <cell r="F3065">
            <v>-3.1699250014423126</v>
          </cell>
          <cell r="L3065">
            <v>-2.4150374992788439</v>
          </cell>
        </row>
        <row r="3066">
          <cell r="F3066">
            <v>-3.1699250014423126</v>
          </cell>
          <cell r="L3066">
            <v>-0.87446911791614124</v>
          </cell>
        </row>
        <row r="3067">
          <cell r="F3067">
            <v>-4.6048620581588615</v>
          </cell>
          <cell r="L3067">
            <v>-0.75899190049620513</v>
          </cell>
        </row>
        <row r="3068">
          <cell r="F3068">
            <v>-4.5235619560570131</v>
          </cell>
          <cell r="L3068">
            <v>-1.2895066171949847</v>
          </cell>
        </row>
        <row r="3069">
          <cell r="F3069">
            <v>-4.3923174227787607</v>
          </cell>
          <cell r="L3069">
            <v>-0.45943161863729726</v>
          </cell>
        </row>
        <row r="3070">
          <cell r="F3070">
            <v>-4.08746284125034</v>
          </cell>
          <cell r="L3070">
            <v>0.79908730607400358</v>
          </cell>
        </row>
        <row r="3071">
          <cell r="F3071">
            <v>-4.0588936890535683</v>
          </cell>
          <cell r="L3071">
            <v>-1.1375035237499349</v>
          </cell>
        </row>
        <row r="3072">
          <cell r="F3072">
            <v>-3.9068905956085187</v>
          </cell>
          <cell r="L3072">
            <v>-0.8687554667217473</v>
          </cell>
        </row>
        <row r="3073">
          <cell r="F3073">
            <v>-3.6629650127224296</v>
          </cell>
          <cell r="L3073">
            <v>-1.1979393776119089</v>
          </cell>
        </row>
        <row r="3074">
          <cell r="F3074">
            <v>-3.5443205162238103</v>
          </cell>
          <cell r="L3074">
            <v>-2.8073549220576046</v>
          </cell>
        </row>
        <row r="3075">
          <cell r="F3075">
            <v>-3.5443205162238103</v>
          </cell>
          <cell r="L3075">
            <v>-0.32192809488736229</v>
          </cell>
        </row>
        <row r="3076">
          <cell r="F3076">
            <v>-3.502500340529183</v>
          </cell>
          <cell r="L3076">
            <v>-2</v>
          </cell>
        </row>
        <row r="3077">
          <cell r="F3077">
            <v>-3.4594316186372978</v>
          </cell>
          <cell r="L3077">
            <v>-1.1154772174199359</v>
          </cell>
        </row>
        <row r="3078">
          <cell r="F3078">
            <v>-3.4150374992788439</v>
          </cell>
          <cell r="L3078">
            <v>-1.2954558835261714</v>
          </cell>
        </row>
        <row r="3079">
          <cell r="F3079">
            <v>-3.3692338096657193</v>
          </cell>
          <cell r="L3079">
            <v>-1.15200309344505</v>
          </cell>
        </row>
        <row r="3080">
          <cell r="F3080">
            <v>-3.3219280948873622</v>
          </cell>
          <cell r="L3080">
            <v>-0.65207669657969325</v>
          </cell>
        </row>
        <row r="3081">
          <cell r="F3081">
            <v>-3.3219280948873622</v>
          </cell>
          <cell r="L3081">
            <v>-0.85798099512757209</v>
          </cell>
        </row>
        <row r="3082">
          <cell r="F3082">
            <v>-3.3219280948873622</v>
          </cell>
          <cell r="L3082">
            <v>-4.4394119358453395E-2</v>
          </cell>
        </row>
        <row r="3083">
          <cell r="F3083">
            <v>-3.2730184944064158</v>
          </cell>
          <cell r="L3083">
            <v>-0.18057224564182092</v>
          </cell>
        </row>
        <row r="3084">
          <cell r="F3084">
            <v>-3.2223924213364481</v>
          </cell>
          <cell r="L3084">
            <v>-1.3785116232537298</v>
          </cell>
        </row>
        <row r="3085">
          <cell r="F3085">
            <v>-3.1154772174199357</v>
          </cell>
          <cell r="L3085">
            <v>-0.73696559416620622</v>
          </cell>
        </row>
        <row r="3086">
          <cell r="F3086">
            <v>-3.1154772174199357</v>
          </cell>
          <cell r="L3086">
            <v>-0.69187770463766807</v>
          </cell>
        </row>
        <row r="3087">
          <cell r="F3087">
            <v>-3.0588936890535687</v>
          </cell>
          <cell r="L3087">
            <v>-1.2223924213364481</v>
          </cell>
        </row>
        <row r="3088">
          <cell r="F3088">
            <v>-3.0588936890535687</v>
          </cell>
          <cell r="L3088">
            <v>8.7462841250339401E-2</v>
          </cell>
        </row>
        <row r="3089">
          <cell r="F3089">
            <v>-3.0588936890535687</v>
          </cell>
          <cell r="L3089">
            <v>-0.4525122046975068</v>
          </cell>
        </row>
        <row r="3090">
          <cell r="F3090">
            <v>-3</v>
          </cell>
          <cell r="L3090">
            <v>-0.45943161863729726</v>
          </cell>
        </row>
        <row r="3091">
          <cell r="F3091">
            <v>-2.8073549220576046</v>
          </cell>
          <cell r="L3091">
            <v>-0.5849625007211563</v>
          </cell>
        </row>
        <row r="3092">
          <cell r="F3092">
            <v>-2.7369655941662061</v>
          </cell>
          <cell r="L3092">
            <v>-0.36257007938470825</v>
          </cell>
        </row>
        <row r="3093">
          <cell r="F3093">
            <v>-2.7369655941662061</v>
          </cell>
          <cell r="L3093">
            <v>0</v>
          </cell>
        </row>
        <row r="3094">
          <cell r="F3094">
            <v>-2.7369655941662061</v>
          </cell>
          <cell r="L3094">
            <v>-7.8002512001273214E-2</v>
          </cell>
        </row>
        <row r="3095">
          <cell r="F3095">
            <v>-2.7369655941662061</v>
          </cell>
          <cell r="L3095">
            <v>-0.21150410519371177</v>
          </cell>
        </row>
        <row r="3096">
          <cell r="F3096">
            <v>-2.7369655941662061</v>
          </cell>
          <cell r="L3096">
            <v>-1.5849625007211563</v>
          </cell>
        </row>
        <row r="3097">
          <cell r="F3097">
            <v>-2.7369655941662061</v>
          </cell>
          <cell r="L3097">
            <v>0.32192809488736235</v>
          </cell>
        </row>
        <row r="3098">
          <cell r="F3098">
            <v>-2.7369655941662061</v>
          </cell>
          <cell r="L3098">
            <v>-1.2094533656289499</v>
          </cell>
        </row>
        <row r="3099">
          <cell r="F3099">
            <v>-2.7369655941662061</v>
          </cell>
          <cell r="L3099">
            <v>-1.1096244911744981</v>
          </cell>
        </row>
        <row r="3100">
          <cell r="F3100">
            <v>-2.6629650127224296</v>
          </cell>
          <cell r="L3100">
            <v>-1</v>
          </cell>
        </row>
        <row r="3101">
          <cell r="F3101">
            <v>-2.6629650127224296</v>
          </cell>
          <cell r="L3101">
            <v>-0.5849625007211563</v>
          </cell>
        </row>
        <row r="3102">
          <cell r="F3102">
            <v>-2.5849625007211561</v>
          </cell>
          <cell r="L3102">
            <v>-1</v>
          </cell>
        </row>
        <row r="3103">
          <cell r="F3103">
            <v>-2.5849625007211561</v>
          </cell>
          <cell r="L3103">
            <v>-1.5849625007211563</v>
          </cell>
        </row>
        <row r="3104">
          <cell r="F3104">
            <v>-2.5849625007211561</v>
          </cell>
          <cell r="L3104">
            <v>-0.86249647625006509</v>
          </cell>
        </row>
        <row r="3105">
          <cell r="F3105">
            <v>-2.5849625007211561</v>
          </cell>
          <cell r="L3105">
            <v>0.34792330342030681</v>
          </cell>
        </row>
        <row r="3106">
          <cell r="F3106">
            <v>-4.0443941193584534</v>
          </cell>
          <cell r="L3106">
            <v>-0.47643804394298717</v>
          </cell>
        </row>
        <row r="3107">
          <cell r="F3107">
            <v>-3.4262647547020983</v>
          </cell>
          <cell r="L3107">
            <v>-1.2223924213364481</v>
          </cell>
        </row>
        <row r="3108">
          <cell r="F3108">
            <v>-3.1699250014423126</v>
          </cell>
          <cell r="L3108">
            <v>-2.2223924213364481</v>
          </cell>
        </row>
        <row r="3109">
          <cell r="F3109">
            <v>-3.0874628412503395</v>
          </cell>
          <cell r="L3109">
            <v>0</v>
          </cell>
        </row>
        <row r="3110">
          <cell r="F3110">
            <v>-2.8579809951275723</v>
          </cell>
          <cell r="L3110">
            <v>-1.6520766965796934</v>
          </cell>
        </row>
        <row r="3111">
          <cell r="F3111">
            <v>-2.7004397181410922</v>
          </cell>
          <cell r="L3111">
            <v>-0.61667136044849435</v>
          </cell>
        </row>
        <row r="3112">
          <cell r="F3112">
            <v>-2.6438561897747248</v>
          </cell>
          <cell r="L3112">
            <v>-1.0931094043914815</v>
          </cell>
        </row>
        <row r="3113">
          <cell r="F3113">
            <v>-2.6438561897747248</v>
          </cell>
          <cell r="L3113">
            <v>0</v>
          </cell>
        </row>
        <row r="3114">
          <cell r="F3114">
            <v>-2.3219280948873622</v>
          </cell>
          <cell r="L3114">
            <v>-1.7655347463629771</v>
          </cell>
        </row>
        <row r="3115">
          <cell r="F3115">
            <v>-2.3219280948873622</v>
          </cell>
          <cell r="L3115">
            <v>-0.5849625007211563</v>
          </cell>
        </row>
        <row r="3116">
          <cell r="F3116">
            <v>-2.3219280948873622</v>
          </cell>
          <cell r="L3116">
            <v>-0.55942740861401863</v>
          </cell>
        </row>
        <row r="3117">
          <cell r="F3117">
            <v>-2.3219280948873622</v>
          </cell>
          <cell r="L3117">
            <v>-1.3219280948873622</v>
          </cell>
        </row>
        <row r="3118">
          <cell r="F3118">
            <v>-5.3146965256562861</v>
          </cell>
          <cell r="L3118">
            <v>-0.21172943827357471</v>
          </cell>
        </row>
        <row r="3119">
          <cell r="F3119">
            <v>-3.6088092426755241</v>
          </cell>
          <cell r="L3119">
            <v>-0.56704059272389373</v>
          </cell>
        </row>
        <row r="3120">
          <cell r="F3120">
            <v>-3.0356239097307216</v>
          </cell>
          <cell r="L3120">
            <v>-0.86249647625006509</v>
          </cell>
        </row>
        <row r="3121">
          <cell r="F3121">
            <v>-3.0356239097307216</v>
          </cell>
          <cell r="L3121">
            <v>-0.96152585218536446</v>
          </cell>
        </row>
        <row r="3122">
          <cell r="F3122">
            <v>-2.9634741239748865</v>
          </cell>
          <cell r="L3122">
            <v>-1.5849625007211563</v>
          </cell>
        </row>
        <row r="3123">
          <cell r="F3123">
            <v>-2.887525270741587</v>
          </cell>
          <cell r="L3123">
            <v>-0.27563444261342734</v>
          </cell>
        </row>
        <row r="3124">
          <cell r="F3124">
            <v>-2.84799690655495</v>
          </cell>
          <cell r="L3124">
            <v>-1.8744691179161412</v>
          </cell>
        </row>
        <row r="3125">
          <cell r="F3125">
            <v>-2.84799690655495</v>
          </cell>
          <cell r="L3125">
            <v>-0.43295940727610632</v>
          </cell>
        </row>
        <row r="3126">
          <cell r="F3126">
            <v>-2.84799690655495</v>
          </cell>
          <cell r="L3126">
            <v>-1.5405683813627029</v>
          </cell>
        </row>
        <row r="3127">
          <cell r="F3127">
            <v>-2.7655347463629774</v>
          </cell>
          <cell r="L3127">
            <v>-0.48542682717024171</v>
          </cell>
        </row>
        <row r="3128">
          <cell r="F3128">
            <v>-2.7655347463629774</v>
          </cell>
          <cell r="L3128">
            <v>-0.32192809488736229</v>
          </cell>
        </row>
        <row r="3129">
          <cell r="F3129">
            <v>-2.6322682154995132</v>
          </cell>
          <cell r="L3129">
            <v>0.51457317282975823</v>
          </cell>
        </row>
        <row r="3130">
          <cell r="F3130">
            <v>-2.6322682154995132</v>
          </cell>
          <cell r="L3130">
            <v>-0.41503749927884381</v>
          </cell>
        </row>
        <row r="3131">
          <cell r="F3131">
            <v>-2.6322682154995132</v>
          </cell>
          <cell r="L3131">
            <v>1.1255308820838588</v>
          </cell>
        </row>
        <row r="3132">
          <cell r="F3132">
            <v>-2.6322682154995132</v>
          </cell>
          <cell r="L3132">
            <v>-1.398549376490275</v>
          </cell>
        </row>
        <row r="3133">
          <cell r="F3133">
            <v>-2.5849625007211561</v>
          </cell>
          <cell r="L3133">
            <v>-2</v>
          </cell>
        </row>
        <row r="3134">
          <cell r="F3134">
            <v>-2.485426827170242</v>
          </cell>
          <cell r="L3134">
            <v>-1.7548875021634687</v>
          </cell>
        </row>
        <row r="3135">
          <cell r="F3135">
            <v>-2.4329594072761065</v>
          </cell>
          <cell r="L3135">
            <v>0.22239242133644802</v>
          </cell>
        </row>
        <row r="3136">
          <cell r="F3136">
            <v>-2.4329594072761065</v>
          </cell>
          <cell r="L3136">
            <v>0.78849589480628823</v>
          </cell>
        </row>
        <row r="3137">
          <cell r="F3137">
            <v>-2.37851162325373</v>
          </cell>
          <cell r="L3137">
            <v>-1.3219280948873622</v>
          </cell>
        </row>
        <row r="3138">
          <cell r="F3138">
            <v>-2.3219280948873622</v>
          </cell>
          <cell r="L3138">
            <v>-0.83007499855768763</v>
          </cell>
        </row>
        <row r="3139">
          <cell r="F3139">
            <v>-2.3219280948873622</v>
          </cell>
          <cell r="L3139">
            <v>-1.7548875021634687</v>
          </cell>
        </row>
        <row r="3140">
          <cell r="F3140">
            <v>-2.3219280948873622</v>
          </cell>
          <cell r="L3140">
            <v>-1.106915203916512</v>
          </cell>
        </row>
        <row r="3141">
          <cell r="F3141">
            <v>-2.2016338611696509</v>
          </cell>
          <cell r="L3141">
            <v>-0.76553474636297703</v>
          </cell>
        </row>
        <row r="3142">
          <cell r="F3142">
            <v>-2.2016338611696509</v>
          </cell>
          <cell r="L3142">
            <v>-0.82597060022495106</v>
          </cell>
        </row>
        <row r="3143">
          <cell r="F3143">
            <v>-2.1375035237499351</v>
          </cell>
          <cell r="L3143">
            <v>-1.53051471669878</v>
          </cell>
        </row>
        <row r="3144">
          <cell r="F3144">
            <v>-2.1375035237499351</v>
          </cell>
          <cell r="L3144">
            <v>-0.83007499855768763</v>
          </cell>
        </row>
        <row r="3145">
          <cell r="F3145">
            <v>-3.1429579538420436</v>
          </cell>
          <cell r="L3145">
            <v>-0.52083216330144055</v>
          </cell>
        </row>
        <row r="3146">
          <cell r="F3146">
            <v>-3</v>
          </cell>
          <cell r="L3146">
            <v>-0.37614848588524896</v>
          </cell>
        </row>
        <row r="3147">
          <cell r="F3147">
            <v>-2.8744691179161412</v>
          </cell>
          <cell r="L3147">
            <v>-0.42884329880387428</v>
          </cell>
        </row>
        <row r="3148">
          <cell r="F3148">
            <v>-2.7725895038969277</v>
          </cell>
          <cell r="L3148">
            <v>-1.3785116232537298</v>
          </cell>
        </row>
        <row r="3149">
          <cell r="F3149">
            <v>-2.6244908649077936</v>
          </cell>
          <cell r="L3149">
            <v>0.58496250072115619</v>
          </cell>
        </row>
        <row r="3150">
          <cell r="F3150">
            <v>-2.5849625007211561</v>
          </cell>
          <cell r="L3150">
            <v>-2.8073549220576046</v>
          </cell>
        </row>
        <row r="3151">
          <cell r="F3151">
            <v>-2.5443205162238107</v>
          </cell>
          <cell r="L3151">
            <v>-1.0588936890535685</v>
          </cell>
        </row>
        <row r="3152">
          <cell r="F3152">
            <v>-2.4150374992788439</v>
          </cell>
          <cell r="L3152">
            <v>0.33441903907055931</v>
          </cell>
        </row>
        <row r="3153">
          <cell r="F3153">
            <v>-2.4150374992788439</v>
          </cell>
          <cell r="L3153">
            <v>0.19264507794239583</v>
          </cell>
        </row>
        <row r="3154">
          <cell r="F3154">
            <v>-2.3692338096657193</v>
          </cell>
          <cell r="L3154">
            <v>-0.16992500144231246</v>
          </cell>
        </row>
        <row r="3155">
          <cell r="F3155">
            <v>-2.2730184944064158</v>
          </cell>
          <cell r="L3155">
            <v>0.25153876699596439</v>
          </cell>
        </row>
        <row r="3156">
          <cell r="F3156">
            <v>-2.2730184944064158</v>
          </cell>
          <cell r="L3156">
            <v>-0.9434164716336324</v>
          </cell>
        </row>
        <row r="3157">
          <cell r="F3157">
            <v>-2.2223924213364481</v>
          </cell>
          <cell r="L3157">
            <v>-1.0588936890535685</v>
          </cell>
        </row>
        <row r="3158">
          <cell r="F3158">
            <v>-2.1154772174199361</v>
          </cell>
          <cell r="L3158">
            <v>-1.4150374992788437</v>
          </cell>
        </row>
        <row r="3159">
          <cell r="F3159">
            <v>-3.4405725913859819</v>
          </cell>
          <cell r="L3159">
            <v>-0.27563444261342734</v>
          </cell>
        </row>
        <row r="3160">
          <cell r="F3160">
            <v>-2.7472339296200334</v>
          </cell>
          <cell r="L3160">
            <v>-1.0544477840223765</v>
          </cell>
        </row>
        <row r="3161">
          <cell r="F3161">
            <v>-2.5849625007211561</v>
          </cell>
          <cell r="L3161">
            <v>-1.3025627700204312</v>
          </cell>
        </row>
        <row r="3162">
          <cell r="F3162">
            <v>-2.4780472968046441</v>
          </cell>
          <cell r="L3162">
            <v>-0.41503749927884381</v>
          </cell>
        </row>
        <row r="3163">
          <cell r="F3163">
            <v>-2.4780472968046441</v>
          </cell>
          <cell r="L3163">
            <v>-0.16992500144231246</v>
          </cell>
        </row>
        <row r="3164">
          <cell r="F3164">
            <v>-2.4405725913859815</v>
          </cell>
          <cell r="L3164">
            <v>-1.1783372412585125</v>
          </cell>
        </row>
        <row r="3165">
          <cell r="F3165">
            <v>-2.4020984435713459</v>
          </cell>
          <cell r="L3165">
            <v>-1.3219280948873622</v>
          </cell>
        </row>
        <row r="3166">
          <cell r="F3166">
            <v>-2.3625700793847084</v>
          </cell>
          <cell r="L3166">
            <v>-0.88896868761125614</v>
          </cell>
        </row>
        <row r="3167">
          <cell r="F3167">
            <v>-2.1926450779423963</v>
          </cell>
          <cell r="L3167">
            <v>-0.69187770463766807</v>
          </cell>
        </row>
        <row r="3168">
          <cell r="F3168">
            <v>-2.1926450779423963</v>
          </cell>
          <cell r="L3168">
            <v>0.47804729680464414</v>
          </cell>
        </row>
        <row r="3169">
          <cell r="F3169">
            <v>-2.1926450779423963</v>
          </cell>
          <cell r="L3169">
            <v>-0.88135550350138103</v>
          </cell>
        </row>
        <row r="3170">
          <cell r="F3170">
            <v>-2.0995356735509145</v>
          </cell>
          <cell r="L3170">
            <v>-0.5405683813627028</v>
          </cell>
        </row>
        <row r="3171">
          <cell r="F3171">
            <v>-2.0995356735509145</v>
          </cell>
          <cell r="L3171">
            <v>-0.85798099512757209</v>
          </cell>
        </row>
        <row r="3172">
          <cell r="F3172">
            <v>-2.0506260730699681</v>
          </cell>
          <cell r="L3172">
            <v>0.11547721741993588</v>
          </cell>
        </row>
        <row r="3173">
          <cell r="F3173">
            <v>-2.0506260730699681</v>
          </cell>
          <cell r="L3173">
            <v>0.36257007938470842</v>
          </cell>
        </row>
        <row r="3174">
          <cell r="F3174">
            <v>-2.0506260730699681</v>
          </cell>
          <cell r="L3174">
            <v>-0.60768257722123975</v>
          </cell>
        </row>
        <row r="3175">
          <cell r="F3175">
            <v>-2</v>
          </cell>
          <cell r="L3175">
            <v>-0.21572869105543707</v>
          </cell>
        </row>
        <row r="3176">
          <cell r="F3176">
            <v>-1.9475325801058647</v>
          </cell>
          <cell r="L3176">
            <v>5.6583528366367514E-2</v>
          </cell>
        </row>
        <row r="3177">
          <cell r="F3177">
            <v>-1.893084796083488</v>
          </cell>
          <cell r="L3177">
            <v>-0.32192809488736229</v>
          </cell>
        </row>
        <row r="3178">
          <cell r="F3178">
            <v>-2.9307373375628862</v>
          </cell>
          <cell r="L3178">
            <v>-0.2479275134435856</v>
          </cell>
        </row>
        <row r="3179">
          <cell r="F3179">
            <v>-2.7279204545631992</v>
          </cell>
          <cell r="L3179">
            <v>-0.5849625007211563</v>
          </cell>
        </row>
        <row r="3180">
          <cell r="F3180">
            <v>-2.7004397181410922</v>
          </cell>
          <cell r="L3180">
            <v>-1</v>
          </cell>
        </row>
        <row r="3181">
          <cell r="F3181">
            <v>-2.5545888516776376</v>
          </cell>
          <cell r="L3181">
            <v>-1.2094533656289499</v>
          </cell>
        </row>
        <row r="3182">
          <cell r="F3182">
            <v>-2.5235619560570131</v>
          </cell>
          <cell r="L3182">
            <v>-1.341036917835067</v>
          </cell>
        </row>
        <row r="3183">
          <cell r="F3183">
            <v>-2.4594316186372973</v>
          </cell>
          <cell r="L3183">
            <v>-0.67807190511263771</v>
          </cell>
        </row>
        <row r="3184">
          <cell r="F3184">
            <v>-2.3219280948873622</v>
          </cell>
          <cell r="L3184">
            <v>-0.26303440583379378</v>
          </cell>
        </row>
        <row r="3185">
          <cell r="F3185">
            <v>-2.2854022188622487</v>
          </cell>
          <cell r="L3185">
            <v>-1.1154772174199359</v>
          </cell>
        </row>
        <row r="3186">
          <cell r="F3186">
            <v>-2.2479275134435857</v>
          </cell>
          <cell r="L3186">
            <v>-1.8365012677171204</v>
          </cell>
        </row>
        <row r="3187">
          <cell r="F3187">
            <v>-2.2479275134435857</v>
          </cell>
          <cell r="L3187">
            <v>-0.72698150559358421</v>
          </cell>
        </row>
        <row r="3188">
          <cell r="F3188">
            <v>-2.1699250014423126</v>
          </cell>
          <cell r="L3188">
            <v>-1.2854022188622485</v>
          </cell>
        </row>
        <row r="3189">
          <cell r="F3189">
            <v>-2.1292830169449664</v>
          </cell>
          <cell r="L3189">
            <v>-0.12338241550528214</v>
          </cell>
        </row>
        <row r="3190">
          <cell r="F3190">
            <v>-2.0874628412503395</v>
          </cell>
          <cell r="L3190">
            <v>-1.5849625007211563</v>
          </cell>
        </row>
        <row r="3191">
          <cell r="F3191">
            <v>-2</v>
          </cell>
          <cell r="L3191">
            <v>-0.9068905956085187</v>
          </cell>
        </row>
        <row r="3192">
          <cell r="F3192">
            <v>-2</v>
          </cell>
          <cell r="L3192">
            <v>-1.2700891633677445</v>
          </cell>
        </row>
        <row r="3193">
          <cell r="F3193">
            <v>-1.9541963103868754</v>
          </cell>
          <cell r="L3193">
            <v>-1.1154772174199359</v>
          </cell>
        </row>
        <row r="3194">
          <cell r="F3194">
            <v>-1.9541963103868754</v>
          </cell>
          <cell r="L3194">
            <v>-1.15200309344505</v>
          </cell>
        </row>
        <row r="3195">
          <cell r="F3195">
            <v>-1.8073549220576042</v>
          </cell>
          <cell r="L3195">
            <v>-0.93288580414146305</v>
          </cell>
        </row>
        <row r="3196">
          <cell r="F3196">
            <v>-2.8524428115861422</v>
          </cell>
          <cell r="L3196">
            <v>-0.87869370377786649</v>
          </cell>
        </row>
        <row r="3197">
          <cell r="F3197">
            <v>-2.7842713089445628</v>
          </cell>
          <cell r="L3197">
            <v>-1.3219280948873622</v>
          </cell>
        </row>
        <row r="3198">
          <cell r="F3198">
            <v>-2.5579954531208866</v>
          </cell>
          <cell r="L3198">
            <v>-1.6438561897747248</v>
          </cell>
        </row>
        <row r="3199">
          <cell r="F3199">
            <v>-2.53051471669878</v>
          </cell>
          <cell r="L3199">
            <v>-1.2895066171949847</v>
          </cell>
        </row>
        <row r="3200">
          <cell r="F3200">
            <v>-2.2223924213364481</v>
          </cell>
          <cell r="L3200">
            <v>-0.90980219102842186</v>
          </cell>
        </row>
        <row r="3201">
          <cell r="F3201">
            <v>-2.1876270031757712</v>
          </cell>
          <cell r="L3201">
            <v>-1.0588936890535685</v>
          </cell>
        </row>
        <row r="3202">
          <cell r="F3202">
            <v>-2.1154772174199361</v>
          </cell>
          <cell r="L3202">
            <v>4.5803689613124747E-2</v>
          </cell>
        </row>
        <row r="3203">
          <cell r="F3203">
            <v>-2.0780025120012735</v>
          </cell>
          <cell r="L3203">
            <v>-0.38702312310924736</v>
          </cell>
        </row>
        <row r="3204">
          <cell r="F3204">
            <v>-2.0395283641866375</v>
          </cell>
          <cell r="L3204">
            <v>0.12029423371771174</v>
          </cell>
        </row>
        <row r="3205">
          <cell r="F3205">
            <v>-1.9593580155026542</v>
          </cell>
          <cell r="L3205">
            <v>-6.711419585853691E-2</v>
          </cell>
        </row>
        <row r="3206">
          <cell r="F3206">
            <v>-1.9175378398080272</v>
          </cell>
          <cell r="L3206">
            <v>-0.87446911791614124</v>
          </cell>
        </row>
        <row r="3207">
          <cell r="F3207">
            <v>-1.9175378398080272</v>
          </cell>
          <cell r="L3207">
            <v>-1.1292830169449666</v>
          </cell>
        </row>
        <row r="3208">
          <cell r="F3208">
            <v>-1.8744691179161412</v>
          </cell>
          <cell r="L3208">
            <v>-0.60407132366886074</v>
          </cell>
        </row>
        <row r="3209">
          <cell r="F3209">
            <v>-1.7842713089445628</v>
          </cell>
          <cell r="L3209">
            <v>-0.52606881166758779</v>
          </cell>
        </row>
        <row r="3210">
          <cell r="F3210">
            <v>-1.6880559936852597</v>
          </cell>
          <cell r="L3210">
            <v>0.12029423371771174</v>
          </cell>
        </row>
        <row r="3211">
          <cell r="F3211">
            <v>-1.6880559936852597</v>
          </cell>
          <cell r="L3211">
            <v>-0.41503749927884381</v>
          </cell>
        </row>
        <row r="3212">
          <cell r="F3212">
            <v>-1.6880559936852597</v>
          </cell>
          <cell r="L3212">
            <v>-1</v>
          </cell>
        </row>
        <row r="3213">
          <cell r="F3213">
            <v>-3.1043366598147353</v>
          </cell>
          <cell r="L3213">
            <v>-0.67807190511263771</v>
          </cell>
        </row>
        <row r="3214">
          <cell r="F3214">
            <v>-2.3219280948873622</v>
          </cell>
          <cell r="L3214">
            <v>-1.2630344058337937</v>
          </cell>
        </row>
        <row r="3215">
          <cell r="F3215">
            <v>-2.2630344058337939</v>
          </cell>
          <cell r="L3215">
            <v>0.35363695461470041</v>
          </cell>
        </row>
        <row r="3216">
          <cell r="F3216">
            <v>-2.1699250014423126</v>
          </cell>
          <cell r="L3216">
            <v>-0.61470984411520835</v>
          </cell>
        </row>
        <row r="3217">
          <cell r="F3217">
            <v>-2.1043366598147357</v>
          </cell>
          <cell r="L3217">
            <v>-1.253756592245783</v>
          </cell>
        </row>
        <row r="3218">
          <cell r="F3218">
            <v>-2.0703893278913981</v>
          </cell>
          <cell r="L3218">
            <v>-1.5849625007211563</v>
          </cell>
        </row>
        <row r="3219">
          <cell r="F3219">
            <v>-2.0703893278913981</v>
          </cell>
          <cell r="L3219">
            <v>0.65604559878263868</v>
          </cell>
        </row>
        <row r="3220">
          <cell r="F3220">
            <v>-2.0356239097307212</v>
          </cell>
          <cell r="L3220">
            <v>-1.0703893278913981</v>
          </cell>
        </row>
        <row r="3221">
          <cell r="F3221">
            <v>-1.9634741239748863</v>
          </cell>
          <cell r="L3221">
            <v>-0.73696559416620622</v>
          </cell>
        </row>
        <row r="3222">
          <cell r="F3222">
            <v>-1.9634741239748863</v>
          </cell>
          <cell r="L3222">
            <v>0</v>
          </cell>
        </row>
        <row r="3223">
          <cell r="F3223">
            <v>-1.9259994185562235</v>
          </cell>
          <cell r="L3223">
            <v>-0.12338241550528214</v>
          </cell>
        </row>
        <row r="3224">
          <cell r="F3224">
            <v>-1.8875252707415873</v>
          </cell>
          <cell r="L3224">
            <v>-0.28950661719498483</v>
          </cell>
        </row>
        <row r="3225">
          <cell r="F3225">
            <v>-1.7655347463629771</v>
          </cell>
          <cell r="L3225">
            <v>-1.9385994553358568</v>
          </cell>
        </row>
        <row r="3226">
          <cell r="F3226">
            <v>-1.7655347463629771</v>
          </cell>
          <cell r="L3226">
            <v>-5.4447784022376468E-2</v>
          </cell>
        </row>
        <row r="3227">
          <cell r="F3227">
            <v>-1.7655347463629771</v>
          </cell>
          <cell r="L3227">
            <v>-1</v>
          </cell>
        </row>
        <row r="3228">
          <cell r="F3228">
            <v>-1.6780719051126378</v>
          </cell>
          <cell r="L3228">
            <v>-0.70043971814109218</v>
          </cell>
        </row>
        <row r="3229">
          <cell r="F3229">
            <v>-1.632268215499513</v>
          </cell>
          <cell r="L3229">
            <v>-1.1468413883292712</v>
          </cell>
        </row>
        <row r="3230">
          <cell r="F3230">
            <v>-1.632268215499513</v>
          </cell>
          <cell r="L3230">
            <v>-0.6449050411774383</v>
          </cell>
        </row>
        <row r="3231">
          <cell r="F3231">
            <v>-2.9328858041414634</v>
          </cell>
          <cell r="L3231">
            <v>-0.97575245375332287</v>
          </cell>
        </row>
        <row r="3232">
          <cell r="F3232">
            <v>-2.4232114307245438</v>
          </cell>
          <cell r="L3232">
            <v>-0.96829114027266205</v>
          </cell>
        </row>
        <row r="3233">
          <cell r="F3233">
            <v>-2.2684888359259019</v>
          </cell>
          <cell r="L3233">
            <v>-0.92337871839708774</v>
          </cell>
        </row>
        <row r="3234">
          <cell r="F3234">
            <v>-2.0951572330403403</v>
          </cell>
          <cell r="L3234">
            <v>-0.24100809950379493</v>
          </cell>
        </row>
        <row r="3235">
          <cell r="F3235">
            <v>-2.0641303374197157</v>
          </cell>
          <cell r="L3235">
            <v>0.64636304538529954</v>
          </cell>
        </row>
        <row r="3236">
          <cell r="F3236">
            <v>-2.0641303374197157</v>
          </cell>
          <cell r="L3236">
            <v>-0.29956028185890782</v>
          </cell>
        </row>
        <row r="3237">
          <cell r="F3237">
            <v>-1.9328858041414632</v>
          </cell>
          <cell r="L3237">
            <v>-2.9747343394052068E-2</v>
          </cell>
        </row>
        <row r="3238">
          <cell r="F3238">
            <v>-1.8624964762500649</v>
          </cell>
          <cell r="L3238">
            <v>-0.66742466091312913</v>
          </cell>
        </row>
        <row r="3239">
          <cell r="F3239">
            <v>-1.7884958948062883</v>
          </cell>
          <cell r="L3239">
            <v>0.60407132366886085</v>
          </cell>
        </row>
        <row r="3240">
          <cell r="F3240">
            <v>-1.7500217469916526</v>
          </cell>
          <cell r="L3240">
            <v>0.10309349296410371</v>
          </cell>
        </row>
        <row r="3241">
          <cell r="F3241">
            <v>-1.7104933828050153</v>
          </cell>
          <cell r="L3241">
            <v>-0.10962449117449813</v>
          </cell>
        </row>
        <row r="3242">
          <cell r="F3242">
            <v>-1.6698513983076693</v>
          </cell>
          <cell r="L3242">
            <v>-0.9434164716336324</v>
          </cell>
        </row>
        <row r="3243">
          <cell r="F3243">
            <v>-1.6698513983076693</v>
          </cell>
          <cell r="L3243">
            <v>-0.92199748799872694</v>
          </cell>
        </row>
        <row r="3244">
          <cell r="F3244">
            <v>-1.5849625007211563</v>
          </cell>
          <cell r="L3244">
            <v>-1</v>
          </cell>
        </row>
        <row r="3245">
          <cell r="F3245">
            <v>3.4594316186372978</v>
          </cell>
          <cell r="L3245">
            <v>1.2223924213364481</v>
          </cell>
        </row>
        <row r="3246">
          <cell r="F3246">
            <v>3.4594316186372978</v>
          </cell>
          <cell r="L3246">
            <v>1.0874628412503395</v>
          </cell>
        </row>
        <row r="3247">
          <cell r="F3247">
            <v>-2.938599455335857</v>
          </cell>
          <cell r="L3247">
            <v>-0.24997825300834742</v>
          </cell>
        </row>
        <row r="3248">
          <cell r="F3248">
            <v>-2.5647846187835261</v>
          </cell>
          <cell r="L3248">
            <v>-1.1219905243786104</v>
          </cell>
        </row>
        <row r="3249">
          <cell r="F3249">
            <v>-2.3457748368417302</v>
          </cell>
          <cell r="L3249">
            <v>-1.53051471669878</v>
          </cell>
        </row>
        <row r="3250">
          <cell r="F3250">
            <v>-2.2223924213364481</v>
          </cell>
          <cell r="L3250">
            <v>-1</v>
          </cell>
        </row>
        <row r="3251">
          <cell r="F3251">
            <v>-2.0297473433940523</v>
          </cell>
          <cell r="L3251">
            <v>0.59560974492066465</v>
          </cell>
        </row>
        <row r="3252">
          <cell r="F3252">
            <v>-1.8744691179161412</v>
          </cell>
          <cell r="L3252">
            <v>-0.2168113890731482</v>
          </cell>
        </row>
        <row r="3253">
          <cell r="F3253">
            <v>-1.8413022539809416</v>
          </cell>
          <cell r="L3253">
            <v>0.22239242133644802</v>
          </cell>
        </row>
        <row r="3254">
          <cell r="F3254">
            <v>-1.8073549220576042</v>
          </cell>
          <cell r="L3254">
            <v>-0.82597060022495106</v>
          </cell>
        </row>
        <row r="3255">
          <cell r="F3255">
            <v>-1.8073549220576042</v>
          </cell>
          <cell r="L3255">
            <v>-0.8119276518474281</v>
          </cell>
        </row>
        <row r="3256">
          <cell r="F3256">
            <v>-1.7725895038969277</v>
          </cell>
          <cell r="L3256">
            <v>0.89308479608348823</v>
          </cell>
        </row>
        <row r="3257">
          <cell r="F3257">
            <v>-1.7004397181410922</v>
          </cell>
          <cell r="L3257">
            <v>-1.5235619560570128</v>
          </cell>
        </row>
        <row r="3258">
          <cell r="F3258">
            <v>-1.6629650127224294</v>
          </cell>
          <cell r="L3258">
            <v>-0.29956028185890782</v>
          </cell>
        </row>
        <row r="3259">
          <cell r="F3259">
            <v>-1.6244908649077934</v>
          </cell>
          <cell r="L3259">
            <v>-0.21150410519371177</v>
          </cell>
        </row>
        <row r="3260">
          <cell r="F3260">
            <v>-1.6244908649077934</v>
          </cell>
          <cell r="L3260">
            <v>-0.28379296600059128</v>
          </cell>
        </row>
        <row r="3261">
          <cell r="F3261">
            <v>-1.5849625007211563</v>
          </cell>
          <cell r="L3261">
            <v>-0.62148837674627011</v>
          </cell>
        </row>
        <row r="3262">
          <cell r="F3262">
            <v>-1.5443205162238103</v>
          </cell>
          <cell r="L3262">
            <v>0</v>
          </cell>
        </row>
        <row r="3263">
          <cell r="F3263">
            <v>-1.5025003405291832</v>
          </cell>
          <cell r="L3263">
            <v>-0.83953532780675388</v>
          </cell>
        </row>
        <row r="3264">
          <cell r="F3264">
            <v>3.5849625007211565</v>
          </cell>
          <cell r="L3264">
            <v>2</v>
          </cell>
        </row>
        <row r="3265">
          <cell r="F3265">
            <v>-2.7589919004962051</v>
          </cell>
          <cell r="L3265">
            <v>-0.81444434684392353</v>
          </cell>
        </row>
        <row r="3266">
          <cell r="F3266">
            <v>-1.9719856238304037</v>
          </cell>
          <cell r="L3266">
            <v>-0.44579975304953079</v>
          </cell>
        </row>
        <row r="3267">
          <cell r="F3267">
            <v>-1.8845227825800641</v>
          </cell>
          <cell r="L3267">
            <v>-1.0840642647884744</v>
          </cell>
        </row>
        <row r="3268">
          <cell r="F3268">
            <v>-1.6571122864769914</v>
          </cell>
          <cell r="L3268">
            <v>-1.398549376490275</v>
          </cell>
        </row>
        <row r="3269">
          <cell r="F3269">
            <v>-1.6571122864769914</v>
          </cell>
          <cell r="L3269">
            <v>-0.7224660244710911</v>
          </cell>
        </row>
        <row r="3270">
          <cell r="F3270">
            <v>-1.6214883767462702</v>
          </cell>
          <cell r="L3270">
            <v>-0.47804729680464425</v>
          </cell>
        </row>
        <row r="3271">
          <cell r="F3271">
            <v>-1.5474877953024933</v>
          </cell>
          <cell r="L3271">
            <v>-0.36257007938470825</v>
          </cell>
        </row>
        <row r="3272">
          <cell r="F3272">
            <v>-1.5090136474878575</v>
          </cell>
          <cell r="L3272">
            <v>-1.5235619560570128</v>
          </cell>
        </row>
        <row r="3273">
          <cell r="F3273">
            <v>-1.5090136474878575</v>
          </cell>
          <cell r="L3273">
            <v>0.43812111239188495</v>
          </cell>
        </row>
        <row r="3274">
          <cell r="F3274">
            <v>-1.5090136474878575</v>
          </cell>
          <cell r="L3274">
            <v>-0.29956028185890782</v>
          </cell>
        </row>
        <row r="3275">
          <cell r="F3275">
            <v>-1.4694852833012202</v>
          </cell>
          <cell r="L3275">
            <v>-0.90046432644908558</v>
          </cell>
        </row>
        <row r="3276">
          <cell r="F3276">
            <v>-2.4594316186372973</v>
          </cell>
          <cell r="L3276">
            <v>-0.28010791919273537</v>
          </cell>
        </row>
        <row r="3277">
          <cell r="F3277">
            <v>-2.4020984435713459</v>
          </cell>
          <cell r="L3277">
            <v>-0.92337871839708774</v>
          </cell>
        </row>
        <row r="3278">
          <cell r="F3278">
            <v>-2.3824696368224134</v>
          </cell>
          <cell r="L3278">
            <v>0.76250068627334366</v>
          </cell>
        </row>
        <row r="3279">
          <cell r="F3279">
            <v>-2.2587342684001683</v>
          </cell>
          <cell r="L3279">
            <v>-0.24100809950379493</v>
          </cell>
        </row>
        <row r="3280">
          <cell r="F3280">
            <v>-1.9475325801058647</v>
          </cell>
          <cell r="L3280">
            <v>-0.65207669657969325</v>
          </cell>
        </row>
        <row r="3281">
          <cell r="F3281">
            <v>-1.9205655325055953</v>
          </cell>
          <cell r="L3281">
            <v>0.20163386116965043</v>
          </cell>
        </row>
        <row r="3282">
          <cell r="F3282">
            <v>-1.893084796083488</v>
          </cell>
          <cell r="L3282">
            <v>-1.1154772174199359</v>
          </cell>
        </row>
        <row r="3283">
          <cell r="F3283">
            <v>-1.8650704199138914</v>
          </cell>
          <cell r="L3283">
            <v>-0.28010791919273537</v>
          </cell>
        </row>
        <row r="3284">
          <cell r="F3284">
            <v>-1.8073549220576042</v>
          </cell>
          <cell r="L3284">
            <v>-1.1292830169449666</v>
          </cell>
        </row>
        <row r="3285">
          <cell r="F3285">
            <v>-1.8073549220576042</v>
          </cell>
          <cell r="L3285">
            <v>-0.3514723705013777</v>
          </cell>
        </row>
        <row r="3286">
          <cell r="F3286">
            <v>-1.7776075786635521</v>
          </cell>
          <cell r="L3286">
            <v>-0.5849625007211563</v>
          </cell>
        </row>
        <row r="3287">
          <cell r="F3287">
            <v>-1.7472339296200334</v>
          </cell>
          <cell r="L3287">
            <v>-1.125530882083859</v>
          </cell>
        </row>
        <row r="3288">
          <cell r="F3288">
            <v>-1.7162070339994087</v>
          </cell>
          <cell r="L3288">
            <v>-0.28379296600059128</v>
          </cell>
        </row>
        <row r="3289">
          <cell r="F3289">
            <v>-1.7162070339994087</v>
          </cell>
          <cell r="L3289">
            <v>-0.6571122864769916</v>
          </cell>
        </row>
        <row r="3290">
          <cell r="F3290">
            <v>-1.7162070339994087</v>
          </cell>
          <cell r="L3290">
            <v>-1.0911478880581953</v>
          </cell>
        </row>
        <row r="3291">
          <cell r="F3291">
            <v>-1.7162070339994087</v>
          </cell>
          <cell r="L3291">
            <v>-0.35509495882256165</v>
          </cell>
        </row>
        <row r="3292">
          <cell r="F3292">
            <v>-1.6844981742720708</v>
          </cell>
          <cell r="L3292">
            <v>-0.4694852833012203</v>
          </cell>
        </row>
        <row r="3293">
          <cell r="F3293">
            <v>-1.6520766965796934</v>
          </cell>
          <cell r="L3293">
            <v>-1.4854268271702415</v>
          </cell>
        </row>
        <row r="3294">
          <cell r="F3294">
            <v>-1.5501970825604796</v>
          </cell>
          <cell r="L3294">
            <v>-0.93288580414146305</v>
          </cell>
        </row>
        <row r="3295">
          <cell r="F3295">
            <v>-1.5501970825604796</v>
          </cell>
          <cell r="L3295">
            <v>-0.48153291106575058</v>
          </cell>
        </row>
        <row r="3296">
          <cell r="F3296">
            <v>-1.5145731728297585</v>
          </cell>
          <cell r="L3296">
            <v>-0.79646660591486795</v>
          </cell>
        </row>
        <row r="3297">
          <cell r="F3297">
            <v>-1.4780472968046443</v>
          </cell>
          <cell r="L3297">
            <v>0.10691520391651189</v>
          </cell>
        </row>
        <row r="3298">
          <cell r="F3298">
            <v>-1.4020984435713457</v>
          </cell>
          <cell r="L3298">
            <v>-1.0443941193584534</v>
          </cell>
        </row>
        <row r="3299">
          <cell r="F3299">
            <v>3.8073549220576037</v>
          </cell>
          <cell r="L3299">
            <v>0.89308479608348823</v>
          </cell>
        </row>
        <row r="3300">
          <cell r="F3300">
            <v>3.8073549220576037</v>
          </cell>
          <cell r="L3300">
            <v>0.90689059560851848</v>
          </cell>
        </row>
        <row r="3301">
          <cell r="F3301">
            <v>3.8073549220576037</v>
          </cell>
          <cell r="L3301">
            <v>0.67807190511263782</v>
          </cell>
        </row>
        <row r="3302">
          <cell r="F3302">
            <v>3.8073549220576037</v>
          </cell>
          <cell r="L3302">
            <v>0.24100809950379498</v>
          </cell>
        </row>
        <row r="3303">
          <cell r="F3303">
            <v>3.8073549220576037</v>
          </cell>
          <cell r="L3303">
            <v>9.9535673550914375E-2</v>
          </cell>
        </row>
        <row r="3304">
          <cell r="F3304">
            <v>3.8073549220576037</v>
          </cell>
          <cell r="L3304">
            <v>-0.10691520391651191</v>
          </cell>
        </row>
        <row r="3305">
          <cell r="F3305">
            <v>3.8073549220576037</v>
          </cell>
          <cell r="L3305">
            <v>0.43609911480667357</v>
          </cell>
        </row>
        <row r="3306">
          <cell r="F3306">
            <v>-3.2927817492278462</v>
          </cell>
          <cell r="L3306">
            <v>-0.72747414518890852</v>
          </cell>
        </row>
        <row r="3307">
          <cell r="F3307">
            <v>-2.4150374992788439</v>
          </cell>
          <cell r="L3307">
            <v>-0.49476469174957788</v>
          </cell>
        </row>
        <row r="3308">
          <cell r="F3308">
            <v>-2.341036917835067</v>
          </cell>
          <cell r="L3308">
            <v>1.3870231231092474</v>
          </cell>
        </row>
        <row r="3309">
          <cell r="F3309">
            <v>-2.0931094043914817</v>
          </cell>
          <cell r="L3309">
            <v>-0.74723392962003343</v>
          </cell>
        </row>
        <row r="3310">
          <cell r="F3310">
            <v>-1.8744691179161412</v>
          </cell>
          <cell r="L3310">
            <v>-0.47643804394298717</v>
          </cell>
        </row>
        <row r="3311">
          <cell r="F3311">
            <v>-1.8744691179161412</v>
          </cell>
          <cell r="L3311">
            <v>-0.78587519464715272</v>
          </cell>
        </row>
        <row r="3312">
          <cell r="F3312">
            <v>-1.7369655941662063</v>
          </cell>
          <cell r="L3312">
            <v>0.32192809488736235</v>
          </cell>
        </row>
        <row r="3313">
          <cell r="F3313">
            <v>-1.6780719051126378</v>
          </cell>
          <cell r="L3313">
            <v>-0.51457317282975834</v>
          </cell>
        </row>
        <row r="3314">
          <cell r="F3314">
            <v>-1.6166713604484946</v>
          </cell>
          <cell r="L3314">
            <v>-0.78427130894456287</v>
          </cell>
        </row>
        <row r="3315">
          <cell r="F3315">
            <v>-1.3785116232537298</v>
          </cell>
          <cell r="L3315">
            <v>-1.074000581443777</v>
          </cell>
        </row>
        <row r="3316">
          <cell r="F3316">
            <v>-1.3785116232537298</v>
          </cell>
          <cell r="L3316">
            <v>0.32192809488736235</v>
          </cell>
        </row>
        <row r="3317">
          <cell r="F3317">
            <v>3.9068905956085187</v>
          </cell>
          <cell r="L3317">
            <v>2.2479275134435857</v>
          </cell>
        </row>
        <row r="3318">
          <cell r="F3318">
            <v>3.9068905956085187</v>
          </cell>
          <cell r="L3318">
            <v>2.1699250014423126</v>
          </cell>
        </row>
        <row r="3319">
          <cell r="F3319">
            <v>3.9068905956085187</v>
          </cell>
          <cell r="L3319">
            <v>1.1926450779423958</v>
          </cell>
        </row>
        <row r="3320">
          <cell r="F3320">
            <v>3.9068905956085187</v>
          </cell>
          <cell r="L3320">
            <v>0</v>
          </cell>
        </row>
        <row r="3321">
          <cell r="F3321">
            <v>3.9068905956085187</v>
          </cell>
          <cell r="L3321">
            <v>1.1699250014423124</v>
          </cell>
        </row>
        <row r="3322">
          <cell r="F3322">
            <v>3.9068905956085187</v>
          </cell>
          <cell r="L3322">
            <v>0.62148837674627033</v>
          </cell>
        </row>
        <row r="3323">
          <cell r="F3323">
            <v>3.9068905956085187</v>
          </cell>
          <cell r="L3323">
            <v>8.2462160191972972E-2</v>
          </cell>
        </row>
        <row r="3324">
          <cell r="F3324">
            <v>-2.965784284662087</v>
          </cell>
          <cell r="L3324">
            <v>-0.52356195605701294</v>
          </cell>
        </row>
        <row r="3325">
          <cell r="F3325">
            <v>-1.9307373375628862</v>
          </cell>
          <cell r="L3325">
            <v>-0.5849625007211563</v>
          </cell>
        </row>
        <row r="3326">
          <cell r="F3326">
            <v>-1.7813597135246599</v>
          </cell>
          <cell r="L3326">
            <v>-0.35363695461470046</v>
          </cell>
        </row>
        <row r="3327">
          <cell r="F3327">
            <v>-1.7813597135246599</v>
          </cell>
          <cell r="L3327">
            <v>-1.1154772174199359</v>
          </cell>
        </row>
        <row r="3328">
          <cell r="F3328">
            <v>-1.7813597135246599</v>
          </cell>
          <cell r="L3328">
            <v>-0.10893437155316406</v>
          </cell>
        </row>
        <row r="3329">
          <cell r="F3329">
            <v>-1.7004397181410922</v>
          </cell>
          <cell r="L3329">
            <v>-0.39485961734121355</v>
          </cell>
        </row>
        <row r="3330">
          <cell r="F3330">
            <v>-1.6724253419714956</v>
          </cell>
          <cell r="L3330">
            <v>-0.35230174393088115</v>
          </cell>
        </row>
        <row r="3331">
          <cell r="F3331">
            <v>-1.6438561897747248</v>
          </cell>
          <cell r="L3331">
            <v>-0.29808135293299454</v>
          </cell>
        </row>
        <row r="3332">
          <cell r="F3332">
            <v>-1.6147098441152086</v>
          </cell>
          <cell r="L3332">
            <v>-0.86434490064243363</v>
          </cell>
        </row>
        <row r="3333">
          <cell r="F3333">
            <v>-1.5849625007211563</v>
          </cell>
          <cell r="L3333">
            <v>-0.68589140957193695</v>
          </cell>
        </row>
        <row r="3334">
          <cell r="F3334">
            <v>-1.4918530963296748</v>
          </cell>
          <cell r="L3334">
            <v>-0.74723392962003343</v>
          </cell>
        </row>
        <row r="3335">
          <cell r="F3335">
            <v>-1.4918530963296748</v>
          </cell>
          <cell r="L3335">
            <v>-0.52724700286486881</v>
          </cell>
        </row>
        <row r="3336">
          <cell r="F3336">
            <v>-1.3923174227787605</v>
          </cell>
          <cell r="L3336">
            <v>0.24792751344358552</v>
          </cell>
        </row>
        <row r="3337">
          <cell r="F3337">
            <v>-1.3575520046180838</v>
          </cell>
          <cell r="L3337">
            <v>-0.91253715874966068</v>
          </cell>
        </row>
        <row r="3338">
          <cell r="F3338">
            <v>4</v>
          </cell>
          <cell r="L3338">
            <v>1.3625700793847084</v>
          </cell>
        </row>
        <row r="3339">
          <cell r="F3339">
            <v>-2.0622842782543427</v>
          </cell>
          <cell r="L3339">
            <v>3.6525876025113882E-2</v>
          </cell>
        </row>
        <row r="3340">
          <cell r="F3340">
            <v>-1.8194277543581794</v>
          </cell>
          <cell r="L3340">
            <v>-1.0544477840223765</v>
          </cell>
        </row>
        <row r="3341">
          <cell r="F3341">
            <v>-1.8194277543581794</v>
          </cell>
          <cell r="L3341">
            <v>-0.31487333735341189</v>
          </cell>
        </row>
        <row r="3342">
          <cell r="F3342">
            <v>-1.7951802081115018</v>
          </cell>
          <cell r="L3342">
            <v>-0.21150410519371177</v>
          </cell>
        </row>
        <row r="3343">
          <cell r="F3343">
            <v>-1.4671260104272981</v>
          </cell>
          <cell r="L3343">
            <v>-9.9535673550914402E-2</v>
          </cell>
        </row>
        <row r="3344">
          <cell r="F3344">
            <v>-1.371968777386958</v>
          </cell>
          <cell r="L3344">
            <v>-0.75207248655641445</v>
          </cell>
        </row>
        <row r="3345">
          <cell r="F3345">
            <v>-1.3388019134517588</v>
          </cell>
          <cell r="L3345">
            <v>-0.95419631038687525</v>
          </cell>
        </row>
        <row r="3346">
          <cell r="F3346">
            <v>-2.4882864813094825</v>
          </cell>
          <cell r="L3346">
            <v>-0.1876270031757713</v>
          </cell>
        </row>
        <row r="3347">
          <cell r="F3347">
            <v>-2.4739311883324122</v>
          </cell>
          <cell r="L3347">
            <v>-1.3219280948873622</v>
          </cell>
        </row>
        <row r="3348">
          <cell r="F3348">
            <v>-1.8073549220576042</v>
          </cell>
          <cell r="L3348">
            <v>-0.53287398957270204</v>
          </cell>
        </row>
        <row r="3349">
          <cell r="F3349">
            <v>-1.7369655941662063</v>
          </cell>
          <cell r="L3349">
            <v>-0.91427012597411605</v>
          </cell>
        </row>
        <row r="3350">
          <cell r="F3350">
            <v>-1.6114347120823473</v>
          </cell>
          <cell r="L3350">
            <v>-0.30485458152842088</v>
          </cell>
        </row>
        <row r="3351">
          <cell r="F3351">
            <v>-1.5579954531208871</v>
          </cell>
          <cell r="L3351">
            <v>-0.6438561897747247</v>
          </cell>
        </row>
        <row r="3352">
          <cell r="F3352">
            <v>-1.384663850235325</v>
          </cell>
          <cell r="L3352">
            <v>-0.56704059272389373</v>
          </cell>
        </row>
        <row r="3353">
          <cell r="F3353">
            <v>-1.384663850235325</v>
          </cell>
          <cell r="L3353">
            <v>-0.5219527031953558</v>
          </cell>
        </row>
        <row r="3354">
          <cell r="F3354">
            <v>-1.3536369546147005</v>
          </cell>
          <cell r="L3354">
            <v>0.10893437155316395</v>
          </cell>
        </row>
        <row r="3355">
          <cell r="F3355">
            <v>2.5849625007211561</v>
          </cell>
          <cell r="L3355">
            <v>2.8073549220576042</v>
          </cell>
        </row>
        <row r="3356">
          <cell r="F3356">
            <v>2.5849625007211561</v>
          </cell>
          <cell r="L3356">
            <v>-0.50042899050948852</v>
          </cell>
        </row>
        <row r="3357">
          <cell r="F3357">
            <v>3.1699250014423126</v>
          </cell>
          <cell r="L3357">
            <v>2.3219280948873622</v>
          </cell>
        </row>
        <row r="3358">
          <cell r="F3358">
            <v>-2.306661338234052</v>
          </cell>
          <cell r="L3358">
            <v>-0.61143471208234723</v>
          </cell>
        </row>
        <row r="3359">
          <cell r="F3359">
            <v>-1.9219974879987269</v>
          </cell>
          <cell r="L3359">
            <v>-0.63471553591825591</v>
          </cell>
        </row>
        <row r="3360">
          <cell r="F3360">
            <v>-1.8605969433345837</v>
          </cell>
          <cell r="L3360">
            <v>-0.92599941855622325</v>
          </cell>
        </row>
        <row r="3361">
          <cell r="F3361">
            <v>-1.7744402995848689</v>
          </cell>
          <cell r="L3361">
            <v>-1.0339473319233377</v>
          </cell>
        </row>
        <row r="3362">
          <cell r="F3362">
            <v>-1.7293524100563311</v>
          </cell>
          <cell r="L3362">
            <v>0.16992500144231237</v>
          </cell>
        </row>
        <row r="3363">
          <cell r="F3363">
            <v>-1.7062687969432899</v>
          </cell>
          <cell r="L3363">
            <v>-0.48542682717024171</v>
          </cell>
        </row>
        <row r="3364">
          <cell r="F3364">
            <v>-1.6828098241193006</v>
          </cell>
          <cell r="L3364">
            <v>-1.074000581443777</v>
          </cell>
        </row>
        <row r="3365">
          <cell r="F3365">
            <v>-1.6828098241193006</v>
          </cell>
          <cell r="L3365">
            <v>-0.71989208080726486</v>
          </cell>
        </row>
        <row r="3366">
          <cell r="F3366">
            <v>-1.5594274086140185</v>
          </cell>
          <cell r="L3366">
            <v>2.236781302845451E-2</v>
          </cell>
        </row>
        <row r="3367">
          <cell r="F3367">
            <v>-1.479992941119614</v>
          </cell>
          <cell r="L3367">
            <v>-1</v>
          </cell>
        </row>
        <row r="3368">
          <cell r="F3368">
            <v>-1.452512204697507</v>
          </cell>
          <cell r="L3368">
            <v>3.4765418160676631E-2</v>
          </cell>
        </row>
        <row r="3369">
          <cell r="F3369">
            <v>-1.3959286763311392</v>
          </cell>
          <cell r="L3369">
            <v>-0.30339214344993481</v>
          </cell>
        </row>
        <row r="3370">
          <cell r="F3370">
            <v>-1.3959286763311392</v>
          </cell>
          <cell r="L3370">
            <v>-0.7776075786635519</v>
          </cell>
        </row>
        <row r="3371">
          <cell r="F3371">
            <v>-1.2756344426134274</v>
          </cell>
          <cell r="L3371">
            <v>-0.53051471669877992</v>
          </cell>
        </row>
        <row r="3372">
          <cell r="F3372">
            <v>-1.2439255828860891</v>
          </cell>
          <cell r="L3372">
            <v>1.15200309344505</v>
          </cell>
        </row>
        <row r="3373">
          <cell r="F3373">
            <v>2.6629650127224291</v>
          </cell>
          <cell r="L3373">
            <v>1</v>
          </cell>
        </row>
        <row r="3374">
          <cell r="F3374">
            <v>2.6629650127224291</v>
          </cell>
          <cell r="L3374">
            <v>1.3219280948873624</v>
          </cell>
        </row>
        <row r="3375">
          <cell r="F3375">
            <v>2.6629650127224291</v>
          </cell>
          <cell r="L3375">
            <v>1.6780719051126378</v>
          </cell>
        </row>
        <row r="3376">
          <cell r="F3376">
            <v>2.6629650127224291</v>
          </cell>
          <cell r="L3376">
            <v>1.9385994553358568</v>
          </cell>
        </row>
        <row r="3377">
          <cell r="F3377">
            <v>2.6629650127224291</v>
          </cell>
          <cell r="L3377">
            <v>1.3219280948873624</v>
          </cell>
        </row>
        <row r="3378">
          <cell r="F3378">
            <v>2.6629650127224291</v>
          </cell>
          <cell r="L3378">
            <v>9.3109404391481465E-2</v>
          </cell>
        </row>
        <row r="3379">
          <cell r="F3379">
            <v>2.6629650127224291</v>
          </cell>
          <cell r="L3379">
            <v>-8.2462160191973E-2</v>
          </cell>
        </row>
        <row r="3380">
          <cell r="F3380">
            <v>4.2479275134435852</v>
          </cell>
          <cell r="L3380">
            <v>2.7004397181410922</v>
          </cell>
        </row>
        <row r="3381">
          <cell r="F3381">
            <v>4.2479275134435852</v>
          </cell>
          <cell r="L3381">
            <v>2.4594316186372973</v>
          </cell>
        </row>
        <row r="3382">
          <cell r="F3382">
            <v>4.2479275134435852</v>
          </cell>
          <cell r="L3382">
            <v>0.4150374992788437</v>
          </cell>
        </row>
        <row r="3383">
          <cell r="F3383">
            <v>4.2479275134435852</v>
          </cell>
          <cell r="L3383">
            <v>1.0588936890535687</v>
          </cell>
        </row>
        <row r="3384">
          <cell r="F3384">
            <v>4.2479275134435852</v>
          </cell>
          <cell r="L3384">
            <v>1.106915203916512</v>
          </cell>
        </row>
        <row r="3385">
          <cell r="F3385">
            <v>-2.1375035237499351</v>
          </cell>
          <cell r="L3385">
            <v>0.15898952376115677</v>
          </cell>
        </row>
        <row r="3386">
          <cell r="F3386">
            <v>-1.7224660244710912</v>
          </cell>
          <cell r="L3386">
            <v>-9.3109404391481479E-2</v>
          </cell>
        </row>
        <row r="3387">
          <cell r="F3387">
            <v>-1.7004397181410922</v>
          </cell>
          <cell r="L3387">
            <v>-0.77444029958486893</v>
          </cell>
        </row>
        <row r="3388">
          <cell r="F3388">
            <v>-1.632268215499513</v>
          </cell>
          <cell r="L3388">
            <v>-1.0614005446641435</v>
          </cell>
        </row>
        <row r="3389">
          <cell r="F3389">
            <v>-1.632268215499513</v>
          </cell>
          <cell r="L3389">
            <v>-0.71822903158462059</v>
          </cell>
        </row>
        <row r="3390">
          <cell r="F3390">
            <v>-1.5360529002402097</v>
          </cell>
          <cell r="L3390">
            <v>-0.53605290024020968</v>
          </cell>
        </row>
        <row r="3391">
          <cell r="F3391">
            <v>-1.4594316186372973</v>
          </cell>
          <cell r="L3391">
            <v>-0.15869774601905817</v>
          </cell>
        </row>
        <row r="3392">
          <cell r="F3392">
            <v>-1.3785116232537298</v>
          </cell>
          <cell r="L3392">
            <v>0.54314232502652904</v>
          </cell>
        </row>
        <row r="3393">
          <cell r="F3393">
            <v>-1.2630344058337937</v>
          </cell>
          <cell r="L3393">
            <v>-1.0310268956206246</v>
          </cell>
        </row>
        <row r="3394">
          <cell r="F3394">
            <v>2.3219280948873622</v>
          </cell>
          <cell r="L3394">
            <v>2.2479275134435857</v>
          </cell>
        </row>
        <row r="3395">
          <cell r="F3395">
            <v>2.3219280948873622</v>
          </cell>
          <cell r="L3395">
            <v>1.7162070339994089</v>
          </cell>
        </row>
        <row r="3396">
          <cell r="F3396">
            <v>2.3219280948873622</v>
          </cell>
          <cell r="L3396">
            <v>1</v>
          </cell>
        </row>
        <row r="3397">
          <cell r="F3397">
            <v>2.3219280948873622</v>
          </cell>
          <cell r="L3397">
            <v>-0.73696559416620622</v>
          </cell>
        </row>
        <row r="3398">
          <cell r="F3398">
            <v>2.3219280948873622</v>
          </cell>
          <cell r="L3398">
            <v>1.2854022188622483</v>
          </cell>
        </row>
        <row r="3399">
          <cell r="F3399">
            <v>2.7369655941662061</v>
          </cell>
          <cell r="L3399">
            <v>1</v>
          </cell>
        </row>
        <row r="3400">
          <cell r="F3400">
            <v>2.7369655941662061</v>
          </cell>
          <cell r="L3400">
            <v>-0.73696559416620622</v>
          </cell>
        </row>
        <row r="3401">
          <cell r="F3401">
            <v>2.7369655941662061</v>
          </cell>
          <cell r="L3401">
            <v>1.6629650127224291</v>
          </cell>
        </row>
        <row r="3402">
          <cell r="F3402">
            <v>2.7369655941662061</v>
          </cell>
          <cell r="L3402">
            <v>1.2801079191927351</v>
          </cell>
        </row>
        <row r="3403">
          <cell r="F3403">
            <v>4.3219280948873626</v>
          </cell>
          <cell r="L3403">
            <v>0.51457317282975823</v>
          </cell>
        </row>
        <row r="3404">
          <cell r="F3404">
            <v>-2.1622714288988774</v>
          </cell>
          <cell r="L3404">
            <v>-0.80145432061791988</v>
          </cell>
        </row>
        <row r="3405">
          <cell r="F3405">
            <v>-2.1312445332782528</v>
          </cell>
          <cell r="L3405">
            <v>-0.56390088519332648</v>
          </cell>
        </row>
        <row r="3406">
          <cell r="F3406">
            <v>-2.0834160081876374</v>
          </cell>
          <cell r="L3406">
            <v>-0.67377176767901215</v>
          </cell>
        </row>
        <row r="3407">
          <cell r="F3407">
            <v>-1.9827220085681647</v>
          </cell>
          <cell r="L3407">
            <v>-0.59636726399340556</v>
          </cell>
        </row>
        <row r="3408">
          <cell r="F3408">
            <v>-1.3356030317844387</v>
          </cell>
          <cell r="L3408">
            <v>-0.44360665147561462</v>
          </cell>
        </row>
        <row r="3409">
          <cell r="F3409">
            <v>2.3923174227787602</v>
          </cell>
          <cell r="L3409">
            <v>0.73696559416620622</v>
          </cell>
        </row>
        <row r="3410">
          <cell r="F3410">
            <v>2.3923174227787602</v>
          </cell>
          <cell r="L3410">
            <v>0.92599941855622303</v>
          </cell>
        </row>
        <row r="3411">
          <cell r="F3411">
            <v>2.8073549220576042</v>
          </cell>
          <cell r="L3411">
            <v>2.5849625007211561</v>
          </cell>
        </row>
        <row r="3412">
          <cell r="F3412">
            <v>2.8073549220576042</v>
          </cell>
          <cell r="L3412">
            <v>0.7776075786635519</v>
          </cell>
        </row>
        <row r="3413">
          <cell r="F3413">
            <v>2.8073549220576042</v>
          </cell>
          <cell r="L3413">
            <v>1.1375035237499351</v>
          </cell>
        </row>
        <row r="3414">
          <cell r="F3414">
            <v>3.3923174227787602</v>
          </cell>
          <cell r="L3414">
            <v>2.5849625007211561</v>
          </cell>
        </row>
        <row r="3415">
          <cell r="F3415">
            <v>4.3923174227787607</v>
          </cell>
          <cell r="L3415">
            <v>0</v>
          </cell>
        </row>
        <row r="3416">
          <cell r="F3416">
            <v>-1.5405683813627029</v>
          </cell>
          <cell r="L3416">
            <v>-0.8541491335365452</v>
          </cell>
        </row>
        <row r="3417">
          <cell r="F3417">
            <v>-1.5178483048626195</v>
          </cell>
          <cell r="L3417">
            <v>-0.95560588064154661</v>
          </cell>
        </row>
        <row r="3418">
          <cell r="F3418">
            <v>-1.4474589769712212</v>
          </cell>
          <cell r="L3418">
            <v>-0.85315861167072882</v>
          </cell>
        </row>
        <row r="3419">
          <cell r="F3419">
            <v>-1.3219280948873622</v>
          </cell>
          <cell r="L3419">
            <v>7.8002512001273172E-2</v>
          </cell>
        </row>
        <row r="3420">
          <cell r="F3420">
            <v>2.1375035237499351</v>
          </cell>
          <cell r="L3420">
            <v>0.48542682717024171</v>
          </cell>
        </row>
        <row r="3421">
          <cell r="F3421">
            <v>2.4594316186372973</v>
          </cell>
          <cell r="L3421">
            <v>1.5849625007211563</v>
          </cell>
        </row>
        <row r="3422">
          <cell r="F3422">
            <v>2.4594316186372973</v>
          </cell>
          <cell r="L3422">
            <v>0.32192809488736235</v>
          </cell>
        </row>
        <row r="3423">
          <cell r="F3423">
            <v>2.4594316186372973</v>
          </cell>
          <cell r="L3423">
            <v>1.4150374992788437</v>
          </cell>
        </row>
        <row r="3424">
          <cell r="F3424">
            <v>2.4594316186372973</v>
          </cell>
          <cell r="L3424">
            <v>0.7776075786635519</v>
          </cell>
        </row>
        <row r="3425">
          <cell r="F3425">
            <v>4.4594316186372973</v>
          </cell>
          <cell r="L3425">
            <v>3.3219280948873626</v>
          </cell>
        </row>
        <row r="3426">
          <cell r="F3426">
            <v>4.4594316186372973</v>
          </cell>
          <cell r="L3426">
            <v>1.8073549220576042</v>
          </cell>
        </row>
        <row r="3427">
          <cell r="F3427">
            <v>4.4594316186372973</v>
          </cell>
          <cell r="L3427">
            <v>-2</v>
          </cell>
        </row>
        <row r="3428">
          <cell r="F3428">
            <v>4.4594316186372973</v>
          </cell>
          <cell r="L3428">
            <v>0.6374299206152918</v>
          </cell>
        </row>
        <row r="3429">
          <cell r="F3429">
            <v>-1.9193815397917156</v>
          </cell>
          <cell r="L3429">
            <v>-0.57511471476480902</v>
          </cell>
        </row>
        <row r="3430">
          <cell r="F3430">
            <v>-1.4537179674429039</v>
          </cell>
          <cell r="L3430">
            <v>0.60407132366886085</v>
          </cell>
        </row>
        <row r="3431">
          <cell r="F3431">
            <v>-1.4306343543298623</v>
          </cell>
          <cell r="L3431">
            <v>-0.69389687227432029</v>
          </cell>
        </row>
        <row r="3432">
          <cell r="F3432">
            <v>-1.4071753815058736</v>
          </cell>
          <cell r="L3432">
            <v>0.20645087746742624</v>
          </cell>
        </row>
        <row r="3433">
          <cell r="F3433">
            <v>-1.3833286395515056</v>
          </cell>
          <cell r="L3433">
            <v>-0.55942740861401863</v>
          </cell>
        </row>
        <row r="3434">
          <cell r="F3434">
            <v>-1.3093280581077289</v>
          </cell>
          <cell r="L3434">
            <v>-0.38702312310924736</v>
          </cell>
        </row>
        <row r="3435">
          <cell r="F3435">
            <v>-1.2043584985061861</v>
          </cell>
          <cell r="L3435">
            <v>0.28630418515664097</v>
          </cell>
        </row>
        <row r="3436">
          <cell r="F3436">
            <v>2.5235619560570131</v>
          </cell>
          <cell r="L3436">
            <v>5.6583528366367514E-2</v>
          </cell>
        </row>
        <row r="3437">
          <cell r="F3437">
            <v>2.938599455335857</v>
          </cell>
          <cell r="L3437">
            <v>2</v>
          </cell>
        </row>
        <row r="3438">
          <cell r="F3438">
            <v>4.5235619560570131</v>
          </cell>
          <cell r="L3438">
            <v>0.84799690655495008</v>
          </cell>
        </row>
        <row r="3439">
          <cell r="F3439">
            <v>-3.0149503414659717</v>
          </cell>
          <cell r="L3439">
            <v>-1.2700891633677445</v>
          </cell>
        </row>
        <row r="3440">
          <cell r="F3440">
            <v>-1.7725895038969277</v>
          </cell>
          <cell r="L3440">
            <v>1.1699250014423124</v>
          </cell>
        </row>
        <row r="3441">
          <cell r="F3441">
            <v>-1.6244908649077934</v>
          </cell>
          <cell r="L3441">
            <v>0.22677086184702228</v>
          </cell>
        </row>
        <row r="3442">
          <cell r="F3442">
            <v>-1.6048620581588613</v>
          </cell>
          <cell r="L3442">
            <v>-0.48542682717024171</v>
          </cell>
        </row>
        <row r="3443">
          <cell r="F3443">
            <v>-1.6048620581588613</v>
          </cell>
          <cell r="L3443">
            <v>-0.71909917337269258</v>
          </cell>
        </row>
        <row r="3444">
          <cell r="F3444">
            <v>-1.3219280948873622</v>
          </cell>
          <cell r="L3444">
            <v>-0.36257007938470825</v>
          </cell>
        </row>
        <row r="3445">
          <cell r="F3445">
            <v>-1.3219280948873622</v>
          </cell>
          <cell r="L3445">
            <v>-0.40632028217773497</v>
          </cell>
        </row>
        <row r="3446">
          <cell r="F3446">
            <v>-1.2479275134435857</v>
          </cell>
          <cell r="L3446">
            <v>0.27417496343899417</v>
          </cell>
        </row>
        <row r="3447">
          <cell r="F3447">
            <v>-1.1154772174199359</v>
          </cell>
          <cell r="L3447">
            <v>-0.45768183668733747</v>
          </cell>
        </row>
        <row r="3448">
          <cell r="F3448">
            <v>2.2630344058337939</v>
          </cell>
          <cell r="L3448">
            <v>-0.5501970825604795</v>
          </cell>
        </row>
        <row r="3449">
          <cell r="F3449">
            <v>2.5849625007211561</v>
          </cell>
          <cell r="L3449">
            <v>1</v>
          </cell>
        </row>
        <row r="3450">
          <cell r="F3450">
            <v>2.5849625007211561</v>
          </cell>
          <cell r="L3450">
            <v>0.16046467219324612</v>
          </cell>
        </row>
        <row r="3451">
          <cell r="F3451">
            <v>3</v>
          </cell>
          <cell r="L3451">
            <v>3.7004397181410922</v>
          </cell>
        </row>
        <row r="3452">
          <cell r="F3452">
            <v>3</v>
          </cell>
          <cell r="L3452">
            <v>-0.48542682717024171</v>
          </cell>
        </row>
        <row r="3453">
          <cell r="F3453">
            <v>-2.4222330006830477</v>
          </cell>
          <cell r="L3453">
            <v>-0.50695998871988301</v>
          </cell>
        </row>
        <row r="3454">
          <cell r="F3454">
            <v>-1.6040713236688608</v>
          </cell>
          <cell r="L3454">
            <v>-0.49880585697144159</v>
          </cell>
        </row>
        <row r="3455">
          <cell r="F3455">
            <v>-1.5058909297299574</v>
          </cell>
          <cell r="L3455">
            <v>-9.9535673550914402E-2</v>
          </cell>
        </row>
        <row r="3456">
          <cell r="F3456">
            <v>-1.4646682670034445</v>
          </cell>
          <cell r="L3456">
            <v>0</v>
          </cell>
        </row>
        <row r="3457">
          <cell r="F3457">
            <v>-1.3785116232537298</v>
          </cell>
          <cell r="L3457">
            <v>-0.5849625007211563</v>
          </cell>
        </row>
        <row r="3458">
          <cell r="F3458">
            <v>-1.3561438102252754</v>
          </cell>
          <cell r="L3458">
            <v>-0.62343664853579195</v>
          </cell>
        </row>
        <row r="3459">
          <cell r="F3459">
            <v>-1.1375035237499349</v>
          </cell>
          <cell r="L3459">
            <v>-0.8135868757691187</v>
          </cell>
        </row>
        <row r="3460">
          <cell r="F3460">
            <v>2.0588936890535687</v>
          </cell>
          <cell r="L3460">
            <v>1.5235619560570128</v>
          </cell>
        </row>
        <row r="3461">
          <cell r="F3461">
            <v>2.0588936890535687</v>
          </cell>
          <cell r="L3461">
            <v>5.8893689053568621E-2</v>
          </cell>
        </row>
        <row r="3462">
          <cell r="F3462">
            <v>2.0588936890535687</v>
          </cell>
          <cell r="L3462">
            <v>-0.1124747292584125</v>
          </cell>
        </row>
        <row r="3463">
          <cell r="F3463">
            <v>2.0588936890535687</v>
          </cell>
          <cell r="L3463">
            <v>0.48542682717024171</v>
          </cell>
        </row>
        <row r="3464">
          <cell r="F3464">
            <v>2.3219280948873622</v>
          </cell>
          <cell r="L3464">
            <v>2</v>
          </cell>
        </row>
        <row r="3465">
          <cell r="F3465">
            <v>2.3219280948873622</v>
          </cell>
          <cell r="L3465">
            <v>1.3625700793847084</v>
          </cell>
        </row>
        <row r="3466">
          <cell r="F3466">
            <v>2.3219280948873622</v>
          </cell>
          <cell r="L3466">
            <v>1.2016338611696504</v>
          </cell>
        </row>
        <row r="3467">
          <cell r="F3467">
            <v>2.3219280948873622</v>
          </cell>
          <cell r="L3467">
            <v>0.32192809488736235</v>
          </cell>
        </row>
        <row r="3468">
          <cell r="F3468">
            <v>2.6438561897747248</v>
          </cell>
          <cell r="L3468">
            <v>2.1154772174199361</v>
          </cell>
        </row>
        <row r="3469">
          <cell r="F3469">
            <v>2.6438561897747248</v>
          </cell>
          <cell r="L3469">
            <v>1.5849625007211563</v>
          </cell>
        </row>
        <row r="3470">
          <cell r="F3470">
            <v>2.6438561897747248</v>
          </cell>
          <cell r="L3470">
            <v>0</v>
          </cell>
        </row>
        <row r="3471">
          <cell r="F3471">
            <v>2.6438561897747248</v>
          </cell>
          <cell r="L3471">
            <v>0</v>
          </cell>
        </row>
        <row r="3472">
          <cell r="F3472">
            <v>3.0588936890535687</v>
          </cell>
          <cell r="L3472">
            <v>-2.8073549220576046</v>
          </cell>
        </row>
        <row r="3473">
          <cell r="F3473">
            <v>3.6438561897747253</v>
          </cell>
          <cell r="L3473">
            <v>0.51457317282975823</v>
          </cell>
        </row>
        <row r="3474">
          <cell r="F3474">
            <v>4.6438561897747244</v>
          </cell>
          <cell r="L3474">
            <v>2.3219280948873622</v>
          </cell>
        </row>
        <row r="3475">
          <cell r="F3475">
            <v>4.6438561897747244</v>
          </cell>
          <cell r="L3475">
            <v>1.9068905956085187</v>
          </cell>
        </row>
        <row r="3476">
          <cell r="F3476">
            <v>4.6438561897747244</v>
          </cell>
          <cell r="L3476">
            <v>0.3870231231092473</v>
          </cell>
        </row>
        <row r="3477">
          <cell r="F3477">
            <v>4.6438561897747244</v>
          </cell>
          <cell r="L3477">
            <v>0.61667136044849447</v>
          </cell>
        </row>
        <row r="3478">
          <cell r="F3478">
            <v>-1.5090136474878575</v>
          </cell>
          <cell r="L3478">
            <v>-2.2900402110078769E-2</v>
          </cell>
        </row>
        <row r="3479">
          <cell r="F3479">
            <v>-1.1822033312207492</v>
          </cell>
          <cell r="L3479">
            <v>0.24100809950379498</v>
          </cell>
        </row>
        <row r="3480">
          <cell r="F3480">
            <v>-1.0809199953835675</v>
          </cell>
          <cell r="L3480">
            <v>-0.47999294111961383</v>
          </cell>
        </row>
        <row r="3481">
          <cell r="F3481">
            <v>-1.0809199953835675</v>
          </cell>
          <cell r="L3481">
            <v>-0.26748031086498586</v>
          </cell>
        </row>
        <row r="3482">
          <cell r="F3482">
            <v>1.893084796083488</v>
          </cell>
          <cell r="L3482">
            <v>0.36923380966571911</v>
          </cell>
        </row>
        <row r="3483">
          <cell r="F3483">
            <v>2.1154772174199361</v>
          </cell>
          <cell r="L3483">
            <v>2.7004397181410922</v>
          </cell>
        </row>
        <row r="3484">
          <cell r="F3484">
            <v>2.1154772174199361</v>
          </cell>
          <cell r="L3484">
            <v>0.73696559416620622</v>
          </cell>
        </row>
        <row r="3485">
          <cell r="F3485">
            <v>2.1154772174199361</v>
          </cell>
          <cell r="L3485">
            <v>1.5305147166987798</v>
          </cell>
        </row>
        <row r="3486">
          <cell r="F3486">
            <v>2.37851162325373</v>
          </cell>
          <cell r="L3486">
            <v>-0.41503749927884381</v>
          </cell>
        </row>
        <row r="3487">
          <cell r="F3487">
            <v>3.1154772174199357</v>
          </cell>
          <cell r="L3487">
            <v>-0.41503749927884381</v>
          </cell>
        </row>
        <row r="3488">
          <cell r="F3488">
            <v>3.1154772174199357</v>
          </cell>
          <cell r="L3488">
            <v>0.62803122261304212</v>
          </cell>
        </row>
        <row r="3489">
          <cell r="F3489">
            <v>-1.8598223419517399</v>
          </cell>
          <cell r="L3489">
            <v>-0.46394709975979032</v>
          </cell>
        </row>
        <row r="3490">
          <cell r="F3490">
            <v>-1.7686744538935442</v>
          </cell>
          <cell r="L3490">
            <v>-0.16745674585156273</v>
          </cell>
        </row>
        <row r="3491">
          <cell r="F3491">
            <v>-1.6201519291834563</v>
          </cell>
          <cell r="L3491">
            <v>-0.5849625007211563</v>
          </cell>
        </row>
        <row r="3492">
          <cell r="F3492">
            <v>-1.53051471669878</v>
          </cell>
          <cell r="L3492">
            <v>9.0197808971578142E-2</v>
          </cell>
        </row>
        <row r="3493">
          <cell r="F3493">
            <v>-1.4739311883324124</v>
          </cell>
          <cell r="L3493">
            <v>-0.84799690655494997</v>
          </cell>
        </row>
        <row r="3494">
          <cell r="F3494">
            <v>-1.2895066171949847</v>
          </cell>
          <cell r="L3494">
            <v>-0.9475325801058645</v>
          </cell>
        </row>
        <row r="3495">
          <cell r="F3495">
            <v>-1.2674803108649859</v>
          </cell>
          <cell r="L3495">
            <v>-0.27651763519741585</v>
          </cell>
        </row>
        <row r="3496">
          <cell r="F3496">
            <v>-1.0780025120012733</v>
          </cell>
          <cell r="L3496">
            <v>-0.93073733756288635</v>
          </cell>
        </row>
        <row r="3497">
          <cell r="F3497">
            <v>1.9475325801058647</v>
          </cell>
          <cell r="L3497">
            <v>2</v>
          </cell>
        </row>
        <row r="3498">
          <cell r="F3498">
            <v>2.4329594072761065</v>
          </cell>
          <cell r="L3498">
            <v>1</v>
          </cell>
        </row>
        <row r="3499">
          <cell r="F3499">
            <v>3.1699250014423126</v>
          </cell>
          <cell r="L3499">
            <v>1.0995356735509143</v>
          </cell>
        </row>
        <row r="3500">
          <cell r="F3500">
            <v>3.1699250014423126</v>
          </cell>
          <cell r="L3500">
            <v>-0.1154772174199359</v>
          </cell>
        </row>
        <row r="3501">
          <cell r="F3501">
            <v>4.7548875021634691</v>
          </cell>
          <cell r="L3501">
            <v>2.9068905956085187</v>
          </cell>
        </row>
        <row r="3502">
          <cell r="F3502">
            <v>4.7548875021634691</v>
          </cell>
          <cell r="L3502">
            <v>0.51457317282975823</v>
          </cell>
        </row>
        <row r="3503">
          <cell r="F3503">
            <v>4.7548875021634691</v>
          </cell>
          <cell r="L3503">
            <v>0.19264507794239583</v>
          </cell>
        </row>
        <row r="3504">
          <cell r="F3504">
            <v>-1.3625700793847084</v>
          </cell>
          <cell r="L3504">
            <v>-6.4130337419715577E-2</v>
          </cell>
        </row>
        <row r="3505">
          <cell r="F3505">
            <v>-1.2150128909708504</v>
          </cell>
          <cell r="L3505">
            <v>-0.61143471208234723</v>
          </cell>
        </row>
        <row r="3506">
          <cell r="F3506">
            <v>1.8073549220576042</v>
          </cell>
          <cell r="L3506">
            <v>1.6438561897747248</v>
          </cell>
        </row>
        <row r="3507">
          <cell r="F3507">
            <v>1.8073549220576042</v>
          </cell>
          <cell r="L3507">
            <v>0</v>
          </cell>
        </row>
        <row r="3508">
          <cell r="F3508">
            <v>1.8073549220576042</v>
          </cell>
          <cell r="L3508">
            <v>0.39592867633113932</v>
          </cell>
        </row>
        <row r="3509">
          <cell r="F3509">
            <v>2.8073549220576042</v>
          </cell>
          <cell r="L3509">
            <v>0.14438990933517493</v>
          </cell>
        </row>
        <row r="3510">
          <cell r="F3510">
            <v>-1.9102033296493541</v>
          </cell>
          <cell r="L3510">
            <v>-0.73180388905042715</v>
          </cell>
        </row>
        <row r="3511">
          <cell r="F3511">
            <v>-1.6014506235097252</v>
          </cell>
          <cell r="L3511">
            <v>-0.45066140900956519</v>
          </cell>
        </row>
        <row r="3512">
          <cell r="F3512">
            <v>-1.4639470997597901</v>
          </cell>
          <cell r="L3512">
            <v>-0.67490462603395462</v>
          </cell>
        </row>
        <row r="3513">
          <cell r="F3513">
            <v>-1.4457997530495308</v>
          </cell>
          <cell r="L3513">
            <v>-4.0641984497345927E-2</v>
          </cell>
        </row>
        <row r="3514">
          <cell r="F3514">
            <v>-1.3899465183160133</v>
          </cell>
          <cell r="L3514">
            <v>7.0389327891398012E-2</v>
          </cell>
        </row>
        <row r="3515">
          <cell r="F3515">
            <v>-1.3318435637524453</v>
          </cell>
          <cell r="L3515">
            <v>-7.9727192470734065E-2</v>
          </cell>
        </row>
        <row r="3516">
          <cell r="F3516">
            <v>-1.024662054234269</v>
          </cell>
          <cell r="L3516">
            <v>-0.48542682717024171</v>
          </cell>
        </row>
        <row r="3517">
          <cell r="F3517">
            <v>2.8579809951275723</v>
          </cell>
          <cell r="L3517">
            <v>1.8744691179161412</v>
          </cell>
        </row>
        <row r="3518">
          <cell r="F3518">
            <v>4.8579809951275728</v>
          </cell>
          <cell r="L3518">
            <v>1.7369655941662063</v>
          </cell>
        </row>
        <row r="3519">
          <cell r="F3519">
            <v>-2.1375035237499351</v>
          </cell>
          <cell r="L3519">
            <v>-0.6069888070511551</v>
          </cell>
        </row>
        <row r="3520">
          <cell r="F3520">
            <v>-1.9132883668066691</v>
          </cell>
          <cell r="L3520">
            <v>0.6374299206152918</v>
          </cell>
        </row>
        <row r="3521">
          <cell r="F3521">
            <v>-1.7655347463629771</v>
          </cell>
          <cell r="L3521">
            <v>-0.44222232860507421</v>
          </cell>
        </row>
        <row r="3522">
          <cell r="F3522">
            <v>-1.5688428353578792</v>
          </cell>
          <cell r="L3522">
            <v>-0.64533511870063787</v>
          </cell>
        </row>
        <row r="3523">
          <cell r="F3523">
            <v>-1.4150374992788437</v>
          </cell>
          <cell r="L3523">
            <v>-0.37984807081654387</v>
          </cell>
        </row>
        <row r="3524">
          <cell r="F3524">
            <v>-1.3968901525685844</v>
          </cell>
          <cell r="L3524">
            <v>-0.56390088519332648</v>
          </cell>
        </row>
        <row r="3525">
          <cell r="F3525">
            <v>-1.3785116232537298</v>
          </cell>
          <cell r="L3525">
            <v>-0.36528446408174431</v>
          </cell>
        </row>
        <row r="3526">
          <cell r="F3526">
            <v>-1.341036917835067</v>
          </cell>
          <cell r="L3526">
            <v>0.10236171762967777</v>
          </cell>
        </row>
        <row r="3527">
          <cell r="F3527">
            <v>-1.3025627700204312</v>
          </cell>
          <cell r="L3527">
            <v>-0.39689015256858434</v>
          </cell>
        </row>
        <row r="3528">
          <cell r="F3528">
            <v>-1.2630344058337937</v>
          </cell>
          <cell r="L3528">
            <v>-3.3166863935199291E-2</v>
          </cell>
        </row>
        <row r="3529">
          <cell r="F3529">
            <v>-1.2630344058337937</v>
          </cell>
          <cell r="L3529">
            <v>-0.66742466091312913</v>
          </cell>
        </row>
        <row r="3530">
          <cell r="F3530">
            <v>-1.1154772174199359</v>
          </cell>
          <cell r="L3530">
            <v>-0.15869774601905817</v>
          </cell>
        </row>
        <row r="3531">
          <cell r="F3531">
            <v>-1.0931094043914815</v>
          </cell>
          <cell r="L3531">
            <v>-0.4974996594708167</v>
          </cell>
        </row>
        <row r="3532">
          <cell r="F3532">
            <v>-1.0473057147783567</v>
          </cell>
          <cell r="L3532">
            <v>-0.12199052437861028</v>
          </cell>
        </row>
        <row r="3533">
          <cell r="F3533">
            <v>-1.0473057147783567</v>
          </cell>
          <cell r="L3533">
            <v>-0.26303440583379378</v>
          </cell>
        </row>
        <row r="3534">
          <cell r="F3534">
            <v>-1.0238467419543678</v>
          </cell>
          <cell r="L3534">
            <v>-0.55254102302877883</v>
          </cell>
        </row>
        <row r="3535">
          <cell r="F3535">
            <v>-1.0238467419543678</v>
          </cell>
          <cell r="L3535">
            <v>-0.79836613883034957</v>
          </cell>
        </row>
        <row r="3536">
          <cell r="F3536">
            <v>1.7369655941662063</v>
          </cell>
          <cell r="L3536">
            <v>0.50250034052918335</v>
          </cell>
        </row>
        <row r="3537">
          <cell r="F3537">
            <v>2.0995356735509145</v>
          </cell>
          <cell r="L3537">
            <v>1.5360529002402097</v>
          </cell>
        </row>
        <row r="3538">
          <cell r="F3538">
            <v>2.0995356735509145</v>
          </cell>
          <cell r="L3538">
            <v>1.3625700793847084</v>
          </cell>
        </row>
        <row r="3539">
          <cell r="F3539">
            <v>2.0995356735509145</v>
          </cell>
          <cell r="L3539">
            <v>0.85798099512757209</v>
          </cell>
        </row>
        <row r="3540">
          <cell r="F3540">
            <v>2.3219280948873622</v>
          </cell>
          <cell r="L3540">
            <v>1.0641303374197155</v>
          </cell>
        </row>
        <row r="3541">
          <cell r="F3541">
            <v>2.5849625007211561</v>
          </cell>
          <cell r="L3541">
            <v>2</v>
          </cell>
        </row>
        <row r="3542">
          <cell r="F3542">
            <v>2.5849625007211561</v>
          </cell>
          <cell r="L3542">
            <v>0.5405683813627028</v>
          </cell>
        </row>
        <row r="3543">
          <cell r="F3543">
            <v>2.9068905956085187</v>
          </cell>
          <cell r="L3543">
            <v>0.73696559416620622</v>
          </cell>
        </row>
        <row r="3544">
          <cell r="F3544">
            <v>3.9068905956085187</v>
          </cell>
          <cell r="L3544">
            <v>1.1375035237499351</v>
          </cell>
        </row>
        <row r="3545">
          <cell r="F3545">
            <v>4.9068905956085187</v>
          </cell>
          <cell r="L3545">
            <v>2.5849625007211561</v>
          </cell>
        </row>
        <row r="3546">
          <cell r="F3546">
            <v>4.9068905956085187</v>
          </cell>
          <cell r="L3546">
            <v>0</v>
          </cell>
        </row>
        <row r="3547">
          <cell r="F3547">
            <v>4.9068905956085187</v>
          </cell>
          <cell r="L3547">
            <v>1.8073549220576042</v>
          </cell>
        </row>
        <row r="3548">
          <cell r="F3548">
            <v>-1.4551946257508266</v>
          </cell>
          <cell r="L3548">
            <v>4.4394119358453436E-2</v>
          </cell>
        </row>
        <row r="3549">
          <cell r="F3549">
            <v>-1.4551946257508266</v>
          </cell>
          <cell r="L3549">
            <v>-0.48542682717024171</v>
          </cell>
        </row>
        <row r="3550">
          <cell r="F3550">
            <v>-1.154328146391294</v>
          </cell>
          <cell r="L3550">
            <v>-0.91753783980802706</v>
          </cell>
        </row>
        <row r="3551">
          <cell r="F3551">
            <v>-1.0458036896131246</v>
          </cell>
          <cell r="L3551">
            <v>-0.59560974492066476</v>
          </cell>
        </row>
        <row r="3552">
          <cell r="F3552">
            <v>-1.0230836131130414</v>
          </cell>
          <cell r="L3552">
            <v>3.9528364186637278E-2</v>
          </cell>
        </row>
        <row r="3553">
          <cell r="F3553">
            <v>1.9541963103868754</v>
          </cell>
          <cell r="L3553">
            <v>-0.25633975325978547</v>
          </cell>
        </row>
        <row r="3554">
          <cell r="F3554">
            <v>2.6322682154995132</v>
          </cell>
          <cell r="L3554">
            <v>0.92599941855622303</v>
          </cell>
        </row>
        <row r="3555">
          <cell r="F3555">
            <v>3.9541963103868754</v>
          </cell>
          <cell r="L3555">
            <v>0.57754502915867323</v>
          </cell>
        </row>
        <row r="3556">
          <cell r="F3556">
            <v>-2.2573878426926521</v>
          </cell>
          <cell r="L3556">
            <v>-0.67807190511263771</v>
          </cell>
        </row>
        <row r="3557">
          <cell r="F3557">
            <v>-1.6582114827517949</v>
          </cell>
          <cell r="L3557">
            <v>-0.44294349584872833</v>
          </cell>
        </row>
        <row r="3558">
          <cell r="F3558">
            <v>-1.5849625007211563</v>
          </cell>
          <cell r="L3558">
            <v>-0.36923380966571906</v>
          </cell>
        </row>
        <row r="3559">
          <cell r="F3559">
            <v>-1.5545888516776374</v>
          </cell>
          <cell r="L3559">
            <v>-0.85315861167072882</v>
          </cell>
        </row>
        <row r="3560">
          <cell r="F3560">
            <v>-1.3750394313469247</v>
          </cell>
          <cell r="L3560">
            <v>-0.90378468474069706</v>
          </cell>
        </row>
        <row r="3561">
          <cell r="F3561">
            <v>-1.3750394313469247</v>
          </cell>
          <cell r="L3561">
            <v>-0.33184356375244523</v>
          </cell>
        </row>
        <row r="3562">
          <cell r="F3562">
            <v>-1</v>
          </cell>
          <cell r="L3562">
            <v>-0.45943161863729726</v>
          </cell>
        </row>
        <row r="3563">
          <cell r="F3563">
            <v>1.8300749985576878</v>
          </cell>
          <cell r="L3563">
            <v>0.39231742277876031</v>
          </cell>
        </row>
        <row r="3564">
          <cell r="F3564">
            <v>2.4150374992788439</v>
          </cell>
          <cell r="L3564">
            <v>-0.15200309344504997</v>
          </cell>
        </row>
        <row r="3565">
          <cell r="F3565">
            <v>2.4150374992788439</v>
          </cell>
          <cell r="L3565">
            <v>0.3870231231092473</v>
          </cell>
        </row>
        <row r="3566">
          <cell r="F3566">
            <v>2.4150374992788439</v>
          </cell>
          <cell r="L3566">
            <v>0.74846123300403555</v>
          </cell>
        </row>
        <row r="3567">
          <cell r="F3567">
            <v>5</v>
          </cell>
          <cell r="L3567">
            <v>3.1699250014423126</v>
          </cell>
        </row>
        <row r="3568">
          <cell r="F3568">
            <v>5</v>
          </cell>
          <cell r="L3568">
            <v>1.7162070339994089</v>
          </cell>
        </row>
        <row r="3569">
          <cell r="F3569">
            <v>-2.8443491295398058</v>
          </cell>
          <cell r="L3569">
            <v>4.3068721891885937E-2</v>
          </cell>
        </row>
        <row r="3570">
          <cell r="F3570">
            <v>-2.2410080995037949</v>
          </cell>
          <cell r="L3570">
            <v>-0.5849625007211563</v>
          </cell>
        </row>
        <row r="3571">
          <cell r="F3571">
            <v>-1.6138173633933415</v>
          </cell>
          <cell r="L3571">
            <v>-0.61939599778503018</v>
          </cell>
        </row>
        <row r="3572">
          <cell r="F3572">
            <v>-1.145430439521564</v>
          </cell>
          <cell r="L3572">
            <v>-1.0324214776923775</v>
          </cell>
        </row>
        <row r="3573">
          <cell r="F3573">
            <v>-1.0641303374197155</v>
          </cell>
          <cell r="L3573">
            <v>-0.31685710533994033</v>
          </cell>
        </row>
        <row r="3574">
          <cell r="F3574">
            <v>-1.0641303374197155</v>
          </cell>
          <cell r="L3574">
            <v>-0.6565157617461902</v>
          </cell>
        </row>
        <row r="3575">
          <cell r="F3575">
            <v>-1.0216950710993191</v>
          </cell>
          <cell r="L3575">
            <v>0.10433665981473553</v>
          </cell>
        </row>
        <row r="3576">
          <cell r="F3576">
            <v>-1</v>
          </cell>
          <cell r="L3576">
            <v>-1.0339473319233377</v>
          </cell>
        </row>
        <row r="3577">
          <cell r="F3577">
            <v>-1</v>
          </cell>
          <cell r="L3577">
            <v>0.34395440121736121</v>
          </cell>
        </row>
        <row r="3578">
          <cell r="F3578">
            <v>2.4594316186372973</v>
          </cell>
          <cell r="L3578">
            <v>1.4405725913859815</v>
          </cell>
        </row>
        <row r="3579">
          <cell r="F3579">
            <v>2.4594316186372973</v>
          </cell>
          <cell r="L3579">
            <v>0.36257007938470842</v>
          </cell>
        </row>
        <row r="3580">
          <cell r="F3580">
            <v>2.4594316186372973</v>
          </cell>
          <cell r="L3580">
            <v>0.90270279864508518</v>
          </cell>
        </row>
        <row r="3581">
          <cell r="F3581">
            <v>2.7224660244710912</v>
          </cell>
          <cell r="L3581">
            <v>1.1926450779423958</v>
          </cell>
        </row>
        <row r="3582">
          <cell r="F3582">
            <v>5.0443941193584534</v>
          </cell>
          <cell r="L3582">
            <v>1</v>
          </cell>
        </row>
        <row r="3583">
          <cell r="F3583">
            <v>5.0443941193584534</v>
          </cell>
          <cell r="L3583">
            <v>1.0418201756946268</v>
          </cell>
        </row>
        <row r="3584">
          <cell r="F3584">
            <v>-1.9678195942508503</v>
          </cell>
          <cell r="L3584">
            <v>-0.51679099807957685</v>
          </cell>
        </row>
        <row r="3585">
          <cell r="F3585">
            <v>-1.9459601602871111</v>
          </cell>
          <cell r="L3585">
            <v>7.3373186330219178E-2</v>
          </cell>
        </row>
        <row r="3586">
          <cell r="F3586">
            <v>-1.9237644141729147</v>
          </cell>
          <cell r="L3586">
            <v>-0.45456586346548128</v>
          </cell>
        </row>
        <row r="3587">
          <cell r="F3587">
            <v>-1.5124500009367885</v>
          </cell>
          <cell r="L3587">
            <v>9.4122177364550016E-2</v>
          </cell>
        </row>
        <row r="3588">
          <cell r="F3588">
            <v>-1.3219280948873622</v>
          </cell>
          <cell r="L3588">
            <v>6.0120992437570929E-2</v>
          </cell>
        </row>
        <row r="3589">
          <cell r="F3589">
            <v>-1.2700891633677445</v>
          </cell>
          <cell r="L3589">
            <v>-0.15869774601905817</v>
          </cell>
        </row>
        <row r="3590">
          <cell r="F3590">
            <v>-1.2344652536370229</v>
          </cell>
          <cell r="L3590">
            <v>-0.42321143072454404</v>
          </cell>
        </row>
        <row r="3591">
          <cell r="F3591">
            <v>-1.2344652536370229</v>
          </cell>
          <cell r="L3591">
            <v>-0.18807234815257179</v>
          </cell>
        </row>
        <row r="3592">
          <cell r="F3592">
            <v>-1.1979393776119089</v>
          </cell>
          <cell r="L3592">
            <v>-0.44478484267289581</v>
          </cell>
        </row>
        <row r="3593">
          <cell r="F3593">
            <v>-1.1413558492455416</v>
          </cell>
          <cell r="L3593">
            <v>0.51019473231918411</v>
          </cell>
        </row>
        <row r="3594">
          <cell r="F3594">
            <v>-1.041820175694627</v>
          </cell>
          <cell r="L3594">
            <v>-0.75336003241687499</v>
          </cell>
        </row>
        <row r="3595">
          <cell r="F3595">
            <v>1.6280312226130422</v>
          </cell>
          <cell r="L3595">
            <v>-0.15200309344504997</v>
          </cell>
        </row>
        <row r="3596">
          <cell r="F3596">
            <v>2.2801079191927354</v>
          </cell>
          <cell r="L3596">
            <v>1.925999418556223</v>
          </cell>
        </row>
        <row r="3597">
          <cell r="F3597">
            <v>2.7655347463629774</v>
          </cell>
          <cell r="L3597">
            <v>1.0995356735509143</v>
          </cell>
        </row>
        <row r="3598">
          <cell r="F3598">
            <v>2.7655347463629774</v>
          </cell>
          <cell r="L3598">
            <v>0</v>
          </cell>
        </row>
        <row r="3599">
          <cell r="F3599">
            <v>-1.0801703486839835</v>
          </cell>
          <cell r="L3599">
            <v>-0.17897014104531939</v>
          </cell>
        </row>
        <row r="3600">
          <cell r="F3600">
            <v>-1.0801703486839835</v>
          </cell>
          <cell r="L3600">
            <v>-6.319382648719396E-2</v>
          </cell>
        </row>
        <row r="3601">
          <cell r="F3601">
            <v>-1.0204641025597156</v>
          </cell>
          <cell r="L3601">
            <v>-0.5994620704162712</v>
          </cell>
        </row>
        <row r="3602">
          <cell r="F3602">
            <v>-0.95817982430537307</v>
          </cell>
          <cell r="L3602">
            <v>-0.42321143072454404</v>
          </cell>
        </row>
        <row r="3603">
          <cell r="F3603">
            <v>1.8073549220576042</v>
          </cell>
          <cell r="L3603">
            <v>2.2479275134435857</v>
          </cell>
        </row>
        <row r="3604">
          <cell r="F3604">
            <v>2.1292830169449664</v>
          </cell>
          <cell r="L3604">
            <v>0.73696559416620622</v>
          </cell>
        </row>
        <row r="3605">
          <cell r="F3605">
            <v>2.5443205162238103</v>
          </cell>
          <cell r="L3605">
            <v>7.0389327891398012E-2</v>
          </cell>
        </row>
        <row r="3606">
          <cell r="F3606">
            <v>3.1292830169449668</v>
          </cell>
          <cell r="L3606">
            <v>2.5849625007211561</v>
          </cell>
        </row>
        <row r="3607">
          <cell r="F3607">
            <v>-2.0874628412503395</v>
          </cell>
          <cell r="L3607">
            <v>-0.3890422907458993</v>
          </cell>
        </row>
        <row r="3608">
          <cell r="F3608">
            <v>-1.8300749985576878</v>
          </cell>
          <cell r="L3608">
            <v>-0.18555565315607658</v>
          </cell>
        </row>
        <row r="3609">
          <cell r="F3609">
            <v>-1.4299878407448152</v>
          </cell>
          <cell r="L3609">
            <v>0.40109830832096999</v>
          </cell>
        </row>
        <row r="3610">
          <cell r="F3610">
            <v>-1.2895066171949847</v>
          </cell>
          <cell r="L3610">
            <v>0.66481580841037091</v>
          </cell>
        </row>
        <row r="3611">
          <cell r="F3611">
            <v>-1.273018494406416</v>
          </cell>
          <cell r="L3611">
            <v>-0.25633975325978547</v>
          </cell>
        </row>
        <row r="3612">
          <cell r="F3612">
            <v>-1.273018494406416</v>
          </cell>
          <cell r="L3612">
            <v>-0.23181567522307364</v>
          </cell>
        </row>
        <row r="3613">
          <cell r="F3613">
            <v>-1.2051144299046124</v>
          </cell>
          <cell r="L3613">
            <v>-0.50523530825042196</v>
          </cell>
        </row>
        <row r="3614">
          <cell r="F3614">
            <v>-1.1876270031757714</v>
          </cell>
          <cell r="L3614">
            <v>-0.42057568282027386</v>
          </cell>
        </row>
        <row r="3615">
          <cell r="F3615">
            <v>-1.1154772174199359</v>
          </cell>
          <cell r="L3615">
            <v>-5.1838931519618048E-2</v>
          </cell>
        </row>
        <row r="3616">
          <cell r="F3616">
            <v>-1.0395283641866373</v>
          </cell>
          <cell r="L3616">
            <v>-0.60145062350972522</v>
          </cell>
        </row>
        <row r="3617">
          <cell r="F3617">
            <v>-0.97982211806236974</v>
          </cell>
          <cell r="L3617">
            <v>-0.79518020811150181</v>
          </cell>
        </row>
        <row r="3618">
          <cell r="F3618">
            <v>-0.97982211806236974</v>
          </cell>
          <cell r="L3618">
            <v>-0.67377176767901215</v>
          </cell>
        </row>
        <row r="3619">
          <cell r="F3619">
            <v>1.4694852833012202</v>
          </cell>
          <cell r="L3619">
            <v>1.6780719051126378</v>
          </cell>
        </row>
        <row r="3620">
          <cell r="F3620">
            <v>2</v>
          </cell>
          <cell r="L3620">
            <v>0.36923380966571911</v>
          </cell>
        </row>
        <row r="3621">
          <cell r="F3621">
            <v>2.3625700793847084</v>
          </cell>
          <cell r="L3621">
            <v>1.4474589769712212</v>
          </cell>
        </row>
        <row r="3622">
          <cell r="F3622">
            <v>2.3625700793847084</v>
          </cell>
          <cell r="L3622">
            <v>0.73696559416620622</v>
          </cell>
        </row>
        <row r="3623">
          <cell r="F3623">
            <v>3.5849625007211565</v>
          </cell>
          <cell r="L3623">
            <v>0</v>
          </cell>
        </row>
        <row r="3624">
          <cell r="F3624">
            <v>-3.508223057437446</v>
          </cell>
          <cell r="L3624">
            <v>-0.97727992349991655</v>
          </cell>
        </row>
        <row r="3625">
          <cell r="F3625">
            <v>-1.9504179711494396</v>
          </cell>
          <cell r="L3625">
            <v>-0.11805576152171242</v>
          </cell>
        </row>
        <row r="3626">
          <cell r="F3626">
            <v>-1.899071091149219</v>
          </cell>
          <cell r="L3626">
            <v>-1.2939055707498098E-2</v>
          </cell>
        </row>
        <row r="3627">
          <cell r="F3627">
            <v>-1.6234366485357921</v>
          </cell>
          <cell r="L3627">
            <v>-0.74220224253235334</v>
          </cell>
        </row>
        <row r="3628">
          <cell r="F3628">
            <v>-1.4770471615542686</v>
          </cell>
          <cell r="L3628">
            <v>-0.5849625007211563</v>
          </cell>
        </row>
        <row r="3629">
          <cell r="F3629">
            <v>-1.2499782530083474</v>
          </cell>
          <cell r="L3629">
            <v>-0.68589140957193695</v>
          </cell>
        </row>
        <row r="3630">
          <cell r="F3630">
            <v>1.5090136474878579</v>
          </cell>
          <cell r="L3630">
            <v>-0.45943161863729726</v>
          </cell>
        </row>
        <row r="3631">
          <cell r="F3631">
            <v>1.8875252707415877</v>
          </cell>
          <cell r="L3631">
            <v>0.3870231231092473</v>
          </cell>
        </row>
        <row r="3632">
          <cell r="F3632">
            <v>5.2094533656289501</v>
          </cell>
          <cell r="L3632">
            <v>3.3219280948873626</v>
          </cell>
        </row>
        <row r="3633">
          <cell r="F3633">
            <v>5.2094533656289501</v>
          </cell>
          <cell r="L3633">
            <v>-2</v>
          </cell>
        </row>
        <row r="3634">
          <cell r="F3634">
            <v>5.2094533656289501</v>
          </cell>
          <cell r="L3634">
            <v>0.69660785655006519</v>
          </cell>
        </row>
        <row r="3635">
          <cell r="F3635">
            <v>-1.452512204697507</v>
          </cell>
          <cell r="L3635">
            <v>-0.69187770463766807</v>
          </cell>
        </row>
        <row r="3636">
          <cell r="F3636">
            <v>-1.42449782852791</v>
          </cell>
          <cell r="L3636">
            <v>-0.29956028185890782</v>
          </cell>
        </row>
        <row r="3637">
          <cell r="F3637">
            <v>-1.3667823306716229</v>
          </cell>
          <cell r="L3637">
            <v>-0.81942775435817916</v>
          </cell>
        </row>
        <row r="3638">
          <cell r="F3638">
            <v>-1.2598671267551107</v>
          </cell>
          <cell r="L3638">
            <v>-0.49595749466241129</v>
          </cell>
        </row>
        <row r="3639">
          <cell r="F3639">
            <v>-1.1614634226941163</v>
          </cell>
          <cell r="L3639">
            <v>-0.46496272461052612</v>
          </cell>
        </row>
        <row r="3640">
          <cell r="F3640">
            <v>-1.1271119179033393</v>
          </cell>
          <cell r="L3640">
            <v>-4.9753035197099615E-2</v>
          </cell>
        </row>
        <row r="3641">
          <cell r="F3641">
            <v>-1</v>
          </cell>
          <cell r="L3641">
            <v>-0.2002986504858312</v>
          </cell>
        </row>
        <row r="3642">
          <cell r="F3642">
            <v>1.5474877953024933</v>
          </cell>
          <cell r="L3642">
            <v>1.0931094043914815</v>
          </cell>
        </row>
        <row r="3643">
          <cell r="F3643">
            <v>1.6629650127224291</v>
          </cell>
          <cell r="L3643">
            <v>1.0874628412503395</v>
          </cell>
        </row>
        <row r="3644">
          <cell r="F3644">
            <v>1.6629650127224291</v>
          </cell>
          <cell r="L3644">
            <v>0.92599941855622303</v>
          </cell>
        </row>
        <row r="3645">
          <cell r="F3645">
            <v>1.7884958948062883</v>
          </cell>
          <cell r="L3645">
            <v>-0.9068905956085187</v>
          </cell>
        </row>
        <row r="3646">
          <cell r="F3646">
            <v>1.7884958948062883</v>
          </cell>
          <cell r="L3646">
            <v>0.60768257722123964</v>
          </cell>
        </row>
        <row r="3647">
          <cell r="F3647">
            <v>-1.5474877953024933</v>
          </cell>
          <cell r="L3647">
            <v>0.10309349296410371</v>
          </cell>
        </row>
        <row r="3648">
          <cell r="F3648">
            <v>-1.2064508774674263</v>
          </cell>
          <cell r="L3648">
            <v>-0.65486451395131251</v>
          </cell>
        </row>
        <row r="3649">
          <cell r="F3649">
            <v>-1.1575412769864799</v>
          </cell>
          <cell r="L3649">
            <v>-0.73696559416620622</v>
          </cell>
        </row>
        <row r="3650">
          <cell r="F3650">
            <v>-1.1575412769864799</v>
          </cell>
          <cell r="L3650">
            <v>-4.0263870213727099E-2</v>
          </cell>
        </row>
        <row r="3651">
          <cell r="F3651">
            <v>-1.0365258760251141</v>
          </cell>
          <cell r="L3651">
            <v>-0.25908722131713097</v>
          </cell>
        </row>
        <row r="3652">
          <cell r="F3652">
            <v>-0.92405114676670164</v>
          </cell>
          <cell r="L3652">
            <v>-1</v>
          </cell>
        </row>
        <row r="3653">
          <cell r="F3653">
            <v>1.8259706002249512</v>
          </cell>
          <cell r="L3653">
            <v>0.19793937761190883</v>
          </cell>
        </row>
        <row r="3654">
          <cell r="F3654">
            <v>1.9634741239748859</v>
          </cell>
          <cell r="L3654">
            <v>1.0824621601919731</v>
          </cell>
        </row>
        <row r="3655">
          <cell r="F3655">
            <v>2.7004397181410922</v>
          </cell>
          <cell r="L3655">
            <v>1.2630344058337937</v>
          </cell>
        </row>
        <row r="3656">
          <cell r="F3656">
            <v>3.2854022188622487</v>
          </cell>
          <cell r="L3656">
            <v>0.76553474636297703</v>
          </cell>
        </row>
        <row r="3657">
          <cell r="F3657">
            <v>-1.5235619560570128</v>
          </cell>
          <cell r="L3657">
            <v>0.3870231231092473</v>
          </cell>
        </row>
        <row r="3658">
          <cell r="F3658">
            <v>-1.4329594072761063</v>
          </cell>
          <cell r="L3658">
            <v>-0.16542360920737151</v>
          </cell>
        </row>
        <row r="3659">
          <cell r="F3659">
            <v>-1.3645724322958561</v>
          </cell>
          <cell r="L3659">
            <v>-0.72643492667403675</v>
          </cell>
        </row>
        <row r="3660">
          <cell r="F3660">
            <v>-1.3074285251922473</v>
          </cell>
          <cell r="L3660">
            <v>-0.56478461878352593</v>
          </cell>
        </row>
        <row r="3661">
          <cell r="F3661">
            <v>-1.1538053360790355</v>
          </cell>
          <cell r="L3661">
            <v>-0.37851162325372978</v>
          </cell>
        </row>
        <row r="3662">
          <cell r="F3662">
            <v>-1.0531113364595626</v>
          </cell>
          <cell r="L3662">
            <v>5.8893689053568621E-2</v>
          </cell>
        </row>
        <row r="3663">
          <cell r="F3663">
            <v>-0.94485844580753919</v>
          </cell>
          <cell r="L3663">
            <v>-0.10469737866669322</v>
          </cell>
        </row>
        <row r="3664">
          <cell r="F3664">
            <v>1.7369655941662063</v>
          </cell>
          <cell r="L3664">
            <v>1.2223924213364481</v>
          </cell>
        </row>
        <row r="3665">
          <cell r="F3665">
            <v>3.3219280948873626</v>
          </cell>
          <cell r="L3665">
            <v>0.93859945533585676</v>
          </cell>
        </row>
        <row r="3666">
          <cell r="F3666">
            <v>3.7369655941662066</v>
          </cell>
          <cell r="L3666">
            <v>1.9068905956085187</v>
          </cell>
        </row>
        <row r="3667">
          <cell r="F3667">
            <v>3.7369655941662066</v>
          </cell>
          <cell r="L3667">
            <v>0.86673346913653571</v>
          </cell>
        </row>
        <row r="3668">
          <cell r="F3668">
            <v>-1.740480078342443</v>
          </cell>
          <cell r="L3668">
            <v>0.27775591154055945</v>
          </cell>
        </row>
        <row r="3669">
          <cell r="F3669">
            <v>-1.3289485225651347</v>
          </cell>
          <cell r="L3669">
            <v>-0.16992500144231246</v>
          </cell>
        </row>
        <row r="3670">
          <cell r="F3670">
            <v>-1.3006594781337111</v>
          </cell>
          <cell r="L3670">
            <v>-0.3398500028846248</v>
          </cell>
        </row>
        <row r="3671">
          <cell r="F3671">
            <v>-1.1970368470595538</v>
          </cell>
          <cell r="L3671">
            <v>-0.51150033878013501</v>
          </cell>
        </row>
        <row r="3672">
          <cell r="F3672">
            <v>-1.1970368470595538</v>
          </cell>
          <cell r="L3672">
            <v>-0.20810819533020042</v>
          </cell>
        </row>
        <row r="3673">
          <cell r="F3673">
            <v>-1.1018796140192135</v>
          </cell>
          <cell r="L3673">
            <v>-0.27485984123058343</v>
          </cell>
        </row>
        <row r="3674">
          <cell r="F3674">
            <v>-1.0687127500840143</v>
          </cell>
          <cell r="L3674">
            <v>-0.63742992061529169</v>
          </cell>
        </row>
        <row r="3675">
          <cell r="F3675">
            <v>-0.96437609026927884</v>
          </cell>
          <cell r="L3675">
            <v>-0.48874718546185308</v>
          </cell>
        </row>
        <row r="3676">
          <cell r="F3676">
            <v>-0.89037550882550176</v>
          </cell>
          <cell r="L3676">
            <v>-0.36257007938470825</v>
          </cell>
        </row>
        <row r="3677">
          <cell r="F3677">
            <v>1.4506614090095651</v>
          </cell>
          <cell r="L3677">
            <v>-0.42084312096004967</v>
          </cell>
        </row>
        <row r="3678">
          <cell r="F3678">
            <v>1.5501970825604796</v>
          </cell>
          <cell r="L3678">
            <v>1.6374299206152916</v>
          </cell>
        </row>
        <row r="3679">
          <cell r="F3679">
            <v>1.6571122864769914</v>
          </cell>
          <cell r="L3679">
            <v>0.39078995303216657</v>
          </cell>
        </row>
        <row r="3680">
          <cell r="F3680">
            <v>1.6571122864769914</v>
          </cell>
          <cell r="L3680">
            <v>0.31602749344767811</v>
          </cell>
        </row>
        <row r="3681">
          <cell r="F3681">
            <v>2.0356239097307212</v>
          </cell>
          <cell r="L3681">
            <v>0.33441903907055931</v>
          </cell>
        </row>
        <row r="3682">
          <cell r="F3682">
            <v>3.3575520046180838</v>
          </cell>
          <cell r="L3682">
            <v>1.0874628412503395</v>
          </cell>
        </row>
        <row r="3683">
          <cell r="F3683">
            <v>3.7725895038969273</v>
          </cell>
          <cell r="L3683">
            <v>0.55942740861401863</v>
          </cell>
        </row>
        <row r="3684">
          <cell r="F3684">
            <v>-2.0914983544854961</v>
          </cell>
          <cell r="L3684">
            <v>-0.29335894269059154</v>
          </cell>
        </row>
        <row r="3685">
          <cell r="F3685">
            <v>-1.7675539139996292</v>
          </cell>
          <cell r="L3685">
            <v>0.19592020997525694</v>
          </cell>
        </row>
        <row r="3686">
          <cell r="F3686">
            <v>-1.2941831044044581</v>
          </cell>
          <cell r="L3686">
            <v>-0.68589140957193695</v>
          </cell>
        </row>
        <row r="3687">
          <cell r="F3687">
            <v>-1.1312445332782528</v>
          </cell>
          <cell r="L3687">
            <v>-0.38332863955150559</v>
          </cell>
        </row>
        <row r="3688">
          <cell r="F3688">
            <v>-1.1154772174199359</v>
          </cell>
          <cell r="L3688">
            <v>0.61297687689075275</v>
          </cell>
        </row>
        <row r="3689">
          <cell r="F3689">
            <v>-1.0506260730699681</v>
          </cell>
          <cell r="L3689">
            <v>-0.47960950057492763</v>
          </cell>
        </row>
        <row r="3690">
          <cell r="F3690">
            <v>-1.0170735133589415</v>
          </cell>
          <cell r="L3690">
            <v>-0.24575641440195822</v>
          </cell>
        </row>
        <row r="3691">
          <cell r="F3691">
            <v>1.4854268271702415</v>
          </cell>
          <cell r="L3691">
            <v>0.9475325801058645</v>
          </cell>
        </row>
        <row r="3692">
          <cell r="F3692">
            <v>1.5849625007211563</v>
          </cell>
          <cell r="L3692">
            <v>0.96829114027266183</v>
          </cell>
        </row>
        <row r="3693">
          <cell r="F3693">
            <v>1.6918777046376683</v>
          </cell>
          <cell r="L3693">
            <v>1.398549376490275</v>
          </cell>
        </row>
        <row r="3694">
          <cell r="F3694">
            <v>2.5849625007211561</v>
          </cell>
          <cell r="L3694">
            <v>0.9668331360648007</v>
          </cell>
        </row>
        <row r="3695">
          <cell r="F3695">
            <v>-1.3286227474613708</v>
          </cell>
          <cell r="L3695">
            <v>9.9535673550914375E-2</v>
          </cell>
        </row>
        <row r="3696">
          <cell r="F3696">
            <v>-1.231946728049697</v>
          </cell>
          <cell r="L3696">
            <v>0.40525647848625845</v>
          </cell>
        </row>
        <row r="3697">
          <cell r="F3697">
            <v>-1.1586977460190584</v>
          </cell>
          <cell r="L3697">
            <v>-0.60768257722123975</v>
          </cell>
        </row>
        <row r="3698">
          <cell r="F3698">
            <v>-1.0494686762642997</v>
          </cell>
          <cell r="L3698">
            <v>-0.73696559416620622</v>
          </cell>
        </row>
        <row r="3699">
          <cell r="F3699">
            <v>1.5193741590935794</v>
          </cell>
          <cell r="L3699">
            <v>0.78240856492737332</v>
          </cell>
        </row>
        <row r="3700">
          <cell r="F3700">
            <v>1.5193741590935794</v>
          </cell>
          <cell r="L3700">
            <v>-6.9262662437113723E-2</v>
          </cell>
        </row>
        <row r="3701">
          <cell r="F3701">
            <v>2.1043366598147357</v>
          </cell>
          <cell r="L3701">
            <v>-0.82597060022495106</v>
          </cell>
        </row>
        <row r="3702">
          <cell r="F3702">
            <v>5.4262647547020979</v>
          </cell>
          <cell r="L3702">
            <v>0.23132554610645581</v>
          </cell>
        </row>
        <row r="3703">
          <cell r="F3703">
            <v>-1.5292530681348688</v>
          </cell>
          <cell r="L3703">
            <v>-0.6966078565500653</v>
          </cell>
        </row>
        <row r="3704">
          <cell r="F3704">
            <v>-1.3860584323070779</v>
          </cell>
          <cell r="L3704">
            <v>-0.67459971320583256</v>
          </cell>
        </row>
        <row r="3705">
          <cell r="F3705">
            <v>1.2895066171949849</v>
          </cell>
          <cell r="L3705">
            <v>0.79354912253257359</v>
          </cell>
        </row>
        <row r="3706">
          <cell r="F3706">
            <v>1.2895066171949849</v>
          </cell>
          <cell r="L3706">
            <v>0.97575245375332265</v>
          </cell>
        </row>
        <row r="3707">
          <cell r="F3707">
            <v>3.4594316186372978</v>
          </cell>
          <cell r="L3707">
            <v>1.1844245711374277</v>
          </cell>
        </row>
        <row r="3708">
          <cell r="F3708">
            <v>-1.865698908288409</v>
          </cell>
          <cell r="L3708">
            <v>-0.4084648453553576</v>
          </cell>
        </row>
        <row r="3709">
          <cell r="F3709">
            <v>-1.3661278987978975</v>
          </cell>
          <cell r="L3709">
            <v>-0.37503943134692463</v>
          </cell>
        </row>
        <row r="3710">
          <cell r="F3710">
            <v>-1.1080597458574528</v>
          </cell>
          <cell r="L3710">
            <v>0.11547721741993588</v>
          </cell>
        </row>
        <row r="3711">
          <cell r="F3711">
            <v>-0.90046432644908558</v>
          </cell>
          <cell r="L3711">
            <v>-0.71369581484335898</v>
          </cell>
        </row>
        <row r="3712">
          <cell r="F3712">
            <v>-0.8656989082884089</v>
          </cell>
          <cell r="L3712">
            <v>-0.39960745870923786</v>
          </cell>
        </row>
        <row r="3713">
          <cell r="F3713">
            <v>1.3219280948873624</v>
          </cell>
          <cell r="L3713">
            <v>0.6485276294986223</v>
          </cell>
        </row>
        <row r="3714">
          <cell r="F3714">
            <v>1.4043902550793355</v>
          </cell>
          <cell r="L3714">
            <v>-0.54499609340351152</v>
          </cell>
        </row>
        <row r="3715">
          <cell r="F3715">
            <v>3.4918530963296752</v>
          </cell>
          <cell r="L3715">
            <v>0.79836613883034946</v>
          </cell>
        </row>
        <row r="3716">
          <cell r="F3716">
            <v>-1.2313255461064558</v>
          </cell>
          <cell r="L3716">
            <v>-0.62803122261304212</v>
          </cell>
        </row>
        <row r="3717">
          <cell r="F3717">
            <v>-1.1057946640225969</v>
          </cell>
          <cell r="L3717">
            <v>-0.46566357234881184</v>
          </cell>
        </row>
        <row r="3718">
          <cell r="F3718">
            <v>-1.046293652273935</v>
          </cell>
          <cell r="L3718">
            <v>0.10496955960154247</v>
          </cell>
        </row>
        <row r="3719">
          <cell r="F3719">
            <v>-1.0310268956206246</v>
          </cell>
          <cell r="L3719">
            <v>0.14438990933517493</v>
          </cell>
        </row>
        <row r="3720">
          <cell r="F3720">
            <v>-0.96829114027266205</v>
          </cell>
          <cell r="L3720">
            <v>-0.45456586346548128</v>
          </cell>
        </row>
        <row r="3721">
          <cell r="F3721">
            <v>-0.91938153979171533</v>
          </cell>
          <cell r="L3721">
            <v>-0.32192809488736229</v>
          </cell>
        </row>
        <row r="3722">
          <cell r="F3722">
            <v>1.3536369546147005</v>
          </cell>
          <cell r="L3722">
            <v>-1</v>
          </cell>
        </row>
        <row r="3723">
          <cell r="F3723">
            <v>1.6166713604484946</v>
          </cell>
          <cell r="L3723">
            <v>-0.66558096092944075</v>
          </cell>
        </row>
        <row r="3724">
          <cell r="F3724">
            <v>2.0641303374197157</v>
          </cell>
          <cell r="L3724">
            <v>0.25153876699596439</v>
          </cell>
        </row>
        <row r="3725">
          <cell r="F3725">
            <v>2.7162070339994089</v>
          </cell>
          <cell r="L3725">
            <v>-0.32862274746137066</v>
          </cell>
        </row>
        <row r="3726">
          <cell r="F3726">
            <v>-1.7027989910150145</v>
          </cell>
          <cell r="L3726">
            <v>-0.52643642411470071</v>
          </cell>
        </row>
        <row r="3727">
          <cell r="F3727">
            <v>-1.6052824851007521</v>
          </cell>
          <cell r="L3727">
            <v>-0.11681366498274988</v>
          </cell>
        </row>
        <row r="3728">
          <cell r="F3728">
            <v>-1.4566384037456168</v>
          </cell>
          <cell r="L3728">
            <v>-0.45137934634256421</v>
          </cell>
        </row>
        <row r="3729">
          <cell r="F3729">
            <v>-1.4340958350945285</v>
          </cell>
          <cell r="L3729">
            <v>-0.27885937299547642</v>
          </cell>
        </row>
        <row r="3730">
          <cell r="F3730">
            <v>-1.2909011992667379</v>
          </cell>
          <cell r="L3730">
            <v>-0.3542834681997476</v>
          </cell>
        </row>
        <row r="3731">
          <cell r="F3731">
            <v>-1.2783011624871043</v>
          </cell>
          <cell r="L3731">
            <v>0.23769155771933059</v>
          </cell>
        </row>
        <row r="3732">
          <cell r="F3732">
            <v>-1.2527660703799668</v>
          </cell>
          <cell r="L3732">
            <v>-0.42968427524324526</v>
          </cell>
        </row>
        <row r="3733">
          <cell r="F3733">
            <v>-1.2267708618470223</v>
          </cell>
          <cell r="L3733">
            <v>-0.17218097538268037</v>
          </cell>
        </row>
        <row r="3734">
          <cell r="F3734">
            <v>-1.1868781347235096</v>
          </cell>
          <cell r="L3734">
            <v>-0.63387210120210247</v>
          </cell>
        </row>
        <row r="3735">
          <cell r="F3735">
            <v>-1.1458508664634548</v>
          </cell>
          <cell r="L3735">
            <v>-0.48903808072262067</v>
          </cell>
        </row>
        <row r="3736">
          <cell r="F3736">
            <v>-1</v>
          </cell>
          <cell r="L3736">
            <v>-0.14359085362884985</v>
          </cell>
        </row>
        <row r="3737">
          <cell r="F3737">
            <v>-0.85480208446006434</v>
          </cell>
          <cell r="L3737">
            <v>-0.62148837674627011</v>
          </cell>
        </row>
        <row r="3738">
          <cell r="F3738">
            <v>1.232660756790275</v>
          </cell>
          <cell r="L3738">
            <v>0.33120590847537312</v>
          </cell>
        </row>
        <row r="3739">
          <cell r="F3739">
            <v>1.232660756790275</v>
          </cell>
          <cell r="L3739">
            <v>-0.16600995143892924</v>
          </cell>
        </row>
        <row r="3740">
          <cell r="F3740">
            <v>2.9696263509564811</v>
          </cell>
          <cell r="L3740">
            <v>1.1783372412585125</v>
          </cell>
        </row>
        <row r="3741">
          <cell r="F3741">
            <v>-1.5130695822393705</v>
          </cell>
          <cell r="L3741">
            <v>0.22795194667834859</v>
          </cell>
        </row>
        <row r="3742">
          <cell r="F3742">
            <v>-1.0149503414659715</v>
          </cell>
          <cell r="L3742">
            <v>0.10893437155316395</v>
          </cell>
        </row>
        <row r="3743">
          <cell r="F3743">
            <v>-1</v>
          </cell>
          <cell r="L3743">
            <v>-0.75899190049620513</v>
          </cell>
        </row>
        <row r="3744">
          <cell r="F3744">
            <v>-0.82442843541654565</v>
          </cell>
          <cell r="L3744">
            <v>-0.41503749927884381</v>
          </cell>
        </row>
        <row r="3745">
          <cell r="F3745">
            <v>1.8845227825800641</v>
          </cell>
          <cell r="L3745">
            <v>0.55799545312088694</v>
          </cell>
        </row>
        <row r="3746">
          <cell r="F3746">
            <v>2</v>
          </cell>
          <cell r="L3746">
            <v>0.64154602908752378</v>
          </cell>
        </row>
        <row r="3747">
          <cell r="F3747">
            <v>2.5849625007211561</v>
          </cell>
          <cell r="L3747">
            <v>0.78849589480628823</v>
          </cell>
        </row>
        <row r="3748">
          <cell r="F3748">
            <v>3</v>
          </cell>
          <cell r="L3748">
            <v>0.7062687969432897</v>
          </cell>
        </row>
        <row r="3749">
          <cell r="F3749">
            <v>4</v>
          </cell>
          <cell r="L3749">
            <v>0.84799690655495008</v>
          </cell>
        </row>
        <row r="3750">
          <cell r="F3750">
            <v>-1</v>
          </cell>
          <cell r="L3750">
            <v>-0.61775243583882555</v>
          </cell>
        </row>
        <row r="3751">
          <cell r="F3751">
            <v>-0.9088521119418046</v>
          </cell>
          <cell r="L3751">
            <v>3.0373649043518695E-2</v>
          </cell>
        </row>
        <row r="3752">
          <cell r="F3752">
            <v>1.2927817492278462</v>
          </cell>
          <cell r="L3752">
            <v>-0.56390088519332648</v>
          </cell>
        </row>
        <row r="3753">
          <cell r="F3753">
            <v>1.444784842672896</v>
          </cell>
          <cell r="L3753">
            <v>0.50901364748785771</v>
          </cell>
        </row>
        <row r="3754">
          <cell r="F3754">
            <v>1.5272470028648688</v>
          </cell>
          <cell r="L3754">
            <v>0.77372414417632396</v>
          </cell>
        </row>
        <row r="3755">
          <cell r="F3755">
            <v>1.7078192485066899</v>
          </cell>
          <cell r="L3755">
            <v>0.49957100949051153</v>
          </cell>
        </row>
        <row r="3756">
          <cell r="F3756">
            <v>2.4447848426728962</v>
          </cell>
          <cell r="L3756">
            <v>0.91253715874966068</v>
          </cell>
        </row>
        <row r="3757">
          <cell r="F3757">
            <v>4.6147098441152083</v>
          </cell>
          <cell r="L3757">
            <v>3.3219280948873626</v>
          </cell>
        </row>
        <row r="3758">
          <cell r="F3758">
            <v>5.6147098441152083</v>
          </cell>
          <cell r="L3758">
            <v>1.1926450779423958</v>
          </cell>
        </row>
        <row r="3759">
          <cell r="F3759">
            <v>-1.713695814843359</v>
          </cell>
          <cell r="L3759">
            <v>-3.9892727123512592E-2</v>
          </cell>
        </row>
        <row r="3760">
          <cell r="F3760">
            <v>-1.3895668117627256</v>
          </cell>
          <cell r="L3760">
            <v>0.16542360920737145</v>
          </cell>
        </row>
        <row r="3761">
          <cell r="F3761">
            <v>-1.3785116232537298</v>
          </cell>
          <cell r="L3761">
            <v>-0.5849625007211563</v>
          </cell>
        </row>
        <row r="3762">
          <cell r="F3762">
            <v>-1.1763227726404628</v>
          </cell>
          <cell r="L3762">
            <v>-0.49032562658308104</v>
          </cell>
        </row>
        <row r="3763">
          <cell r="F3763">
            <v>-1.028569152196771</v>
          </cell>
          <cell r="L3763">
            <v>-0.42393755860207682</v>
          </cell>
        </row>
        <row r="3764">
          <cell r="F3764">
            <v>-0.95605665241240312</v>
          </cell>
          <cell r="L3764">
            <v>0.10535300014622855</v>
          </cell>
        </row>
        <row r="3765">
          <cell r="F3765">
            <v>-0.87970576628228825</v>
          </cell>
          <cell r="L3765">
            <v>-0.60145062350972522</v>
          </cell>
        </row>
        <row r="3766">
          <cell r="F3766">
            <v>-0.86393845042397144</v>
          </cell>
          <cell r="L3766">
            <v>0.45317262816561499</v>
          </cell>
        </row>
        <row r="3767">
          <cell r="F3767">
            <v>1.3219280948873624</v>
          </cell>
          <cell r="L3767">
            <v>1.0588936890535687</v>
          </cell>
        </row>
        <row r="3768">
          <cell r="F3768">
            <v>1.5563933485243855</v>
          </cell>
          <cell r="L3768">
            <v>1.037474705418663</v>
          </cell>
        </row>
        <row r="3769">
          <cell r="F3769">
            <v>1.5563933485243855</v>
          </cell>
          <cell r="L3769">
            <v>0.34958443779022769</v>
          </cell>
        </row>
        <row r="3770">
          <cell r="F3770">
            <v>2.1844245711374275</v>
          </cell>
          <cell r="L3770">
            <v>1</v>
          </cell>
        </row>
        <row r="3771">
          <cell r="F3771">
            <v>2.3219280948873622</v>
          </cell>
          <cell r="L3771">
            <v>1.1699250014423124</v>
          </cell>
        </row>
        <row r="3772">
          <cell r="F3772">
            <v>3.3219280948873626</v>
          </cell>
          <cell r="L3772">
            <v>1.3625700793847084</v>
          </cell>
        </row>
        <row r="3773">
          <cell r="F3773">
            <v>-2.7910990312996851</v>
          </cell>
          <cell r="L3773">
            <v>-0.65604559878263891</v>
          </cell>
        </row>
        <row r="3774">
          <cell r="F3774">
            <v>-1.1979393776119089</v>
          </cell>
          <cell r="L3774">
            <v>-0.39427893911204637</v>
          </cell>
        </row>
        <row r="3775">
          <cell r="F3775">
            <v>-1.0824621601919731</v>
          </cell>
          <cell r="L3775">
            <v>-0.19744606420621708</v>
          </cell>
        </row>
        <row r="3776">
          <cell r="F3776">
            <v>-1.0280143761695968</v>
          </cell>
          <cell r="L3776">
            <v>-0.43609911480667357</v>
          </cell>
        </row>
        <row r="3777">
          <cell r="F3777">
            <v>-1.0280143761695968</v>
          </cell>
          <cell r="L3777">
            <v>-0.16794463731407164</v>
          </cell>
        </row>
        <row r="3778">
          <cell r="F3778">
            <v>1.3504972470841332</v>
          </cell>
          <cell r="L3778">
            <v>5.3439258961460415E-2</v>
          </cell>
        </row>
        <row r="3779">
          <cell r="F3779">
            <v>1.7655347463629771</v>
          </cell>
          <cell r="L3779">
            <v>-0.12029423371771177</v>
          </cell>
        </row>
        <row r="3780">
          <cell r="F3780">
            <v>2.0874628412503395</v>
          </cell>
          <cell r="L3780">
            <v>1.3219280948873624</v>
          </cell>
        </row>
        <row r="3781">
          <cell r="F3781">
            <v>2.3504972470841334</v>
          </cell>
          <cell r="L3781">
            <v>0.74846123300403555</v>
          </cell>
        </row>
        <row r="3782">
          <cell r="F3782">
            <v>-1.3656494723166803</v>
          </cell>
          <cell r="L3782">
            <v>-0.59790155642865439</v>
          </cell>
        </row>
        <row r="3783">
          <cell r="F3783">
            <v>-1.3656494723166803</v>
          </cell>
          <cell r="L3783">
            <v>-0.48342447425909402</v>
          </cell>
        </row>
        <row r="3784">
          <cell r="F3784">
            <v>-1.310787537282162</v>
          </cell>
          <cell r="L3784">
            <v>-0.27035774663965267</v>
          </cell>
        </row>
        <row r="3785">
          <cell r="F3785">
            <v>-1.2064508774674263</v>
          </cell>
          <cell r="L3785">
            <v>-0.5737352452979021</v>
          </cell>
        </row>
        <row r="3786">
          <cell r="F3786">
            <v>-1.027480736422107</v>
          </cell>
          <cell r="L3786">
            <v>-0.2267708618470223</v>
          </cell>
        </row>
        <row r="3787">
          <cell r="F3787">
            <v>-1</v>
          </cell>
          <cell r="L3787">
            <v>-0.42488528523519092</v>
          </cell>
        </row>
        <row r="3788">
          <cell r="F3788">
            <v>-0.89947312404603563</v>
          </cell>
          <cell r="L3788">
            <v>-0.90270279864508518</v>
          </cell>
        </row>
        <row r="3789">
          <cell r="F3789">
            <v>-0.89947312404603563</v>
          </cell>
          <cell r="L3789">
            <v>-0.17687776208407935</v>
          </cell>
        </row>
        <row r="3790">
          <cell r="F3790">
            <v>-0.8541491335365452</v>
          </cell>
          <cell r="L3790">
            <v>0.30610312772567977</v>
          </cell>
        </row>
        <row r="3791">
          <cell r="F3791">
            <v>-0.79141337818858271</v>
          </cell>
          <cell r="L3791">
            <v>0.44478484267289592</v>
          </cell>
        </row>
        <row r="3792">
          <cell r="F3792">
            <v>1.1154772174199359</v>
          </cell>
          <cell r="L3792">
            <v>4.5803689613124747E-2</v>
          </cell>
        </row>
        <row r="3793">
          <cell r="F3793">
            <v>1.1154772174199359</v>
          </cell>
          <cell r="L3793">
            <v>0.67283525674649058</v>
          </cell>
        </row>
        <row r="3794">
          <cell r="F3794">
            <v>1.1768777620840793</v>
          </cell>
          <cell r="L3794">
            <v>-1.041820175694627</v>
          </cell>
        </row>
        <row r="3795">
          <cell r="F3795">
            <v>1.1768777620840793</v>
          </cell>
          <cell r="L3795">
            <v>0.61667136044849447</v>
          </cell>
        </row>
        <row r="3796">
          <cell r="F3796">
            <v>1.3785116232537298</v>
          </cell>
          <cell r="L3796">
            <v>1.1699250014423124</v>
          </cell>
        </row>
        <row r="3797">
          <cell r="F3797">
            <v>1.3785116232537298</v>
          </cell>
          <cell r="L3797">
            <v>5.0626073069968143E-2</v>
          </cell>
        </row>
        <row r="3798">
          <cell r="F3798">
            <v>1.6129768768907526</v>
          </cell>
          <cell r="L3798">
            <v>0.82312223791592076</v>
          </cell>
        </row>
        <row r="3799">
          <cell r="F3799">
            <v>1.6129768768907526</v>
          </cell>
          <cell r="L3799">
            <v>4.5803689613124747E-2</v>
          </cell>
        </row>
        <row r="3800">
          <cell r="F3800">
            <v>1.7935491225325737</v>
          </cell>
          <cell r="L3800">
            <v>-0.10691520391651191</v>
          </cell>
        </row>
        <row r="3801">
          <cell r="F3801">
            <v>2</v>
          </cell>
          <cell r="L3801">
            <v>8.7462841250339401E-2</v>
          </cell>
        </row>
        <row r="3802">
          <cell r="F3802">
            <v>2</v>
          </cell>
          <cell r="L3802">
            <v>0.14585086646345485</v>
          </cell>
        </row>
        <row r="3803">
          <cell r="F3803">
            <v>-1.3806040022149699</v>
          </cell>
          <cell r="L3803">
            <v>-0.45169596985769195</v>
          </cell>
        </row>
        <row r="3804">
          <cell r="F3804">
            <v>-1.2607642322089667</v>
          </cell>
          <cell r="L3804">
            <v>-0.3495844377902278</v>
          </cell>
        </row>
        <row r="3805">
          <cell r="F3805">
            <v>-1.0135465318379477</v>
          </cell>
          <cell r="L3805">
            <v>-0.52925306813486861</v>
          </cell>
        </row>
        <row r="3806">
          <cell r="F3806">
            <v>-0.9445048874082963</v>
          </cell>
          <cell r="L3806">
            <v>-0.33120590847537323</v>
          </cell>
        </row>
        <row r="3807">
          <cell r="F3807">
            <v>-0.90143616551641037</v>
          </cell>
          <cell r="L3807">
            <v>0.88135550350138092</v>
          </cell>
        </row>
        <row r="3808">
          <cell r="F3808">
            <v>-0.88678938955200892</v>
          </cell>
          <cell r="L3808">
            <v>-9.9535673550914402E-2</v>
          </cell>
        </row>
        <row r="3809">
          <cell r="F3809">
            <v>-0.82666839711443829</v>
          </cell>
          <cell r="L3809">
            <v>-0.10383581098453989</v>
          </cell>
        </row>
        <row r="3810">
          <cell r="F3810">
            <v>1.1429579538420431</v>
          </cell>
          <cell r="L3810">
            <v>0.53051471669877981</v>
          </cell>
        </row>
        <row r="3811">
          <cell r="F3811">
            <v>1.2043584985061864</v>
          </cell>
          <cell r="L3811">
            <v>-0.64769825606911879</v>
          </cell>
        </row>
        <row r="3812">
          <cell r="F3812">
            <v>1.2684888359259021</v>
          </cell>
          <cell r="L3812">
            <v>0.84799690655495008</v>
          </cell>
        </row>
        <row r="3813">
          <cell r="F3813">
            <v>1.2684888359259021</v>
          </cell>
          <cell r="L3813">
            <v>0.53841991478412587</v>
          </cell>
        </row>
        <row r="3814">
          <cell r="F3814">
            <v>1.2684888359259021</v>
          </cell>
          <cell r="L3814">
            <v>0.35614381022527536</v>
          </cell>
        </row>
        <row r="3815">
          <cell r="F3815">
            <v>1.8210298589546805</v>
          </cell>
          <cell r="L3815">
            <v>0.40717538150587329</v>
          </cell>
        </row>
        <row r="3816">
          <cell r="F3816">
            <v>-1.163975735111126</v>
          </cell>
          <cell r="L3816">
            <v>3.5623909730721222E-2</v>
          </cell>
        </row>
        <row r="3817">
          <cell r="F3817">
            <v>-1.15200309344505</v>
          </cell>
          <cell r="L3817">
            <v>-0.53201362077219727</v>
          </cell>
        </row>
        <row r="3818">
          <cell r="F3818">
            <v>-0.8598223419517399</v>
          </cell>
          <cell r="L3818">
            <v>-6.1400544664143256E-2</v>
          </cell>
        </row>
        <row r="3819">
          <cell r="F3819">
            <v>1.3625700793847084</v>
          </cell>
          <cell r="L3819">
            <v>0.44745897697122117</v>
          </cell>
        </row>
        <row r="3820">
          <cell r="F3820">
            <v>2.9475325801058645</v>
          </cell>
          <cell r="L3820">
            <v>1.4474589769712212</v>
          </cell>
        </row>
        <row r="3821">
          <cell r="F3821">
            <v>-1.6780719051126378</v>
          </cell>
          <cell r="L3821">
            <v>-0.20858662181141738</v>
          </cell>
        </row>
        <row r="3822">
          <cell r="F3822">
            <v>-0.90514081365855892</v>
          </cell>
          <cell r="L3822">
            <v>-0.82045057966928736</v>
          </cell>
        </row>
        <row r="3823">
          <cell r="F3823">
            <v>-0.83335013059054885</v>
          </cell>
          <cell r="L3823">
            <v>-0.18344614109593121</v>
          </cell>
        </row>
        <row r="3824">
          <cell r="F3824">
            <v>-0.78849589480628823</v>
          </cell>
          <cell r="L3824">
            <v>0.35693454471527553</v>
          </cell>
        </row>
        <row r="3825">
          <cell r="F3825">
            <v>1.1963972128035034</v>
          </cell>
          <cell r="L3825">
            <v>0.43295940727610632</v>
          </cell>
        </row>
        <row r="3826">
          <cell r="F3826">
            <v>1.3890422907458995</v>
          </cell>
          <cell r="L3826">
            <v>0.92961067210860204</v>
          </cell>
        </row>
        <row r="3827">
          <cell r="F3827">
            <v>2.7813597135246595</v>
          </cell>
          <cell r="L3827">
            <v>-0.11703942119021934</v>
          </cell>
        </row>
        <row r="3828">
          <cell r="F3828">
            <v>3.4594316186372978</v>
          </cell>
          <cell r="L3828">
            <v>1.2537565922457832</v>
          </cell>
        </row>
        <row r="3829">
          <cell r="F3829">
            <v>-0.7776075786635519</v>
          </cell>
          <cell r="L3829">
            <v>-0.17402939977504894</v>
          </cell>
        </row>
        <row r="3830">
          <cell r="F3830">
            <v>1.2223924213364481</v>
          </cell>
          <cell r="L3830">
            <v>-3.5623909730721375E-2</v>
          </cell>
        </row>
        <row r="3831">
          <cell r="F3831">
            <v>1.2837929660005913</v>
          </cell>
          <cell r="L3831">
            <v>0.73696559416620622</v>
          </cell>
        </row>
        <row r="3832">
          <cell r="F3832">
            <v>1.4854268271702415</v>
          </cell>
          <cell r="L3832">
            <v>0.33703498727757064</v>
          </cell>
        </row>
        <row r="3833">
          <cell r="F3833">
            <v>1.7198920808072646</v>
          </cell>
          <cell r="L3833">
            <v>0.6438561897747247</v>
          </cell>
        </row>
        <row r="3834">
          <cell r="F3834">
            <v>2.106915203916512</v>
          </cell>
          <cell r="L3834">
            <v>1.2223924213364481</v>
          </cell>
        </row>
        <row r="3835">
          <cell r="F3835">
            <v>2.106915203916512</v>
          </cell>
          <cell r="L3835">
            <v>0.14886338591448278</v>
          </cell>
        </row>
        <row r="3836">
          <cell r="F3836">
            <v>-1.479992941119614</v>
          </cell>
          <cell r="L3836">
            <v>-0.42986491695648299</v>
          </cell>
        </row>
        <row r="3837">
          <cell r="F3837">
            <v>-1.2545728270855978</v>
          </cell>
          <cell r="L3837">
            <v>-0.27130202181739427</v>
          </cell>
        </row>
        <row r="3838">
          <cell r="F3838">
            <v>-0.92199748799872694</v>
          </cell>
          <cell r="L3838">
            <v>-0.51679099807957685</v>
          </cell>
        </row>
        <row r="3839">
          <cell r="F3839">
            <v>-0.8536105130184769</v>
          </cell>
          <cell r="L3839">
            <v>-0.6391182707680616</v>
          </cell>
        </row>
        <row r="3840">
          <cell r="F3840">
            <v>1.0780025120012733</v>
          </cell>
          <cell r="L3840">
            <v>0.23606735823352454</v>
          </cell>
        </row>
        <row r="3841">
          <cell r="F3841">
            <v>1.5849625007211563</v>
          </cell>
          <cell r="L3841">
            <v>0.84799690655495008</v>
          </cell>
        </row>
        <row r="3842">
          <cell r="F3842">
            <v>1.8328900141647417</v>
          </cell>
          <cell r="L3842">
            <v>5.4447784022376509E-2</v>
          </cell>
        </row>
        <row r="3843">
          <cell r="F3843">
            <v>-1.1864131242308813</v>
          </cell>
          <cell r="L3843">
            <v>0</v>
          </cell>
        </row>
        <row r="3844">
          <cell r="F3844">
            <v>-0.82851953205564632</v>
          </cell>
          <cell r="L3844">
            <v>0.16349873228287956</v>
          </cell>
        </row>
        <row r="3845">
          <cell r="F3845">
            <v>-0.80023048762422266</v>
          </cell>
          <cell r="L3845">
            <v>-0.66742466091312913</v>
          </cell>
        </row>
        <row r="3846">
          <cell r="F3846">
            <v>-0.77137562495203749</v>
          </cell>
          <cell r="L3846">
            <v>0.73696559416620622</v>
          </cell>
        </row>
        <row r="3847">
          <cell r="F3847">
            <v>1.1030934929641039</v>
          </cell>
          <cell r="L3847">
            <v>0.30339214344993476</v>
          </cell>
        </row>
        <row r="3848">
          <cell r="F3848">
            <v>1.2141248053528473</v>
          </cell>
          <cell r="L3848">
            <v>0.45371796744290366</v>
          </cell>
        </row>
        <row r="3849">
          <cell r="F3849">
            <v>1.273018494406416</v>
          </cell>
          <cell r="L3849">
            <v>0.93288580414146305</v>
          </cell>
        </row>
        <row r="3850">
          <cell r="F3850">
            <v>1.3344190390705593</v>
          </cell>
          <cell r="L3850">
            <v>0.11547721741993588</v>
          </cell>
        </row>
        <row r="3851">
          <cell r="F3851">
            <v>1.398549376490275</v>
          </cell>
          <cell r="L3851">
            <v>0.14886338591448278</v>
          </cell>
        </row>
        <row r="3852">
          <cell r="F3852">
            <v>1.6100534816839867</v>
          </cell>
          <cell r="L3852">
            <v>0.65604559878263868</v>
          </cell>
        </row>
        <row r="3853">
          <cell r="F3853">
            <v>1.6880559936852597</v>
          </cell>
          <cell r="L3853">
            <v>1.3536369546147005</v>
          </cell>
        </row>
        <row r="3854">
          <cell r="F3854">
            <v>1.7705181538772325</v>
          </cell>
          <cell r="L3854">
            <v>0.28950661719498505</v>
          </cell>
        </row>
        <row r="3855">
          <cell r="F3855">
            <v>1.7705181538772325</v>
          </cell>
          <cell r="L3855">
            <v>0.60572106088795374</v>
          </cell>
        </row>
        <row r="3856">
          <cell r="F3856">
            <v>1.7705181538772325</v>
          </cell>
          <cell r="L3856">
            <v>0.73081336718461098</v>
          </cell>
        </row>
        <row r="3857">
          <cell r="F3857">
            <v>1.9510903995190536</v>
          </cell>
          <cell r="L3857">
            <v>0.21501289097085052</v>
          </cell>
        </row>
        <row r="3858">
          <cell r="F3858">
            <v>2.3985493764902746</v>
          </cell>
          <cell r="L3858">
            <v>-9.3109404391481479E-2</v>
          </cell>
        </row>
        <row r="3859">
          <cell r="F3859">
            <v>-1.2671040701428409</v>
          </cell>
          <cell r="L3859">
            <v>-0.27392272197653006</v>
          </cell>
        </row>
        <row r="3860">
          <cell r="F3860">
            <v>-0.85882393703930593</v>
          </cell>
          <cell r="L3860">
            <v>0.18641312423088138</v>
          </cell>
        </row>
        <row r="3861">
          <cell r="F3861">
            <v>-0.77556843338995363</v>
          </cell>
          <cell r="L3861">
            <v>-0.50447258286078833</v>
          </cell>
        </row>
        <row r="3862">
          <cell r="F3862">
            <v>1.1277555471983727</v>
          </cell>
          <cell r="L3862">
            <v>0.23132554610645581</v>
          </cell>
        </row>
        <row r="3863">
          <cell r="F3863">
            <v>1.1277555471983727</v>
          </cell>
          <cell r="L3863">
            <v>-0.52674788677586049</v>
          </cell>
        </row>
        <row r="3864">
          <cell r="F3864">
            <v>2.0752881273042374</v>
          </cell>
          <cell r="L3864">
            <v>1.6438561897747248</v>
          </cell>
        </row>
        <row r="3865">
          <cell r="F3865">
            <v>-1.3122779248536431</v>
          </cell>
          <cell r="L3865">
            <v>-0.21931302840447603</v>
          </cell>
        </row>
        <row r="3866">
          <cell r="F3866">
            <v>-1.2120504771149889</v>
          </cell>
          <cell r="L3866">
            <v>-0.11064406368399253</v>
          </cell>
        </row>
        <row r="3867">
          <cell r="F3867">
            <v>-1.0119726416660759</v>
          </cell>
          <cell r="L3867">
            <v>-0.51977833196101886</v>
          </cell>
        </row>
        <row r="3868">
          <cell r="F3868">
            <v>-0.96347412397488619</v>
          </cell>
          <cell r="L3868">
            <v>-0.86673346913653593</v>
          </cell>
        </row>
        <row r="3869">
          <cell r="F3869">
            <v>-0.96347412397488619</v>
          </cell>
          <cell r="L3869">
            <v>-0.32192809488736229</v>
          </cell>
        </row>
        <row r="3870">
          <cell r="F3870">
            <v>1.2630344058337937</v>
          </cell>
          <cell r="L3870">
            <v>0.34395440121736121</v>
          </cell>
        </row>
        <row r="3871">
          <cell r="F3871">
            <v>1.4474589769712212</v>
          </cell>
          <cell r="L3871">
            <v>0.73696559416620622</v>
          </cell>
        </row>
        <row r="3872">
          <cell r="F3872">
            <v>1.5849625007211563</v>
          </cell>
          <cell r="L3872">
            <v>-0.88452278258006412</v>
          </cell>
        </row>
        <row r="3873">
          <cell r="F3873">
            <v>1.7369655941662063</v>
          </cell>
          <cell r="L3873">
            <v>0.79141337818858259</v>
          </cell>
        </row>
        <row r="3874">
          <cell r="F3874">
            <v>2.3219280948873622</v>
          </cell>
          <cell r="L3874">
            <v>-0.10691520391651191</v>
          </cell>
        </row>
        <row r="3875">
          <cell r="F3875">
            <v>2.7369655941662061</v>
          </cell>
          <cell r="L3875">
            <v>-0.41503749927884381</v>
          </cell>
        </row>
        <row r="3876">
          <cell r="F3876">
            <v>3.3219280948873626</v>
          </cell>
          <cell r="L3876">
            <v>0.37851162325372983</v>
          </cell>
        </row>
        <row r="3877">
          <cell r="F3877">
            <v>-0.91475271338148878</v>
          </cell>
          <cell r="L3877">
            <v>0.23703919730084938</v>
          </cell>
        </row>
        <row r="3878">
          <cell r="F3878">
            <v>-0.85062237596177337</v>
          </cell>
          <cell r="L3878">
            <v>-0.12338241550528214</v>
          </cell>
        </row>
        <row r="3879">
          <cell r="F3879">
            <v>1.1758498353994178</v>
          </cell>
          <cell r="L3879">
            <v>0.59474352151374144</v>
          </cell>
        </row>
        <row r="3880">
          <cell r="F3880">
            <v>-1.4804319172498495</v>
          </cell>
          <cell r="L3880">
            <v>-0.33880191345175859</v>
          </cell>
        </row>
        <row r="3881">
          <cell r="F3881">
            <v>2.2537565922457832</v>
          </cell>
          <cell r="L3881">
            <v>0.59367971782226514</v>
          </cell>
        </row>
        <row r="3882">
          <cell r="F3882">
            <v>3.9541963103868754</v>
          </cell>
          <cell r="L3882">
            <v>1.2854022188622483</v>
          </cell>
        </row>
        <row r="3883">
          <cell r="F3883">
            <v>-1.2125446353801008</v>
          </cell>
          <cell r="L3883">
            <v>-0.54499609340351152</v>
          </cell>
        </row>
        <row r="3884">
          <cell r="F3884">
            <v>-1.2026291665150182</v>
          </cell>
          <cell r="L3884">
            <v>-0.2370391973008493</v>
          </cell>
        </row>
        <row r="3885">
          <cell r="F3885">
            <v>-0.98850436116217055</v>
          </cell>
          <cell r="L3885">
            <v>-0.11289405640593353</v>
          </cell>
        </row>
        <row r="3886">
          <cell r="F3886">
            <v>-0.75064053106328277</v>
          </cell>
          <cell r="L3886">
            <v>-0.70043971814109218</v>
          </cell>
        </row>
        <row r="3887">
          <cell r="F3887">
            <v>1.1192989283723445</v>
          </cell>
          <cell r="L3887">
            <v>0.40335569423120843</v>
          </cell>
        </row>
        <row r="3888">
          <cell r="F3888">
            <v>1.2768402053588241</v>
          </cell>
          <cell r="L3888">
            <v>0.18286405714981044</v>
          </cell>
        </row>
        <row r="3889">
          <cell r="F3889">
            <v>1.3334237337251917</v>
          </cell>
          <cell r="L3889">
            <v>0.25375659224578306</v>
          </cell>
        </row>
        <row r="3890">
          <cell r="F3890">
            <v>1.3923174227787602</v>
          </cell>
          <cell r="L3890">
            <v>-0.49476469174957788</v>
          </cell>
        </row>
        <row r="3891">
          <cell r="F3891">
            <v>1.5178483048626195</v>
          </cell>
          <cell r="L3891">
            <v>0.80735492205760406</v>
          </cell>
        </row>
        <row r="3892">
          <cell r="F3892">
            <v>1.6553518286125541</v>
          </cell>
          <cell r="L3892">
            <v>0.90689059560851848</v>
          </cell>
        </row>
        <row r="3893">
          <cell r="F3893">
            <v>1.6553518286125541</v>
          </cell>
          <cell r="L3893">
            <v>-0.47393118833241243</v>
          </cell>
        </row>
        <row r="3894">
          <cell r="F3894">
            <v>2.8073549220576042</v>
          </cell>
          <cell r="L3894">
            <v>1.1468413883292712</v>
          </cell>
        </row>
        <row r="3895">
          <cell r="F3895">
            <v>2.8073549220576042</v>
          </cell>
          <cell r="L3895">
            <v>0.87970576628228825</v>
          </cell>
        </row>
        <row r="3896">
          <cell r="F3896">
            <v>-1.0223678130284544</v>
          </cell>
          <cell r="L3896">
            <v>-0.73696559416620622</v>
          </cell>
        </row>
        <row r="3897">
          <cell r="F3897">
            <v>-0.95419631038687525</v>
          </cell>
          <cell r="L3897">
            <v>-0.32192809488736229</v>
          </cell>
        </row>
        <row r="3898">
          <cell r="F3898">
            <v>1.1420190048724279</v>
          </cell>
          <cell r="L3898">
            <v>0.10691520391651189</v>
          </cell>
        </row>
        <row r="3899">
          <cell r="F3899">
            <v>1.1420190048724279</v>
          </cell>
          <cell r="L3899">
            <v>0.28630418515664097</v>
          </cell>
        </row>
        <row r="3900">
          <cell r="F3900">
            <v>1.3561438102252754</v>
          </cell>
          <cell r="L3900">
            <v>0.86249647625006509</v>
          </cell>
        </row>
        <row r="3901">
          <cell r="F3901">
            <v>-0.9434164716336324</v>
          </cell>
          <cell r="L3901">
            <v>-0.4791678366985595</v>
          </cell>
        </row>
        <row r="3902">
          <cell r="F3902">
            <v>-0.81052220113628715</v>
          </cell>
          <cell r="L3902">
            <v>-5.8893689053568565E-2</v>
          </cell>
        </row>
        <row r="3903">
          <cell r="F3903">
            <v>-0.7720480533216515</v>
          </cell>
          <cell r="L3903">
            <v>-0.52925306813486861</v>
          </cell>
        </row>
        <row r="3904">
          <cell r="F3904">
            <v>-0.74581651174847197</v>
          </cell>
          <cell r="L3904">
            <v>0.25565487546819643</v>
          </cell>
        </row>
        <row r="3905">
          <cell r="F3905">
            <v>1.2674803108649859</v>
          </cell>
          <cell r="L3905">
            <v>-0.61470984411520835</v>
          </cell>
        </row>
        <row r="3906">
          <cell r="F3906">
            <v>1.3785116232537298</v>
          </cell>
          <cell r="L3906">
            <v>0.38332863955150565</v>
          </cell>
        </row>
        <row r="3907">
          <cell r="F3907">
            <v>1.3785116232537298</v>
          </cell>
          <cell r="L3907">
            <v>-2.9747343394052068E-2</v>
          </cell>
        </row>
        <row r="3908">
          <cell r="F3908">
            <v>3.0223678130284544</v>
          </cell>
          <cell r="L3908">
            <v>0.44057259138598148</v>
          </cell>
        </row>
        <row r="3909">
          <cell r="F3909">
            <v>-1.7884958948062883</v>
          </cell>
          <cell r="L3909">
            <v>-0.30378074817710293</v>
          </cell>
        </row>
        <row r="3910">
          <cell r="F3910">
            <v>-0.87446911791614124</v>
          </cell>
          <cell r="L3910">
            <v>-0.61843720527224444</v>
          </cell>
        </row>
        <row r="3911">
          <cell r="F3911">
            <v>-0.80109593158592174</v>
          </cell>
          <cell r="L3911">
            <v>-0.44579975304953079</v>
          </cell>
        </row>
        <row r="3912">
          <cell r="F3912">
            <v>-0.80109593158592174</v>
          </cell>
          <cell r="L3912">
            <v>0.24220090241662831</v>
          </cell>
        </row>
        <row r="3913">
          <cell r="F3913">
            <v>0.95693127810811407</v>
          </cell>
          <cell r="L3913">
            <v>0.59474352151374144</v>
          </cell>
        </row>
        <row r="3914">
          <cell r="F3914">
            <v>0.97862634920743308</v>
          </cell>
          <cell r="L3914">
            <v>1.2479275134435854</v>
          </cell>
        </row>
        <row r="3915">
          <cell r="F3915">
            <v>1.0660891904577725</v>
          </cell>
          <cell r="L3915">
            <v>0.80069119177659331</v>
          </cell>
        </row>
        <row r="3916">
          <cell r="F3916">
            <v>-1.0622842782543429</v>
          </cell>
          <cell r="L3916">
            <v>-0.68805599368525971</v>
          </cell>
        </row>
        <row r="3917">
          <cell r="F3917">
            <v>-1</v>
          </cell>
          <cell r="L3917">
            <v>-0.27356507332596336</v>
          </cell>
        </row>
        <row r="3918">
          <cell r="F3918">
            <v>-0.94596016028711094</v>
          </cell>
          <cell r="L3918">
            <v>-0.70721825077215406</v>
          </cell>
        </row>
        <row r="3919">
          <cell r="F3919">
            <v>-0.77051815387723277</v>
          </cell>
          <cell r="L3919">
            <v>0.53559642340017655</v>
          </cell>
        </row>
        <row r="3920">
          <cell r="F3920">
            <v>0.95817982430537296</v>
          </cell>
          <cell r="L3920">
            <v>8.0919995383567464E-2</v>
          </cell>
        </row>
        <row r="3921">
          <cell r="F3921">
            <v>1.1332665308634642</v>
          </cell>
          <cell r="L3921">
            <v>0.78068697159552403</v>
          </cell>
        </row>
        <row r="3922">
          <cell r="F3922">
            <v>2.1805722456418208</v>
          </cell>
          <cell r="L3922">
            <v>0.72348236480258421</v>
          </cell>
        </row>
        <row r="3923">
          <cell r="F3923">
            <v>-2.1057946640225969</v>
          </cell>
          <cell r="L3923">
            <v>-0.29474326556113212</v>
          </cell>
        </row>
        <row r="3924">
          <cell r="F3924">
            <v>-1.3590810933048283</v>
          </cell>
          <cell r="L3924">
            <v>-0.36257007938470825</v>
          </cell>
        </row>
        <row r="3925">
          <cell r="F3925">
            <v>-1.2223924213364481</v>
          </cell>
          <cell r="L3925">
            <v>-0.66837850890879369</v>
          </cell>
        </row>
        <row r="3926">
          <cell r="F3926">
            <v>-0.97893838447217041</v>
          </cell>
          <cell r="L3926">
            <v>-0.39775950784700831</v>
          </cell>
        </row>
        <row r="3927">
          <cell r="F3927">
            <v>-0.76184026280523554</v>
          </cell>
          <cell r="L3927">
            <v>0.44835757247887026</v>
          </cell>
        </row>
        <row r="3928">
          <cell r="F3928">
            <v>-0.76184026280523554</v>
          </cell>
          <cell r="L3928">
            <v>-0.59023744276183054</v>
          </cell>
        </row>
        <row r="3929">
          <cell r="F3929">
            <v>1.1543281463912938</v>
          </cell>
          <cell r="L3929">
            <v>0</v>
          </cell>
        </row>
        <row r="3930">
          <cell r="F3930">
            <v>1.2016338611696504</v>
          </cell>
          <cell r="L3930">
            <v>0.68805599368525983</v>
          </cell>
        </row>
        <row r="3931">
          <cell r="F3931">
            <v>1.250543461650597</v>
          </cell>
          <cell r="L3931">
            <v>-0.40209844357134567</v>
          </cell>
        </row>
        <row r="3932">
          <cell r="F3932">
            <v>1.4646682670034441</v>
          </cell>
          <cell r="L3932">
            <v>0.65207669657969314</v>
          </cell>
        </row>
        <row r="3933">
          <cell r="F3933">
            <v>3.1085244567781691</v>
          </cell>
          <cell r="L3933">
            <v>0.18057224564182084</v>
          </cell>
        </row>
        <row r="3934">
          <cell r="F3934">
            <v>4.5235619560570131</v>
          </cell>
          <cell r="L3934">
            <v>0</v>
          </cell>
        </row>
        <row r="3935">
          <cell r="F3935">
            <v>-1.0801703486839835</v>
          </cell>
          <cell r="L3935">
            <v>0.23581293709876941</v>
          </cell>
        </row>
        <row r="3936">
          <cell r="F3936">
            <v>-0.7410817026384382</v>
          </cell>
          <cell r="L3936">
            <v>-0.24355703133449016</v>
          </cell>
        </row>
        <row r="3937">
          <cell r="F3937">
            <v>1.3743955147814979</v>
          </cell>
          <cell r="L3937">
            <v>0.43295940727610632</v>
          </cell>
        </row>
        <row r="3938">
          <cell r="F3938">
            <v>2.5443205162238103</v>
          </cell>
          <cell r="L3938">
            <v>1</v>
          </cell>
        </row>
        <row r="3939">
          <cell r="F3939">
            <v>2.9593580155026546</v>
          </cell>
          <cell r="L3939">
            <v>0.16992500144231237</v>
          </cell>
        </row>
        <row r="3940">
          <cell r="F3940">
            <v>-1.2931963763440464</v>
          </cell>
          <cell r="L3940">
            <v>-0.37851162325372978</v>
          </cell>
        </row>
        <row r="3941">
          <cell r="F3941">
            <v>-0.81603716515740521</v>
          </cell>
          <cell r="L3941">
            <v>-0.39665896996398931</v>
          </cell>
        </row>
        <row r="3942">
          <cell r="F3942">
            <v>-0.78099021805820434</v>
          </cell>
          <cell r="L3942">
            <v>-0.83007499855768763</v>
          </cell>
        </row>
        <row r="3943">
          <cell r="F3943">
            <v>0.94029375387573233</v>
          </cell>
          <cell r="L3943">
            <v>0.19793937761190883</v>
          </cell>
        </row>
        <row r="3944">
          <cell r="F3944">
            <v>2.2428565238961635</v>
          </cell>
          <cell r="L3944">
            <v>0.43063435432986236</v>
          </cell>
        </row>
        <row r="3945">
          <cell r="F3945">
            <v>-1.1246957474493147</v>
          </cell>
          <cell r="L3945">
            <v>-8.5729874025883973E-2</v>
          </cell>
        </row>
        <row r="3946">
          <cell r="F3946">
            <v>-0.7725895038969276</v>
          </cell>
          <cell r="L3946">
            <v>-0.40599235967583669</v>
          </cell>
        </row>
        <row r="3947">
          <cell r="F3947">
            <v>1</v>
          </cell>
          <cell r="L3947">
            <v>0</v>
          </cell>
        </row>
        <row r="3948">
          <cell r="F3948">
            <v>1.2630344058337937</v>
          </cell>
          <cell r="L3948">
            <v>0.15754127698647999</v>
          </cell>
        </row>
        <row r="3949">
          <cell r="F3949">
            <v>1.3119440063147403</v>
          </cell>
          <cell r="L3949">
            <v>0.62015192918345619</v>
          </cell>
        </row>
        <row r="3950">
          <cell r="F3950">
            <v>1.5849625007211563</v>
          </cell>
          <cell r="L3950">
            <v>0.23606735823352454</v>
          </cell>
        </row>
        <row r="3951">
          <cell r="F3951">
            <v>2</v>
          </cell>
          <cell r="L3951">
            <v>0.48542682717024171</v>
          </cell>
        </row>
        <row r="3952">
          <cell r="F3952">
            <v>-2.0769619818148843</v>
          </cell>
          <cell r="L3952">
            <v>-0.75899190049620513</v>
          </cell>
        </row>
        <row r="3953">
          <cell r="F3953">
            <v>-0.843598442657433</v>
          </cell>
          <cell r="L3953">
            <v>-0.11321061044799095</v>
          </cell>
        </row>
        <row r="3954">
          <cell r="F3954">
            <v>0.98037119325106747</v>
          </cell>
          <cell r="L3954">
            <v>0.80735492205760406</v>
          </cell>
        </row>
        <row r="3955">
          <cell r="F3955">
            <v>1.1023617176296778</v>
          </cell>
          <cell r="L3955">
            <v>0.43609911480667357</v>
          </cell>
        </row>
        <row r="3956">
          <cell r="F3956">
            <v>1.1454304395215638</v>
          </cell>
          <cell r="L3956">
            <v>0.683972506552322</v>
          </cell>
        </row>
        <row r="3957">
          <cell r="F3957">
            <v>1.867896463992655</v>
          </cell>
          <cell r="L3957">
            <v>0.15200309344505006</v>
          </cell>
        </row>
        <row r="3958">
          <cell r="F3958">
            <v>-1.1742509268451025</v>
          </cell>
          <cell r="L3958">
            <v>0.17764291460314929</v>
          </cell>
        </row>
        <row r="3959">
          <cell r="F3959">
            <v>-1.0666710396452879</v>
          </cell>
          <cell r="L3959">
            <v>-0.5781733350585172</v>
          </cell>
        </row>
        <row r="3960">
          <cell r="F3960">
            <v>0.92405114676670153</v>
          </cell>
          <cell r="L3960">
            <v>0.24392558288608912</v>
          </cell>
        </row>
        <row r="3961">
          <cell r="F3961">
            <v>0.96152585218536435</v>
          </cell>
          <cell r="L3961">
            <v>6.4130337419715563E-2</v>
          </cell>
        </row>
        <row r="3962">
          <cell r="F3962">
            <v>1.0395283641866373</v>
          </cell>
          <cell r="L3962">
            <v>0.83824893000338774</v>
          </cell>
        </row>
        <row r="3963">
          <cell r="F3963">
            <v>1.0395283641866373</v>
          </cell>
          <cell r="L3963">
            <v>0.729352410056331</v>
          </cell>
        </row>
        <row r="3964">
          <cell r="F3964">
            <v>1.1219905243786104</v>
          </cell>
          <cell r="L3964">
            <v>0.54543413653451867</v>
          </cell>
        </row>
        <row r="3965">
          <cell r="F3965">
            <v>1.1650592462704963</v>
          </cell>
          <cell r="L3965">
            <v>0.45943161863729726</v>
          </cell>
        </row>
        <row r="3966">
          <cell r="F3966">
            <v>1.2094533656289499</v>
          </cell>
          <cell r="L3966">
            <v>0.44930740136358993</v>
          </cell>
        </row>
        <row r="3967">
          <cell r="F3967">
            <v>1.6244908649077938</v>
          </cell>
          <cell r="L3967">
            <v>0.71369581484335898</v>
          </cell>
        </row>
        <row r="3968">
          <cell r="F3968">
            <v>1.6244908649077938</v>
          </cell>
          <cell r="L3968">
            <v>-0.21572869105543707</v>
          </cell>
        </row>
        <row r="3969">
          <cell r="F3969">
            <v>1.8171359428501894</v>
          </cell>
          <cell r="L3969">
            <v>0.73696559416620622</v>
          </cell>
        </row>
        <row r="3970">
          <cell r="F3970">
            <v>4.2094533656289492</v>
          </cell>
          <cell r="L3970">
            <v>1.3785116232537298</v>
          </cell>
        </row>
        <row r="3971">
          <cell r="F3971">
            <v>-0.9107326619029128</v>
          </cell>
          <cell r="L3971">
            <v>-0.16046467219324609</v>
          </cell>
        </row>
        <row r="3972">
          <cell r="F3972">
            <v>-0.70191864706700535</v>
          </cell>
          <cell r="L3972">
            <v>-1.7702001733458986E-2</v>
          </cell>
        </row>
        <row r="3973">
          <cell r="F3973">
            <v>1.5849625007211563</v>
          </cell>
          <cell r="L3973">
            <v>1.037474705418663</v>
          </cell>
        </row>
        <row r="3974">
          <cell r="F3974">
            <v>-0.85010456951694136</v>
          </cell>
          <cell r="L3974">
            <v>-0.49364733397521027</v>
          </cell>
        </row>
        <row r="3975">
          <cell r="F3975">
            <v>0.96252529458133718</v>
          </cell>
          <cell r="L3975">
            <v>-0.66158378232406878</v>
          </cell>
        </row>
        <row r="3976">
          <cell r="F3976">
            <v>1.0780025120012733</v>
          </cell>
          <cell r="L3976">
            <v>0.5994620704162712</v>
          </cell>
        </row>
        <row r="3977">
          <cell r="F3977">
            <v>1.493040011280117</v>
          </cell>
          <cell r="L3977">
            <v>0.6742298388182435</v>
          </cell>
        </row>
        <row r="3978">
          <cell r="F3978">
            <v>-0.68740976969197387</v>
          </cell>
          <cell r="L3978">
            <v>-0.35363695461470046</v>
          </cell>
        </row>
        <row r="3979">
          <cell r="F3979">
            <v>1.0188590272513158</v>
          </cell>
          <cell r="L3979">
            <v>0.23132554610645581</v>
          </cell>
        </row>
        <row r="3980">
          <cell r="F3980">
            <v>1.359895945086383</v>
          </cell>
          <cell r="L3980">
            <v>0.63226821549951295</v>
          </cell>
        </row>
        <row r="3981">
          <cell r="F3981">
            <v>1.4594316186372973</v>
          </cell>
          <cell r="L3981">
            <v>-2.2900402110078769E-2</v>
          </cell>
        </row>
        <row r="3982">
          <cell r="F3982">
            <v>2.2667865406949015</v>
          </cell>
          <cell r="L3982">
            <v>0.21572869105543727</v>
          </cell>
        </row>
        <row r="3983">
          <cell r="F3983">
            <v>-0.95300252046283063</v>
          </cell>
          <cell r="L3983">
            <v>-0.29639300278022479</v>
          </cell>
        </row>
        <row r="3984">
          <cell r="F3984">
            <v>-0.748020782675202</v>
          </cell>
          <cell r="L3984">
            <v>-0.62343664853579195</v>
          </cell>
        </row>
        <row r="3985">
          <cell r="F3985">
            <v>0.96347412397488608</v>
          </cell>
          <cell r="L3985">
            <v>0.44430209378403845</v>
          </cell>
        </row>
        <row r="3986">
          <cell r="F3986">
            <v>1.4274212237346764</v>
          </cell>
          <cell r="L3986">
            <v>0.5405683813627028</v>
          </cell>
        </row>
        <row r="3987">
          <cell r="F3987">
            <v>-0.70744650724615132</v>
          </cell>
          <cell r="L3987">
            <v>-0.63161259401997749</v>
          </cell>
        </row>
        <row r="3988">
          <cell r="F3988">
            <v>-0.65535182861255425</v>
          </cell>
          <cell r="L3988">
            <v>0.53051471669877981</v>
          </cell>
        </row>
        <row r="3989">
          <cell r="F3989">
            <v>1.0740005814437767</v>
          </cell>
          <cell r="L3989">
            <v>-0.2658940599730345</v>
          </cell>
        </row>
        <row r="3990">
          <cell r="F3990">
            <v>1.3219280948873624</v>
          </cell>
          <cell r="L3990">
            <v>0.47757896534755678</v>
          </cell>
        </row>
        <row r="3991">
          <cell r="F3991">
            <v>1.3219280948873624</v>
          </cell>
          <cell r="L3991">
            <v>0.26607486015384491</v>
          </cell>
        </row>
        <row r="3992">
          <cell r="F3992">
            <v>1.3219280948873624</v>
          </cell>
          <cell r="L3992">
            <v>-0.10691520391651191</v>
          </cell>
        </row>
        <row r="3993">
          <cell r="F3993">
            <v>1.5145731728297582</v>
          </cell>
          <cell r="L3993">
            <v>0.36257007938470842</v>
          </cell>
        </row>
        <row r="3994">
          <cell r="F3994">
            <v>1.6214883767462702</v>
          </cell>
          <cell r="L3994">
            <v>-0.54748779530249325</v>
          </cell>
        </row>
        <row r="3995">
          <cell r="F3995">
            <v>-1.0610294333975596</v>
          </cell>
          <cell r="L3995">
            <v>-0.48342447425909402</v>
          </cell>
        </row>
        <row r="3996">
          <cell r="F3996">
            <v>-0.69357299865282551</v>
          </cell>
          <cell r="L3996">
            <v>0.25873426840016828</v>
          </cell>
        </row>
        <row r="3997">
          <cell r="F3997">
            <v>0.98229799826654107</v>
          </cell>
          <cell r="L3997">
            <v>0.15432814639129372</v>
          </cell>
        </row>
        <row r="3998">
          <cell r="F3998">
            <v>1.0179219079972623</v>
          </cell>
          <cell r="L3998">
            <v>-0.68147048157450252</v>
          </cell>
        </row>
        <row r="3999">
          <cell r="F3999">
            <v>1.0919224894410395</v>
          </cell>
          <cell r="L3999">
            <v>8.0170348683983358E-2</v>
          </cell>
        </row>
        <row r="4000">
          <cell r="F4000">
            <v>1.2523871616342852</v>
          </cell>
          <cell r="L4000">
            <v>-0.7224660244710911</v>
          </cell>
        </row>
        <row r="4001">
          <cell r="F4001">
            <v>1</v>
          </cell>
          <cell r="L4001">
            <v>0.52356195605701294</v>
          </cell>
        </row>
        <row r="4002">
          <cell r="F4002">
            <v>2.1096244911744981</v>
          </cell>
          <cell r="L4002">
            <v>0.85561009066482518</v>
          </cell>
        </row>
        <row r="4003">
          <cell r="F4003">
            <v>-1.3254002867941672</v>
          </cell>
          <cell r="L4003">
            <v>-0.27008916336774436</v>
          </cell>
        </row>
        <row r="4004">
          <cell r="F4004">
            <v>-1</v>
          </cell>
          <cell r="L4004">
            <v>-0.38956681176272551</v>
          </cell>
        </row>
        <row r="4005">
          <cell r="F4005">
            <v>-0.78483190543146475</v>
          </cell>
          <cell r="L4005">
            <v>0.10535300014622855</v>
          </cell>
        </row>
        <row r="4006">
          <cell r="F4006">
            <v>-0.68024300415426475</v>
          </cell>
          <cell r="L4006">
            <v>-0.40096231406712107</v>
          </cell>
        </row>
        <row r="4007">
          <cell r="F4007">
            <v>0.85147747528991202</v>
          </cell>
          <cell r="L4007">
            <v>0.92056553250559503</v>
          </cell>
        </row>
        <row r="4008">
          <cell r="F4008">
            <v>0.94877467664482695</v>
          </cell>
          <cell r="L4008">
            <v>-0.69834430013889881</v>
          </cell>
        </row>
        <row r="4009">
          <cell r="F4009">
            <v>1.5170584362193527</v>
          </cell>
          <cell r="L4009">
            <v>0.65207669657969314</v>
          </cell>
        </row>
        <row r="4010">
          <cell r="F4010">
            <v>2.0531113364595623</v>
          </cell>
          <cell r="L4010">
            <v>0.37851162325372983</v>
          </cell>
        </row>
        <row r="4011">
          <cell r="F4011">
            <v>-1.8316842514193448</v>
          </cell>
          <cell r="L4011">
            <v>-0.27301849440641596</v>
          </cell>
        </row>
        <row r="4012">
          <cell r="F4012">
            <v>-1.0671141958585368</v>
          </cell>
          <cell r="L4012">
            <v>0.30610312772567977</v>
          </cell>
        </row>
        <row r="4013">
          <cell r="F4013">
            <v>-0.89308479608348823</v>
          </cell>
          <cell r="L4013">
            <v>-1.4075185211722786E-2</v>
          </cell>
        </row>
        <row r="4014">
          <cell r="F4014">
            <v>1.4854268271702415</v>
          </cell>
          <cell r="L4014">
            <v>0.90270279864508518</v>
          </cell>
        </row>
        <row r="4015">
          <cell r="F4015">
            <v>-1.5736026385566082</v>
          </cell>
          <cell r="L4015">
            <v>0.24828395446847196</v>
          </cell>
        </row>
        <row r="4016">
          <cell r="F4016">
            <v>-0.84799690655494997</v>
          </cell>
          <cell r="L4016">
            <v>-0.16313583577967328</v>
          </cell>
        </row>
        <row r="4017">
          <cell r="F4017">
            <v>-0.71989208080726486</v>
          </cell>
          <cell r="L4017">
            <v>-0.37637587890973878</v>
          </cell>
        </row>
        <row r="4018">
          <cell r="F4018">
            <v>-0.64589149936348778</v>
          </cell>
          <cell r="L4018">
            <v>-0.13565509935756631</v>
          </cell>
        </row>
        <row r="4019">
          <cell r="F4019">
            <v>-0.63500318322075167</v>
          </cell>
          <cell r="L4019">
            <v>-0.42809365210429029</v>
          </cell>
        </row>
        <row r="4020">
          <cell r="F4020">
            <v>-0.63500318322075167</v>
          </cell>
          <cell r="L4020">
            <v>-3.0161970510252469E-2</v>
          </cell>
        </row>
        <row r="4021">
          <cell r="F4021">
            <v>0.82442843541654565</v>
          </cell>
          <cell r="L4021">
            <v>0.31034012061215049</v>
          </cell>
        </row>
        <row r="4022">
          <cell r="F4022">
            <v>0.94995931750040452</v>
          </cell>
          <cell r="L4022">
            <v>0.33257533908687092</v>
          </cell>
        </row>
        <row r="4023">
          <cell r="F4023">
            <v>0.98312618143560393</v>
          </cell>
          <cell r="L4023">
            <v>-9.46368741380752E-2</v>
          </cell>
        </row>
        <row r="4024">
          <cell r="F4024">
            <v>1.3219280948873624</v>
          </cell>
          <cell r="L4024">
            <v>0.95109039951905361</v>
          </cell>
        </row>
        <row r="4025">
          <cell r="F4025">
            <v>1.7655347463629771</v>
          </cell>
          <cell r="L4025">
            <v>7.2756342435314147E-2</v>
          </cell>
        </row>
        <row r="4026">
          <cell r="F4026">
            <v>1.8244284354165454</v>
          </cell>
          <cell r="L4026">
            <v>0.53343220008107417</v>
          </cell>
        </row>
        <row r="4027">
          <cell r="F4027">
            <v>2.9499593175004049</v>
          </cell>
          <cell r="L4027">
            <v>0.44745897697122117</v>
          </cell>
        </row>
        <row r="4028">
          <cell r="F4028">
            <v>-1.2532153448033481</v>
          </cell>
          <cell r="L4028">
            <v>-0.37098231920090829</v>
          </cell>
        </row>
        <row r="4029">
          <cell r="F4029">
            <v>-0.7536443353128367</v>
          </cell>
          <cell r="L4029">
            <v>0.14104388145518354</v>
          </cell>
        </row>
        <row r="4030">
          <cell r="F4030">
            <v>0.81155491058688967</v>
          </cell>
          <cell r="L4030">
            <v>0.28630418515664097</v>
          </cell>
        </row>
        <row r="4031">
          <cell r="F4031">
            <v>0.87167590302446052</v>
          </cell>
          <cell r="L4031">
            <v>0.33257533908687092</v>
          </cell>
        </row>
        <row r="4032">
          <cell r="F4032">
            <v>1</v>
          </cell>
          <cell r="L4032">
            <v>0.45685767497347091</v>
          </cell>
        </row>
        <row r="4033">
          <cell r="F4033">
            <v>1</v>
          </cell>
          <cell r="L4033">
            <v>-0.42033179894835687</v>
          </cell>
        </row>
        <row r="4034">
          <cell r="F4034">
            <v>2.2563397532597858</v>
          </cell>
          <cell r="L4034">
            <v>0.16046467219324612</v>
          </cell>
        </row>
        <row r="4035">
          <cell r="F4035">
            <v>-1.5626810533451496</v>
          </cell>
          <cell r="L4035">
            <v>-0.37241786534105553</v>
          </cell>
        </row>
        <row r="4036">
          <cell r="F4036">
            <v>-0.90578465838234912</v>
          </cell>
          <cell r="L4036">
            <v>0.32906427616899103</v>
          </cell>
        </row>
        <row r="4037">
          <cell r="F4037">
            <v>-0.68633952109623808</v>
          </cell>
          <cell r="L4037">
            <v>-0.50618538733703911</v>
          </cell>
        </row>
        <row r="4038">
          <cell r="F4038">
            <v>1.3554806545983888</v>
          </cell>
          <cell r="L4038">
            <v>0.21572869105543727</v>
          </cell>
        </row>
        <row r="4039">
          <cell r="F4039">
            <v>1.398549376490275</v>
          </cell>
          <cell r="L4039">
            <v>0.72436555738657271</v>
          </cell>
        </row>
        <row r="4040">
          <cell r="F4040">
            <v>1.7990873060740036</v>
          </cell>
          <cell r="L4040">
            <v>1.0780025120012733</v>
          </cell>
        </row>
        <row r="4041">
          <cell r="F4041">
            <v>-1</v>
          </cell>
          <cell r="L4041">
            <v>-0.59664430576879157</v>
          </cell>
        </row>
        <row r="4042">
          <cell r="F4042">
            <v>-0.73039294024272006</v>
          </cell>
          <cell r="L4042">
            <v>-0.32192809488736229</v>
          </cell>
        </row>
        <row r="4043">
          <cell r="F4043">
            <v>-0.63860046432322948</v>
          </cell>
          <cell r="L4043">
            <v>9.2446248764595049E-2</v>
          </cell>
        </row>
        <row r="4044">
          <cell r="F4044">
            <v>1.1018796140192135</v>
          </cell>
          <cell r="L4044">
            <v>-8.365792904690969E-2</v>
          </cell>
        </row>
        <row r="4045">
          <cell r="F4045">
            <v>3.8744691179161412</v>
          </cell>
          <cell r="L4045">
            <v>1.4150374992788437</v>
          </cell>
        </row>
        <row r="4046">
          <cell r="F4046">
            <v>-1.3186824353837081</v>
          </cell>
          <cell r="L4046">
            <v>1.8378529314854519E-2</v>
          </cell>
        </row>
        <row r="4047">
          <cell r="F4047">
            <v>-1.2724594186230627</v>
          </cell>
          <cell r="L4047">
            <v>-0.45943161863729726</v>
          </cell>
        </row>
        <row r="4048">
          <cell r="F4048">
            <v>0.9838803346367232</v>
          </cell>
          <cell r="L4048">
            <v>0.34330174567992944</v>
          </cell>
        </row>
        <row r="4049">
          <cell r="F4049">
            <v>1.2278059175228124</v>
          </cell>
          <cell r="L4049">
            <v>0.76250068627334366</v>
          </cell>
        </row>
        <row r="4050">
          <cell r="F4050">
            <v>1.6177524358388258</v>
          </cell>
          <cell r="L4050">
            <v>0.62385151411475104</v>
          </cell>
        </row>
        <row r="4051">
          <cell r="F4051">
            <v>-0.8656989082884089</v>
          </cell>
          <cell r="L4051">
            <v>-0.56142698626036702</v>
          </cell>
        </row>
        <row r="4052">
          <cell r="F4052">
            <v>-0.62708797639383285</v>
          </cell>
          <cell r="L4052">
            <v>-0.2298675418985946</v>
          </cell>
        </row>
        <row r="4053">
          <cell r="F4053">
            <v>0.93726424465203739</v>
          </cell>
          <cell r="L4053">
            <v>0.79354912253257359</v>
          </cell>
        </row>
        <row r="4054">
          <cell r="F4054">
            <v>1.0655883416275769</v>
          </cell>
          <cell r="L4054">
            <v>0.36257007938470842</v>
          </cell>
        </row>
        <row r="4055">
          <cell r="F4055">
            <v>1.3219280948873624</v>
          </cell>
          <cell r="L4055">
            <v>0.11547721741993588</v>
          </cell>
        </row>
        <row r="4056">
          <cell r="F4056">
            <v>1.3625700793847084</v>
          </cell>
          <cell r="L4056">
            <v>0.50779464019869636</v>
          </cell>
        </row>
        <row r="4057">
          <cell r="F4057">
            <v>-0.98405845613097853</v>
          </cell>
          <cell r="L4057">
            <v>-0.19186755432298935</v>
          </cell>
        </row>
        <row r="4058">
          <cell r="F4058">
            <v>-0.96793879076770151</v>
          </cell>
          <cell r="L4058">
            <v>-0.40717538150587357</v>
          </cell>
        </row>
        <row r="4059">
          <cell r="F4059">
            <v>-0.87590965227535611</v>
          </cell>
          <cell r="L4059">
            <v>0.16046467219324612</v>
          </cell>
        </row>
        <row r="4060">
          <cell r="F4060">
            <v>-0.66213036124361624</v>
          </cell>
          <cell r="L4060">
            <v>-0.1970368470595536</v>
          </cell>
        </row>
        <row r="4061">
          <cell r="F4061">
            <v>0.86393845042397166</v>
          </cell>
          <cell r="L4061">
            <v>-6.4851144349967901E-2</v>
          </cell>
        </row>
        <row r="4062">
          <cell r="F4062">
            <v>0.89308479608348823</v>
          </cell>
          <cell r="L4062">
            <v>0.30812229536233193</v>
          </cell>
        </row>
        <row r="4063">
          <cell r="F4063">
            <v>1.0159415438690216</v>
          </cell>
          <cell r="L4063">
            <v>-0.19264507794239591</v>
          </cell>
        </row>
        <row r="4064">
          <cell r="F4064">
            <v>1.2223924213364481</v>
          </cell>
          <cell r="L4064">
            <v>0.4100882833071105</v>
          </cell>
        </row>
        <row r="4065">
          <cell r="F4065">
            <v>1.8073549220576042</v>
          </cell>
          <cell r="L4065">
            <v>0.68280982411930091</v>
          </cell>
        </row>
        <row r="4066">
          <cell r="F4066">
            <v>0.82312223791592076</v>
          </cell>
          <cell r="L4066">
            <v>0</v>
          </cell>
        </row>
        <row r="4067">
          <cell r="F4067">
            <v>0.85113661408551733</v>
          </cell>
          <cell r="L4067">
            <v>0.59724083049959298</v>
          </cell>
        </row>
        <row r="4068">
          <cell r="F4068">
            <v>1</v>
          </cell>
          <cell r="L4068">
            <v>0</v>
          </cell>
        </row>
        <row r="4069">
          <cell r="F4069">
            <v>3.938599455335857</v>
          </cell>
          <cell r="L4069">
            <v>1.5145731728297582</v>
          </cell>
        </row>
        <row r="4070">
          <cell r="F4070">
            <v>-1.2157286910554372</v>
          </cell>
          <cell r="L4070">
            <v>-0.21473884879301272</v>
          </cell>
        </row>
        <row r="4071">
          <cell r="F4071">
            <v>-0.71822903158462059</v>
          </cell>
          <cell r="L4071">
            <v>-0.37747408632236051</v>
          </cell>
        </row>
        <row r="4072">
          <cell r="F4072">
            <v>0.95419631038687525</v>
          </cell>
          <cell r="L4072">
            <v>0.39391420771308966</v>
          </cell>
        </row>
        <row r="4073">
          <cell r="F4073">
            <v>1.2172307162206693</v>
          </cell>
          <cell r="L4073">
            <v>-0.17897014104531939</v>
          </cell>
        </row>
        <row r="4074">
          <cell r="F4074">
            <v>1.2172307162206693</v>
          </cell>
          <cell r="L4074">
            <v>-0.47062982524216129</v>
          </cell>
        </row>
        <row r="4075">
          <cell r="F4075">
            <v>3.2172307162206693</v>
          </cell>
          <cell r="L4075">
            <v>0.47643804394298706</v>
          </cell>
        </row>
        <row r="4076">
          <cell r="F4076">
            <v>-1.1733316028855618</v>
          </cell>
          <cell r="L4076">
            <v>-0.41172476523800822</v>
          </cell>
        </row>
        <row r="4077">
          <cell r="F4077">
            <v>-0.95320578852105875</v>
          </cell>
          <cell r="L4077">
            <v>-0.39689015256858434</v>
          </cell>
        </row>
        <row r="4078">
          <cell r="F4078">
            <v>1.0310268956206246</v>
          </cell>
          <cell r="L4078">
            <v>0.66837850890879358</v>
          </cell>
        </row>
        <row r="4079">
          <cell r="F4079">
            <v>1.7997013495141687</v>
          </cell>
          <cell r="L4079">
            <v>0.27301849440641585</v>
          </cell>
        </row>
        <row r="4080">
          <cell r="F4080">
            <v>-1.4074243151689687</v>
          </cell>
          <cell r="L4080">
            <v>-7.4962057681222119E-2</v>
          </cell>
        </row>
        <row r="4081">
          <cell r="F4081">
            <v>-0.68753223436170396</v>
          </cell>
          <cell r="L4081">
            <v>-0.27612440527423759</v>
          </cell>
        </row>
        <row r="4082">
          <cell r="F4082">
            <v>0.78849589480628823</v>
          </cell>
          <cell r="L4082">
            <v>-0.32192809488736229</v>
          </cell>
        </row>
        <row r="4083">
          <cell r="F4083">
            <v>0.78849589480628823</v>
          </cell>
          <cell r="L4083">
            <v>0.11547721741993588</v>
          </cell>
        </row>
        <row r="4084">
          <cell r="F4084">
            <v>0.92599941855622303</v>
          </cell>
          <cell r="L4084">
            <v>0.25375659224578306</v>
          </cell>
        </row>
        <row r="4085">
          <cell r="F4085">
            <v>1.1435908536288499</v>
          </cell>
          <cell r="L4085">
            <v>0.72991083663225576</v>
          </cell>
        </row>
        <row r="4086">
          <cell r="F4086">
            <v>1.4823927670806085</v>
          </cell>
          <cell r="L4086">
            <v>0.21501289097085052</v>
          </cell>
        </row>
        <row r="4087">
          <cell r="F4087">
            <v>-1.2415859865697587</v>
          </cell>
          <cell r="L4087">
            <v>-0.49435995194024945</v>
          </cell>
        </row>
        <row r="4088">
          <cell r="F4088">
            <v>-0.74595437739346071</v>
          </cell>
          <cell r="L4088">
            <v>-0.29418310440445816</v>
          </cell>
        </row>
        <row r="4089">
          <cell r="F4089">
            <v>0.7776075786635519</v>
          </cell>
          <cell r="L4089">
            <v>-8.7462841250339429E-2</v>
          </cell>
        </row>
        <row r="4090">
          <cell r="F4090">
            <v>0.91253715874966068</v>
          </cell>
          <cell r="L4090">
            <v>0.59790155642865439</v>
          </cell>
        </row>
        <row r="4091">
          <cell r="F4091">
            <v>1.0303736490435187</v>
          </cell>
          <cell r="L4091">
            <v>0.4288432988038744</v>
          </cell>
        </row>
        <row r="4092">
          <cell r="F4092">
            <v>1.0614005446641435</v>
          </cell>
          <cell r="L4092">
            <v>0.39854937649027483</v>
          </cell>
        </row>
        <row r="4093">
          <cell r="F4093">
            <v>1.0614005446641435</v>
          </cell>
          <cell r="L4093">
            <v>-1.3056152825446388E-2</v>
          </cell>
        </row>
        <row r="4094">
          <cell r="F4094">
            <v>1.1255308820838588</v>
          </cell>
          <cell r="L4094">
            <v>-8.9267338097087409E-2</v>
          </cell>
        </row>
        <row r="4095">
          <cell r="F4095">
            <v>1.2274104961030725</v>
          </cell>
          <cell r="L4095">
            <v>0.82045057966928747</v>
          </cell>
        </row>
        <row r="4096">
          <cell r="F4096">
            <v>1.497499659470817</v>
          </cell>
          <cell r="L4096">
            <v>0.22677086184702228</v>
          </cell>
        </row>
        <row r="4097">
          <cell r="F4097">
            <v>1.6307661903342812</v>
          </cell>
          <cell r="L4097">
            <v>0.33703498727757064</v>
          </cell>
        </row>
        <row r="4098">
          <cell r="F4098">
            <v>-0.6384918971379514</v>
          </cell>
          <cell r="L4098">
            <v>0.73696559416620622</v>
          </cell>
        </row>
        <row r="4099">
          <cell r="F4099">
            <v>0.76702282802238597</v>
          </cell>
          <cell r="L4099">
            <v>0.50119414302855847</v>
          </cell>
        </row>
        <row r="4100">
          <cell r="F4100">
            <v>1.2779847472997652</v>
          </cell>
          <cell r="L4100">
            <v>-0.24100809950379493</v>
          </cell>
        </row>
        <row r="4101">
          <cell r="F4101">
            <v>-0.87714325221446665</v>
          </cell>
          <cell r="L4101">
            <v>0.40717538150587329</v>
          </cell>
        </row>
        <row r="4102">
          <cell r="F4102">
            <v>0.78181982995046662</v>
          </cell>
          <cell r="L4102">
            <v>0.27301849440641585</v>
          </cell>
        </row>
        <row r="4103">
          <cell r="F4103">
            <v>1.444784842672896</v>
          </cell>
          <cell r="L4103">
            <v>-0.71271804791952886</v>
          </cell>
        </row>
        <row r="4104">
          <cell r="F4104">
            <v>-1.1971918672113053</v>
          </cell>
          <cell r="L4104">
            <v>-0.37521151878565567</v>
          </cell>
        </row>
        <row r="4105">
          <cell r="F4105">
            <v>-1.15200309344505</v>
          </cell>
          <cell r="L4105">
            <v>-0.24997825300834742</v>
          </cell>
        </row>
        <row r="4106">
          <cell r="F4106">
            <v>-0.66526412881201746</v>
          </cell>
          <cell r="L4106">
            <v>-0.5849625007211563</v>
          </cell>
        </row>
        <row r="4107">
          <cell r="F4107">
            <v>0.79646660591486806</v>
          </cell>
          <cell r="L4107">
            <v>0.31647366479525418</v>
          </cell>
        </row>
        <row r="4108">
          <cell r="F4108">
            <v>0.79646660591486806</v>
          </cell>
          <cell r="L4108">
            <v>0.2917661243771098</v>
          </cell>
        </row>
        <row r="4109">
          <cell r="F4109">
            <v>0.90143616551641059</v>
          </cell>
          <cell r="L4109">
            <v>0.55849028935996503</v>
          </cell>
        </row>
        <row r="4110">
          <cell r="F4110">
            <v>1.2718046154615259</v>
          </cell>
          <cell r="L4110">
            <v>0.26303440583379378</v>
          </cell>
        </row>
        <row r="4111">
          <cell r="F4111">
            <v>1.2718046154615259</v>
          </cell>
          <cell r="L4111">
            <v>0.16505924627049623</v>
          </cell>
        </row>
        <row r="4112">
          <cell r="F4112">
            <v>2.1844245711374275</v>
          </cell>
          <cell r="L4112">
            <v>1.0703893278913981</v>
          </cell>
        </row>
        <row r="4113">
          <cell r="F4113">
            <v>1.0732489820306383</v>
          </cell>
          <cell r="L4113">
            <v>7.8426646956816295E-2</v>
          </cell>
        </row>
        <row r="4114">
          <cell r="F4114">
            <v>1.4102839693082092</v>
          </cell>
          <cell r="L4114">
            <v>0.95693127810811407</v>
          </cell>
        </row>
        <row r="4115">
          <cell r="F4115">
            <v>2.0732489820306386</v>
          </cell>
          <cell r="L4115">
            <v>0.42380770890657599</v>
          </cell>
        </row>
        <row r="4116">
          <cell r="F4116">
            <v>-0.77051815387723277</v>
          </cell>
          <cell r="L4116">
            <v>-0.29278174922784583</v>
          </cell>
        </row>
        <row r="4117">
          <cell r="F4117">
            <v>0.91753783980802706</v>
          </cell>
          <cell r="L4117">
            <v>-9.2258507851988511E-2</v>
          </cell>
        </row>
        <row r="4118">
          <cell r="F4118">
            <v>1.599037685932879</v>
          </cell>
          <cell r="L4118">
            <v>0.32598631146171581</v>
          </cell>
        </row>
        <row r="4119">
          <cell r="F4119">
            <v>-0.59418103075053497</v>
          </cell>
          <cell r="L4119">
            <v>0.55393560510053175</v>
          </cell>
        </row>
        <row r="4120">
          <cell r="F4120">
            <v>1.4525122046975065</v>
          </cell>
          <cell r="L4120">
            <v>0.7776075786635519</v>
          </cell>
        </row>
        <row r="4121">
          <cell r="F4121">
            <v>-1.0136749368970766</v>
          </cell>
          <cell r="L4121">
            <v>-6.8306013390908804E-2</v>
          </cell>
        </row>
        <row r="4122">
          <cell r="F4122">
            <v>0.73696559416620622</v>
          </cell>
          <cell r="L4122">
            <v>0.42786153963642753</v>
          </cell>
        </row>
        <row r="4123">
          <cell r="F4123">
            <v>1.7142455176661227</v>
          </cell>
          <cell r="L4123">
            <v>-0.31748218985617022</v>
          </cell>
        </row>
        <row r="4124">
          <cell r="F4124">
            <v>-0.89413136489317724</v>
          </cell>
          <cell r="L4124">
            <v>5.8893689053568621E-2</v>
          </cell>
        </row>
        <row r="4125">
          <cell r="F4125">
            <v>-0.61192954832142554</v>
          </cell>
          <cell r="L4125">
            <v>-9.3109404391481479E-2</v>
          </cell>
        </row>
        <row r="4126">
          <cell r="F4126">
            <v>1.6835263352047458</v>
          </cell>
          <cell r="L4126">
            <v>0.61143471208234723</v>
          </cell>
        </row>
        <row r="4127">
          <cell r="F4127">
            <v>-1.6204767873340946</v>
          </cell>
          <cell r="L4127">
            <v>-0.3072813189229609</v>
          </cell>
        </row>
        <row r="4128">
          <cell r="F4128">
            <v>-0.7663276537975493</v>
          </cell>
          <cell r="L4128">
            <v>-0.39427893911204637</v>
          </cell>
        </row>
        <row r="4129">
          <cell r="F4129">
            <v>-0.61608501821693673</v>
          </cell>
          <cell r="L4129">
            <v>-0.34880380087875712</v>
          </cell>
        </row>
        <row r="4130">
          <cell r="F4130">
            <v>0.71909917337269247</v>
          </cell>
          <cell r="L4130">
            <v>-0.72348236480258421</v>
          </cell>
        </row>
        <row r="4131">
          <cell r="F4131">
            <v>1.0976107966264224</v>
          </cell>
          <cell r="L4131">
            <v>0.37706964907982332</v>
          </cell>
        </row>
        <row r="4132">
          <cell r="F4132">
            <v>1.2179050303441343</v>
          </cell>
          <cell r="L4132">
            <v>0.18442457113742758</v>
          </cell>
        </row>
        <row r="4133">
          <cell r="F4133">
            <v>1.315202231699049</v>
          </cell>
          <cell r="L4133">
            <v>0.48828648130948232</v>
          </cell>
        </row>
        <row r="4134">
          <cell r="F4134">
            <v>1.7872706760142718</v>
          </cell>
          <cell r="L4134">
            <v>0.60486205815886096</v>
          </cell>
        </row>
        <row r="4135">
          <cell r="F4135">
            <v>0.86129372916840785</v>
          </cell>
          <cell r="L4135">
            <v>0.5405683813627028</v>
          </cell>
        </row>
        <row r="4136">
          <cell r="F4136">
            <v>1.3087527061396289</v>
          </cell>
          <cell r="L4136">
            <v>0.71881824745594669</v>
          </cell>
        </row>
        <row r="4137">
          <cell r="F4137">
            <v>1.482782105914678</v>
          </cell>
          <cell r="L4137">
            <v>0.93288580414146305</v>
          </cell>
        </row>
        <row r="4138">
          <cell r="F4138">
            <v>1.482782105914678</v>
          </cell>
          <cell r="L4138">
            <v>0.36994960975030589</v>
          </cell>
        </row>
        <row r="4139">
          <cell r="F4139">
            <v>1.5587309591479768</v>
          </cell>
          <cell r="L4139">
            <v>0.3870231231092473</v>
          </cell>
        </row>
        <row r="4140">
          <cell r="F4140">
            <v>-0.57619229109342396</v>
          </cell>
          <cell r="L4140">
            <v>-0.56008783208212698</v>
          </cell>
        </row>
        <row r="4141">
          <cell r="F4141">
            <v>0.89871666416281837</v>
          </cell>
          <cell r="L4141">
            <v>0.45066140900956519</v>
          </cell>
        </row>
        <row r="4142">
          <cell r="F4142">
            <v>2.3349842477128089</v>
          </cell>
          <cell r="L4142">
            <v>-0.95419631038687525</v>
          </cell>
        </row>
        <row r="4143">
          <cell r="F4143">
            <v>1.1349295800861088</v>
          </cell>
          <cell r="L4143">
            <v>0.33257533908687092</v>
          </cell>
        </row>
        <row r="4144">
          <cell r="F4144">
            <v>0.75408977195741533</v>
          </cell>
          <cell r="L4144">
            <v>-0.28010791919273537</v>
          </cell>
        </row>
        <row r="4145">
          <cell r="F4145">
            <v>0.79781114938673325</v>
          </cell>
          <cell r="L4145">
            <v>0.23132554610645581</v>
          </cell>
        </row>
        <row r="4146">
          <cell r="F4146">
            <v>0.98728894825044611</v>
          </cell>
          <cell r="L4146">
            <v>0.48542682717024171</v>
          </cell>
        </row>
        <row r="4147">
          <cell r="F4147">
            <v>1.0652914602517192</v>
          </cell>
          <cell r="L4147">
            <v>0.58496250072115619</v>
          </cell>
        </row>
        <row r="4148">
          <cell r="F4148">
            <v>1.1197392442740954</v>
          </cell>
          <cell r="L4148">
            <v>0.43812111239188495</v>
          </cell>
        </row>
        <row r="4149">
          <cell r="F4149">
            <v>1.2655901107375502</v>
          </cell>
          <cell r="L4149">
            <v>0.42626475470209796</v>
          </cell>
        </row>
        <row r="4150">
          <cell r="F4150">
            <v>1.4626269577971038</v>
          </cell>
          <cell r="L4150">
            <v>-0.34513548604868755</v>
          </cell>
        </row>
        <row r="4151">
          <cell r="F4151">
            <v>-0.5849625007211563</v>
          </cell>
          <cell r="L4151">
            <v>-0.32192809488736229</v>
          </cell>
        </row>
        <row r="4152">
          <cell r="F4152">
            <v>1</v>
          </cell>
          <cell r="L4152">
            <v>0.25633975325978559</v>
          </cell>
        </row>
        <row r="4153">
          <cell r="F4153">
            <v>1.2181801700495336</v>
          </cell>
          <cell r="L4153">
            <v>0.43686386173202241</v>
          </cell>
        </row>
        <row r="4154">
          <cell r="F4154">
            <v>-1.1768777620840793</v>
          </cell>
          <cell r="L4154">
            <v>-0.26660102085398618</v>
          </cell>
        </row>
        <row r="4155">
          <cell r="F4155">
            <v>-1.018696093709905</v>
          </cell>
          <cell r="L4155">
            <v>-0.37851162325372978</v>
          </cell>
        </row>
        <row r="4156">
          <cell r="F4156">
            <v>1.560087832082127</v>
          </cell>
          <cell r="L4156">
            <v>-0.59047950568872198</v>
          </cell>
        </row>
        <row r="4157">
          <cell r="F4157">
            <v>-0.84245872301351998</v>
          </cell>
          <cell r="L4157">
            <v>-0.16411937976110666</v>
          </cell>
        </row>
        <row r="4158">
          <cell r="F4158">
            <v>1.0766212816029124</v>
          </cell>
          <cell r="L4158">
            <v>-0.55521515732710414</v>
          </cell>
        </row>
        <row r="4159">
          <cell r="F4159">
            <v>-0.88452278258006412</v>
          </cell>
          <cell r="L4159">
            <v>0.21916852046216156</v>
          </cell>
        </row>
        <row r="4160">
          <cell r="F4160">
            <v>-0.85755573497979454</v>
          </cell>
          <cell r="L4160">
            <v>0.18820373516062122</v>
          </cell>
        </row>
        <row r="4161">
          <cell r="F4161">
            <v>0.72061760007872255</v>
          </cell>
          <cell r="L4161">
            <v>0.23528941535088946</v>
          </cell>
        </row>
        <row r="4162">
          <cell r="F4162">
            <v>0.96347412397488608</v>
          </cell>
          <cell r="L4162">
            <v>0.79836613883034946</v>
          </cell>
        </row>
        <row r="4163">
          <cell r="F4163">
            <v>1.3468027635263919</v>
          </cell>
          <cell r="L4163">
            <v>0.6332176693283772</v>
          </cell>
        </row>
        <row r="4164">
          <cell r="F4164">
            <v>1.4109331009461072</v>
          </cell>
          <cell r="L4164">
            <v>0.37656335146420816</v>
          </cell>
        </row>
        <row r="4165">
          <cell r="F4165">
            <v>-1.0302462868681204</v>
          </cell>
          <cell r="L4165">
            <v>-0.40116532469728622</v>
          </cell>
        </row>
        <row r="4166">
          <cell r="F4166">
            <v>-1</v>
          </cell>
          <cell r="L4166">
            <v>-0.2966753029554508</v>
          </cell>
        </row>
        <row r="4167">
          <cell r="F4167">
            <v>0.69281849048182409</v>
          </cell>
          <cell r="L4167">
            <v>0.66091135395445477</v>
          </cell>
        </row>
        <row r="4168">
          <cell r="F4168">
            <v>0.73289592985715923</v>
          </cell>
          <cell r="L4168">
            <v>0.39775950784700831</v>
          </cell>
        </row>
        <row r="4169">
          <cell r="F4169">
            <v>0.81655385890406884</v>
          </cell>
          <cell r="L4169">
            <v>0.31774029792392888</v>
          </cell>
        </row>
        <row r="4170">
          <cell r="F4170">
            <v>1.1012833358371816</v>
          </cell>
          <cell r="L4170">
            <v>-0.23446525363702297</v>
          </cell>
        </row>
        <row r="4171">
          <cell r="F4171">
            <v>1.1277555471983727</v>
          </cell>
          <cell r="L4171">
            <v>0.76032958723171662</v>
          </cell>
        </row>
        <row r="4172">
          <cell r="F4172">
            <v>-0.89959810304216259</v>
          </cell>
          <cell r="L4172">
            <v>-0.55995849459126168</v>
          </cell>
        </row>
        <row r="4173">
          <cell r="F4173">
            <v>-0.69014473741321281</v>
          </cell>
          <cell r="L4173">
            <v>8.5391491230644684E-2</v>
          </cell>
        </row>
        <row r="4174">
          <cell r="F4174">
            <v>1.1668973087447445</v>
          </cell>
          <cell r="L4174">
            <v>0</v>
          </cell>
        </row>
        <row r="4175">
          <cell r="F4175">
            <v>-0.99397621237223022</v>
          </cell>
          <cell r="L4175">
            <v>-0.47130571892558898</v>
          </cell>
        </row>
        <row r="4176">
          <cell r="F4176">
            <v>-0.78659636189080673</v>
          </cell>
          <cell r="L4176">
            <v>0.46252642506016295</v>
          </cell>
        </row>
        <row r="4177">
          <cell r="F4177">
            <v>-0.7725895038969276</v>
          </cell>
          <cell r="L4177">
            <v>-0.30732368197859056</v>
          </cell>
        </row>
        <row r="4178">
          <cell r="F4178">
            <v>-0.7224660244710911</v>
          </cell>
          <cell r="L4178">
            <v>0.50606167297424087</v>
          </cell>
        </row>
        <row r="4179">
          <cell r="F4179">
            <v>1.1789701410453195</v>
          </cell>
          <cell r="L4179">
            <v>0.51061515926107481</v>
          </cell>
        </row>
        <row r="4180">
          <cell r="F4180">
            <v>1.0119726416660759</v>
          </cell>
          <cell r="L4180">
            <v>0.20780488511340164</v>
          </cell>
        </row>
        <row r="4181">
          <cell r="F4181">
            <v>1.1493776240382267</v>
          </cell>
          <cell r="L4181">
            <v>0.41785251488589786</v>
          </cell>
        </row>
        <row r="4182">
          <cell r="F4182">
            <v>1.4071753815058734</v>
          </cell>
          <cell r="L4182">
            <v>0.28317205140487001</v>
          </cell>
        </row>
        <row r="4183">
          <cell r="F4183">
            <v>0.73306113971028997</v>
          </cell>
          <cell r="L4183">
            <v>8.8809266957855959E-2</v>
          </cell>
        </row>
        <row r="4184">
          <cell r="F4184">
            <v>1.6205864104518777</v>
          </cell>
          <cell r="L4184">
            <v>0.11547721741993588</v>
          </cell>
        </row>
        <row r="4185">
          <cell r="F4185">
            <v>2.1351595832816361</v>
          </cell>
          <cell r="L4185">
            <v>0.39366384848627684</v>
          </cell>
        </row>
        <row r="4186">
          <cell r="F4186">
            <v>-0.87235217690403977</v>
          </cell>
          <cell r="L4186">
            <v>-0.29852349055241872</v>
          </cell>
        </row>
        <row r="4187">
          <cell r="F4187">
            <v>-0.81398801439005108</v>
          </cell>
          <cell r="L4187">
            <v>-0.23446525363702297</v>
          </cell>
        </row>
        <row r="4188">
          <cell r="F4188">
            <v>-0.65313400336273564</v>
          </cell>
          <cell r="L4188">
            <v>0.30017354224684101</v>
          </cell>
        </row>
        <row r="4189">
          <cell r="F4189">
            <v>-0.56150352789716729</v>
          </cell>
          <cell r="L4189">
            <v>-0.52910926598763863</v>
          </cell>
        </row>
        <row r="4190">
          <cell r="F4190">
            <v>0.66879409152462688</v>
          </cell>
          <cell r="L4190">
            <v>0.4150374992788437</v>
          </cell>
        </row>
        <row r="4191">
          <cell r="F4191">
            <v>1.1728365968622156</v>
          </cell>
          <cell r="L4191">
            <v>-0.13750352374993496</v>
          </cell>
        </row>
        <row r="4192">
          <cell r="F4192">
            <v>1.1728365968622156</v>
          </cell>
          <cell r="L4192">
            <v>0.51872880232106944</v>
          </cell>
        </row>
        <row r="4193">
          <cell r="F4193">
            <v>1.4306343543298623</v>
          </cell>
          <cell r="L4193">
            <v>-0.65005752894304125</v>
          </cell>
        </row>
        <row r="4194">
          <cell r="F4194">
            <v>1.632268215499513</v>
          </cell>
          <cell r="L4194">
            <v>0.30055444409479548</v>
          </cell>
        </row>
        <row r="4195">
          <cell r="F4195">
            <v>0.77595972578206984</v>
          </cell>
          <cell r="L4195">
            <v>-8.1427599343846205E-2</v>
          </cell>
        </row>
        <row r="4196">
          <cell r="F4196">
            <v>0.81603716515740499</v>
          </cell>
          <cell r="L4196">
            <v>0.34513548604868749</v>
          </cell>
        </row>
        <row r="4197">
          <cell r="F4197">
            <v>1.1328942704973455</v>
          </cell>
          <cell r="L4197">
            <v>-0.4525122046975068</v>
          </cell>
        </row>
        <row r="4198">
          <cell r="F4198">
            <v>1.3219280948873624</v>
          </cell>
          <cell r="L4198">
            <v>0.67807190511263782</v>
          </cell>
        </row>
        <row r="4199">
          <cell r="F4199">
            <v>-1.2272912207492872</v>
          </cell>
          <cell r="L4199">
            <v>-0.36159824031738341</v>
          </cell>
        </row>
        <row r="4200">
          <cell r="F4200">
            <v>0.69187770463766818</v>
          </cell>
          <cell r="L4200">
            <v>0.38856528791765271</v>
          </cell>
        </row>
        <row r="4201">
          <cell r="F4201">
            <v>1.1060416374103246</v>
          </cell>
          <cell r="L4201">
            <v>0.66815643624755483</v>
          </cell>
        </row>
        <row r="4202">
          <cell r="F4202">
            <v>-1.1189410727235074</v>
          </cell>
          <cell r="L4202">
            <v>-0.39745318690719</v>
          </cell>
        </row>
        <row r="4203">
          <cell r="F4203">
            <v>-0.76818432477692622</v>
          </cell>
          <cell r="L4203">
            <v>-0.3323824525245288</v>
          </cell>
        </row>
        <row r="4204">
          <cell r="F4204">
            <v>-0.61470984411520835</v>
          </cell>
          <cell r="L4204">
            <v>8.9267338097087298E-2</v>
          </cell>
        </row>
        <row r="4205">
          <cell r="F4205">
            <v>0.95560588064154661</v>
          </cell>
          <cell r="L4205">
            <v>0.46631800422253716</v>
          </cell>
        </row>
        <row r="4206">
          <cell r="F4206">
            <v>1.1420190048724279</v>
          </cell>
          <cell r="L4206">
            <v>0.71989208080726463</v>
          </cell>
        </row>
        <row r="4207">
          <cell r="F4207">
            <v>0.86148013591857209</v>
          </cell>
          <cell r="L4207">
            <v>0.31120168829430384</v>
          </cell>
        </row>
        <row r="4208">
          <cell r="F4208">
            <v>1.1285842060614129</v>
          </cell>
          <cell r="L4208">
            <v>-1.2490944183196845E-2</v>
          </cell>
        </row>
        <row r="4209">
          <cell r="F4209">
            <v>-1.258402957102148</v>
          </cell>
          <cell r="L4209">
            <v>-0.42823699703370299</v>
          </cell>
        </row>
        <row r="4210">
          <cell r="F4210">
            <v>-0.54748779530249325</v>
          </cell>
          <cell r="L4210">
            <v>5.9871455977398763E-2</v>
          </cell>
        </row>
        <row r="4211">
          <cell r="F4211">
            <v>-0.54748779530249325</v>
          </cell>
          <cell r="L4211">
            <v>-0.5046747117635203</v>
          </cell>
        </row>
        <row r="4212">
          <cell r="F4212">
            <v>-0.52452664685918216</v>
          </cell>
          <cell r="L4212">
            <v>-0.48097176946362019</v>
          </cell>
        </row>
        <row r="4213">
          <cell r="F4213">
            <v>0.83254325414843722</v>
          </cell>
          <cell r="L4213">
            <v>0.12675714228593873</v>
          </cell>
        </row>
        <row r="4214">
          <cell r="F4214">
            <v>1.0223678130284546</v>
          </cell>
          <cell r="L4214">
            <v>0.61095770925410076</v>
          </cell>
        </row>
        <row r="4215">
          <cell r="F4215">
            <v>-0.56648984064967733</v>
          </cell>
          <cell r="L4215">
            <v>-6.6233698400086707E-2</v>
          </cell>
        </row>
        <row r="4216">
          <cell r="F4216">
            <v>0.65838357019052562</v>
          </cell>
          <cell r="L4216">
            <v>0.57511471476480913</v>
          </cell>
        </row>
        <row r="4217">
          <cell r="F4217">
            <v>0.94596016028711094</v>
          </cell>
          <cell r="L4217">
            <v>-0.10309349296410361</v>
          </cell>
        </row>
        <row r="4218">
          <cell r="F4218">
            <v>1.360997659565955</v>
          </cell>
          <cell r="L4218">
            <v>0.29768054864068516</v>
          </cell>
        </row>
        <row r="4219">
          <cell r="F4219">
            <v>0.75899190049620513</v>
          </cell>
          <cell r="L4219">
            <v>-0.38816179328744921</v>
          </cell>
        </row>
        <row r="4220">
          <cell r="F4220">
            <v>-0.65207669657969325</v>
          </cell>
          <cell r="L4220">
            <v>0.14066040693711762</v>
          </cell>
        </row>
        <row r="4221">
          <cell r="F4221">
            <v>-0.6171429064703059</v>
          </cell>
          <cell r="L4221">
            <v>-0.33659614467619797</v>
          </cell>
        </row>
        <row r="4222">
          <cell r="F4222">
            <v>0.76230844228066952</v>
          </cell>
          <cell r="L4222">
            <v>0.61143471208234723</v>
          </cell>
        </row>
        <row r="4223">
          <cell r="F4223">
            <v>0.87626463157775525</v>
          </cell>
          <cell r="L4223">
            <v>0.36678233067162275</v>
          </cell>
        </row>
        <row r="4224">
          <cell r="F4224">
            <v>1.233199176293031</v>
          </cell>
          <cell r="L4224">
            <v>0.63035440353517047</v>
          </cell>
        </row>
        <row r="4225">
          <cell r="F4225">
            <v>0.65055084234873295</v>
          </cell>
          <cell r="L4225">
            <v>0.4150374992788437</v>
          </cell>
        </row>
        <row r="4226">
          <cell r="F4226">
            <v>0.88699103817081371</v>
          </cell>
          <cell r="L4226">
            <v>-0.46324659232146365</v>
          </cell>
        </row>
        <row r="4227">
          <cell r="F4227">
            <v>0.92706847754614874</v>
          </cell>
          <cell r="L4227">
            <v>0.51760723291939159</v>
          </cell>
        </row>
        <row r="4228">
          <cell r="F4228">
            <v>1.1226192866639557</v>
          </cell>
          <cell r="L4228">
            <v>0.53702802365745417</v>
          </cell>
        </row>
        <row r="4229">
          <cell r="F4229">
            <v>1.1460782594879446</v>
          </cell>
          <cell r="L4229">
            <v>0.61470984411520824</v>
          </cell>
        </row>
        <row r="4230">
          <cell r="F4230">
            <v>1.3219280948873624</v>
          </cell>
          <cell r="L4230">
            <v>0.43440282414577491</v>
          </cell>
        </row>
        <row r="4231">
          <cell r="F4231">
            <v>-0.54189377882927026</v>
          </cell>
          <cell r="L4231">
            <v>0.25986712675511087</v>
          </cell>
        </row>
        <row r="4232">
          <cell r="F4232">
            <v>0.69514541847157918</v>
          </cell>
          <cell r="L4232">
            <v>0.33257533908687092</v>
          </cell>
        </row>
        <row r="4233">
          <cell r="F4233">
            <v>0.87800947562138965</v>
          </cell>
          <cell r="L4233">
            <v>0.11103131238874395</v>
          </cell>
        </row>
        <row r="4234">
          <cell r="F4234">
            <v>0.93771572174565732</v>
          </cell>
          <cell r="L4234">
            <v>0.28263896377330522</v>
          </cell>
        </row>
        <row r="4235">
          <cell r="F4235">
            <v>0.95817982430537296</v>
          </cell>
          <cell r="L4235">
            <v>0.6374299206152918</v>
          </cell>
        </row>
        <row r="4236">
          <cell r="F4236">
            <v>1.2294818461227672</v>
          </cell>
          <cell r="L4236">
            <v>0.46297197634254572</v>
          </cell>
        </row>
        <row r="4237">
          <cell r="F4237">
            <v>0.81262986409827842</v>
          </cell>
          <cell r="L4237">
            <v>-8.1794091163647345E-2</v>
          </cell>
        </row>
        <row r="4238">
          <cell r="F4238">
            <v>1.3975923648194346</v>
          </cell>
          <cell r="L4238">
            <v>0.47393118833241232</v>
          </cell>
        </row>
        <row r="4239">
          <cell r="F4239">
            <v>-0.8103387804964256</v>
          </cell>
          <cell r="L4239">
            <v>-0.2238960119268357</v>
          </cell>
        </row>
        <row r="4240">
          <cell r="F4240">
            <v>-0.52083216330144055</v>
          </cell>
          <cell r="L4240">
            <v>3.021461304700777E-2</v>
          </cell>
        </row>
        <row r="4241">
          <cell r="F4241">
            <v>1.1312445332782528</v>
          </cell>
          <cell r="L4241">
            <v>0.26819611094957274</v>
          </cell>
        </row>
        <row r="4242">
          <cell r="F4242">
            <v>1.1312445332782528</v>
          </cell>
          <cell r="L4242">
            <v>0.20744207987047633</v>
          </cell>
        </row>
        <row r="4243">
          <cell r="F4243">
            <v>-1.324002423125221</v>
          </cell>
          <cell r="L4243">
            <v>-0.31906844074812168</v>
          </cell>
        </row>
        <row r="4244">
          <cell r="F4244">
            <v>0.77909106983888277</v>
          </cell>
          <cell r="L4244">
            <v>0.11864449649861893</v>
          </cell>
        </row>
        <row r="4245">
          <cell r="F4245">
            <v>0.9691939532188254</v>
          </cell>
          <cell r="L4245">
            <v>0.37484840916314505</v>
          </cell>
        </row>
        <row r="4246">
          <cell r="F4246">
            <v>0.62148837674627033</v>
          </cell>
          <cell r="L4246">
            <v>0.32965913772126126</v>
          </cell>
        </row>
        <row r="4247">
          <cell r="F4247">
            <v>0.66985139830766915</v>
          </cell>
          <cell r="L4247">
            <v>0.88981708224957712</v>
          </cell>
        </row>
        <row r="4248">
          <cell r="F4248">
            <v>1.456857674973471</v>
          </cell>
          <cell r="L4248">
            <v>-0.40717538150587357</v>
          </cell>
        </row>
        <row r="4249">
          <cell r="F4249">
            <v>-1.3479233034203069</v>
          </cell>
          <cell r="L4249">
            <v>-0.12301089010534354</v>
          </cell>
        </row>
        <row r="4250">
          <cell r="F4250">
            <v>-0.84575321241548862</v>
          </cell>
          <cell r="L4250">
            <v>0.15120580409572318</v>
          </cell>
        </row>
        <row r="4251">
          <cell r="F4251">
            <v>0.605282485100752</v>
          </cell>
          <cell r="L4251">
            <v>-0.26529037977416176</v>
          </cell>
        </row>
        <row r="4252">
          <cell r="F4252">
            <v>0.63076619033428094</v>
          </cell>
          <cell r="L4252">
            <v>-0.20281688299968714</v>
          </cell>
        </row>
        <row r="4253">
          <cell r="F4253">
            <v>0.83007499855768763</v>
          </cell>
          <cell r="L4253">
            <v>-0.48542682717024171</v>
          </cell>
        </row>
        <row r="4254">
          <cell r="F4254">
            <v>0.9604716358133627</v>
          </cell>
          <cell r="L4254">
            <v>0.51583814006633588</v>
          </cell>
        </row>
        <row r="4255">
          <cell r="F4255">
            <v>-0.89690650703589636</v>
          </cell>
          <cell r="L4255">
            <v>-0.10978814553811185</v>
          </cell>
        </row>
        <row r="4256">
          <cell r="F4256">
            <v>1.0301619705102525</v>
          </cell>
          <cell r="L4256">
            <v>0.55799545312088694</v>
          </cell>
        </row>
        <row r="4257">
          <cell r="F4257">
            <v>-1.4431706382629406</v>
          </cell>
          <cell r="L4257">
            <v>-0.30555902248035088</v>
          </cell>
        </row>
        <row r="4258">
          <cell r="F4258">
            <v>-1.2638520284348158</v>
          </cell>
          <cell r="L4258">
            <v>-0.12898644072007803</v>
          </cell>
        </row>
        <row r="4259">
          <cell r="F4259">
            <v>0.66051353372833299</v>
          </cell>
          <cell r="L4259">
            <v>7.1790683068010092E-2</v>
          </cell>
        </row>
        <row r="4260">
          <cell r="F4260">
            <v>1.5849625007211563</v>
          </cell>
          <cell r="L4260">
            <v>-0.4525122046975068</v>
          </cell>
        </row>
        <row r="4261">
          <cell r="F4261">
            <v>-1.5817095229260685</v>
          </cell>
          <cell r="L4261">
            <v>-0.25311893696871113</v>
          </cell>
        </row>
        <row r="4262">
          <cell r="F4262">
            <v>1.3514723705013778</v>
          </cell>
          <cell r="L4262">
            <v>-0.57190634789570982</v>
          </cell>
        </row>
        <row r="4263">
          <cell r="F4263">
            <v>-0.87358862045769103</v>
          </cell>
          <cell r="L4263">
            <v>-0.14652039710736869</v>
          </cell>
        </row>
        <row r="4264">
          <cell r="F4264">
            <v>-0.72334598487707824</v>
          </cell>
          <cell r="L4264">
            <v>0.15200309344505006</v>
          </cell>
        </row>
        <row r="4265">
          <cell r="F4265">
            <v>0.71137388026346526</v>
          </cell>
          <cell r="L4265">
            <v>0.50404250533758876</v>
          </cell>
        </row>
        <row r="4266">
          <cell r="F4266">
            <v>0.87931851757753687</v>
          </cell>
          <cell r="L4266">
            <v>0.31410859042806305</v>
          </cell>
        </row>
        <row r="4267">
          <cell r="F4267">
            <v>1.6342060197410055</v>
          </cell>
          <cell r="L4267">
            <v>0.50119414302855847</v>
          </cell>
        </row>
        <row r="4268">
          <cell r="F4268">
            <v>1.6645796687845242</v>
          </cell>
          <cell r="L4268">
            <v>0.43953206119959248</v>
          </cell>
        </row>
        <row r="4269">
          <cell r="F4269">
            <v>1.8616165158440781</v>
          </cell>
          <cell r="L4269">
            <v>9.1922489441039368E-2</v>
          </cell>
        </row>
        <row r="4270">
          <cell r="F4270">
            <v>-0.52606881166758779</v>
          </cell>
          <cell r="L4270">
            <v>-0.30116953472056485</v>
          </cell>
        </row>
        <row r="4271">
          <cell r="F4271">
            <v>0.7858751946471525</v>
          </cell>
          <cell r="L4271">
            <v>0.27563444261342734</v>
          </cell>
        </row>
        <row r="4272">
          <cell r="F4272">
            <v>0.96203214980097951</v>
          </cell>
          <cell r="L4272">
            <v>0.54908546439255967</v>
          </cell>
        </row>
        <row r="4273">
          <cell r="F4273">
            <v>-0.90625350350680345</v>
          </cell>
          <cell r="L4273">
            <v>0.41822577690989127</v>
          </cell>
        </row>
        <row r="4274">
          <cell r="F4274">
            <v>-0.83841085772575219</v>
          </cell>
          <cell r="L4274">
            <v>-0.12327137490173383</v>
          </cell>
        </row>
        <row r="4275">
          <cell r="F4275">
            <v>0.69924592821704745</v>
          </cell>
          <cell r="L4275">
            <v>0.15432814639129372</v>
          </cell>
        </row>
        <row r="4276">
          <cell r="F4276">
            <v>0.79546124347635061</v>
          </cell>
          <cell r="L4276">
            <v>0.24709286196477226</v>
          </cell>
        </row>
        <row r="4277">
          <cell r="F4277">
            <v>1.3557616899632376</v>
          </cell>
          <cell r="L4277">
            <v>0.43768623822404396</v>
          </cell>
        </row>
        <row r="4278">
          <cell r="F4278">
            <v>1.7148427832680659</v>
          </cell>
          <cell r="L4278">
            <v>0.42223300068304781</v>
          </cell>
        </row>
        <row r="4279">
          <cell r="F4279">
            <v>0.58971603069179079</v>
          </cell>
          <cell r="L4279">
            <v>0.51679099807957696</v>
          </cell>
        </row>
        <row r="4280">
          <cell r="F4280">
            <v>0.78849589480628823</v>
          </cell>
          <cell r="L4280">
            <v>0.21254463538010088</v>
          </cell>
        </row>
        <row r="4281">
          <cell r="F4281">
            <v>1.1186444964986189</v>
          </cell>
          <cell r="L4281">
            <v>0.54170930276727236</v>
          </cell>
        </row>
        <row r="4282">
          <cell r="F4282">
            <v>-0.71415571125812027</v>
          </cell>
          <cell r="L4282">
            <v>-0.29871338131161213</v>
          </cell>
        </row>
        <row r="4283">
          <cell r="F4283">
            <v>0.62803122261304212</v>
          </cell>
          <cell r="L4283">
            <v>0.24511249783653138</v>
          </cell>
        </row>
        <row r="4284">
          <cell r="F4284">
            <v>0.67242534197149562</v>
          </cell>
          <cell r="L4284">
            <v>0.57853623156172329</v>
          </cell>
        </row>
        <row r="4285">
          <cell r="F4285">
            <v>0.6818240399737453</v>
          </cell>
          <cell r="L4285">
            <v>0.59212229229402225</v>
          </cell>
        </row>
        <row r="4286">
          <cell r="F4286">
            <v>-0.57562463614181991</v>
          </cell>
          <cell r="L4286">
            <v>-5.7224868692950043E-2</v>
          </cell>
        </row>
        <row r="4287">
          <cell r="F4287">
            <v>-0.53123051678336664</v>
          </cell>
          <cell r="L4287">
            <v>-5.0185757168216806E-2</v>
          </cell>
        </row>
        <row r="4288">
          <cell r="F4288">
            <v>-0.50523530825042196</v>
          </cell>
          <cell r="L4288">
            <v>0.45456586346548133</v>
          </cell>
        </row>
        <row r="4289">
          <cell r="F4289">
            <v>0.65604559878263868</v>
          </cell>
          <cell r="L4289">
            <v>3.9892727123512509E-2</v>
          </cell>
        </row>
        <row r="4290">
          <cell r="F4290">
            <v>1.037474705418663</v>
          </cell>
          <cell r="L4290">
            <v>-8.3416008187637503E-2</v>
          </cell>
        </row>
        <row r="4291">
          <cell r="F4291">
            <v>1.6706923747470401</v>
          </cell>
          <cell r="L4291">
            <v>0.35484271736009732</v>
          </cell>
        </row>
        <row r="4292">
          <cell r="F4292">
            <v>-1.615272334878415</v>
          </cell>
          <cell r="L4292">
            <v>0.30550254697425117</v>
          </cell>
        </row>
        <row r="4293">
          <cell r="F4293">
            <v>-0.77684161366499715</v>
          </cell>
          <cell r="L4293">
            <v>-0.36564947231668027</v>
          </cell>
        </row>
        <row r="4294">
          <cell r="F4294">
            <v>0.62219540692013153</v>
          </cell>
          <cell r="L4294">
            <v>0.13058410981014443</v>
          </cell>
        </row>
        <row r="4295">
          <cell r="F4295">
            <v>1.7710587928346142</v>
          </cell>
          <cell r="L4295">
            <v>0.88452278258006412</v>
          </cell>
        </row>
        <row r="4296">
          <cell r="F4296">
            <v>0.77372414417632396</v>
          </cell>
          <cell r="L4296">
            <v>-3.9528364186637341E-2</v>
          </cell>
        </row>
        <row r="4297">
          <cell r="F4297">
            <v>1.4059923596758368</v>
          </cell>
          <cell r="L4297">
            <v>-0.51657552574090604</v>
          </cell>
        </row>
        <row r="4298">
          <cell r="F4298">
            <v>1.0271361299375144</v>
          </cell>
          <cell r="L4298">
            <v>0.37851162325372983</v>
          </cell>
        </row>
        <row r="4299">
          <cell r="F4299">
            <v>1.1901028833799427</v>
          </cell>
          <cell r="L4299">
            <v>0.6438561897747247</v>
          </cell>
        </row>
        <row r="4300">
          <cell r="F4300">
            <v>1.2105669859396584</v>
          </cell>
          <cell r="L4300">
            <v>0.51457317282975823</v>
          </cell>
        </row>
        <row r="4301">
          <cell r="F4301">
            <v>2.2523871616342857</v>
          </cell>
          <cell r="L4301">
            <v>-0.39231742277876036</v>
          </cell>
        </row>
        <row r="4302">
          <cell r="F4302">
            <v>-0.59378635110816236</v>
          </cell>
          <cell r="L4302">
            <v>0</v>
          </cell>
        </row>
        <row r="4303">
          <cell r="F4303">
            <v>2</v>
          </cell>
          <cell r="L4303">
            <v>0.36074734377789058</v>
          </cell>
        </row>
        <row r="4304">
          <cell r="F4304">
            <v>-0.72114062700452375</v>
          </cell>
          <cell r="L4304">
            <v>-0.18330721336305961</v>
          </cell>
        </row>
        <row r="4305">
          <cell r="F4305">
            <v>1.9400574595437179</v>
          </cell>
          <cell r="L4305">
            <v>0.5501970825604795</v>
          </cell>
        </row>
        <row r="4306">
          <cell r="F4306">
            <v>0.67459971320583267</v>
          </cell>
          <cell r="L4306">
            <v>0.55748176429904905</v>
          </cell>
        </row>
        <row r="4307">
          <cell r="F4307">
            <v>0.64223730607290541</v>
          </cell>
          <cell r="L4307">
            <v>0.19730144037361752</v>
          </cell>
        </row>
        <row r="4308">
          <cell r="F4308">
            <v>4.0617761975866902</v>
          </cell>
          <cell r="L4308">
            <v>1.0780025120012733</v>
          </cell>
        </row>
        <row r="4309">
          <cell r="F4309">
            <v>-0.55604980880591737</v>
          </cell>
          <cell r="L4309">
            <v>-9.7696673887133267E-2</v>
          </cell>
        </row>
        <row r="4310">
          <cell r="F4310">
            <v>-0.52654581449583415</v>
          </cell>
          <cell r="L4310">
            <v>-0.36190753285600807</v>
          </cell>
        </row>
        <row r="4311">
          <cell r="F4311">
            <v>-0.87989133384841822</v>
          </cell>
          <cell r="L4311">
            <v>-0.41681312416869537</v>
          </cell>
        </row>
        <row r="4312">
          <cell r="F4312">
            <v>0.80096659409505666</v>
          </cell>
          <cell r="L4312">
            <v>-3.9528364186637341E-2</v>
          </cell>
        </row>
        <row r="4313">
          <cell r="F4313">
            <v>0.70895121799660954</v>
          </cell>
          <cell r="L4313">
            <v>0.11905267164376325</v>
          </cell>
        </row>
        <row r="4314">
          <cell r="F4314">
            <v>1.3734583955274444</v>
          </cell>
          <cell r="L4314">
            <v>0.38224756416117445</v>
          </cell>
        </row>
        <row r="4315">
          <cell r="F4315">
            <v>-0.6926763180214095</v>
          </cell>
          <cell r="L4315">
            <v>-2.5090980962830498E-2</v>
          </cell>
        </row>
        <row r="4316">
          <cell r="F4316">
            <v>0.61890983264449395</v>
          </cell>
          <cell r="L4316">
            <v>0.45403163089470738</v>
          </cell>
        </row>
        <row r="4317">
          <cell r="F4317">
            <v>0.67137725253862934</v>
          </cell>
          <cell r="L4317">
            <v>0.43171624042547413</v>
          </cell>
        </row>
        <row r="4318">
          <cell r="F4318">
            <v>1.0339473319233377</v>
          </cell>
          <cell r="L4318">
            <v>0.53382365172935531</v>
          </cell>
        </row>
        <row r="4319">
          <cell r="F4319">
            <v>-0.76994291661247904</v>
          </cell>
          <cell r="L4319">
            <v>-0.37503943134692463</v>
          </cell>
        </row>
        <row r="4320">
          <cell r="F4320">
            <v>0.55198517827488347</v>
          </cell>
          <cell r="L4320">
            <v>8.853667460165722E-2</v>
          </cell>
        </row>
        <row r="4321">
          <cell r="F4321">
            <v>0.834715385449597</v>
          </cell>
          <cell r="L4321">
            <v>0.35648531692373087</v>
          </cell>
        </row>
        <row r="4322">
          <cell r="F4322">
            <v>1.0423108048579643</v>
          </cell>
          <cell r="L4322">
            <v>7.7167860522459955E-2</v>
          </cell>
        </row>
        <row r="4323">
          <cell r="F4323">
            <v>-0.64981364507112427</v>
          </cell>
          <cell r="L4323">
            <v>-0.13124453327825267</v>
          </cell>
        </row>
        <row r="4324">
          <cell r="F4324">
            <v>-0.94110631094643149</v>
          </cell>
          <cell r="L4324">
            <v>-0.25760051978316573</v>
          </cell>
        </row>
        <row r="4325">
          <cell r="F4325">
            <v>1.3851219213745565</v>
          </cell>
          <cell r="L4325">
            <v>-0.32930762525295992</v>
          </cell>
        </row>
        <row r="4326">
          <cell r="F4326">
            <v>-0.48308288670194266</v>
          </cell>
          <cell r="L4326">
            <v>0.31844752615240041</v>
          </cell>
        </row>
        <row r="4327">
          <cell r="F4327">
            <v>0.73151116407409811</v>
          </cell>
          <cell r="L4327">
            <v>5.1530300640082093E-2</v>
          </cell>
        </row>
        <row r="4328">
          <cell r="F4328">
            <v>0.95163697843860096</v>
          </cell>
          <cell r="L4328">
            <v>0.30425706856030682</v>
          </cell>
        </row>
        <row r="4329">
          <cell r="F4329">
            <v>2.5134092396961223</v>
          </cell>
          <cell r="L4329">
            <v>0.73081336718461098</v>
          </cell>
        </row>
        <row r="4330">
          <cell r="F4330">
            <v>-1.3023436985689605</v>
          </cell>
          <cell r="L4330">
            <v>-8.41951274164284E-2</v>
          </cell>
        </row>
        <row r="4331">
          <cell r="F4331">
            <v>-0.85518344714821903</v>
          </cell>
          <cell r="L4331">
            <v>0.25677541536211146</v>
          </cell>
        </row>
        <row r="4332">
          <cell r="F4332">
            <v>0.62583478213668431</v>
          </cell>
          <cell r="L4332">
            <v>0.13263776857811893</v>
          </cell>
        </row>
        <row r="4333">
          <cell r="F4333">
            <v>-0.87446911791614124</v>
          </cell>
          <cell r="L4333">
            <v>0.11365678179556729</v>
          </cell>
        </row>
        <row r="4334">
          <cell r="F4334">
            <v>-0.49114047836463542</v>
          </cell>
          <cell r="L4334">
            <v>0.33652547110032027</v>
          </cell>
        </row>
        <row r="4335">
          <cell r="F4335">
            <v>1.4337566966254329</v>
          </cell>
          <cell r="L4335">
            <v>-7.0389327891398012E-2</v>
          </cell>
        </row>
        <row r="4336">
          <cell r="F4336">
            <v>0.73434012475938282</v>
          </cell>
          <cell r="L4336">
            <v>0.11477018724607473</v>
          </cell>
        </row>
        <row r="4337">
          <cell r="F4337">
            <v>-1.4160172582576802</v>
          </cell>
          <cell r="L4337">
            <v>-0.40335569423120854</v>
          </cell>
        </row>
        <row r="4338">
          <cell r="F4338">
            <v>-0.59537911666649457</v>
          </cell>
          <cell r="L4338">
            <v>-0.2529807411698709</v>
          </cell>
        </row>
        <row r="4339">
          <cell r="F4339">
            <v>-0.55858708529685874</v>
          </cell>
          <cell r="L4339">
            <v>-3.3552559711026504E-2</v>
          </cell>
        </row>
        <row r="4340">
          <cell r="F4340">
            <v>0.59282461849412649</v>
          </cell>
          <cell r="L4340">
            <v>0.20723261416544228</v>
          </cell>
        </row>
        <row r="4341">
          <cell r="F4341">
            <v>0.61667136044849447</v>
          </cell>
          <cell r="L4341">
            <v>0.11826288161981975</v>
          </cell>
        </row>
        <row r="4342">
          <cell r="F4342">
            <v>0.80931643839089029</v>
          </cell>
          <cell r="L4342">
            <v>7.7305726167448713E-2</v>
          </cell>
        </row>
        <row r="4343">
          <cell r="F4343">
            <v>-0.68293766028445357</v>
          </cell>
          <cell r="L4343">
            <v>-0.47804729680464425</v>
          </cell>
        </row>
        <row r="4344">
          <cell r="F4344">
            <v>1.0235868203176159</v>
          </cell>
          <cell r="L4344">
            <v>0.32192809488736235</v>
          </cell>
        </row>
        <row r="4345">
          <cell r="F4345">
            <v>1.3219280948873624</v>
          </cell>
          <cell r="L4345">
            <v>0.68093155925187843</v>
          </cell>
        </row>
        <row r="4346">
          <cell r="F4346">
            <v>0.60842147354514509</v>
          </cell>
          <cell r="L4346">
            <v>0.3298477581836004</v>
          </cell>
        </row>
        <row r="4347">
          <cell r="F4347">
            <v>0.81123835654483223</v>
          </cell>
          <cell r="L4347">
            <v>3.6296129222989963E-2</v>
          </cell>
        </row>
        <row r="4348">
          <cell r="F4348">
            <v>1.0155968550510186</v>
          </cell>
          <cell r="L4348">
            <v>0.21021770739034584</v>
          </cell>
        </row>
        <row r="4349">
          <cell r="F4349">
            <v>1.7062687969432899</v>
          </cell>
          <cell r="L4349">
            <v>0.44057259138598148</v>
          </cell>
        </row>
        <row r="4350">
          <cell r="F4350">
            <v>0.5925756848310314</v>
          </cell>
          <cell r="L4350">
            <v>0.30932805810772873</v>
          </cell>
        </row>
        <row r="4351">
          <cell r="F4351">
            <v>1.266074860153845</v>
          </cell>
          <cell r="L4351">
            <v>0.45251220469750669</v>
          </cell>
        </row>
        <row r="4352">
          <cell r="F4352">
            <v>0.51887331026338368</v>
          </cell>
          <cell r="L4352">
            <v>-0.14622074085104386</v>
          </cell>
        </row>
        <row r="4353">
          <cell r="F4353">
            <v>0.52968006521996647</v>
          </cell>
          <cell r="L4353">
            <v>0.18259141327847289</v>
          </cell>
        </row>
        <row r="4354">
          <cell r="F4354">
            <v>0.65422516315826995</v>
          </cell>
          <cell r="L4354">
            <v>0.47345418550416585</v>
          </cell>
        </row>
        <row r="4355">
          <cell r="F4355">
            <v>0.71459778113775163</v>
          </cell>
          <cell r="L4355">
            <v>0.2695184394039925</v>
          </cell>
        </row>
        <row r="4356">
          <cell r="F4356">
            <v>-1.2871262123447027</v>
          </cell>
          <cell r="L4356">
            <v>0.27715822476733992</v>
          </cell>
        </row>
        <row r="4357">
          <cell r="F4357">
            <v>-0.5322210386491828</v>
          </cell>
          <cell r="L4357">
            <v>0.34358697601713534</v>
          </cell>
        </row>
        <row r="4358">
          <cell r="F4358">
            <v>0.51986747249927123</v>
          </cell>
          <cell r="L4358">
            <v>0.46602142799764884</v>
          </cell>
        </row>
        <row r="4359">
          <cell r="F4359">
            <v>1.4575831942449287</v>
          </cell>
          <cell r="L4359">
            <v>0.61218396945618048</v>
          </cell>
        </row>
        <row r="4360">
          <cell r="F4360">
            <v>-0.43513870533535343</v>
          </cell>
          <cell r="L4360">
            <v>-0.56902095685213472</v>
          </cell>
        </row>
        <row r="4361">
          <cell r="F4361">
            <v>0.79113456959927364</v>
          </cell>
          <cell r="L4361">
            <v>0.52606881166758768</v>
          </cell>
        </row>
        <row r="4362">
          <cell r="F4362">
            <v>1.036711778356521</v>
          </cell>
          <cell r="L4362">
            <v>-0.16285047568204247</v>
          </cell>
        </row>
        <row r="4363">
          <cell r="F4363">
            <v>-0.55581615506163973</v>
          </cell>
          <cell r="L4363">
            <v>-0.16710998583525832</v>
          </cell>
        </row>
        <row r="4364">
          <cell r="F4364">
            <v>0.55639334852438538</v>
          </cell>
          <cell r="L4364">
            <v>0.42098676561003018</v>
          </cell>
        </row>
        <row r="4365">
          <cell r="F4365">
            <v>0.87567186499779848</v>
          </cell>
          <cell r="L4365">
            <v>0.44674635900618193</v>
          </cell>
        </row>
        <row r="4366">
          <cell r="F4366">
            <v>-1.5753605016098571</v>
          </cell>
          <cell r="L4366">
            <v>-2.6231541573179661E-2</v>
          </cell>
        </row>
        <row r="4367">
          <cell r="F4367">
            <v>0.65105169117892858</v>
          </cell>
          <cell r="L4367">
            <v>-0.14922600877447631</v>
          </cell>
        </row>
        <row r="4368">
          <cell r="F4368">
            <v>0.70401517236491962</v>
          </cell>
          <cell r="L4368">
            <v>0.38391498178306332</v>
          </cell>
        </row>
        <row r="4369">
          <cell r="F4369">
            <v>1.0582986405646673</v>
          </cell>
          <cell r="L4369">
            <v>0.19513034133199039</v>
          </cell>
        </row>
        <row r="4370">
          <cell r="F4370">
            <v>-0.60145062350972522</v>
          </cell>
          <cell r="L4370">
            <v>-0.42449782852791001</v>
          </cell>
        </row>
        <row r="4371">
          <cell r="F4371">
            <v>0.51255400519310623</v>
          </cell>
          <cell r="L4371">
            <v>0.50007360313464322</v>
          </cell>
        </row>
        <row r="4372">
          <cell r="F4372">
            <v>0.71822903158462048</v>
          </cell>
          <cell r="L4372">
            <v>0.14631838848997844</v>
          </cell>
        </row>
        <row r="4373">
          <cell r="F4373">
            <v>1.5849625007211563</v>
          </cell>
          <cell r="L4373">
            <v>0.53201362077219727</v>
          </cell>
        </row>
        <row r="4374">
          <cell r="F4374">
            <v>0.49667596830320121</v>
          </cell>
          <cell r="L4374">
            <v>3.7967850199020416E-2</v>
          </cell>
        </row>
        <row r="4375">
          <cell r="F4375">
            <v>0.51657552574090604</v>
          </cell>
          <cell r="L4375">
            <v>5.5495112591703706E-2</v>
          </cell>
        </row>
        <row r="4376">
          <cell r="F4376">
            <v>0.7676372899086239</v>
          </cell>
          <cell r="L4376">
            <v>0.31389077582194408</v>
          </cell>
        </row>
        <row r="4377">
          <cell r="F4377">
            <v>1.4770471615542686</v>
          </cell>
          <cell r="L4377">
            <v>0.20298702216385484</v>
          </cell>
        </row>
        <row r="4378">
          <cell r="F4378">
            <v>1.8285195320556462</v>
          </cell>
          <cell r="L4378">
            <v>0.44745897697122117</v>
          </cell>
        </row>
        <row r="4379">
          <cell r="F4379">
            <v>-0.71590397863837674</v>
          </cell>
          <cell r="L4379">
            <v>-0.36815111164800812</v>
          </cell>
        </row>
        <row r="4380">
          <cell r="F4380">
            <v>0.67111914447087062</v>
          </cell>
          <cell r="L4380">
            <v>0.21412480535284734</v>
          </cell>
        </row>
        <row r="4381">
          <cell r="F4381">
            <v>-0.61907035504142049</v>
          </cell>
          <cell r="L4381">
            <v>0.2205003619952394</v>
          </cell>
        </row>
        <row r="4382">
          <cell r="F4382">
            <v>0.56780777968208929</v>
          </cell>
          <cell r="L4382">
            <v>-8.6414751817473198E-2</v>
          </cell>
        </row>
        <row r="4383">
          <cell r="F4383">
            <v>1.4035783839037799</v>
          </cell>
          <cell r="L4383">
            <v>0.71049338280501528</v>
          </cell>
        </row>
        <row r="4384">
          <cell r="F4384">
            <v>-0.55254102302877883</v>
          </cell>
          <cell r="L4384">
            <v>-0.34007544159762171</v>
          </cell>
        </row>
        <row r="4385">
          <cell r="F4385">
            <v>-0.4355016018385594</v>
          </cell>
          <cell r="L4385">
            <v>-0.32367575717362956</v>
          </cell>
        </row>
        <row r="4386">
          <cell r="F4386">
            <v>0.531274629827168</v>
          </cell>
          <cell r="L4386">
            <v>0.37381483655233083</v>
          </cell>
        </row>
        <row r="4387">
          <cell r="F4387">
            <v>-0.53886608613170217</v>
          </cell>
          <cell r="L4387">
            <v>-1.4499569695115091E-2</v>
          </cell>
        </row>
        <row r="4388">
          <cell r="F4388">
            <v>-0.52000705888038645</v>
          </cell>
          <cell r="L4388">
            <v>-0.26983958373890815</v>
          </cell>
        </row>
        <row r="4389">
          <cell r="F4389">
            <v>-0.47665068968600449</v>
          </cell>
          <cell r="L4389">
            <v>-0.31633263199384293</v>
          </cell>
        </row>
        <row r="4390">
          <cell r="F4390">
            <v>0.54488506134582115</v>
          </cell>
          <cell r="L4390">
            <v>0.13613668798602888</v>
          </cell>
        </row>
        <row r="4391">
          <cell r="F4391">
            <v>0.74602493345367238</v>
          </cell>
          <cell r="L4391">
            <v>0.33038967363555843</v>
          </cell>
        </row>
        <row r="4392">
          <cell r="F4392">
            <v>0.75742969672592186</v>
          </cell>
          <cell r="L4392">
            <v>4.3721377429317775E-2</v>
          </cell>
        </row>
        <row r="4393">
          <cell r="F4393">
            <v>-0.89926557686545994</v>
          </cell>
          <cell r="L4393">
            <v>0</v>
          </cell>
        </row>
        <row r="4394">
          <cell r="F4394">
            <v>0.54852050475309599</v>
          </cell>
          <cell r="L4394">
            <v>-7.1892918481785723E-2</v>
          </cell>
        </row>
        <row r="4395">
          <cell r="F4395">
            <v>1.0202723950262611</v>
          </cell>
          <cell r="L4395">
            <v>0.47573343096639775</v>
          </cell>
        </row>
        <row r="4396">
          <cell r="F4396">
            <v>1.6463630453852995</v>
          </cell>
          <cell r="L4396">
            <v>0.43222726057635918</v>
          </cell>
        </row>
        <row r="4397">
          <cell r="F4397">
            <v>-0.54222951573262368</v>
          </cell>
          <cell r="L4397">
            <v>-0.29300648558485293</v>
          </cell>
        </row>
        <row r="4398">
          <cell r="F4398">
            <v>0.561878887608115</v>
          </cell>
          <cell r="L4398">
            <v>0.40024049735076317</v>
          </cell>
        </row>
        <row r="4399">
          <cell r="F4399">
            <v>0.561878887608115</v>
          </cell>
          <cell r="L4399">
            <v>5.5495112591703706E-2</v>
          </cell>
        </row>
        <row r="4400">
          <cell r="F4400">
            <v>0.91606118150010407</v>
          </cell>
          <cell r="L4400">
            <v>0.42431531286685475</v>
          </cell>
        </row>
        <row r="4401">
          <cell r="F4401">
            <v>0.66626260282300431</v>
          </cell>
          <cell r="L4401">
            <v>-0.28058729950646288</v>
          </cell>
        </row>
        <row r="4402">
          <cell r="F4402">
            <v>1.3485223048990755</v>
          </cell>
          <cell r="L4402">
            <v>0.25298074116987085</v>
          </cell>
        </row>
        <row r="4403">
          <cell r="F4403">
            <v>-0.77652892811544405</v>
          </cell>
          <cell r="L4403">
            <v>-0.13445019977238096</v>
          </cell>
        </row>
        <row r="4404">
          <cell r="F4404">
            <v>-0.5828043925537475</v>
          </cell>
          <cell r="L4404">
            <v>-0.13947441892105833</v>
          </cell>
        </row>
        <row r="4405">
          <cell r="F4405">
            <v>0.6110753410402876</v>
          </cell>
          <cell r="L4405">
            <v>0.57423609412809773</v>
          </cell>
        </row>
        <row r="4406">
          <cell r="F4406">
            <v>-0.4069641987431617</v>
          </cell>
          <cell r="L4406">
            <v>-0.33807551746395959</v>
          </cell>
        </row>
        <row r="4407">
          <cell r="F4407">
            <v>0.55942740861401863</v>
          </cell>
          <cell r="L4407">
            <v>-0.32192809488736229</v>
          </cell>
        </row>
        <row r="4408">
          <cell r="F4408">
            <v>-0.74709870020240721</v>
          </cell>
          <cell r="L4408">
            <v>-0.4488623769271099</v>
          </cell>
        </row>
        <row r="4409">
          <cell r="F4409">
            <v>-0.6772772507048358</v>
          </cell>
          <cell r="L4409">
            <v>3.1942892502754221E-2</v>
          </cell>
        </row>
        <row r="4410">
          <cell r="F4410">
            <v>0.51096191927737944</v>
          </cell>
          <cell r="L4410">
            <v>0.37685430539095588</v>
          </cell>
        </row>
        <row r="4411">
          <cell r="F4411">
            <v>0.46178575847032299</v>
          </cell>
          <cell r="L4411">
            <v>0.47715921118664112</v>
          </cell>
        </row>
        <row r="4412">
          <cell r="F4412">
            <v>0.82312223791592076</v>
          </cell>
          <cell r="L4412">
            <v>-0.34792330342030692</v>
          </cell>
        </row>
        <row r="4413">
          <cell r="F4413">
            <v>2.1513093232749654</v>
          </cell>
          <cell r="L4413">
            <v>0.48387637560684182</v>
          </cell>
        </row>
        <row r="4414">
          <cell r="F4414">
            <v>1</v>
          </cell>
          <cell r="L4414">
            <v>-8.7462841250339429E-2</v>
          </cell>
        </row>
        <row r="4415">
          <cell r="F4415">
            <v>-0.45774195023308206</v>
          </cell>
          <cell r="L4415">
            <v>-0.20729185390679736</v>
          </cell>
        </row>
        <row r="4416">
          <cell r="F4416">
            <v>0.73081336718461098</v>
          </cell>
          <cell r="L4416">
            <v>0.462180482677987</v>
          </cell>
        </row>
        <row r="4417">
          <cell r="F4417">
            <v>0.65734842610283817</v>
          </cell>
          <cell r="L4417">
            <v>-0.41293903339484611</v>
          </cell>
        </row>
        <row r="4418">
          <cell r="F4418">
            <v>-0.39348135591239647</v>
          </cell>
          <cell r="L4418">
            <v>-0.30319153230577656</v>
          </cell>
        </row>
        <row r="4419">
          <cell r="F4419">
            <v>0.87141579393858704</v>
          </cell>
          <cell r="L4419">
            <v>0.23769155771933059</v>
          </cell>
        </row>
        <row r="4420">
          <cell r="F4420">
            <v>0.60019701441631668</v>
          </cell>
          <cell r="L4420">
            <v>0.49442495430755362</v>
          </cell>
        </row>
        <row r="4421">
          <cell r="F4421">
            <v>0.6374299206152918</v>
          </cell>
          <cell r="L4421">
            <v>0.20190304580349211</v>
          </cell>
        </row>
        <row r="4422">
          <cell r="F4422">
            <v>1.0746388008927559</v>
          </cell>
          <cell r="L4422">
            <v>0.20979238455681434</v>
          </cell>
        </row>
        <row r="4423">
          <cell r="F4423">
            <v>0.48903808072262056</v>
          </cell>
          <cell r="L4423">
            <v>0.48133986964699871</v>
          </cell>
        </row>
        <row r="4424">
          <cell r="F4424">
            <v>-0.58098264980861103</v>
          </cell>
          <cell r="L4424">
            <v>-0.34161642980947438</v>
          </cell>
        </row>
        <row r="4425">
          <cell r="F4425">
            <v>0.50947230113689279</v>
          </cell>
          <cell r="L4425">
            <v>0.15097589864132221</v>
          </cell>
        </row>
        <row r="4426">
          <cell r="F4426">
            <v>0.59693514238723222</v>
          </cell>
          <cell r="L4426">
            <v>0.33411750389527628</v>
          </cell>
        </row>
        <row r="4427">
          <cell r="F4427">
            <v>0.89649542424614004</v>
          </cell>
          <cell r="L4427">
            <v>0.30378074817710293</v>
          </cell>
        </row>
        <row r="4428">
          <cell r="F4428">
            <v>0.66742466091312913</v>
          </cell>
          <cell r="L4428">
            <v>-4.4947406053974695E-2</v>
          </cell>
        </row>
        <row r="4429">
          <cell r="F4429">
            <v>1.5213464014251847</v>
          </cell>
          <cell r="L4429">
            <v>0.53866884844722129</v>
          </cell>
        </row>
        <row r="4430">
          <cell r="F4430">
            <v>0.5501970825604795</v>
          </cell>
          <cell r="L4430">
            <v>-0.16992500144231246</v>
          </cell>
        </row>
        <row r="4431">
          <cell r="F4431">
            <v>-0.53141303244442206</v>
          </cell>
          <cell r="L4431">
            <v>-9.6215315259303186E-2</v>
          </cell>
        </row>
        <row r="4432">
          <cell r="F4432">
            <v>-0.53141303244442206</v>
          </cell>
          <cell r="L4432">
            <v>-0.19046193244500709</v>
          </cell>
        </row>
        <row r="4433">
          <cell r="F4433">
            <v>1.5054237357359495</v>
          </cell>
          <cell r="L4433">
            <v>-0.42010848882626578</v>
          </cell>
        </row>
        <row r="4434">
          <cell r="F4434">
            <v>0.52793155568477723</v>
          </cell>
          <cell r="L4434">
            <v>8.7172171011090267E-3</v>
          </cell>
        </row>
        <row r="4435">
          <cell r="F4435">
            <v>1.1340173479716875</v>
          </cell>
          <cell r="L4435">
            <v>-0.45943161863729726</v>
          </cell>
        </row>
        <row r="4436">
          <cell r="F4436">
            <v>-0.64154602908752356</v>
          </cell>
          <cell r="L4436">
            <v>-0.10997284202513163</v>
          </cell>
        </row>
        <row r="4437">
          <cell r="F4437">
            <v>0.55369103906487416</v>
          </cell>
          <cell r="L4437">
            <v>0.30458085132346557</v>
          </cell>
        </row>
        <row r="4438">
          <cell r="F4438">
            <v>1.4958101229843743</v>
          </cell>
          <cell r="L4438">
            <v>0.28379296600059134</v>
          </cell>
        </row>
        <row r="4439">
          <cell r="F4439">
            <v>-0.59636726399340556</v>
          </cell>
          <cell r="L4439">
            <v>2.5809186349605277E-2</v>
          </cell>
        </row>
        <row r="4440">
          <cell r="F4440">
            <v>-0.63336713268421041</v>
          </cell>
          <cell r="L4440">
            <v>0.17704240631146365</v>
          </cell>
        </row>
        <row r="4441">
          <cell r="F4441">
            <v>-0.41645677636417805</v>
          </cell>
          <cell r="L4441">
            <v>0.4426686182560346</v>
          </cell>
        </row>
        <row r="4442">
          <cell r="F4442">
            <v>1.0114047632722494</v>
          </cell>
          <cell r="L4442">
            <v>0.11376887495757435</v>
          </cell>
        </row>
        <row r="4443">
          <cell r="F4443">
            <v>0.43976458518122058</v>
          </cell>
          <cell r="L4443">
            <v>0.3861248073636051</v>
          </cell>
        </row>
        <row r="4444">
          <cell r="F4444">
            <v>1.2664329822956586</v>
          </cell>
          <cell r="L4444">
            <v>0.13650199990486217</v>
          </cell>
        </row>
        <row r="4445">
          <cell r="F4445">
            <v>-0.74146698640114705</v>
          </cell>
          <cell r="L4445">
            <v>-0.2168113890731482</v>
          </cell>
        </row>
        <row r="4446">
          <cell r="F4446">
            <v>-0.60362634498619205</v>
          </cell>
          <cell r="L4446">
            <v>-0.34753873856640011</v>
          </cell>
        </row>
        <row r="4447">
          <cell r="F4447">
            <v>1.3275746580285044</v>
          </cell>
          <cell r="L4447">
            <v>0.17739625087344757</v>
          </cell>
        </row>
        <row r="4448">
          <cell r="F4448">
            <v>0.69274159390952283</v>
          </cell>
          <cell r="L4448">
            <v>0.36627167228358004</v>
          </cell>
        </row>
        <row r="4449">
          <cell r="F4449">
            <v>-1.2128853355920723</v>
          </cell>
          <cell r="L4449">
            <v>1.8675924760423162E-2</v>
          </cell>
        </row>
        <row r="4450">
          <cell r="F4450">
            <v>0.51220615828584215</v>
          </cell>
          <cell r="L4450">
            <v>0.40662525946264366</v>
          </cell>
        </row>
        <row r="4451">
          <cell r="F4451">
            <v>1.1452629472080431</v>
          </cell>
          <cell r="L4451">
            <v>0.30485458152842093</v>
          </cell>
        </row>
        <row r="4452">
          <cell r="F4452">
            <v>0.57399138290015295</v>
          </cell>
          <cell r="L4452">
            <v>-0.13084747945962175</v>
          </cell>
        </row>
        <row r="4453">
          <cell r="F4453">
            <v>0.42592581542157998</v>
          </cell>
          <cell r="L4453">
            <v>2.540660699854403E-2</v>
          </cell>
        </row>
        <row r="4454">
          <cell r="F4454">
            <v>-0.42976583642939853</v>
          </cell>
          <cell r="L4454">
            <v>0.15239507688473608</v>
          </cell>
        </row>
        <row r="4455">
          <cell r="F4455">
            <v>0.93240192184918935</v>
          </cell>
          <cell r="L4455">
            <v>0.24838762986939253</v>
          </cell>
        </row>
        <row r="4456">
          <cell r="F4456">
            <v>0.4654110217939631</v>
          </cell>
          <cell r="L4456">
            <v>-3.8602839223747291E-2</v>
          </cell>
        </row>
        <row r="4457">
          <cell r="F4457">
            <v>0.55608138073402735</v>
          </cell>
          <cell r="L4457">
            <v>0.43849647210283271</v>
          </cell>
        </row>
        <row r="4458">
          <cell r="F4458">
            <v>0.7928420923587125</v>
          </cell>
          <cell r="L4458">
            <v>0.33367910057971972</v>
          </cell>
        </row>
        <row r="4459">
          <cell r="F4459">
            <v>0.46867546288091716</v>
          </cell>
          <cell r="L4459">
            <v>0.22902551366889504</v>
          </cell>
        </row>
        <row r="4460">
          <cell r="F4460">
            <v>0.50337496622489442</v>
          </cell>
          <cell r="L4460">
            <v>7.7478752677717463E-2</v>
          </cell>
        </row>
        <row r="4461">
          <cell r="F4461">
            <v>0.54908546439255967</v>
          </cell>
          <cell r="L4461">
            <v>0.45637829465974333</v>
          </cell>
        </row>
        <row r="4462">
          <cell r="F4462">
            <v>0.68431284508678281</v>
          </cell>
          <cell r="L4462">
            <v>0.27207954543680074</v>
          </cell>
        </row>
        <row r="4463">
          <cell r="F4463">
            <v>0.82432032383188059</v>
          </cell>
          <cell r="L4463">
            <v>0.35978763871338126</v>
          </cell>
        </row>
        <row r="4464">
          <cell r="F4464">
            <v>1.2000778354489128</v>
          </cell>
          <cell r="L4464">
            <v>0.2020437759446454</v>
          </cell>
        </row>
        <row r="4465">
          <cell r="F4465">
            <v>-0.59008753289902371</v>
          </cell>
          <cell r="L4465">
            <v>-0.33357845462628805</v>
          </cell>
        </row>
        <row r="4466">
          <cell r="F4466">
            <v>0.58753186033328941</v>
          </cell>
          <cell r="L4466">
            <v>3.3166863935199381E-2</v>
          </cell>
        </row>
        <row r="4467">
          <cell r="F4467">
            <v>0.53732792908227156</v>
          </cell>
          <cell r="L4467">
            <v>0.26396248244404874</v>
          </cell>
        </row>
        <row r="4468">
          <cell r="F4468">
            <v>0.6210962867748695</v>
          </cell>
          <cell r="L4468">
            <v>5.6831222596676091E-2</v>
          </cell>
        </row>
        <row r="4469">
          <cell r="F4469">
            <v>0.91194382333480384</v>
          </cell>
          <cell r="L4469">
            <v>0.26303440583379378</v>
          </cell>
        </row>
        <row r="4470">
          <cell r="F4470">
            <v>1.0563824698975186</v>
          </cell>
          <cell r="L4470">
            <v>-0.30116953472056485</v>
          </cell>
        </row>
        <row r="4471">
          <cell r="F4471">
            <v>-0.40372218605100968</v>
          </cell>
          <cell r="L4471">
            <v>-0.29920801838727884</v>
          </cell>
        </row>
        <row r="4472">
          <cell r="F4472">
            <v>1.7948855700953879</v>
          </cell>
          <cell r="L4472">
            <v>0.32192809488736235</v>
          </cell>
        </row>
        <row r="4473">
          <cell r="F4473">
            <v>0.8135868757691187</v>
          </cell>
          <cell r="L4473">
            <v>0.19566432224118957</v>
          </cell>
        </row>
        <row r="4474">
          <cell r="F4474">
            <v>0.50126989692292268</v>
          </cell>
          <cell r="L4474">
            <v>0.40372218605100979</v>
          </cell>
        </row>
        <row r="4475">
          <cell r="F4475">
            <v>0.45637829465974333</v>
          </cell>
          <cell r="L4475">
            <v>0.12007645199175082</v>
          </cell>
        </row>
        <row r="4476">
          <cell r="F4476">
            <v>0.91483261673732275</v>
          </cell>
          <cell r="L4476">
            <v>0.16580889297008047</v>
          </cell>
        </row>
        <row r="4477">
          <cell r="F4477">
            <v>-0.36310970723498287</v>
          </cell>
          <cell r="L4477">
            <v>-0.35908109330482835</v>
          </cell>
        </row>
        <row r="4478">
          <cell r="F4478">
            <v>0.4279187905755763</v>
          </cell>
          <cell r="L4478">
            <v>0.18939795741589985</v>
          </cell>
        </row>
        <row r="4479">
          <cell r="F4479">
            <v>0.93419794160425385</v>
          </cell>
          <cell r="L4479">
            <v>-8.127880883400336E-3</v>
          </cell>
        </row>
        <row r="4480">
          <cell r="F4480">
            <v>0.98089117705229523</v>
          </cell>
          <cell r="L4480">
            <v>-4.7618020232739727E-2</v>
          </cell>
        </row>
        <row r="4481">
          <cell r="F4481">
            <v>-0.81611284553516406</v>
          </cell>
          <cell r="L4481">
            <v>-0.26123216319980846</v>
          </cell>
        </row>
        <row r="4482">
          <cell r="F4482">
            <v>-0.59436119872340576</v>
          </cell>
          <cell r="L4482">
            <v>-2.0758560166797328E-2</v>
          </cell>
        </row>
        <row r="4483">
          <cell r="F4483">
            <v>1.2129937233341985</v>
          </cell>
          <cell r="L4483">
            <v>0.43063435432986236</v>
          </cell>
        </row>
        <row r="4484">
          <cell r="F4484">
            <v>-0.9552434217694824</v>
          </cell>
          <cell r="L4484">
            <v>0.18371195317238806</v>
          </cell>
        </row>
        <row r="4485">
          <cell r="F4485">
            <v>-0.90810754636890079</v>
          </cell>
          <cell r="L4485">
            <v>-0.10513354880784453</v>
          </cell>
        </row>
        <row r="4486">
          <cell r="F4486">
            <v>0.5690711279512648</v>
          </cell>
          <cell r="L4486">
            <v>0.151571084146751</v>
          </cell>
        </row>
        <row r="4487">
          <cell r="F4487">
            <v>0.90290131189491851</v>
          </cell>
          <cell r="L4487">
            <v>0.19544552212335126</v>
          </cell>
        </row>
        <row r="4488">
          <cell r="F4488">
            <v>0.4180275418846553</v>
          </cell>
          <cell r="L4488">
            <v>-0.35466488129936208</v>
          </cell>
        </row>
        <row r="4489">
          <cell r="F4489">
            <v>-0.36257007938470825</v>
          </cell>
          <cell r="L4489">
            <v>-0.32290586181119241</v>
          </cell>
        </row>
        <row r="4490">
          <cell r="F4490">
            <v>0.97823948126118931</v>
          </cell>
          <cell r="L4490">
            <v>0.30105401283709948</v>
          </cell>
        </row>
        <row r="4491">
          <cell r="F4491">
            <v>-0.4226220945068353</v>
          </cell>
          <cell r="L4491">
            <v>3.3015057227963017E-2</v>
          </cell>
        </row>
        <row r="4492">
          <cell r="F4492">
            <v>-0.60486205815886118</v>
          </cell>
          <cell r="L4492">
            <v>2.8396125686502544E-2</v>
          </cell>
        </row>
        <row r="4493">
          <cell r="F4493">
            <v>0.3797964934953047</v>
          </cell>
          <cell r="L4493">
            <v>-0.20249286389874305</v>
          </cell>
        </row>
        <row r="4494">
          <cell r="F4494">
            <v>0.84971032129422197</v>
          </cell>
          <cell r="L4494">
            <v>0.30766740176219254</v>
          </cell>
        </row>
        <row r="4495">
          <cell r="F4495">
            <v>0.79354912253257359</v>
          </cell>
          <cell r="L4495">
            <v>0.17402939977504889</v>
          </cell>
        </row>
        <row r="4496">
          <cell r="F4496">
            <v>0.43935717847425698</v>
          </cell>
          <cell r="L4496">
            <v>0.3522106618234051</v>
          </cell>
        </row>
        <row r="4497">
          <cell r="F4497">
            <v>0.83953532780675399</v>
          </cell>
          <cell r="L4497">
            <v>-0.23100555164115599</v>
          </cell>
        </row>
        <row r="4498">
          <cell r="F4498">
            <v>0.58707944173325743</v>
          </cell>
          <cell r="L4498">
            <v>0.21180908247862062</v>
          </cell>
        </row>
        <row r="4499">
          <cell r="F4499">
            <v>1.3073236819785907</v>
          </cell>
          <cell r="L4499">
            <v>0.50423122860829916</v>
          </cell>
        </row>
        <row r="4500">
          <cell r="F4500">
            <v>-0.77349147019132036</v>
          </cell>
          <cell r="L4500">
            <v>-0.10947847679849283</v>
          </cell>
        </row>
        <row r="4501">
          <cell r="F4501">
            <v>1.0541334371334787</v>
          </cell>
          <cell r="L4501">
            <v>0.14634444990967657</v>
          </cell>
        </row>
        <row r="4502">
          <cell r="F4502">
            <v>0.95597537610800198</v>
          </cell>
          <cell r="L4502">
            <v>0.31868243538370811</v>
          </cell>
        </row>
        <row r="4503">
          <cell r="F4503">
            <v>1.0904549509455037</v>
          </cell>
          <cell r="L4503">
            <v>-0.20961381661514522</v>
          </cell>
        </row>
        <row r="4504">
          <cell r="F4504">
            <v>-0.81584638295124379</v>
          </cell>
          <cell r="L4504">
            <v>6.7870313696667156E-2</v>
          </cell>
        </row>
        <row r="4505">
          <cell r="F4505">
            <v>-0.42387937603065068</v>
          </cell>
          <cell r="L4505">
            <v>0.33614195410706321</v>
          </cell>
        </row>
        <row r="4506">
          <cell r="F4506">
            <v>1.0850080252064882</v>
          </cell>
          <cell r="L4506">
            <v>0.46190410431681794</v>
          </cell>
        </row>
        <row r="4507">
          <cell r="F4507">
            <v>0.4150374992788437</v>
          </cell>
          <cell r="L4507">
            <v>-0.20096403447299874</v>
          </cell>
        </row>
        <row r="4508">
          <cell r="F4508">
            <v>0.61667136044849447</v>
          </cell>
          <cell r="L4508">
            <v>0.25565487546819643</v>
          </cell>
        </row>
        <row r="4509">
          <cell r="F4509">
            <v>0.71154299728629922</v>
          </cell>
          <cell r="L4509">
            <v>0.33257533908687092</v>
          </cell>
        </row>
        <row r="4510">
          <cell r="F4510">
            <v>0.62385151411475104</v>
          </cell>
          <cell r="L4510">
            <v>0.22239242133644802</v>
          </cell>
        </row>
        <row r="4511">
          <cell r="F4511">
            <v>0.43295940727610632</v>
          </cell>
          <cell r="L4511">
            <v>-0.16850572435697819</v>
          </cell>
        </row>
        <row r="4512">
          <cell r="F4512">
            <v>0.54834390948500222</v>
          </cell>
          <cell r="L4512">
            <v>0.19912264201360066</v>
          </cell>
        </row>
        <row r="4513">
          <cell r="F4513">
            <v>0.48903808072262056</v>
          </cell>
          <cell r="L4513">
            <v>-0.1362459077694797</v>
          </cell>
        </row>
        <row r="4514">
          <cell r="F4514">
            <v>0.54582410681419802</v>
          </cell>
          <cell r="L4514">
            <v>0.19350767589986592</v>
          </cell>
        </row>
        <row r="4515">
          <cell r="F4515">
            <v>0.37599539855054576</v>
          </cell>
          <cell r="L4515">
            <v>0.1080597458574529</v>
          </cell>
        </row>
        <row r="4516">
          <cell r="F4516">
            <v>-0.4536051555383312</v>
          </cell>
          <cell r="L4516">
            <v>-7.7840602451595436E-2</v>
          </cell>
        </row>
        <row r="4517">
          <cell r="F4517">
            <v>1.0322603637225982</v>
          </cell>
          <cell r="L4517">
            <v>0.36170799687271715</v>
          </cell>
        </row>
        <row r="4518">
          <cell r="F4518">
            <v>1.0212686167536513</v>
          </cell>
          <cell r="L4518">
            <v>0.14041511916983815</v>
          </cell>
        </row>
        <row r="4519">
          <cell r="F4519">
            <v>0.56071495447447905</v>
          </cell>
          <cell r="L4519">
            <v>0.26994435081646689</v>
          </cell>
        </row>
        <row r="4520">
          <cell r="F4520">
            <v>0.39427893911204648</v>
          </cell>
          <cell r="L4520">
            <v>0.2024378149608029</v>
          </cell>
        </row>
        <row r="4521">
          <cell r="F4521">
            <v>0.79007693062576856</v>
          </cell>
          <cell r="L4521">
            <v>0.18212855112272067</v>
          </cell>
        </row>
        <row r="4522">
          <cell r="F4522">
            <v>0.96225790600844896</v>
          </cell>
          <cell r="L4522">
            <v>-5.5282435501189685E-2</v>
          </cell>
        </row>
        <row r="4523">
          <cell r="F4523">
            <v>0.44155201779215864</v>
          </cell>
          <cell r="L4523">
            <v>0.11512261620372551</v>
          </cell>
        </row>
        <row r="4524">
          <cell r="F4524">
            <v>0.36499681677924828</v>
          </cell>
          <cell r="L4524">
            <v>0.38414349133306025</v>
          </cell>
        </row>
        <row r="4525">
          <cell r="F4525">
            <v>-0.48542682717024171</v>
          </cell>
          <cell r="L4525">
            <v>-0.3072813189229609</v>
          </cell>
        </row>
        <row r="4526">
          <cell r="F4526">
            <v>-0.63269511150525803</v>
          </cell>
          <cell r="L4526">
            <v>4.0287296101978808E-2</v>
          </cell>
        </row>
        <row r="4527">
          <cell r="F4527">
            <v>1.2323306583925671</v>
          </cell>
          <cell r="L4527">
            <v>0.2485763531401029</v>
          </cell>
        </row>
        <row r="4528">
          <cell r="F4528">
            <v>0.59798918101739573</v>
          </cell>
          <cell r="L4528">
            <v>-1.636344620888721E-2</v>
          </cell>
        </row>
        <row r="4529">
          <cell r="F4529">
            <v>3.4886435398537845</v>
          </cell>
          <cell r="L4529">
            <v>-0.21956637725768463</v>
          </cell>
        </row>
        <row r="4530">
          <cell r="F4530">
            <v>0.82166275874148764</v>
          </cell>
          <cell r="L4530">
            <v>0.38254964652993945</v>
          </cell>
        </row>
        <row r="4531">
          <cell r="F4531">
            <v>0.3769477260372936</v>
          </cell>
          <cell r="L4531">
            <v>-0.34239219744707805</v>
          </cell>
        </row>
        <row r="4532">
          <cell r="F4532">
            <v>0.74524507193077283</v>
          </cell>
          <cell r="L4532">
            <v>-5.1280504943693309E-2</v>
          </cell>
        </row>
        <row r="4533">
          <cell r="F4533">
            <v>-0.28118175254405336</v>
          </cell>
          <cell r="L4533">
            <v>-3.3423001537450335E-2</v>
          </cell>
        </row>
        <row r="4534">
          <cell r="F4534">
            <v>1.4160502722519126</v>
          </cell>
          <cell r="L4534">
            <v>0.34197403708912044</v>
          </cell>
        </row>
        <row r="4535">
          <cell r="F4535">
            <v>1.1089931838497371</v>
          </cell>
          <cell r="L4535">
            <v>3.832811865909929E-2</v>
          </cell>
        </row>
        <row r="4536">
          <cell r="F4536">
            <v>0.56273255333769068</v>
          </cell>
          <cell r="L4536">
            <v>-0.39320169803837163</v>
          </cell>
        </row>
        <row r="4537">
          <cell r="F4537">
            <v>0.86411657191822699</v>
          </cell>
          <cell r="L4537">
            <v>4.7305714778356822E-2</v>
          </cell>
        </row>
        <row r="4538">
          <cell r="F4538">
            <v>0.36716664965972057</v>
          </cell>
          <cell r="L4538">
            <v>0.20490499460760675</v>
          </cell>
        </row>
        <row r="4539">
          <cell r="F4539">
            <v>0.69690109718406823</v>
          </cell>
          <cell r="L4539">
            <v>0.19568809750739399</v>
          </cell>
        </row>
        <row r="4540">
          <cell r="F4540">
            <v>0.45206823022381099</v>
          </cell>
          <cell r="L4540">
            <v>0.1690941951763989</v>
          </cell>
        </row>
        <row r="4541">
          <cell r="F4541">
            <v>0.44507632566022731</v>
          </cell>
          <cell r="L4541">
            <v>1.6265054362784279E-2</v>
          </cell>
        </row>
        <row r="4542">
          <cell r="F4542">
            <v>0.73086907722423278</v>
          </cell>
          <cell r="L4542">
            <v>0.13268248320382217</v>
          </cell>
        </row>
        <row r="4543">
          <cell r="F4543">
            <v>0.3129232816261529</v>
          </cell>
          <cell r="L4543">
            <v>1.9899557437704798E-2</v>
          </cell>
        </row>
        <row r="4544">
          <cell r="F4544">
            <v>0.69354331387507762</v>
          </cell>
          <cell r="L4544">
            <v>0.21167398391523723</v>
          </cell>
        </row>
        <row r="4545">
          <cell r="F4545">
            <v>-0.97171095556857645</v>
          </cell>
          <cell r="L4545">
            <v>8.5797872755229335E-2</v>
          </cell>
        </row>
        <row r="4546">
          <cell r="F4546">
            <v>0.55378660483797848</v>
          </cell>
          <cell r="L4546">
            <v>0.16611626255801418</v>
          </cell>
        </row>
        <row r="4547">
          <cell r="F4547">
            <v>-0.49256086978089741</v>
          </cell>
          <cell r="L4547">
            <v>0.17287952846485791</v>
          </cell>
        </row>
        <row r="4548">
          <cell r="F4548">
            <v>0.39875241569135439</v>
          </cell>
          <cell r="L4548">
            <v>0.23905554289935402</v>
          </cell>
        </row>
        <row r="4549">
          <cell r="F4549">
            <v>0.37209914336010841</v>
          </cell>
          <cell r="L4549">
            <v>-0.10011148479020426</v>
          </cell>
        </row>
        <row r="4550">
          <cell r="F4550">
            <v>9.353146825498083</v>
          </cell>
          <cell r="L4550">
            <v>2</v>
          </cell>
        </row>
        <row r="4551">
          <cell r="F4551">
            <v>0.65578383791085304</v>
          </cell>
          <cell r="L4551">
            <v>0.11909505710218396</v>
          </cell>
        </row>
        <row r="4552">
          <cell r="F4552">
            <v>-0.54499609340351152</v>
          </cell>
          <cell r="L4552">
            <v>-8.1983860601712338E-2</v>
          </cell>
        </row>
        <row r="4553">
          <cell r="F4553">
            <v>1.2067802223018413</v>
          </cell>
          <cell r="L4553">
            <v>-0.2785354993739817</v>
          </cell>
        </row>
        <row r="4554">
          <cell r="F4554">
            <v>0.31009211412942278</v>
          </cell>
          <cell r="L4554">
            <v>0.10502121263464408</v>
          </cell>
        </row>
        <row r="4555">
          <cell r="F4555">
            <v>0.72606184804747109</v>
          </cell>
          <cell r="L4555">
            <v>-2.1061615527829577E-2</v>
          </cell>
        </row>
        <row r="4556">
          <cell r="F4556">
            <v>-0.23753590759698986</v>
          </cell>
          <cell r="L4556">
            <v>-0.25211862835461035</v>
          </cell>
        </row>
        <row r="4557">
          <cell r="F4557">
            <v>-0.49563160917629812</v>
          </cell>
          <cell r="L4557">
            <v>-0.16837388308959422</v>
          </cell>
        </row>
        <row r="4558">
          <cell r="F4558">
            <v>0.78520609281515952</v>
          </cell>
          <cell r="L4558">
            <v>4.593050322379745E-2</v>
          </cell>
        </row>
        <row r="4559">
          <cell r="F4559">
            <v>0.27024017556664581</v>
          </cell>
          <cell r="L4559">
            <v>9.3178550311161415E-2</v>
          </cell>
        </row>
        <row r="4561">
          <cell r="F4561">
            <v>-0.67807190511263771</v>
          </cell>
          <cell r="L4561">
            <v>-5.539158811108031</v>
          </cell>
        </row>
        <row r="4562">
          <cell r="F4562">
            <v>0.19639721280350331</v>
          </cell>
          <cell r="L4562">
            <v>-2.4997601781842711</v>
          </cell>
        </row>
        <row r="4563">
          <cell r="F4563">
            <v>0.87446911791614101</v>
          </cell>
          <cell r="L4563">
            <v>4.0198995574377054</v>
          </cell>
        </row>
        <row r="4564">
          <cell r="F4564">
            <v>0.62148837674627033</v>
          </cell>
          <cell r="L4564">
            <v>3.1261087691498224</v>
          </cell>
        </row>
        <row r="4565">
          <cell r="F4565">
            <v>5.94538502102425E-2</v>
          </cell>
          <cell r="L4565">
            <v>1.4520896432961292</v>
          </cell>
        </row>
        <row r="4566">
          <cell r="F4566">
            <v>-0.23782246190605386</v>
          </cell>
          <cell r="L4566">
            <v>1.1569471474441022</v>
          </cell>
        </row>
        <row r="4567">
          <cell r="F4567">
            <v>-0.11189288007089722</v>
          </cell>
          <cell r="L4567">
            <v>0.99543691225007491</v>
          </cell>
        </row>
        <row r="4568">
          <cell r="F4568">
            <v>-5.0545441797576612E-2</v>
          </cell>
          <cell r="L4568">
            <v>-0.79339646446768464</v>
          </cell>
        </row>
        <row r="4569">
          <cell r="F4569">
            <v>0</v>
          </cell>
          <cell r="L4569">
            <v>3.9696263509564811</v>
          </cell>
        </row>
        <row r="4570">
          <cell r="F4570">
            <v>-0.25218702359680134</v>
          </cell>
          <cell r="L4570">
            <v>-1.0521512820511068</v>
          </cell>
        </row>
        <row r="4571">
          <cell r="F4571">
            <v>0.44214272944144184</v>
          </cell>
          <cell r="L4571">
            <v>-0.7174237110801116</v>
          </cell>
        </row>
        <row r="4572">
          <cell r="F4572">
            <v>0.14229388246512181</v>
          </cell>
          <cell r="L4572">
            <v>-1.7951802081115018</v>
          </cell>
        </row>
        <row r="4573">
          <cell r="F4573">
            <v>-3.5845198946722147E-2</v>
          </cell>
          <cell r="L4573">
            <v>-1.4764380439429874</v>
          </cell>
        </row>
        <row r="4574">
          <cell r="F4574">
            <v>0.12988028254690984</v>
          </cell>
          <cell r="L4574">
            <v>1.2290870739104562</v>
          </cell>
        </row>
        <row r="4575">
          <cell r="F4575">
            <v>-0.28010791919273537</v>
          </cell>
          <cell r="L4575">
            <v>-3.1598713367783899</v>
          </cell>
        </row>
        <row r="4576">
          <cell r="F4576">
            <v>-5.3137998964678289E-3</v>
          </cell>
          <cell r="L4576">
            <v>-0.9107326619029128</v>
          </cell>
        </row>
        <row r="4577">
          <cell r="F4577">
            <v>-6.3694675317389607E-2</v>
          </cell>
          <cell r="L4577">
            <v>0.82970989795068062</v>
          </cell>
        </row>
        <row r="4578">
          <cell r="F4578">
            <v>0.31868243538370811</v>
          </cell>
          <cell r="L4578">
            <v>1.9099898342674053</v>
          </cell>
        </row>
        <row r="4579">
          <cell r="F4579">
            <v>-5.690239123447708E-2</v>
          </cell>
          <cell r="L4579">
            <v>1.8682101274444587</v>
          </cell>
        </row>
        <row r="4580">
          <cell r="F4580">
            <v>3.1699250014423126</v>
          </cell>
          <cell r="L4580">
            <v>3.7279204545631992</v>
          </cell>
        </row>
        <row r="4581">
          <cell r="F4581">
            <v>-0.96962635095648131</v>
          </cell>
          <cell r="L4581">
            <v>-2.3968901525685844</v>
          </cell>
        </row>
        <row r="4582">
          <cell r="F4582">
            <v>-0.59724083049959298</v>
          </cell>
          <cell r="L4582">
            <v>-1.4668363998590486</v>
          </cell>
        </row>
        <row r="4583">
          <cell r="F4583">
            <v>-1.8744691179161412</v>
          </cell>
          <cell r="L4583">
            <v>-4.7900769306257684</v>
          </cell>
        </row>
        <row r="4584">
          <cell r="F4584">
            <v>0.13750352374993502</v>
          </cell>
          <cell r="L4584">
            <v>2.5639008851933265</v>
          </cell>
        </row>
        <row r="4585">
          <cell r="F4585">
            <v>0.84052178599280358</v>
          </cell>
          <cell r="L4585">
            <v>1.3833286395515056</v>
          </cell>
        </row>
        <row r="4586">
          <cell r="F4586">
            <v>-0.31330761231501753</v>
          </cell>
          <cell r="L4586">
            <v>-1.333423733725192</v>
          </cell>
        </row>
        <row r="4587">
          <cell r="F4587">
            <v>-0.31985077985475358</v>
          </cell>
          <cell r="L4587">
            <v>1.0586277299707083</v>
          </cell>
        </row>
        <row r="4588">
          <cell r="F4588">
            <v>0.20214373749264242</v>
          </cell>
          <cell r="L4588">
            <v>-1.5337371773659829</v>
          </cell>
        </row>
        <row r="4589">
          <cell r="F4589">
            <v>-0.16046467219324609</v>
          </cell>
          <cell r="L4589">
            <v>-1.8375695351046117</v>
          </cell>
        </row>
        <row r="4590">
          <cell r="F4590">
            <v>0.33628338786443235</v>
          </cell>
          <cell r="L4590">
            <v>0.82646374500530884</v>
          </cell>
        </row>
        <row r="4591">
          <cell r="F4591">
            <v>-0.40439025507933535</v>
          </cell>
          <cell r="L4591">
            <v>-2.8328900141647417</v>
          </cell>
        </row>
        <row r="4592">
          <cell r="F4592">
            <v>0.84799690655495008</v>
          </cell>
          <cell r="L4592">
            <v>4.2854022188622478</v>
          </cell>
        </row>
        <row r="4593">
          <cell r="F4593">
            <v>1.299560281858908</v>
          </cell>
          <cell r="L4593">
            <v>2.7944158663501062</v>
          </cell>
        </row>
        <row r="4594">
          <cell r="F4594">
            <v>1.5849625007211563</v>
          </cell>
          <cell r="L4594">
            <v>5.9068905956085187</v>
          </cell>
        </row>
        <row r="4595">
          <cell r="F4595">
            <v>0.43720888027746418</v>
          </cell>
          <cell r="L4595">
            <v>3.0588936890535687</v>
          </cell>
        </row>
        <row r="4596">
          <cell r="F4596">
            <v>0.91753783980802706</v>
          </cell>
          <cell r="L4596">
            <v>2.6100534816839867</v>
          </cell>
        </row>
        <row r="4597">
          <cell r="F4597">
            <v>-2.5849625007211561</v>
          </cell>
          <cell r="L4597">
            <v>-4.584962500721157</v>
          </cell>
        </row>
        <row r="4598">
          <cell r="F4598">
            <v>0.35097662739786073</v>
          </cell>
          <cell r="L4598">
            <v>0.97234365709713477</v>
          </cell>
        </row>
        <row r="4599">
          <cell r="F4599">
            <v>-0.2321734421290334</v>
          </cell>
          <cell r="L4599">
            <v>-2.0092185300293788</v>
          </cell>
        </row>
        <row r="4600">
          <cell r="F4600">
            <v>-0.82102985895468072</v>
          </cell>
          <cell r="L4600">
            <v>-2.6938968722743204</v>
          </cell>
        </row>
        <row r="4601">
          <cell r="F4601">
            <v>-0.20069735023712901</v>
          </cell>
          <cell r="L4601">
            <v>-2.9434164716336326</v>
          </cell>
        </row>
        <row r="4602">
          <cell r="F4602">
            <v>9.5227741185066363E-3</v>
          </cell>
          <cell r="L4602">
            <v>1.0439433475875968</v>
          </cell>
        </row>
        <row r="4603">
          <cell r="F4603">
            <v>0.37102264441553207</v>
          </cell>
          <cell r="L4603">
            <v>1.1459403608985748</v>
          </cell>
        </row>
        <row r="4604">
          <cell r="F4604">
            <v>0.30065947813371102</v>
          </cell>
          <cell r="L4604">
            <v>1.6984914463515703</v>
          </cell>
        </row>
        <row r="4605">
          <cell r="F4605">
            <v>-0.2273079117505645</v>
          </cell>
          <cell r="L4605">
            <v>-1.003497444236227</v>
          </cell>
        </row>
        <row r="4606">
          <cell r="F4606">
            <v>9.8563834483589574E-2</v>
          </cell>
          <cell r="L4606">
            <v>-0.67347676818081847</v>
          </cell>
        </row>
        <row r="4607">
          <cell r="F4607">
            <v>0.53287398957270216</v>
          </cell>
          <cell r="L4607">
            <v>1.6226329186872113</v>
          </cell>
        </row>
        <row r="4608">
          <cell r="F4608">
            <v>4.4007182239092439E-2</v>
          </cell>
          <cell r="L4608">
            <v>-1.1585919106347253</v>
          </cell>
        </row>
        <row r="4609">
          <cell r="F4609">
            <v>0.1345421233788277</v>
          </cell>
          <cell r="L4609">
            <v>1.6400038642791182</v>
          </cell>
        </row>
        <row r="4610">
          <cell r="F4610">
            <v>3.780203271238447E-2</v>
          </cell>
          <cell r="L4610">
            <v>1.6400038642791182</v>
          </cell>
        </row>
        <row r="4611">
          <cell r="F4611">
            <v>0.36257007938470842</v>
          </cell>
          <cell r="L4611">
            <v>1.648738411154471</v>
          </cell>
        </row>
        <row r="4612">
          <cell r="F4612">
            <v>0.46394709975979032</v>
          </cell>
          <cell r="L4612">
            <v>1.8744691179161412</v>
          </cell>
        </row>
        <row r="4613">
          <cell r="F4613">
            <v>0.48542682717024171</v>
          </cell>
          <cell r="L4613">
            <v>2.4150374992788439</v>
          </cell>
        </row>
        <row r="4614">
          <cell r="F4614">
            <v>0</v>
          </cell>
          <cell r="L4614">
            <v>1.7941393025534402</v>
          </cell>
        </row>
        <row r="4615">
          <cell r="F4615">
            <v>-0.31366047890376181</v>
          </cell>
          <cell r="L4615">
            <v>-1.07120695049242</v>
          </cell>
        </row>
        <row r="4616">
          <cell r="F4616">
            <v>-0.52083216330144055</v>
          </cell>
          <cell r="L4616">
            <v>-2.4329594072761065</v>
          </cell>
        </row>
        <row r="4617">
          <cell r="F4617">
            <v>-3.3219280948873622</v>
          </cell>
          <cell r="L4617">
            <v>-5.6724253419714961</v>
          </cell>
        </row>
        <row r="4618">
          <cell r="F4618">
            <v>-0.38246963682241325</v>
          </cell>
          <cell r="L4618">
            <v>0.88596475675397068</v>
          </cell>
        </row>
        <row r="4619">
          <cell r="F4619">
            <v>0.27130202181739432</v>
          </cell>
          <cell r="L4619">
            <v>1.290155748832883</v>
          </cell>
        </row>
        <row r="4620">
          <cell r="F4620">
            <v>0.6374299206152918</v>
          </cell>
          <cell r="L4620">
            <v>5.7548875021634691</v>
          </cell>
        </row>
        <row r="4621">
          <cell r="F4621">
            <v>0.13940305666541644</v>
          </cell>
          <cell r="L4621">
            <v>-0.75580320834520354</v>
          </cell>
        </row>
        <row r="4622">
          <cell r="F4622">
            <v>0.31194400631474029</v>
          </cell>
          <cell r="L4622">
            <v>1.1661334222799382</v>
          </cell>
        </row>
        <row r="4623">
          <cell r="F4623">
            <v>-0.30319153230577656</v>
          </cell>
          <cell r="L4623">
            <v>-1.3250273335462488</v>
          </cell>
        </row>
        <row r="4624">
          <cell r="F4624">
            <v>-0.50846436324711286</v>
          </cell>
          <cell r="L4624">
            <v>-2.0845335102116676</v>
          </cell>
        </row>
        <row r="4625">
          <cell r="F4625">
            <v>1.3219280948873624</v>
          </cell>
          <cell r="L4625">
            <v>5.584962500721157</v>
          </cell>
        </row>
        <row r="4626">
          <cell r="F4626">
            <v>-0.34348423825380986</v>
          </cell>
          <cell r="L4626">
            <v>-1.2949049211208159</v>
          </cell>
        </row>
        <row r="4627">
          <cell r="F4627">
            <v>0.69599381310990016</v>
          </cell>
          <cell r="L4627">
            <v>1.6374299206152916</v>
          </cell>
        </row>
        <row r="4628">
          <cell r="F4628">
            <v>0.3677317845004871</v>
          </cell>
          <cell r="L4628">
            <v>0.99589560166726354</v>
          </cell>
        </row>
        <row r="4629">
          <cell r="F4629">
            <v>0.48938484073892496</v>
          </cell>
          <cell r="L4629">
            <v>1.3897062093222223</v>
          </cell>
        </row>
        <row r="4630">
          <cell r="F4630">
            <v>0.67242534197149562</v>
          </cell>
          <cell r="L4630">
            <v>1.5849625007211563</v>
          </cell>
        </row>
        <row r="4631">
          <cell r="F4631">
            <v>0.77529371282530557</v>
          </cell>
          <cell r="L4631">
            <v>1.2966170063581748</v>
          </cell>
        </row>
        <row r="4632">
          <cell r="F4632">
            <v>0.18209367477400532</v>
          </cell>
          <cell r="L4632">
            <v>0.83920378809694396</v>
          </cell>
        </row>
        <row r="4633">
          <cell r="F4633">
            <v>0.96829114027266183</v>
          </cell>
          <cell r="L4633">
            <v>2.2179050303441343</v>
          </cell>
        </row>
        <row r="4634">
          <cell r="F4634">
            <v>0.2801079191927352</v>
          </cell>
          <cell r="L4634">
            <v>1.4918530963296748</v>
          </cell>
        </row>
        <row r="4635">
          <cell r="F4635">
            <v>0.81942775435817916</v>
          </cell>
          <cell r="L4635">
            <v>1.7204774713776372</v>
          </cell>
        </row>
        <row r="4636">
          <cell r="F4636">
            <v>0.28984201067339621</v>
          </cell>
          <cell r="L4636">
            <v>0.83765959378567922</v>
          </cell>
        </row>
        <row r="4637">
          <cell r="F4637">
            <v>0.16600995143892933</v>
          </cell>
          <cell r="L4637">
            <v>1.6129768768907526</v>
          </cell>
        </row>
        <row r="4638">
          <cell r="F4638">
            <v>0.13706773004751563</v>
          </cell>
          <cell r="L4638">
            <v>0.84934901072223123</v>
          </cell>
        </row>
        <row r="4639">
          <cell r="F4639">
            <v>0.82597060022495106</v>
          </cell>
          <cell r="L4639">
            <v>1.4360991148066737</v>
          </cell>
        </row>
        <row r="4640">
          <cell r="F4640">
            <v>-1.4150374992788437</v>
          </cell>
          <cell r="L4640">
            <v>3.6088092426755241</v>
          </cell>
        </row>
        <row r="4641">
          <cell r="F4641">
            <v>-4.8909600480946398E-2</v>
          </cell>
          <cell r="L4641">
            <v>2.1292830169449664</v>
          </cell>
        </row>
        <row r="4642">
          <cell r="F4642">
            <v>7.4000581443776775E-2</v>
          </cell>
          <cell r="L4642">
            <v>-1.2696981361148048</v>
          </cell>
        </row>
        <row r="4643">
          <cell r="F4643">
            <v>-0.92199748799872694</v>
          </cell>
          <cell r="L4643">
            <v>-2.4594316186372973</v>
          </cell>
        </row>
        <row r="4644">
          <cell r="F4644">
            <v>3</v>
          </cell>
          <cell r="L4644">
            <v>5.3923174227787607</v>
          </cell>
        </row>
        <row r="4645">
          <cell r="F4645">
            <v>0.3393101731155988</v>
          </cell>
          <cell r="L4645">
            <v>1.2910487820033905</v>
          </cell>
        </row>
        <row r="4646">
          <cell r="F4646">
            <v>0.93586966258028437</v>
          </cell>
          <cell r="L4646">
            <v>3.5849625007211565</v>
          </cell>
        </row>
        <row r="4647">
          <cell r="F4647">
            <v>-0.18366002684773347</v>
          </cell>
          <cell r="L4647">
            <v>-0.84450792047507017</v>
          </cell>
        </row>
        <row r="4648">
          <cell r="F4648">
            <v>-1.0641303374197155</v>
          </cell>
          <cell r="L4648">
            <v>-2.7004397181410922</v>
          </cell>
        </row>
        <row r="4649">
          <cell r="F4649">
            <v>-6.8171502641579215E-2</v>
          </cell>
          <cell r="L4649">
            <v>1.6822597020760712</v>
          </cell>
        </row>
        <row r="4650">
          <cell r="F4650">
            <v>-5.4220390997886538E-2</v>
          </cell>
          <cell r="L4650">
            <v>-1.0584597305479988</v>
          </cell>
        </row>
        <row r="4651">
          <cell r="F4651">
            <v>2.3219280948873622</v>
          </cell>
          <cell r="L4651">
            <v>5.4918530963296748</v>
          </cell>
        </row>
        <row r="4652">
          <cell r="F4652">
            <v>-0.96523458183932342</v>
          </cell>
          <cell r="L4652">
            <v>-2.938599455335857</v>
          </cell>
        </row>
        <row r="4653">
          <cell r="F4653">
            <v>0.85190136101086622</v>
          </cell>
          <cell r="L4653">
            <v>2.4681488357384063</v>
          </cell>
        </row>
        <row r="4654">
          <cell r="F4654">
            <v>0.47804729680464414</v>
          </cell>
          <cell r="L4654">
            <v>0.89662226015469149</v>
          </cell>
        </row>
        <row r="4655">
          <cell r="F4655">
            <v>0.58496250072115619</v>
          </cell>
          <cell r="L4655">
            <v>3.7548875021634687</v>
          </cell>
        </row>
        <row r="4656">
          <cell r="F4656">
            <v>6.7114195858537049E-2</v>
          </cell>
          <cell r="L4656">
            <v>-5.2854022188622487</v>
          </cell>
        </row>
        <row r="4657">
          <cell r="F4657">
            <v>-0.46512273071515292</v>
          </cell>
          <cell r="L4657">
            <v>-1.306661338234052</v>
          </cell>
        </row>
        <row r="4658">
          <cell r="F4658">
            <v>0.31410859042806305</v>
          </cell>
          <cell r="L4658">
            <v>1.1362656900910812</v>
          </cell>
        </row>
        <row r="4659">
          <cell r="F4659">
            <v>0.36923380966571911</v>
          </cell>
          <cell r="L4659">
            <v>1.3637482705819894</v>
          </cell>
        </row>
        <row r="4660">
          <cell r="F4660">
            <v>0.35147237050137781</v>
          </cell>
          <cell r="L4660">
            <v>1.2989669464440514</v>
          </cell>
        </row>
        <row r="4661">
          <cell r="F4661">
            <v>0.32192809488736235</v>
          </cell>
          <cell r="L4661">
            <v>1.7655347463629771</v>
          </cell>
        </row>
        <row r="4662">
          <cell r="F4662">
            <v>-0.11847346987985576</v>
          </cell>
          <cell r="L4662">
            <v>-1.0703893278913981</v>
          </cell>
        </row>
        <row r="4663">
          <cell r="F4663">
            <v>0.62654160447255547</v>
          </cell>
          <cell r="L4663">
            <v>1.7829018783330652</v>
          </cell>
        </row>
        <row r="4664">
          <cell r="F4664">
            <v>1.5849625007211563</v>
          </cell>
          <cell r="L4664">
            <v>5.2479275134435852</v>
          </cell>
        </row>
        <row r="4665">
          <cell r="F4665">
            <v>-1.2700891633677445</v>
          </cell>
          <cell r="L4665">
            <v>-2.0297473433940523</v>
          </cell>
        </row>
        <row r="4666">
          <cell r="F4666">
            <v>0.3870231231092473</v>
          </cell>
          <cell r="L4666">
            <v>1.3837042924740524</v>
          </cell>
        </row>
        <row r="4667">
          <cell r="F4667">
            <v>-0.5940076403241632</v>
          </cell>
          <cell r="L4667">
            <v>-1.4992326266952722</v>
          </cell>
        </row>
        <row r="4668">
          <cell r="F4668">
            <v>0.21150410519371185</v>
          </cell>
          <cell r="L4668">
            <v>-1.3699496097503057</v>
          </cell>
        </row>
        <row r="4669">
          <cell r="F4669">
            <v>-0.91253715874966068</v>
          </cell>
          <cell r="L4669">
            <v>-2.3398500028846247</v>
          </cell>
        </row>
        <row r="4670">
          <cell r="F4670">
            <v>1.5145731728297582</v>
          </cell>
          <cell r="L4670">
            <v>2.8524428115861422</v>
          </cell>
        </row>
        <row r="4671">
          <cell r="F4671">
            <v>3</v>
          </cell>
          <cell r="L4671">
            <v>5.2094533656289501</v>
          </cell>
        </row>
        <row r="4672">
          <cell r="F4672">
            <v>0.31315788525963029</v>
          </cell>
          <cell r="L4672">
            <v>0.90802167762716768</v>
          </cell>
        </row>
        <row r="4673">
          <cell r="F4673">
            <v>-0.33498424771280871</v>
          </cell>
          <cell r="L4673">
            <v>-0.78368209307323633</v>
          </cell>
        </row>
        <row r="4674">
          <cell r="F4674">
            <v>-0.2515387669959645</v>
          </cell>
          <cell r="L4674">
            <v>-1.9175378398080272</v>
          </cell>
        </row>
        <row r="4675">
          <cell r="F4675">
            <v>0.93586966258028437</v>
          </cell>
          <cell r="L4675">
            <v>2.3219280948873622</v>
          </cell>
        </row>
        <row r="4676">
          <cell r="F4676">
            <v>0.79354912253257359</v>
          </cell>
          <cell r="L4676">
            <v>2</v>
          </cell>
        </row>
        <row r="4677">
          <cell r="F4677">
            <v>-0.57550217147208993</v>
          </cell>
          <cell r="L4677">
            <v>-1.1916200725416315</v>
          </cell>
        </row>
        <row r="4678">
          <cell r="F4678">
            <v>2.5849625007211561</v>
          </cell>
          <cell r="L4678">
            <v>5.1699250014423122</v>
          </cell>
        </row>
        <row r="4679">
          <cell r="F4679">
            <v>-0.39231742277876036</v>
          </cell>
          <cell r="L4679">
            <v>5.1699250014423122</v>
          </cell>
        </row>
        <row r="4680">
          <cell r="F4680">
            <v>0.47643804394298706</v>
          </cell>
          <cell r="L4680">
            <v>-0.74474294475792546</v>
          </cell>
        </row>
        <row r="4681">
          <cell r="F4681">
            <v>0.28239973070072494</v>
          </cell>
          <cell r="L4681">
            <v>-2.6280312226130422</v>
          </cell>
        </row>
        <row r="4682">
          <cell r="F4682">
            <v>0.33038967363555843</v>
          </cell>
          <cell r="L4682">
            <v>1.1165755768493788</v>
          </cell>
        </row>
        <row r="4683">
          <cell r="F4683">
            <v>1.1926450779423958</v>
          </cell>
          <cell r="L4683">
            <v>1.2353780629309286</v>
          </cell>
        </row>
        <row r="4684">
          <cell r="F4684">
            <v>-0.32192809488736229</v>
          </cell>
          <cell r="L4684">
            <v>-2.5443205162238107</v>
          </cell>
        </row>
        <row r="4685">
          <cell r="F4685">
            <v>-0.38214561772146899</v>
          </cell>
          <cell r="L4685">
            <v>-1.4519886354517353</v>
          </cell>
        </row>
        <row r="4686">
          <cell r="F4686">
            <v>-0.18220333122074914</v>
          </cell>
          <cell r="L4686">
            <v>1.9696263509564813</v>
          </cell>
        </row>
        <row r="4687">
          <cell r="F4687">
            <v>-1.2370391973008494</v>
          </cell>
          <cell r="L4687">
            <v>-2.1443899093351746</v>
          </cell>
        </row>
        <row r="4688">
          <cell r="F4688">
            <v>0.41137118208107404</v>
          </cell>
          <cell r="L4688">
            <v>0.93105264628250861</v>
          </cell>
        </row>
        <row r="4689">
          <cell r="F4689">
            <v>1.398549376490275</v>
          </cell>
          <cell r="L4689">
            <v>2.7842713089445632</v>
          </cell>
        </row>
        <row r="4690">
          <cell r="F4690">
            <v>-0.13124453327825267</v>
          </cell>
          <cell r="L4690">
            <v>-2.3219280948873622</v>
          </cell>
        </row>
        <row r="4691">
          <cell r="F4691">
            <v>-0.59023744276183054</v>
          </cell>
          <cell r="L4691">
            <v>-1.3174821898561702</v>
          </cell>
        </row>
        <row r="4692">
          <cell r="F4692">
            <v>0.16992500144231237</v>
          </cell>
          <cell r="L4692">
            <v>2.216317906926764</v>
          </cell>
        </row>
        <row r="4693">
          <cell r="F4693">
            <v>0.18762700317577127</v>
          </cell>
          <cell r="L4693">
            <v>1.5510151687978186</v>
          </cell>
        </row>
        <row r="4694">
          <cell r="F4694">
            <v>-1.7369655941662063</v>
          </cell>
          <cell r="L4694">
            <v>-3.9068905956085187</v>
          </cell>
        </row>
        <row r="4695">
          <cell r="F4695">
            <v>0.64636304538529954</v>
          </cell>
          <cell r="L4695">
            <v>1.9107326619029126</v>
          </cell>
        </row>
        <row r="4696">
          <cell r="F4696">
            <v>-1.1876270031757714</v>
          </cell>
          <cell r="L4696">
            <v>-3</v>
          </cell>
        </row>
        <row r="4697">
          <cell r="F4697">
            <v>-0.40808473863707684</v>
          </cell>
          <cell r="L4697">
            <v>-1.6938968722743202</v>
          </cell>
        </row>
        <row r="4698">
          <cell r="F4698">
            <v>0.10309349296410371</v>
          </cell>
          <cell r="L4698">
            <v>-2.6553518286125546</v>
          </cell>
        </row>
        <row r="4699">
          <cell r="F4699">
            <v>3.5623909730721222E-2</v>
          </cell>
          <cell r="L4699">
            <v>1.4898052676808162</v>
          </cell>
        </row>
        <row r="4700">
          <cell r="F4700">
            <v>-0.35363695461470046</v>
          </cell>
          <cell r="L4700">
            <v>-1.4288432988038742</v>
          </cell>
        </row>
        <row r="4701">
          <cell r="F4701">
            <v>0.26534456652099481</v>
          </cell>
          <cell r="L4701">
            <v>0.79435307632372609</v>
          </cell>
        </row>
        <row r="4702">
          <cell r="F4702">
            <v>-0.4974996594708167</v>
          </cell>
          <cell r="L4702">
            <v>-2.5629361943911575</v>
          </cell>
        </row>
        <row r="4703">
          <cell r="F4703">
            <v>-0.53726575868985982</v>
          </cell>
          <cell r="L4703">
            <v>-1.4703199347800333</v>
          </cell>
        </row>
        <row r="4704">
          <cell r="F4704">
            <v>-0.15978044403676928</v>
          </cell>
          <cell r="L4704">
            <v>0.65834838465205947</v>
          </cell>
        </row>
        <row r="4705">
          <cell r="F4705">
            <v>0.5999128421871277</v>
          </cell>
          <cell r="L4705">
            <v>1.0757675076179649</v>
          </cell>
        </row>
        <row r="4706">
          <cell r="F4706">
            <v>-0.34866447735949008</v>
          </cell>
          <cell r="L4706">
            <v>-1.1015380264620622</v>
          </cell>
        </row>
        <row r="4707">
          <cell r="F4707">
            <v>-1.2223924213364481</v>
          </cell>
          <cell r="L4707">
            <v>-1.6807214835265871</v>
          </cell>
        </row>
        <row r="4708">
          <cell r="F4708">
            <v>0.12285674778553339</v>
          </cell>
          <cell r="L4708">
            <v>5.0443941193584534</v>
          </cell>
        </row>
        <row r="4709">
          <cell r="F4709">
            <v>-0.5849625007211563</v>
          </cell>
          <cell r="L4709">
            <v>3.8744691179161412</v>
          </cell>
        </row>
        <row r="4710">
          <cell r="F4710">
            <v>-0.53051471669877992</v>
          </cell>
          <cell r="L4710">
            <v>-2.2288186904958809</v>
          </cell>
        </row>
        <row r="4711">
          <cell r="F4711">
            <v>0.21197580539110944</v>
          </cell>
          <cell r="L4711">
            <v>0.6864503229119594</v>
          </cell>
        </row>
        <row r="4712">
          <cell r="F4712">
            <v>0.35443073457469176</v>
          </cell>
          <cell r="L4712">
            <v>0.65461293228864881</v>
          </cell>
        </row>
        <row r="4713">
          <cell r="F4713">
            <v>-8.0170348683983331E-2</v>
          </cell>
          <cell r="L4713">
            <v>1.7513208871432762</v>
          </cell>
        </row>
        <row r="4714">
          <cell r="F4714">
            <v>0.23336353915745106</v>
          </cell>
          <cell r="L4714">
            <v>0.56661319084226425</v>
          </cell>
        </row>
        <row r="4715">
          <cell r="F4715">
            <v>0.3665389815876538</v>
          </cell>
          <cell r="L4715">
            <v>0.91222403991155909</v>
          </cell>
        </row>
        <row r="4716">
          <cell r="F4716">
            <v>0</v>
          </cell>
          <cell r="L4716">
            <v>3.8413022539809418</v>
          </cell>
        </row>
        <row r="4717">
          <cell r="F4717">
            <v>-2.8073549220576046</v>
          </cell>
          <cell r="L4717">
            <v>-5.1699250014423122</v>
          </cell>
        </row>
        <row r="4718">
          <cell r="F4718">
            <v>-0.41503749927884381</v>
          </cell>
          <cell r="L4718">
            <v>-5.1699250014423122</v>
          </cell>
        </row>
        <row r="4719">
          <cell r="F4719">
            <v>0.40717538150587329</v>
          </cell>
          <cell r="L4719">
            <v>0.92489854475928124</v>
          </cell>
        </row>
        <row r="4720">
          <cell r="F4720">
            <v>0.26994435081646689</v>
          </cell>
          <cell r="L4720">
            <v>0.8567671161826822</v>
          </cell>
        </row>
        <row r="4721">
          <cell r="F4721">
            <v>0.31246776563829615</v>
          </cell>
          <cell r="L4721">
            <v>1.0063695248757272</v>
          </cell>
        </row>
        <row r="4722">
          <cell r="F4722">
            <v>-0.45066140900956519</v>
          </cell>
          <cell r="L4722">
            <v>2.6880559936852597</v>
          </cell>
        </row>
        <row r="4723">
          <cell r="F4723">
            <v>0.14201900487242788</v>
          </cell>
          <cell r="L4723">
            <v>1.411426245726465</v>
          </cell>
        </row>
        <row r="4724">
          <cell r="F4724">
            <v>3.1699250014423126</v>
          </cell>
          <cell r="L4724">
            <v>4.9541963103868758</v>
          </cell>
        </row>
        <row r="4725">
          <cell r="F4725">
            <v>-2.5849625007211561</v>
          </cell>
          <cell r="L4725">
            <v>-4.9541963103868758</v>
          </cell>
        </row>
        <row r="4726">
          <cell r="F4726">
            <v>-6.0968017291426993E-2</v>
          </cell>
          <cell r="L4726">
            <v>-1.1658088929700805</v>
          </cell>
        </row>
        <row r="4727">
          <cell r="F4727">
            <v>0.57346686188332685</v>
          </cell>
          <cell r="L4727">
            <v>1.5025003405291835</v>
          </cell>
        </row>
        <row r="4728">
          <cell r="F4728">
            <v>0.86673346913653571</v>
          </cell>
          <cell r="L4728">
            <v>1.9328858041414632</v>
          </cell>
        </row>
        <row r="4729">
          <cell r="F4729">
            <v>0.59282461849412649</v>
          </cell>
          <cell r="L4729">
            <v>1.5474877953024933</v>
          </cell>
        </row>
        <row r="4730">
          <cell r="F4730">
            <v>-1.3923174227787605</v>
          </cell>
          <cell r="L4730">
            <v>-1.7625006862733439</v>
          </cell>
        </row>
        <row r="4731">
          <cell r="F4731">
            <v>0.64909283814087171</v>
          </cell>
          <cell r="L4731">
            <v>3.0588936890535687</v>
          </cell>
        </row>
        <row r="4732">
          <cell r="F4732">
            <v>0</v>
          </cell>
          <cell r="L4732">
            <v>0.47830239273686015</v>
          </cell>
        </row>
        <row r="4733">
          <cell r="F4733">
            <v>0.45251220469750669</v>
          </cell>
          <cell r="L4733">
            <v>1.9652345818393235</v>
          </cell>
        </row>
        <row r="4734">
          <cell r="F4734">
            <v>2.1154772174199361</v>
          </cell>
          <cell r="L4734">
            <v>5.1292830169449664</v>
          </cell>
        </row>
        <row r="4735">
          <cell r="F4735">
            <v>1.962880674893263E-2</v>
          </cell>
          <cell r="L4735">
            <v>1.0345986615239666</v>
          </cell>
        </row>
        <row r="4736">
          <cell r="F4736">
            <v>0.24709286196477226</v>
          </cell>
          <cell r="L4736">
            <v>0.86434490064243363</v>
          </cell>
        </row>
        <row r="4737">
          <cell r="F4737">
            <v>-0.15527822547791095</v>
          </cell>
          <cell r="L4737">
            <v>-1.7842713089445628</v>
          </cell>
        </row>
        <row r="4738">
          <cell r="F4738">
            <v>-0.43609911480667357</v>
          </cell>
          <cell r="L4738">
            <v>-1.6121839694561806</v>
          </cell>
        </row>
        <row r="4739">
          <cell r="F4739">
            <v>0.7776075786635519</v>
          </cell>
          <cell r="L4739">
            <v>1.1556508704601942</v>
          </cell>
        </row>
        <row r="4740">
          <cell r="F4740">
            <v>-1.2630344058337937</v>
          </cell>
          <cell r="L4740">
            <v>-1.8073549220576042</v>
          </cell>
        </row>
        <row r="4741">
          <cell r="F4741">
            <v>-8.7462841250339429E-2</v>
          </cell>
          <cell r="L4741">
            <v>-1.6267826764157833</v>
          </cell>
        </row>
        <row r="4742">
          <cell r="F4742">
            <v>1.0310268956206246</v>
          </cell>
          <cell r="L4742">
            <v>1.5235619560570128</v>
          </cell>
        </row>
        <row r="4743">
          <cell r="F4743">
            <v>0</v>
          </cell>
          <cell r="L4743">
            <v>-1.5235619560570128</v>
          </cell>
        </row>
        <row r="4744">
          <cell r="F4744">
            <v>-0.39707095274939486</v>
          </cell>
          <cell r="L4744">
            <v>-1.225420114034016</v>
          </cell>
        </row>
        <row r="4745">
          <cell r="F4745">
            <v>0.86507041991389144</v>
          </cell>
          <cell r="L4745">
            <v>1.6421064078247649</v>
          </cell>
        </row>
        <row r="4746">
          <cell r="F4746">
            <v>-0.21340363810919324</v>
          </cell>
          <cell r="L4746">
            <v>-1.3895668117627256</v>
          </cell>
        </row>
        <row r="4747">
          <cell r="F4747">
            <v>0.61890983264449395</v>
          </cell>
          <cell r="L4747">
            <v>1.5347767435529394</v>
          </cell>
        </row>
        <row r="4748">
          <cell r="F4748">
            <v>2.8073549220576042</v>
          </cell>
          <cell r="L4748">
            <v>4.9068905956085187</v>
          </cell>
        </row>
        <row r="4749">
          <cell r="F4749">
            <v>-1.3785116232537298</v>
          </cell>
          <cell r="L4749">
            <v>-2.2587342684001683</v>
          </cell>
        </row>
        <row r="4750">
          <cell r="F4750">
            <v>0.13897641314881051</v>
          </cell>
          <cell r="L4750">
            <v>0.7801231765823351</v>
          </cell>
        </row>
        <row r="4751">
          <cell r="F4751">
            <v>0.84799690655495008</v>
          </cell>
          <cell r="L4751">
            <v>2.1497471195046818</v>
          </cell>
        </row>
        <row r="4752">
          <cell r="F4752">
            <v>-0.75207248655641445</v>
          </cell>
          <cell r="L4752">
            <v>-1.5587309591479763</v>
          </cell>
        </row>
        <row r="4753">
          <cell r="F4753">
            <v>1.1604646721932461</v>
          </cell>
          <cell r="L4753">
            <v>1.5715419849588348</v>
          </cell>
        </row>
        <row r="4754">
          <cell r="F4754">
            <v>2.0464102559715532E-2</v>
          </cell>
          <cell r="L4754">
            <v>-0.52246108226007093</v>
          </cell>
        </row>
        <row r="4755">
          <cell r="F4755">
            <v>0.32930762525295987</v>
          </cell>
          <cell r="L4755">
            <v>1.4563782946597432</v>
          </cell>
        </row>
        <row r="4756">
          <cell r="F4756">
            <v>0.19918792380916778</v>
          </cell>
          <cell r="L4756">
            <v>0.62172105073127415</v>
          </cell>
        </row>
        <row r="4757">
          <cell r="F4757">
            <v>-0.81942775435817916</v>
          </cell>
          <cell r="L4757">
            <v>-3.7369655941662066</v>
          </cell>
        </row>
        <row r="4758">
          <cell r="F4758">
            <v>1.9068905956085187</v>
          </cell>
          <cell r="L4758">
            <v>3.7369655941662066</v>
          </cell>
        </row>
        <row r="4759">
          <cell r="F4759">
            <v>-1.6520766965796934</v>
          </cell>
          <cell r="L4759">
            <v>-2.2370391973008497</v>
          </cell>
        </row>
        <row r="4760">
          <cell r="F4760">
            <v>0.4150374992788437</v>
          </cell>
          <cell r="L4760">
            <v>1.7990873060740036</v>
          </cell>
        </row>
        <row r="4761">
          <cell r="F4761">
            <v>1.2223924213364481</v>
          </cell>
          <cell r="L4761">
            <v>3</v>
          </cell>
        </row>
        <row r="4762">
          <cell r="F4762">
            <v>3.3219280948873626</v>
          </cell>
          <cell r="L4762">
            <v>4.8579809951275728</v>
          </cell>
        </row>
        <row r="4763">
          <cell r="F4763">
            <v>-2.5849625007211561</v>
          </cell>
          <cell r="L4763">
            <v>-4.8579809951275728</v>
          </cell>
        </row>
        <row r="4764">
          <cell r="F4764">
            <v>0</v>
          </cell>
          <cell r="L4764">
            <v>4.8579809951275728</v>
          </cell>
        </row>
        <row r="4765">
          <cell r="F4765">
            <v>0.36163780468933371</v>
          </cell>
          <cell r="L4765">
            <v>-0.71369581484335898</v>
          </cell>
        </row>
        <row r="4766">
          <cell r="F4766">
            <v>-0.56828375957452582</v>
          </cell>
          <cell r="L4766">
            <v>-1.8514774752899119</v>
          </cell>
        </row>
        <row r="4767">
          <cell r="F4767">
            <v>3.3219280948873626</v>
          </cell>
          <cell r="L4767">
            <v>5.0443941193584534</v>
          </cell>
        </row>
        <row r="4768">
          <cell r="F4768">
            <v>0.56902095685213472</v>
          </cell>
          <cell r="L4768">
            <v>0.89391274161030854</v>
          </cell>
        </row>
        <row r="4769">
          <cell r="F4769">
            <v>-0.51281271496532088</v>
          </cell>
          <cell r="L4769">
            <v>-1.1860962921134579</v>
          </cell>
        </row>
        <row r="4770">
          <cell r="F4770">
            <v>0.20531890797750635</v>
          </cell>
          <cell r="L4770">
            <v>1.3329832833963582</v>
          </cell>
        </row>
        <row r="4771">
          <cell r="F4771">
            <v>-0.39366384848627695</v>
          </cell>
          <cell r="L4771">
            <v>1.6811778159804593</v>
          </cell>
        </row>
        <row r="4772">
          <cell r="F4772">
            <v>-0.14396577437963162</v>
          </cell>
          <cell r="L4772">
            <v>-0.85124256605860404</v>
          </cell>
        </row>
        <row r="4773">
          <cell r="F4773">
            <v>0.20858662181141729</v>
          </cell>
          <cell r="L4773">
            <v>1.8073549220576042</v>
          </cell>
        </row>
        <row r="4774">
          <cell r="F4774">
            <v>-2</v>
          </cell>
          <cell r="L4774">
            <v>-3.7004397181410922</v>
          </cell>
        </row>
        <row r="4775">
          <cell r="F4775">
            <v>0.67807190511263782</v>
          </cell>
          <cell r="L4775">
            <v>2.9696263509564811</v>
          </cell>
        </row>
        <row r="4776">
          <cell r="F4776">
            <v>-0.87446911791614124</v>
          </cell>
          <cell r="L4776">
            <v>2.5849625007211561</v>
          </cell>
        </row>
        <row r="4777">
          <cell r="F4777">
            <v>0.83007499855768763</v>
          </cell>
          <cell r="L4777">
            <v>1.6307661903342812</v>
          </cell>
        </row>
        <row r="4778">
          <cell r="F4778">
            <v>0.10962449117449823</v>
          </cell>
          <cell r="L4778">
            <v>-1.4029646669782689</v>
          </cell>
        </row>
        <row r="4779">
          <cell r="F4779">
            <v>-1.7548875021634687</v>
          </cell>
          <cell r="L4779">
            <v>-2.485426827170242</v>
          </cell>
        </row>
        <row r="4780">
          <cell r="F4780">
            <v>-0.73696559416620622</v>
          </cell>
          <cell r="L4780">
            <v>-2.8073549220576046</v>
          </cell>
        </row>
        <row r="4781">
          <cell r="F4781">
            <v>0.79141337818858259</v>
          </cell>
          <cell r="L4781">
            <v>1.7900769306257687</v>
          </cell>
        </row>
        <row r="4782">
          <cell r="F4782">
            <v>0.55458885167763738</v>
          </cell>
          <cell r="L4782">
            <v>1.5431423250265293</v>
          </cell>
        </row>
        <row r="4783">
          <cell r="F4783">
            <v>-0.89308479608348823</v>
          </cell>
          <cell r="L4783">
            <v>-3.3575520046180838</v>
          </cell>
        </row>
        <row r="4784">
          <cell r="F4784">
            <v>8.2462160191972972E-2</v>
          </cell>
          <cell r="L4784">
            <v>1.8162880468276119</v>
          </cell>
        </row>
        <row r="4785">
          <cell r="F4785">
            <v>0.55581615506163962</v>
          </cell>
          <cell r="L4785">
            <v>0.8948177633079436</v>
          </cell>
        </row>
        <row r="4786">
          <cell r="F4786">
            <v>0.27207954543680074</v>
          </cell>
          <cell r="L4786">
            <v>0.54453407481214933</v>
          </cell>
        </row>
        <row r="4787">
          <cell r="F4787">
            <v>0.90046432644908558</v>
          </cell>
          <cell r="L4787">
            <v>0.93586966258028437</v>
          </cell>
        </row>
        <row r="4788">
          <cell r="F4788">
            <v>-1</v>
          </cell>
          <cell r="L4788">
            <v>3.6629650127224296</v>
          </cell>
        </row>
        <row r="4789">
          <cell r="F4789">
            <v>-0.40275916950040713</v>
          </cell>
          <cell r="L4789">
            <v>-1.0230836131130414</v>
          </cell>
        </row>
        <row r="4790">
          <cell r="F4790">
            <v>0.32988938059004536</v>
          </cell>
          <cell r="L4790">
            <v>0.77418805812240477</v>
          </cell>
        </row>
        <row r="4791">
          <cell r="F4791">
            <v>0.82102985895468061</v>
          </cell>
          <cell r="L4791">
            <v>1.7484612330040357</v>
          </cell>
        </row>
        <row r="4792">
          <cell r="F4792">
            <v>0.71271804791952886</v>
          </cell>
          <cell r="L4792">
            <v>1.3219280948873624</v>
          </cell>
        </row>
        <row r="4793">
          <cell r="F4793">
            <v>1.8073549220576042</v>
          </cell>
          <cell r="L4793">
            <v>2.297680548640685</v>
          </cell>
        </row>
        <row r="4794">
          <cell r="F4794">
            <v>9.6215315259302978E-2</v>
          </cell>
          <cell r="L4794">
            <v>-2.1154772174199361</v>
          </cell>
        </row>
        <row r="4795">
          <cell r="F4795">
            <v>3.4594316186372978</v>
          </cell>
          <cell r="L4795">
            <v>4.7548875021634691</v>
          </cell>
        </row>
        <row r="4796">
          <cell r="F4796">
            <v>-2.4594316186372973</v>
          </cell>
          <cell r="L4796">
            <v>-4.7548875021634691</v>
          </cell>
        </row>
        <row r="4797">
          <cell r="F4797">
            <v>1.3219280948873624</v>
          </cell>
          <cell r="L4797">
            <v>4.9541963103868758</v>
          </cell>
        </row>
        <row r="4798">
          <cell r="F4798">
            <v>0.59367971782226514</v>
          </cell>
          <cell r="L4798">
            <v>-1.0588936890535685</v>
          </cell>
        </row>
        <row r="4799">
          <cell r="F4799">
            <v>0.17687776208407918</v>
          </cell>
          <cell r="L4799">
            <v>1.5025003405291835</v>
          </cell>
        </row>
        <row r="4800">
          <cell r="F4800">
            <v>-4.5803689613124789E-2</v>
          </cell>
          <cell r="L4800">
            <v>1.4238077089065762</v>
          </cell>
        </row>
        <row r="4801">
          <cell r="F4801">
            <v>0.45371796744290366</v>
          </cell>
          <cell r="L4801">
            <v>1.1124747292584127</v>
          </cell>
        </row>
        <row r="4802">
          <cell r="F4802">
            <v>-3.3219280948873622</v>
          </cell>
          <cell r="L4802">
            <v>-4.08746284125034</v>
          </cell>
        </row>
        <row r="4803">
          <cell r="F4803">
            <v>-0.28581780147808156</v>
          </cell>
          <cell r="L4803">
            <v>-0.60101044195302611</v>
          </cell>
        </row>
        <row r="4804">
          <cell r="F4804">
            <v>-0.7725895038969276</v>
          </cell>
          <cell r="L4804">
            <v>-1.7548875021634687</v>
          </cell>
        </row>
        <row r="4805">
          <cell r="F4805">
            <v>0.91753783980802706</v>
          </cell>
          <cell r="L4805">
            <v>1.5272470028648688</v>
          </cell>
        </row>
        <row r="4806">
          <cell r="F4806">
            <v>-0.41503749927884381</v>
          </cell>
          <cell r="L4806">
            <v>-2.2064508774674265</v>
          </cell>
        </row>
        <row r="4807">
          <cell r="F4807">
            <v>1.2094533656289499</v>
          </cell>
          <cell r="L4807">
            <v>1.4882864813094823</v>
          </cell>
        </row>
        <row r="4808">
          <cell r="F4808">
            <v>1.1699250014423124</v>
          </cell>
          <cell r="L4808">
            <v>2.6147098441152083</v>
          </cell>
        </row>
        <row r="4809">
          <cell r="F4809">
            <v>0.61297687689075275</v>
          </cell>
          <cell r="L4809">
            <v>0.91530283542471869</v>
          </cell>
        </row>
        <row r="4810">
          <cell r="F4810">
            <v>-0.74220224253235334</v>
          </cell>
          <cell r="L4810">
            <v>-1.0423108048579643</v>
          </cell>
        </row>
        <row r="4811">
          <cell r="F4811">
            <v>-2.2223924213364481</v>
          </cell>
          <cell r="L4811">
            <v>-4.7004397181410926</v>
          </cell>
        </row>
        <row r="4812">
          <cell r="F4812">
            <v>3</v>
          </cell>
          <cell r="L4812">
            <v>4.7004397181410926</v>
          </cell>
        </row>
        <row r="4813">
          <cell r="F4813">
            <v>1.8073549220576042</v>
          </cell>
          <cell r="L4813">
            <v>3.2854022188622487</v>
          </cell>
        </row>
        <row r="4814">
          <cell r="F4814">
            <v>0.80735492205760406</v>
          </cell>
          <cell r="L4814">
            <v>3.2854022188622487</v>
          </cell>
        </row>
        <row r="4815">
          <cell r="F4815">
            <v>0.7121976890172641</v>
          </cell>
          <cell r="L4815">
            <v>-1.2817709684153795</v>
          </cell>
        </row>
        <row r="4816">
          <cell r="F4816">
            <v>0.39993060688863546</v>
          </cell>
          <cell r="L4816">
            <v>-0.79533795728238665</v>
          </cell>
        </row>
        <row r="4817">
          <cell r="F4817">
            <v>0.21150410519371185</v>
          </cell>
          <cell r="L4817">
            <v>-1.1575412769864799</v>
          </cell>
        </row>
        <row r="4818">
          <cell r="F4818">
            <v>0.66296501272242936</v>
          </cell>
          <cell r="L4818">
            <v>2.0223678130284544</v>
          </cell>
        </row>
        <row r="4819">
          <cell r="F4819">
            <v>0.40717538150587329</v>
          </cell>
          <cell r="L4819">
            <v>1.3344190390705593</v>
          </cell>
        </row>
        <row r="4820">
          <cell r="F4820">
            <v>0.70454411647382864</v>
          </cell>
          <cell r="L4820">
            <v>2.0703893278913981</v>
          </cell>
        </row>
        <row r="4821">
          <cell r="F4821">
            <v>0.57730892817772095</v>
          </cell>
          <cell r="L4821">
            <v>1.2868811477881617</v>
          </cell>
        </row>
        <row r="4822">
          <cell r="F4822">
            <v>0.51096191927737944</v>
          </cell>
          <cell r="L4822">
            <v>1.1750867065580914</v>
          </cell>
        </row>
        <row r="4823">
          <cell r="F4823">
            <v>1.2630344058337937</v>
          </cell>
          <cell r="L4823">
            <v>1.8171359428501894</v>
          </cell>
        </row>
        <row r="4824">
          <cell r="F4824">
            <v>0.45785058281781688</v>
          </cell>
          <cell r="L4824">
            <v>1.0633259353688294</v>
          </cell>
        </row>
        <row r="4825">
          <cell r="F4825">
            <v>0.83007499855768763</v>
          </cell>
          <cell r="L4825">
            <v>2.5849625007211561</v>
          </cell>
        </row>
        <row r="4826">
          <cell r="F4826">
            <v>0.37529132048608738</v>
          </cell>
          <cell r="L4826">
            <v>0.85295888923102625</v>
          </cell>
        </row>
        <row r="4827">
          <cell r="F4827">
            <v>0.42968427524324515</v>
          </cell>
          <cell r="L4827">
            <v>0.90689059560851848</v>
          </cell>
        </row>
        <row r="4828">
          <cell r="F4828">
            <v>-0.25069607127055077</v>
          </cell>
          <cell r="L4828">
            <v>-0.62148837674627011</v>
          </cell>
        </row>
        <row r="4829">
          <cell r="F4829">
            <v>-1.5849625007211563</v>
          </cell>
          <cell r="L4829">
            <v>-3.2479275134435857</v>
          </cell>
        </row>
        <row r="4830">
          <cell r="F4830">
            <v>0.92961067210860204</v>
          </cell>
          <cell r="L4830">
            <v>1.5688428353578792</v>
          </cell>
        </row>
        <row r="4831">
          <cell r="F4831">
            <v>2</v>
          </cell>
          <cell r="L4831">
            <v>4.8579809951275728</v>
          </cell>
        </row>
        <row r="4832">
          <cell r="F4832">
            <v>-0.37036844994511542</v>
          </cell>
          <cell r="L4832">
            <v>-2</v>
          </cell>
        </row>
        <row r="4833">
          <cell r="F4833">
            <v>-3.1699250014423126</v>
          </cell>
          <cell r="L4833">
            <v>-4.6438561897747244</v>
          </cell>
        </row>
        <row r="4834">
          <cell r="F4834">
            <v>1.5849625007211563</v>
          </cell>
          <cell r="L4834">
            <v>4.6438561897747244</v>
          </cell>
        </row>
        <row r="4835">
          <cell r="F4835">
            <v>-0.93859945533585676</v>
          </cell>
          <cell r="L4835">
            <v>-2.2223924213364481</v>
          </cell>
        </row>
        <row r="4836">
          <cell r="F4836">
            <v>-2.424754624667735E-2</v>
          </cell>
          <cell r="L4836">
            <v>1.3283258660855131</v>
          </cell>
        </row>
        <row r="4837">
          <cell r="F4837">
            <v>-0.5693656456701377</v>
          </cell>
          <cell r="L4837">
            <v>-1.5849625007211563</v>
          </cell>
        </row>
        <row r="4838">
          <cell r="F4838">
            <v>1.1844245711374277</v>
          </cell>
          <cell r="L4838">
            <v>3.5443205162238103</v>
          </cell>
        </row>
        <row r="4839">
          <cell r="F4839">
            <v>-0.53605290024020968</v>
          </cell>
          <cell r="L4839">
            <v>-3.5443205162238103</v>
          </cell>
        </row>
        <row r="4840">
          <cell r="F4840">
            <v>-0.84245872301351998</v>
          </cell>
          <cell r="L4840">
            <v>-1.8278190246173196</v>
          </cell>
        </row>
        <row r="4841">
          <cell r="F4841">
            <v>-0.35049724708413327</v>
          </cell>
          <cell r="L4841">
            <v>-0.76926608606951608</v>
          </cell>
        </row>
        <row r="4842">
          <cell r="F4842">
            <v>-0.24462236871991341</v>
          </cell>
          <cell r="L4842">
            <v>-0.78153114659965062</v>
          </cell>
        </row>
        <row r="4843">
          <cell r="F4843">
            <v>0.59400764032416331</v>
          </cell>
          <cell r="L4843">
            <v>-2.5545888516776376</v>
          </cell>
        </row>
        <row r="4844">
          <cell r="F4844">
            <v>0.10691520391651189</v>
          </cell>
          <cell r="L4844">
            <v>2.5545888516776376</v>
          </cell>
        </row>
        <row r="4845">
          <cell r="F4845">
            <v>0.52295283844573148</v>
          </cell>
          <cell r="L4845">
            <v>1.1699250014423124</v>
          </cell>
        </row>
        <row r="4846">
          <cell r="F4846">
            <v>0.30485458152842093</v>
          </cell>
          <cell r="L4846">
            <v>0.80881587918588405</v>
          </cell>
        </row>
        <row r="4847">
          <cell r="F4847">
            <v>-0.19930880822340669</v>
          </cell>
          <cell r="L4847">
            <v>1.4947646917495783</v>
          </cell>
        </row>
        <row r="4848">
          <cell r="F4848">
            <v>-0.61812936465635548</v>
          </cell>
          <cell r="L4848">
            <v>-1.0172779914318355</v>
          </cell>
        </row>
        <row r="4849">
          <cell r="F4849">
            <v>0.16600995143892933</v>
          </cell>
          <cell r="L4849">
            <v>0.75818208007590204</v>
          </cell>
        </row>
        <row r="4850">
          <cell r="F4850">
            <v>-7.4000581443776928E-2</v>
          </cell>
          <cell r="L4850">
            <v>1.6394102847435328</v>
          </cell>
        </row>
        <row r="4851">
          <cell r="F4851">
            <v>-0.72315979464117575</v>
          </cell>
          <cell r="L4851">
            <v>-1.1894777988637129</v>
          </cell>
        </row>
        <row r="4852">
          <cell r="F4852">
            <v>-0.5849625007211563</v>
          </cell>
          <cell r="L4852">
            <v>-2.8073549220576046</v>
          </cell>
        </row>
        <row r="4853">
          <cell r="F4853">
            <v>0.62803122261304212</v>
          </cell>
          <cell r="L4853">
            <v>0.93987900756242915</v>
          </cell>
        </row>
        <row r="4854">
          <cell r="F4854">
            <v>1.5849625007211563</v>
          </cell>
          <cell r="L4854">
            <v>4.584962500721157</v>
          </cell>
        </row>
        <row r="4855">
          <cell r="F4855">
            <v>-9.3109404391481479E-2</v>
          </cell>
          <cell r="L4855">
            <v>1.3286227474613708</v>
          </cell>
        </row>
        <row r="4856">
          <cell r="F4856">
            <v>2.8073549220576042</v>
          </cell>
          <cell r="L4856">
            <v>3.502500340529183</v>
          </cell>
        </row>
        <row r="4857">
          <cell r="F4857">
            <v>0.43609911480667357</v>
          </cell>
          <cell r="L4857">
            <v>1.8395353278067541</v>
          </cell>
        </row>
        <row r="4858">
          <cell r="F4858">
            <v>-2.9068905956085187</v>
          </cell>
          <cell r="L4858">
            <v>-1.7052567344388683</v>
          </cell>
        </row>
        <row r="4859">
          <cell r="F4859">
            <v>1</v>
          </cell>
          <cell r="L4859">
            <v>2.9634741239748865</v>
          </cell>
        </row>
        <row r="4860">
          <cell r="F4860">
            <v>-0.71459778113775163</v>
          </cell>
          <cell r="L4860">
            <v>-1.4918530963296748</v>
          </cell>
        </row>
        <row r="4861">
          <cell r="F4861">
            <v>-0.5849625007211563</v>
          </cell>
          <cell r="L4861">
            <v>-1.9541963103868754</v>
          </cell>
        </row>
        <row r="4862">
          <cell r="F4862">
            <v>-0.39548470185744344</v>
          </cell>
          <cell r="L4862">
            <v>-0.78171899507075471</v>
          </cell>
        </row>
        <row r="4863">
          <cell r="F4863">
            <v>0.48089004657346951</v>
          </cell>
          <cell r="L4863">
            <v>1.0813001021018482</v>
          </cell>
        </row>
        <row r="4864">
          <cell r="F4864">
            <v>-0.49304001128011699</v>
          </cell>
          <cell r="L4864">
            <v>0.71871388960998361</v>
          </cell>
        </row>
        <row r="4865">
          <cell r="F4865">
            <v>-0.12029423371771177</v>
          </cell>
          <cell r="L4865">
            <v>-0.94525703540556794</v>
          </cell>
        </row>
        <row r="4866">
          <cell r="F4866">
            <v>0.30100225603281427</v>
          </cell>
          <cell r="L4866">
            <v>0.93146861832918448</v>
          </cell>
        </row>
        <row r="4867">
          <cell r="F4867">
            <v>-6.711419585853691E-2</v>
          </cell>
          <cell r="L4867">
            <v>3.1699250014423126</v>
          </cell>
        </row>
        <row r="4868">
          <cell r="F4868">
            <v>0.90270279864508518</v>
          </cell>
          <cell r="L4868">
            <v>0.97490901903716953</v>
          </cell>
        </row>
        <row r="4869">
          <cell r="F4869">
            <v>0.30932805810772873</v>
          </cell>
          <cell r="L4869">
            <v>1.2223924213364481</v>
          </cell>
        </row>
        <row r="4870">
          <cell r="F4870">
            <v>0.67807190511263782</v>
          </cell>
          <cell r="L4870">
            <v>1.8524428115861424</v>
          </cell>
        </row>
        <row r="4871">
          <cell r="F4871">
            <v>2</v>
          </cell>
          <cell r="L4871">
            <v>4.7548875021634691</v>
          </cell>
        </row>
        <row r="4872">
          <cell r="F4872">
            <v>-0.34288771352300851</v>
          </cell>
          <cell r="L4872">
            <v>-1.6033410300360109</v>
          </cell>
        </row>
        <row r="4873">
          <cell r="F4873">
            <v>-2.5025003405291835</v>
          </cell>
          <cell r="L4873">
            <v>-3.4594316186372978</v>
          </cell>
        </row>
        <row r="4874">
          <cell r="F4874">
            <v>0.53051471669877981</v>
          </cell>
          <cell r="L4874">
            <v>1.9307373375628862</v>
          </cell>
        </row>
        <row r="4875">
          <cell r="F4875">
            <v>1.0565835283663676</v>
          </cell>
          <cell r="L4875">
            <v>1.6229303509201767</v>
          </cell>
        </row>
        <row r="4876">
          <cell r="F4876">
            <v>0.85244281158614221</v>
          </cell>
          <cell r="L4876">
            <v>1.3289485225651347</v>
          </cell>
        </row>
        <row r="4877">
          <cell r="F4877">
            <v>-1.5849625007211563</v>
          </cell>
          <cell r="L4877">
            <v>-3.9068905956085187</v>
          </cell>
        </row>
        <row r="4878">
          <cell r="F4878">
            <v>-0.29188926850597902</v>
          </cell>
          <cell r="L4878">
            <v>-0.81378119121703718</v>
          </cell>
        </row>
        <row r="4879">
          <cell r="F4879">
            <v>0.32305917690601144</v>
          </cell>
          <cell r="L4879">
            <v>-0.71806163644132315</v>
          </cell>
        </row>
        <row r="4880">
          <cell r="F4880">
            <v>-0.31748218985617022</v>
          </cell>
          <cell r="L4880">
            <v>0.61720283772136397</v>
          </cell>
        </row>
        <row r="4881">
          <cell r="F4881">
            <v>-0.70043971814109218</v>
          </cell>
          <cell r="L4881">
            <v>-1.1118928800708971</v>
          </cell>
        </row>
        <row r="4882">
          <cell r="F4882">
            <v>-0.40263247838806315</v>
          </cell>
          <cell r="L4882">
            <v>-0.77506538410109882</v>
          </cell>
        </row>
        <row r="4883">
          <cell r="F4883">
            <v>0.19474049594458928</v>
          </cell>
          <cell r="L4883">
            <v>0.43749516905678321</v>
          </cell>
        </row>
        <row r="4884">
          <cell r="F4884">
            <v>-1.0671141958585368</v>
          </cell>
          <cell r="L4884">
            <v>-1.5170584362193527</v>
          </cell>
        </row>
        <row r="4885">
          <cell r="F4885">
            <v>1.925999418556223</v>
          </cell>
          <cell r="L4885">
            <v>1.5170584362193527</v>
          </cell>
        </row>
        <row r="4886">
          <cell r="F4886">
            <v>0.15200309344505006</v>
          </cell>
          <cell r="L4886">
            <v>1.8300749985576878</v>
          </cell>
        </row>
        <row r="4887">
          <cell r="F4887">
            <v>-1.2479275134435857</v>
          </cell>
          <cell r="L4887">
            <v>-1.4203317989483568</v>
          </cell>
        </row>
        <row r="4888">
          <cell r="F4888">
            <v>0.15935575973212515</v>
          </cell>
          <cell r="L4888">
            <v>0.53051471669877981</v>
          </cell>
        </row>
        <row r="4889">
          <cell r="F4889">
            <v>-1.4075185211722786E-2</v>
          </cell>
          <cell r="L4889">
            <v>1.0191088229477048</v>
          </cell>
        </row>
        <row r="4890">
          <cell r="F4890">
            <v>-1.8744691179161412</v>
          </cell>
          <cell r="L4890">
            <v>-2.5849625007211561</v>
          </cell>
        </row>
        <row r="4891">
          <cell r="F4891">
            <v>-0.19993757050875194</v>
          </cell>
          <cell r="L4891">
            <v>-1.2879807629640248</v>
          </cell>
        </row>
        <row r="4892">
          <cell r="F4892">
            <v>-0.44820436321404322</v>
          </cell>
          <cell r="L4892">
            <v>0.76260541532430559</v>
          </cell>
        </row>
        <row r="4893">
          <cell r="F4893">
            <v>0.53702802365745417</v>
          </cell>
          <cell r="L4893">
            <v>1.5324950808270208</v>
          </cell>
        </row>
        <row r="4894">
          <cell r="F4894">
            <v>-3.080604678117459E-2</v>
          </cell>
          <cell r="L4894">
            <v>0.48542682717024171</v>
          </cell>
        </row>
        <row r="4895">
          <cell r="F4895">
            <v>0.37550913509220646</v>
          </cell>
          <cell r="L4895">
            <v>1.3219280948873624</v>
          </cell>
        </row>
        <row r="4896">
          <cell r="F4896">
            <v>-0.86249647625006509</v>
          </cell>
          <cell r="L4896">
            <v>-1.6244908649077934</v>
          </cell>
        </row>
        <row r="4897">
          <cell r="F4897">
            <v>-0.79970134951416871</v>
          </cell>
          <cell r="L4897">
            <v>-1.2941831044044581</v>
          </cell>
        </row>
        <row r="4898">
          <cell r="F4898">
            <v>0.1631901674135845</v>
          </cell>
          <cell r="L4898">
            <v>-0.6495027529158669</v>
          </cell>
        </row>
        <row r="4899">
          <cell r="F4899">
            <v>0.50250034052918335</v>
          </cell>
          <cell r="L4899">
            <v>2.1154772174199361</v>
          </cell>
        </row>
        <row r="4900">
          <cell r="F4900">
            <v>-0.80735492205760429</v>
          </cell>
          <cell r="L4900">
            <v>-3.8579809951275723</v>
          </cell>
        </row>
        <row r="4901">
          <cell r="F4901">
            <v>0</v>
          </cell>
          <cell r="L4901">
            <v>4.4594316186372973</v>
          </cell>
        </row>
        <row r="4902">
          <cell r="F4902">
            <v>-0.36046855673942052</v>
          </cell>
          <cell r="L4902">
            <v>-0.5926981495007615</v>
          </cell>
        </row>
        <row r="4903">
          <cell r="F4903">
            <v>-0.48153291106575058</v>
          </cell>
          <cell r="L4903">
            <v>0.70905284844580008</v>
          </cell>
        </row>
        <row r="4904">
          <cell r="F4904">
            <v>0.26303440583379378</v>
          </cell>
          <cell r="L4904">
            <v>1.2496138900714722</v>
          </cell>
        </row>
        <row r="4905">
          <cell r="F4905">
            <v>0.7062687969432897</v>
          </cell>
          <cell r="L4905">
            <v>1.1855556531560765</v>
          </cell>
        </row>
        <row r="4906">
          <cell r="F4906">
            <v>-0.2515387669959645</v>
          </cell>
          <cell r="L4906">
            <v>1.6698513983076693</v>
          </cell>
        </row>
        <row r="4907">
          <cell r="F4907">
            <v>-1.5430040569605924E-2</v>
          </cell>
          <cell r="L4907">
            <v>1.0768155970508309</v>
          </cell>
        </row>
        <row r="4908">
          <cell r="F4908">
            <v>1.4405725913859815</v>
          </cell>
          <cell r="L4908">
            <v>1.4551946257508266</v>
          </cell>
        </row>
        <row r="4909">
          <cell r="F4909">
            <v>0.22239242133644802</v>
          </cell>
          <cell r="L4909">
            <v>-1.4551946257508266</v>
          </cell>
        </row>
        <row r="4910">
          <cell r="F4910">
            <v>-1</v>
          </cell>
          <cell r="L4910">
            <v>1.5145731728297582</v>
          </cell>
        </row>
        <row r="4911">
          <cell r="F4911">
            <v>0.67807190511263782</v>
          </cell>
          <cell r="L4911">
            <v>1.8432744963125469</v>
          </cell>
        </row>
        <row r="4912">
          <cell r="F4912">
            <v>1.6780719051126378</v>
          </cell>
          <cell r="L4912">
            <v>1.8826430493618411</v>
          </cell>
        </row>
        <row r="4913">
          <cell r="F4913">
            <v>-0.19539568895843068</v>
          </cell>
          <cell r="L4913">
            <v>-0.43295940727610632</v>
          </cell>
        </row>
        <row r="4914">
          <cell r="F4914">
            <v>-0.76867445389354427</v>
          </cell>
          <cell r="L4914">
            <v>-1.6048620581588613</v>
          </cell>
        </row>
        <row r="4915">
          <cell r="F4915">
            <v>-0.68650052718321852</v>
          </cell>
          <cell r="L4915">
            <v>-1.041820175694627</v>
          </cell>
        </row>
        <row r="4916">
          <cell r="F4916">
            <v>-0.59724083049959298</v>
          </cell>
          <cell r="L4916">
            <v>-1.1060416374103246</v>
          </cell>
        </row>
        <row r="4917">
          <cell r="F4917">
            <v>-1.2700891633677445</v>
          </cell>
          <cell r="L4917">
            <v>-2.4262647547020979</v>
          </cell>
        </row>
        <row r="4918">
          <cell r="F4918">
            <v>-0.40372218605100968</v>
          </cell>
          <cell r="L4918">
            <v>-1.3145106233248793</v>
          </cell>
        </row>
        <row r="4919">
          <cell r="F4919">
            <v>-0.12617710607714486</v>
          </cell>
          <cell r="L4919">
            <v>0.82693529102712038</v>
          </cell>
        </row>
        <row r="4920">
          <cell r="F4920">
            <v>-0.51150033878013501</v>
          </cell>
          <cell r="L4920">
            <v>-0.99047722588149345</v>
          </cell>
        </row>
        <row r="4921">
          <cell r="F4921">
            <v>-1.0874628412503395</v>
          </cell>
          <cell r="L4921">
            <v>-2.3219280948873622</v>
          </cell>
        </row>
        <row r="4922">
          <cell r="F4922">
            <v>0.34335947541887335</v>
          </cell>
          <cell r="L4922">
            <v>0.61983296056820847</v>
          </cell>
        </row>
        <row r="4923">
          <cell r="F4923">
            <v>1.2223924213364481</v>
          </cell>
          <cell r="L4923">
            <v>3.3692338096657193</v>
          </cell>
        </row>
        <row r="4924">
          <cell r="F4924">
            <v>2.3219280948873622</v>
          </cell>
          <cell r="L4924">
            <v>4.6438561897747244</v>
          </cell>
        </row>
        <row r="4925">
          <cell r="F4925">
            <v>-0.16175106999661221</v>
          </cell>
          <cell r="L4925">
            <v>0.93933721809337578</v>
          </cell>
        </row>
        <row r="4926">
          <cell r="F4926">
            <v>0.23769155771933059</v>
          </cell>
          <cell r="L4926">
            <v>1.1233824155052821</v>
          </cell>
        </row>
        <row r="4927">
          <cell r="F4927">
            <v>-0.29319637634404627</v>
          </cell>
          <cell r="L4927">
            <v>-0.96347412397488619</v>
          </cell>
        </row>
        <row r="4928">
          <cell r="F4928">
            <v>-0.2197812078799099</v>
          </cell>
          <cell r="L4928">
            <v>-0.94688866354043744</v>
          </cell>
        </row>
        <row r="4929">
          <cell r="F4929">
            <v>0.42449782852791001</v>
          </cell>
          <cell r="L4929">
            <v>1.8194277543581789</v>
          </cell>
        </row>
        <row r="4930">
          <cell r="F4930">
            <v>0.11547721741993588</v>
          </cell>
          <cell r="L4930">
            <v>1.2179050303441343</v>
          </cell>
        </row>
        <row r="4931">
          <cell r="F4931">
            <v>0.45943161863729726</v>
          </cell>
          <cell r="L4931">
            <v>1.0314782314731679</v>
          </cell>
        </row>
        <row r="4932">
          <cell r="F4932">
            <v>-6.0541541935050854E-2</v>
          </cell>
          <cell r="L4932">
            <v>-0.93128724991598566</v>
          </cell>
        </row>
        <row r="4933">
          <cell r="F4933">
            <v>-2.7004397181410922</v>
          </cell>
          <cell r="L4933">
            <v>-4.3923174227787607</v>
          </cell>
        </row>
        <row r="4934">
          <cell r="F4934">
            <v>3</v>
          </cell>
          <cell r="L4934">
            <v>4.3923174227787607</v>
          </cell>
        </row>
        <row r="4935">
          <cell r="F4935">
            <v>-2.3219280948873622</v>
          </cell>
          <cell r="L4935">
            <v>-4.3923174227787607</v>
          </cell>
        </row>
        <row r="4936">
          <cell r="F4936">
            <v>-1.5849625007211563</v>
          </cell>
          <cell r="L4936">
            <v>-4.3923174227787607</v>
          </cell>
        </row>
        <row r="4937">
          <cell r="F4937">
            <v>0.5501970825604795</v>
          </cell>
          <cell r="L4937">
            <v>1.8579809951275723</v>
          </cell>
        </row>
        <row r="4938">
          <cell r="F4938">
            <v>-1.3219280948873622</v>
          </cell>
          <cell r="L4938">
            <v>-1.5849625007211563</v>
          </cell>
        </row>
        <row r="4939">
          <cell r="F4939">
            <v>0.81192765184742832</v>
          </cell>
          <cell r="L4939">
            <v>1.7004397181410922</v>
          </cell>
        </row>
        <row r="4940">
          <cell r="F4940">
            <v>-1.1154772174199359</v>
          </cell>
          <cell r="L4940">
            <v>-2.5145731728297585</v>
          </cell>
        </row>
        <row r="4941">
          <cell r="F4941">
            <v>-2.3219280948873622</v>
          </cell>
          <cell r="L4941">
            <v>-2.5145731728297585</v>
          </cell>
        </row>
        <row r="4942">
          <cell r="F4942">
            <v>1.5849625007211563</v>
          </cell>
          <cell r="L4942">
            <v>2.5145731728297585</v>
          </cell>
        </row>
        <row r="4943">
          <cell r="F4943">
            <v>-0.41503749927884381</v>
          </cell>
          <cell r="L4943">
            <v>1.605721060887954</v>
          </cell>
        </row>
        <row r="4944">
          <cell r="F4944">
            <v>-0.9068905956085187</v>
          </cell>
          <cell r="L4944">
            <v>-1.7293524100563311</v>
          </cell>
        </row>
        <row r="4945">
          <cell r="F4945">
            <v>-1.3740056626302366E-2</v>
          </cell>
          <cell r="L4945">
            <v>0.76747689838285449</v>
          </cell>
        </row>
        <row r="4946">
          <cell r="F4946">
            <v>-1.1575412769864799</v>
          </cell>
          <cell r="L4946">
            <v>-2.2895066171949847</v>
          </cell>
        </row>
        <row r="4947">
          <cell r="F4947">
            <v>0.43171624042547413</v>
          </cell>
          <cell r="L4947">
            <v>1.5459683691052926</v>
          </cell>
        </row>
        <row r="4948">
          <cell r="F4948">
            <v>6.3425380141633791E-2</v>
          </cell>
          <cell r="L4948">
            <v>-0.78540594922395923</v>
          </cell>
        </row>
        <row r="4949">
          <cell r="F4949">
            <v>2.2223924213364481</v>
          </cell>
          <cell r="L4949">
            <v>2.8073549220576042</v>
          </cell>
        </row>
        <row r="4950">
          <cell r="F4950">
            <v>-5.3111336459562418E-2</v>
          </cell>
          <cell r="L4950">
            <v>-0.6856565003406293</v>
          </cell>
        </row>
        <row r="4951">
          <cell r="F4951">
            <v>-1.3219280948873622</v>
          </cell>
          <cell r="L4951">
            <v>-3.3219280948873622</v>
          </cell>
        </row>
        <row r="4952">
          <cell r="F4952">
            <v>0</v>
          </cell>
          <cell r="L4952">
            <v>3.3219280948873626</v>
          </cell>
        </row>
        <row r="4953">
          <cell r="F4953">
            <v>0.16289773454834391</v>
          </cell>
          <cell r="L4953">
            <v>-0.53517986236734139</v>
          </cell>
        </row>
        <row r="4954">
          <cell r="F4954">
            <v>-4.8909600480946398E-2</v>
          </cell>
          <cell r="L4954">
            <v>-0.96203214980097962</v>
          </cell>
        </row>
        <row r="4955">
          <cell r="F4955">
            <v>-0.29500679557207365</v>
          </cell>
          <cell r="L4955">
            <v>-0.9899463353360769</v>
          </cell>
        </row>
        <row r="4956">
          <cell r="F4956">
            <v>-0.59610305832635657</v>
          </cell>
          <cell r="L4956">
            <v>-1</v>
          </cell>
        </row>
        <row r="4957">
          <cell r="F4957">
            <v>-4.4531159970372027E-2</v>
          </cell>
          <cell r="L4957">
            <v>-0.56747507399231512</v>
          </cell>
        </row>
        <row r="4958">
          <cell r="F4958">
            <v>0.12810482574768517</v>
          </cell>
          <cell r="L4958">
            <v>0.64508349315872704</v>
          </cell>
        </row>
        <row r="4959">
          <cell r="F4959">
            <v>1.2630344058337937</v>
          </cell>
          <cell r="L4959">
            <v>1.6780719051126378</v>
          </cell>
        </row>
        <row r="4960">
          <cell r="F4960">
            <v>0.37511533270382191</v>
          </cell>
          <cell r="L4960">
            <v>0.62507271409530907</v>
          </cell>
        </row>
        <row r="4961">
          <cell r="F4961">
            <v>-0.26303440583379378</v>
          </cell>
          <cell r="L4961">
            <v>-2.6244908649077936</v>
          </cell>
        </row>
        <row r="4962">
          <cell r="F4962">
            <v>-1.3923174227787605</v>
          </cell>
          <cell r="L4962">
            <v>-1.8744691179161412</v>
          </cell>
        </row>
        <row r="4963">
          <cell r="F4963">
            <v>-0.75742969672592186</v>
          </cell>
          <cell r="L4963">
            <v>-1.5090136474878575</v>
          </cell>
        </row>
        <row r="4964">
          <cell r="F4964">
            <v>-0.5405683813627028</v>
          </cell>
          <cell r="L4964">
            <v>1.2912312976644458</v>
          </cell>
        </row>
        <row r="4965">
          <cell r="F4965">
            <v>1.1979393776119087</v>
          </cell>
          <cell r="L4965">
            <v>1.1505596765753814</v>
          </cell>
        </row>
        <row r="4966">
          <cell r="F4966">
            <v>-3.1026895620624547E-2</v>
          </cell>
          <cell r="L4966">
            <v>0.75899190049620513</v>
          </cell>
        </row>
        <row r="4967">
          <cell r="F4967">
            <v>0.42502158785146588</v>
          </cell>
          <cell r="L4967">
            <v>1.0216950710993191</v>
          </cell>
        </row>
        <row r="4968">
          <cell r="F4968">
            <v>0.25779775746764672</v>
          </cell>
          <cell r="L4968">
            <v>-1.2630344058337937</v>
          </cell>
        </row>
        <row r="4969">
          <cell r="F4969">
            <v>-0.46097378344570283</v>
          </cell>
          <cell r="L4969">
            <v>-1.2370391973008494</v>
          </cell>
        </row>
        <row r="4970">
          <cell r="F4970">
            <v>-0.5849625007211563</v>
          </cell>
          <cell r="L4970">
            <v>-2.4780472968046441</v>
          </cell>
        </row>
        <row r="4971">
          <cell r="F4971">
            <v>-1.3870231231092474</v>
          </cell>
          <cell r="L4971">
            <v>-1.9719856238304037</v>
          </cell>
        </row>
        <row r="4972">
          <cell r="F4972">
            <v>1.4474589769712212</v>
          </cell>
          <cell r="L4972">
            <v>1.9719856238304034</v>
          </cell>
        </row>
        <row r="4973">
          <cell r="F4973">
            <v>-0.16992500144231246</v>
          </cell>
          <cell r="L4973">
            <v>1.9719856238304034</v>
          </cell>
        </row>
        <row r="4974">
          <cell r="F4974">
            <v>3.1699250014423126</v>
          </cell>
          <cell r="L4974">
            <v>4.3219280948873626</v>
          </cell>
        </row>
        <row r="4975">
          <cell r="F4975">
            <v>1.5849625007211563</v>
          </cell>
          <cell r="L4975">
            <v>4.3219280948873626</v>
          </cell>
        </row>
        <row r="4976">
          <cell r="F4976">
            <v>0.33758135919884791</v>
          </cell>
          <cell r="L4976">
            <v>-1.0458036896131246</v>
          </cell>
        </row>
        <row r="4977">
          <cell r="F4977">
            <v>0.3334237337251918</v>
          </cell>
          <cell r="L4977">
            <v>0.74336336536435677</v>
          </cell>
        </row>
        <row r="4978">
          <cell r="F4978">
            <v>-0.39714734038295457</v>
          </cell>
          <cell r="L4978">
            <v>-0.79836613883034957</v>
          </cell>
        </row>
        <row r="4979">
          <cell r="F4979">
            <v>-0.41503749927884381</v>
          </cell>
          <cell r="L4979">
            <v>3</v>
          </cell>
        </row>
        <row r="4980">
          <cell r="F4980">
            <v>0.71989208080726463</v>
          </cell>
          <cell r="L4980">
            <v>2.0297473433940523</v>
          </cell>
        </row>
        <row r="4981">
          <cell r="F4981">
            <v>1.299560281858908</v>
          </cell>
          <cell r="L4981">
            <v>1.4739311883324122</v>
          </cell>
        </row>
        <row r="4982">
          <cell r="F4982">
            <v>-0.4791678366985595</v>
          </cell>
          <cell r="L4982">
            <v>-1.770518153877233</v>
          </cell>
        </row>
        <row r="4983">
          <cell r="F4983">
            <v>0.10859256143703835</v>
          </cell>
          <cell r="L4983">
            <v>-0.71490867329300922</v>
          </cell>
        </row>
        <row r="4984">
          <cell r="F4984">
            <v>-0.52123690311076898</v>
          </cell>
          <cell r="L4984">
            <v>-0.91857240065615375</v>
          </cell>
        </row>
        <row r="4985">
          <cell r="F4985">
            <v>0.76867445389354438</v>
          </cell>
          <cell r="L4985">
            <v>1.1768777620840793</v>
          </cell>
        </row>
        <row r="4986">
          <cell r="F4986">
            <v>0.47130571892558915</v>
          </cell>
          <cell r="L4986">
            <v>0.98950762618235766</v>
          </cell>
        </row>
        <row r="4987">
          <cell r="F4987">
            <v>3.4594316186372978</v>
          </cell>
          <cell r="L4987">
            <v>3.2730184944064158</v>
          </cell>
        </row>
        <row r="4988">
          <cell r="F4988">
            <v>0.58496250072115619</v>
          </cell>
          <cell r="L4988">
            <v>3.2730184944064158</v>
          </cell>
        </row>
        <row r="4989">
          <cell r="F4989">
            <v>5.4792472840379566E-2</v>
          </cell>
          <cell r="L4989">
            <v>0.73271612116484852</v>
          </cell>
        </row>
        <row r="4990">
          <cell r="F4990">
            <v>-0.92961067210860204</v>
          </cell>
          <cell r="L4990">
            <v>-1.4405725913859815</v>
          </cell>
        </row>
        <row r="4991">
          <cell r="F4991">
            <v>0.21572869105543727</v>
          </cell>
          <cell r="L4991">
            <v>-0.88181857365168592</v>
          </cell>
        </row>
        <row r="4992">
          <cell r="F4992">
            <v>-0.24285652389616358</v>
          </cell>
          <cell r="L4992">
            <v>-1.0110551885089958</v>
          </cell>
        </row>
        <row r="4993">
          <cell r="F4993">
            <v>-1.2801079191927354</v>
          </cell>
          <cell r="L4993">
            <v>-2.5849625007211561</v>
          </cell>
        </row>
        <row r="4994">
          <cell r="F4994">
            <v>0.83007499855768763</v>
          </cell>
          <cell r="L4994">
            <v>2.5849625007211561</v>
          </cell>
        </row>
        <row r="4995">
          <cell r="F4995">
            <v>-0.87446911791614124</v>
          </cell>
          <cell r="L4995">
            <v>-2.5849625007211561</v>
          </cell>
        </row>
        <row r="4996">
          <cell r="F4996">
            <v>-0.5501970825604795</v>
          </cell>
          <cell r="L4996">
            <v>-2.5849625007211561</v>
          </cell>
        </row>
        <row r="4997">
          <cell r="F4997">
            <v>5.7333175065951619E-2</v>
          </cell>
          <cell r="L4997">
            <v>-0.84472177452208919</v>
          </cell>
        </row>
        <row r="4998">
          <cell r="F4998">
            <v>0.76553474636297703</v>
          </cell>
          <cell r="L4998">
            <v>4.5235619560570131</v>
          </cell>
        </row>
        <row r="4999">
          <cell r="F4999">
            <v>-1</v>
          </cell>
          <cell r="L4999">
            <v>-1.9434164716336324</v>
          </cell>
        </row>
        <row r="5000">
          <cell r="F5000">
            <v>-0.16992500144231246</v>
          </cell>
          <cell r="L5000">
            <v>3.7004397181410922</v>
          </cell>
        </row>
        <row r="5001">
          <cell r="F5001">
            <v>1.2344652536370231</v>
          </cell>
          <cell r="L5001">
            <v>1.712718047919529</v>
          </cell>
        </row>
        <row r="5002">
          <cell r="F5002">
            <v>0.55639334852438538</v>
          </cell>
          <cell r="L5002">
            <v>2.4405725913859815</v>
          </cell>
        </row>
        <row r="5003">
          <cell r="F5003">
            <v>2.5090980962830522E-2</v>
          </cell>
          <cell r="L5003">
            <v>-1.3575520046180838</v>
          </cell>
        </row>
        <row r="5004">
          <cell r="F5004">
            <v>2.2223924213364481</v>
          </cell>
          <cell r="L5004">
            <v>2</v>
          </cell>
        </row>
        <row r="5005">
          <cell r="F5005">
            <v>-4.7305714778356635E-2</v>
          </cell>
          <cell r="L5005">
            <v>2</v>
          </cell>
        </row>
        <row r="5006">
          <cell r="F5006">
            <v>-2.0464102559715577E-2</v>
          </cell>
          <cell r="L5006">
            <v>0.95041797114943971</v>
          </cell>
        </row>
        <row r="5007">
          <cell r="F5007">
            <v>1.3219280948873624</v>
          </cell>
          <cell r="L5007">
            <v>2.2223924213364481</v>
          </cell>
        </row>
        <row r="5008">
          <cell r="F5008">
            <v>-0.11002278732782791</v>
          </cell>
          <cell r="L5008">
            <v>-0.358963339903975</v>
          </cell>
        </row>
        <row r="5009">
          <cell r="F5009">
            <v>-1.6520766965796934</v>
          </cell>
          <cell r="L5009">
            <v>-1.4088055455673292</v>
          </cell>
        </row>
        <row r="5010">
          <cell r="F5010">
            <v>-0.71369581484335898</v>
          </cell>
          <cell r="L5010">
            <v>-1.1629385711262055</v>
          </cell>
        </row>
        <row r="5011">
          <cell r="F5011">
            <v>-8.7462841250339429E-2</v>
          </cell>
          <cell r="L5011">
            <v>1.2598671267551109</v>
          </cell>
        </row>
        <row r="5012">
          <cell r="F5012">
            <v>0.35363695461470041</v>
          </cell>
          <cell r="L5012">
            <v>0.91647664443771648</v>
          </cell>
        </row>
        <row r="5013">
          <cell r="F5013">
            <v>-0.48342447425909402</v>
          </cell>
          <cell r="L5013">
            <v>-0.7180240305127461</v>
          </cell>
        </row>
        <row r="5014">
          <cell r="F5014">
            <v>0.13240761336981333</v>
          </cell>
          <cell r="L5014">
            <v>0.38199466345934069</v>
          </cell>
        </row>
        <row r="5015">
          <cell r="F5015">
            <v>0.35363695461470041</v>
          </cell>
          <cell r="L5015">
            <v>1.7813597135246595</v>
          </cell>
        </row>
        <row r="5016">
          <cell r="F5016">
            <v>-2.5849625007211561</v>
          </cell>
          <cell r="L5016">
            <v>-4.2479275134435861</v>
          </cell>
        </row>
        <row r="5017">
          <cell r="F5017">
            <v>-5.9239203374676086E-2</v>
          </cell>
          <cell r="L5017">
            <v>0.64091890669517171</v>
          </cell>
        </row>
        <row r="5018">
          <cell r="F5018">
            <v>-0.93288580414146305</v>
          </cell>
          <cell r="L5018">
            <v>-1.3306453119884714</v>
          </cell>
        </row>
        <row r="5019">
          <cell r="F5019">
            <v>0.37637587890973878</v>
          </cell>
          <cell r="L5019">
            <v>0.94972679351877631</v>
          </cell>
        </row>
        <row r="5020">
          <cell r="F5020">
            <v>-0.12417941122072999</v>
          </cell>
          <cell r="L5020">
            <v>-0.87898459903863413</v>
          </cell>
        </row>
        <row r="5021">
          <cell r="F5021">
            <v>0.79970134951416882</v>
          </cell>
          <cell r="L5021">
            <v>1.1663583864221201</v>
          </cell>
        </row>
        <row r="5022">
          <cell r="F5022">
            <v>-0.15200309344504997</v>
          </cell>
          <cell r="L5022">
            <v>-0.91538777228505863</v>
          </cell>
        </row>
        <row r="5023">
          <cell r="F5023">
            <v>0.4150374992788437</v>
          </cell>
          <cell r="L5023">
            <v>2.7224660244710912</v>
          </cell>
        </row>
        <row r="5024">
          <cell r="F5024">
            <v>0.37196877738695794</v>
          </cell>
          <cell r="L5024">
            <v>1.3785116232537298</v>
          </cell>
        </row>
        <row r="5025">
          <cell r="F5025">
            <v>-6.4130337419715577E-2</v>
          </cell>
          <cell r="L5025">
            <v>1.0939761482090138</v>
          </cell>
        </row>
        <row r="5026">
          <cell r="F5026">
            <v>-0.53051471669877992</v>
          </cell>
          <cell r="L5026">
            <v>-1</v>
          </cell>
        </row>
        <row r="5027">
          <cell r="F5027">
            <v>-0.4498029174395205</v>
          </cell>
          <cell r="L5027">
            <v>-0.72181336893365933</v>
          </cell>
        </row>
        <row r="5028">
          <cell r="F5028">
            <v>-6.2060968132251607E-2</v>
          </cell>
          <cell r="L5028">
            <v>-1.3398500028846247</v>
          </cell>
        </row>
        <row r="5029">
          <cell r="F5029">
            <v>0.33534861064968396</v>
          </cell>
          <cell r="L5029">
            <v>0.67925009630991884</v>
          </cell>
        </row>
        <row r="5030">
          <cell r="F5030">
            <v>-1.5235619560570128</v>
          </cell>
          <cell r="L5030">
            <v>-3.2223924213364481</v>
          </cell>
        </row>
        <row r="5031">
          <cell r="F5031">
            <v>0.79354912253257359</v>
          </cell>
          <cell r="L5031">
            <v>1.6880559936852597</v>
          </cell>
        </row>
        <row r="5032">
          <cell r="F5032">
            <v>-0.21620854971307538</v>
          </cell>
          <cell r="L5032">
            <v>-0.70200192191137567</v>
          </cell>
        </row>
        <row r="5033">
          <cell r="F5033">
            <v>-0.57423609412809762</v>
          </cell>
          <cell r="L5033">
            <v>-0.9783049289006811</v>
          </cell>
        </row>
        <row r="5034">
          <cell r="F5034">
            <v>-1.4150374992788437</v>
          </cell>
          <cell r="L5034">
            <v>-2.5443205162238107</v>
          </cell>
        </row>
        <row r="5035">
          <cell r="F5035">
            <v>0.32347025969576776</v>
          </cell>
          <cell r="L5035">
            <v>0.60445867634695338</v>
          </cell>
        </row>
        <row r="5036">
          <cell r="F5036">
            <v>0.90689059560851848</v>
          </cell>
          <cell r="L5036">
            <v>2.4020984435713459</v>
          </cell>
        </row>
        <row r="5037">
          <cell r="F5037">
            <v>0.15264701001047676</v>
          </cell>
          <cell r="L5037">
            <v>0.41586260369989814</v>
          </cell>
        </row>
        <row r="5038">
          <cell r="F5038">
            <v>5.9706246124267649E-2</v>
          </cell>
          <cell r="L5038">
            <v>-0.90567261745184702</v>
          </cell>
        </row>
        <row r="5039">
          <cell r="F5039">
            <v>-0.95269428522164323</v>
          </cell>
          <cell r="L5039">
            <v>-2.2854022188622487</v>
          </cell>
        </row>
        <row r="5040">
          <cell r="F5040">
            <v>-0.18526554757679842</v>
          </cell>
          <cell r="L5040">
            <v>-0.53487726928484713</v>
          </cell>
        </row>
        <row r="5041">
          <cell r="F5041">
            <v>-1.9068905956085187</v>
          </cell>
          <cell r="L5041">
            <v>-3.6438561897747253</v>
          </cell>
        </row>
        <row r="5042">
          <cell r="F5042">
            <v>-3.3219280948873622</v>
          </cell>
          <cell r="L5042">
            <v>-4.4594316186372973</v>
          </cell>
        </row>
        <row r="5043">
          <cell r="F5043">
            <v>-0.32757465802850438</v>
          </cell>
          <cell r="L5043">
            <v>1.1736480874850299</v>
          </cell>
        </row>
        <row r="5044">
          <cell r="F5044">
            <v>1.3219280948873624</v>
          </cell>
          <cell r="L5044">
            <v>-1.7548875021634687</v>
          </cell>
        </row>
        <row r="5045">
          <cell r="F5045">
            <v>1.0824621601919731</v>
          </cell>
          <cell r="L5045">
            <v>1.7548875021634687</v>
          </cell>
        </row>
        <row r="5046">
          <cell r="F5046">
            <v>-0.46097378344570283</v>
          </cell>
          <cell r="L5046">
            <v>-0.78991447411516535</v>
          </cell>
        </row>
        <row r="5047">
          <cell r="F5047">
            <v>1.1255308820838588</v>
          </cell>
          <cell r="L5047">
            <v>1.2499782530083476</v>
          </cell>
        </row>
        <row r="5048">
          <cell r="F5048">
            <v>0.63890130783195986</v>
          </cell>
          <cell r="L5048">
            <v>1.4020984435713457</v>
          </cell>
        </row>
        <row r="5049">
          <cell r="F5049">
            <v>-0.41503749927884381</v>
          </cell>
          <cell r="L5049">
            <v>2.9068905956085187</v>
          </cell>
        </row>
        <row r="5050">
          <cell r="F5050">
            <v>-0.70360699721977515</v>
          </cell>
          <cell r="L5050">
            <v>-1.6347155359182559</v>
          </cell>
        </row>
        <row r="5051">
          <cell r="F5051">
            <v>-0.20704445700301191</v>
          </cell>
          <cell r="L5051">
            <v>-0.71290188927573683</v>
          </cell>
        </row>
        <row r="5052">
          <cell r="F5052">
            <v>0.4150374992788437</v>
          </cell>
          <cell r="L5052">
            <v>1.134649526694782</v>
          </cell>
        </row>
        <row r="5053">
          <cell r="F5053">
            <v>-0.92337871839708774</v>
          </cell>
          <cell r="L5053">
            <v>-1.2563397532597855</v>
          </cell>
        </row>
        <row r="5054">
          <cell r="F5054">
            <v>1</v>
          </cell>
          <cell r="L5054">
            <v>1.0824621601919731</v>
          </cell>
        </row>
        <row r="5055">
          <cell r="F5055">
            <v>-0.18693142674800226</v>
          </cell>
          <cell r="L5055">
            <v>-0.61632667163049115</v>
          </cell>
        </row>
        <row r="5056">
          <cell r="F5056">
            <v>0.52910926598763863</v>
          </cell>
          <cell r="L5056">
            <v>1.117836490293858</v>
          </cell>
        </row>
        <row r="5057">
          <cell r="F5057">
            <v>-0.18708555260049523</v>
          </cell>
          <cell r="L5057">
            <v>0.80122013588550256</v>
          </cell>
        </row>
        <row r="5058">
          <cell r="F5058">
            <v>0.19437804516685128</v>
          </cell>
          <cell r="L5058">
            <v>-0.90313846074741111</v>
          </cell>
        </row>
        <row r="5059">
          <cell r="F5059">
            <v>0.33703498727757064</v>
          </cell>
          <cell r="L5059">
            <v>0.94675797872302059</v>
          </cell>
        </row>
        <row r="5060">
          <cell r="F5060">
            <v>-0.49304001128011699</v>
          </cell>
          <cell r="L5060">
            <v>-0.85913746416015024</v>
          </cell>
        </row>
        <row r="5061">
          <cell r="F5061">
            <v>0.49749965947081687</v>
          </cell>
          <cell r="L5061">
            <v>1.1586977460190584</v>
          </cell>
        </row>
        <row r="5062">
          <cell r="F5062">
            <v>-0.44360665147561462</v>
          </cell>
          <cell r="L5062">
            <v>-1.6938968722743202</v>
          </cell>
        </row>
        <row r="5063">
          <cell r="F5063">
            <v>1.2223924213364481</v>
          </cell>
          <cell r="L5063">
            <v>1.9385994553358568</v>
          </cell>
        </row>
        <row r="5064">
          <cell r="F5064">
            <v>-1.074000581443777</v>
          </cell>
          <cell r="L5064">
            <v>-1.2334901302197787</v>
          </cell>
        </row>
        <row r="5065">
          <cell r="F5065">
            <v>-0.26303440583379378</v>
          </cell>
          <cell r="L5065">
            <v>-1.067744606635834</v>
          </cell>
        </row>
        <row r="5066">
          <cell r="F5066">
            <v>-0.9068905956085187</v>
          </cell>
          <cell r="L5066">
            <v>2.5025003405291835</v>
          </cell>
        </row>
        <row r="5067">
          <cell r="F5067">
            <v>-1.8744691179161412</v>
          </cell>
          <cell r="L5067">
            <v>-3.1699250014423126</v>
          </cell>
        </row>
        <row r="5068">
          <cell r="F5068">
            <v>0</v>
          </cell>
          <cell r="L5068">
            <v>-3.1699250014423126</v>
          </cell>
        </row>
        <row r="5069">
          <cell r="F5069">
            <v>-0.72084592880292919</v>
          </cell>
          <cell r="L5069">
            <v>-1.0250909809628306</v>
          </cell>
        </row>
        <row r="5070">
          <cell r="F5070">
            <v>-0.10309349296410361</v>
          </cell>
          <cell r="L5070">
            <v>-0.98831819495236473</v>
          </cell>
        </row>
        <row r="5071">
          <cell r="F5071">
            <v>0.48153291106575052</v>
          </cell>
          <cell r="L5071">
            <v>-2</v>
          </cell>
        </row>
        <row r="5072">
          <cell r="F5072">
            <v>0.73696559416620622</v>
          </cell>
          <cell r="L5072">
            <v>1.1015380264620624</v>
          </cell>
        </row>
        <row r="5073">
          <cell r="F5073">
            <v>1.2064508774674263</v>
          </cell>
          <cell r="L5073">
            <v>2.3625700793847084</v>
          </cell>
        </row>
        <row r="5074">
          <cell r="F5074">
            <v>0.22239242133644802</v>
          </cell>
          <cell r="L5074">
            <v>2.0703893278913981</v>
          </cell>
        </row>
        <row r="5075">
          <cell r="F5075">
            <v>-0.47732177753318639</v>
          </cell>
          <cell r="L5075">
            <v>-1.341036917835067</v>
          </cell>
        </row>
        <row r="5076">
          <cell r="F5076">
            <v>0.33257533908687092</v>
          </cell>
          <cell r="L5076">
            <v>-2.2479275134435857</v>
          </cell>
        </row>
        <row r="5077">
          <cell r="F5077">
            <v>0.32842185697286275</v>
          </cell>
          <cell r="L5077">
            <v>-0.88604381070291416</v>
          </cell>
        </row>
        <row r="5078">
          <cell r="F5078">
            <v>0.95935801550265409</v>
          </cell>
          <cell r="L5078">
            <v>1.6100534816839867</v>
          </cell>
        </row>
        <row r="5079">
          <cell r="F5079">
            <v>-4.3068721891885979E-2</v>
          </cell>
          <cell r="L5079">
            <v>-1.2394659346953893</v>
          </cell>
        </row>
        <row r="5080">
          <cell r="F5080">
            <v>-0.14373547746144952</v>
          </cell>
          <cell r="L5080">
            <v>0.63680143224077435</v>
          </cell>
        </row>
        <row r="5081">
          <cell r="F5081">
            <v>1.5849625007211563</v>
          </cell>
          <cell r="L5081">
            <v>3.5849625007211565</v>
          </cell>
        </row>
        <row r="5082">
          <cell r="F5082">
            <v>-0.33257533908687098</v>
          </cell>
          <cell r="L5082">
            <v>-0.67183995140112318</v>
          </cell>
        </row>
        <row r="5083">
          <cell r="F5083">
            <v>-0.40632028217773497</v>
          </cell>
          <cell r="L5083">
            <v>-0.96578428466208699</v>
          </cell>
        </row>
        <row r="5084">
          <cell r="F5084">
            <v>-0.5849625007211563</v>
          </cell>
          <cell r="L5084">
            <v>-1.4594316186372973</v>
          </cell>
        </row>
        <row r="5085">
          <cell r="F5085">
            <v>-1.9259994185562235</v>
          </cell>
          <cell r="L5085">
            <v>-4.3923174227787607</v>
          </cell>
        </row>
        <row r="5086">
          <cell r="F5086">
            <v>-1.4150374992788437</v>
          </cell>
          <cell r="L5086">
            <v>-4.3923174227787607</v>
          </cell>
        </row>
        <row r="5087">
          <cell r="F5087">
            <v>-0.84799690655494997</v>
          </cell>
          <cell r="L5087">
            <v>-1.8073549220576042</v>
          </cell>
        </row>
        <row r="5088">
          <cell r="F5088">
            <v>-0.34395440121736137</v>
          </cell>
          <cell r="L5088">
            <v>1.5384199147841258</v>
          </cell>
        </row>
        <row r="5089">
          <cell r="F5089">
            <v>-0.41701786340708458</v>
          </cell>
          <cell r="L5089">
            <v>-0.65207669657969325</v>
          </cell>
        </row>
        <row r="5090">
          <cell r="F5090">
            <v>0.16136298793888826</v>
          </cell>
          <cell r="L5090">
            <v>0.732066794753367</v>
          </cell>
        </row>
        <row r="5091">
          <cell r="F5091">
            <v>-1.84799690655495</v>
          </cell>
          <cell r="L5091">
            <v>-1.1057946640225969</v>
          </cell>
        </row>
        <row r="5092">
          <cell r="F5092">
            <v>-0.25375659224578301</v>
          </cell>
          <cell r="L5092">
            <v>-1.1057946640225969</v>
          </cell>
        </row>
        <row r="5093">
          <cell r="F5093">
            <v>-0.92199748799872694</v>
          </cell>
          <cell r="L5093">
            <v>1.5607149544744789</v>
          </cell>
        </row>
        <row r="5094">
          <cell r="F5094">
            <v>-4.3439261264897368E-2</v>
          </cell>
          <cell r="L5094">
            <v>-0.77878576986083325</v>
          </cell>
        </row>
        <row r="5095">
          <cell r="F5095">
            <v>-1.2022528249213019E-2</v>
          </cell>
          <cell r="L5095">
            <v>0.48120017851950087</v>
          </cell>
        </row>
        <row r="5096">
          <cell r="F5096">
            <v>0.11547721741993588</v>
          </cell>
          <cell r="L5096">
            <v>-1.4222330006830477</v>
          </cell>
        </row>
        <row r="5097">
          <cell r="F5097">
            <v>-0.61667136044849435</v>
          </cell>
          <cell r="L5097">
            <v>-1.0128240403575837</v>
          </cell>
        </row>
        <row r="5098">
          <cell r="F5098">
            <v>0.65535182861255414</v>
          </cell>
          <cell r="L5098">
            <v>1.0128240403575837</v>
          </cell>
        </row>
        <row r="5099">
          <cell r="F5099">
            <v>0.66558096092944075</v>
          </cell>
          <cell r="L5099">
            <v>-1.7004397181410922</v>
          </cell>
        </row>
        <row r="5100">
          <cell r="F5100">
            <v>0.15497465997634091</v>
          </cell>
          <cell r="L5100">
            <v>-0.8598223419517399</v>
          </cell>
        </row>
        <row r="5101">
          <cell r="F5101">
            <v>-0.78587519464715272</v>
          </cell>
          <cell r="L5101">
            <v>-2.0356239097307212</v>
          </cell>
        </row>
        <row r="5102">
          <cell r="F5102">
            <v>-0.18379717602386983</v>
          </cell>
          <cell r="L5102">
            <v>0.65033850957318029</v>
          </cell>
        </row>
        <row r="5103">
          <cell r="F5103">
            <v>1.4150374992788437</v>
          </cell>
          <cell r="L5103">
            <v>2.3219280948873622</v>
          </cell>
        </row>
        <row r="5104">
          <cell r="F5104">
            <v>1.7004397181410922</v>
          </cell>
          <cell r="L5104">
            <v>3.1154772174199357</v>
          </cell>
        </row>
        <row r="5105">
          <cell r="F5105">
            <v>1.5849625007211563</v>
          </cell>
          <cell r="L5105">
            <v>2.1154772174199361</v>
          </cell>
        </row>
        <row r="5106">
          <cell r="F5106">
            <v>-0.65207669657969325</v>
          </cell>
          <cell r="L5106">
            <v>-3.1154772174199357</v>
          </cell>
        </row>
        <row r="5107">
          <cell r="F5107">
            <v>-0.22239242133644802</v>
          </cell>
          <cell r="L5107">
            <v>-3.1154772174199357</v>
          </cell>
        </row>
        <row r="5108">
          <cell r="F5108">
            <v>-6.8386974980250148E-2</v>
          </cell>
          <cell r="L5108">
            <v>0.79240458059163277</v>
          </cell>
        </row>
        <row r="5109">
          <cell r="F5109">
            <v>0.63226821549951295</v>
          </cell>
          <cell r="L5109">
            <v>0.91511110241348703</v>
          </cell>
        </row>
        <row r="5110">
          <cell r="F5110">
            <v>-1</v>
          </cell>
          <cell r="L5110">
            <v>-1.3318435637524453</v>
          </cell>
        </row>
        <row r="5111">
          <cell r="F5111">
            <v>-0.38994651831601329</v>
          </cell>
          <cell r="L5111">
            <v>-0.8029631529404464</v>
          </cell>
        </row>
        <row r="5112">
          <cell r="F5112">
            <v>0.4321110126377854</v>
          </cell>
          <cell r="L5112">
            <v>0.8029631529404464</v>
          </cell>
        </row>
        <row r="5113">
          <cell r="F5113">
            <v>-0.53605290024020968</v>
          </cell>
          <cell r="L5113">
            <v>1.7369655941662063</v>
          </cell>
        </row>
        <row r="5114">
          <cell r="F5114">
            <v>0.46190410431681794</v>
          </cell>
          <cell r="L5114">
            <v>0.83853657730588382</v>
          </cell>
        </row>
        <row r="5115">
          <cell r="F5115">
            <v>0.11664491885227059</v>
          </cell>
          <cell r="L5115">
            <v>-1.1502426355806126</v>
          </cell>
        </row>
        <row r="5116">
          <cell r="F5116">
            <v>0.39960745870923775</v>
          </cell>
          <cell r="L5116">
            <v>1.199937570508752</v>
          </cell>
        </row>
        <row r="5117">
          <cell r="F5117">
            <v>3.917059728067783E-2</v>
          </cell>
          <cell r="L5117">
            <v>0.92376441417291477</v>
          </cell>
        </row>
        <row r="5118">
          <cell r="F5118">
            <v>-0.13072711372966361</v>
          </cell>
          <cell r="L5118">
            <v>-0.45066140900956519</v>
          </cell>
        </row>
        <row r="5119">
          <cell r="F5119">
            <v>0.80735492205760406</v>
          </cell>
          <cell r="L5119">
            <v>1.6114347120823473</v>
          </cell>
        </row>
        <row r="5120">
          <cell r="F5120">
            <v>0.37439551478149791</v>
          </cell>
          <cell r="L5120">
            <v>1.5145731728297582</v>
          </cell>
        </row>
        <row r="5121">
          <cell r="F5121">
            <v>-0.3708376953683088</v>
          </cell>
          <cell r="L5121">
            <v>0.84412908911523676</v>
          </cell>
        </row>
        <row r="5122">
          <cell r="F5122">
            <v>-7.2680004640392508E-3</v>
          </cell>
          <cell r="L5122">
            <v>0.69781584041105249</v>
          </cell>
        </row>
        <row r="5123">
          <cell r="F5123">
            <v>-0.87446911791614124</v>
          </cell>
          <cell r="L5123">
            <v>-1.3423921974470781</v>
          </cell>
        </row>
        <row r="5124">
          <cell r="F5124">
            <v>-0.44057259138598148</v>
          </cell>
          <cell r="L5124">
            <v>-1.4537179674429039</v>
          </cell>
        </row>
        <row r="5125">
          <cell r="F5125">
            <v>-0.37503943134692463</v>
          </cell>
          <cell r="L5125">
            <v>0.84997455599539251</v>
          </cell>
        </row>
        <row r="5126">
          <cell r="F5126">
            <v>4.8909600480946509E-2</v>
          </cell>
          <cell r="L5126">
            <v>1.1538053360790355</v>
          </cell>
        </row>
        <row r="5127">
          <cell r="F5127">
            <v>-0.66558096092944075</v>
          </cell>
          <cell r="L5127">
            <v>-1.6404576133128599</v>
          </cell>
        </row>
        <row r="5128">
          <cell r="F5128">
            <v>-1.4594316186372973</v>
          </cell>
          <cell r="L5128">
            <v>-2.8073549220576046</v>
          </cell>
        </row>
        <row r="5129">
          <cell r="F5129">
            <v>-0.38187063534364446</v>
          </cell>
          <cell r="L5129">
            <v>-1.2667865406949013</v>
          </cell>
        </row>
        <row r="5130">
          <cell r="F5130">
            <v>0.14886338591448278</v>
          </cell>
          <cell r="L5130">
            <v>1.2667865406949013</v>
          </cell>
        </row>
        <row r="5131">
          <cell r="F5131">
            <v>1.0874628412503395</v>
          </cell>
          <cell r="L5131">
            <v>3.5235619560570131</v>
          </cell>
        </row>
        <row r="5132">
          <cell r="F5132">
            <v>0.17995266433923862</v>
          </cell>
          <cell r="L5132">
            <v>0.36350719863876169</v>
          </cell>
        </row>
        <row r="5133">
          <cell r="F5133">
            <v>0.28217629953396445</v>
          </cell>
          <cell r="L5133">
            <v>0.73696559416620622</v>
          </cell>
        </row>
        <row r="5134">
          <cell r="F5134">
            <v>-1.074000581443777</v>
          </cell>
          <cell r="L5134">
            <v>1.0747677684019721</v>
          </cell>
        </row>
        <row r="5135">
          <cell r="F5135">
            <v>-0.34103691783506696</v>
          </cell>
          <cell r="L5135">
            <v>1.0747677684019721</v>
          </cell>
        </row>
        <row r="5136">
          <cell r="F5136">
            <v>0.43231549071067926</v>
          </cell>
          <cell r="L5136">
            <v>0.80508831508565903</v>
          </cell>
        </row>
        <row r="5137">
          <cell r="F5137">
            <v>-3.3219280948873622</v>
          </cell>
          <cell r="L5137">
            <v>-4.3219280948873626</v>
          </cell>
        </row>
        <row r="5138">
          <cell r="F5138">
            <v>0</v>
          </cell>
          <cell r="L5138">
            <v>-4.3219280948873626</v>
          </cell>
        </row>
        <row r="5139">
          <cell r="F5139">
            <v>0.34022891163030616</v>
          </cell>
          <cell r="L5139">
            <v>1.1128940564059333</v>
          </cell>
        </row>
        <row r="5140">
          <cell r="F5140">
            <v>4.8094288201044895E-2</v>
          </cell>
          <cell r="L5140">
            <v>1.0426443374084939</v>
          </cell>
        </row>
        <row r="5141">
          <cell r="F5141">
            <v>-2.5849625007211561</v>
          </cell>
          <cell r="L5141">
            <v>2.5849625007211561</v>
          </cell>
        </row>
        <row r="5142">
          <cell r="F5142">
            <v>-2.9068905956085187</v>
          </cell>
          <cell r="L5142">
            <v>-1.5594274086140185</v>
          </cell>
        </row>
        <row r="5143">
          <cell r="F5143">
            <v>2.0874628412503395</v>
          </cell>
          <cell r="L5143">
            <v>1.5594274086140185</v>
          </cell>
        </row>
        <row r="5144">
          <cell r="F5144">
            <v>-1</v>
          </cell>
          <cell r="L5144">
            <v>-1.9328858041414632</v>
          </cell>
        </row>
        <row r="5145">
          <cell r="F5145">
            <v>-0.46466826700344438</v>
          </cell>
          <cell r="L5145">
            <v>-1.2410080995037949</v>
          </cell>
        </row>
        <row r="5146">
          <cell r="F5146">
            <v>-0.45943161863729726</v>
          </cell>
          <cell r="L5146">
            <v>0.97490901903716953</v>
          </cell>
        </row>
        <row r="5147">
          <cell r="F5147">
            <v>-9.2977957528751973E-2</v>
          </cell>
          <cell r="L5147">
            <v>-0.20222133752547844</v>
          </cell>
        </row>
        <row r="5148">
          <cell r="F5148">
            <v>-0.5849625007211563</v>
          </cell>
          <cell r="L5148">
            <v>-0.76553474636297703</v>
          </cell>
        </row>
        <row r="5149">
          <cell r="F5149">
            <v>-2</v>
          </cell>
          <cell r="L5149">
            <v>-2.4150374992788439</v>
          </cell>
        </row>
        <row r="5150">
          <cell r="F5150">
            <v>-0.53051471669877992</v>
          </cell>
          <cell r="L5150">
            <v>2.1699250014423126</v>
          </cell>
        </row>
        <row r="5151">
          <cell r="F5151">
            <v>-0.28798076296402475</v>
          </cell>
          <cell r="L5151">
            <v>0.32652999684637107</v>
          </cell>
        </row>
        <row r="5152">
          <cell r="F5152">
            <v>-8.8961433927819647E-2</v>
          </cell>
          <cell r="L5152">
            <v>-0.62103175542867783</v>
          </cell>
        </row>
        <row r="5153">
          <cell r="F5153">
            <v>0.65896308216493304</v>
          </cell>
          <cell r="L5153">
            <v>1.5849625007211563</v>
          </cell>
        </row>
        <row r="5154">
          <cell r="F5154">
            <v>0.30593606211946117</v>
          </cell>
          <cell r="L5154">
            <v>0.75964103213410317</v>
          </cell>
        </row>
        <row r="5155">
          <cell r="F5155">
            <v>-0.25375659224578301</v>
          </cell>
          <cell r="L5155">
            <v>-1</v>
          </cell>
        </row>
        <row r="5156">
          <cell r="F5156">
            <v>-1.3692338096657191</v>
          </cell>
          <cell r="L5156">
            <v>-1.7472339296200334</v>
          </cell>
        </row>
        <row r="5157">
          <cell r="F5157">
            <v>0.26303440583379378</v>
          </cell>
          <cell r="L5157">
            <v>-1.7472339296200334</v>
          </cell>
        </row>
        <row r="5158">
          <cell r="F5158">
            <v>3</v>
          </cell>
          <cell r="L5158">
            <v>3.0588936890535687</v>
          </cell>
        </row>
        <row r="5159">
          <cell r="F5159">
            <v>0.6374299206152918</v>
          </cell>
          <cell r="L5159">
            <v>1.4306343543298623</v>
          </cell>
        </row>
        <row r="5160">
          <cell r="F5160">
            <v>-0.50947230113689279</v>
          </cell>
          <cell r="L5160">
            <v>-0.97446490789286255</v>
          </cell>
        </row>
        <row r="5161">
          <cell r="F5161">
            <v>0.40717538150587329</v>
          </cell>
          <cell r="L5161">
            <v>0.92014669231078539</v>
          </cell>
        </row>
        <row r="5162">
          <cell r="F5162">
            <v>0.27301849440641585</v>
          </cell>
          <cell r="L5162">
            <v>1.6129768768907526</v>
          </cell>
        </row>
        <row r="5163">
          <cell r="F5163">
            <v>1.0874628412503395</v>
          </cell>
          <cell r="L5163">
            <v>1.7914133781885828</v>
          </cell>
        </row>
        <row r="5164">
          <cell r="F5164">
            <v>-0.62148837674627011</v>
          </cell>
          <cell r="L5164">
            <v>-1.7914133781885828</v>
          </cell>
        </row>
        <row r="5165">
          <cell r="F5165">
            <v>-0.5405683813627028</v>
          </cell>
          <cell r="L5165">
            <v>-1.0443941193584534</v>
          </cell>
        </row>
        <row r="5166">
          <cell r="F5166">
            <v>-0.87446911791614124</v>
          </cell>
          <cell r="L5166">
            <v>-1.1408625358398496</v>
          </cell>
        </row>
        <row r="5167">
          <cell r="F5167">
            <v>-0.50748374804343899</v>
          </cell>
          <cell r="L5167">
            <v>-0.8438807980827181</v>
          </cell>
        </row>
        <row r="5168">
          <cell r="F5168">
            <v>1.6629650127224291</v>
          </cell>
          <cell r="L5168">
            <v>1.4474589769712212</v>
          </cell>
        </row>
        <row r="5169">
          <cell r="F5169">
            <v>-0.7224660244710911</v>
          </cell>
          <cell r="L5169">
            <v>-1.4474589769712212</v>
          </cell>
        </row>
        <row r="5170">
          <cell r="F5170">
            <v>-0.92199748799872694</v>
          </cell>
          <cell r="L5170">
            <v>-1.8413022539809416</v>
          </cell>
        </row>
        <row r="5171">
          <cell r="F5171">
            <v>1.4739311883324122</v>
          </cell>
          <cell r="L5171">
            <v>1.5334322000810743</v>
          </cell>
        </row>
        <row r="5172">
          <cell r="F5172">
            <v>0.729352410056331</v>
          </cell>
          <cell r="L5172">
            <v>1.5334322000810743</v>
          </cell>
        </row>
        <row r="5173">
          <cell r="F5173">
            <v>0.39854937649027483</v>
          </cell>
          <cell r="L5173">
            <v>1.5334322000810743</v>
          </cell>
        </row>
        <row r="5174">
          <cell r="F5174">
            <v>-2.1699250014423126</v>
          </cell>
          <cell r="L5174">
            <v>-2.7548875021634687</v>
          </cell>
        </row>
        <row r="5175">
          <cell r="F5175">
            <v>-2.5849625007211561</v>
          </cell>
          <cell r="L5175">
            <v>2.7548875021634687</v>
          </cell>
        </row>
        <row r="5176">
          <cell r="F5176">
            <v>1</v>
          </cell>
          <cell r="L5176">
            <v>-2.7548875021634687</v>
          </cell>
        </row>
        <row r="5177">
          <cell r="F5177">
            <v>-0.35879338863922461</v>
          </cell>
          <cell r="L5177">
            <v>0.80977758432445979</v>
          </cell>
        </row>
        <row r="5178">
          <cell r="F5178">
            <v>-0.1154772174199359</v>
          </cell>
          <cell r="L5178">
            <v>1.3923174227787602</v>
          </cell>
        </row>
        <row r="5179">
          <cell r="F5179">
            <v>3.5849625007211565</v>
          </cell>
          <cell r="L5179">
            <v>-3.4594316186372978</v>
          </cell>
        </row>
        <row r="5180">
          <cell r="F5180">
            <v>2.2223924213364481</v>
          </cell>
          <cell r="L5180">
            <v>3.4594316186372978</v>
          </cell>
        </row>
        <row r="5181">
          <cell r="F5181">
            <v>-0.80735492205760429</v>
          </cell>
          <cell r="L5181">
            <v>-1.8981203859807865</v>
          </cell>
        </row>
        <row r="5182">
          <cell r="F5182">
            <v>-0.20645087746742632</v>
          </cell>
          <cell r="L5182">
            <v>-3.4594316186372978</v>
          </cell>
        </row>
        <row r="5183">
          <cell r="F5183">
            <v>-0.46642288554575506</v>
          </cell>
          <cell r="L5183">
            <v>-0.79105310972850362</v>
          </cell>
        </row>
        <row r="5184">
          <cell r="F5184">
            <v>-0.5693656456701377</v>
          </cell>
          <cell r="L5184">
            <v>-0.80255393579378287</v>
          </cell>
        </row>
        <row r="5185">
          <cell r="F5185">
            <v>-0.44150971064003497</v>
          </cell>
          <cell r="L5185">
            <v>-0.96152585218536446</v>
          </cell>
        </row>
        <row r="5186">
          <cell r="F5186">
            <v>-0.20007783544891286</v>
          </cell>
          <cell r="L5186">
            <v>-0.58777203430798031</v>
          </cell>
        </row>
        <row r="5187">
          <cell r="F5187">
            <v>-0.36678233067162275</v>
          </cell>
          <cell r="L5187">
            <v>-1.9634741239748863</v>
          </cell>
        </row>
        <row r="5188">
          <cell r="F5188">
            <v>-1.7655347463629771</v>
          </cell>
          <cell r="L5188">
            <v>-2.5360529002402097</v>
          </cell>
        </row>
        <row r="5189">
          <cell r="F5189">
            <v>-1.8073549220576042</v>
          </cell>
          <cell r="L5189">
            <v>-4.2479275134435861</v>
          </cell>
        </row>
        <row r="5190">
          <cell r="F5190">
            <v>-2.7004397181410922</v>
          </cell>
          <cell r="L5190">
            <v>-4.2479275134435861</v>
          </cell>
        </row>
        <row r="5191">
          <cell r="F5191">
            <v>0.80145432061791988</v>
          </cell>
          <cell r="L5191">
            <v>-4.2479275134435861</v>
          </cell>
        </row>
        <row r="5192">
          <cell r="F5192">
            <v>-2.2223924213364481</v>
          </cell>
          <cell r="L5192">
            <v>-4.2479275134435861</v>
          </cell>
        </row>
        <row r="5193">
          <cell r="F5193">
            <v>2.5849625007211561</v>
          </cell>
          <cell r="L5193">
            <v>4.2479275134435852</v>
          </cell>
        </row>
        <row r="5194">
          <cell r="F5194">
            <v>2.1699250014423126</v>
          </cell>
          <cell r="L5194">
            <v>4.2479275134435852</v>
          </cell>
        </row>
        <row r="5195">
          <cell r="F5195">
            <v>0.7776075786635519</v>
          </cell>
          <cell r="L5195">
            <v>4.2479275134435852</v>
          </cell>
        </row>
        <row r="5196">
          <cell r="F5196">
            <v>-1.0824621601919731</v>
          </cell>
          <cell r="L5196">
            <v>-1.0143552929770701</v>
          </cell>
        </row>
        <row r="5197">
          <cell r="F5197">
            <v>-0.19264507794239591</v>
          </cell>
          <cell r="L5197">
            <v>-2.0395283641866375</v>
          </cell>
        </row>
        <row r="5198">
          <cell r="F5198">
            <v>0.56259468769270182</v>
          </cell>
          <cell r="L5198">
            <v>1.0815298854965985</v>
          </cell>
        </row>
        <row r="5199">
          <cell r="F5199">
            <v>-0.25375659224578301</v>
          </cell>
          <cell r="L5199">
            <v>-1.0815298854965985</v>
          </cell>
        </row>
        <row r="5200">
          <cell r="F5200">
            <v>0.58496250072115619</v>
          </cell>
          <cell r="L5200">
            <v>2.3692338096657193</v>
          </cell>
        </row>
        <row r="5201">
          <cell r="F5201">
            <v>-0.43857301373963292</v>
          </cell>
          <cell r="L5201">
            <v>0.94937392693003209</v>
          </cell>
        </row>
        <row r="5202">
          <cell r="F5202">
            <v>-1.1375035237499349</v>
          </cell>
          <cell r="L5202">
            <v>-2.1292830169449664</v>
          </cell>
        </row>
        <row r="5203">
          <cell r="F5203">
            <v>1.4150374992788437</v>
          </cell>
          <cell r="L5203">
            <v>2.1292830169449664</v>
          </cell>
        </row>
        <row r="5204">
          <cell r="F5204">
            <v>0.40911266532173834</v>
          </cell>
          <cell r="L5204">
            <v>0.50178701787391511</v>
          </cell>
        </row>
        <row r="5205">
          <cell r="F5205">
            <v>-2.1154772174199361</v>
          </cell>
          <cell r="L5205">
            <v>2.2370391973008497</v>
          </cell>
        </row>
        <row r="5206">
          <cell r="F5206">
            <v>-0.3561438102252753</v>
          </cell>
          <cell r="L5206">
            <v>-1.7162070339994087</v>
          </cell>
        </row>
        <row r="5207">
          <cell r="F5207">
            <v>-0.66558096092944075</v>
          </cell>
          <cell r="L5207">
            <v>-1.4854268271702415</v>
          </cell>
        </row>
        <row r="5208">
          <cell r="F5208">
            <v>0.47393118833241232</v>
          </cell>
          <cell r="L5208">
            <v>1.4854268271702415</v>
          </cell>
        </row>
        <row r="5209">
          <cell r="F5209">
            <v>-0.49642582611949881</v>
          </cell>
          <cell r="L5209">
            <v>-0.9068905956085187</v>
          </cell>
        </row>
        <row r="5210">
          <cell r="F5210">
            <v>0.33257533908687092</v>
          </cell>
          <cell r="L5210">
            <v>-1.5849625007211563</v>
          </cell>
        </row>
        <row r="5211">
          <cell r="F5211">
            <v>-0.36257007938470825</v>
          </cell>
          <cell r="L5211">
            <v>-1.3112016882943041</v>
          </cell>
        </row>
        <row r="5212">
          <cell r="F5212">
            <v>-0.37723546656645945</v>
          </cell>
          <cell r="L5212">
            <v>-0.63523570720237987</v>
          </cell>
        </row>
        <row r="5213">
          <cell r="F5213">
            <v>-9.3109404391481479E-2</v>
          </cell>
          <cell r="L5213">
            <v>1.2035333940851323</v>
          </cell>
        </row>
        <row r="5214">
          <cell r="F5214">
            <v>-0.33769541074567899</v>
          </cell>
          <cell r="L5214">
            <v>-0.56624330337456708</v>
          </cell>
        </row>
        <row r="5215">
          <cell r="F5215">
            <v>-0.42742122373467623</v>
          </cell>
          <cell r="L5215">
            <v>-1.7589919004962049</v>
          </cell>
        </row>
        <row r="5216">
          <cell r="F5216">
            <v>0.73696559416620622</v>
          </cell>
          <cell r="L5216">
            <v>1.7589919004962054</v>
          </cell>
        </row>
        <row r="5217">
          <cell r="F5217">
            <v>-0.47393118833241243</v>
          </cell>
          <cell r="L5217">
            <v>0.79290376576006372</v>
          </cell>
        </row>
        <row r="5218">
          <cell r="F5218">
            <v>0.16992500144231237</v>
          </cell>
          <cell r="L5218">
            <v>3</v>
          </cell>
        </row>
        <row r="5219">
          <cell r="F5219">
            <v>0.55393560510053175</v>
          </cell>
          <cell r="L5219">
            <v>0.83124554226562541</v>
          </cell>
        </row>
        <row r="5220">
          <cell r="F5220">
            <v>0.73696559416620622</v>
          </cell>
          <cell r="L5220">
            <v>0.94846969935991798</v>
          </cell>
        </row>
        <row r="5221">
          <cell r="F5221">
            <v>-5.7880916080499875E-2</v>
          </cell>
          <cell r="L5221">
            <v>-0.48137999410753979</v>
          </cell>
        </row>
        <row r="5222">
          <cell r="F5222">
            <v>0.83399004856107073</v>
          </cell>
          <cell r="L5222">
            <v>1.6147098441152081</v>
          </cell>
        </row>
        <row r="5223">
          <cell r="F5223">
            <v>-0.41503749927884381</v>
          </cell>
          <cell r="L5223">
            <v>-1.6147098441152086</v>
          </cell>
        </row>
        <row r="5224">
          <cell r="F5224">
            <v>-0.11103131238874385</v>
          </cell>
          <cell r="L5224">
            <v>-0.61005348168398665</v>
          </cell>
        </row>
        <row r="5225">
          <cell r="F5225">
            <v>0.89690650703589647</v>
          </cell>
          <cell r="L5225">
            <v>1.1271119179033393</v>
          </cell>
        </row>
        <row r="5226">
          <cell r="F5226">
            <v>0.34577483684172999</v>
          </cell>
          <cell r="L5226">
            <v>0.80989711662005737</v>
          </cell>
        </row>
        <row r="5227">
          <cell r="F5227">
            <v>-0.89812038598078636</v>
          </cell>
          <cell r="L5227">
            <v>1.15200309344505</v>
          </cell>
        </row>
        <row r="5228">
          <cell r="F5228">
            <v>-1.1604646721932461</v>
          </cell>
          <cell r="L5228">
            <v>-1.1793236994445619</v>
          </cell>
        </row>
        <row r="5229">
          <cell r="F5229">
            <v>0.13406092273469397</v>
          </cell>
          <cell r="L5229">
            <v>-0.70754910618947131</v>
          </cell>
        </row>
        <row r="5230">
          <cell r="F5230">
            <v>-0.53343220008107406</v>
          </cell>
          <cell r="L5230">
            <v>-1.2094533656289499</v>
          </cell>
        </row>
        <row r="5231">
          <cell r="F5231">
            <v>0.80735492205760406</v>
          </cell>
          <cell r="L5231">
            <v>1.2094533656289499</v>
          </cell>
        </row>
        <row r="5232">
          <cell r="F5232">
            <v>0.11599329506481992</v>
          </cell>
          <cell r="L5232">
            <v>-0.61372149370258011</v>
          </cell>
        </row>
        <row r="5233">
          <cell r="F5233">
            <v>-0.59790155642865439</v>
          </cell>
          <cell r="L5233">
            <v>-1.4405725913859815</v>
          </cell>
        </row>
        <row r="5234">
          <cell r="F5234">
            <v>-2.236781302845443E-2</v>
          </cell>
          <cell r="L5234">
            <v>1.0655883416275769</v>
          </cell>
        </row>
        <row r="5235">
          <cell r="F5235">
            <v>-0.561878887608115</v>
          </cell>
          <cell r="L5235">
            <v>1.6476982560691189</v>
          </cell>
        </row>
        <row r="5236">
          <cell r="F5236">
            <v>0.50250034052918335</v>
          </cell>
          <cell r="L5236">
            <v>0.73696559416620622</v>
          </cell>
        </row>
        <row r="5237">
          <cell r="F5237">
            <v>1.7369655941662063</v>
          </cell>
          <cell r="L5237">
            <v>1.5305147166987798</v>
          </cell>
        </row>
        <row r="5238">
          <cell r="F5238">
            <v>1.3219280948873624</v>
          </cell>
          <cell r="L5238">
            <v>2.7004397181410922</v>
          </cell>
        </row>
        <row r="5239">
          <cell r="F5239">
            <v>1.3219280948873624</v>
          </cell>
          <cell r="L5239">
            <v>2.7004397181410922</v>
          </cell>
        </row>
        <row r="5240">
          <cell r="F5240">
            <v>-0.53605290024020968</v>
          </cell>
          <cell r="L5240">
            <v>-2.7004397181410922</v>
          </cell>
        </row>
        <row r="5241">
          <cell r="F5241">
            <v>-0.47865359857481549</v>
          </cell>
          <cell r="L5241">
            <v>-1.3833286395515056</v>
          </cell>
        </row>
        <row r="5242">
          <cell r="F5242">
            <v>-1.2801079191927354</v>
          </cell>
          <cell r="L5242">
            <v>-3.9068905956085187</v>
          </cell>
        </row>
        <row r="5243">
          <cell r="F5243">
            <v>-0.2370391973008493</v>
          </cell>
          <cell r="L5243">
            <v>-0.434682028425114</v>
          </cell>
        </row>
        <row r="5244">
          <cell r="F5244">
            <v>-0.53605290024020968</v>
          </cell>
          <cell r="L5244">
            <v>-1.9259994185562235</v>
          </cell>
        </row>
        <row r="5245">
          <cell r="F5245">
            <v>1</v>
          </cell>
          <cell r="L5245">
            <v>1.925999418556223</v>
          </cell>
        </row>
        <row r="5246">
          <cell r="F5246">
            <v>0.19417254768898973</v>
          </cell>
          <cell r="L5246">
            <v>0.67503784502300446</v>
          </cell>
        </row>
        <row r="5247">
          <cell r="F5247">
            <v>-0.21150410519371177</v>
          </cell>
          <cell r="L5247">
            <v>-0.71741279674480585</v>
          </cell>
        </row>
        <row r="5248">
          <cell r="F5248">
            <v>9.6215315259302978E-2</v>
          </cell>
          <cell r="L5248">
            <v>0.65517150300255889</v>
          </cell>
        </row>
        <row r="5249">
          <cell r="F5249">
            <v>0.10691520391651189</v>
          </cell>
          <cell r="L5249">
            <v>-0.73993716069749704</v>
          </cell>
        </row>
        <row r="5250">
          <cell r="F5250">
            <v>-0.28010791919273537</v>
          </cell>
          <cell r="L5250">
            <v>0.8349407537295036</v>
          </cell>
        </row>
        <row r="5251">
          <cell r="F5251">
            <v>0.28950661719498505</v>
          </cell>
          <cell r="L5251">
            <v>-1.4594316186372973</v>
          </cell>
        </row>
        <row r="5252">
          <cell r="F5252">
            <v>-0.73039294024272006</v>
          </cell>
          <cell r="L5252">
            <v>-1</v>
          </cell>
        </row>
        <row r="5253">
          <cell r="F5253">
            <v>0.37196877738695794</v>
          </cell>
          <cell r="L5253">
            <v>2</v>
          </cell>
        </row>
        <row r="5254">
          <cell r="F5254">
            <v>8.7462841250339401E-2</v>
          </cell>
          <cell r="L5254">
            <v>-1.250543461650597</v>
          </cell>
        </row>
        <row r="5255">
          <cell r="F5255">
            <v>0.14622074085104392</v>
          </cell>
          <cell r="L5255">
            <v>-0.47103174613649745</v>
          </cell>
        </row>
        <row r="5256">
          <cell r="F5256">
            <v>-1.84799690655495</v>
          </cell>
          <cell r="L5256">
            <v>-3.3923174227787602</v>
          </cell>
        </row>
        <row r="5257">
          <cell r="F5257">
            <v>-2.4594316186372973</v>
          </cell>
          <cell r="L5257">
            <v>-3.3923174227787602</v>
          </cell>
        </row>
        <row r="5258">
          <cell r="F5258">
            <v>0.32192809488736235</v>
          </cell>
          <cell r="L5258">
            <v>3.3923174227787602</v>
          </cell>
        </row>
        <row r="5259">
          <cell r="F5259">
            <v>-1.2801079191927354</v>
          </cell>
          <cell r="L5259">
            <v>-2.485426827170242</v>
          </cell>
        </row>
        <row r="5260">
          <cell r="F5260">
            <v>0.29956028185890793</v>
          </cell>
          <cell r="L5260">
            <v>-2.485426827170242</v>
          </cell>
        </row>
        <row r="5261">
          <cell r="F5261">
            <v>1.4150374992788437</v>
          </cell>
          <cell r="L5261">
            <v>1.5563933485243855</v>
          </cell>
        </row>
        <row r="5262">
          <cell r="F5262">
            <v>-0.29160355803056476</v>
          </cell>
          <cell r="L5262">
            <v>-0.53503727538947399</v>
          </cell>
        </row>
        <row r="5263">
          <cell r="F5263">
            <v>8.2462160191972972E-2</v>
          </cell>
          <cell r="L5263">
            <v>2.0874628412503395</v>
          </cell>
        </row>
        <row r="5264">
          <cell r="F5264">
            <v>-1.4150374992788437</v>
          </cell>
          <cell r="L5264">
            <v>-2.3219280948873622</v>
          </cell>
        </row>
        <row r="5265">
          <cell r="F5265">
            <v>0</v>
          </cell>
          <cell r="L5265">
            <v>-2.3219280948873622</v>
          </cell>
        </row>
        <row r="5266">
          <cell r="F5266">
            <v>0.68314289466005973</v>
          </cell>
          <cell r="L5266">
            <v>0.87446911791614101</v>
          </cell>
        </row>
        <row r="5267">
          <cell r="F5267">
            <v>1.1699250014423124</v>
          </cell>
          <cell r="L5267">
            <v>2.1926450779423958</v>
          </cell>
        </row>
        <row r="5268">
          <cell r="F5268">
            <v>8.2462160191972972E-2</v>
          </cell>
          <cell r="L5268">
            <v>-2.1926450779423963</v>
          </cell>
        </row>
        <row r="5269">
          <cell r="F5269">
            <v>3.3219280948873626</v>
          </cell>
          <cell r="L5269">
            <v>1.7258250365610057</v>
          </cell>
        </row>
        <row r="5270">
          <cell r="F5270">
            <v>0</v>
          </cell>
          <cell r="L5270">
            <v>1.7258250365610057</v>
          </cell>
        </row>
        <row r="5271">
          <cell r="F5271">
            <v>0.43969955351311285</v>
          </cell>
          <cell r="L5271">
            <v>0.7281953845384741</v>
          </cell>
        </row>
        <row r="5272">
          <cell r="F5272">
            <v>0.44150971064003497</v>
          </cell>
          <cell r="L5272">
            <v>0.79219511488659844</v>
          </cell>
        </row>
        <row r="5273">
          <cell r="F5273">
            <v>0.58991171669288955</v>
          </cell>
          <cell r="L5273">
            <v>0.80474370860106603</v>
          </cell>
        </row>
        <row r="5274">
          <cell r="F5274">
            <v>-0.17920281503032309</v>
          </cell>
          <cell r="L5274">
            <v>-0.39814043000266242</v>
          </cell>
        </row>
        <row r="5275">
          <cell r="F5275">
            <v>-0.55799545312088694</v>
          </cell>
          <cell r="L5275">
            <v>1.1338557467347907</v>
          </cell>
        </row>
        <row r="5276">
          <cell r="F5276">
            <v>-0.73696559416620622</v>
          </cell>
          <cell r="L5276">
            <v>-1.479992941119614</v>
          </cell>
        </row>
        <row r="5277">
          <cell r="F5277">
            <v>0.57835976589690907</v>
          </cell>
          <cell r="L5277">
            <v>0.88264304936184135</v>
          </cell>
        </row>
        <row r="5278">
          <cell r="F5278">
            <v>-1.2995602818589078</v>
          </cell>
          <cell r="L5278">
            <v>-1.2995602818589078</v>
          </cell>
        </row>
        <row r="5279">
          <cell r="F5279">
            <v>-0.41503749927884381</v>
          </cell>
          <cell r="L5279">
            <v>0.84799690655495008</v>
          </cell>
        </row>
        <row r="5280">
          <cell r="F5280">
            <v>-0.31034012061215061</v>
          </cell>
          <cell r="L5280">
            <v>1.5849625007211563</v>
          </cell>
        </row>
        <row r="5281">
          <cell r="F5281">
            <v>0.22128986488928967</v>
          </cell>
          <cell r="L5281">
            <v>0.5819724581153447</v>
          </cell>
        </row>
        <row r="5282">
          <cell r="F5282">
            <v>0.24100809950379498</v>
          </cell>
          <cell r="L5282">
            <v>0.77340759013426652</v>
          </cell>
        </row>
        <row r="5283">
          <cell r="F5283">
            <v>-0.12553088208385899</v>
          </cell>
          <cell r="L5283">
            <v>-0.77340759013426652</v>
          </cell>
        </row>
        <row r="5284">
          <cell r="F5284">
            <v>-3</v>
          </cell>
          <cell r="L5284">
            <v>-1.2587342684001683</v>
          </cell>
        </row>
        <row r="5285">
          <cell r="F5285">
            <v>-0.45066140900956519</v>
          </cell>
          <cell r="L5285">
            <v>1.2587342684001683</v>
          </cell>
        </row>
        <row r="5286">
          <cell r="F5286">
            <v>0.51019473231918411</v>
          </cell>
          <cell r="L5286">
            <v>0.75607441711391077</v>
          </cell>
        </row>
        <row r="5287">
          <cell r="F5287">
            <v>-1.2824040357583621E-2</v>
          </cell>
          <cell r="L5287">
            <v>0.91177281698826484</v>
          </cell>
        </row>
        <row r="5288">
          <cell r="F5288">
            <v>-1.2016338611696507</v>
          </cell>
          <cell r="L5288">
            <v>-1.7725895038969277</v>
          </cell>
        </row>
        <row r="5289">
          <cell r="F5289">
            <v>-1</v>
          </cell>
          <cell r="L5289">
            <v>-1.4150374992788437</v>
          </cell>
        </row>
        <row r="5290">
          <cell r="F5290">
            <v>-0.71822903158462059</v>
          </cell>
          <cell r="L5290">
            <v>-0.87244995027948924</v>
          </cell>
        </row>
        <row r="5291">
          <cell r="F5291">
            <v>0.46712601042729801</v>
          </cell>
          <cell r="L5291">
            <v>1.3590810933048283</v>
          </cell>
        </row>
        <row r="5292">
          <cell r="F5292">
            <v>0.15200309344505006</v>
          </cell>
          <cell r="L5292">
            <v>-1.1124747292584125</v>
          </cell>
        </row>
        <row r="5293">
          <cell r="F5293">
            <v>4.6542585937030249E-2</v>
          </cell>
          <cell r="L5293">
            <v>-1.3590810933048283</v>
          </cell>
        </row>
        <row r="5294">
          <cell r="F5294">
            <v>0.58496250072115619</v>
          </cell>
          <cell r="L5294">
            <v>1.5025003405291835</v>
          </cell>
        </row>
        <row r="5295">
          <cell r="F5295">
            <v>-3</v>
          </cell>
          <cell r="L5295">
            <v>-2.938599455335857</v>
          </cell>
        </row>
        <row r="5296">
          <cell r="F5296">
            <v>0.53051471669877981</v>
          </cell>
          <cell r="L5296">
            <v>2.938599455335857</v>
          </cell>
        </row>
        <row r="5297">
          <cell r="F5297">
            <v>-0.73696559416620622</v>
          </cell>
          <cell r="L5297">
            <v>-2.938599455335857</v>
          </cell>
        </row>
        <row r="5298">
          <cell r="F5298">
            <v>0.20645087746742624</v>
          </cell>
          <cell r="L5298">
            <v>2.938599455335857</v>
          </cell>
        </row>
        <row r="5299">
          <cell r="F5299">
            <v>8.7462841250339401E-2</v>
          </cell>
          <cell r="L5299">
            <v>1.6166713604484946</v>
          </cell>
        </row>
        <row r="5300">
          <cell r="F5300">
            <v>0.42182666494148285</v>
          </cell>
          <cell r="L5300">
            <v>0.86249647625006509</v>
          </cell>
        </row>
        <row r="5301">
          <cell r="F5301">
            <v>-0.92056553250559514</v>
          </cell>
          <cell r="L5301">
            <v>1.0506260730699681</v>
          </cell>
        </row>
        <row r="5302">
          <cell r="F5302">
            <v>0.4970732681448552</v>
          </cell>
          <cell r="L5302">
            <v>-0.49270399286916777</v>
          </cell>
        </row>
        <row r="5303">
          <cell r="F5303">
            <v>4.8909600480946509E-2</v>
          </cell>
          <cell r="L5303">
            <v>-0.67490462603395462</v>
          </cell>
        </row>
        <row r="5304">
          <cell r="F5304">
            <v>0.50523530825042218</v>
          </cell>
          <cell r="L5304">
            <v>0.93288580414146305</v>
          </cell>
        </row>
        <row r="5305">
          <cell r="F5305">
            <v>-0.89308479608348823</v>
          </cell>
          <cell r="L5305">
            <v>0.97085365434048343</v>
          </cell>
        </row>
        <row r="5306">
          <cell r="F5306">
            <v>0.80735492205760406</v>
          </cell>
          <cell r="L5306">
            <v>-1.8875252707415873</v>
          </cell>
        </row>
        <row r="5307">
          <cell r="F5307">
            <v>0.50695998871988301</v>
          </cell>
          <cell r="L5307">
            <v>0.82140269654323694</v>
          </cell>
        </row>
        <row r="5308">
          <cell r="F5308">
            <v>-0.1183199671887613</v>
          </cell>
          <cell r="L5308">
            <v>-0.73696559416620622</v>
          </cell>
        </row>
        <row r="5309">
          <cell r="F5309">
            <v>-0.70043971814109218</v>
          </cell>
          <cell r="L5309">
            <v>-1.0919224894410393</v>
          </cell>
        </row>
        <row r="5310">
          <cell r="F5310">
            <v>-0.63523570720237987</v>
          </cell>
          <cell r="L5310">
            <v>0.36957346712247086</v>
          </cell>
        </row>
        <row r="5311">
          <cell r="F5311">
            <v>0.80735492205760406</v>
          </cell>
          <cell r="L5311">
            <v>2.6438561897747248</v>
          </cell>
        </row>
        <row r="5312">
          <cell r="F5312">
            <v>-0.65207669657969325</v>
          </cell>
          <cell r="L5312">
            <v>-2.6438561897747248</v>
          </cell>
        </row>
        <row r="5313">
          <cell r="F5313">
            <v>-0.44930740136358988</v>
          </cell>
          <cell r="L5313">
            <v>-1.0331668639351994</v>
          </cell>
        </row>
        <row r="5314">
          <cell r="F5314">
            <v>-0.71271804791952886</v>
          </cell>
          <cell r="L5314">
            <v>-0.98489310760979165</v>
          </cell>
        </row>
        <row r="5315">
          <cell r="F5315">
            <v>-0.38702312310924736</v>
          </cell>
          <cell r="L5315">
            <v>-1.9593580155026542</v>
          </cell>
        </row>
        <row r="5316">
          <cell r="F5316">
            <v>0.4150374992788437</v>
          </cell>
          <cell r="L5316">
            <v>1.9593580155026542</v>
          </cell>
        </row>
        <row r="5317">
          <cell r="F5317">
            <v>-0.87126668587779732</v>
          </cell>
          <cell r="L5317">
            <v>-0.87869370377786649</v>
          </cell>
        </row>
        <row r="5318">
          <cell r="F5318">
            <v>1.4150374992788437</v>
          </cell>
          <cell r="L5318">
            <v>2.0443941193584534</v>
          </cell>
        </row>
        <row r="5319">
          <cell r="F5319">
            <v>0.49749965947081687</v>
          </cell>
          <cell r="L5319">
            <v>2.0443941193584534</v>
          </cell>
        </row>
        <row r="5320">
          <cell r="F5320">
            <v>0.23266075679027509</v>
          </cell>
          <cell r="L5320">
            <v>1.4525122046975065</v>
          </cell>
        </row>
        <row r="5321">
          <cell r="F5321">
            <v>-0.16505924627049637</v>
          </cell>
          <cell r="L5321">
            <v>-1.452512204697507</v>
          </cell>
        </row>
        <row r="5322">
          <cell r="F5322">
            <v>-2.1154772174199361</v>
          </cell>
          <cell r="L5322">
            <v>-2.4329594072761065</v>
          </cell>
        </row>
        <row r="5323">
          <cell r="F5323">
            <v>0.34792330342030681</v>
          </cell>
          <cell r="L5323">
            <v>2.4329594072761065</v>
          </cell>
        </row>
        <row r="5324">
          <cell r="F5324">
            <v>0.77444029958486904</v>
          </cell>
          <cell r="L5324">
            <v>-1.6918777046376681</v>
          </cell>
        </row>
        <row r="5325">
          <cell r="F5325">
            <v>-0.15200309344504997</v>
          </cell>
          <cell r="L5325">
            <v>0.79141337818858259</v>
          </cell>
        </row>
        <row r="5326">
          <cell r="F5326">
            <v>0.18057224564182084</v>
          </cell>
          <cell r="L5326">
            <v>0.6669558729184637</v>
          </cell>
        </row>
        <row r="5327">
          <cell r="F5327">
            <v>0.80735492205760406</v>
          </cell>
          <cell r="L5327">
            <v>2.1468413883292712</v>
          </cell>
        </row>
        <row r="5328">
          <cell r="F5328">
            <v>-1</v>
          </cell>
          <cell r="L5328">
            <v>-2.1468413883292712</v>
          </cell>
        </row>
        <row r="5329">
          <cell r="F5329">
            <v>0.26690741498100012</v>
          </cell>
          <cell r="L5329">
            <v>-0.40949506049564732</v>
          </cell>
        </row>
        <row r="5330">
          <cell r="F5330">
            <v>1.1154772174199359</v>
          </cell>
          <cell r="L5330">
            <v>1.5545888516776374</v>
          </cell>
        </row>
        <row r="5331">
          <cell r="F5331">
            <v>-0.41055010828652988</v>
          </cell>
          <cell r="L5331">
            <v>-0.73382588663563897</v>
          </cell>
        </row>
        <row r="5332">
          <cell r="F5332">
            <v>-0.71822903158462059</v>
          </cell>
          <cell r="L5332">
            <v>-1.0163018123291006</v>
          </cell>
        </row>
        <row r="5333">
          <cell r="F5333">
            <v>-0.71271804791952886</v>
          </cell>
          <cell r="L5333">
            <v>-0.85042364394948999</v>
          </cell>
        </row>
        <row r="5334">
          <cell r="F5334">
            <v>1.1926450779423958</v>
          </cell>
          <cell r="L5334">
            <v>1.3890422907458995</v>
          </cell>
        </row>
        <row r="5335">
          <cell r="F5335">
            <v>-0.56704059272389373</v>
          </cell>
          <cell r="L5335">
            <v>-1.3890422907458992</v>
          </cell>
        </row>
        <row r="5336">
          <cell r="F5336">
            <v>-3</v>
          </cell>
          <cell r="L5336">
            <v>-3.3219280948873622</v>
          </cell>
        </row>
        <row r="5337">
          <cell r="F5337">
            <v>-1.7369655941662063</v>
          </cell>
          <cell r="L5337">
            <v>-3.3219280948873622</v>
          </cell>
        </row>
        <row r="5338">
          <cell r="F5338">
            <v>-2.2223924213364481</v>
          </cell>
          <cell r="L5338">
            <v>-3.3219280948873622</v>
          </cell>
        </row>
        <row r="5339">
          <cell r="F5339">
            <v>1.2223924213364481</v>
          </cell>
          <cell r="L5339">
            <v>3.3219280948873626</v>
          </cell>
        </row>
        <row r="5340">
          <cell r="F5340">
            <v>-0.48542682717024171</v>
          </cell>
          <cell r="L5340">
            <v>-3.8073549220576046</v>
          </cell>
        </row>
        <row r="5341">
          <cell r="F5341">
            <v>0.17298480119137039</v>
          </cell>
          <cell r="L5341">
            <v>0.78368209307323655</v>
          </cell>
        </row>
        <row r="5342">
          <cell r="F5342">
            <v>0.46712601042729801</v>
          </cell>
          <cell r="L5342">
            <v>1.1186444964986189</v>
          </cell>
        </row>
        <row r="5343">
          <cell r="F5343">
            <v>2.5090980962830522E-2</v>
          </cell>
          <cell r="L5343">
            <v>1.0339473319233377</v>
          </cell>
        </row>
        <row r="5344">
          <cell r="F5344">
            <v>-0.18057224564182092</v>
          </cell>
          <cell r="L5344">
            <v>-1.7369655941662063</v>
          </cell>
        </row>
        <row r="5345">
          <cell r="F5345">
            <v>-0.60823228004400332</v>
          </cell>
          <cell r="L5345">
            <v>-0.84080140515074597</v>
          </cell>
        </row>
        <row r="5346">
          <cell r="F5346">
            <v>0.71369581484335898</v>
          </cell>
          <cell r="L5346">
            <v>-1.4739311883324124</v>
          </cell>
        </row>
        <row r="5347">
          <cell r="F5347">
            <v>0.5737352452979021</v>
          </cell>
          <cell r="L5347">
            <v>1.2451124978365313</v>
          </cell>
        </row>
        <row r="5348">
          <cell r="F5348">
            <v>-7.0389327891398012E-2</v>
          </cell>
          <cell r="L5348">
            <v>-0.66363681484906889</v>
          </cell>
        </row>
        <row r="5349">
          <cell r="F5349">
            <v>-0.49476469174957788</v>
          </cell>
          <cell r="L5349">
            <v>-1.074000581443777</v>
          </cell>
        </row>
        <row r="5350">
          <cell r="F5350">
            <v>-0.18442457113742744</v>
          </cell>
          <cell r="L5350">
            <v>-0.68147048157450252</v>
          </cell>
        </row>
        <row r="5351">
          <cell r="F5351">
            <v>-0.76032958723171651</v>
          </cell>
          <cell r="L5351">
            <v>-0.83140039602425508</v>
          </cell>
        </row>
        <row r="5352">
          <cell r="F5352">
            <v>8.9267338097087298E-2</v>
          </cell>
          <cell r="L5352">
            <v>-1.4059923596758368</v>
          </cell>
        </row>
        <row r="5353">
          <cell r="F5353">
            <v>-1.6438561897747248</v>
          </cell>
          <cell r="L5353">
            <v>-1.7884958948062883</v>
          </cell>
        </row>
        <row r="5354">
          <cell r="F5354">
            <v>0.78849589480628823</v>
          </cell>
          <cell r="L5354">
            <v>1.7884958948062883</v>
          </cell>
        </row>
        <row r="5355">
          <cell r="F5355">
            <v>1.2223924213364481</v>
          </cell>
          <cell r="L5355">
            <v>1.0166787411466305</v>
          </cell>
        </row>
        <row r="5356">
          <cell r="F5356">
            <v>-0.35804752069401424</v>
          </cell>
          <cell r="L5356">
            <v>-0.86598265202831259</v>
          </cell>
        </row>
        <row r="5357">
          <cell r="F5357">
            <v>0.15450994905562482</v>
          </cell>
          <cell r="L5357">
            <v>0.53112434909360606</v>
          </cell>
        </row>
        <row r="5358">
          <cell r="F5358">
            <v>-1.2801079191927354</v>
          </cell>
          <cell r="L5358">
            <v>-4.08746284125034</v>
          </cell>
        </row>
        <row r="5359">
          <cell r="F5359">
            <v>0.2485763531401029</v>
          </cell>
          <cell r="L5359">
            <v>0.58173137945814313</v>
          </cell>
        </row>
        <row r="5360">
          <cell r="F5360">
            <v>0.56449839816144054</v>
          </cell>
          <cell r="L5360">
            <v>0.79354912253257359</v>
          </cell>
        </row>
        <row r="5361">
          <cell r="F5361">
            <v>-0.70043971814109218</v>
          </cell>
          <cell r="L5361">
            <v>1.0347654181606767</v>
          </cell>
        </row>
        <row r="5362">
          <cell r="F5362">
            <v>-0.71822903158462059</v>
          </cell>
          <cell r="L5362">
            <v>-0.91753783980802706</v>
          </cell>
        </row>
        <row r="5363">
          <cell r="F5363">
            <v>0.21526798690306648</v>
          </cell>
          <cell r="L5363">
            <v>-0.91753783980802706</v>
          </cell>
        </row>
        <row r="5364">
          <cell r="F5364">
            <v>1.6438561897747248</v>
          </cell>
          <cell r="L5364">
            <v>1.497499659470817</v>
          </cell>
        </row>
        <row r="5365">
          <cell r="F5365">
            <v>-1.3219280948873622</v>
          </cell>
          <cell r="L5365">
            <v>-1.4974996594708168</v>
          </cell>
        </row>
        <row r="5366">
          <cell r="F5366">
            <v>0.90689059560851848</v>
          </cell>
          <cell r="L5366">
            <v>1.1497471195046822</v>
          </cell>
        </row>
        <row r="5367">
          <cell r="F5367">
            <v>0.12669200491586241</v>
          </cell>
          <cell r="L5367">
            <v>0.34540770550152394</v>
          </cell>
        </row>
        <row r="5368">
          <cell r="F5368">
            <v>1.5849625007211563</v>
          </cell>
          <cell r="L5368">
            <v>1.6189098326444942</v>
          </cell>
        </row>
        <row r="5369">
          <cell r="F5369">
            <v>3.4594316186372978</v>
          </cell>
          <cell r="L5369">
            <v>1.6189098326444942</v>
          </cell>
        </row>
        <row r="5370">
          <cell r="F5370">
            <v>-0.16046467219324609</v>
          </cell>
          <cell r="L5370">
            <v>1.6189098326444942</v>
          </cell>
        </row>
        <row r="5371">
          <cell r="F5371">
            <v>0.51281271496532077</v>
          </cell>
          <cell r="L5371">
            <v>0.85561009066482518</v>
          </cell>
        </row>
        <row r="5372">
          <cell r="F5372">
            <v>1.6629650127224291</v>
          </cell>
          <cell r="L5372">
            <v>1.84799690655495</v>
          </cell>
        </row>
        <row r="5373">
          <cell r="F5373">
            <v>0.79646660591486806</v>
          </cell>
          <cell r="L5373">
            <v>1.84799690655495</v>
          </cell>
        </row>
        <row r="5374">
          <cell r="F5374">
            <v>0</v>
          </cell>
          <cell r="L5374">
            <v>1.84799690655495</v>
          </cell>
        </row>
        <row r="5375">
          <cell r="F5375">
            <v>0.4150374992788437</v>
          </cell>
          <cell r="L5375">
            <v>2.8744691179161412</v>
          </cell>
        </row>
        <row r="5376">
          <cell r="F5376">
            <v>-0.442518235700951</v>
          </cell>
          <cell r="L5376">
            <v>-1.253756592245783</v>
          </cell>
        </row>
        <row r="5377">
          <cell r="F5377">
            <v>-0.62803122261304212</v>
          </cell>
          <cell r="L5377">
            <v>-1.2150128909708504</v>
          </cell>
        </row>
        <row r="5378">
          <cell r="F5378">
            <v>-0.60572106088795363</v>
          </cell>
          <cell r="L5378">
            <v>1.2150128909708504</v>
          </cell>
        </row>
        <row r="5379">
          <cell r="F5379">
            <v>0</v>
          </cell>
          <cell r="L5379">
            <v>1.2150128909708504</v>
          </cell>
        </row>
        <row r="5380">
          <cell r="F5380">
            <v>-0.56866068839205586</v>
          </cell>
          <cell r="L5380">
            <v>-0.61005348168398665</v>
          </cell>
        </row>
        <row r="5381">
          <cell r="F5381">
            <v>0.30603046800715372</v>
          </cell>
          <cell r="L5381">
            <v>0.43888424123321168</v>
          </cell>
        </row>
        <row r="5382">
          <cell r="F5382">
            <v>0.52724700286486881</v>
          </cell>
          <cell r="L5382">
            <v>0.69051667147928286</v>
          </cell>
        </row>
        <row r="5383">
          <cell r="F5383">
            <v>0.22239242133644802</v>
          </cell>
          <cell r="L5383">
            <v>0.79886012789214866</v>
          </cell>
        </row>
        <row r="5384">
          <cell r="F5384">
            <v>0.47643804394298706</v>
          </cell>
          <cell r="L5384">
            <v>-0.65555446855121013</v>
          </cell>
        </row>
        <row r="5385">
          <cell r="F5385">
            <v>-0.53503727538947399</v>
          </cell>
          <cell r="L5385">
            <v>-0.90514081365855892</v>
          </cell>
        </row>
        <row r="5386">
          <cell r="F5386">
            <v>0.30202853744965752</v>
          </cell>
          <cell r="L5386">
            <v>-0.84549005094437524</v>
          </cell>
        </row>
        <row r="5387">
          <cell r="F5387">
            <v>1.4150374992788437</v>
          </cell>
          <cell r="L5387">
            <v>1.9175378398080272</v>
          </cell>
        </row>
        <row r="5388">
          <cell r="F5388">
            <v>0.23878685958711648</v>
          </cell>
          <cell r="L5388">
            <v>1.0995356735509143</v>
          </cell>
        </row>
        <row r="5389">
          <cell r="F5389">
            <v>-0.16010814308210522</v>
          </cell>
          <cell r="L5389">
            <v>0.48073513184551986</v>
          </cell>
        </row>
        <row r="5390">
          <cell r="F5390">
            <v>0.26303440583379378</v>
          </cell>
          <cell r="L5390">
            <v>1.6571122864769914</v>
          </cell>
        </row>
        <row r="5391">
          <cell r="F5391">
            <v>-0.5849625007211563</v>
          </cell>
          <cell r="L5391">
            <v>0.74723392962003321</v>
          </cell>
        </row>
        <row r="5392">
          <cell r="F5392">
            <v>-0.76553474636297703</v>
          </cell>
          <cell r="L5392">
            <v>-1.5235619560570128</v>
          </cell>
        </row>
        <row r="5393">
          <cell r="F5393">
            <v>-3.0373649043518865E-2</v>
          </cell>
          <cell r="L5393">
            <v>1.1255308820838588</v>
          </cell>
        </row>
        <row r="5394">
          <cell r="F5394">
            <v>-1.4854268271702415</v>
          </cell>
          <cell r="L5394">
            <v>-2.5849625007211561</v>
          </cell>
        </row>
        <row r="5395">
          <cell r="F5395">
            <v>-1.2801079191927354</v>
          </cell>
          <cell r="L5395">
            <v>-2</v>
          </cell>
        </row>
        <row r="5396">
          <cell r="F5396">
            <v>1.1043366598147357</v>
          </cell>
          <cell r="L5396">
            <v>1.3093280581077287</v>
          </cell>
        </row>
        <row r="5397">
          <cell r="F5397">
            <v>-0.45137934634256421</v>
          </cell>
          <cell r="L5397">
            <v>-1.1864131242308813</v>
          </cell>
        </row>
        <row r="5398">
          <cell r="F5398">
            <v>0.7062687969432897</v>
          </cell>
          <cell r="L5398">
            <v>1.2630344058337937</v>
          </cell>
        </row>
        <row r="5399">
          <cell r="F5399">
            <v>0.49185309632967472</v>
          </cell>
          <cell r="L5399">
            <v>0.74035618336698039</v>
          </cell>
        </row>
        <row r="5400">
          <cell r="F5400">
            <v>0.17218097538268035</v>
          </cell>
          <cell r="L5400">
            <v>0.95419631038687525</v>
          </cell>
        </row>
        <row r="5401">
          <cell r="F5401">
            <v>0.26303440583379378</v>
          </cell>
          <cell r="L5401">
            <v>-2.0995356735509145</v>
          </cell>
        </row>
        <row r="5402">
          <cell r="F5402">
            <v>-0.10128333583718171</v>
          </cell>
          <cell r="L5402">
            <v>-1</v>
          </cell>
        </row>
        <row r="5403">
          <cell r="F5403">
            <v>2.3219280948873622</v>
          </cell>
          <cell r="L5403">
            <v>2.37851162325373</v>
          </cell>
        </row>
        <row r="5404">
          <cell r="F5404">
            <v>-1.5849625007211563</v>
          </cell>
          <cell r="L5404">
            <v>-2.37851162325373</v>
          </cell>
        </row>
        <row r="5405">
          <cell r="F5405">
            <v>-0.48542682717024171</v>
          </cell>
          <cell r="L5405">
            <v>2.37851162325373</v>
          </cell>
        </row>
        <row r="5406">
          <cell r="F5406">
            <v>0.5794243171797262</v>
          </cell>
          <cell r="L5406">
            <v>0.92748750021563198</v>
          </cell>
        </row>
        <row r="5407">
          <cell r="F5407">
            <v>0.48542682717024171</v>
          </cell>
          <cell r="L5407">
            <v>2.2223924213364481</v>
          </cell>
        </row>
        <row r="5408">
          <cell r="F5408">
            <v>0</v>
          </cell>
          <cell r="L5408">
            <v>2.2223924213364481</v>
          </cell>
        </row>
        <row r="5409">
          <cell r="F5409">
            <v>-0.25311893696871113</v>
          </cell>
          <cell r="L5409">
            <v>-0.70876870233555422</v>
          </cell>
        </row>
        <row r="5410">
          <cell r="F5410">
            <v>1.6374299206152916</v>
          </cell>
          <cell r="L5410">
            <v>1.7004397181410922</v>
          </cell>
        </row>
        <row r="5411">
          <cell r="F5411">
            <v>-1.6438561897747248</v>
          </cell>
          <cell r="L5411">
            <v>-1.7004397181410922</v>
          </cell>
        </row>
        <row r="5412">
          <cell r="F5412">
            <v>0.36257007938470842</v>
          </cell>
          <cell r="L5412">
            <v>1.7004397181410922</v>
          </cell>
        </row>
        <row r="5413">
          <cell r="F5413">
            <v>-0.15200309344504997</v>
          </cell>
          <cell r="L5413">
            <v>0.73360658207629159</v>
          </cell>
        </row>
        <row r="5414">
          <cell r="F5414">
            <v>0.44251823570095089</v>
          </cell>
          <cell r="L5414">
            <v>-1.5525410230287788</v>
          </cell>
        </row>
        <row r="5415">
          <cell r="F5415">
            <v>0.28630418515664097</v>
          </cell>
          <cell r="L5415">
            <v>1.5525410230287786</v>
          </cell>
        </row>
        <row r="5416">
          <cell r="F5416">
            <v>0.22239242133644802</v>
          </cell>
          <cell r="L5416">
            <v>1.017487426728841</v>
          </cell>
        </row>
        <row r="5417">
          <cell r="F5417">
            <v>-0.11864449649861908</v>
          </cell>
          <cell r="L5417">
            <v>-1.0174874267288412</v>
          </cell>
        </row>
        <row r="5418">
          <cell r="F5418">
            <v>-9.9535673550914402E-2</v>
          </cell>
          <cell r="L5418">
            <v>1.5525410230287786</v>
          </cell>
        </row>
        <row r="5419">
          <cell r="F5419">
            <v>-0.72169883751289565</v>
          </cell>
          <cell r="L5419">
            <v>-1.1292830169449666</v>
          </cell>
        </row>
        <row r="5420">
          <cell r="F5420">
            <v>-9.9535673550914402E-2</v>
          </cell>
          <cell r="L5420">
            <v>-0.63305678892220107</v>
          </cell>
        </row>
        <row r="5421">
          <cell r="F5421">
            <v>0.61470984411520824</v>
          </cell>
          <cell r="L5421">
            <v>0.64284341680165602</v>
          </cell>
        </row>
        <row r="5422">
          <cell r="F5422">
            <v>0.48903808072262056</v>
          </cell>
          <cell r="L5422">
            <v>0.98351187721143107</v>
          </cell>
        </row>
        <row r="5423">
          <cell r="F5423">
            <v>0</v>
          </cell>
          <cell r="L5423">
            <v>-0.81655385890406873</v>
          </cell>
        </row>
        <row r="5424">
          <cell r="F5424">
            <v>3.4594316186372978</v>
          </cell>
          <cell r="L5424">
            <v>3.2479275134435857</v>
          </cell>
        </row>
        <row r="5425">
          <cell r="F5425">
            <v>1.6629650127224291</v>
          </cell>
          <cell r="L5425">
            <v>3.2479275134435857</v>
          </cell>
        </row>
        <row r="5426">
          <cell r="F5426">
            <v>-2</v>
          </cell>
          <cell r="L5426">
            <v>3.2479275134435857</v>
          </cell>
        </row>
        <row r="5427">
          <cell r="F5427">
            <v>0</v>
          </cell>
          <cell r="L5427">
            <v>3.2479275134435857</v>
          </cell>
        </row>
        <row r="5428">
          <cell r="F5428">
            <v>-1.53051471669878</v>
          </cell>
          <cell r="L5428">
            <v>1.273018494406416</v>
          </cell>
        </row>
        <row r="5429">
          <cell r="F5429">
            <v>0.87446911791614101</v>
          </cell>
          <cell r="L5429">
            <v>1.273018494406416</v>
          </cell>
        </row>
        <row r="5430">
          <cell r="F5430">
            <v>1.7655347463629771</v>
          </cell>
          <cell r="L5430">
            <v>1.7500217469916526</v>
          </cell>
        </row>
        <row r="5431">
          <cell r="F5431">
            <v>-0.4974996594708167</v>
          </cell>
          <cell r="L5431">
            <v>-1.1926450779423958</v>
          </cell>
        </row>
        <row r="5432">
          <cell r="F5432">
            <v>-0.49957100949051164</v>
          </cell>
          <cell r="L5432">
            <v>1</v>
          </cell>
        </row>
        <row r="5433">
          <cell r="F5433">
            <v>1.2563397532597858</v>
          </cell>
          <cell r="L5433">
            <v>1.5849625007211563</v>
          </cell>
        </row>
        <row r="5434">
          <cell r="F5434">
            <v>-0.47107153419317171</v>
          </cell>
          <cell r="L5434">
            <v>0.62449086490779371</v>
          </cell>
        </row>
        <row r="5435">
          <cell r="F5435">
            <v>0.20163386116965043</v>
          </cell>
          <cell r="L5435">
            <v>0.75899190049620513</v>
          </cell>
        </row>
        <row r="5436">
          <cell r="F5436">
            <v>5.8893689053568621E-2</v>
          </cell>
          <cell r="L5436">
            <v>-0.90143616551641037</v>
          </cell>
        </row>
        <row r="5437">
          <cell r="F5437">
            <v>-0.55254102302877883</v>
          </cell>
          <cell r="L5437">
            <v>-1.3959286763311392</v>
          </cell>
        </row>
        <row r="5438">
          <cell r="F5438">
            <v>-0.5849625007211563</v>
          </cell>
          <cell r="L5438">
            <v>-1.3959286763311392</v>
          </cell>
        </row>
        <row r="5439">
          <cell r="F5439">
            <v>-1.0874628412503395</v>
          </cell>
          <cell r="L5439">
            <v>-1.8073549220576042</v>
          </cell>
        </row>
        <row r="5440">
          <cell r="F5440">
            <v>1.3219280948873624</v>
          </cell>
          <cell r="L5440">
            <v>1.8073549220576042</v>
          </cell>
        </row>
        <row r="5441">
          <cell r="F5441">
            <v>-0.9475325801058645</v>
          </cell>
          <cell r="L5441">
            <v>-1.8073549220576042</v>
          </cell>
        </row>
        <row r="5442">
          <cell r="F5442">
            <v>-0.93859945533585676</v>
          </cell>
          <cell r="L5442">
            <v>-1.8073549220576042</v>
          </cell>
        </row>
        <row r="5443">
          <cell r="F5443">
            <v>0.84799690655495008</v>
          </cell>
          <cell r="L5443">
            <v>1.8073549220576042</v>
          </cell>
        </row>
        <row r="5444">
          <cell r="F5444">
            <v>0.50250034052918335</v>
          </cell>
          <cell r="L5444">
            <v>1.8073549220576042</v>
          </cell>
        </row>
        <row r="5445">
          <cell r="F5445">
            <v>-1.5767315858316675E-2</v>
          </cell>
          <cell r="L5445">
            <v>0.68548937667512078</v>
          </cell>
        </row>
        <row r="5446">
          <cell r="F5446">
            <v>0.46190410431681794</v>
          </cell>
          <cell r="L5446">
            <v>0.91253715874966068</v>
          </cell>
        </row>
        <row r="5447">
          <cell r="F5447">
            <v>0.75899190049620513</v>
          </cell>
          <cell r="L5447">
            <v>0.88896868761125614</v>
          </cell>
        </row>
        <row r="5448">
          <cell r="F5448">
            <v>0.8541491335365452</v>
          </cell>
          <cell r="L5448">
            <v>1.1643868179008823</v>
          </cell>
        </row>
        <row r="5449">
          <cell r="F5449">
            <v>0.4288432988038744</v>
          </cell>
          <cell r="L5449">
            <v>-1.2837929660005913</v>
          </cell>
        </row>
        <row r="5450">
          <cell r="F5450">
            <v>0.49476469174957804</v>
          </cell>
          <cell r="L5450">
            <v>1.2837929660005913</v>
          </cell>
        </row>
        <row r="5451">
          <cell r="F5451">
            <v>-0.28950661719498483</v>
          </cell>
          <cell r="L5451">
            <v>-1.4918530963296748</v>
          </cell>
        </row>
        <row r="5452">
          <cell r="F5452">
            <v>-9.7297201354914875E-2</v>
          </cell>
          <cell r="L5452">
            <v>-1.4918530963296748</v>
          </cell>
        </row>
        <row r="5453">
          <cell r="F5453">
            <v>-0.2094533656289497</v>
          </cell>
          <cell r="L5453">
            <v>-1.2387868595871165</v>
          </cell>
        </row>
        <row r="5454">
          <cell r="F5454">
            <v>5.2467419894135482E-2</v>
          </cell>
          <cell r="L5454">
            <v>-1.6214883767462702</v>
          </cell>
        </row>
        <row r="5455">
          <cell r="F5455">
            <v>-0.309168864172021</v>
          </cell>
          <cell r="L5455">
            <v>0.52724700286486881</v>
          </cell>
        </row>
        <row r="5456">
          <cell r="F5456">
            <v>-1.2479275134435857</v>
          </cell>
          <cell r="L5456">
            <v>-1.8744691179161412</v>
          </cell>
        </row>
        <row r="5457">
          <cell r="F5457">
            <v>2.0874628412503395</v>
          </cell>
          <cell r="L5457">
            <v>4</v>
          </cell>
        </row>
        <row r="5458">
          <cell r="F5458">
            <v>0.80735492205760406</v>
          </cell>
          <cell r="L5458">
            <v>4</v>
          </cell>
        </row>
        <row r="5459">
          <cell r="F5459">
            <v>2.2223924213364481</v>
          </cell>
          <cell r="L5459">
            <v>2.8073549220576042</v>
          </cell>
        </row>
        <row r="5460">
          <cell r="F5460">
            <v>-0.55254102302877883</v>
          </cell>
          <cell r="L5460">
            <v>-2.8073549220576046</v>
          </cell>
        </row>
        <row r="5461">
          <cell r="F5461">
            <v>-1.3219280948873622</v>
          </cell>
          <cell r="L5461">
            <v>-2.8073549220576046</v>
          </cell>
        </row>
        <row r="5462">
          <cell r="F5462">
            <v>0.25375659224578306</v>
          </cell>
          <cell r="L5462">
            <v>0.66222762704785909</v>
          </cell>
        </row>
        <row r="5463">
          <cell r="F5463">
            <v>0.67807190511263782</v>
          </cell>
          <cell r="L5463">
            <v>0.89947312404603563</v>
          </cell>
        </row>
        <row r="5464">
          <cell r="F5464">
            <v>0.58496250072115619</v>
          </cell>
          <cell r="L5464">
            <v>1.4150374992788437</v>
          </cell>
        </row>
        <row r="5465">
          <cell r="F5465">
            <v>1</v>
          </cell>
          <cell r="L5465">
            <v>1.4150374992788437</v>
          </cell>
        </row>
        <row r="5466">
          <cell r="F5466">
            <v>-0.73039294024272006</v>
          </cell>
          <cell r="L5466">
            <v>-0.76782655787096665</v>
          </cell>
        </row>
        <row r="5467">
          <cell r="F5467">
            <v>-0.28630418515664108</v>
          </cell>
          <cell r="L5467">
            <v>1.0183785293148544</v>
          </cell>
        </row>
        <row r="5468">
          <cell r="F5468">
            <v>-0.55458885167763738</v>
          </cell>
          <cell r="L5468">
            <v>-0.78099021805820434</v>
          </cell>
        </row>
        <row r="5469">
          <cell r="F5469">
            <v>0.43063435432986236</v>
          </cell>
          <cell r="L5469">
            <v>0.748020782675202</v>
          </cell>
        </row>
        <row r="5470">
          <cell r="F5470">
            <v>0.36017556424432545</v>
          </cell>
          <cell r="L5470">
            <v>0.79518020811150203</v>
          </cell>
        </row>
        <row r="5471">
          <cell r="F5471">
            <v>-0.84799690655494997</v>
          </cell>
          <cell r="L5471">
            <v>-1.3504972470841332</v>
          </cell>
        </row>
        <row r="5472">
          <cell r="F5472">
            <v>-0.38702312310924736</v>
          </cell>
          <cell r="L5472">
            <v>1.3504972470841332</v>
          </cell>
        </row>
        <row r="5473">
          <cell r="F5473">
            <v>0.16992500144231237</v>
          </cell>
          <cell r="L5473">
            <v>1.6629650127224291</v>
          </cell>
        </row>
        <row r="5474">
          <cell r="F5474">
            <v>1.0473057147783569</v>
          </cell>
          <cell r="L5474">
            <v>1.5193741590935794</v>
          </cell>
        </row>
        <row r="5475">
          <cell r="F5475">
            <v>-0.83399004856107073</v>
          </cell>
          <cell r="L5475">
            <v>-2.5235619560570131</v>
          </cell>
        </row>
        <row r="5476">
          <cell r="F5476">
            <v>-0.46158008521587407</v>
          </cell>
          <cell r="L5476">
            <v>0.58139588570096379</v>
          </cell>
        </row>
        <row r="5477">
          <cell r="F5477">
            <v>1</v>
          </cell>
          <cell r="L5477">
            <v>2.0506260730699681</v>
          </cell>
        </row>
        <row r="5478">
          <cell r="F5478">
            <v>-1.4854268271702415</v>
          </cell>
          <cell r="L5478">
            <v>-2.0506260730699681</v>
          </cell>
        </row>
        <row r="5479">
          <cell r="F5479">
            <v>-2.8073549220576046</v>
          </cell>
          <cell r="L5479">
            <v>-2.0506260730699681</v>
          </cell>
        </row>
        <row r="5480">
          <cell r="F5480">
            <v>1.0506260730699681</v>
          </cell>
          <cell r="L5480">
            <v>-1.2954558835261714</v>
          </cell>
        </row>
        <row r="5481">
          <cell r="F5481">
            <v>0.10236171762967777</v>
          </cell>
          <cell r="L5481">
            <v>-0.66371661213556776</v>
          </cell>
        </row>
        <row r="5482">
          <cell r="F5482">
            <v>-0.94110631094643149</v>
          </cell>
          <cell r="L5482">
            <v>-1.2479275134435857</v>
          </cell>
        </row>
        <row r="5483">
          <cell r="F5483">
            <v>0.17136841831198113</v>
          </cell>
          <cell r="L5483">
            <v>-0.7725895038969276</v>
          </cell>
        </row>
        <row r="5484">
          <cell r="F5484">
            <v>0.20645087746742624</v>
          </cell>
          <cell r="L5484">
            <v>-2.1699250014423126</v>
          </cell>
        </row>
        <row r="5485">
          <cell r="F5485">
            <v>-0.19264507794239591</v>
          </cell>
          <cell r="L5485">
            <v>-1</v>
          </cell>
        </row>
        <row r="5486">
          <cell r="F5486">
            <v>0.31194400631474029</v>
          </cell>
          <cell r="L5486">
            <v>-0.80109593158592174</v>
          </cell>
        </row>
        <row r="5487">
          <cell r="F5487">
            <v>-0.63226821549951295</v>
          </cell>
          <cell r="L5487">
            <v>-1.4360991148066737</v>
          </cell>
        </row>
        <row r="5488">
          <cell r="F5488">
            <v>-0.69333866176594805</v>
          </cell>
          <cell r="L5488">
            <v>-0.83457639079262858</v>
          </cell>
        </row>
        <row r="5489">
          <cell r="F5489">
            <v>0.21900978194179574</v>
          </cell>
          <cell r="L5489">
            <v>0.60880924267552383</v>
          </cell>
        </row>
        <row r="5490">
          <cell r="F5490">
            <v>-0.24392558288608923</v>
          </cell>
          <cell r="L5490">
            <v>0.7776075786635519</v>
          </cell>
        </row>
        <row r="5491">
          <cell r="F5491">
            <v>-0.82716340313778447</v>
          </cell>
          <cell r="L5491">
            <v>-1.1118928800708971</v>
          </cell>
        </row>
        <row r="5492">
          <cell r="F5492">
            <v>-0.20645087746742632</v>
          </cell>
          <cell r="L5492">
            <v>-1.1118928800708971</v>
          </cell>
        </row>
        <row r="5493">
          <cell r="F5493">
            <v>1.2064508774674263</v>
          </cell>
          <cell r="L5493">
            <v>1.5501970825604796</v>
          </cell>
        </row>
        <row r="5494">
          <cell r="F5494">
            <v>0.3410369178350669</v>
          </cell>
          <cell r="L5494">
            <v>0.93586966258028437</v>
          </cell>
        </row>
        <row r="5495">
          <cell r="F5495">
            <v>-0.45943161863729726</v>
          </cell>
          <cell r="L5495">
            <v>0.68589140957193695</v>
          </cell>
        </row>
        <row r="5496">
          <cell r="F5496">
            <v>0.95935801550265409</v>
          </cell>
          <cell r="L5496">
            <v>1.1420190048724279</v>
          </cell>
        </row>
        <row r="5497">
          <cell r="F5497">
            <v>0.80735492205760406</v>
          </cell>
          <cell r="L5497">
            <v>-1.1420190048724279</v>
          </cell>
        </row>
        <row r="5498">
          <cell r="F5498">
            <v>-0.11703942119021934</v>
          </cell>
          <cell r="L5498">
            <v>0.90885211194180482</v>
          </cell>
        </row>
        <row r="5499">
          <cell r="F5499">
            <v>-1.5849625007211563</v>
          </cell>
          <cell r="L5499">
            <v>-1.3081222953623319</v>
          </cell>
        </row>
        <row r="5500">
          <cell r="F5500">
            <v>-0.71989208080726486</v>
          </cell>
          <cell r="L5500">
            <v>1.0395283641866373</v>
          </cell>
        </row>
        <row r="5501">
          <cell r="F5501">
            <v>0.86249647625006509</v>
          </cell>
          <cell r="L5501">
            <v>1.3081222953623319</v>
          </cell>
        </row>
        <row r="5502">
          <cell r="F5502">
            <v>0.58496250072115619</v>
          </cell>
          <cell r="L5502">
            <v>1.3081222953623319</v>
          </cell>
        </row>
        <row r="5503">
          <cell r="F5503">
            <v>-0.65486451395131251</v>
          </cell>
          <cell r="L5503">
            <v>-0.88452278258006412</v>
          </cell>
        </row>
        <row r="5504">
          <cell r="F5504">
            <v>-1.1443899093351748</v>
          </cell>
          <cell r="L5504">
            <v>-1.2577977574676469</v>
          </cell>
        </row>
        <row r="5505">
          <cell r="F5505">
            <v>-0.50250034052918313</v>
          </cell>
          <cell r="L5505">
            <v>1.7655347463629771</v>
          </cell>
        </row>
        <row r="5506">
          <cell r="F5506">
            <v>-0.73696559416620622</v>
          </cell>
          <cell r="L5506">
            <v>1.7655347463629771</v>
          </cell>
        </row>
        <row r="5507">
          <cell r="F5507">
            <v>-2.8073549220576046</v>
          </cell>
          <cell r="L5507">
            <v>-1.4594316186372973</v>
          </cell>
        </row>
        <row r="5508">
          <cell r="F5508">
            <v>0.88452278258006412</v>
          </cell>
          <cell r="L5508">
            <v>1.4594316186372973</v>
          </cell>
        </row>
        <row r="5509">
          <cell r="F5509">
            <v>-0.43928504552552106</v>
          </cell>
          <cell r="L5509">
            <v>-0.74846123300403555</v>
          </cell>
        </row>
        <row r="5510">
          <cell r="F5510">
            <v>0.55942740861401863</v>
          </cell>
          <cell r="L5510">
            <v>1</v>
          </cell>
        </row>
        <row r="5511">
          <cell r="F5511">
            <v>0.41189779174827662</v>
          </cell>
          <cell r="L5511">
            <v>0.61832109766758725</v>
          </cell>
        </row>
        <row r="5512">
          <cell r="F5512">
            <v>0.29373120305671035</v>
          </cell>
          <cell r="L5512">
            <v>-0.70301826224286845</v>
          </cell>
        </row>
        <row r="5513">
          <cell r="F5513">
            <v>1</v>
          </cell>
          <cell r="L5513">
            <v>-3.1699250014423126</v>
          </cell>
        </row>
        <row r="5514">
          <cell r="F5514">
            <v>-0.44930740136358988</v>
          </cell>
          <cell r="L5514">
            <v>-0.81398801439005108</v>
          </cell>
        </row>
        <row r="5515">
          <cell r="F5515">
            <v>-0.23918766387942611</v>
          </cell>
          <cell r="L5515">
            <v>-0.89530262133330685</v>
          </cell>
        </row>
        <row r="5516">
          <cell r="F5516">
            <v>-0.16992500144231246</v>
          </cell>
          <cell r="L5516">
            <v>0.76081233612057386</v>
          </cell>
        </row>
        <row r="5517">
          <cell r="F5517">
            <v>-0.42605890537009583</v>
          </cell>
          <cell r="L5517">
            <v>-0.6742298388182435</v>
          </cell>
        </row>
        <row r="5518">
          <cell r="F5518">
            <v>-0.55799545312088694</v>
          </cell>
          <cell r="L5518">
            <v>-0.83160246830428142</v>
          </cell>
        </row>
        <row r="5519">
          <cell r="F5519">
            <v>-0.36104985264668643</v>
          </cell>
          <cell r="L5519">
            <v>-0.45761728801768231</v>
          </cell>
        </row>
        <row r="5520">
          <cell r="F5520">
            <v>1.7369655941662063</v>
          </cell>
          <cell r="L5520">
            <v>1.384663850235325</v>
          </cell>
        </row>
        <row r="5521">
          <cell r="F5521">
            <v>-0.32192809488736229</v>
          </cell>
          <cell r="L5521">
            <v>1.384663850235325</v>
          </cell>
        </row>
        <row r="5522">
          <cell r="F5522">
            <v>0.17897014104531933</v>
          </cell>
          <cell r="L5522">
            <v>0.53702802365745417</v>
          </cell>
        </row>
        <row r="5523">
          <cell r="F5523">
            <v>9.9535673550914375E-2</v>
          </cell>
          <cell r="L5523">
            <v>-1.8300749985576878</v>
          </cell>
        </row>
        <row r="5524">
          <cell r="F5524">
            <v>-1.0888316142736243E-2</v>
          </cell>
          <cell r="L5524">
            <v>0.40223621705575441</v>
          </cell>
        </row>
        <row r="5525">
          <cell r="F5525">
            <v>0.23405533886202787</v>
          </cell>
          <cell r="L5525">
            <v>0.35064691200888892</v>
          </cell>
        </row>
        <row r="5526">
          <cell r="F5526">
            <v>5.8893689053568621E-2</v>
          </cell>
          <cell r="L5526">
            <v>1.0406419844973458</v>
          </cell>
        </row>
        <row r="5527">
          <cell r="F5527">
            <v>-0.42742122373467623</v>
          </cell>
          <cell r="L5527">
            <v>0.88216350970614177</v>
          </cell>
        </row>
        <row r="5528">
          <cell r="F5528">
            <v>0.54480537424917341</v>
          </cell>
          <cell r="L5528">
            <v>0.56704059272389373</v>
          </cell>
        </row>
        <row r="5529">
          <cell r="F5529">
            <v>1.4150374992788437</v>
          </cell>
          <cell r="L5529">
            <v>1.4854268271702415</v>
          </cell>
        </row>
        <row r="5530">
          <cell r="F5530">
            <v>-1.7369655941662063</v>
          </cell>
          <cell r="L5530">
            <v>1.4854268271702415</v>
          </cell>
        </row>
        <row r="5531">
          <cell r="F5531">
            <v>-1.1375035237499349</v>
          </cell>
          <cell r="L5531">
            <v>-1.4854268271702415</v>
          </cell>
        </row>
        <row r="5532">
          <cell r="F5532">
            <v>0.61890983264449395</v>
          </cell>
          <cell r="L5532">
            <v>0.61444926522153687</v>
          </cell>
        </row>
        <row r="5533">
          <cell r="F5533">
            <v>0.86673346913653571</v>
          </cell>
          <cell r="L5533">
            <v>0.91938153979171544</v>
          </cell>
        </row>
        <row r="5534">
          <cell r="F5534">
            <v>-0.51096191927737944</v>
          </cell>
          <cell r="L5534">
            <v>-0.91938153979171533</v>
          </cell>
        </row>
        <row r="5535">
          <cell r="F5535">
            <v>0.2657335554347493</v>
          </cell>
          <cell r="L5535">
            <v>0.72582503656100583</v>
          </cell>
        </row>
        <row r="5536">
          <cell r="F5536">
            <v>0.23340923672451552</v>
          </cell>
          <cell r="L5536">
            <v>0.4527678883562864</v>
          </cell>
        </row>
        <row r="5537">
          <cell r="F5537">
            <v>-3.3219280948873622</v>
          </cell>
          <cell r="L5537">
            <v>-2.7369655941662061</v>
          </cell>
        </row>
        <row r="5538">
          <cell r="F5538">
            <v>0.73696559416620622</v>
          </cell>
          <cell r="L5538">
            <v>0.89308479608348823</v>
          </cell>
        </row>
        <row r="5539">
          <cell r="F5539">
            <v>-2.4594316186372973</v>
          </cell>
          <cell r="L5539">
            <v>-2.7369655941662061</v>
          </cell>
        </row>
        <row r="5540">
          <cell r="F5540">
            <v>-1.2630344058337937</v>
          </cell>
          <cell r="L5540">
            <v>-2.7369655941662061</v>
          </cell>
        </row>
        <row r="5541">
          <cell r="F5541">
            <v>0.48542682717024171</v>
          </cell>
          <cell r="L5541">
            <v>2.7369655941662061</v>
          </cell>
        </row>
        <row r="5542">
          <cell r="F5542">
            <v>-0.66742466091312913</v>
          </cell>
          <cell r="L5542">
            <v>1.0901978089715783</v>
          </cell>
        </row>
        <row r="5543">
          <cell r="F5543">
            <v>0.28273020717471342</v>
          </cell>
          <cell r="L5543">
            <v>0.73696559416620622</v>
          </cell>
        </row>
        <row r="5544">
          <cell r="F5544">
            <v>1.4474589769712212</v>
          </cell>
          <cell r="L5544">
            <v>2</v>
          </cell>
        </row>
        <row r="5545">
          <cell r="F5545">
            <v>2.1699250014423126</v>
          </cell>
          <cell r="L5545">
            <v>2</v>
          </cell>
        </row>
        <row r="5546">
          <cell r="F5546">
            <v>0.36319856775922582</v>
          </cell>
          <cell r="L5546">
            <v>0.43161172381435975</v>
          </cell>
        </row>
        <row r="5547">
          <cell r="F5547">
            <v>0.51457317282975823</v>
          </cell>
          <cell r="L5547">
            <v>0.93288580414146305</v>
          </cell>
        </row>
        <row r="5548">
          <cell r="F5548">
            <v>0.25311893696871118</v>
          </cell>
          <cell r="L5548">
            <v>0.93288580414146305</v>
          </cell>
        </row>
        <row r="5549">
          <cell r="F5549">
            <v>-0.41503749927884381</v>
          </cell>
          <cell r="L5549">
            <v>-1.3370349872775709</v>
          </cell>
        </row>
        <row r="5550">
          <cell r="F5550">
            <v>-0.24100809950379493</v>
          </cell>
          <cell r="L5550">
            <v>-1.15200309344505</v>
          </cell>
        </row>
        <row r="5551">
          <cell r="F5551">
            <v>0.47551135830515906</v>
          </cell>
          <cell r="L5551">
            <v>0.47070532146347627</v>
          </cell>
        </row>
        <row r="5552">
          <cell r="F5552">
            <v>-1.4150374992788437</v>
          </cell>
          <cell r="L5552">
            <v>2.4594316186372973</v>
          </cell>
        </row>
        <row r="5553">
          <cell r="F5553">
            <v>1.2223924213364481</v>
          </cell>
          <cell r="L5553">
            <v>2.4594316186372973</v>
          </cell>
        </row>
        <row r="5554">
          <cell r="F5554">
            <v>-1.1699250014423124</v>
          </cell>
          <cell r="L5554">
            <v>-1.5145731728297585</v>
          </cell>
        </row>
        <row r="5555">
          <cell r="F5555">
            <v>1.3439544012173612</v>
          </cell>
          <cell r="L5555">
            <v>2.1154772174199361</v>
          </cell>
        </row>
        <row r="5556">
          <cell r="F5556">
            <v>-3.3219280948873622</v>
          </cell>
          <cell r="L5556">
            <v>2.1154772174199361</v>
          </cell>
        </row>
        <row r="5557">
          <cell r="F5557">
            <v>0.59400764032416331</v>
          </cell>
          <cell r="L5557">
            <v>1.2801079191927351</v>
          </cell>
        </row>
        <row r="5558">
          <cell r="F5558">
            <v>-0.89308479608348823</v>
          </cell>
          <cell r="L5558">
            <v>-2.1154772174199361</v>
          </cell>
        </row>
        <row r="5559">
          <cell r="F5559">
            <v>-0.40053792958372875</v>
          </cell>
          <cell r="L5559">
            <v>-1.5145731728297585</v>
          </cell>
        </row>
        <row r="5560">
          <cell r="F5560">
            <v>0.31034012061215049</v>
          </cell>
          <cell r="L5560">
            <v>-1.5145731728297585</v>
          </cell>
        </row>
        <row r="5561">
          <cell r="F5561">
            <v>-0.33703498727757075</v>
          </cell>
          <cell r="L5561">
            <v>-1.5145731728297585</v>
          </cell>
        </row>
        <row r="5562">
          <cell r="F5562">
            <v>-0.37851162325372978</v>
          </cell>
          <cell r="L5562">
            <v>-1.041820175694627</v>
          </cell>
        </row>
        <row r="5563">
          <cell r="F5563">
            <v>-0.13245029602364961</v>
          </cell>
          <cell r="L5563">
            <v>1.0418201756946268</v>
          </cell>
        </row>
        <row r="5564">
          <cell r="F5564">
            <v>-2.9068905956085187</v>
          </cell>
          <cell r="L5564">
            <v>-2.2630344058337939</v>
          </cell>
        </row>
        <row r="5565">
          <cell r="F5565">
            <v>1.4474589769712212</v>
          </cell>
          <cell r="L5565">
            <v>2.2630344058337939</v>
          </cell>
        </row>
        <row r="5566">
          <cell r="F5566">
            <v>2.2223924213364481</v>
          </cell>
          <cell r="L5566">
            <v>2.2630344058337939</v>
          </cell>
        </row>
        <row r="5567">
          <cell r="F5567">
            <v>-0.3404905459137898</v>
          </cell>
          <cell r="L5567">
            <v>-0.5501970825604795</v>
          </cell>
        </row>
        <row r="5568">
          <cell r="F5568">
            <v>0.16710998583525824</v>
          </cell>
          <cell r="L5568">
            <v>-0.79090440127701001</v>
          </cell>
        </row>
        <row r="5569">
          <cell r="F5569">
            <v>-0.13750352374993496</v>
          </cell>
          <cell r="L5569">
            <v>0.75336003241687477</v>
          </cell>
        </row>
        <row r="5570">
          <cell r="F5570">
            <v>-0.49476469174957788</v>
          </cell>
          <cell r="L5570">
            <v>-0.82532146858705324</v>
          </cell>
        </row>
        <row r="5571">
          <cell r="F5571">
            <v>-0.14359085362884985</v>
          </cell>
          <cell r="L5571">
            <v>-0.89077093024524168</v>
          </cell>
        </row>
        <row r="5572">
          <cell r="F5572">
            <v>-0.11037754777309772</v>
          </cell>
          <cell r="L5572">
            <v>0.37637587890973878</v>
          </cell>
        </row>
        <row r="5573">
          <cell r="F5573">
            <v>0.50042899050948841</v>
          </cell>
          <cell r="L5573">
            <v>0.59309038160455652</v>
          </cell>
        </row>
        <row r="5574">
          <cell r="F5574">
            <v>0.86673346913653571</v>
          </cell>
          <cell r="L5574">
            <v>1.4262647547020981</v>
          </cell>
        </row>
        <row r="5575">
          <cell r="F5575">
            <v>-0.71369581484335898</v>
          </cell>
          <cell r="L5575">
            <v>-1.4262647547020981</v>
          </cell>
        </row>
        <row r="5576">
          <cell r="F5576">
            <v>-1.0780025120012733</v>
          </cell>
          <cell r="L5576">
            <v>1.0931094043914815</v>
          </cell>
        </row>
        <row r="5577">
          <cell r="F5577">
            <v>-0.13191167550558097</v>
          </cell>
          <cell r="L5577">
            <v>-0.51916044232540992</v>
          </cell>
        </row>
        <row r="5578">
          <cell r="F5578">
            <v>0.19481617698402309</v>
          </cell>
          <cell r="L5578">
            <v>0.58104745071777297</v>
          </cell>
        </row>
        <row r="5579">
          <cell r="F5579">
            <v>0.16191856231013263</v>
          </cell>
          <cell r="L5579">
            <v>0.39551494101402529</v>
          </cell>
        </row>
        <row r="5580">
          <cell r="F5580">
            <v>0.2424580443905536</v>
          </cell>
          <cell r="L5580">
            <v>0.3908754486048539</v>
          </cell>
        </row>
        <row r="5581">
          <cell r="F5581">
            <v>-0.5693656456701377</v>
          </cell>
          <cell r="L5581">
            <v>-1.1233824155052823</v>
          </cell>
        </row>
        <row r="5582">
          <cell r="F5582">
            <v>0.51937415909357942</v>
          </cell>
          <cell r="L5582">
            <v>-0.74507064380326149</v>
          </cell>
        </row>
        <row r="5583">
          <cell r="F5583">
            <v>0.88452278258006412</v>
          </cell>
          <cell r="L5583">
            <v>1.3536369546147005</v>
          </cell>
        </row>
        <row r="5584">
          <cell r="F5584">
            <v>-1</v>
          </cell>
          <cell r="L5584">
            <v>1.3536369546147005</v>
          </cell>
        </row>
        <row r="5585">
          <cell r="F5585">
            <v>-0.29726604065309326</v>
          </cell>
          <cell r="L5585">
            <v>-0.49998737169856422</v>
          </cell>
        </row>
        <row r="5586">
          <cell r="F5586">
            <v>-2.3219280948873622</v>
          </cell>
          <cell r="L5586">
            <v>-1.5474877953024933</v>
          </cell>
        </row>
        <row r="5587">
          <cell r="F5587">
            <v>0.62560448521850209</v>
          </cell>
          <cell r="L5587">
            <v>1.1575412769864799</v>
          </cell>
        </row>
        <row r="5588">
          <cell r="F5588">
            <v>0.32192809488736235</v>
          </cell>
          <cell r="L5588">
            <v>1.2927817492278462</v>
          </cell>
        </row>
        <row r="5589">
          <cell r="F5589">
            <v>-9.46368741380752E-2</v>
          </cell>
          <cell r="L5589">
            <v>-0.83335013059054885</v>
          </cell>
        </row>
        <row r="5590">
          <cell r="F5590">
            <v>-0.15200309344504997</v>
          </cell>
          <cell r="L5590">
            <v>-0.53743413063857037</v>
          </cell>
        </row>
        <row r="5591">
          <cell r="F5591">
            <v>0.57705730263581012</v>
          </cell>
          <cell r="L5591">
            <v>0.87714325221446654</v>
          </cell>
        </row>
        <row r="5592">
          <cell r="F5592">
            <v>-6.2735755347962593E-2</v>
          </cell>
          <cell r="L5592">
            <v>0.8541491335365452</v>
          </cell>
        </row>
        <row r="5593">
          <cell r="F5593">
            <v>-0.30812229536233188</v>
          </cell>
          <cell r="L5593">
            <v>-1.0430687218918862</v>
          </cell>
        </row>
        <row r="5594">
          <cell r="F5594">
            <v>-0.12614103013308398</v>
          </cell>
          <cell r="L5594">
            <v>-0.50404250533758865</v>
          </cell>
        </row>
        <row r="5595">
          <cell r="F5595">
            <v>-0.80735492205760429</v>
          </cell>
          <cell r="L5595">
            <v>0.62638242810113698</v>
          </cell>
        </row>
        <row r="5596">
          <cell r="F5596">
            <v>-9.9535673550914402E-2</v>
          </cell>
          <cell r="L5596">
            <v>-0.63742992061529169</v>
          </cell>
        </row>
        <row r="5597">
          <cell r="F5597">
            <v>-4.4394119358453395E-2</v>
          </cell>
          <cell r="L5597">
            <v>0.64931291213121378</v>
          </cell>
        </row>
        <row r="5598">
          <cell r="F5598">
            <v>-0.61143471208234723</v>
          </cell>
          <cell r="L5598">
            <v>-0.78727067601427181</v>
          </cell>
        </row>
        <row r="5599">
          <cell r="F5599">
            <v>-1.2115041051937117</v>
          </cell>
          <cell r="L5599">
            <v>-1.0681715026415792</v>
          </cell>
        </row>
        <row r="5600">
          <cell r="F5600">
            <v>1.5849625007211563</v>
          </cell>
          <cell r="L5600">
            <v>-1.7842713089445628</v>
          </cell>
        </row>
        <row r="5601">
          <cell r="F5601">
            <v>0.61297687689075275</v>
          </cell>
          <cell r="L5601">
            <v>1</v>
          </cell>
        </row>
        <row r="5602">
          <cell r="F5602">
            <v>-0.35908109330482835</v>
          </cell>
          <cell r="L5602">
            <v>-1</v>
          </cell>
        </row>
        <row r="5603">
          <cell r="F5603">
            <v>-0.27301849440641596</v>
          </cell>
          <cell r="L5603">
            <v>-1.4506614090095651</v>
          </cell>
        </row>
        <row r="5604">
          <cell r="F5604">
            <v>0.4150374992788437</v>
          </cell>
          <cell r="L5604">
            <v>1.4506614090095651</v>
          </cell>
        </row>
        <row r="5605">
          <cell r="F5605">
            <v>0.13039663725567485</v>
          </cell>
          <cell r="L5605">
            <v>-0.888354644171091</v>
          </cell>
        </row>
        <row r="5606">
          <cell r="F5606">
            <v>-0.43023990592251421</v>
          </cell>
          <cell r="L5606">
            <v>-0.6438561897747247</v>
          </cell>
        </row>
        <row r="5607">
          <cell r="F5607">
            <v>-0.45137934634256421</v>
          </cell>
          <cell r="L5607">
            <v>-0.71049338280501506</v>
          </cell>
        </row>
        <row r="5608">
          <cell r="F5608">
            <v>1.6629650127224291</v>
          </cell>
          <cell r="L5608">
            <v>3.0874628412503395</v>
          </cell>
        </row>
        <row r="5609">
          <cell r="F5609">
            <v>0.16992500144231237</v>
          </cell>
          <cell r="L5609">
            <v>1.371968777386958</v>
          </cell>
        </row>
        <row r="5610">
          <cell r="F5610">
            <v>0.95693127810811407</v>
          </cell>
          <cell r="L5610">
            <v>-1.8579809951275723</v>
          </cell>
        </row>
        <row r="5611">
          <cell r="F5611">
            <v>0</v>
          </cell>
          <cell r="L5611">
            <v>1.8579809951275723</v>
          </cell>
        </row>
        <row r="5612">
          <cell r="F5612">
            <v>0.58496250072115619</v>
          </cell>
          <cell r="L5612">
            <v>-1.306661338234052</v>
          </cell>
        </row>
        <row r="5613">
          <cell r="F5613">
            <v>0.34792330342030681</v>
          </cell>
          <cell r="L5613">
            <v>1.306661338234052</v>
          </cell>
        </row>
        <row r="5614">
          <cell r="F5614">
            <v>1</v>
          </cell>
          <cell r="L5614">
            <v>0.83007499855768763</v>
          </cell>
        </row>
        <row r="5615">
          <cell r="F5615">
            <v>-0.89308479608348823</v>
          </cell>
          <cell r="L5615">
            <v>-1.2515387669959643</v>
          </cell>
        </row>
        <row r="5616">
          <cell r="F5616">
            <v>-1.0840642647884744</v>
          </cell>
          <cell r="L5616">
            <v>-0.98037119325106736</v>
          </cell>
        </row>
        <row r="5617">
          <cell r="F5617">
            <v>0.73696559416620622</v>
          </cell>
          <cell r="L5617">
            <v>0.98037119325106747</v>
          </cell>
        </row>
        <row r="5618">
          <cell r="F5618">
            <v>-0.1154772174199359</v>
          </cell>
          <cell r="L5618">
            <v>0.98037119325106747</v>
          </cell>
        </row>
        <row r="5619">
          <cell r="F5619">
            <v>0.18396283484259487</v>
          </cell>
          <cell r="L5619">
            <v>0.64508349315872704</v>
          </cell>
        </row>
        <row r="5620">
          <cell r="F5620">
            <v>0.59047950568872209</v>
          </cell>
          <cell r="L5620">
            <v>0.73289592985715923</v>
          </cell>
        </row>
        <row r="5621">
          <cell r="F5621">
            <v>0.49239638198508356</v>
          </cell>
          <cell r="L5621">
            <v>0.54523622240554537</v>
          </cell>
        </row>
        <row r="5622">
          <cell r="F5622">
            <v>2.8073549220576042</v>
          </cell>
          <cell r="L5622">
            <v>1.4780472968046441</v>
          </cell>
        </row>
        <row r="5623">
          <cell r="F5623">
            <v>-1.0874628412503395</v>
          </cell>
          <cell r="L5623">
            <v>-1.0703893278913981</v>
          </cell>
        </row>
        <row r="5624">
          <cell r="F5624">
            <v>-1.1699250014423124</v>
          </cell>
          <cell r="L5624">
            <v>1.9475325801058647</v>
          </cell>
        </row>
        <row r="5625">
          <cell r="F5625">
            <v>2.2223924213364481</v>
          </cell>
          <cell r="L5625">
            <v>1.9475325801058647</v>
          </cell>
        </row>
        <row r="5626">
          <cell r="F5626">
            <v>0.67807190511263782</v>
          </cell>
          <cell r="L5626">
            <v>1</v>
          </cell>
        </row>
        <row r="5627">
          <cell r="F5627">
            <v>0.7279204545631992</v>
          </cell>
          <cell r="L5627">
            <v>1.6280312226130422</v>
          </cell>
        </row>
        <row r="5628">
          <cell r="F5628">
            <v>0.20163386116965043</v>
          </cell>
          <cell r="L5628">
            <v>-1.6280312226130422</v>
          </cell>
        </row>
        <row r="5629">
          <cell r="F5629">
            <v>0</v>
          </cell>
          <cell r="L5629">
            <v>-0.83871909296693936</v>
          </cell>
        </row>
        <row r="5630">
          <cell r="F5630">
            <v>-0.66879409152462688</v>
          </cell>
          <cell r="L5630">
            <v>-0.86102358685118952</v>
          </cell>
        </row>
        <row r="5631">
          <cell r="F5631">
            <v>0.28379296600059134</v>
          </cell>
          <cell r="L5631">
            <v>1.0995356735509143</v>
          </cell>
        </row>
        <row r="5632">
          <cell r="F5632">
            <v>-2.2223924213364481</v>
          </cell>
          <cell r="L5632">
            <v>-2.6629650127224296</v>
          </cell>
        </row>
        <row r="5633">
          <cell r="F5633">
            <v>1.4150374992788437</v>
          </cell>
          <cell r="L5633">
            <v>2.6629650127224291</v>
          </cell>
        </row>
        <row r="5634">
          <cell r="F5634">
            <v>0.73696559416620622</v>
          </cell>
          <cell r="L5634">
            <v>2.6629650127224291</v>
          </cell>
        </row>
        <row r="5635">
          <cell r="F5635">
            <v>-0.44541114832236267</v>
          </cell>
          <cell r="L5635">
            <v>0.6892991605358918</v>
          </cell>
        </row>
        <row r="5636">
          <cell r="F5636">
            <v>-0.11138868049581983</v>
          </cell>
          <cell r="L5636">
            <v>0.4349370567165487</v>
          </cell>
        </row>
        <row r="5637">
          <cell r="F5637">
            <v>1.6438561897747248</v>
          </cell>
          <cell r="L5637">
            <v>1.3923174227787602</v>
          </cell>
        </row>
        <row r="5638">
          <cell r="F5638">
            <v>-0.62803122261304212</v>
          </cell>
          <cell r="L5638">
            <v>1.3923174227787602</v>
          </cell>
        </row>
        <row r="5639">
          <cell r="F5639">
            <v>0.67807190511263782</v>
          </cell>
          <cell r="L5639">
            <v>0.64636304538529954</v>
          </cell>
        </row>
        <row r="5640">
          <cell r="F5640">
            <v>1.5849625007211563</v>
          </cell>
          <cell r="L5640">
            <v>2.0588936890535687</v>
          </cell>
        </row>
        <row r="5641">
          <cell r="F5641">
            <v>-9.6215315259303186E-2</v>
          </cell>
          <cell r="L5641">
            <v>-1.1324502960236495</v>
          </cell>
        </row>
        <row r="5642">
          <cell r="F5642">
            <v>0.10962449117449823</v>
          </cell>
          <cell r="L5642">
            <v>0.92785021424416458</v>
          </cell>
        </row>
        <row r="5643">
          <cell r="F5643">
            <v>6.810444577104327E-2</v>
          </cell>
          <cell r="L5643">
            <v>-0.38952617303817288</v>
          </cell>
        </row>
        <row r="5644">
          <cell r="F5644">
            <v>-0.52606881166758779</v>
          </cell>
          <cell r="L5644">
            <v>-1.1699250014423124</v>
          </cell>
        </row>
        <row r="5645">
          <cell r="F5645">
            <v>1.6438561897747248</v>
          </cell>
          <cell r="L5645">
            <v>2.3923174227787602</v>
          </cell>
        </row>
        <row r="5646">
          <cell r="F5646">
            <v>3.3219280948873626</v>
          </cell>
          <cell r="L5646">
            <v>2.3923174227787602</v>
          </cell>
        </row>
        <row r="5647">
          <cell r="F5647">
            <v>0.58496250072115619</v>
          </cell>
          <cell r="L5647">
            <v>-2.3923174227787602</v>
          </cell>
        </row>
        <row r="5648">
          <cell r="F5648">
            <v>-2</v>
          </cell>
          <cell r="L5648">
            <v>2.3923174227787602</v>
          </cell>
        </row>
        <row r="5649">
          <cell r="F5649">
            <v>0</v>
          </cell>
          <cell r="L5649">
            <v>2.3923174227787602</v>
          </cell>
        </row>
        <row r="5650">
          <cell r="F5650">
            <v>-1.2563397532597855</v>
          </cell>
          <cell r="L5650">
            <v>-2.2016338611696509</v>
          </cell>
        </row>
        <row r="5651">
          <cell r="F5651">
            <v>-1.4150374992788437</v>
          </cell>
          <cell r="L5651">
            <v>-2.2016338611696509</v>
          </cell>
        </row>
        <row r="5652">
          <cell r="F5652">
            <v>-0.28950661719498483</v>
          </cell>
          <cell r="L5652">
            <v>2.2016338611696504</v>
          </cell>
        </row>
        <row r="5653">
          <cell r="F5653">
            <v>0.81942775435817916</v>
          </cell>
          <cell r="L5653">
            <v>0.84799690655495008</v>
          </cell>
        </row>
        <row r="5654">
          <cell r="F5654">
            <v>-0.44057259138598148</v>
          </cell>
          <cell r="L5654">
            <v>-0.87167590302446074</v>
          </cell>
        </row>
        <row r="5655">
          <cell r="F5655">
            <v>-0.18220333122074914</v>
          </cell>
          <cell r="L5655">
            <v>0.84799690655495008</v>
          </cell>
        </row>
        <row r="5656">
          <cell r="F5656">
            <v>0.38466385023532507</v>
          </cell>
          <cell r="L5656">
            <v>0.49825086752782544</v>
          </cell>
        </row>
        <row r="5657">
          <cell r="F5657">
            <v>0.57257877626532383</v>
          </cell>
          <cell r="L5657">
            <v>1.2129937233341985</v>
          </cell>
        </row>
        <row r="5658">
          <cell r="F5658">
            <v>1.2630344058337937</v>
          </cell>
          <cell r="L5658">
            <v>-1.2630344058337937</v>
          </cell>
        </row>
        <row r="5659">
          <cell r="F5659">
            <v>1.1699250014423124</v>
          </cell>
          <cell r="L5659">
            <v>0.97982211806236974</v>
          </cell>
        </row>
        <row r="5660">
          <cell r="F5660">
            <v>0.23132554610645581</v>
          </cell>
          <cell r="L5660">
            <v>0.41814341014666551</v>
          </cell>
        </row>
        <row r="5661">
          <cell r="F5661">
            <v>-3.3219280948873622</v>
          </cell>
          <cell r="L5661">
            <v>1.5090136474878579</v>
          </cell>
        </row>
        <row r="5662">
          <cell r="F5662">
            <v>1.1699250014423124</v>
          </cell>
          <cell r="L5662">
            <v>1.6780719051126378</v>
          </cell>
        </row>
        <row r="5663">
          <cell r="F5663">
            <v>-0.60768257722123975</v>
          </cell>
          <cell r="L5663">
            <v>-1.6780719051126378</v>
          </cell>
        </row>
        <row r="5664">
          <cell r="F5664">
            <v>6.5588341627576888E-2</v>
          </cell>
          <cell r="L5664">
            <v>0.69187770463766818</v>
          </cell>
        </row>
        <row r="5665">
          <cell r="F5665">
            <v>-0.49138838540895863</v>
          </cell>
          <cell r="L5665">
            <v>0.59838301648347769</v>
          </cell>
        </row>
        <row r="5666">
          <cell r="F5666">
            <v>-0.54480537424917364</v>
          </cell>
          <cell r="L5666">
            <v>-0.66119808654824153</v>
          </cell>
        </row>
        <row r="5667">
          <cell r="F5667">
            <v>1.5849625007211563</v>
          </cell>
          <cell r="L5667">
            <v>3.8073549220576037</v>
          </cell>
        </row>
        <row r="5668">
          <cell r="F5668">
            <v>-0.31019513342134575</v>
          </cell>
          <cell r="L5668">
            <v>-0.34914956362238669</v>
          </cell>
        </row>
        <row r="5669">
          <cell r="F5669">
            <v>-0.60880924267552405</v>
          </cell>
          <cell r="L5669">
            <v>-0.91146332539834285</v>
          </cell>
        </row>
        <row r="5670">
          <cell r="F5670">
            <v>0.66439696821556127</v>
          </cell>
          <cell r="L5670">
            <v>0.75488750216346867</v>
          </cell>
        </row>
        <row r="5671">
          <cell r="F5671">
            <v>-0.26793320524663305</v>
          </cell>
          <cell r="L5671">
            <v>-0.62981673650541647</v>
          </cell>
        </row>
        <row r="5672">
          <cell r="F5672">
            <v>0.40439025507933529</v>
          </cell>
          <cell r="L5672">
            <v>1.1030934929641039</v>
          </cell>
        </row>
        <row r="5673">
          <cell r="F5673">
            <v>0.58496250072115619</v>
          </cell>
          <cell r="L5673">
            <v>0.9604716358133627</v>
          </cell>
        </row>
        <row r="5674">
          <cell r="F5674">
            <v>-0.13210353600734515</v>
          </cell>
          <cell r="L5674">
            <v>-0.78587519464715272</v>
          </cell>
        </row>
        <row r="5675">
          <cell r="F5675">
            <v>0.89907109114921935</v>
          </cell>
          <cell r="L5675">
            <v>0.74581651174847197</v>
          </cell>
        </row>
        <row r="5676">
          <cell r="F5676">
            <v>0.26960705975728</v>
          </cell>
          <cell r="L5676">
            <v>0.41983848554266495</v>
          </cell>
        </row>
        <row r="5677">
          <cell r="F5677">
            <v>1.2064508774674263</v>
          </cell>
          <cell r="L5677">
            <v>1.3388019134517586</v>
          </cell>
        </row>
        <row r="5678">
          <cell r="F5678">
            <v>-0.71271804791952886</v>
          </cell>
          <cell r="L5678">
            <v>-1.3388019134517588</v>
          </cell>
        </row>
        <row r="5679">
          <cell r="F5679">
            <v>-0.9068905956085187</v>
          </cell>
          <cell r="L5679">
            <v>-1.3388019134517588</v>
          </cell>
        </row>
        <row r="5680">
          <cell r="F5680">
            <v>1.2223924213364481</v>
          </cell>
          <cell r="L5680">
            <v>1.7369655941662063</v>
          </cell>
        </row>
        <row r="5681">
          <cell r="F5681">
            <v>-0.41503749927884381</v>
          </cell>
          <cell r="L5681">
            <v>1.3388019134517586</v>
          </cell>
        </row>
        <row r="5682">
          <cell r="F5682">
            <v>-0.20353339408513199</v>
          </cell>
          <cell r="L5682">
            <v>-1.3388019134517588</v>
          </cell>
        </row>
        <row r="5683">
          <cell r="F5683">
            <v>-5.0626073069967956E-2</v>
          </cell>
          <cell r="L5683">
            <v>-0.67807190511263771</v>
          </cell>
        </row>
        <row r="5684">
          <cell r="F5684">
            <v>0.71881824745594669</v>
          </cell>
          <cell r="L5684">
            <v>1.1768777620840793</v>
          </cell>
        </row>
        <row r="5685">
          <cell r="F5685">
            <v>0.37586690199816619</v>
          </cell>
          <cell r="L5685">
            <v>0.72436555738657271</v>
          </cell>
        </row>
        <row r="5686">
          <cell r="F5686">
            <v>-0.91753783980802706</v>
          </cell>
          <cell r="L5686">
            <v>-1.5443205162238103</v>
          </cell>
        </row>
        <row r="5687">
          <cell r="F5687">
            <v>0</v>
          </cell>
          <cell r="L5687">
            <v>1.5443205162238103</v>
          </cell>
        </row>
        <row r="5688">
          <cell r="F5688">
            <v>-6.1400544664143256E-2</v>
          </cell>
          <cell r="L5688">
            <v>-1.2756344426134274</v>
          </cell>
        </row>
        <row r="5689">
          <cell r="F5689">
            <v>0.3348671505948605</v>
          </cell>
          <cell r="L5689">
            <v>0.61925567827503403</v>
          </cell>
        </row>
        <row r="5690">
          <cell r="F5690">
            <v>0.1213062962221336</v>
          </cell>
          <cell r="L5690">
            <v>0.70499320442792635</v>
          </cell>
        </row>
        <row r="5691">
          <cell r="F5691">
            <v>-0.11602379633948338</v>
          </cell>
          <cell r="L5691">
            <v>-0.48926208430057072</v>
          </cell>
        </row>
        <row r="5692">
          <cell r="F5692">
            <v>0.32915966411843833</v>
          </cell>
          <cell r="L5692">
            <v>0.52176867423396223</v>
          </cell>
        </row>
        <row r="5693">
          <cell r="F5693">
            <v>0.51937415909357942</v>
          </cell>
          <cell r="L5693">
            <v>0.67137725253862934</v>
          </cell>
        </row>
        <row r="5694">
          <cell r="F5694">
            <v>3.4433497063874101E-2</v>
          </cell>
          <cell r="L5694">
            <v>0.61410884638067265</v>
          </cell>
        </row>
        <row r="5695">
          <cell r="F5695">
            <v>-0.37656335146420811</v>
          </cell>
          <cell r="L5695">
            <v>0.75064053106328277</v>
          </cell>
        </row>
        <row r="5696">
          <cell r="F5696">
            <v>0.40880554556732934</v>
          </cell>
          <cell r="L5696">
            <v>0.81123835654483223</v>
          </cell>
        </row>
        <row r="5697">
          <cell r="F5697">
            <v>-0.40469555505738486</v>
          </cell>
          <cell r="L5697">
            <v>-0.6974372299795687</v>
          </cell>
        </row>
        <row r="5698">
          <cell r="F5698">
            <v>-2.2223924213364481</v>
          </cell>
          <cell r="L5698">
            <v>-1.8073549220576042</v>
          </cell>
        </row>
        <row r="5699">
          <cell r="F5699">
            <v>1.2223924213364481</v>
          </cell>
          <cell r="L5699">
            <v>1.8073549220576042</v>
          </cell>
        </row>
        <row r="5700">
          <cell r="F5700">
            <v>-0.71620703399940866</v>
          </cell>
          <cell r="L5700">
            <v>1.8073549220576042</v>
          </cell>
        </row>
        <row r="5701">
          <cell r="F5701">
            <v>-0.2479275134435856</v>
          </cell>
          <cell r="L5701">
            <v>0.88041838424732743</v>
          </cell>
        </row>
        <row r="5702">
          <cell r="F5702">
            <v>0.73696559416620622</v>
          </cell>
          <cell r="L5702">
            <v>1.8073549220576042</v>
          </cell>
        </row>
        <row r="5703">
          <cell r="F5703">
            <v>0.80069119177659331</v>
          </cell>
          <cell r="L5703">
            <v>0.95935801550265409</v>
          </cell>
        </row>
        <row r="5704">
          <cell r="F5704">
            <v>1.9068905956085187</v>
          </cell>
          <cell r="L5704">
            <v>1.5849625007211563</v>
          </cell>
        </row>
        <row r="5705">
          <cell r="F5705">
            <v>1.3785116232537298</v>
          </cell>
          <cell r="L5705">
            <v>-1.5849625007211563</v>
          </cell>
        </row>
        <row r="5706">
          <cell r="F5706">
            <v>0.18057224564182084</v>
          </cell>
          <cell r="L5706">
            <v>1.0230836131130412</v>
          </cell>
        </row>
        <row r="5707">
          <cell r="F5707">
            <v>-2.1154772174199361</v>
          </cell>
          <cell r="L5707">
            <v>-1.3575520046180838</v>
          </cell>
        </row>
        <row r="5708">
          <cell r="F5708">
            <v>-0.25276607037996673</v>
          </cell>
          <cell r="L5708">
            <v>-0.60407132366886074</v>
          </cell>
        </row>
        <row r="5709">
          <cell r="F5709">
            <v>-4.3068721891885979E-2</v>
          </cell>
          <cell r="L5709">
            <v>0.46313178747988881</v>
          </cell>
        </row>
        <row r="5710">
          <cell r="F5710">
            <v>-3.1699250014423126</v>
          </cell>
          <cell r="L5710">
            <v>-0.92405114676670164</v>
          </cell>
        </row>
        <row r="5711">
          <cell r="F5711">
            <v>0.54314232502652904</v>
          </cell>
          <cell r="L5711">
            <v>0.92405114676670153</v>
          </cell>
        </row>
        <row r="5712">
          <cell r="F5712">
            <v>2</v>
          </cell>
          <cell r="L5712">
            <v>1.1844245711374277</v>
          </cell>
        </row>
        <row r="5713">
          <cell r="F5713">
            <v>0.52892846580682829</v>
          </cell>
          <cell r="L5713">
            <v>0.75576318962033229</v>
          </cell>
        </row>
        <row r="5714">
          <cell r="F5714">
            <v>-0.19264507794239591</v>
          </cell>
          <cell r="L5714">
            <v>-0.75576318962033229</v>
          </cell>
        </row>
        <row r="5715">
          <cell r="F5715">
            <v>0.10052687595396444</v>
          </cell>
          <cell r="L5715">
            <v>0.75576318962033229</v>
          </cell>
        </row>
        <row r="5716">
          <cell r="F5716">
            <v>-0.32192809488736229</v>
          </cell>
          <cell r="L5716">
            <v>-0.89308479608348823</v>
          </cell>
        </row>
        <row r="5717">
          <cell r="F5717">
            <v>-0.66742466091312913</v>
          </cell>
          <cell r="L5717">
            <v>0.54564957669633019</v>
          </cell>
        </row>
        <row r="5718">
          <cell r="F5718">
            <v>-0.84245872301351998</v>
          </cell>
          <cell r="L5718">
            <v>-0.8656989082884089</v>
          </cell>
        </row>
        <row r="5719">
          <cell r="F5719">
            <v>0.23446525363702297</v>
          </cell>
          <cell r="L5719">
            <v>1.232660756790275</v>
          </cell>
        </row>
        <row r="5720">
          <cell r="F5720">
            <v>-0.51457317282975834</v>
          </cell>
          <cell r="L5720">
            <v>-3</v>
          </cell>
        </row>
        <row r="5721">
          <cell r="F5721">
            <v>-1.4329594072761063</v>
          </cell>
          <cell r="L5721">
            <v>-1.893084796083488</v>
          </cell>
        </row>
        <row r="5722">
          <cell r="F5722">
            <v>-3.1699250014423126</v>
          </cell>
          <cell r="L5722">
            <v>-1.893084796083488</v>
          </cell>
        </row>
        <row r="5723">
          <cell r="F5723">
            <v>-2.3219280948873622</v>
          </cell>
          <cell r="L5723">
            <v>-1.893084796083488</v>
          </cell>
        </row>
        <row r="5724">
          <cell r="F5724">
            <v>-0.26303440583379378</v>
          </cell>
          <cell r="L5724">
            <v>1.893084796083488</v>
          </cell>
        </row>
        <row r="5725">
          <cell r="F5725">
            <v>-0.34464817138744597</v>
          </cell>
          <cell r="L5725">
            <v>-0.59917635994085716</v>
          </cell>
        </row>
        <row r="5726">
          <cell r="F5726">
            <v>-0.57257877626532383</v>
          </cell>
          <cell r="L5726">
            <v>-0.97862634920743297</v>
          </cell>
        </row>
        <row r="5727">
          <cell r="F5727">
            <v>0.69187770463766818</v>
          </cell>
          <cell r="L5727">
            <v>1.0489096004809466</v>
          </cell>
        </row>
        <row r="5728">
          <cell r="F5728">
            <v>8.2462160191972972E-2</v>
          </cell>
          <cell r="L5728">
            <v>1.0489096004809466</v>
          </cell>
        </row>
        <row r="5729">
          <cell r="F5729">
            <v>0.31868243538370811</v>
          </cell>
          <cell r="L5729">
            <v>0.38060400221496982</v>
          </cell>
        </row>
        <row r="5730">
          <cell r="F5730">
            <v>0.48542682717024171</v>
          </cell>
          <cell r="L5730">
            <v>0.78849589480628823</v>
          </cell>
        </row>
        <row r="5731">
          <cell r="F5731">
            <v>0.55849028935996503</v>
          </cell>
          <cell r="L5731">
            <v>0.80735492205760406</v>
          </cell>
        </row>
        <row r="5732">
          <cell r="F5732">
            <v>0.86993945943562712</v>
          </cell>
          <cell r="L5732">
            <v>1.4694852833012202</v>
          </cell>
        </row>
        <row r="5733">
          <cell r="F5733">
            <v>-1.0506260730699681</v>
          </cell>
          <cell r="L5733">
            <v>-1.4694852833012202</v>
          </cell>
        </row>
        <row r="5734">
          <cell r="F5734">
            <v>2</v>
          </cell>
          <cell r="L5734">
            <v>1.4694852833012202</v>
          </cell>
        </row>
        <row r="5735">
          <cell r="F5735">
            <v>-1.3219280948873622</v>
          </cell>
          <cell r="L5735">
            <v>1.4694852833012202</v>
          </cell>
        </row>
        <row r="5736">
          <cell r="F5736">
            <v>0.25525705524207465</v>
          </cell>
          <cell r="L5736">
            <v>-1.4694852833012202</v>
          </cell>
        </row>
        <row r="5737">
          <cell r="F5737">
            <v>0.18057224564182084</v>
          </cell>
          <cell r="L5737">
            <v>0.90689059560851848</v>
          </cell>
        </row>
        <row r="5738">
          <cell r="F5738">
            <v>0.6374299206152918</v>
          </cell>
          <cell r="L5738">
            <v>-2</v>
          </cell>
        </row>
        <row r="5739">
          <cell r="F5739">
            <v>-0.35437471737221954</v>
          </cell>
          <cell r="L5739">
            <v>-0.39148277129994696</v>
          </cell>
        </row>
        <row r="5740">
          <cell r="F5740">
            <v>-0.31230717687446519</v>
          </cell>
          <cell r="L5740">
            <v>-0.39148277129994696</v>
          </cell>
        </row>
        <row r="5741">
          <cell r="F5741">
            <v>2.3219280948873622</v>
          </cell>
          <cell r="L5741">
            <v>1.632268215499513</v>
          </cell>
        </row>
        <row r="5742">
          <cell r="F5742">
            <v>1</v>
          </cell>
          <cell r="L5742">
            <v>1.632268215499513</v>
          </cell>
        </row>
        <row r="5743">
          <cell r="F5743">
            <v>-0.16992500144231246</v>
          </cell>
          <cell r="L5743">
            <v>1.632268215499513</v>
          </cell>
        </row>
        <row r="5744">
          <cell r="F5744">
            <v>-6.1400544664143256E-2</v>
          </cell>
          <cell r="L5744">
            <v>0.70360699721977527</v>
          </cell>
        </row>
        <row r="5745">
          <cell r="F5745">
            <v>-0.19930880822340669</v>
          </cell>
          <cell r="L5745">
            <v>1.1110313123887441</v>
          </cell>
        </row>
        <row r="5746">
          <cell r="F5746">
            <v>-3.7474705418662879E-2</v>
          </cell>
          <cell r="L5746">
            <v>-1.1110313123887439</v>
          </cell>
        </row>
        <row r="5747">
          <cell r="F5747">
            <v>-3.1699250014423126</v>
          </cell>
          <cell r="L5747">
            <v>-2.5849625007211561</v>
          </cell>
        </row>
        <row r="5748">
          <cell r="F5748">
            <v>-1.5849625007211563</v>
          </cell>
          <cell r="L5748">
            <v>-2.5849625007211561</v>
          </cell>
        </row>
        <row r="5749">
          <cell r="F5749">
            <v>-3.1699250014423126</v>
          </cell>
          <cell r="L5749">
            <v>-2.5849625007211561</v>
          </cell>
        </row>
        <row r="5750">
          <cell r="F5750">
            <v>-1.3219280948873622</v>
          </cell>
          <cell r="L5750">
            <v>-2.5849625007211561</v>
          </cell>
        </row>
        <row r="5751">
          <cell r="F5751">
            <v>-2.5849625007211561</v>
          </cell>
          <cell r="L5751">
            <v>-2.5849625007211561</v>
          </cell>
        </row>
        <row r="5752">
          <cell r="F5752">
            <v>-0.73696559416620622</v>
          </cell>
          <cell r="L5752">
            <v>-2.5849625007211561</v>
          </cell>
        </row>
        <row r="5753">
          <cell r="F5753">
            <v>1.5849625007211563</v>
          </cell>
          <cell r="L5753">
            <v>2.5849625007211561</v>
          </cell>
        </row>
        <row r="5754">
          <cell r="F5754">
            <v>-0.48542682717024171</v>
          </cell>
          <cell r="L5754">
            <v>-2.5849625007211561</v>
          </cell>
        </row>
        <row r="5755">
          <cell r="F5755">
            <v>0</v>
          </cell>
          <cell r="L5755">
            <v>2.5849625007211561</v>
          </cell>
        </row>
        <row r="5756">
          <cell r="F5756">
            <v>0.49749965947081687</v>
          </cell>
          <cell r="L5756">
            <v>1.3785116232537298</v>
          </cell>
        </row>
        <row r="5757">
          <cell r="F5757">
            <v>0.42000375217219321</v>
          </cell>
          <cell r="L5757">
            <v>0.42925135849854479</v>
          </cell>
        </row>
        <row r="5758">
          <cell r="F5758">
            <v>7.895134139482185E-2</v>
          </cell>
          <cell r="L5758">
            <v>0.61005348168398665</v>
          </cell>
        </row>
        <row r="5759">
          <cell r="F5759">
            <v>1.2700891633677442</v>
          </cell>
          <cell r="L5759">
            <v>-2.1375035237499351</v>
          </cell>
        </row>
        <row r="5760">
          <cell r="F5760">
            <v>-0.96523458183932342</v>
          </cell>
          <cell r="L5760">
            <v>-2.1375035237499351</v>
          </cell>
        </row>
        <row r="5761">
          <cell r="F5761">
            <v>-1.2630344058337937</v>
          </cell>
          <cell r="L5761">
            <v>-2.1375035237499351</v>
          </cell>
        </row>
        <row r="5762">
          <cell r="F5762">
            <v>0.86249647625006509</v>
          </cell>
          <cell r="L5762">
            <v>2.1375035237499351</v>
          </cell>
        </row>
        <row r="5763">
          <cell r="F5763">
            <v>3.9528364186637278E-2</v>
          </cell>
          <cell r="L5763">
            <v>0.75132088714327627</v>
          </cell>
        </row>
        <row r="5764">
          <cell r="F5764">
            <v>-1.7776075786635521</v>
          </cell>
          <cell r="L5764">
            <v>-2.3219280948873622</v>
          </cell>
        </row>
        <row r="5765">
          <cell r="F5765">
            <v>-1.2479275134435857</v>
          </cell>
          <cell r="L5765">
            <v>-2.3219280948873622</v>
          </cell>
        </row>
        <row r="5766">
          <cell r="F5766">
            <v>-0.70043971814109218</v>
          </cell>
          <cell r="L5766">
            <v>-2.3219280948873622</v>
          </cell>
        </row>
        <row r="5767">
          <cell r="F5767">
            <v>0.3870231231092473</v>
          </cell>
          <cell r="L5767">
            <v>0.69574293143969324</v>
          </cell>
        </row>
        <row r="5768">
          <cell r="F5768">
            <v>0.61972791888183287</v>
          </cell>
          <cell r="L5768">
            <v>0.89037550882550187</v>
          </cell>
        </row>
        <row r="5769">
          <cell r="F5769">
            <v>0.84799690655495008</v>
          </cell>
          <cell r="L5769">
            <v>1.2439255828860891</v>
          </cell>
        </row>
        <row r="5770">
          <cell r="F5770">
            <v>-0.41503749927884381</v>
          </cell>
          <cell r="L5770">
            <v>1.2439255828860891</v>
          </cell>
        </row>
        <row r="5771">
          <cell r="F5771">
            <v>0.18641312423088138</v>
          </cell>
          <cell r="L5771">
            <v>1.2439255828860891</v>
          </cell>
        </row>
        <row r="5772">
          <cell r="F5772">
            <v>-0.20685157044066982</v>
          </cell>
          <cell r="L5772">
            <v>0.45282216173831408</v>
          </cell>
        </row>
        <row r="5773">
          <cell r="F5773">
            <v>-2.5849625007211561</v>
          </cell>
          <cell r="L5773">
            <v>-0.97797369367000109</v>
          </cell>
        </row>
        <row r="5774">
          <cell r="F5774">
            <v>0.18220333122074905</v>
          </cell>
          <cell r="L5774">
            <v>-0.45792331213202025</v>
          </cell>
        </row>
        <row r="5775">
          <cell r="F5775">
            <v>-0.41503749927884381</v>
          </cell>
          <cell r="L5775">
            <v>-1.0506260730699681</v>
          </cell>
        </row>
        <row r="5776">
          <cell r="F5776">
            <v>0.52134640142518451</v>
          </cell>
          <cell r="L5776">
            <v>0.58971603069179079</v>
          </cell>
        </row>
        <row r="5777">
          <cell r="F5777">
            <v>0.13199554580999037</v>
          </cell>
          <cell r="L5777">
            <v>0.52452664685918216</v>
          </cell>
        </row>
        <row r="5778">
          <cell r="F5778">
            <v>0.47206844431522282</v>
          </cell>
          <cell r="L5778">
            <v>0.78427130894456298</v>
          </cell>
        </row>
        <row r="5779">
          <cell r="F5779">
            <v>6.7114195858537049E-2</v>
          </cell>
          <cell r="L5779">
            <v>0.68805599368525983</v>
          </cell>
        </row>
        <row r="5780">
          <cell r="F5780">
            <v>-1.4739311883324124</v>
          </cell>
          <cell r="L5780">
            <v>-1.5025003405291832</v>
          </cell>
        </row>
        <row r="5781">
          <cell r="F5781">
            <v>0.17753818555218753</v>
          </cell>
          <cell r="L5781">
            <v>0.44179022688452929</v>
          </cell>
        </row>
        <row r="5782">
          <cell r="F5782">
            <v>0.81942775435817916</v>
          </cell>
          <cell r="L5782">
            <v>1.6880559936852597</v>
          </cell>
        </row>
        <row r="5783">
          <cell r="F5783">
            <v>1.0780025120012733</v>
          </cell>
          <cell r="L5783">
            <v>-1.6880559936852597</v>
          </cell>
        </row>
        <row r="5784">
          <cell r="F5784">
            <v>0.11547721741993588</v>
          </cell>
          <cell r="L5784">
            <v>1.6880559936852597</v>
          </cell>
        </row>
        <row r="5785">
          <cell r="F5785">
            <v>0.42182666494148285</v>
          </cell>
          <cell r="L5785">
            <v>0.93859945533585676</v>
          </cell>
        </row>
        <row r="5786">
          <cell r="F5786">
            <v>0.43609911480667357</v>
          </cell>
          <cell r="L5786">
            <v>0.93859945533585676</v>
          </cell>
        </row>
        <row r="5787">
          <cell r="F5787">
            <v>0.37637587890973878</v>
          </cell>
          <cell r="L5787">
            <v>0.42760617278189944</v>
          </cell>
        </row>
        <row r="5789">
          <cell r="F5789">
            <v>0.31797008131867915</v>
          </cell>
          <cell r="L5789">
            <v>0.82442843541654565</v>
          </cell>
        </row>
        <row r="5790">
          <cell r="F5790">
            <v>-1.037474705418663</v>
          </cell>
          <cell r="L5790">
            <v>-0.84799690655494997</v>
          </cell>
        </row>
        <row r="5791">
          <cell r="F5791">
            <v>-0.76184026280523554</v>
          </cell>
          <cell r="L5791">
            <v>-1</v>
          </cell>
        </row>
        <row r="5792">
          <cell r="F5792">
            <v>0.53343220008107417</v>
          </cell>
          <cell r="L5792">
            <v>1</v>
          </cell>
        </row>
        <row r="5793">
          <cell r="F5793">
            <v>0.26038968457823003</v>
          </cell>
          <cell r="L5793">
            <v>-0.50929823078908409</v>
          </cell>
        </row>
        <row r="5794">
          <cell r="F5794">
            <v>-0.17246719600476554</v>
          </cell>
          <cell r="L5794">
            <v>-0.63500318322075167</v>
          </cell>
        </row>
        <row r="5795">
          <cell r="F5795">
            <v>-0.25375659224578301</v>
          </cell>
          <cell r="L5795">
            <v>-0.77322913815297778</v>
          </cell>
        </row>
        <row r="5796">
          <cell r="F5796">
            <v>-0.88135550350138103</v>
          </cell>
          <cell r="L5796">
            <v>-0.79141337818858271</v>
          </cell>
        </row>
        <row r="5797">
          <cell r="F5797">
            <v>0.42858403111679155</v>
          </cell>
          <cell r="L5797">
            <v>-0.38027208111816718</v>
          </cell>
        </row>
        <row r="5798">
          <cell r="F5798">
            <v>1.4329594072761063</v>
          </cell>
          <cell r="L5798">
            <v>1.1552782254779108</v>
          </cell>
        </row>
        <row r="5799">
          <cell r="F5799">
            <v>-0.56111575876678843</v>
          </cell>
          <cell r="L5799">
            <v>-0.50311074673286882</v>
          </cell>
        </row>
        <row r="5800">
          <cell r="F5800">
            <v>0.32192809488736235</v>
          </cell>
          <cell r="L5800">
            <v>0.91982965131601668</v>
          </cell>
        </row>
        <row r="5801">
          <cell r="F5801">
            <v>1.4947646917495783</v>
          </cell>
          <cell r="L5801">
            <v>1.3219280948873624</v>
          </cell>
        </row>
        <row r="5802">
          <cell r="F5802">
            <v>1.3025627700204314</v>
          </cell>
          <cell r="L5802">
            <v>1.2016338611696504</v>
          </cell>
        </row>
        <row r="5803">
          <cell r="F5803">
            <v>0.84130225398094183</v>
          </cell>
          <cell r="L5803">
            <v>1.2016338611696504</v>
          </cell>
        </row>
        <row r="5804">
          <cell r="F5804">
            <v>-0.95269428522164323</v>
          </cell>
          <cell r="L5804">
            <v>-0.83399004856107073</v>
          </cell>
        </row>
        <row r="5805">
          <cell r="F5805">
            <v>0.40335569423120843</v>
          </cell>
          <cell r="L5805">
            <v>0.88752527074158749</v>
          </cell>
        </row>
        <row r="5806">
          <cell r="F5806">
            <v>-0.50695998871988301</v>
          </cell>
          <cell r="L5806">
            <v>-1.2563397532597855</v>
          </cell>
        </row>
        <row r="5807">
          <cell r="F5807">
            <v>-8.2462160191973E-2</v>
          </cell>
          <cell r="L5807">
            <v>-1.2563397532597855</v>
          </cell>
        </row>
        <row r="5808">
          <cell r="F5808">
            <v>0.53343220008107417</v>
          </cell>
          <cell r="L5808">
            <v>0.85913746416015024</v>
          </cell>
        </row>
        <row r="5809">
          <cell r="F5809">
            <v>-1.0588936890535685</v>
          </cell>
          <cell r="L5809">
            <v>-1.7548875021634687</v>
          </cell>
        </row>
        <row r="5810">
          <cell r="F5810">
            <v>-0.1407130802258251</v>
          </cell>
          <cell r="L5810">
            <v>-0.29634404724853863</v>
          </cell>
        </row>
        <row r="5811">
          <cell r="F5811">
            <v>-0.91753783980802706</v>
          </cell>
          <cell r="L5811">
            <v>-1.5405683813627029</v>
          </cell>
        </row>
        <row r="5812">
          <cell r="F5812">
            <v>-0.54596836910529256</v>
          </cell>
          <cell r="L5812">
            <v>-0.97727992349991655</v>
          </cell>
        </row>
        <row r="5813">
          <cell r="F5813">
            <v>0.70043971814109218</v>
          </cell>
          <cell r="L5813">
            <v>0.97727992349991655</v>
          </cell>
        </row>
        <row r="5814">
          <cell r="F5814">
            <v>-1.9108822947704676E-2</v>
          </cell>
          <cell r="L5814">
            <v>-0.97727992349991655</v>
          </cell>
        </row>
        <row r="5815">
          <cell r="F5815">
            <v>1.1575412769864799</v>
          </cell>
          <cell r="L5815">
            <v>1.0524674198941355</v>
          </cell>
        </row>
        <row r="5816">
          <cell r="F5816">
            <v>-0.86249647625006509</v>
          </cell>
          <cell r="L5816">
            <v>1.0524674198941355</v>
          </cell>
        </row>
        <row r="5817">
          <cell r="F5817">
            <v>-0.15094189807473943</v>
          </cell>
          <cell r="L5817">
            <v>-0.55431228788097164</v>
          </cell>
        </row>
        <row r="5818">
          <cell r="F5818">
            <v>0</v>
          </cell>
          <cell r="L5818">
            <v>1.0840642647884746</v>
          </cell>
        </row>
        <row r="5819">
          <cell r="F5819">
            <v>-0.28950661719498483</v>
          </cell>
          <cell r="L5819">
            <v>0.90181960606109668</v>
          </cell>
        </row>
        <row r="5820">
          <cell r="F5820">
            <v>0.15002544400460749</v>
          </cell>
          <cell r="L5820">
            <v>0.69389687227432029</v>
          </cell>
        </row>
        <row r="5821">
          <cell r="F5821">
            <v>-1.3420515762321656E-2</v>
          </cell>
          <cell r="L5821">
            <v>0.90181960606109668</v>
          </cell>
        </row>
        <row r="5822">
          <cell r="F5822">
            <v>-0.161589142274248</v>
          </cell>
          <cell r="L5822">
            <v>-0.48403359187037559</v>
          </cell>
        </row>
        <row r="5823">
          <cell r="F5823">
            <v>-0.1736480874850298</v>
          </cell>
          <cell r="L5823">
            <v>0.51910995342653032</v>
          </cell>
        </row>
        <row r="5824">
          <cell r="F5824">
            <v>0.45943161863729726</v>
          </cell>
          <cell r="L5824">
            <v>0.72747414518890852</v>
          </cell>
        </row>
        <row r="5825">
          <cell r="F5825">
            <v>-0.39775950784700831</v>
          </cell>
          <cell r="L5825">
            <v>-0.76867445389354427</v>
          </cell>
        </row>
        <row r="5826">
          <cell r="F5826">
            <v>-1.1375035237499349</v>
          </cell>
          <cell r="L5826">
            <v>-1.8365012677171204</v>
          </cell>
        </row>
        <row r="5827">
          <cell r="F5827">
            <v>0.66296501272242936</v>
          </cell>
          <cell r="L5827">
            <v>1.8365012677171209</v>
          </cell>
        </row>
        <row r="5828">
          <cell r="F5828">
            <v>-0.32192809488736229</v>
          </cell>
          <cell r="L5828">
            <v>1.8365012677171209</v>
          </cell>
        </row>
        <row r="5829">
          <cell r="F5829">
            <v>-0.76867445389354427</v>
          </cell>
          <cell r="L5829">
            <v>-1.1202942337177118</v>
          </cell>
        </row>
        <row r="5830">
          <cell r="F5830">
            <v>0.68805599368525983</v>
          </cell>
          <cell r="L5830">
            <v>-0.95560588064154661</v>
          </cell>
        </row>
        <row r="5831">
          <cell r="F5831">
            <v>-0.2016338611696506</v>
          </cell>
          <cell r="L5831">
            <v>-0.95560588064154661</v>
          </cell>
        </row>
        <row r="5832">
          <cell r="F5832">
            <v>2</v>
          </cell>
          <cell r="L5832">
            <v>1.1622714288988771</v>
          </cell>
        </row>
        <row r="5833">
          <cell r="F5833">
            <v>-1.2801079191927354</v>
          </cell>
          <cell r="L5833">
            <v>-1.341036917835067</v>
          </cell>
        </row>
        <row r="5834">
          <cell r="F5834">
            <v>-0.16794463731407164</v>
          </cell>
          <cell r="L5834">
            <v>-0.60617898663085212</v>
          </cell>
        </row>
        <row r="5835">
          <cell r="F5835">
            <v>3.3219280948873626</v>
          </cell>
          <cell r="L5835">
            <v>1.2115041051937119</v>
          </cell>
        </row>
        <row r="5836">
          <cell r="F5836">
            <v>1.3219280948873624</v>
          </cell>
          <cell r="L5836">
            <v>1.2115041051937119</v>
          </cell>
        </row>
        <row r="5837">
          <cell r="F5837">
            <v>-9.7610796626422261E-2</v>
          </cell>
          <cell r="L5837">
            <v>-0.69707286704269367</v>
          </cell>
        </row>
        <row r="5838">
          <cell r="F5838">
            <v>0.12585316401100935</v>
          </cell>
          <cell r="L5838">
            <v>-0.36941488215304674</v>
          </cell>
        </row>
        <row r="5839">
          <cell r="F5839">
            <v>1.5849625007211563</v>
          </cell>
          <cell r="L5839">
            <v>0.66091135395445477</v>
          </cell>
        </row>
        <row r="5840">
          <cell r="F5840">
            <v>3.7232906198975103E-2</v>
          </cell>
          <cell r="L5840">
            <v>0.561878887608115</v>
          </cell>
        </row>
        <row r="5841">
          <cell r="F5841">
            <v>-1.7548875021634687</v>
          </cell>
          <cell r="L5841">
            <v>-0.9765410271760111</v>
          </cell>
        </row>
        <row r="5842">
          <cell r="F5842">
            <v>-2.2223924213364481</v>
          </cell>
          <cell r="L5842">
            <v>-1.9385994553358568</v>
          </cell>
        </row>
        <row r="5843">
          <cell r="F5843">
            <v>2.1154772174199361</v>
          </cell>
          <cell r="L5843">
            <v>1.9385994553358568</v>
          </cell>
        </row>
        <row r="5844">
          <cell r="F5844">
            <v>1.3219280948873624</v>
          </cell>
          <cell r="L5844">
            <v>1.9385994553358568</v>
          </cell>
        </row>
        <row r="5845">
          <cell r="F5845">
            <v>-8.0919995383567478E-2</v>
          </cell>
          <cell r="L5845">
            <v>-0.53821424152967701</v>
          </cell>
        </row>
        <row r="5846">
          <cell r="F5846">
            <v>-0.27915407119707081</v>
          </cell>
          <cell r="L5846">
            <v>0.57060720774408613</v>
          </cell>
        </row>
        <row r="5847">
          <cell r="F5847">
            <v>-0.56390088519332648</v>
          </cell>
          <cell r="L5847">
            <v>-0.67043184291050573</v>
          </cell>
        </row>
        <row r="5848">
          <cell r="F5848">
            <v>-0.49957100949051164</v>
          </cell>
          <cell r="L5848">
            <v>-0.67043184291050573</v>
          </cell>
        </row>
        <row r="5849">
          <cell r="F5849">
            <v>-0.14937762403822669</v>
          </cell>
          <cell r="L5849">
            <v>-0.54543413653451867</v>
          </cell>
        </row>
        <row r="5850">
          <cell r="F5850">
            <v>3.1708859727338057E-2</v>
          </cell>
          <cell r="L5850">
            <v>1.0874628412503395</v>
          </cell>
        </row>
        <row r="5851">
          <cell r="F5851">
            <v>0.47393118833241232</v>
          </cell>
          <cell r="L5851">
            <v>1.4594316186372973</v>
          </cell>
        </row>
        <row r="5852">
          <cell r="F5852">
            <v>-0.5849625007211563</v>
          </cell>
          <cell r="L5852">
            <v>-1.4594316186372973</v>
          </cell>
        </row>
        <row r="5853">
          <cell r="F5853">
            <v>-1.0995356735509143</v>
          </cell>
          <cell r="L5853">
            <v>-1</v>
          </cell>
        </row>
        <row r="5854">
          <cell r="F5854">
            <v>1.7004397181410922</v>
          </cell>
          <cell r="L5854">
            <v>2.0703893278913981</v>
          </cell>
        </row>
        <row r="5855">
          <cell r="F5855">
            <v>1.2223924213364481</v>
          </cell>
          <cell r="L5855">
            <v>2.0703893278913981</v>
          </cell>
        </row>
        <row r="5856">
          <cell r="F5856">
            <v>1</v>
          </cell>
          <cell r="L5856">
            <v>2.0703893278913981</v>
          </cell>
        </row>
        <row r="5857">
          <cell r="F5857">
            <v>-0.13750352374993496</v>
          </cell>
          <cell r="L5857">
            <v>2.0703893278913981</v>
          </cell>
        </row>
        <row r="5858">
          <cell r="F5858">
            <v>0.13960606729558167</v>
          </cell>
          <cell r="L5858">
            <v>0.53051471669877981</v>
          </cell>
        </row>
        <row r="5859">
          <cell r="F5859">
            <v>-0.26607486015384485</v>
          </cell>
          <cell r="L5859">
            <v>0.68072148352658701</v>
          </cell>
        </row>
        <row r="5860">
          <cell r="F5860">
            <v>1.9385994553358568</v>
          </cell>
          <cell r="L5860">
            <v>1.1255308820838588</v>
          </cell>
        </row>
        <row r="5861">
          <cell r="F5861">
            <v>-0.70853718583968883</v>
          </cell>
          <cell r="L5861">
            <v>-0.66296501272242936</v>
          </cell>
        </row>
        <row r="5862">
          <cell r="F5862">
            <v>-0.32192809488736229</v>
          </cell>
          <cell r="L5862">
            <v>1.6374299206152916</v>
          </cell>
        </row>
        <row r="5863">
          <cell r="F5863">
            <v>-0.13750352374993496</v>
          </cell>
          <cell r="L5863">
            <v>-1.6374299206152916</v>
          </cell>
        </row>
        <row r="5864">
          <cell r="F5864">
            <v>-1.4405725913859815</v>
          </cell>
          <cell r="L5864">
            <v>-2.5025003405291835</v>
          </cell>
        </row>
        <row r="5865">
          <cell r="F5865">
            <v>-2.3219280948873622</v>
          </cell>
          <cell r="L5865">
            <v>-2.5025003405291835</v>
          </cell>
        </row>
        <row r="5866">
          <cell r="F5866">
            <v>1.2223924213364481</v>
          </cell>
          <cell r="L5866">
            <v>-2.5025003405291835</v>
          </cell>
        </row>
        <row r="5867">
          <cell r="F5867">
            <v>-1.4150374992788437</v>
          </cell>
          <cell r="L5867">
            <v>2.5025003405291835</v>
          </cell>
        </row>
        <row r="5868">
          <cell r="F5868">
            <v>-1.4150374992788437</v>
          </cell>
          <cell r="L5868">
            <v>-2.5025003405291835</v>
          </cell>
        </row>
        <row r="5869">
          <cell r="F5869">
            <v>-1</v>
          </cell>
          <cell r="L5869">
            <v>-2.5025003405291835</v>
          </cell>
        </row>
        <row r="5870">
          <cell r="F5870">
            <v>-1</v>
          </cell>
          <cell r="L5870">
            <v>2.5025003405291835</v>
          </cell>
        </row>
        <row r="5871">
          <cell r="F5871">
            <v>-1</v>
          </cell>
          <cell r="L5871">
            <v>-2.5025003405291835</v>
          </cell>
        </row>
        <row r="5872">
          <cell r="F5872">
            <v>-0.73696559416620622</v>
          </cell>
          <cell r="L5872">
            <v>-2.5025003405291835</v>
          </cell>
        </row>
        <row r="5873">
          <cell r="F5873">
            <v>-1.3785116232537298</v>
          </cell>
          <cell r="L5873">
            <v>-2.2479275134435857</v>
          </cell>
        </row>
        <row r="5874">
          <cell r="F5874">
            <v>1.2223924213364481</v>
          </cell>
          <cell r="L5874">
            <v>2.2479275134435857</v>
          </cell>
        </row>
        <row r="5875">
          <cell r="F5875">
            <v>-0.65207669657969325</v>
          </cell>
          <cell r="L5875">
            <v>-2.2479275134435857</v>
          </cell>
        </row>
        <row r="5876">
          <cell r="F5876">
            <v>-0.67807190511263771</v>
          </cell>
          <cell r="L5876">
            <v>2.2479275134435857</v>
          </cell>
        </row>
        <row r="5877">
          <cell r="F5877">
            <v>-0.37851162325372978</v>
          </cell>
          <cell r="L5877">
            <v>-2.2479275134435857</v>
          </cell>
        </row>
        <row r="5878">
          <cell r="F5878">
            <v>-2</v>
          </cell>
          <cell r="L5878">
            <v>-1.3625700793847084</v>
          </cell>
        </row>
        <row r="5879">
          <cell r="F5879">
            <v>0.40765796891324624</v>
          </cell>
          <cell r="L5879">
            <v>0.61297687689075275</v>
          </cell>
        </row>
        <row r="5880">
          <cell r="F5880">
            <v>-9.46368741380752E-2</v>
          </cell>
          <cell r="L5880">
            <v>0.61297687689075275</v>
          </cell>
        </row>
        <row r="5881">
          <cell r="F5881">
            <v>-0.65821148275179475</v>
          </cell>
          <cell r="L5881">
            <v>-0.8029631529404464</v>
          </cell>
        </row>
        <row r="5882">
          <cell r="F5882">
            <v>-0.29373120305671035</v>
          </cell>
          <cell r="L5882">
            <v>-0.8029631529404464</v>
          </cell>
        </row>
        <row r="5883">
          <cell r="F5883">
            <v>-0.38994651831601329</v>
          </cell>
          <cell r="L5883">
            <v>-1.1699250014423124</v>
          </cell>
        </row>
        <row r="5884">
          <cell r="F5884">
            <v>-0.2168113890731482</v>
          </cell>
          <cell r="L5884">
            <v>1.1699250014423124</v>
          </cell>
        </row>
        <row r="5885">
          <cell r="F5885">
            <v>-0.50994914630431065</v>
          </cell>
          <cell r="L5885">
            <v>-0.50447258286078833</v>
          </cell>
        </row>
        <row r="5886">
          <cell r="F5886">
            <v>-0.74366024674021447</v>
          </cell>
          <cell r="L5886">
            <v>-1.026472211361191</v>
          </cell>
        </row>
        <row r="5887">
          <cell r="F5887">
            <v>0</v>
          </cell>
          <cell r="L5887">
            <v>1.0264722113611913</v>
          </cell>
        </row>
        <row r="5888">
          <cell r="F5888">
            <v>1.2630344058337937</v>
          </cell>
          <cell r="L5888">
            <v>1.2854022188622483</v>
          </cell>
        </row>
        <row r="5889">
          <cell r="F5889">
            <v>1.0824621601919731</v>
          </cell>
          <cell r="L5889">
            <v>1.2854022188622483</v>
          </cell>
        </row>
        <row r="5890">
          <cell r="F5890">
            <v>-1.0874628412503395</v>
          </cell>
          <cell r="L5890">
            <v>-1.2854022188622485</v>
          </cell>
        </row>
        <row r="5891">
          <cell r="F5891">
            <v>-0.26848883592590184</v>
          </cell>
          <cell r="L5891">
            <v>-1.2854022188622485</v>
          </cell>
        </row>
        <row r="5892">
          <cell r="F5892">
            <v>-0.26303440583379378</v>
          </cell>
          <cell r="L5892">
            <v>1.2854022188622483</v>
          </cell>
        </row>
        <row r="5893">
          <cell r="F5893">
            <v>1</v>
          </cell>
          <cell r="L5893">
            <v>1.2223924213364481</v>
          </cell>
        </row>
        <row r="5894">
          <cell r="F5894">
            <v>0.46262695779710389</v>
          </cell>
          <cell r="L5894">
            <v>0.85190136101086622</v>
          </cell>
        </row>
        <row r="5895">
          <cell r="F5895">
            <v>0.48693041776062956</v>
          </cell>
          <cell r="L5895">
            <v>-0.31685710533994033</v>
          </cell>
        </row>
        <row r="5896">
          <cell r="F5896">
            <v>-0.6844981742720706</v>
          </cell>
          <cell r="L5896">
            <v>-0.97575245375332287</v>
          </cell>
        </row>
        <row r="5897">
          <cell r="F5897">
            <v>-0.30610312772567977</v>
          </cell>
          <cell r="L5897">
            <v>-0.97575245375332287</v>
          </cell>
        </row>
        <row r="5898">
          <cell r="F5898">
            <v>0.15200309344505006</v>
          </cell>
          <cell r="L5898">
            <v>1.0565835283663676</v>
          </cell>
        </row>
        <row r="5899">
          <cell r="F5899">
            <v>-0.34103691783506696</v>
          </cell>
          <cell r="L5899">
            <v>0.79007693062576856</v>
          </cell>
        </row>
        <row r="5900">
          <cell r="F5900">
            <v>0.45768183668733747</v>
          </cell>
          <cell r="L5900">
            <v>-0.6651328494051395</v>
          </cell>
        </row>
        <row r="5901">
          <cell r="F5901">
            <v>-0.21021770739034562</v>
          </cell>
          <cell r="L5901">
            <v>0.74220224253235312</v>
          </cell>
        </row>
        <row r="5902">
          <cell r="F5902">
            <v>0.17948382986715697</v>
          </cell>
          <cell r="L5902">
            <v>-0.41503749927884381</v>
          </cell>
        </row>
        <row r="5903">
          <cell r="F5903">
            <v>0.78849589480628823</v>
          </cell>
          <cell r="L5903">
            <v>1.4947646917495783</v>
          </cell>
        </row>
        <row r="5904">
          <cell r="F5904">
            <v>-3.2421477692377507E-2</v>
          </cell>
          <cell r="L5904">
            <v>0.81192765184742832</v>
          </cell>
        </row>
        <row r="5905">
          <cell r="F5905">
            <v>-0.49880585697144159</v>
          </cell>
          <cell r="L5905">
            <v>-0.83650126771712052</v>
          </cell>
        </row>
        <row r="5906">
          <cell r="F5906">
            <v>-1.3219280948873622</v>
          </cell>
          <cell r="L5906">
            <v>-0.89616418901546002</v>
          </cell>
        </row>
        <row r="5907">
          <cell r="F5907">
            <v>-1.3692338096657191</v>
          </cell>
          <cell r="L5907">
            <v>-1.7004397181410922</v>
          </cell>
        </row>
        <row r="5908">
          <cell r="F5908">
            <v>0.48542682717024171</v>
          </cell>
          <cell r="L5908">
            <v>1.7004397181410922</v>
          </cell>
        </row>
        <row r="5909">
          <cell r="F5909">
            <v>-0.33703498727757075</v>
          </cell>
          <cell r="L5909">
            <v>-1.7004397181410922</v>
          </cell>
        </row>
        <row r="5910">
          <cell r="F5910">
            <v>0</v>
          </cell>
          <cell r="L5910">
            <v>1.7004397181410922</v>
          </cell>
        </row>
        <row r="5911">
          <cell r="F5911">
            <v>-1.0780025120012733</v>
          </cell>
          <cell r="L5911">
            <v>-1.0911478880581953</v>
          </cell>
        </row>
        <row r="5912">
          <cell r="F5912">
            <v>-6.228427825434274E-2</v>
          </cell>
          <cell r="L5912">
            <v>0.28391476895063111</v>
          </cell>
        </row>
        <row r="5913">
          <cell r="F5913">
            <v>0.47804729680464414</v>
          </cell>
          <cell r="L5913">
            <v>1</v>
          </cell>
        </row>
        <row r="5914">
          <cell r="F5914">
            <v>-9.8477859563471781E-3</v>
          </cell>
          <cell r="L5914">
            <v>0.59585081686389241</v>
          </cell>
        </row>
        <row r="5915">
          <cell r="F5915">
            <v>-0.55069259863641007</v>
          </cell>
          <cell r="L5915">
            <v>-0.67537779594337466</v>
          </cell>
        </row>
        <row r="5916">
          <cell r="F5916">
            <v>-0.29104878200339046</v>
          </cell>
          <cell r="L5916">
            <v>0.67537779594337444</v>
          </cell>
        </row>
        <row r="5917">
          <cell r="F5917">
            <v>0.46394709975979032</v>
          </cell>
          <cell r="L5917">
            <v>-1.1312445332782528</v>
          </cell>
        </row>
        <row r="5918">
          <cell r="F5918">
            <v>-1.7369655941662063</v>
          </cell>
          <cell r="L5918">
            <v>-1.3870231231092474</v>
          </cell>
        </row>
        <row r="5919">
          <cell r="F5919">
            <v>0.15565087046019424</v>
          </cell>
          <cell r="L5919">
            <v>-0.70781924850668965</v>
          </cell>
        </row>
        <row r="5920">
          <cell r="F5920">
            <v>-2</v>
          </cell>
          <cell r="L5920">
            <v>-1.1783372412585125</v>
          </cell>
        </row>
        <row r="5921">
          <cell r="F5921">
            <v>-1.3219280948873622</v>
          </cell>
          <cell r="L5921">
            <v>-1.1783372412585125</v>
          </cell>
        </row>
        <row r="5922">
          <cell r="F5922">
            <v>-1</v>
          </cell>
          <cell r="L5922">
            <v>-1.1783372412585125</v>
          </cell>
        </row>
        <row r="5923">
          <cell r="F5923">
            <v>0.65207669657969314</v>
          </cell>
          <cell r="L5923">
            <v>-1.1783372412585125</v>
          </cell>
        </row>
        <row r="5924">
          <cell r="F5924">
            <v>0.78849589480628823</v>
          </cell>
          <cell r="L5924">
            <v>1.1783372412585125</v>
          </cell>
        </row>
        <row r="5925">
          <cell r="F5925">
            <v>-0.80735492205760429</v>
          </cell>
          <cell r="L5925">
            <v>-1.1783372412585125</v>
          </cell>
        </row>
        <row r="5926">
          <cell r="F5926">
            <v>0.11547721741993588</v>
          </cell>
          <cell r="L5926">
            <v>1.1783372412585125</v>
          </cell>
        </row>
        <row r="5927">
          <cell r="F5927">
            <v>0.49825086752782544</v>
          </cell>
          <cell r="L5927">
            <v>0.65025396097287536</v>
          </cell>
        </row>
        <row r="5928">
          <cell r="F5928">
            <v>7.4000581443776775E-2</v>
          </cell>
          <cell r="L5928">
            <v>0.66742466091312913</v>
          </cell>
        </row>
        <row r="5929">
          <cell r="F5929">
            <v>-0.25442127552908589</v>
          </cell>
          <cell r="L5929">
            <v>0.48542682717024171</v>
          </cell>
        </row>
        <row r="5930">
          <cell r="F5930">
            <v>-0.4184043503772425</v>
          </cell>
          <cell r="L5930">
            <v>-0.57469416526732919</v>
          </cell>
        </row>
        <row r="5931">
          <cell r="F5931">
            <v>2</v>
          </cell>
          <cell r="L5931">
            <v>1.3025627700204314</v>
          </cell>
        </row>
        <row r="5932">
          <cell r="F5932">
            <v>1.1575412769864799</v>
          </cell>
          <cell r="L5932">
            <v>1.3025627700204314</v>
          </cell>
        </row>
        <row r="5933">
          <cell r="F5933">
            <v>-0.26303440583379378</v>
          </cell>
          <cell r="L5933">
            <v>-1.2344652536370229</v>
          </cell>
        </row>
        <row r="5934">
          <cell r="F5934">
            <v>0.43329970567157211</v>
          </cell>
          <cell r="L5934">
            <v>0.44103270781178844</v>
          </cell>
        </row>
        <row r="5935">
          <cell r="F5935">
            <v>0.43063435432986236</v>
          </cell>
          <cell r="L5935">
            <v>0.49013895451956252</v>
          </cell>
        </row>
        <row r="5936">
          <cell r="F5936">
            <v>0.48542682717024171</v>
          </cell>
          <cell r="L5936">
            <v>1.7776075786635521</v>
          </cell>
        </row>
        <row r="5937">
          <cell r="F5937">
            <v>-1.3219280948873622</v>
          </cell>
          <cell r="L5937">
            <v>-1.7776075786635521</v>
          </cell>
        </row>
        <row r="5938">
          <cell r="F5938">
            <v>0.28812538679662431</v>
          </cell>
          <cell r="L5938">
            <v>-0.59610305832635657</v>
          </cell>
        </row>
        <row r="5939">
          <cell r="F5939">
            <v>-0.21254463538010077</v>
          </cell>
          <cell r="L5939">
            <v>-0.59610305832635657</v>
          </cell>
        </row>
        <row r="5940">
          <cell r="F5940">
            <v>-0.70781924850668965</v>
          </cell>
          <cell r="L5940">
            <v>-0.97490901903716953</v>
          </cell>
        </row>
        <row r="5941">
          <cell r="F5941">
            <v>-0.30256277002043119</v>
          </cell>
          <cell r="L5941">
            <v>0.97490901903716953</v>
          </cell>
        </row>
        <row r="5942">
          <cell r="F5942">
            <v>0.91253715874966068</v>
          </cell>
          <cell r="L5942">
            <v>1.0588936890535687</v>
          </cell>
        </row>
        <row r="5943">
          <cell r="F5943">
            <v>-0.80735492205760429</v>
          </cell>
          <cell r="L5943">
            <v>1.5360529002402097</v>
          </cell>
        </row>
        <row r="5944">
          <cell r="F5944">
            <v>1</v>
          </cell>
          <cell r="L5944">
            <v>0.80735492205760406</v>
          </cell>
        </row>
        <row r="5945">
          <cell r="F5945">
            <v>0.10535300014622855</v>
          </cell>
          <cell r="L5945">
            <v>0.52751222853725632</v>
          </cell>
        </row>
        <row r="5946">
          <cell r="F5946">
            <v>-0.38627850629741994</v>
          </cell>
          <cell r="L5946">
            <v>-0.59047950568872198</v>
          </cell>
        </row>
        <row r="5947">
          <cell r="F5947">
            <v>0.39078995303216657</v>
          </cell>
          <cell r="L5947">
            <v>0.65207669657969314</v>
          </cell>
        </row>
        <row r="5948">
          <cell r="F5948">
            <v>-1.2630344058337937</v>
          </cell>
          <cell r="L5948">
            <v>-1.0951572330403401</v>
          </cell>
        </row>
        <row r="5949">
          <cell r="F5949">
            <v>0.23176060387064318</v>
          </cell>
          <cell r="L5949">
            <v>-0.31487333735341189</v>
          </cell>
        </row>
        <row r="5950">
          <cell r="F5950">
            <v>0.11783649029385809</v>
          </cell>
          <cell r="L5950">
            <v>-0.7725895038969276</v>
          </cell>
        </row>
        <row r="5951">
          <cell r="F5951">
            <v>-0.52674788677586049</v>
          </cell>
          <cell r="L5951">
            <v>0.50042899050948841</v>
          </cell>
        </row>
        <row r="5952">
          <cell r="F5952">
            <v>-1.1375035237499349</v>
          </cell>
          <cell r="L5952">
            <v>1.4150374992788437</v>
          </cell>
        </row>
        <row r="5953">
          <cell r="F5953">
            <v>0.54748779530249325</v>
          </cell>
          <cell r="L5953">
            <v>1.4150374992788437</v>
          </cell>
        </row>
        <row r="5954">
          <cell r="F5954">
            <v>-1</v>
          </cell>
          <cell r="L5954">
            <v>1.4150374992788437</v>
          </cell>
        </row>
        <row r="5955">
          <cell r="F5955">
            <v>-0.36257007938470825</v>
          </cell>
          <cell r="L5955">
            <v>1.4150374992788437</v>
          </cell>
        </row>
        <row r="5956">
          <cell r="F5956">
            <v>-1.7369655941662063</v>
          </cell>
          <cell r="L5956">
            <v>1.1375035237499351</v>
          </cell>
        </row>
        <row r="5957">
          <cell r="F5957">
            <v>-0.38702312310924736</v>
          </cell>
          <cell r="L5957">
            <v>-1.8744691179161412</v>
          </cell>
        </row>
        <row r="5958">
          <cell r="F5958">
            <v>-0.35198532874354221</v>
          </cell>
          <cell r="L5958">
            <v>-0.66183126410542681</v>
          </cell>
        </row>
        <row r="5959">
          <cell r="F5959">
            <v>0.93288580414146305</v>
          </cell>
          <cell r="L5959">
            <v>0.95109039951905361</v>
          </cell>
        </row>
        <row r="5960">
          <cell r="F5960">
            <v>0.62041133672544591</v>
          </cell>
          <cell r="L5960">
            <v>0.7425037777076362</v>
          </cell>
        </row>
        <row r="5961">
          <cell r="F5961">
            <v>0.3737538178773841</v>
          </cell>
          <cell r="L5961">
            <v>0.37312385754544952</v>
          </cell>
        </row>
        <row r="5962">
          <cell r="F5962">
            <v>-0.7062687969432897</v>
          </cell>
          <cell r="L5962">
            <v>-1.1876270031757714</v>
          </cell>
        </row>
        <row r="5963">
          <cell r="F5963">
            <v>1</v>
          </cell>
          <cell r="L5963">
            <v>-1.1876270031757714</v>
          </cell>
        </row>
        <row r="5964">
          <cell r="F5964">
            <v>-2.5025003405291835</v>
          </cell>
          <cell r="L5964">
            <v>-1.3219280948873622</v>
          </cell>
        </row>
        <row r="5965">
          <cell r="F5965">
            <v>-0.44606439489946831</v>
          </cell>
          <cell r="L5965">
            <v>-0.81713594285018953</v>
          </cell>
        </row>
        <row r="5966">
          <cell r="F5966">
            <v>0.18844508941311033</v>
          </cell>
          <cell r="L5966">
            <v>0.84388079808271821</v>
          </cell>
        </row>
        <row r="5967">
          <cell r="F5967">
            <v>0.78526115120698736</v>
          </cell>
          <cell r="L5967">
            <v>0.87446911791614101</v>
          </cell>
        </row>
        <row r="5968">
          <cell r="F5968">
            <v>-0.47453851102750555</v>
          </cell>
          <cell r="L5968">
            <v>-0.63742992061529169</v>
          </cell>
        </row>
        <row r="5969">
          <cell r="F5969">
            <v>0.89308479608348823</v>
          </cell>
          <cell r="L5969">
            <v>1.5849625007211563</v>
          </cell>
        </row>
        <row r="5970">
          <cell r="F5970">
            <v>0.13975196354295186</v>
          </cell>
          <cell r="L5970">
            <v>0.23734276280241942</v>
          </cell>
        </row>
        <row r="5971">
          <cell r="F5971">
            <v>0.30508903266095744</v>
          </cell>
          <cell r="L5971">
            <v>-0.51206195367370855</v>
          </cell>
        </row>
        <row r="5972">
          <cell r="F5972">
            <v>-0.5693656456701377</v>
          </cell>
          <cell r="L5972">
            <v>-1.0614005446641435</v>
          </cell>
        </row>
        <row r="5973">
          <cell r="F5973">
            <v>2.5849625007211561</v>
          </cell>
          <cell r="L5973">
            <v>2</v>
          </cell>
        </row>
        <row r="5974">
          <cell r="F5974">
            <v>1.1154772174199359</v>
          </cell>
          <cell r="L5974">
            <v>2</v>
          </cell>
        </row>
        <row r="5975">
          <cell r="F5975">
            <v>-0.45943161863729726</v>
          </cell>
          <cell r="L5975">
            <v>-2</v>
          </cell>
        </row>
        <row r="5976">
          <cell r="F5976">
            <v>-0.64981364507112427</v>
          </cell>
          <cell r="L5976">
            <v>-0.7062687969432897</v>
          </cell>
        </row>
        <row r="5977">
          <cell r="F5977">
            <v>7.2931522453851122E-2</v>
          </cell>
          <cell r="L5977">
            <v>-0.63035440353517047</v>
          </cell>
        </row>
        <row r="5978">
          <cell r="F5978">
            <v>-0.25187229954649382</v>
          </cell>
          <cell r="L5978">
            <v>0.48704874419423189</v>
          </cell>
        </row>
        <row r="5979">
          <cell r="F5979">
            <v>-0.79646660591486795</v>
          </cell>
          <cell r="L5979">
            <v>-0.92844673897496588</v>
          </cell>
        </row>
        <row r="5980">
          <cell r="F5980">
            <v>0.22826898767311735</v>
          </cell>
          <cell r="L5980">
            <v>0.66413271415476383</v>
          </cell>
        </row>
        <row r="5981">
          <cell r="F5981">
            <v>-1.1844245711374275</v>
          </cell>
          <cell r="L5981">
            <v>-0.85663582482882261</v>
          </cell>
        </row>
        <row r="5982">
          <cell r="F5982">
            <v>0.19539568895843049</v>
          </cell>
          <cell r="L5982">
            <v>-0.57942431717972631</v>
          </cell>
        </row>
        <row r="5983">
          <cell r="F5983">
            <v>-0.21150410519371177</v>
          </cell>
          <cell r="L5983">
            <v>-1.0995356735509143</v>
          </cell>
        </row>
        <row r="5984">
          <cell r="F5984">
            <v>1.5235619560570128</v>
          </cell>
          <cell r="L5984">
            <v>1.4474589769712212</v>
          </cell>
        </row>
        <row r="5985">
          <cell r="F5985">
            <v>0.76553474636297703</v>
          </cell>
          <cell r="L5985">
            <v>1.4474589769712212</v>
          </cell>
        </row>
        <row r="5986">
          <cell r="F5986">
            <v>-0.37196877738695788</v>
          </cell>
          <cell r="L5986">
            <v>1.4474589769712212</v>
          </cell>
        </row>
        <row r="5987">
          <cell r="F5987">
            <v>-0.18057224564182092</v>
          </cell>
          <cell r="L5987">
            <v>-1.4474589769712212</v>
          </cell>
        </row>
        <row r="5988">
          <cell r="F5988">
            <v>-2.7004397181410922</v>
          </cell>
          <cell r="L5988">
            <v>-2.1699250014423126</v>
          </cell>
        </row>
        <row r="5989">
          <cell r="F5989">
            <v>-1</v>
          </cell>
          <cell r="L5989">
            <v>-2.1699250014423126</v>
          </cell>
        </row>
        <row r="5990">
          <cell r="F5990">
            <v>0.16397573511112609</v>
          </cell>
          <cell r="L5990">
            <v>0.67516030969273444</v>
          </cell>
        </row>
        <row r="5991">
          <cell r="F5991">
            <v>-1.7548875021634687</v>
          </cell>
          <cell r="L5991">
            <v>-2.4150374992788439</v>
          </cell>
        </row>
        <row r="5992">
          <cell r="F5992">
            <v>1.8073549220576042</v>
          </cell>
          <cell r="L5992">
            <v>2.4150374992788439</v>
          </cell>
        </row>
        <row r="5993">
          <cell r="F5993">
            <v>0.28834549436298124</v>
          </cell>
          <cell r="L5993">
            <v>0.44305187544844044</v>
          </cell>
        </row>
        <row r="5994">
          <cell r="F5994">
            <v>-0.26303440583379378</v>
          </cell>
          <cell r="L5994">
            <v>-2.4150374992788439</v>
          </cell>
        </row>
        <row r="5995">
          <cell r="F5995">
            <v>-0.13750352374993496</v>
          </cell>
          <cell r="L5995">
            <v>2.4150374992788439</v>
          </cell>
        </row>
        <row r="5996">
          <cell r="F5996">
            <v>0</v>
          </cell>
          <cell r="L5996">
            <v>-2.4150374992788439</v>
          </cell>
        </row>
        <row r="5997">
          <cell r="F5997">
            <v>-0.51457317282975834</v>
          </cell>
          <cell r="L5997">
            <v>1.144389909335175</v>
          </cell>
        </row>
        <row r="5998">
          <cell r="F5998">
            <v>-0.26144114775812649</v>
          </cell>
          <cell r="L5998">
            <v>0.60310984743141571</v>
          </cell>
        </row>
        <row r="5999">
          <cell r="F5999">
            <v>-9.6215315259303186E-2</v>
          </cell>
          <cell r="L5999">
            <v>0.73696559416620622</v>
          </cell>
        </row>
        <row r="6000">
          <cell r="F6000">
            <v>-0.76553474636297703</v>
          </cell>
          <cell r="L6000">
            <v>0.94937392693003209</v>
          </cell>
        </row>
        <row r="6001">
          <cell r="F6001">
            <v>0.27130202181739432</v>
          </cell>
          <cell r="L6001">
            <v>1.3439544012173612</v>
          </cell>
        </row>
        <row r="6002">
          <cell r="F6002">
            <v>0</v>
          </cell>
          <cell r="L6002">
            <v>-1.3439544012173612</v>
          </cell>
        </row>
        <row r="6003">
          <cell r="F6003">
            <v>7.3895271392933393E-2</v>
          </cell>
          <cell r="L6003">
            <v>0.24748340229927837</v>
          </cell>
        </row>
        <row r="6004">
          <cell r="F6004">
            <v>-1.2801079191927354</v>
          </cell>
          <cell r="L6004">
            <v>-1.6438561897747248</v>
          </cell>
        </row>
        <row r="6005">
          <cell r="F6005">
            <v>1</v>
          </cell>
          <cell r="L6005">
            <v>1.6438561897747248</v>
          </cell>
        </row>
        <row r="6006">
          <cell r="F6006">
            <v>0.29956028185890793</v>
          </cell>
          <cell r="L6006">
            <v>-0.81237299682422881</v>
          </cell>
        </row>
        <row r="6007">
          <cell r="F6007">
            <v>1</v>
          </cell>
          <cell r="L6007">
            <v>1.1979393776119087</v>
          </cell>
        </row>
        <row r="6008">
          <cell r="F6008">
            <v>0.42742122373467628</v>
          </cell>
          <cell r="L6008">
            <v>0.48542682717024171</v>
          </cell>
        </row>
        <row r="6009">
          <cell r="F6009">
            <v>-0.28010791919273537</v>
          </cell>
          <cell r="L6009">
            <v>-1.2630344058337937</v>
          </cell>
        </row>
        <row r="6010">
          <cell r="F6010">
            <v>0.32192809488736235</v>
          </cell>
          <cell r="L6010">
            <v>1.2630344058337937</v>
          </cell>
        </row>
        <row r="6011">
          <cell r="F6011">
            <v>-8.1300102101848168E-2</v>
          </cell>
          <cell r="L6011">
            <v>0.63161259401997749</v>
          </cell>
        </row>
        <row r="6012">
          <cell r="F6012">
            <v>0.75899190049620513</v>
          </cell>
          <cell r="L6012">
            <v>-0.9068905956085187</v>
          </cell>
        </row>
        <row r="6013">
          <cell r="F6013">
            <v>-0.31034012061215061</v>
          </cell>
          <cell r="L6013">
            <v>-0.9068905956085187</v>
          </cell>
        </row>
        <row r="6014">
          <cell r="F6014">
            <v>0.53659947915975714</v>
          </cell>
          <cell r="L6014">
            <v>0.56866068839205575</v>
          </cell>
        </row>
        <row r="6015">
          <cell r="F6015">
            <v>1.2410080995037951</v>
          </cell>
          <cell r="L6015">
            <v>-1.0297473433940521</v>
          </cell>
        </row>
        <row r="6016">
          <cell r="F6016">
            <v>-0.91253715874966068</v>
          </cell>
          <cell r="L6016">
            <v>1.0297473433940521</v>
          </cell>
        </row>
        <row r="6017">
          <cell r="F6017">
            <v>0.4150374992788437</v>
          </cell>
          <cell r="L6017">
            <v>0.75488750216346867</v>
          </cell>
        </row>
        <row r="6018">
          <cell r="F6018">
            <v>-0.16046467219324609</v>
          </cell>
          <cell r="L6018">
            <v>-0.75488750216346867</v>
          </cell>
        </row>
        <row r="6019">
          <cell r="F6019">
            <v>-0.36952284002647512</v>
          </cell>
          <cell r="L6019">
            <v>0.41929952613300331</v>
          </cell>
        </row>
        <row r="6020">
          <cell r="F6020">
            <v>2.5599823236296525E-2</v>
          </cell>
          <cell r="L6020">
            <v>-0.38285709352969416</v>
          </cell>
        </row>
        <row r="6021">
          <cell r="F6021">
            <v>-0.38994651831601329</v>
          </cell>
          <cell r="L6021">
            <v>0.70043971814109218</v>
          </cell>
        </row>
        <row r="6022">
          <cell r="F6022">
            <v>1.2344652536370231</v>
          </cell>
          <cell r="L6022">
            <v>0.5737352452979021</v>
          </cell>
        </row>
        <row r="6023">
          <cell r="F6023">
            <v>-0.14937762403822669</v>
          </cell>
          <cell r="L6023">
            <v>-0.60357817888850318</v>
          </cell>
        </row>
        <row r="6024">
          <cell r="F6024">
            <v>0.2255597004151311</v>
          </cell>
          <cell r="L6024">
            <v>0.53161307612822251</v>
          </cell>
        </row>
        <row r="6025">
          <cell r="F6025">
            <v>-0.22741049610307257</v>
          </cell>
          <cell r="L6025">
            <v>-0.92599941855622325</v>
          </cell>
        </row>
        <row r="6026">
          <cell r="F6026">
            <v>-0.1404151191698382</v>
          </cell>
          <cell r="L6026">
            <v>0.61753036317758681</v>
          </cell>
        </row>
        <row r="6027">
          <cell r="F6027">
            <v>-1.0874628412503395</v>
          </cell>
          <cell r="L6027">
            <v>-0.85244281158614221</v>
          </cell>
        </row>
        <row r="6028">
          <cell r="F6028">
            <v>-0.56828375957452582</v>
          </cell>
          <cell r="L6028">
            <v>0.85244281158614221</v>
          </cell>
        </row>
        <row r="6029">
          <cell r="F6029">
            <v>0.53343220008107417</v>
          </cell>
          <cell r="L6029">
            <v>0.88634321820443285</v>
          </cell>
        </row>
        <row r="6030">
          <cell r="F6030">
            <v>-0.13124453327825267</v>
          </cell>
          <cell r="L6030">
            <v>-0.88634321820443274</v>
          </cell>
        </row>
        <row r="6031">
          <cell r="F6031">
            <v>1</v>
          </cell>
          <cell r="L6031">
            <v>-1.4854268271702415</v>
          </cell>
        </row>
        <row r="6032">
          <cell r="F6032">
            <v>-0.26303440583379378</v>
          </cell>
          <cell r="L6032">
            <v>1.4854268271702415</v>
          </cell>
        </row>
        <row r="6033">
          <cell r="F6033">
            <v>0.62015192918345619</v>
          </cell>
          <cell r="L6033">
            <v>0.71502304128552929</v>
          </cell>
        </row>
        <row r="6034">
          <cell r="F6034">
            <v>0.68965987938784945</v>
          </cell>
          <cell r="L6034">
            <v>0.71502304128552929</v>
          </cell>
        </row>
        <row r="6035">
          <cell r="F6035">
            <v>1.2537565922457832</v>
          </cell>
          <cell r="L6035">
            <v>1.1043366598147357</v>
          </cell>
        </row>
        <row r="6036">
          <cell r="F6036">
            <v>0.2954558835261713</v>
          </cell>
          <cell r="L6036">
            <v>1.1043366598147357</v>
          </cell>
        </row>
        <row r="6037">
          <cell r="F6037">
            <v>-0.17687776208407935</v>
          </cell>
          <cell r="L6037">
            <v>-1.1043366598147357</v>
          </cell>
        </row>
        <row r="6038">
          <cell r="F6038">
            <v>-0.23739458467569452</v>
          </cell>
          <cell r="L6038">
            <v>-0.51592085629150486</v>
          </cell>
        </row>
        <row r="6039">
          <cell r="F6039">
            <v>0.18286405714981044</v>
          </cell>
          <cell r="L6039">
            <v>0.6906719418922711</v>
          </cell>
        </row>
        <row r="6040">
          <cell r="F6040">
            <v>-0.46394709975979032</v>
          </cell>
          <cell r="L6040">
            <v>0.65005752894304103</v>
          </cell>
        </row>
        <row r="6041">
          <cell r="F6041">
            <v>-0.31625934480067025</v>
          </cell>
          <cell r="L6041">
            <v>-0.53963851021166587</v>
          </cell>
        </row>
        <row r="6042">
          <cell r="F6042">
            <v>1.4329594072761063</v>
          </cell>
          <cell r="L6042">
            <v>1.7162070339994089</v>
          </cell>
        </row>
        <row r="6043">
          <cell r="F6043">
            <v>-2</v>
          </cell>
          <cell r="L6043">
            <v>-1.7162070339994087</v>
          </cell>
        </row>
        <row r="6044">
          <cell r="F6044">
            <v>-5.2467419894135538E-2</v>
          </cell>
          <cell r="L6044">
            <v>-1</v>
          </cell>
        </row>
        <row r="6045">
          <cell r="F6045">
            <v>0.31103977874462618</v>
          </cell>
          <cell r="L6045">
            <v>-0.4694852833012203</v>
          </cell>
        </row>
        <row r="6046">
          <cell r="F6046">
            <v>-0.68352633520474582</v>
          </cell>
          <cell r="L6046">
            <v>0.44159832554997885</v>
          </cell>
        </row>
        <row r="6047">
          <cell r="F6047">
            <v>0.11103131238874395</v>
          </cell>
          <cell r="L6047">
            <v>-1.15200309344505</v>
          </cell>
        </row>
        <row r="6048">
          <cell r="F6048">
            <v>0.16937022541513794</v>
          </cell>
          <cell r="L6048">
            <v>0.28662122615140984</v>
          </cell>
        </row>
        <row r="6049">
          <cell r="F6049">
            <v>-0.83007499855768763</v>
          </cell>
          <cell r="L6049">
            <v>0.9475325801058645</v>
          </cell>
        </row>
        <row r="6050">
          <cell r="F6050">
            <v>-5.8893689053568565E-2</v>
          </cell>
          <cell r="L6050">
            <v>0.9475325801058645</v>
          </cell>
        </row>
        <row r="6051">
          <cell r="F6051">
            <v>1.0840642647884746</v>
          </cell>
          <cell r="L6051">
            <v>1.2094533656289499</v>
          </cell>
        </row>
        <row r="6052">
          <cell r="F6052">
            <v>-1.0931094043914815</v>
          </cell>
          <cell r="L6052">
            <v>-1.2094533656289499</v>
          </cell>
        </row>
        <row r="6053">
          <cell r="F6053">
            <v>0.45066140900956519</v>
          </cell>
          <cell r="L6053">
            <v>0.68117781598045923</v>
          </cell>
        </row>
        <row r="6054">
          <cell r="F6054">
            <v>-1</v>
          </cell>
          <cell r="L6054">
            <v>1.2094533656289499</v>
          </cell>
        </row>
        <row r="6055">
          <cell r="F6055">
            <v>0.23446525363702297</v>
          </cell>
          <cell r="L6055">
            <v>1.2094533656289499</v>
          </cell>
        </row>
        <row r="6056">
          <cell r="F6056">
            <v>-0.34103691783506696</v>
          </cell>
          <cell r="L6056">
            <v>-1.2094533656289499</v>
          </cell>
        </row>
        <row r="6057">
          <cell r="F6057">
            <v>-7.4000581443776928E-2</v>
          </cell>
          <cell r="L6057">
            <v>-1.2094533656289499</v>
          </cell>
        </row>
        <row r="6058">
          <cell r="F6058">
            <v>-0.41503749927884381</v>
          </cell>
          <cell r="L6058">
            <v>-1.2094533656289499</v>
          </cell>
        </row>
        <row r="6059">
          <cell r="F6059">
            <v>-1.6438561897747248</v>
          </cell>
          <cell r="L6059">
            <v>-0.83494075372950383</v>
          </cell>
        </row>
        <row r="6060">
          <cell r="F6060">
            <v>0.56478461878352593</v>
          </cell>
          <cell r="L6060">
            <v>0.7491918964994656</v>
          </cell>
        </row>
        <row r="6061">
          <cell r="F6061">
            <v>-0.48542682717024171</v>
          </cell>
          <cell r="L6061">
            <v>0.8349407537295036</v>
          </cell>
        </row>
        <row r="6062">
          <cell r="F6062">
            <v>0.33664960059412791</v>
          </cell>
          <cell r="L6062">
            <v>0.51872880232106944</v>
          </cell>
        </row>
        <row r="6063">
          <cell r="F6063">
            <v>0.58496250072115619</v>
          </cell>
          <cell r="L6063">
            <v>1.0310268956206246</v>
          </cell>
        </row>
        <row r="6064">
          <cell r="F6064">
            <v>-0.28177096841537952</v>
          </cell>
          <cell r="L6064">
            <v>-0.53051471669877992</v>
          </cell>
        </row>
        <row r="6065">
          <cell r="F6065">
            <v>-0.52356195605701294</v>
          </cell>
          <cell r="L6065">
            <v>-0.61843720527224444</v>
          </cell>
        </row>
        <row r="6066">
          <cell r="F6066">
            <v>-0.35363695461470046</v>
          </cell>
          <cell r="L6066">
            <v>-0.61843720527224444</v>
          </cell>
        </row>
        <row r="6067">
          <cell r="F6067">
            <v>0.57550217147208993</v>
          </cell>
          <cell r="L6067">
            <v>-0.71989208080726486</v>
          </cell>
        </row>
        <row r="6068">
          <cell r="F6068">
            <v>-0.78135971352465972</v>
          </cell>
          <cell r="L6068">
            <v>-0.76938707185858368</v>
          </cell>
        </row>
        <row r="6069">
          <cell r="F6069">
            <v>0.42182666494148285</v>
          </cell>
          <cell r="L6069">
            <v>0.69437371744173815</v>
          </cell>
        </row>
        <row r="6070">
          <cell r="F6070">
            <v>-0.2370391973008493</v>
          </cell>
          <cell r="L6070">
            <v>0.79219511488659844</v>
          </cell>
        </row>
        <row r="6071">
          <cell r="F6071">
            <v>0.33257533908687092</v>
          </cell>
          <cell r="L6071">
            <v>1.0671141958585371</v>
          </cell>
        </row>
        <row r="6072">
          <cell r="F6072">
            <v>-1.5849625007211563</v>
          </cell>
          <cell r="L6072">
            <v>-1.8073549220576042</v>
          </cell>
        </row>
        <row r="6073">
          <cell r="F6073">
            <v>-2.5849625007211561</v>
          </cell>
          <cell r="L6073">
            <v>-1.8073549220576042</v>
          </cell>
        </row>
        <row r="6074">
          <cell r="F6074">
            <v>0.70043971814109218</v>
          </cell>
          <cell r="L6074">
            <v>1.8073549220576042</v>
          </cell>
        </row>
        <row r="6075">
          <cell r="F6075">
            <v>0</v>
          </cell>
          <cell r="L6075">
            <v>1.8073549220576042</v>
          </cell>
        </row>
        <row r="6076">
          <cell r="F6076">
            <v>-0.41701786340708458</v>
          </cell>
          <cell r="L6076">
            <v>0.57901323438996977</v>
          </cell>
        </row>
        <row r="6077">
          <cell r="F6077">
            <v>-0.54933859099043481</v>
          </cell>
          <cell r="L6077">
            <v>0.57901323438996977</v>
          </cell>
        </row>
        <row r="6078">
          <cell r="F6078">
            <v>-0.2479275134435856</v>
          </cell>
          <cell r="L6078">
            <v>-0.48718728503467923</v>
          </cell>
        </row>
        <row r="6079">
          <cell r="F6079">
            <v>-3.3219280948873622</v>
          </cell>
          <cell r="L6079">
            <v>-1.53051471669878</v>
          </cell>
        </row>
        <row r="6080">
          <cell r="F6080">
            <v>-0.37851162325372978</v>
          </cell>
          <cell r="L6080">
            <v>-1.53051471669878</v>
          </cell>
        </row>
        <row r="6081">
          <cell r="F6081">
            <v>-0.40209844357134567</v>
          </cell>
          <cell r="L6081">
            <v>0.62678267641578334</v>
          </cell>
        </row>
        <row r="6082">
          <cell r="F6082">
            <v>-0.25715783949712445</v>
          </cell>
          <cell r="L6082">
            <v>-0.62678267641578311</v>
          </cell>
        </row>
        <row r="6083">
          <cell r="F6083">
            <v>-0.19738299694905895</v>
          </cell>
          <cell r="L6083">
            <v>-0.36945646496994822</v>
          </cell>
        </row>
        <row r="6084">
          <cell r="F6084">
            <v>-0.68397250655232189</v>
          </cell>
          <cell r="L6084">
            <v>-0.5911944544326706</v>
          </cell>
        </row>
        <row r="6085">
          <cell r="F6085">
            <v>-0.26303440583379378</v>
          </cell>
          <cell r="L6085">
            <v>0.66296501272242936</v>
          </cell>
        </row>
        <row r="6086">
          <cell r="F6086">
            <v>-0.51937415909357942</v>
          </cell>
          <cell r="L6086">
            <v>0.75607441711391077</v>
          </cell>
        </row>
        <row r="6087">
          <cell r="F6087">
            <v>-0.61005348168398665</v>
          </cell>
          <cell r="L6087">
            <v>1.1096244911744984</v>
          </cell>
        </row>
        <row r="6088">
          <cell r="F6088">
            <v>-0.70043971814109218</v>
          </cell>
          <cell r="L6088">
            <v>1.1096244911744984</v>
          </cell>
        </row>
        <row r="6089">
          <cell r="F6089">
            <v>0.11703942119021946</v>
          </cell>
          <cell r="L6089">
            <v>-1</v>
          </cell>
        </row>
        <row r="6090">
          <cell r="F6090">
            <v>-0.51457317282975834</v>
          </cell>
          <cell r="L6090">
            <v>-3.4594316186372978</v>
          </cell>
        </row>
        <row r="6091">
          <cell r="F6091">
            <v>2.5025003405291835</v>
          </cell>
          <cell r="L6091">
            <v>1.398549376490275</v>
          </cell>
        </row>
        <row r="6092">
          <cell r="F6092">
            <v>0.32192809488736235</v>
          </cell>
          <cell r="L6092">
            <v>1.398549376490275</v>
          </cell>
        </row>
        <row r="6093">
          <cell r="F6093">
            <v>1.5849625007211563</v>
          </cell>
          <cell r="L6093">
            <v>1.398549376490275</v>
          </cell>
        </row>
        <row r="6094">
          <cell r="F6094">
            <v>0.1332665308634641</v>
          </cell>
          <cell r="L6094">
            <v>-1.398549376490275</v>
          </cell>
        </row>
        <row r="6095">
          <cell r="F6095">
            <v>-0.28950661719498483</v>
          </cell>
          <cell r="L6095">
            <v>1.398549376490275</v>
          </cell>
        </row>
        <row r="6096">
          <cell r="F6096">
            <v>0.71369581484335898</v>
          </cell>
          <cell r="L6096">
            <v>1.1604646721932461</v>
          </cell>
        </row>
        <row r="6097">
          <cell r="F6097">
            <v>-0.26303440583379378</v>
          </cell>
          <cell r="L6097">
            <v>1.1604646721932461</v>
          </cell>
        </row>
        <row r="6098">
          <cell r="F6098">
            <v>-0.32378843691289005</v>
          </cell>
          <cell r="L6098">
            <v>0.52484150828358522</v>
          </cell>
        </row>
        <row r="6099">
          <cell r="F6099">
            <v>-0.14585086646345477</v>
          </cell>
          <cell r="L6099">
            <v>-0.65422516315826995</v>
          </cell>
        </row>
        <row r="6100">
          <cell r="F6100">
            <v>1.3923174227787602</v>
          </cell>
          <cell r="L6100">
            <v>0.94555221597762351</v>
          </cell>
        </row>
        <row r="6101">
          <cell r="F6101">
            <v>0.47393118833241232</v>
          </cell>
          <cell r="L6101">
            <v>0.94555221597762351</v>
          </cell>
        </row>
        <row r="6102">
          <cell r="F6102">
            <v>-0.62803122261304212</v>
          </cell>
          <cell r="L6102">
            <v>-0.74322458463788865</v>
          </cell>
        </row>
        <row r="6103">
          <cell r="F6103">
            <v>1.2370391973008494</v>
          </cell>
          <cell r="L6103">
            <v>1.299560281858908</v>
          </cell>
        </row>
        <row r="6104">
          <cell r="F6104">
            <v>1.6520766965796934</v>
          </cell>
          <cell r="L6104">
            <v>1.925999418556223</v>
          </cell>
        </row>
        <row r="6105">
          <cell r="F6105">
            <v>3.3219280948873626</v>
          </cell>
          <cell r="L6105">
            <v>1.2223924213364481</v>
          </cell>
        </row>
        <row r="6106">
          <cell r="F6106">
            <v>1.6629650127224291</v>
          </cell>
          <cell r="L6106">
            <v>1.2223924213364481</v>
          </cell>
        </row>
        <row r="6107">
          <cell r="F6107">
            <v>2.8073549220576042</v>
          </cell>
          <cell r="L6107">
            <v>1.925999418556223</v>
          </cell>
        </row>
        <row r="6108">
          <cell r="F6108">
            <v>1.5849625007211563</v>
          </cell>
          <cell r="L6108">
            <v>1.299560281858908</v>
          </cell>
        </row>
        <row r="6109">
          <cell r="F6109">
            <v>-0.7776075786635519</v>
          </cell>
          <cell r="L6109">
            <v>1.925999418556223</v>
          </cell>
        </row>
        <row r="6110">
          <cell r="F6110">
            <v>1.5849625007211563</v>
          </cell>
          <cell r="L6110">
            <v>1.925999418556223</v>
          </cell>
        </row>
        <row r="6111">
          <cell r="F6111">
            <v>1</v>
          </cell>
          <cell r="L6111">
            <v>1.925999418556223</v>
          </cell>
        </row>
        <row r="6112">
          <cell r="F6112">
            <v>0.15754127698647999</v>
          </cell>
          <cell r="L6112">
            <v>1.299560281858908</v>
          </cell>
        </row>
        <row r="6113">
          <cell r="F6113">
            <v>0.17508670655809139</v>
          </cell>
          <cell r="L6113">
            <v>-0.4106323201588426</v>
          </cell>
        </row>
        <row r="6114">
          <cell r="F6114">
            <v>-5.6583528366367424E-2</v>
          </cell>
          <cell r="L6114">
            <v>0.90046432644908558</v>
          </cell>
        </row>
        <row r="6115">
          <cell r="F6115">
            <v>-0.20645087746742632</v>
          </cell>
          <cell r="L6115">
            <v>-0.86249647625006509</v>
          </cell>
        </row>
        <row r="6116">
          <cell r="F6116">
            <v>-4.8909600480946398E-2</v>
          </cell>
          <cell r="L6116">
            <v>-0.86249647625006509</v>
          </cell>
        </row>
        <row r="6117">
          <cell r="F6117">
            <v>-0.54480537424917364</v>
          </cell>
          <cell r="L6117">
            <v>-0.561878887608115</v>
          </cell>
        </row>
        <row r="6118">
          <cell r="F6118">
            <v>1.1202942337177118</v>
          </cell>
          <cell r="L6118">
            <v>1.0324214776923775</v>
          </cell>
        </row>
        <row r="6119">
          <cell r="F6119">
            <v>-0.41922529624227733</v>
          </cell>
          <cell r="L6119">
            <v>-0.49098635251214229</v>
          </cell>
        </row>
        <row r="6120">
          <cell r="F6120">
            <v>1.0703893278913981</v>
          </cell>
          <cell r="L6120">
            <v>-1.5849625007211563</v>
          </cell>
        </row>
        <row r="6121">
          <cell r="F6121">
            <v>-0.33703498727757075</v>
          </cell>
          <cell r="L6121">
            <v>-1.5849625007211563</v>
          </cell>
        </row>
        <row r="6122">
          <cell r="F6122">
            <v>0.73696559416620622</v>
          </cell>
          <cell r="L6122">
            <v>1.5849625007211563</v>
          </cell>
        </row>
        <row r="6123">
          <cell r="F6123">
            <v>0.26303440583379378</v>
          </cell>
          <cell r="L6123">
            <v>-1.5849625007211563</v>
          </cell>
        </row>
        <row r="6124">
          <cell r="F6124">
            <v>-8.9267338097087409E-2</v>
          </cell>
          <cell r="L6124">
            <v>-0.78659636189080673</v>
          </cell>
        </row>
        <row r="6125">
          <cell r="F6125">
            <v>-0.11983977000600322</v>
          </cell>
          <cell r="L6125">
            <v>-0.73081336718461098</v>
          </cell>
        </row>
        <row r="6126">
          <cell r="F6126">
            <v>-1</v>
          </cell>
          <cell r="L6126">
            <v>0.97085365434048343</v>
          </cell>
        </row>
        <row r="6127">
          <cell r="F6127">
            <v>0.48112668973661621</v>
          </cell>
          <cell r="L6127">
            <v>0.97085365434048343</v>
          </cell>
        </row>
        <row r="6128">
          <cell r="F6128">
            <v>1.3536369546147005</v>
          </cell>
          <cell r="L6128">
            <v>1.0703893278913981</v>
          </cell>
        </row>
        <row r="6129">
          <cell r="F6129">
            <v>0.26303440583379378</v>
          </cell>
          <cell r="L6129">
            <v>1.0703893278913981</v>
          </cell>
        </row>
        <row r="6130">
          <cell r="F6130">
            <v>-0.43063435432986236</v>
          </cell>
          <cell r="L6130">
            <v>-0.63742992061529169</v>
          </cell>
        </row>
        <row r="6131">
          <cell r="F6131">
            <v>-0.41503749927884381</v>
          </cell>
          <cell r="L6131">
            <v>-0.63742992061529169</v>
          </cell>
        </row>
        <row r="6132">
          <cell r="F6132">
            <v>0.20759541940836729</v>
          </cell>
          <cell r="L6132">
            <v>0.27119411239358915</v>
          </cell>
        </row>
        <row r="6133">
          <cell r="F6133">
            <v>-2.1154772174199361</v>
          </cell>
          <cell r="L6133">
            <v>-2.0874628412503395</v>
          </cell>
        </row>
        <row r="6134">
          <cell r="F6134">
            <v>1.8073549220576042</v>
          </cell>
          <cell r="L6134">
            <v>2.0874628412503395</v>
          </cell>
        </row>
        <row r="6135">
          <cell r="F6135">
            <v>-0.32192809488736229</v>
          </cell>
          <cell r="L6135">
            <v>2.0874628412503395</v>
          </cell>
        </row>
        <row r="6136">
          <cell r="F6136">
            <v>0</v>
          </cell>
          <cell r="L6136">
            <v>-2.0874628412503395</v>
          </cell>
        </row>
        <row r="6137">
          <cell r="F6137">
            <v>6.8712750084014312E-2</v>
          </cell>
          <cell r="L6137">
            <v>-0.8129144473995048</v>
          </cell>
        </row>
        <row r="6138">
          <cell r="F6138">
            <v>0.28812538679662431</v>
          </cell>
          <cell r="L6138">
            <v>-0.53659947915975703</v>
          </cell>
        </row>
        <row r="6139">
          <cell r="F6139">
            <v>0.62803122261304212</v>
          </cell>
          <cell r="L6139">
            <v>0.92056553250559503</v>
          </cell>
        </row>
        <row r="6140">
          <cell r="F6140">
            <v>0.20163386116965043</v>
          </cell>
          <cell r="L6140">
            <v>0.92056553250559503</v>
          </cell>
        </row>
        <row r="6141">
          <cell r="F6141">
            <v>0.88135550350138092</v>
          </cell>
          <cell r="L6141">
            <v>0.84327449631254692</v>
          </cell>
        </row>
        <row r="6142">
          <cell r="F6142">
            <v>-0.38466385023532501</v>
          </cell>
          <cell r="L6142">
            <v>-0.84327449631254692</v>
          </cell>
        </row>
        <row r="6143">
          <cell r="F6143">
            <v>-2.2720076500083529E-2</v>
          </cell>
          <cell r="L6143">
            <v>0.84327449631254692</v>
          </cell>
        </row>
        <row r="6144">
          <cell r="F6144">
            <v>-0.51457317282975834</v>
          </cell>
          <cell r="L6144">
            <v>-0.75002174699165247</v>
          </cell>
        </row>
        <row r="6145">
          <cell r="F6145">
            <v>-0.38702312310924736</v>
          </cell>
          <cell r="L6145">
            <v>0.75002174699165258</v>
          </cell>
        </row>
        <row r="6146">
          <cell r="F6146">
            <v>-0.41503749927884381</v>
          </cell>
          <cell r="L6146">
            <v>0.87869370377786649</v>
          </cell>
        </row>
        <row r="6147">
          <cell r="F6147">
            <v>0.36612789879789753</v>
          </cell>
          <cell r="L6147">
            <v>0.42468766931256319</v>
          </cell>
        </row>
        <row r="6148">
          <cell r="F6148">
            <v>-1.5145731728297585</v>
          </cell>
          <cell r="L6148">
            <v>-2.7004397181410922</v>
          </cell>
        </row>
        <row r="6149">
          <cell r="F6149">
            <v>3</v>
          </cell>
          <cell r="L6149">
            <v>1.1154772174199359</v>
          </cell>
        </row>
        <row r="6150">
          <cell r="F6150">
            <v>-0.19142607065323447</v>
          </cell>
          <cell r="L6150">
            <v>-0.31265690598872625</v>
          </cell>
        </row>
        <row r="6151">
          <cell r="F6151">
            <v>1.1699250014423124</v>
          </cell>
          <cell r="L6151">
            <v>1</v>
          </cell>
        </row>
        <row r="6152">
          <cell r="F6152">
            <v>0.56828375957452593</v>
          </cell>
          <cell r="L6152">
            <v>1</v>
          </cell>
        </row>
        <row r="6153">
          <cell r="F6153">
            <v>0.51457317282975823</v>
          </cell>
          <cell r="L6153">
            <v>-1.4329594072761063</v>
          </cell>
        </row>
        <row r="6154">
          <cell r="F6154">
            <v>0</v>
          </cell>
          <cell r="L6154">
            <v>-1.4329594072761063</v>
          </cell>
        </row>
        <row r="6155">
          <cell r="F6155">
            <v>-0.28950661719498483</v>
          </cell>
          <cell r="L6155">
            <v>-0.45734830413680821</v>
          </cell>
        </row>
        <row r="6156">
          <cell r="F6156">
            <v>0.41163089783559448</v>
          </cell>
          <cell r="L6156">
            <v>0.57257877626532383</v>
          </cell>
        </row>
        <row r="6157">
          <cell r="F6157">
            <v>1.6347994087483751E-2</v>
          </cell>
          <cell r="L6157">
            <v>-0.23547076622676055</v>
          </cell>
        </row>
        <row r="6158">
          <cell r="F6158">
            <v>1.8744691179161412</v>
          </cell>
          <cell r="L6158">
            <v>1.1699250014423124</v>
          </cell>
        </row>
        <row r="6159">
          <cell r="F6159">
            <v>-0.2479275134435856</v>
          </cell>
          <cell r="L6159">
            <v>0.60572106088795374</v>
          </cell>
        </row>
        <row r="6160">
          <cell r="F6160">
            <v>-0.44745897697122144</v>
          </cell>
          <cell r="L6160">
            <v>1.1699250014423124</v>
          </cell>
        </row>
        <row r="6161">
          <cell r="F6161">
            <v>-0.42365062958355187</v>
          </cell>
          <cell r="L6161">
            <v>0.32416309927067077</v>
          </cell>
        </row>
        <row r="6162">
          <cell r="F6162">
            <v>0.31498648546851549</v>
          </cell>
          <cell r="L6162">
            <v>0.44456345158201577</v>
          </cell>
        </row>
        <row r="6163">
          <cell r="F6163">
            <v>-0.16175106999661221</v>
          </cell>
          <cell r="L6163">
            <v>0.44456345158201577</v>
          </cell>
        </row>
        <row r="6164">
          <cell r="F6164">
            <v>1.0995356735509143</v>
          </cell>
          <cell r="L6164">
            <v>1.3219280948873624</v>
          </cell>
        </row>
        <row r="6165">
          <cell r="F6165">
            <v>-0.69067194189227132</v>
          </cell>
          <cell r="L6165">
            <v>-0.70721825077215406</v>
          </cell>
        </row>
        <row r="6166">
          <cell r="F6166">
            <v>0.38332863955150565</v>
          </cell>
          <cell r="L6166">
            <v>0.70721825077215417</v>
          </cell>
        </row>
        <row r="6167">
          <cell r="F6167">
            <v>-0.34792330342030692</v>
          </cell>
          <cell r="L6167">
            <v>-0.6391182707680616</v>
          </cell>
        </row>
        <row r="6168">
          <cell r="F6168">
            <v>0.66296501272242936</v>
          </cell>
          <cell r="L6168">
            <v>0.89690650703589647</v>
          </cell>
        </row>
        <row r="6169">
          <cell r="F6169">
            <v>-0.86673346913653593</v>
          </cell>
          <cell r="L6169">
            <v>-0.85798099512757209</v>
          </cell>
        </row>
        <row r="6170">
          <cell r="F6170">
            <v>-0.53051471669877992</v>
          </cell>
          <cell r="L6170">
            <v>0.85798099512757209</v>
          </cell>
        </row>
        <row r="6171">
          <cell r="F6171">
            <v>-0.30065947813371097</v>
          </cell>
          <cell r="L6171">
            <v>-0.56658397140630157</v>
          </cell>
        </row>
        <row r="6172">
          <cell r="F6172">
            <v>0.32598631146171581</v>
          </cell>
          <cell r="L6172">
            <v>0.52222674537319358</v>
          </cell>
        </row>
        <row r="6173">
          <cell r="F6173">
            <v>5.6583528366367514E-2</v>
          </cell>
          <cell r="L6173">
            <v>-0.68147048157450252</v>
          </cell>
        </row>
        <row r="6174">
          <cell r="F6174">
            <v>0.16992500144231237</v>
          </cell>
          <cell r="L6174">
            <v>0.65896308216493304</v>
          </cell>
        </row>
        <row r="6175">
          <cell r="F6175">
            <v>-1.7004397181410922</v>
          </cell>
          <cell r="L6175">
            <v>0.53549382445685634</v>
          </cell>
        </row>
        <row r="6176">
          <cell r="F6176">
            <v>-2.3219280948873622</v>
          </cell>
          <cell r="L6176">
            <v>-1.6520766965796934</v>
          </cell>
        </row>
        <row r="6177">
          <cell r="F6177">
            <v>-1.84799690655495</v>
          </cell>
          <cell r="L6177">
            <v>-1.6520766965796934</v>
          </cell>
        </row>
        <row r="6178">
          <cell r="F6178">
            <v>0.73696559416620622</v>
          </cell>
          <cell r="L6178">
            <v>-1.6520766965796934</v>
          </cell>
        </row>
        <row r="6179">
          <cell r="F6179">
            <v>-1</v>
          </cell>
          <cell r="L6179">
            <v>-1.6520766965796934</v>
          </cell>
        </row>
        <row r="6180">
          <cell r="F6180">
            <v>-0.45943161863729726</v>
          </cell>
          <cell r="L6180">
            <v>-1.6520766965796934</v>
          </cell>
        </row>
        <row r="6181">
          <cell r="F6181">
            <v>-5.714390710360874E-2</v>
          </cell>
          <cell r="L6181">
            <v>-0.45121111183232882</v>
          </cell>
        </row>
        <row r="6182">
          <cell r="F6182">
            <v>0.51457317282975823</v>
          </cell>
          <cell r="L6182">
            <v>1.0339473319233377</v>
          </cell>
        </row>
        <row r="6183">
          <cell r="F6183">
            <v>-0.61005348168398665</v>
          </cell>
          <cell r="L6183">
            <v>-0.59863743761823285</v>
          </cell>
        </row>
        <row r="6184">
          <cell r="F6184">
            <v>-0.6651328494051395</v>
          </cell>
          <cell r="L6184">
            <v>-0.50589092972995753</v>
          </cell>
        </row>
        <row r="6185">
          <cell r="F6185">
            <v>-0.40254655509564702</v>
          </cell>
          <cell r="L6185">
            <v>-0.5785362315617234</v>
          </cell>
        </row>
        <row r="6186">
          <cell r="F6186">
            <v>-0.29522253212398208</v>
          </cell>
          <cell r="L6186">
            <v>-0.3352584252998459</v>
          </cell>
        </row>
        <row r="6187">
          <cell r="F6187">
            <v>0.41078802627748595</v>
          </cell>
          <cell r="L6187">
            <v>0.64981364507112405</v>
          </cell>
        </row>
        <row r="6188">
          <cell r="F6188">
            <v>0.90046432644908558</v>
          </cell>
          <cell r="L6188">
            <v>0.96962635095648109</v>
          </cell>
        </row>
        <row r="6189">
          <cell r="F6189">
            <v>-1.1699250014423124</v>
          </cell>
          <cell r="L6189">
            <v>0.96962635095648109</v>
          </cell>
        </row>
        <row r="6190">
          <cell r="F6190">
            <v>0.35509495882256176</v>
          </cell>
          <cell r="L6190">
            <v>0.96962635095648109</v>
          </cell>
        </row>
        <row r="6191">
          <cell r="F6191">
            <v>-0.270647589943669</v>
          </cell>
          <cell r="L6191">
            <v>0.67137725253862934</v>
          </cell>
        </row>
        <row r="6192">
          <cell r="F6192">
            <v>0.17161137807019905</v>
          </cell>
          <cell r="L6192">
            <v>0.40808473863707684</v>
          </cell>
        </row>
        <row r="6193">
          <cell r="F6193">
            <v>1.2895066171949849</v>
          </cell>
          <cell r="L6193">
            <v>1.0740005814437767</v>
          </cell>
        </row>
        <row r="6194">
          <cell r="F6194">
            <v>0.14319463582779071</v>
          </cell>
          <cell r="L6194">
            <v>0.36754489480000047</v>
          </cell>
        </row>
        <row r="6195">
          <cell r="F6195">
            <v>0.61667136044849447</v>
          </cell>
          <cell r="L6195">
            <v>-0.87446911791614124</v>
          </cell>
        </row>
        <row r="6196">
          <cell r="F6196">
            <v>-0.65789402317500734</v>
          </cell>
          <cell r="L6196">
            <v>-0.7121976890172641</v>
          </cell>
        </row>
        <row r="6197">
          <cell r="F6197">
            <v>0.34369871755858161</v>
          </cell>
          <cell r="L6197">
            <v>0.42000375217219321</v>
          </cell>
        </row>
        <row r="6198">
          <cell r="F6198">
            <v>1</v>
          </cell>
          <cell r="L6198">
            <v>0.66158378232406878</v>
          </cell>
        </row>
        <row r="6199">
          <cell r="F6199">
            <v>0.76553474636297703</v>
          </cell>
          <cell r="L6199">
            <v>-1.4739311883324124</v>
          </cell>
        </row>
        <row r="6200">
          <cell r="F6200">
            <v>0.3334237337251918</v>
          </cell>
          <cell r="L6200">
            <v>0.66158378232406878</v>
          </cell>
        </row>
        <row r="6201">
          <cell r="F6201">
            <v>0</v>
          </cell>
          <cell r="L6201">
            <v>1.4739311883324122</v>
          </cell>
        </row>
        <row r="6202">
          <cell r="F6202">
            <v>-0.48294156378064729</v>
          </cell>
          <cell r="L6202">
            <v>-0.53433642765118816</v>
          </cell>
        </row>
        <row r="6203">
          <cell r="F6203">
            <v>0</v>
          </cell>
          <cell r="L6203">
            <v>-0.53433642765118816</v>
          </cell>
        </row>
        <row r="6204">
          <cell r="F6204">
            <v>0.37484840916314505</v>
          </cell>
          <cell r="L6204">
            <v>0.54933859099043481</v>
          </cell>
        </row>
        <row r="6205">
          <cell r="F6205">
            <v>-2.1699250014423126</v>
          </cell>
          <cell r="L6205">
            <v>-1.1219905243786104</v>
          </cell>
        </row>
        <row r="6206">
          <cell r="F6206">
            <v>1.8744691179161412</v>
          </cell>
          <cell r="L6206">
            <v>1</v>
          </cell>
        </row>
        <row r="6207">
          <cell r="F6207">
            <v>0.89812038598078636</v>
          </cell>
          <cell r="L6207">
            <v>-1.7369655941662063</v>
          </cell>
        </row>
        <row r="6208">
          <cell r="F6208">
            <v>-1.5849625007211563</v>
          </cell>
          <cell r="L6208">
            <v>-1.7369655941662063</v>
          </cell>
        </row>
        <row r="6209">
          <cell r="F6209">
            <v>-2.5849625007211561</v>
          </cell>
          <cell r="L6209">
            <v>-1.7369655941662063</v>
          </cell>
        </row>
        <row r="6210">
          <cell r="F6210">
            <v>1.3219280948873624</v>
          </cell>
          <cell r="L6210">
            <v>1.7369655941662063</v>
          </cell>
        </row>
        <row r="6211">
          <cell r="F6211">
            <v>-0.73696559416620622</v>
          </cell>
          <cell r="L6211">
            <v>-1.7369655941662063</v>
          </cell>
        </row>
        <row r="6212">
          <cell r="F6212">
            <v>-0.87446911791614124</v>
          </cell>
          <cell r="L6212">
            <v>-1.7369655941662063</v>
          </cell>
        </row>
        <row r="6213">
          <cell r="F6213">
            <v>0.4150374992788437</v>
          </cell>
          <cell r="L6213">
            <v>1.7369655941662063</v>
          </cell>
        </row>
        <row r="6214">
          <cell r="F6214">
            <v>0.58496250072115619</v>
          </cell>
          <cell r="L6214">
            <v>-1.7369655941662063</v>
          </cell>
        </row>
        <row r="6215">
          <cell r="F6215">
            <v>-1.1777167776353662E-2</v>
          </cell>
          <cell r="L6215">
            <v>-0.56008783208212698</v>
          </cell>
        </row>
        <row r="6216">
          <cell r="F6216">
            <v>0.40439025507933529</v>
          </cell>
          <cell r="L6216">
            <v>1.1805722456418208</v>
          </cell>
        </row>
        <row r="6217">
          <cell r="F6217">
            <v>-0.44057259138598148</v>
          </cell>
          <cell r="L6217">
            <v>0.63226821549951295</v>
          </cell>
        </row>
        <row r="6218">
          <cell r="F6218">
            <v>0.20574866521657612</v>
          </cell>
          <cell r="L6218">
            <v>0.63226821549951295</v>
          </cell>
        </row>
        <row r="6219">
          <cell r="F6219">
            <v>-1.2895066171949847</v>
          </cell>
          <cell r="L6219">
            <v>-0.94110631094643149</v>
          </cell>
        </row>
        <row r="6220">
          <cell r="F6220">
            <v>-0.43493705671654881</v>
          </cell>
          <cell r="L6220">
            <v>0.65207669657969314</v>
          </cell>
        </row>
        <row r="6221">
          <cell r="F6221">
            <v>-0.19264507794239591</v>
          </cell>
          <cell r="L6221">
            <v>0.81942775435817916</v>
          </cell>
        </row>
        <row r="6222">
          <cell r="F6222">
            <v>-2.0874628412503395</v>
          </cell>
          <cell r="L6222">
            <v>-1.253756592245783</v>
          </cell>
        </row>
        <row r="6223">
          <cell r="F6223">
            <v>0.89812038598078636</v>
          </cell>
          <cell r="L6223">
            <v>1.2537565922457832</v>
          </cell>
        </row>
        <row r="6224">
          <cell r="F6224">
            <v>0.9475325801058645</v>
          </cell>
          <cell r="L6224">
            <v>1.2537565922457832</v>
          </cell>
        </row>
        <row r="6225">
          <cell r="F6225">
            <v>-0.2305537418666285</v>
          </cell>
          <cell r="L6225">
            <v>-0.3730434106142167</v>
          </cell>
        </row>
        <row r="6226">
          <cell r="F6226">
            <v>0.14201900487242788</v>
          </cell>
          <cell r="L6226">
            <v>0.89308479608348823</v>
          </cell>
        </row>
        <row r="6227">
          <cell r="F6227">
            <v>-0.1876270031757713</v>
          </cell>
          <cell r="L6227">
            <v>0.75097245216008524</v>
          </cell>
        </row>
        <row r="6228">
          <cell r="F6228">
            <v>-0.71502304128552907</v>
          </cell>
          <cell r="L6228">
            <v>0.49569516262406882</v>
          </cell>
        </row>
        <row r="6229">
          <cell r="F6229">
            <v>-0.84799690655494997</v>
          </cell>
          <cell r="L6229">
            <v>1.0356239097307214</v>
          </cell>
        </row>
        <row r="6230">
          <cell r="F6230">
            <v>-0.33669144755910285</v>
          </cell>
          <cell r="L6230">
            <v>-0.41018809961744818</v>
          </cell>
        </row>
        <row r="6231">
          <cell r="F6231">
            <v>-0.30812229536233188</v>
          </cell>
          <cell r="L6231">
            <v>-0.71760026929927512</v>
          </cell>
        </row>
        <row r="6232">
          <cell r="F6232">
            <v>0.26848883592590195</v>
          </cell>
          <cell r="L6232">
            <v>-0.43706380560884273</v>
          </cell>
        </row>
        <row r="6233">
          <cell r="F6233">
            <v>-1.5360529002402097</v>
          </cell>
          <cell r="L6233">
            <v>-0.68907090406189475</v>
          </cell>
        </row>
        <row r="6234">
          <cell r="F6234">
            <v>-0.39733549754538477</v>
          </cell>
          <cell r="L6234">
            <v>-0.50250034052918313</v>
          </cell>
        </row>
        <row r="6235">
          <cell r="F6235">
            <v>0.27417496343899417</v>
          </cell>
          <cell r="L6235">
            <v>0.96829114027266183</v>
          </cell>
        </row>
        <row r="6236">
          <cell r="F6236">
            <v>0.67807190511263782</v>
          </cell>
          <cell r="L6236">
            <v>0.80145432061791988</v>
          </cell>
        </row>
        <row r="6237">
          <cell r="F6237">
            <v>-0.2168113890731482</v>
          </cell>
          <cell r="L6237">
            <v>0.73696559416620622</v>
          </cell>
        </row>
        <row r="6238">
          <cell r="F6238">
            <v>-0.73696559416620622</v>
          </cell>
          <cell r="L6238">
            <v>1.0780025120012733</v>
          </cell>
        </row>
        <row r="6239">
          <cell r="F6239">
            <v>-0.78849589480628823</v>
          </cell>
          <cell r="L6239">
            <v>-1.0780025120012733</v>
          </cell>
        </row>
        <row r="6240">
          <cell r="F6240">
            <v>0.7776075786635519</v>
          </cell>
          <cell r="L6240">
            <v>1.0780025120012733</v>
          </cell>
        </row>
        <row r="6241">
          <cell r="F6241">
            <v>-0.10236171762967791</v>
          </cell>
          <cell r="L6241">
            <v>0.3944761767965273</v>
          </cell>
        </row>
        <row r="6242">
          <cell r="F6242">
            <v>-0.1643868179008823</v>
          </cell>
          <cell r="L6242">
            <v>0.63387210120210258</v>
          </cell>
        </row>
        <row r="6243">
          <cell r="F6243">
            <v>-3.8898546169295348E-2</v>
          </cell>
          <cell r="L6243">
            <v>0.16261279602244155</v>
          </cell>
        </row>
        <row r="6244">
          <cell r="F6244">
            <v>-1.5853951200837116E-2</v>
          </cell>
          <cell r="L6244">
            <v>-0.45066140900956519</v>
          </cell>
        </row>
        <row r="6245">
          <cell r="F6245">
            <v>-2.3219280948873622</v>
          </cell>
          <cell r="L6245">
            <v>-1.84799690655495</v>
          </cell>
        </row>
        <row r="6246">
          <cell r="F6246">
            <v>-2</v>
          </cell>
          <cell r="L6246">
            <v>-1.84799690655495</v>
          </cell>
        </row>
        <row r="6247">
          <cell r="F6247">
            <v>-1.5849625007211563</v>
          </cell>
          <cell r="L6247">
            <v>-1.84799690655495</v>
          </cell>
        </row>
        <row r="6248">
          <cell r="F6248">
            <v>1</v>
          </cell>
          <cell r="L6248">
            <v>1.84799690655495</v>
          </cell>
        </row>
        <row r="6249">
          <cell r="F6249">
            <v>-0.80735492205760429</v>
          </cell>
          <cell r="L6249">
            <v>1.84799690655495</v>
          </cell>
        </row>
        <row r="6250">
          <cell r="F6250">
            <v>-0.5849625007211563</v>
          </cell>
          <cell r="L6250">
            <v>1.84799690655495</v>
          </cell>
        </row>
        <row r="6251">
          <cell r="F6251">
            <v>-1.0506260730699681</v>
          </cell>
          <cell r="L6251">
            <v>-0.86993945943562712</v>
          </cell>
        </row>
        <row r="6252">
          <cell r="F6252">
            <v>-0.7062687969432897</v>
          </cell>
          <cell r="L6252">
            <v>-0.86993945943562712</v>
          </cell>
        </row>
        <row r="6253">
          <cell r="F6253">
            <v>2.3219280948873622</v>
          </cell>
          <cell r="L6253">
            <v>1.5235619560570128</v>
          </cell>
        </row>
        <row r="6254">
          <cell r="F6254">
            <v>0.4150374992788437</v>
          </cell>
          <cell r="L6254">
            <v>-1.5235619560570128</v>
          </cell>
        </row>
        <row r="6255">
          <cell r="F6255">
            <v>1.5849625007211563</v>
          </cell>
          <cell r="L6255">
            <v>1.5235619560570128</v>
          </cell>
        </row>
        <row r="6256">
          <cell r="F6256">
            <v>-0.30339214344993481</v>
          </cell>
          <cell r="L6256">
            <v>0.59212229229402225</v>
          </cell>
        </row>
        <row r="6257">
          <cell r="F6257">
            <v>0.91753783980802706</v>
          </cell>
          <cell r="L6257">
            <v>0.67807190511263782</v>
          </cell>
        </row>
        <row r="6258">
          <cell r="F6258">
            <v>-0.46356739320650253</v>
          </cell>
          <cell r="L6258">
            <v>0.4100882833071105</v>
          </cell>
        </row>
        <row r="6259">
          <cell r="F6259">
            <v>-0.61939599778503018</v>
          </cell>
          <cell r="L6259">
            <v>-0.75899190049620513</v>
          </cell>
        </row>
        <row r="6260">
          <cell r="F6260">
            <v>0.24792751344358552</v>
          </cell>
          <cell r="L6260">
            <v>1.1292830169449666</v>
          </cell>
        </row>
        <row r="6261">
          <cell r="F6261">
            <v>-0.3344190390705592</v>
          </cell>
          <cell r="L6261">
            <v>-0.47946937187384236</v>
          </cell>
        </row>
        <row r="6262">
          <cell r="F6262">
            <v>0.27356507332596325</v>
          </cell>
          <cell r="L6262">
            <v>-0.62515159083685501</v>
          </cell>
        </row>
        <row r="6263">
          <cell r="F6263">
            <v>0.62803122261304212</v>
          </cell>
          <cell r="L6263">
            <v>1</v>
          </cell>
        </row>
        <row r="6264">
          <cell r="F6264">
            <v>-0.10962449117449813</v>
          </cell>
          <cell r="L6264">
            <v>1</v>
          </cell>
        </row>
        <row r="6265">
          <cell r="F6265">
            <v>0.1938797335940349</v>
          </cell>
          <cell r="L6265">
            <v>-0.3804802772424753</v>
          </cell>
        </row>
        <row r="6266">
          <cell r="F6266">
            <v>-0.3008664793595327</v>
          </cell>
          <cell r="L6266">
            <v>-0.6449050411774383</v>
          </cell>
        </row>
        <row r="6267">
          <cell r="F6267">
            <v>-1.2630344058337937</v>
          </cell>
          <cell r="L6267">
            <v>-1.3785116232537298</v>
          </cell>
        </row>
        <row r="6268">
          <cell r="F6268">
            <v>-0.45943161863729726</v>
          </cell>
          <cell r="L6268">
            <v>-0.53185116426159385</v>
          </cell>
        </row>
        <row r="6269">
          <cell r="F6269">
            <v>-1.8744691179161412</v>
          </cell>
          <cell r="L6269">
            <v>-1.3785116232537298</v>
          </cell>
        </row>
        <row r="6270">
          <cell r="F6270">
            <v>-9.9535673550914402E-2</v>
          </cell>
          <cell r="L6270">
            <v>-1.3785116232537298</v>
          </cell>
        </row>
        <row r="6271">
          <cell r="F6271">
            <v>0</v>
          </cell>
          <cell r="L6271">
            <v>-1.3785116232537298</v>
          </cell>
        </row>
        <row r="6272">
          <cell r="F6272">
            <v>1.2016338611696504</v>
          </cell>
          <cell r="L6272">
            <v>-1.1926450779423958</v>
          </cell>
        </row>
        <row r="6273">
          <cell r="F6273">
            <v>-1.7548875021634687</v>
          </cell>
          <cell r="L6273">
            <v>-1.1926450779423958</v>
          </cell>
        </row>
        <row r="6274">
          <cell r="F6274">
            <v>0.32192809488736235</v>
          </cell>
          <cell r="L6274">
            <v>1.1926450779423958</v>
          </cell>
        </row>
        <row r="6275">
          <cell r="F6275">
            <v>0.91427012597411605</v>
          </cell>
          <cell r="L6275">
            <v>0.8135868757691187</v>
          </cell>
        </row>
        <row r="6276">
          <cell r="F6276">
            <v>0.37851162325372983</v>
          </cell>
          <cell r="L6276">
            <v>1.273018494406416</v>
          </cell>
        </row>
        <row r="6277">
          <cell r="F6277">
            <v>0.23132554610645581</v>
          </cell>
          <cell r="L6277">
            <v>0.93859945533585676</v>
          </cell>
        </row>
        <row r="6278">
          <cell r="F6278">
            <v>-1.0995356735509143</v>
          </cell>
          <cell r="L6278">
            <v>-0.74416109557041021</v>
          </cell>
        </row>
        <row r="6279">
          <cell r="F6279">
            <v>-0.30485458152842088</v>
          </cell>
          <cell r="L6279">
            <v>-0.74416109557041021</v>
          </cell>
        </row>
        <row r="6280">
          <cell r="F6280">
            <v>2.2479275134435857</v>
          </cell>
          <cell r="L6280">
            <v>3.3219280948873626</v>
          </cell>
        </row>
        <row r="6281">
          <cell r="F6281">
            <v>0.92599941855622303</v>
          </cell>
          <cell r="L6281">
            <v>3.3219280948873626</v>
          </cell>
        </row>
        <row r="6282">
          <cell r="F6282">
            <v>0.26303440583379378</v>
          </cell>
          <cell r="L6282">
            <v>3.3219280948873626</v>
          </cell>
        </row>
        <row r="6283">
          <cell r="F6283">
            <v>-1.5849625007211563</v>
          </cell>
          <cell r="L6283">
            <v>-2</v>
          </cell>
        </row>
        <row r="6284">
          <cell r="F6284">
            <v>-1.8744691179161412</v>
          </cell>
          <cell r="L6284">
            <v>-2</v>
          </cell>
        </row>
        <row r="6285">
          <cell r="F6285">
            <v>1.5849625007211563</v>
          </cell>
          <cell r="L6285">
            <v>-2</v>
          </cell>
        </row>
        <row r="6286">
          <cell r="F6286">
            <v>0.15200309344505006</v>
          </cell>
          <cell r="L6286">
            <v>2</v>
          </cell>
        </row>
        <row r="6287">
          <cell r="F6287">
            <v>1</v>
          </cell>
          <cell r="L6287">
            <v>1.037474705418663</v>
          </cell>
        </row>
        <row r="6288">
          <cell r="F6288">
            <v>-0.9068905956085187</v>
          </cell>
          <cell r="L6288">
            <v>1.037474705418663</v>
          </cell>
        </row>
        <row r="6289">
          <cell r="F6289">
            <v>-1</v>
          </cell>
          <cell r="L6289">
            <v>-1.037474705418663</v>
          </cell>
        </row>
        <row r="6290">
          <cell r="F6290">
            <v>0.38304738503440688</v>
          </cell>
          <cell r="L6290">
            <v>0.4150374992788437</v>
          </cell>
        </row>
        <row r="6291">
          <cell r="F6291">
            <v>-5.2467419894135538E-2</v>
          </cell>
          <cell r="L6291">
            <v>0.60842147354514509</v>
          </cell>
        </row>
        <row r="6292">
          <cell r="F6292">
            <v>0.47393118833241232</v>
          </cell>
          <cell r="L6292">
            <v>0.72991083663225576</v>
          </cell>
        </row>
        <row r="6293">
          <cell r="F6293">
            <v>0</v>
          </cell>
          <cell r="L6293">
            <v>-0.79518020811150181</v>
          </cell>
        </row>
        <row r="6294">
          <cell r="F6294">
            <v>0.61565929794407259</v>
          </cell>
          <cell r="L6294">
            <v>0.58496250072115619</v>
          </cell>
        </row>
        <row r="6295">
          <cell r="F6295">
            <v>1.0588936890535687</v>
          </cell>
          <cell r="L6295">
            <v>-0.9668331360648007</v>
          </cell>
        </row>
        <row r="6296">
          <cell r="F6296">
            <v>-0.89308479608348823</v>
          </cell>
          <cell r="L6296">
            <v>0.9668331360648007</v>
          </cell>
        </row>
        <row r="6297">
          <cell r="F6297">
            <v>0.54748779530249325</v>
          </cell>
          <cell r="L6297">
            <v>-0.9668331360648007</v>
          </cell>
        </row>
        <row r="6298">
          <cell r="F6298">
            <v>2.2479275134435857</v>
          </cell>
          <cell r="L6298">
            <v>1.5849625007211563</v>
          </cell>
        </row>
        <row r="6299">
          <cell r="F6299">
            <v>-1.4594316186372973</v>
          </cell>
          <cell r="L6299">
            <v>-1.5849625007211563</v>
          </cell>
        </row>
        <row r="6300">
          <cell r="F6300">
            <v>1.3219280948873624</v>
          </cell>
          <cell r="L6300">
            <v>1.5849625007211563</v>
          </cell>
        </row>
        <row r="6301">
          <cell r="F6301">
            <v>-1.1575412769864799</v>
          </cell>
          <cell r="L6301">
            <v>-1.5849625007211563</v>
          </cell>
        </row>
        <row r="6302">
          <cell r="F6302">
            <v>1</v>
          </cell>
          <cell r="L6302">
            <v>1.5849625007211563</v>
          </cell>
        </row>
        <row r="6303">
          <cell r="F6303">
            <v>0.34792330342030681</v>
          </cell>
          <cell r="L6303">
            <v>1.5849625007211563</v>
          </cell>
        </row>
        <row r="6304">
          <cell r="F6304">
            <v>0.10535300014622855</v>
          </cell>
          <cell r="L6304">
            <v>0.51624975063714207</v>
          </cell>
        </row>
        <row r="6305">
          <cell r="F6305">
            <v>-1.1468413883292712</v>
          </cell>
          <cell r="L6305">
            <v>-1.0824621601919731</v>
          </cell>
        </row>
        <row r="6306">
          <cell r="F6306">
            <v>0.44057259138598148</v>
          </cell>
          <cell r="L6306">
            <v>1.0824621601919731</v>
          </cell>
        </row>
        <row r="6307">
          <cell r="F6307">
            <v>-0.29545588352617136</v>
          </cell>
          <cell r="L6307">
            <v>-0.82716340313778447</v>
          </cell>
        </row>
        <row r="6308">
          <cell r="F6308">
            <v>-1.3025627700204312</v>
          </cell>
          <cell r="L6308">
            <v>-2.2223924213364481</v>
          </cell>
        </row>
        <row r="6309">
          <cell r="F6309">
            <v>-0.66296501272242936</v>
          </cell>
          <cell r="L6309">
            <v>-2.2223924213364481</v>
          </cell>
        </row>
        <row r="6310">
          <cell r="F6310">
            <v>0.80735492205760406</v>
          </cell>
          <cell r="L6310">
            <v>-2.2223924213364481</v>
          </cell>
        </row>
        <row r="6311">
          <cell r="F6311">
            <v>-0.5849625007211563</v>
          </cell>
          <cell r="L6311">
            <v>-2.2223924213364481</v>
          </cell>
        </row>
        <row r="6312">
          <cell r="F6312">
            <v>-0.13750352374993496</v>
          </cell>
          <cell r="L6312">
            <v>2.2223924213364481</v>
          </cell>
        </row>
        <row r="6313">
          <cell r="F6313">
            <v>-0.1056101879605988</v>
          </cell>
          <cell r="L6313">
            <v>0.91073266190291258</v>
          </cell>
        </row>
        <row r="6314">
          <cell r="F6314">
            <v>-0.16992500144231246</v>
          </cell>
          <cell r="L6314">
            <v>0.91073266190291258</v>
          </cell>
        </row>
        <row r="6315">
          <cell r="F6315">
            <v>0.78849589480628823</v>
          </cell>
          <cell r="L6315">
            <v>2.5849625007211561</v>
          </cell>
        </row>
        <row r="6316">
          <cell r="F6316">
            <v>0.30812229536233193</v>
          </cell>
          <cell r="L6316">
            <v>-0.75207248655641445</v>
          </cell>
        </row>
        <row r="6317">
          <cell r="F6317">
            <v>-0.50250034052918313</v>
          </cell>
          <cell r="L6317">
            <v>0.51125281453814697</v>
          </cell>
        </row>
        <row r="6318">
          <cell r="F6318">
            <v>0.36975661997797754</v>
          </cell>
          <cell r="L6318">
            <v>0.5777669993169523</v>
          </cell>
        </row>
        <row r="6319">
          <cell r="F6319">
            <v>0.4150374992788437</v>
          </cell>
          <cell r="L6319">
            <v>0.5777669993169523</v>
          </cell>
        </row>
        <row r="6320">
          <cell r="F6320">
            <v>-0.40209844357134567</v>
          </cell>
          <cell r="L6320">
            <v>-0.45704502580041939</v>
          </cell>
        </row>
        <row r="6321">
          <cell r="F6321">
            <v>0.12029423371771174</v>
          </cell>
          <cell r="L6321">
            <v>0.6374299206152918</v>
          </cell>
        </row>
        <row r="6322">
          <cell r="F6322">
            <v>0.32192809488736235</v>
          </cell>
          <cell r="L6322">
            <v>1.1375035237499351</v>
          </cell>
        </row>
        <row r="6323">
          <cell r="F6323">
            <v>0.15200309344505006</v>
          </cell>
          <cell r="L6323">
            <v>1.1375035237499351</v>
          </cell>
        </row>
        <row r="6324">
          <cell r="F6324">
            <v>0.68805599368525983</v>
          </cell>
          <cell r="L6324">
            <v>0.7776075786635519</v>
          </cell>
        </row>
        <row r="6325">
          <cell r="F6325">
            <v>0.45943161863729726</v>
          </cell>
          <cell r="L6325">
            <v>0.65992455840237829</v>
          </cell>
        </row>
        <row r="6326">
          <cell r="F6326">
            <v>-0.1178364902938583</v>
          </cell>
          <cell r="L6326">
            <v>-0.7776075786635519</v>
          </cell>
        </row>
        <row r="6327">
          <cell r="F6327">
            <v>-0.11864449649861908</v>
          </cell>
          <cell r="L6327">
            <v>0.68589140957193695</v>
          </cell>
        </row>
        <row r="6328">
          <cell r="F6328">
            <v>-7.5948853233298627E-2</v>
          </cell>
          <cell r="L6328">
            <v>0.50635266602478979</v>
          </cell>
        </row>
        <row r="6329">
          <cell r="F6329">
            <v>-0.26607486015384485</v>
          </cell>
          <cell r="L6329">
            <v>0.36815111164800812</v>
          </cell>
        </row>
        <row r="6330">
          <cell r="F6330">
            <v>1.6520766965796934</v>
          </cell>
          <cell r="L6330">
            <v>1.4150374992788437</v>
          </cell>
        </row>
        <row r="6331">
          <cell r="F6331">
            <v>-2</v>
          </cell>
          <cell r="L6331">
            <v>-1.4150374992788437</v>
          </cell>
        </row>
        <row r="6332">
          <cell r="F6332">
            <v>-1.5849625007211563</v>
          </cell>
          <cell r="L6332">
            <v>-1.4150374992788437</v>
          </cell>
        </row>
        <row r="6333">
          <cell r="F6333">
            <v>-0.68805599368525971</v>
          </cell>
          <cell r="L6333">
            <v>-1.4150374992788437</v>
          </cell>
        </row>
        <row r="6334">
          <cell r="F6334">
            <v>-0.17739625087344749</v>
          </cell>
          <cell r="L6334">
            <v>-0.42057568282027386</v>
          </cell>
        </row>
        <row r="6335">
          <cell r="F6335">
            <v>0.36257007938470842</v>
          </cell>
          <cell r="L6335">
            <v>1.4150374992788437</v>
          </cell>
        </row>
        <row r="6336">
          <cell r="F6336">
            <v>2.3651268064645282E-2</v>
          </cell>
          <cell r="L6336">
            <v>0.42057568282027369</v>
          </cell>
        </row>
        <row r="6337">
          <cell r="F6337">
            <v>1</v>
          </cell>
          <cell r="L6337">
            <v>1.4150374992788437</v>
          </cell>
        </row>
        <row r="6338">
          <cell r="F6338">
            <v>-0.13851986408142794</v>
          </cell>
          <cell r="L6338">
            <v>0.57074864150145543</v>
          </cell>
        </row>
        <row r="6339">
          <cell r="F6339">
            <v>0.17948382986715697</v>
          </cell>
          <cell r="L6339">
            <v>0.35230174393088126</v>
          </cell>
        </row>
        <row r="6340">
          <cell r="F6340">
            <v>2.2223924213364481</v>
          </cell>
          <cell r="L6340">
            <v>1.2064508774674263</v>
          </cell>
        </row>
        <row r="6341">
          <cell r="F6341">
            <v>-0.88452278258006412</v>
          </cell>
          <cell r="L6341">
            <v>-1.2064508774674263</v>
          </cell>
        </row>
        <row r="6342">
          <cell r="F6342">
            <v>0.32192809488736235</v>
          </cell>
          <cell r="L6342">
            <v>1.2064508774674263</v>
          </cell>
        </row>
        <row r="6343">
          <cell r="F6343">
            <v>-0.71620703399940866</v>
          </cell>
          <cell r="L6343">
            <v>-0.80735492205760429</v>
          </cell>
        </row>
        <row r="6344">
          <cell r="F6344">
            <v>-0.19793937761190891</v>
          </cell>
          <cell r="L6344">
            <v>-0.80735492205760429</v>
          </cell>
        </row>
        <row r="6345">
          <cell r="F6345">
            <v>-0.18057224564182092</v>
          </cell>
          <cell r="L6345">
            <v>-0.73696559416620622</v>
          </cell>
        </row>
        <row r="6346">
          <cell r="F6346">
            <v>1.5360529002402097</v>
          </cell>
          <cell r="L6346">
            <v>1.2954558835261714</v>
          </cell>
        </row>
        <row r="6347">
          <cell r="F6347">
            <v>0.92599941855622303</v>
          </cell>
          <cell r="L6347">
            <v>1.2954558835261714</v>
          </cell>
        </row>
        <row r="6348">
          <cell r="F6348">
            <v>1.4150374992788437</v>
          </cell>
          <cell r="L6348">
            <v>1.2954558835261714</v>
          </cell>
        </row>
        <row r="6349">
          <cell r="F6349">
            <v>-0.10108612511431447</v>
          </cell>
          <cell r="L6349">
            <v>0.31817596002625481</v>
          </cell>
        </row>
        <row r="6350">
          <cell r="F6350">
            <v>-0.63742992061529169</v>
          </cell>
          <cell r="L6350">
            <v>-0.93586966258028437</v>
          </cell>
        </row>
        <row r="6351">
          <cell r="F6351">
            <v>0.12815635149068239</v>
          </cell>
          <cell r="L6351">
            <v>-0.36441142620887579</v>
          </cell>
        </row>
        <row r="6352">
          <cell r="F6352">
            <v>0.61172941028394168</v>
          </cell>
          <cell r="L6352">
            <v>-0.5849625007211563</v>
          </cell>
        </row>
        <row r="6353">
          <cell r="F6353">
            <v>0.53702802365745417</v>
          </cell>
          <cell r="L6353">
            <v>-0.84245872301351998</v>
          </cell>
        </row>
        <row r="6354">
          <cell r="F6354">
            <v>3.5849625007211565</v>
          </cell>
          <cell r="L6354">
            <v>0.88452278258006412</v>
          </cell>
        </row>
        <row r="6355">
          <cell r="F6355">
            <v>1.2064508774674263</v>
          </cell>
          <cell r="L6355">
            <v>0.88452278258006412</v>
          </cell>
        </row>
        <row r="6356">
          <cell r="F6356">
            <v>0.2274104961030724</v>
          </cell>
          <cell r="L6356">
            <v>-0.88452278258006412</v>
          </cell>
        </row>
        <row r="6357">
          <cell r="F6357">
            <v>-7.5948853233298627E-2</v>
          </cell>
          <cell r="L6357">
            <v>-0.88452278258006412</v>
          </cell>
        </row>
        <row r="6358">
          <cell r="F6358">
            <v>-0.62385151411475115</v>
          </cell>
          <cell r="L6358">
            <v>-0.6495027529158669</v>
          </cell>
        </row>
        <row r="6359">
          <cell r="F6359">
            <v>-0.61890983264449373</v>
          </cell>
          <cell r="L6359">
            <v>-0.6742298388182435</v>
          </cell>
        </row>
        <row r="6360">
          <cell r="F6360">
            <v>-0.39513794184113904</v>
          </cell>
          <cell r="L6360">
            <v>0.47107153419317166</v>
          </cell>
        </row>
        <row r="6361">
          <cell r="F6361">
            <v>-0.50174913247217456</v>
          </cell>
          <cell r="L6361">
            <v>-0.49683159044249126</v>
          </cell>
        </row>
        <row r="6362">
          <cell r="F6362">
            <v>-0.93586966258028437</v>
          </cell>
          <cell r="L6362">
            <v>-0.76081233612057386</v>
          </cell>
        </row>
        <row r="6363">
          <cell r="F6363">
            <v>0.11439937273708631</v>
          </cell>
          <cell r="L6363">
            <v>0.32064512900388908</v>
          </cell>
        </row>
        <row r="6364">
          <cell r="F6364">
            <v>0.15919859484925394</v>
          </cell>
          <cell r="L6364">
            <v>0.3088071731539212</v>
          </cell>
        </row>
        <row r="6365">
          <cell r="F6365">
            <v>-0.16600995143892924</v>
          </cell>
          <cell r="L6365">
            <v>-0.43295940727610632</v>
          </cell>
        </row>
        <row r="6366">
          <cell r="F6366">
            <v>0.23900713518734423</v>
          </cell>
          <cell r="L6366">
            <v>0.39278469243171593</v>
          </cell>
        </row>
        <row r="6367">
          <cell r="F6367">
            <v>0.67807190511263782</v>
          </cell>
          <cell r="L6367">
            <v>-1.6629650127224294</v>
          </cell>
        </row>
        <row r="6368">
          <cell r="F6368">
            <v>0.48542682717024171</v>
          </cell>
          <cell r="L6368">
            <v>1.6629650127224291</v>
          </cell>
        </row>
        <row r="6369">
          <cell r="F6369">
            <v>0</v>
          </cell>
          <cell r="L6369">
            <v>1.6629650127224291</v>
          </cell>
        </row>
        <row r="6370">
          <cell r="F6370">
            <v>8.6587684996090708E-2</v>
          </cell>
          <cell r="L6370">
            <v>-0.55721751023825183</v>
          </cell>
        </row>
        <row r="6371">
          <cell r="F6371">
            <v>0.74416109557041021</v>
          </cell>
          <cell r="L6371">
            <v>0.6903155008673848</v>
          </cell>
        </row>
        <row r="6372">
          <cell r="F6372">
            <v>0.87446911791614101</v>
          </cell>
          <cell r="L6372">
            <v>0.6903155008673848</v>
          </cell>
        </row>
        <row r="6373">
          <cell r="F6373">
            <v>0.13972476366661321</v>
          </cell>
          <cell r="L6373">
            <v>0.66296501272242936</v>
          </cell>
        </row>
        <row r="6374">
          <cell r="F6374">
            <v>-0.24511249783653147</v>
          </cell>
          <cell r="L6374">
            <v>-0.59282461849412671</v>
          </cell>
        </row>
        <row r="6375">
          <cell r="F6375">
            <v>0.10691520391651189</v>
          </cell>
          <cell r="L6375">
            <v>0.59282461849412649</v>
          </cell>
        </row>
        <row r="6376">
          <cell r="F6376">
            <v>-0.77051815387723277</v>
          </cell>
          <cell r="L6376">
            <v>-0.57031572475675485</v>
          </cell>
        </row>
        <row r="6377">
          <cell r="F6377">
            <v>-0.25790937365592642</v>
          </cell>
          <cell r="L6377">
            <v>-0.32736198093799052</v>
          </cell>
        </row>
        <row r="6378">
          <cell r="F6378">
            <v>0.37196877738695794</v>
          </cell>
          <cell r="L6378">
            <v>0.53343220008107417</v>
          </cell>
        </row>
        <row r="6379">
          <cell r="F6379">
            <v>-2.5849625007211561</v>
          </cell>
          <cell r="L6379">
            <v>1.0874628412503395</v>
          </cell>
        </row>
        <row r="6380">
          <cell r="F6380">
            <v>-0.61297687689075275</v>
          </cell>
          <cell r="L6380">
            <v>-1.0874628412503395</v>
          </cell>
        </row>
        <row r="6381">
          <cell r="F6381">
            <v>-0.7831886109268521</v>
          </cell>
          <cell r="L6381">
            <v>-0.61005348168398665</v>
          </cell>
        </row>
        <row r="6382">
          <cell r="F6382">
            <v>0.5219527031953558</v>
          </cell>
          <cell r="L6382">
            <v>0.61005348168398665</v>
          </cell>
        </row>
        <row r="6383">
          <cell r="F6383">
            <v>-0.84799690655494997</v>
          </cell>
          <cell r="L6383">
            <v>-0.9068905956085187</v>
          </cell>
        </row>
        <row r="6384">
          <cell r="F6384">
            <v>-0.1876270031757713</v>
          </cell>
          <cell r="L6384">
            <v>0.74474294475792546</v>
          </cell>
        </row>
        <row r="6385">
          <cell r="F6385">
            <v>0.26960705975728</v>
          </cell>
          <cell r="L6385">
            <v>-0.8598223419517399</v>
          </cell>
        </row>
        <row r="6386">
          <cell r="F6386">
            <v>0.39513794184113887</v>
          </cell>
          <cell r="L6386">
            <v>0.62963155005488458</v>
          </cell>
        </row>
        <row r="6387">
          <cell r="F6387">
            <v>0.65789402317500734</v>
          </cell>
          <cell r="L6387">
            <v>0.70853718583968872</v>
          </cell>
        </row>
        <row r="6388">
          <cell r="F6388">
            <v>-0.39540869252991123</v>
          </cell>
          <cell r="L6388">
            <v>0.40181380412267875</v>
          </cell>
        </row>
        <row r="6389">
          <cell r="F6389">
            <v>1.15200309344505</v>
          </cell>
          <cell r="L6389">
            <v>0.56326742962183729</v>
          </cell>
        </row>
        <row r="6390">
          <cell r="F6390">
            <v>0.55799545312088694</v>
          </cell>
          <cell r="L6390">
            <v>-1.1468413883292712</v>
          </cell>
        </row>
        <row r="6391">
          <cell r="F6391">
            <v>0.83650126771712063</v>
          </cell>
          <cell r="L6391">
            <v>1</v>
          </cell>
        </row>
        <row r="6392">
          <cell r="F6392">
            <v>-0.29754393626040326</v>
          </cell>
          <cell r="L6392">
            <v>0.32059780890939227</v>
          </cell>
        </row>
        <row r="6393">
          <cell r="F6393">
            <v>0.44745897697122117</v>
          </cell>
          <cell r="L6393">
            <v>0.62015192918345619</v>
          </cell>
        </row>
        <row r="6394">
          <cell r="F6394">
            <v>0.28950661719498505</v>
          </cell>
          <cell r="L6394">
            <v>-0.55639334852438527</v>
          </cell>
        </row>
        <row r="6395">
          <cell r="F6395">
            <v>-0.24392558288608923</v>
          </cell>
          <cell r="L6395">
            <v>-0.53809589568318206</v>
          </cell>
        </row>
        <row r="6396">
          <cell r="F6396">
            <v>0.40469555505738475</v>
          </cell>
          <cell r="L6396">
            <v>0.3192785164734131</v>
          </cell>
        </row>
        <row r="6397">
          <cell r="F6397">
            <v>1.1876270031757714</v>
          </cell>
          <cell r="L6397">
            <v>-1.2223924213364481</v>
          </cell>
        </row>
        <row r="6398">
          <cell r="F6398">
            <v>0.5405683813627028</v>
          </cell>
          <cell r="L6398">
            <v>1.2223924213364481</v>
          </cell>
        </row>
        <row r="6399">
          <cell r="F6399">
            <v>-0.15754127698647993</v>
          </cell>
          <cell r="L6399">
            <v>-1.2223924213364481</v>
          </cell>
        </row>
        <row r="6400">
          <cell r="F6400">
            <v>1.1255308820838588</v>
          </cell>
          <cell r="L6400">
            <v>0.64154602908752378</v>
          </cell>
        </row>
        <row r="6401">
          <cell r="F6401">
            <v>0.67807190511263782</v>
          </cell>
          <cell r="L6401">
            <v>1.3219280948873624</v>
          </cell>
        </row>
        <row r="6402">
          <cell r="F6402">
            <v>-0.32192809488736229</v>
          </cell>
          <cell r="L6402">
            <v>1.3219280948873624</v>
          </cell>
        </row>
        <row r="6403">
          <cell r="F6403">
            <v>-0.40275916950040713</v>
          </cell>
          <cell r="L6403">
            <v>-0.66626260282300453</v>
          </cell>
        </row>
        <row r="6404">
          <cell r="F6404">
            <v>0.37723546656645945</v>
          </cell>
          <cell r="L6404">
            <v>0.59309038160455652</v>
          </cell>
        </row>
        <row r="6405">
          <cell r="F6405">
            <v>0.75899190049620513</v>
          </cell>
          <cell r="L6405">
            <v>0.93288580414146305</v>
          </cell>
        </row>
        <row r="6406">
          <cell r="F6406">
            <v>0.49957100949051153</v>
          </cell>
          <cell r="L6406">
            <v>0.93288580414146305</v>
          </cell>
        </row>
        <row r="6407">
          <cell r="F6407">
            <v>-0.41503749927884381</v>
          </cell>
          <cell r="L6407">
            <v>-0.83650126771712052</v>
          </cell>
        </row>
        <row r="6408">
          <cell r="F6408">
            <v>0.15200309344505006</v>
          </cell>
          <cell r="L6408">
            <v>0.93288580414146305</v>
          </cell>
        </row>
        <row r="6409">
          <cell r="F6409">
            <v>-1.7548875021634687</v>
          </cell>
          <cell r="L6409">
            <v>-1.7655347463629771</v>
          </cell>
        </row>
        <row r="6410">
          <cell r="F6410">
            <v>2.5849625007211561</v>
          </cell>
          <cell r="L6410">
            <v>-1.7655347463629771</v>
          </cell>
        </row>
        <row r="6411">
          <cell r="F6411">
            <v>1.2223924213364481</v>
          </cell>
          <cell r="L6411">
            <v>1.7655347463629771</v>
          </cell>
        </row>
        <row r="6412">
          <cell r="F6412">
            <v>0.73696559416620622</v>
          </cell>
          <cell r="L6412">
            <v>0.87970576628228825</v>
          </cell>
        </row>
        <row r="6413">
          <cell r="F6413">
            <v>-0.5849625007211563</v>
          </cell>
          <cell r="L6413">
            <v>-0.87970576628228825</v>
          </cell>
        </row>
        <row r="6414">
          <cell r="F6414">
            <v>0.59309038160455652</v>
          </cell>
          <cell r="L6414">
            <v>0.53201362077219727</v>
          </cell>
        </row>
        <row r="6415">
          <cell r="F6415">
            <v>0.17508670655809139</v>
          </cell>
          <cell r="L6415">
            <v>-1.041820175694627</v>
          </cell>
        </row>
        <row r="6416">
          <cell r="F6416">
            <v>0.10309349296410371</v>
          </cell>
          <cell r="L6416">
            <v>-1.041820175694627</v>
          </cell>
        </row>
        <row r="6417">
          <cell r="F6417">
            <v>9.7297201354914792E-2</v>
          </cell>
          <cell r="L6417">
            <v>0.63135540620560748</v>
          </cell>
        </row>
        <row r="6418">
          <cell r="F6418">
            <v>0.55639334852438538</v>
          </cell>
          <cell r="L6418">
            <v>-0.65486451395131251</v>
          </cell>
        </row>
        <row r="6419">
          <cell r="F6419">
            <v>0.32832586608551301</v>
          </cell>
          <cell r="L6419">
            <v>0.56259468769270182</v>
          </cell>
        </row>
        <row r="6420">
          <cell r="F6420">
            <v>-0.70043971814109218</v>
          </cell>
          <cell r="L6420">
            <v>-0.78135971352465972</v>
          </cell>
        </row>
        <row r="6421">
          <cell r="F6421">
            <v>-1.3219280948873622</v>
          </cell>
          <cell r="L6421">
            <v>-0.78135971352465972</v>
          </cell>
        </row>
        <row r="6422">
          <cell r="F6422">
            <v>0.32930762525295987</v>
          </cell>
          <cell r="L6422">
            <v>-0.78135971352465972</v>
          </cell>
        </row>
        <row r="6423">
          <cell r="F6423">
            <v>-0.53343220008107406</v>
          </cell>
          <cell r="L6423">
            <v>0.36864459379439263</v>
          </cell>
        </row>
        <row r="6424">
          <cell r="F6424">
            <v>0.12800761237607136</v>
          </cell>
          <cell r="L6424">
            <v>-0.60203601408009766</v>
          </cell>
        </row>
        <row r="6425">
          <cell r="F6425">
            <v>-0.52267822246681361</v>
          </cell>
          <cell r="L6425">
            <v>0.46210575293562278</v>
          </cell>
        </row>
        <row r="6426">
          <cell r="F6426">
            <v>-0.51657552574090604</v>
          </cell>
          <cell r="L6426">
            <v>-0.50564004805975038</v>
          </cell>
        </row>
        <row r="6427">
          <cell r="F6427">
            <v>1.4150374992788437</v>
          </cell>
          <cell r="L6427">
            <v>0.96347412397488608</v>
          </cell>
        </row>
        <row r="6428">
          <cell r="F6428">
            <v>0.53051471669877981</v>
          </cell>
          <cell r="L6428">
            <v>0.96347412397488608</v>
          </cell>
        </row>
        <row r="6429">
          <cell r="F6429">
            <v>0.26530815735391489</v>
          </cell>
          <cell r="L6429">
            <v>0.29208608335843672</v>
          </cell>
        </row>
        <row r="6430">
          <cell r="F6430">
            <v>0.22239242133644802</v>
          </cell>
          <cell r="L6430">
            <v>1.0931094043914815</v>
          </cell>
        </row>
        <row r="6431">
          <cell r="F6431">
            <v>0.85315861167072882</v>
          </cell>
          <cell r="L6431">
            <v>-0.90270279864508518</v>
          </cell>
        </row>
        <row r="6432">
          <cell r="F6432">
            <v>0.6565157617461902</v>
          </cell>
          <cell r="L6432">
            <v>0.6438561897747247</v>
          </cell>
        </row>
        <row r="6433">
          <cell r="F6433">
            <v>-0.1154772174199359</v>
          </cell>
          <cell r="L6433">
            <v>0.70043971814109218</v>
          </cell>
        </row>
        <row r="6434">
          <cell r="F6434">
            <v>-0.1624746969571054</v>
          </cell>
          <cell r="L6434">
            <v>-0.33898325906709248</v>
          </cell>
        </row>
        <row r="6435">
          <cell r="F6435">
            <v>3.6570236080890966E-3</v>
          </cell>
          <cell r="L6435">
            <v>-0.14065338681366352</v>
          </cell>
        </row>
        <row r="6436">
          <cell r="F6436">
            <v>-0.48542682717024171</v>
          </cell>
          <cell r="L6436">
            <v>-0.51457317282975834</v>
          </cell>
        </row>
        <row r="6437">
          <cell r="F6437">
            <v>-0.18183832298581312</v>
          </cell>
          <cell r="L6437">
            <v>-0.36983807984874739</v>
          </cell>
        </row>
        <row r="6438">
          <cell r="F6438">
            <v>-2.4594316186372973</v>
          </cell>
          <cell r="L6438">
            <v>-1.5145731728297585</v>
          </cell>
        </row>
        <row r="6439">
          <cell r="F6439">
            <v>-1.2801079191927354</v>
          </cell>
          <cell r="L6439">
            <v>1.5145731728297582</v>
          </cell>
        </row>
        <row r="6440">
          <cell r="F6440">
            <v>-0.50250034052918313</v>
          </cell>
          <cell r="L6440">
            <v>-1.5145731728297585</v>
          </cell>
        </row>
        <row r="6441">
          <cell r="F6441">
            <v>-2.2479275134435857</v>
          </cell>
          <cell r="L6441">
            <v>-1.9068905956085187</v>
          </cell>
        </row>
        <row r="6442">
          <cell r="F6442">
            <v>-1.026472211361191</v>
          </cell>
          <cell r="L6442">
            <v>-0.53051471669877992</v>
          </cell>
        </row>
        <row r="6443">
          <cell r="F6443">
            <v>2.1699250014423126</v>
          </cell>
          <cell r="L6443">
            <v>1.9068905956085187</v>
          </cell>
        </row>
        <row r="6444">
          <cell r="F6444">
            <v>0.31106710225559553</v>
          </cell>
          <cell r="L6444">
            <v>0.33735813545696836</v>
          </cell>
        </row>
        <row r="6445">
          <cell r="F6445">
            <v>-0.39231742277876036</v>
          </cell>
          <cell r="L6445">
            <v>-0.53051471669877992</v>
          </cell>
        </row>
        <row r="6446">
          <cell r="F6446">
            <v>-0.65207669657969325</v>
          </cell>
          <cell r="L6446">
            <v>-1.9068905956085187</v>
          </cell>
        </row>
        <row r="6447">
          <cell r="F6447">
            <v>-7.4000581443776928E-2</v>
          </cell>
          <cell r="L6447">
            <v>0.54862065365743584</v>
          </cell>
        </row>
        <row r="6448">
          <cell r="F6448">
            <v>1.2630344058337937</v>
          </cell>
          <cell r="L6448">
            <v>1.1575412769864799</v>
          </cell>
        </row>
        <row r="6449">
          <cell r="F6449">
            <v>0</v>
          </cell>
          <cell r="L6449">
            <v>1.1575412769864799</v>
          </cell>
        </row>
        <row r="6450">
          <cell r="F6450">
            <v>-0.15200309344504997</v>
          </cell>
          <cell r="L6450">
            <v>1.1575412769864799</v>
          </cell>
        </row>
        <row r="6451">
          <cell r="F6451">
            <v>6.2464086946653646E-2</v>
          </cell>
          <cell r="L6451">
            <v>0.6332176693283772</v>
          </cell>
        </row>
        <row r="6452">
          <cell r="F6452">
            <v>-1.2094533656289499</v>
          </cell>
          <cell r="L6452">
            <v>0.79354912253257359</v>
          </cell>
        </row>
        <row r="6453">
          <cell r="F6453">
            <v>-0.66742466091312913</v>
          </cell>
          <cell r="L6453">
            <v>-0.79354912253257381</v>
          </cell>
        </row>
        <row r="6454">
          <cell r="F6454">
            <v>9.1147888058195431E-2</v>
          </cell>
          <cell r="L6454">
            <v>0.79354912253257359</v>
          </cell>
        </row>
        <row r="6455">
          <cell r="F6455">
            <v>-1</v>
          </cell>
          <cell r="L6455">
            <v>1</v>
          </cell>
        </row>
        <row r="6456">
          <cell r="F6456">
            <v>-0.42916782811373205</v>
          </cell>
          <cell r="L6456">
            <v>-0.52442095878610551</v>
          </cell>
        </row>
        <row r="6457">
          <cell r="F6457">
            <v>-0.52606881166758779</v>
          </cell>
          <cell r="L6457">
            <v>-0.54189377882927026</v>
          </cell>
        </row>
        <row r="6458">
          <cell r="F6458">
            <v>1.5849625007211563</v>
          </cell>
          <cell r="L6458">
            <v>1.3536369546147005</v>
          </cell>
        </row>
        <row r="6459">
          <cell r="F6459">
            <v>-1.3219280948873622</v>
          </cell>
          <cell r="L6459">
            <v>-1.3536369546147005</v>
          </cell>
        </row>
        <row r="6460">
          <cell r="F6460">
            <v>-1.5849625007211563</v>
          </cell>
          <cell r="L6460">
            <v>-1.2410080995037949</v>
          </cell>
        </row>
        <row r="6461">
          <cell r="F6461">
            <v>1.2630344058337937</v>
          </cell>
          <cell r="L6461">
            <v>1.2410080995037951</v>
          </cell>
        </row>
        <row r="6462">
          <cell r="F6462">
            <v>1</v>
          </cell>
          <cell r="L6462">
            <v>1.2410080995037951</v>
          </cell>
        </row>
        <row r="6463">
          <cell r="F6463">
            <v>-0.38702312310924736</v>
          </cell>
          <cell r="L6463">
            <v>1.3536369546147005</v>
          </cell>
        </row>
        <row r="6464">
          <cell r="F6464">
            <v>0.73696559416620622</v>
          </cell>
          <cell r="L6464">
            <v>-1.3536369546147005</v>
          </cell>
        </row>
        <row r="6465">
          <cell r="F6465">
            <v>-0.19264507794239591</v>
          </cell>
          <cell r="L6465">
            <v>-1.2410080995037949</v>
          </cell>
        </row>
        <row r="6466">
          <cell r="F6466">
            <v>0.13750352374993502</v>
          </cell>
          <cell r="L6466">
            <v>1.3536369546147005</v>
          </cell>
        </row>
        <row r="6467">
          <cell r="F6467">
            <v>0.32192809488736235</v>
          </cell>
          <cell r="L6467">
            <v>-1.3536369546147005</v>
          </cell>
        </row>
        <row r="6468">
          <cell r="F6468">
            <v>-0.35363695461470046</v>
          </cell>
          <cell r="L6468">
            <v>0.60266450245461523</v>
          </cell>
        </row>
        <row r="6469">
          <cell r="F6469">
            <v>-0.67069237474704013</v>
          </cell>
          <cell r="L6469">
            <v>0.83007499855768763</v>
          </cell>
        </row>
        <row r="6470">
          <cell r="F6470">
            <v>-0.7279204545631992</v>
          </cell>
          <cell r="L6470">
            <v>-0.83007499855768763</v>
          </cell>
        </row>
        <row r="6471">
          <cell r="F6471">
            <v>2.7349677212388933E-3</v>
          </cell>
          <cell r="L6471">
            <v>-0.14525757541261347</v>
          </cell>
        </row>
        <row r="6472">
          <cell r="F6472">
            <v>-0.49476469174957788</v>
          </cell>
          <cell r="L6472">
            <v>-0.92961067210860204</v>
          </cell>
        </row>
        <row r="6473">
          <cell r="F6473">
            <v>-0.33703498727757075</v>
          </cell>
          <cell r="L6473">
            <v>-0.92961067210860204</v>
          </cell>
        </row>
        <row r="6474">
          <cell r="F6474">
            <v>-0.42182666494148291</v>
          </cell>
          <cell r="L6474">
            <v>-0.39816368071444769</v>
          </cell>
        </row>
        <row r="6475">
          <cell r="F6475">
            <v>-0.31120168829430389</v>
          </cell>
          <cell r="L6475">
            <v>0.62293035092017679</v>
          </cell>
        </row>
        <row r="6476">
          <cell r="F6476">
            <v>0.62015192918345619</v>
          </cell>
          <cell r="L6476">
            <v>0.55458885167763738</v>
          </cell>
        </row>
        <row r="6477">
          <cell r="F6477">
            <v>0.54170930276727236</v>
          </cell>
          <cell r="L6477">
            <v>0.46948528330122019</v>
          </cell>
        </row>
        <row r="6478">
          <cell r="F6478">
            <v>-0.5283789723547887</v>
          </cell>
          <cell r="L6478">
            <v>-0.64636304538529965</v>
          </cell>
        </row>
        <row r="6479">
          <cell r="F6479">
            <v>-0.18521487246690763</v>
          </cell>
          <cell r="L6479">
            <v>0.49825086752782544</v>
          </cell>
        </row>
        <row r="6480">
          <cell r="F6480">
            <v>-0.61667136044849435</v>
          </cell>
          <cell r="L6480">
            <v>0.67377176767901226</v>
          </cell>
        </row>
        <row r="6481">
          <cell r="F6481">
            <v>0.82312223791592076</v>
          </cell>
          <cell r="L6481">
            <v>2.1154772174199361</v>
          </cell>
        </row>
        <row r="6482">
          <cell r="F6482">
            <v>0.58496250072115619</v>
          </cell>
          <cell r="L6482">
            <v>-2.1154772174199361</v>
          </cell>
        </row>
        <row r="6483">
          <cell r="F6483">
            <v>0.48542682717024171</v>
          </cell>
          <cell r="L6483">
            <v>2.1154772174199361</v>
          </cell>
        </row>
        <row r="6484">
          <cell r="F6484">
            <v>-0.92961067210860204</v>
          </cell>
          <cell r="L6484">
            <v>0.77372414417632396</v>
          </cell>
        </row>
        <row r="6485">
          <cell r="F6485">
            <v>-0.3268103162671086</v>
          </cell>
          <cell r="L6485">
            <v>-0.36466397676372453</v>
          </cell>
        </row>
        <row r="6486">
          <cell r="F6486">
            <v>0.54862065365743584</v>
          </cell>
          <cell r="L6486">
            <v>-0.49304001128011699</v>
          </cell>
        </row>
        <row r="6487">
          <cell r="F6487">
            <v>-0.23095443483987194</v>
          </cell>
          <cell r="L6487">
            <v>0.33804776025063943</v>
          </cell>
        </row>
        <row r="6488">
          <cell r="F6488">
            <v>1.5025003405291835</v>
          </cell>
          <cell r="L6488">
            <v>0.72869797818260573</v>
          </cell>
        </row>
        <row r="6489">
          <cell r="F6489">
            <v>0.83650126771712063</v>
          </cell>
          <cell r="L6489">
            <v>0.80735492205760406</v>
          </cell>
        </row>
        <row r="6490">
          <cell r="F6490">
            <v>-0.62148837674627011</v>
          </cell>
          <cell r="L6490">
            <v>-0.5849625007211563</v>
          </cell>
        </row>
        <row r="6491">
          <cell r="F6491">
            <v>-6.711419585853691E-2</v>
          </cell>
          <cell r="L6491">
            <v>-0.96152585218536446</v>
          </cell>
        </row>
        <row r="6492">
          <cell r="F6492">
            <v>-0.64045761331285989</v>
          </cell>
          <cell r="L6492">
            <v>0.66119808654824141</v>
          </cell>
        </row>
        <row r="6493">
          <cell r="F6493">
            <v>0.16745674585156273</v>
          </cell>
          <cell r="L6493">
            <v>0.66119808654824141</v>
          </cell>
        </row>
        <row r="6494">
          <cell r="F6494">
            <v>0.92599941855622303</v>
          </cell>
          <cell r="L6494">
            <v>0.84799690655495008</v>
          </cell>
        </row>
        <row r="6495">
          <cell r="F6495">
            <v>0.5501970825604795</v>
          </cell>
          <cell r="L6495">
            <v>0.84799690655495008</v>
          </cell>
        </row>
        <row r="6496">
          <cell r="F6496">
            <v>0</v>
          </cell>
          <cell r="L6496">
            <v>-0.84799690655494997</v>
          </cell>
        </row>
        <row r="6497">
          <cell r="F6497">
            <v>0.16146342269411632</v>
          </cell>
          <cell r="L6497">
            <v>0.44360665147561484</v>
          </cell>
        </row>
        <row r="6498">
          <cell r="F6498">
            <v>-0.14898985490784789</v>
          </cell>
          <cell r="L6498">
            <v>-0.19773036710217873</v>
          </cell>
        </row>
        <row r="6499">
          <cell r="F6499">
            <v>-0.49476469174957788</v>
          </cell>
          <cell r="L6499">
            <v>-0.89812038598078636</v>
          </cell>
        </row>
        <row r="6500">
          <cell r="F6500">
            <v>0.36257007938470842</v>
          </cell>
          <cell r="L6500">
            <v>0.89812038598078636</v>
          </cell>
        </row>
        <row r="6501">
          <cell r="F6501">
            <v>-0.32757465802850438</v>
          </cell>
          <cell r="L6501">
            <v>-0.34980712746279913</v>
          </cell>
        </row>
        <row r="6502">
          <cell r="F6502">
            <v>-1.2630344058337937</v>
          </cell>
          <cell r="L6502">
            <v>-1.0995356735509143</v>
          </cell>
        </row>
        <row r="6503">
          <cell r="F6503">
            <v>-0.67807190511263771</v>
          </cell>
          <cell r="L6503">
            <v>-1.0995356735509143</v>
          </cell>
        </row>
        <row r="6504">
          <cell r="F6504">
            <v>0.78849589480628823</v>
          </cell>
          <cell r="L6504">
            <v>1.0995356735509143</v>
          </cell>
        </row>
        <row r="6505">
          <cell r="F6505">
            <v>0.24792751344358552</v>
          </cell>
          <cell r="L6505">
            <v>1.0995356735509143</v>
          </cell>
        </row>
        <row r="6506">
          <cell r="F6506">
            <v>-7.8002512001273214E-2</v>
          </cell>
          <cell r="L6506">
            <v>1.0995356735509143</v>
          </cell>
        </row>
        <row r="6507">
          <cell r="F6507">
            <v>0.5994620704162712</v>
          </cell>
          <cell r="L6507">
            <v>-1.5849625007211563</v>
          </cell>
        </row>
        <row r="6508">
          <cell r="F6508">
            <v>-2.1154772174199361</v>
          </cell>
          <cell r="L6508">
            <v>1.5849625007211563</v>
          </cell>
        </row>
        <row r="6509">
          <cell r="F6509">
            <v>-1.5849625007211563</v>
          </cell>
          <cell r="L6509">
            <v>-1.5849625007211563</v>
          </cell>
        </row>
        <row r="6510">
          <cell r="F6510">
            <v>-1.5849625007211563</v>
          </cell>
          <cell r="L6510">
            <v>1.5849625007211563</v>
          </cell>
        </row>
        <row r="6511">
          <cell r="F6511">
            <v>0</v>
          </cell>
          <cell r="L6511">
            <v>1.5849625007211563</v>
          </cell>
        </row>
        <row r="6512">
          <cell r="F6512">
            <v>0.42380770890657599</v>
          </cell>
          <cell r="L6512">
            <v>0.50139778408202484</v>
          </cell>
        </row>
        <row r="6513">
          <cell r="F6513">
            <v>-0.38332863955150559</v>
          </cell>
          <cell r="L6513">
            <v>-0.50139778408202507</v>
          </cell>
        </row>
        <row r="6514">
          <cell r="F6514">
            <v>-0.53051471669877992</v>
          </cell>
          <cell r="L6514">
            <v>-0.43982060020873204</v>
          </cell>
        </row>
        <row r="6515">
          <cell r="F6515">
            <v>-7.3248982030638621E-2</v>
          </cell>
          <cell r="L6515">
            <v>0.4150374992788437</v>
          </cell>
        </row>
        <row r="6516">
          <cell r="F6516">
            <v>-0.59023744276183054</v>
          </cell>
          <cell r="L6516">
            <v>-0.39231742277876036</v>
          </cell>
        </row>
        <row r="6517">
          <cell r="F6517">
            <v>0.25180715041053969</v>
          </cell>
          <cell r="L6517">
            <v>-0.37151012373792275</v>
          </cell>
        </row>
        <row r="6518">
          <cell r="F6518">
            <v>-0.7776075786635519</v>
          </cell>
          <cell r="L6518">
            <v>-0.71271804791952886</v>
          </cell>
        </row>
        <row r="6519">
          <cell r="F6519">
            <v>0</v>
          </cell>
          <cell r="L6519">
            <v>0.71271804791952886</v>
          </cell>
        </row>
        <row r="6520">
          <cell r="F6520">
            <v>1.814734671025952E-2</v>
          </cell>
          <cell r="L6520">
            <v>-0.49595749466241129</v>
          </cell>
        </row>
        <row r="6521">
          <cell r="F6521">
            <v>-0.75097245216008546</v>
          </cell>
          <cell r="L6521">
            <v>-0.64909283814087193</v>
          </cell>
        </row>
        <row r="6522">
          <cell r="F6522">
            <v>2.3219280948873622</v>
          </cell>
          <cell r="L6522">
            <v>1.1699250014423124</v>
          </cell>
        </row>
        <row r="6523">
          <cell r="F6523">
            <v>-0.28379296600059128</v>
          </cell>
          <cell r="L6523">
            <v>-0.5940076403241632</v>
          </cell>
        </row>
        <row r="6524">
          <cell r="F6524">
            <v>0.25153876699596439</v>
          </cell>
          <cell r="L6524">
            <v>0.59400764032416331</v>
          </cell>
        </row>
        <row r="6525">
          <cell r="F6525">
            <v>-0.39592867633113921</v>
          </cell>
          <cell r="L6525">
            <v>0.7858751946471525</v>
          </cell>
        </row>
        <row r="6526">
          <cell r="F6526">
            <v>-0.45198863545173529</v>
          </cell>
          <cell r="L6526">
            <v>-0.46234321405720047</v>
          </cell>
        </row>
        <row r="6527">
          <cell r="F6527">
            <v>-0.26052755022321911</v>
          </cell>
          <cell r="L6527">
            <v>-0.42164023410309087</v>
          </cell>
        </row>
        <row r="6528">
          <cell r="F6528">
            <v>0.16196747966339312</v>
          </cell>
          <cell r="L6528">
            <v>0.37770134800587096</v>
          </cell>
        </row>
        <row r="6529">
          <cell r="F6529">
            <v>-2.4594316186372973</v>
          </cell>
          <cell r="L6529">
            <v>-1.3923174227787605</v>
          </cell>
        </row>
        <row r="6530">
          <cell r="F6530">
            <v>-2</v>
          </cell>
          <cell r="L6530">
            <v>-1.3923174227787605</v>
          </cell>
        </row>
        <row r="6531">
          <cell r="F6531">
            <v>0.68805599368525983</v>
          </cell>
          <cell r="L6531">
            <v>-1.3923174227787605</v>
          </cell>
        </row>
        <row r="6532">
          <cell r="F6532">
            <v>-0.73696559416620622</v>
          </cell>
          <cell r="L6532">
            <v>-1.3923174227787605</v>
          </cell>
        </row>
        <row r="6533">
          <cell r="F6533">
            <v>-0.9068905956085187</v>
          </cell>
          <cell r="L6533">
            <v>-1.3923174227787605</v>
          </cell>
        </row>
        <row r="6534">
          <cell r="F6534">
            <v>0.62148837674627033</v>
          </cell>
          <cell r="L6534">
            <v>1.3923174227787602</v>
          </cell>
        </row>
        <row r="6535">
          <cell r="F6535">
            <v>0.25583890442958979</v>
          </cell>
          <cell r="L6535">
            <v>0.52724700286486881</v>
          </cell>
        </row>
        <row r="6536">
          <cell r="F6536">
            <v>0.18057224564182084</v>
          </cell>
          <cell r="L6536">
            <v>-1.3923174227787605</v>
          </cell>
        </row>
        <row r="6537">
          <cell r="F6537">
            <v>0</v>
          </cell>
          <cell r="L6537">
            <v>-1</v>
          </cell>
        </row>
        <row r="6538">
          <cell r="F6538">
            <v>0.55799545312088694</v>
          </cell>
          <cell r="L6538">
            <v>0.54628203255709629</v>
          </cell>
        </row>
        <row r="6539">
          <cell r="F6539">
            <v>-0.10092890885078069</v>
          </cell>
          <cell r="L6539">
            <v>0.54628203255709629</v>
          </cell>
        </row>
        <row r="6540">
          <cell r="F6540">
            <v>0</v>
          </cell>
          <cell r="L6540">
            <v>-0.54628203255709629</v>
          </cell>
        </row>
        <row r="6541">
          <cell r="F6541">
            <v>-2.5849625007211561</v>
          </cell>
          <cell r="L6541">
            <v>-1.2630344058337937</v>
          </cell>
        </row>
        <row r="6542">
          <cell r="F6542">
            <v>0.34792330342030681</v>
          </cell>
          <cell r="L6542">
            <v>-1.2630344058337937</v>
          </cell>
        </row>
        <row r="6543">
          <cell r="F6543">
            <v>-0.70261408937542924</v>
          </cell>
          <cell r="L6543">
            <v>-0.61410884638067265</v>
          </cell>
        </row>
        <row r="6544">
          <cell r="F6544">
            <v>-0.18672024398529041</v>
          </cell>
          <cell r="L6544">
            <v>-0.21848002560750795</v>
          </cell>
        </row>
        <row r="6545">
          <cell r="F6545">
            <v>-0.47206844431522282</v>
          </cell>
          <cell r="L6545">
            <v>-0.61410884638067265</v>
          </cell>
        </row>
        <row r="6546">
          <cell r="F6546">
            <v>-0.50523530825042196</v>
          </cell>
          <cell r="L6546">
            <v>-0.82312223791592087</v>
          </cell>
        </row>
        <row r="6547">
          <cell r="F6547">
            <v>-0.13430109171159105</v>
          </cell>
          <cell r="L6547">
            <v>0.73696559416620622</v>
          </cell>
        </row>
        <row r="6548">
          <cell r="F6548">
            <v>-1.6438561897747248</v>
          </cell>
          <cell r="L6548">
            <v>-0.92599941855622325</v>
          </cell>
        </row>
        <row r="6549">
          <cell r="F6549">
            <v>1</v>
          </cell>
          <cell r="L6549">
            <v>0.92599941855622303</v>
          </cell>
        </row>
        <row r="6550">
          <cell r="F6550">
            <v>2</v>
          </cell>
          <cell r="L6550">
            <v>-0.92599941855622325</v>
          </cell>
        </row>
        <row r="6551">
          <cell r="F6551">
            <v>0.71049338280501528</v>
          </cell>
          <cell r="L6551">
            <v>0.6374299206152918</v>
          </cell>
        </row>
        <row r="6552">
          <cell r="F6552">
            <v>0.46394709975979032</v>
          </cell>
          <cell r="L6552">
            <v>0.6374299206152918</v>
          </cell>
        </row>
        <row r="6553">
          <cell r="F6553">
            <v>0.4150374992788437</v>
          </cell>
          <cell r="L6553">
            <v>0.8687554667217473</v>
          </cell>
        </row>
        <row r="6554">
          <cell r="F6554">
            <v>0.19264507794239583</v>
          </cell>
          <cell r="L6554">
            <v>-0.34665052429859372</v>
          </cell>
        </row>
        <row r="6555">
          <cell r="F6555">
            <v>-0.67137725253862934</v>
          </cell>
          <cell r="L6555">
            <v>-0.5849625007211563</v>
          </cell>
        </row>
        <row r="6556">
          <cell r="F6556">
            <v>8.0170348683983358E-2</v>
          </cell>
          <cell r="L6556">
            <v>-0.48542682717024171</v>
          </cell>
        </row>
        <row r="6557">
          <cell r="F6557">
            <v>0.75207248655641445</v>
          </cell>
          <cell r="L6557">
            <v>0.56030044648688715</v>
          </cell>
        </row>
        <row r="6558">
          <cell r="F6558">
            <v>0.19264507794239583</v>
          </cell>
          <cell r="L6558">
            <v>-0.60407132366886074</v>
          </cell>
        </row>
        <row r="6559">
          <cell r="F6559">
            <v>-2.2026306329998909E-2</v>
          </cell>
          <cell r="L6559">
            <v>-0.60407132366886074</v>
          </cell>
        </row>
        <row r="6560">
          <cell r="F6560">
            <v>0.61753036317758681</v>
          </cell>
          <cell r="L6560">
            <v>0.34288771352300851</v>
          </cell>
        </row>
        <row r="6561">
          <cell r="F6561">
            <v>-0.38565369249774967</v>
          </cell>
          <cell r="L6561">
            <v>-0.41181359840455739</v>
          </cell>
        </row>
        <row r="6562">
          <cell r="F6562">
            <v>0.31438128583401409</v>
          </cell>
          <cell r="L6562">
            <v>0.46394709975979032</v>
          </cell>
        </row>
        <row r="6563">
          <cell r="F6563">
            <v>-0.91753783980802706</v>
          </cell>
          <cell r="L6563">
            <v>1.0473057147783569</v>
          </cell>
        </row>
        <row r="6564">
          <cell r="F6564">
            <v>-0.21340363810919324</v>
          </cell>
          <cell r="L6564">
            <v>-0.5322210386491828</v>
          </cell>
        </row>
        <row r="6565">
          <cell r="F6565">
            <v>-0.35755200461808362</v>
          </cell>
          <cell r="L6565">
            <v>-0.71989208080726486</v>
          </cell>
        </row>
        <row r="6566">
          <cell r="F6566">
            <v>-0.95269428522164323</v>
          </cell>
          <cell r="L6566">
            <v>-0.65207669657969325</v>
          </cell>
        </row>
        <row r="6567">
          <cell r="F6567">
            <v>0.46948528330122019</v>
          </cell>
          <cell r="L6567">
            <v>0.65207669657969314</v>
          </cell>
        </row>
        <row r="6568">
          <cell r="F6568">
            <v>-0.33120590847537323</v>
          </cell>
          <cell r="L6568">
            <v>0.65207669657969314</v>
          </cell>
        </row>
        <row r="6569">
          <cell r="F6569">
            <v>0.33703498727757064</v>
          </cell>
          <cell r="L6569">
            <v>-0.65207669657969325</v>
          </cell>
        </row>
        <row r="6570">
          <cell r="F6570">
            <v>-1.037474705418663</v>
          </cell>
          <cell r="L6570">
            <v>-0.79970134951416871</v>
          </cell>
        </row>
        <row r="6571">
          <cell r="F6571">
            <v>-0.1426043954428004</v>
          </cell>
          <cell r="L6571">
            <v>-0.68280982411930069</v>
          </cell>
        </row>
        <row r="6572">
          <cell r="F6572">
            <v>2.6967047600269359E-2</v>
          </cell>
          <cell r="L6572">
            <v>0.68280982411930091</v>
          </cell>
        </row>
        <row r="6573">
          <cell r="F6573">
            <v>1.2410080995037951</v>
          </cell>
          <cell r="L6573">
            <v>1.6780719051126378</v>
          </cell>
        </row>
        <row r="6574">
          <cell r="F6574">
            <v>1.0703893278913981</v>
          </cell>
          <cell r="L6574">
            <v>1.6780719051126378</v>
          </cell>
        </row>
        <row r="6575">
          <cell r="F6575">
            <v>1.2223924213364481</v>
          </cell>
          <cell r="L6575">
            <v>1.6780719051126378</v>
          </cell>
        </row>
        <row r="6576">
          <cell r="F6576">
            <v>-1.5849625007211563</v>
          </cell>
          <cell r="L6576">
            <v>1.6780719051126378</v>
          </cell>
        </row>
        <row r="6577">
          <cell r="F6577">
            <v>-0.5849625007211563</v>
          </cell>
          <cell r="L6577">
            <v>1.6780719051126378</v>
          </cell>
        </row>
        <row r="6578">
          <cell r="F6578">
            <v>-1</v>
          </cell>
          <cell r="L6578">
            <v>1.6780719051126378</v>
          </cell>
        </row>
        <row r="6579">
          <cell r="F6579">
            <v>0.73696559416620622</v>
          </cell>
          <cell r="L6579">
            <v>1.6780719051126378</v>
          </cell>
        </row>
        <row r="6580">
          <cell r="F6580">
            <v>-0.16992500144231246</v>
          </cell>
          <cell r="L6580">
            <v>1.6780719051126378</v>
          </cell>
        </row>
        <row r="6581">
          <cell r="F6581">
            <v>0.32192809488736235</v>
          </cell>
          <cell r="L6581">
            <v>1.6780719051126378</v>
          </cell>
        </row>
        <row r="6582">
          <cell r="F6582">
            <v>-0.16992500144231246</v>
          </cell>
          <cell r="L6582">
            <v>0.95935801550265409</v>
          </cell>
        </row>
        <row r="6583">
          <cell r="F6583">
            <v>-0.15200309344504997</v>
          </cell>
          <cell r="L6583">
            <v>-0.52546148897249434</v>
          </cell>
        </row>
        <row r="6584">
          <cell r="F6584">
            <v>0.62148837674627033</v>
          </cell>
          <cell r="L6584">
            <v>0.54499609340351152</v>
          </cell>
        </row>
        <row r="6585">
          <cell r="F6585">
            <v>-0.47393118833241243</v>
          </cell>
          <cell r="L6585">
            <v>-0.89308479608348823</v>
          </cell>
        </row>
        <row r="6586">
          <cell r="F6586">
            <v>2.4150374992788439</v>
          </cell>
          <cell r="L6586">
            <v>1.106915203916512</v>
          </cell>
        </row>
        <row r="6587">
          <cell r="F6587">
            <v>0.31034012061215049</v>
          </cell>
          <cell r="L6587">
            <v>0.26479486369823119</v>
          </cell>
        </row>
        <row r="6588">
          <cell r="F6588">
            <v>-0.9434164716336324</v>
          </cell>
          <cell r="L6588">
            <v>-1.106915203916512</v>
          </cell>
        </row>
        <row r="6589">
          <cell r="F6589">
            <v>0.33703498727757064</v>
          </cell>
          <cell r="L6589">
            <v>1.106915203916512</v>
          </cell>
        </row>
        <row r="6590">
          <cell r="F6590">
            <v>0.3410369178350669</v>
          </cell>
          <cell r="L6590">
            <v>1.106915203916512</v>
          </cell>
        </row>
        <row r="6591">
          <cell r="F6591">
            <v>0.34792330342030681</v>
          </cell>
          <cell r="L6591">
            <v>-1.106915203916512</v>
          </cell>
        </row>
        <row r="6592">
          <cell r="F6592">
            <v>0.30959729297664279</v>
          </cell>
          <cell r="L6592">
            <v>0.39940684756507955</v>
          </cell>
        </row>
        <row r="6593">
          <cell r="F6593">
            <v>0.67377176767901226</v>
          </cell>
          <cell r="L6593">
            <v>-0.66879409152462688</v>
          </cell>
        </row>
        <row r="6594">
          <cell r="F6594">
            <v>7.8002512001273172E-2</v>
          </cell>
          <cell r="L6594">
            <v>-0.55942740861401863</v>
          </cell>
        </row>
        <row r="6595">
          <cell r="F6595">
            <v>-9.3109404391481479E-2</v>
          </cell>
          <cell r="L6595">
            <v>0.60486205815886096</v>
          </cell>
        </row>
        <row r="6596">
          <cell r="F6596">
            <v>-2.9068905956085187</v>
          </cell>
          <cell r="L6596">
            <v>1.1844245711374277</v>
          </cell>
        </row>
        <row r="6597">
          <cell r="F6597">
            <v>-0.2141248053528475</v>
          </cell>
          <cell r="L6597">
            <v>-1.1844245711374275</v>
          </cell>
        </row>
        <row r="6598">
          <cell r="F6598">
            <v>0.32192809488736235</v>
          </cell>
          <cell r="L6598">
            <v>1.1844245711374277</v>
          </cell>
        </row>
        <row r="6599">
          <cell r="F6599">
            <v>-0.18057224564182092</v>
          </cell>
          <cell r="L6599">
            <v>-1.1844245711374275</v>
          </cell>
        </row>
        <row r="6600">
          <cell r="F6600">
            <v>2.8073549220576042</v>
          </cell>
          <cell r="L6600">
            <v>1.4405725913859815</v>
          </cell>
        </row>
        <row r="6601">
          <cell r="F6601">
            <v>1.4854268271702415</v>
          </cell>
          <cell r="L6601">
            <v>1.4405725913859815</v>
          </cell>
        </row>
        <row r="6602">
          <cell r="F6602">
            <v>-0.75899190049620513</v>
          </cell>
          <cell r="L6602">
            <v>1.4405725913859815</v>
          </cell>
        </row>
        <row r="6603">
          <cell r="F6603">
            <v>0.32192809488736235</v>
          </cell>
          <cell r="L6603">
            <v>1.4405725913859815</v>
          </cell>
        </row>
        <row r="6604">
          <cell r="F6604">
            <v>-0.32192809488736229</v>
          </cell>
          <cell r="L6604">
            <v>1.4405725913859815</v>
          </cell>
        </row>
        <row r="6605">
          <cell r="F6605">
            <v>0</v>
          </cell>
          <cell r="L6605">
            <v>1.4405725913859815</v>
          </cell>
        </row>
        <row r="6606">
          <cell r="F6606">
            <v>-0.82491329344190867</v>
          </cell>
          <cell r="L6606">
            <v>-0.51245000093678839</v>
          </cell>
        </row>
        <row r="6607">
          <cell r="F6607">
            <v>-0.36886731784591781</v>
          </cell>
          <cell r="L6607">
            <v>0.40525647848625845</v>
          </cell>
        </row>
        <row r="6608">
          <cell r="F6608">
            <v>0.32883646422953999</v>
          </cell>
          <cell r="L6608">
            <v>0.40525647848625845</v>
          </cell>
        </row>
        <row r="6609">
          <cell r="F6609">
            <v>-0.78068697159552414</v>
          </cell>
          <cell r="L6609">
            <v>-0.53051471669877992</v>
          </cell>
        </row>
        <row r="6610">
          <cell r="F6610">
            <v>0.30339214344993476</v>
          </cell>
          <cell r="L6610">
            <v>0.53051471669877981</v>
          </cell>
        </row>
        <row r="6611">
          <cell r="F6611">
            <v>0.87446911791614101</v>
          </cell>
          <cell r="L6611">
            <v>1</v>
          </cell>
        </row>
        <row r="6612">
          <cell r="F6612">
            <v>1.3923174227787602</v>
          </cell>
          <cell r="L6612">
            <v>1</v>
          </cell>
        </row>
        <row r="6613">
          <cell r="F6613">
            <v>-1.2630344058337937</v>
          </cell>
          <cell r="L6613">
            <v>-1</v>
          </cell>
        </row>
        <row r="6614">
          <cell r="F6614">
            <v>1</v>
          </cell>
          <cell r="L6614">
            <v>1</v>
          </cell>
        </row>
        <row r="6615">
          <cell r="F6615">
            <v>1</v>
          </cell>
          <cell r="L6615">
            <v>1</v>
          </cell>
        </row>
        <row r="6616">
          <cell r="F6616">
            <v>0.35363695461470041</v>
          </cell>
          <cell r="L6616">
            <v>1</v>
          </cell>
        </row>
        <row r="6617">
          <cell r="F6617">
            <v>-0.22948184612276734</v>
          </cell>
          <cell r="L6617">
            <v>0.55140994101012963</v>
          </cell>
        </row>
        <row r="6618">
          <cell r="F6618">
            <v>-0.80735492205760429</v>
          </cell>
          <cell r="L6618">
            <v>-1.2895066171949847</v>
          </cell>
        </row>
        <row r="6619">
          <cell r="F6619">
            <v>0.53051471669877981</v>
          </cell>
          <cell r="L6619">
            <v>1.2895066171949849</v>
          </cell>
        </row>
        <row r="6620">
          <cell r="F6620">
            <v>-0.73696559416620622</v>
          </cell>
          <cell r="L6620">
            <v>-1.2895066171949847</v>
          </cell>
        </row>
        <row r="6621">
          <cell r="F6621">
            <v>0</v>
          </cell>
          <cell r="L6621">
            <v>1.2895066171949849</v>
          </cell>
        </row>
        <row r="6622">
          <cell r="F6622">
            <v>3.8420662943940442E-3</v>
          </cell>
          <cell r="L6622">
            <v>-0.30451104180995303</v>
          </cell>
        </row>
        <row r="6623">
          <cell r="F6623">
            <v>0.65896308216493304</v>
          </cell>
          <cell r="L6623">
            <v>0.81557542886257262</v>
          </cell>
        </row>
        <row r="6624">
          <cell r="F6624">
            <v>0.31487333735341189</v>
          </cell>
          <cell r="L6624">
            <v>0.81557542886257262</v>
          </cell>
        </row>
        <row r="6625">
          <cell r="F6625">
            <v>-0.91753783980802706</v>
          </cell>
          <cell r="L6625">
            <v>-0.44222232860507421</v>
          </cell>
        </row>
        <row r="6626">
          <cell r="F6626">
            <v>0.43720888027746418</v>
          </cell>
          <cell r="L6626">
            <v>0.44222232860507421</v>
          </cell>
        </row>
        <row r="6627">
          <cell r="F6627">
            <v>-0.10236171762967791</v>
          </cell>
          <cell r="L6627">
            <v>-0.38027208111816718</v>
          </cell>
        </row>
        <row r="6628">
          <cell r="F6628">
            <v>0.48260078309147836</v>
          </cell>
          <cell r="L6628">
            <v>0.47248777146274357</v>
          </cell>
        </row>
        <row r="6629">
          <cell r="F6629">
            <v>1.1926450779423958</v>
          </cell>
          <cell r="L6629">
            <v>0.92199748799872694</v>
          </cell>
        </row>
        <row r="6630">
          <cell r="F6630">
            <v>0.95419631038687525</v>
          </cell>
          <cell r="L6630">
            <v>0.86249647625006509</v>
          </cell>
        </row>
        <row r="6631">
          <cell r="F6631">
            <v>-0.9510903995190535</v>
          </cell>
          <cell r="L6631">
            <v>-0.86249647625006509</v>
          </cell>
        </row>
        <row r="6632">
          <cell r="F6632">
            <v>0.95109039951905361</v>
          </cell>
          <cell r="L6632">
            <v>-0.86249647625006509</v>
          </cell>
        </row>
        <row r="6633">
          <cell r="F6633">
            <v>0.81942775435817916</v>
          </cell>
          <cell r="L6633">
            <v>0.86249647625006509</v>
          </cell>
        </row>
        <row r="6634">
          <cell r="F6634">
            <v>-0.44745897697122144</v>
          </cell>
          <cell r="L6634">
            <v>-0.92199748799872694</v>
          </cell>
        </row>
        <row r="6635">
          <cell r="F6635">
            <v>0.29808135293299465</v>
          </cell>
          <cell r="L6635">
            <v>0.52356195605701294</v>
          </cell>
        </row>
        <row r="6636">
          <cell r="F6636">
            <v>0.44057259138598148</v>
          </cell>
          <cell r="L6636">
            <v>0.43812111239188495</v>
          </cell>
        </row>
        <row r="6637">
          <cell r="F6637">
            <v>0</v>
          </cell>
          <cell r="L6637">
            <v>0.56704059272389373</v>
          </cell>
        </row>
        <row r="6638">
          <cell r="F6638">
            <v>-0.20810819533020042</v>
          </cell>
          <cell r="L6638">
            <v>0.54362170534025656</v>
          </cell>
        </row>
        <row r="6639">
          <cell r="F6639">
            <v>0.71620703399940877</v>
          </cell>
          <cell r="L6639">
            <v>1.8073549220576042</v>
          </cell>
        </row>
        <row r="6640">
          <cell r="F6640">
            <v>0.17528391728095838</v>
          </cell>
          <cell r="L6640">
            <v>-0.32878176592842484</v>
          </cell>
        </row>
        <row r="6641">
          <cell r="F6641">
            <v>-0.2016338611696506</v>
          </cell>
          <cell r="L6641">
            <v>1.8073549220576042</v>
          </cell>
        </row>
        <row r="6642">
          <cell r="F6642">
            <v>0.22239242133644802</v>
          </cell>
          <cell r="L6642">
            <v>-1.8073549220576042</v>
          </cell>
        </row>
        <row r="6643">
          <cell r="F6643">
            <v>2.2479275134435857</v>
          </cell>
          <cell r="L6643">
            <v>2.5849625007211561</v>
          </cell>
        </row>
        <row r="6644">
          <cell r="F6644">
            <v>-0.7776075786635519</v>
          </cell>
          <cell r="L6644">
            <v>-0.30555902248035088</v>
          </cell>
        </row>
        <row r="6645">
          <cell r="F6645">
            <v>2</v>
          </cell>
          <cell r="L6645">
            <v>2.5849625007211561</v>
          </cell>
        </row>
        <row r="6646">
          <cell r="F6646">
            <v>-0.78068697159552414</v>
          </cell>
          <cell r="L6646">
            <v>-0.64244799538191633</v>
          </cell>
        </row>
        <row r="6647">
          <cell r="F6647">
            <v>-1</v>
          </cell>
          <cell r="L6647">
            <v>0.64244799538191644</v>
          </cell>
        </row>
        <row r="6648">
          <cell r="F6648">
            <v>0.84388079808271821</v>
          </cell>
          <cell r="L6648">
            <v>-0.71049338280501506</v>
          </cell>
        </row>
        <row r="6649">
          <cell r="F6649">
            <v>5.0626073069968143E-2</v>
          </cell>
          <cell r="L6649">
            <v>0.71049338280501528</v>
          </cell>
        </row>
        <row r="6650">
          <cell r="F6650">
            <v>2.5025003405291835</v>
          </cell>
          <cell r="L6650">
            <v>1.0506260730699681</v>
          </cell>
        </row>
        <row r="6651">
          <cell r="F6651">
            <v>-0.52674788677586049</v>
          </cell>
          <cell r="L6651">
            <v>0.67318968373289145</v>
          </cell>
        </row>
        <row r="6652">
          <cell r="F6652">
            <v>-0.39775950784700831</v>
          </cell>
          <cell r="L6652">
            <v>0.5360529002402098</v>
          </cell>
        </row>
        <row r="6653">
          <cell r="F6653">
            <v>-0.23606735823352443</v>
          </cell>
          <cell r="L6653">
            <v>0.55849028935996503</v>
          </cell>
        </row>
        <row r="6654">
          <cell r="F6654">
            <v>1</v>
          </cell>
          <cell r="L6654">
            <v>0.79141337818858259</v>
          </cell>
        </row>
        <row r="6655">
          <cell r="F6655">
            <v>-0.7776075786635519</v>
          </cell>
          <cell r="L6655">
            <v>-0.79141337818858271</v>
          </cell>
        </row>
        <row r="6656">
          <cell r="F6656">
            <v>-0.31410859042806305</v>
          </cell>
          <cell r="L6656">
            <v>0.79141337818858259</v>
          </cell>
        </row>
        <row r="6657">
          <cell r="F6657">
            <v>0.47393118833241232</v>
          </cell>
          <cell r="L6657">
            <v>0.49410907027004258</v>
          </cell>
        </row>
        <row r="6658">
          <cell r="F6658">
            <v>0.54137323217347333</v>
          </cell>
          <cell r="L6658">
            <v>0.44312980630819676</v>
          </cell>
        </row>
        <row r="6659">
          <cell r="F6659">
            <v>5.6307440901954199E-2</v>
          </cell>
          <cell r="L6659">
            <v>0.16471414519460401</v>
          </cell>
        </row>
        <row r="6660">
          <cell r="F6660">
            <v>9.1147888058195431E-2</v>
          </cell>
          <cell r="L6660">
            <v>-0.3567923582428903</v>
          </cell>
        </row>
        <row r="6661">
          <cell r="F6661">
            <v>-1.2223924213364481</v>
          </cell>
          <cell r="L6661">
            <v>-0.83399004856107073</v>
          </cell>
        </row>
        <row r="6662">
          <cell r="F6662">
            <v>-1.5025003405291832</v>
          </cell>
          <cell r="L6662">
            <v>-0.83399004856107073</v>
          </cell>
        </row>
        <row r="6663">
          <cell r="F6663">
            <v>0.59724083049959298</v>
          </cell>
          <cell r="L6663">
            <v>0.57550217147208993</v>
          </cell>
        </row>
        <row r="6664">
          <cell r="F6664">
            <v>-0.61297687689075275</v>
          </cell>
          <cell r="L6664">
            <v>0.52869428107441097</v>
          </cell>
        </row>
        <row r="6665">
          <cell r="F6665">
            <v>0.44745897697122117</v>
          </cell>
          <cell r="L6665">
            <v>-0.95693127810811407</v>
          </cell>
        </row>
        <row r="6666">
          <cell r="F6666">
            <v>-0.70043971814109218</v>
          </cell>
          <cell r="L6666">
            <v>0.95693127810811407</v>
          </cell>
        </row>
        <row r="6667">
          <cell r="F6667">
            <v>-0.81816167701418696</v>
          </cell>
          <cell r="L6667">
            <v>-0.63005039024969423</v>
          </cell>
        </row>
        <row r="6668">
          <cell r="F6668">
            <v>-0.78240856492737321</v>
          </cell>
          <cell r="L6668">
            <v>-0.73696559416620622</v>
          </cell>
        </row>
        <row r="6669">
          <cell r="F6669">
            <v>-7.5288127304237118E-2</v>
          </cell>
          <cell r="L6669">
            <v>0.73696559416620622</v>
          </cell>
        </row>
        <row r="6670">
          <cell r="F6670">
            <v>-0.27245941862306261</v>
          </cell>
          <cell r="L6670">
            <v>-0.33664960059412785</v>
          </cell>
        </row>
        <row r="6671">
          <cell r="F6671">
            <v>0</v>
          </cell>
          <cell r="L6671">
            <v>-0.27301849440641596</v>
          </cell>
        </row>
        <row r="6672">
          <cell r="F6672">
            <v>0.46678107437284222</v>
          </cell>
          <cell r="L6672">
            <v>-0.69389687227432029</v>
          </cell>
        </row>
        <row r="6673">
          <cell r="F6673">
            <v>0.21572869105543727</v>
          </cell>
          <cell r="L6673">
            <v>0.69389687227432029</v>
          </cell>
        </row>
        <row r="6674">
          <cell r="F6674">
            <v>5.6881021931889937E-2</v>
          </cell>
          <cell r="L6674">
            <v>-0.16312258965504428</v>
          </cell>
        </row>
        <row r="6675">
          <cell r="F6675">
            <v>-1.8744691179161412</v>
          </cell>
          <cell r="L6675">
            <v>-1.1154772174199359</v>
          </cell>
        </row>
        <row r="6676">
          <cell r="F6676">
            <v>-0.57978226161547619</v>
          </cell>
          <cell r="L6676">
            <v>-0.38414349133306008</v>
          </cell>
        </row>
        <row r="6677">
          <cell r="F6677">
            <v>0.77987418563549715</v>
          </cell>
          <cell r="L6677">
            <v>-0.59515826782704462</v>
          </cell>
        </row>
        <row r="6678">
          <cell r="F6678">
            <v>0.92599941855622303</v>
          </cell>
          <cell r="L6678">
            <v>0.59515826782704473</v>
          </cell>
        </row>
        <row r="6679">
          <cell r="F6679">
            <v>0.3025627700204313</v>
          </cell>
          <cell r="L6679">
            <v>0.5663468225538093</v>
          </cell>
        </row>
        <row r="6680">
          <cell r="F6680">
            <v>0.56071495447447905</v>
          </cell>
          <cell r="L6680">
            <v>-0.4974996594708167</v>
          </cell>
        </row>
        <row r="6681">
          <cell r="F6681">
            <v>-1.8744691179161412</v>
          </cell>
          <cell r="L6681">
            <v>-1.5025003405291832</v>
          </cell>
        </row>
        <row r="6682">
          <cell r="F6682">
            <v>-1.1699250014423124</v>
          </cell>
          <cell r="L6682">
            <v>-1.5025003405291832</v>
          </cell>
        </row>
        <row r="6683">
          <cell r="F6683">
            <v>-1.5849625007211563</v>
          </cell>
          <cell r="L6683">
            <v>-1.5025003405291832</v>
          </cell>
        </row>
        <row r="6684">
          <cell r="F6684">
            <v>0.45943161863729726</v>
          </cell>
          <cell r="L6684">
            <v>-1.5025003405291832</v>
          </cell>
        </row>
        <row r="6685">
          <cell r="F6685">
            <v>0.48542682717024171</v>
          </cell>
          <cell r="L6685">
            <v>1.5025003405291835</v>
          </cell>
        </row>
        <row r="6686">
          <cell r="F6686">
            <v>-0.16196747966339306</v>
          </cell>
          <cell r="L6686">
            <v>-0.41503749927884381</v>
          </cell>
        </row>
        <row r="6687">
          <cell r="F6687">
            <v>1.2223924213364481</v>
          </cell>
          <cell r="L6687">
            <v>2</v>
          </cell>
        </row>
        <row r="6688">
          <cell r="F6688">
            <v>-1.2801079191927354</v>
          </cell>
          <cell r="L6688">
            <v>-2</v>
          </cell>
        </row>
        <row r="6689">
          <cell r="F6689">
            <v>-1.1699250014423124</v>
          </cell>
          <cell r="L6689">
            <v>-2</v>
          </cell>
        </row>
        <row r="6690">
          <cell r="F6690">
            <v>-1.1926450779423958</v>
          </cell>
          <cell r="L6690">
            <v>2</v>
          </cell>
        </row>
        <row r="6691">
          <cell r="F6691">
            <v>1.2223924213364481</v>
          </cell>
          <cell r="L6691">
            <v>2</v>
          </cell>
        </row>
        <row r="6692">
          <cell r="F6692">
            <v>-0.80735492205760429</v>
          </cell>
          <cell r="L6692">
            <v>-2</v>
          </cell>
        </row>
        <row r="6693">
          <cell r="F6693">
            <v>3.0502088397343929E-2</v>
          </cell>
          <cell r="L6693">
            <v>0.26693886028971003</v>
          </cell>
        </row>
        <row r="6694">
          <cell r="F6694">
            <v>2.0319984379595892E-2</v>
          </cell>
          <cell r="L6694">
            <v>0.35548065459838879</v>
          </cell>
        </row>
        <row r="6695">
          <cell r="F6695">
            <v>0.26303440583379378</v>
          </cell>
          <cell r="L6695">
            <v>0.67807190511263782</v>
          </cell>
        </row>
        <row r="6696">
          <cell r="F6696">
            <v>0.50695998871988301</v>
          </cell>
          <cell r="L6696">
            <v>0.53433642765118816</v>
          </cell>
        </row>
        <row r="6697">
          <cell r="F6697">
            <v>-2.5025003405291835</v>
          </cell>
          <cell r="L6697">
            <v>-0.80735492205760429</v>
          </cell>
        </row>
        <row r="6698">
          <cell r="F6698">
            <v>1.1219905243786104</v>
          </cell>
          <cell r="L6698">
            <v>0.80735492205760406</v>
          </cell>
        </row>
        <row r="6699">
          <cell r="F6699">
            <v>1.5235619560570128</v>
          </cell>
          <cell r="L6699">
            <v>0.80735492205760406</v>
          </cell>
        </row>
        <row r="6700">
          <cell r="F6700">
            <v>0.90689059560851848</v>
          </cell>
          <cell r="L6700">
            <v>-0.80735492205760429</v>
          </cell>
        </row>
        <row r="6701">
          <cell r="F6701">
            <v>-3.1699250014423126</v>
          </cell>
          <cell r="L6701">
            <v>1.3219280948873624</v>
          </cell>
        </row>
        <row r="6702">
          <cell r="F6702">
            <v>-1.4594316186372973</v>
          </cell>
          <cell r="L6702">
            <v>-1.3219280948873622</v>
          </cell>
        </row>
        <row r="6703">
          <cell r="F6703">
            <v>0</v>
          </cell>
          <cell r="L6703">
            <v>1.3219280948873624</v>
          </cell>
        </row>
        <row r="6704">
          <cell r="F6704">
            <v>-6.790406450180364E-2</v>
          </cell>
          <cell r="L6704">
            <v>-0.45456586346548128</v>
          </cell>
        </row>
        <row r="6705">
          <cell r="F6705">
            <v>-0.15367967125243362</v>
          </cell>
          <cell r="L6705">
            <v>0.30904680359063008</v>
          </cell>
        </row>
        <row r="6706">
          <cell r="F6706">
            <v>0.73696559416620622</v>
          </cell>
          <cell r="L6706">
            <v>0.85561009066482518</v>
          </cell>
        </row>
        <row r="6707">
          <cell r="F6707">
            <v>0.87446911791614101</v>
          </cell>
          <cell r="L6707">
            <v>0.85561009066482518</v>
          </cell>
        </row>
        <row r="6708">
          <cell r="F6708">
            <v>1.5941543869021503E-2</v>
          </cell>
          <cell r="L6708">
            <v>-0.42269107182227911</v>
          </cell>
        </row>
        <row r="6709">
          <cell r="F6709">
            <v>-0.76867445389354427</v>
          </cell>
          <cell r="L6709">
            <v>0.91753783980802706</v>
          </cell>
        </row>
        <row r="6710">
          <cell r="F6710">
            <v>-0.5405683813627028</v>
          </cell>
          <cell r="L6710">
            <v>-0.91753783980802706</v>
          </cell>
        </row>
        <row r="6711">
          <cell r="F6711">
            <v>-0.68805599368525971</v>
          </cell>
          <cell r="L6711">
            <v>-0.91753783980802706</v>
          </cell>
        </row>
        <row r="6712">
          <cell r="F6712">
            <v>0.49749965947081687</v>
          </cell>
          <cell r="L6712">
            <v>0.91753783980802706</v>
          </cell>
        </row>
        <row r="6713">
          <cell r="F6713">
            <v>-1</v>
          </cell>
          <cell r="L6713">
            <v>0.91753783980802706</v>
          </cell>
        </row>
        <row r="6714">
          <cell r="F6714">
            <v>0.2954558835261713</v>
          </cell>
          <cell r="L6714">
            <v>0.91753783980802706</v>
          </cell>
        </row>
        <row r="6715">
          <cell r="F6715">
            <v>-0.43295940727610632</v>
          </cell>
          <cell r="L6715">
            <v>-0.35090716185912829</v>
          </cell>
        </row>
        <row r="6716">
          <cell r="F6716">
            <v>-0.13025638595134162</v>
          </cell>
          <cell r="L6716">
            <v>0.46631800422253716</v>
          </cell>
        </row>
        <row r="6717">
          <cell r="F6717">
            <v>-0.49304001128011699</v>
          </cell>
          <cell r="L6717">
            <v>-0.66296501272242936</v>
          </cell>
        </row>
        <row r="6718">
          <cell r="F6718">
            <v>0.40335569423120843</v>
          </cell>
          <cell r="L6718">
            <v>0.66296501272242936</v>
          </cell>
        </row>
        <row r="6719">
          <cell r="F6719">
            <v>-0.35845397091247633</v>
          </cell>
          <cell r="L6719">
            <v>-0.66296501272242936</v>
          </cell>
        </row>
        <row r="6720">
          <cell r="F6720">
            <v>-0.24100809950379493</v>
          </cell>
          <cell r="L6720">
            <v>0.70043971814109218</v>
          </cell>
        </row>
        <row r="6721">
          <cell r="F6721">
            <v>-0.1154772174199359</v>
          </cell>
          <cell r="L6721">
            <v>0.70043971814109218</v>
          </cell>
        </row>
        <row r="6722">
          <cell r="F6722">
            <v>4.3902821876815046E-2</v>
          </cell>
          <cell r="L6722">
            <v>0.22298624519372623</v>
          </cell>
        </row>
        <row r="6723">
          <cell r="F6723">
            <v>0.78659636189080673</v>
          </cell>
          <cell r="L6723">
            <v>0.59560974492066465</v>
          </cell>
        </row>
        <row r="6724">
          <cell r="F6724">
            <v>0.36612789879789753</v>
          </cell>
          <cell r="L6724">
            <v>0.47960950057492746</v>
          </cell>
        </row>
        <row r="6725">
          <cell r="F6725">
            <v>-0.64045761331285989</v>
          </cell>
          <cell r="L6725">
            <v>-0.51937415909357942</v>
          </cell>
        </row>
        <row r="6726">
          <cell r="F6726">
            <v>-1.8744691179161412</v>
          </cell>
          <cell r="L6726">
            <v>-0.78240856492737321</v>
          </cell>
        </row>
        <row r="6727">
          <cell r="F6727">
            <v>1.4329594072761063</v>
          </cell>
          <cell r="L6727">
            <v>0.56559717585422509</v>
          </cell>
        </row>
        <row r="6728">
          <cell r="F6728">
            <v>-1.3219280948873622</v>
          </cell>
          <cell r="L6728">
            <v>1.0544477840223765</v>
          </cell>
        </row>
        <row r="6729">
          <cell r="F6729">
            <v>0.57190634789570982</v>
          </cell>
          <cell r="L6729">
            <v>-0.5405683813627028</v>
          </cell>
        </row>
        <row r="6730">
          <cell r="F6730">
            <v>0.32192809488736235</v>
          </cell>
          <cell r="L6730">
            <v>1.0544477840223765</v>
          </cell>
        </row>
        <row r="6731">
          <cell r="F6731">
            <v>0.54516149266318115</v>
          </cell>
          <cell r="L6731">
            <v>0.4270101409449199</v>
          </cell>
        </row>
        <row r="6732">
          <cell r="F6732">
            <v>0.32894852256513468</v>
          </cell>
          <cell r="L6732">
            <v>0.36257007938470842</v>
          </cell>
        </row>
        <row r="6733">
          <cell r="F6733">
            <v>-0.37196877738695788</v>
          </cell>
          <cell r="L6733">
            <v>-0.38549322366482858</v>
          </cell>
        </row>
        <row r="6734">
          <cell r="F6734">
            <v>-1.0524674198941357</v>
          </cell>
          <cell r="L6734">
            <v>-0.47393118833241243</v>
          </cell>
        </row>
        <row r="6735">
          <cell r="F6735">
            <v>0.52674788677586049</v>
          </cell>
          <cell r="L6735">
            <v>0.47393118833241232</v>
          </cell>
        </row>
        <row r="6736">
          <cell r="F6736">
            <v>-0.85798099512757209</v>
          </cell>
          <cell r="L6736">
            <v>-0.72698150559358421</v>
          </cell>
        </row>
        <row r="6737">
          <cell r="F6737">
            <v>0.37196877738695794</v>
          </cell>
          <cell r="L6737">
            <v>-0.72698150559358421</v>
          </cell>
        </row>
        <row r="6738">
          <cell r="F6738">
            <v>-1.1622714288988771</v>
          </cell>
          <cell r="L6738">
            <v>-0.64852762949862219</v>
          </cell>
        </row>
        <row r="6739">
          <cell r="F6739">
            <v>-0.9107326619029128</v>
          </cell>
          <cell r="L6739">
            <v>-0.64852762949862219</v>
          </cell>
        </row>
        <row r="6740">
          <cell r="F6740">
            <v>1.4594316186372973</v>
          </cell>
          <cell r="L6740">
            <v>0.82597060022495106</v>
          </cell>
        </row>
        <row r="6741">
          <cell r="F6741">
            <v>-0.73696559416620622</v>
          </cell>
          <cell r="L6741">
            <v>-0.64852762949862219</v>
          </cell>
        </row>
        <row r="6742">
          <cell r="F6742">
            <v>-0.5283789723547887</v>
          </cell>
          <cell r="L6742">
            <v>0.6485276294986223</v>
          </cell>
        </row>
        <row r="6743">
          <cell r="F6743">
            <v>-0.14684138832927116</v>
          </cell>
          <cell r="L6743">
            <v>0.82597060022495106</v>
          </cell>
        </row>
        <row r="6744">
          <cell r="F6744">
            <v>-0.3310111996498008</v>
          </cell>
          <cell r="L6744">
            <v>-0.38246963682241325</v>
          </cell>
        </row>
        <row r="6745">
          <cell r="F6745">
            <v>-0.95269428522164323</v>
          </cell>
          <cell r="L6745">
            <v>-0.5849625007211563</v>
          </cell>
        </row>
        <row r="6746">
          <cell r="F6746">
            <v>-0.14274017211608198</v>
          </cell>
          <cell r="L6746">
            <v>-0.29083751677358538</v>
          </cell>
        </row>
        <row r="6747">
          <cell r="F6747">
            <v>-1</v>
          </cell>
          <cell r="L6747">
            <v>-0.68352633520474582</v>
          </cell>
        </row>
        <row r="6748">
          <cell r="F6748">
            <v>-1.2630344058337937</v>
          </cell>
          <cell r="L6748">
            <v>-0.88135550350138103</v>
          </cell>
        </row>
        <row r="6749">
          <cell r="F6749">
            <v>1</v>
          </cell>
          <cell r="L6749">
            <v>0.88135550350138092</v>
          </cell>
        </row>
        <row r="6750">
          <cell r="F6750">
            <v>0.70231945135931506</v>
          </cell>
          <cell r="L6750">
            <v>0.60768257722123964</v>
          </cell>
        </row>
        <row r="6751">
          <cell r="F6751">
            <v>1.8744691179161412</v>
          </cell>
          <cell r="L6751">
            <v>1.1255308820838588</v>
          </cell>
        </row>
        <row r="6752">
          <cell r="F6752">
            <v>1.1699250014423124</v>
          </cell>
          <cell r="L6752">
            <v>1.1255308820838588</v>
          </cell>
        </row>
        <row r="6753">
          <cell r="F6753">
            <v>0.68805599368525983</v>
          </cell>
          <cell r="L6753">
            <v>1.1255308820838588</v>
          </cell>
        </row>
        <row r="6754">
          <cell r="F6754">
            <v>0</v>
          </cell>
          <cell r="L6754">
            <v>-1.125530882083859</v>
          </cell>
        </row>
        <row r="6755">
          <cell r="F6755">
            <v>-0.20210540719146214</v>
          </cell>
          <cell r="L6755">
            <v>0.43171624042547413</v>
          </cell>
        </row>
        <row r="6756">
          <cell r="F6756">
            <v>-0.30666133823405201</v>
          </cell>
          <cell r="L6756">
            <v>0.43171624042547413</v>
          </cell>
        </row>
        <row r="6757">
          <cell r="F6757">
            <v>-0.24392558288608923</v>
          </cell>
          <cell r="L6757">
            <v>-0.43171624042547413</v>
          </cell>
        </row>
        <row r="6758">
          <cell r="F6758">
            <v>1.925999418556223</v>
          </cell>
          <cell r="L6758">
            <v>1.5849625007211563</v>
          </cell>
        </row>
        <row r="6759">
          <cell r="F6759">
            <v>-3</v>
          </cell>
          <cell r="L6759">
            <v>-1.5849625007211563</v>
          </cell>
        </row>
        <row r="6760">
          <cell r="F6760">
            <v>-3.3219280948873622</v>
          </cell>
          <cell r="L6760">
            <v>-1.5849625007211563</v>
          </cell>
        </row>
        <row r="6761">
          <cell r="F6761">
            <v>-1.8744691179161412</v>
          </cell>
          <cell r="L6761">
            <v>-1.5849625007211563</v>
          </cell>
        </row>
        <row r="6762">
          <cell r="F6762">
            <v>1.3785116232537298</v>
          </cell>
          <cell r="L6762">
            <v>1.5849625007211563</v>
          </cell>
        </row>
        <row r="6763">
          <cell r="F6763">
            <v>-1.0995356735509143</v>
          </cell>
          <cell r="L6763">
            <v>0.75899190049620513</v>
          </cell>
        </row>
        <row r="6764">
          <cell r="F6764">
            <v>-2.3219280948873622</v>
          </cell>
          <cell r="L6764">
            <v>-1.5849625007211563</v>
          </cell>
        </row>
        <row r="6765">
          <cell r="F6765">
            <v>1.4150374992788437</v>
          </cell>
          <cell r="L6765">
            <v>1.5849625007211563</v>
          </cell>
        </row>
        <row r="6766">
          <cell r="F6766">
            <v>-1.5849625007211563</v>
          </cell>
          <cell r="L6766">
            <v>1.5849625007211563</v>
          </cell>
        </row>
        <row r="6767">
          <cell r="F6767">
            <v>-1.2223924213364481</v>
          </cell>
          <cell r="L6767">
            <v>-1.5849625007211563</v>
          </cell>
        </row>
        <row r="6768">
          <cell r="F6768">
            <v>0.34792330342030681</v>
          </cell>
          <cell r="L6768">
            <v>-1.5849625007211563</v>
          </cell>
        </row>
        <row r="6769">
          <cell r="F6769">
            <v>-0.5849625007211563</v>
          </cell>
          <cell r="L6769">
            <v>-1.5849625007211563</v>
          </cell>
        </row>
        <row r="6770">
          <cell r="F6770">
            <v>1</v>
          </cell>
          <cell r="L6770">
            <v>-1.5849625007211563</v>
          </cell>
        </row>
        <row r="6771">
          <cell r="F6771">
            <v>0.26303440583379378</v>
          </cell>
          <cell r="L6771">
            <v>-1.5849625007211563</v>
          </cell>
        </row>
        <row r="6772">
          <cell r="F6772">
            <v>0.10691520391651189</v>
          </cell>
          <cell r="L6772">
            <v>1.5849625007211563</v>
          </cell>
        </row>
        <row r="6773">
          <cell r="F6773">
            <v>-0.79836613883034957</v>
          </cell>
          <cell r="L6773">
            <v>-0.57469416526732919</v>
          </cell>
        </row>
        <row r="6774">
          <cell r="F6774">
            <v>0.5737352452979021</v>
          </cell>
          <cell r="L6774">
            <v>-0.46297197634254589</v>
          </cell>
        </row>
        <row r="6775">
          <cell r="F6775">
            <v>9.5157233040340045E-2</v>
          </cell>
          <cell r="L6775">
            <v>0.46297197634254572</v>
          </cell>
        </row>
        <row r="6776">
          <cell r="F6776">
            <v>8.1300102101848223E-2</v>
          </cell>
          <cell r="L6776">
            <v>-0.54748779530249325</v>
          </cell>
        </row>
        <row r="6777">
          <cell r="F6777">
            <v>0</v>
          </cell>
          <cell r="L6777">
            <v>0.34268665505415985</v>
          </cell>
        </row>
        <row r="6778">
          <cell r="F6778">
            <v>0.34792330342030681</v>
          </cell>
          <cell r="L6778">
            <v>0.6347155359182558</v>
          </cell>
        </row>
        <row r="6779">
          <cell r="F6779">
            <v>0.49749965947081687</v>
          </cell>
          <cell r="L6779">
            <v>0.70781924850668965</v>
          </cell>
        </row>
        <row r="6780">
          <cell r="F6780">
            <v>8.2462160191972972E-2</v>
          </cell>
          <cell r="L6780">
            <v>0.70781924850668965</v>
          </cell>
        </row>
        <row r="6781">
          <cell r="F6781">
            <v>0.30985526258678731</v>
          </cell>
          <cell r="L6781">
            <v>0.45768183668733747</v>
          </cell>
        </row>
        <row r="6782">
          <cell r="F6782">
            <v>1.1375035237499351</v>
          </cell>
          <cell r="L6782">
            <v>1.2223924213364481</v>
          </cell>
        </row>
        <row r="6783">
          <cell r="F6783">
            <v>0.79646660591486806</v>
          </cell>
          <cell r="L6783">
            <v>-1.2223924213364481</v>
          </cell>
        </row>
        <row r="6784">
          <cell r="F6784">
            <v>1.2223924213364481</v>
          </cell>
          <cell r="L6784">
            <v>1.2223924213364481</v>
          </cell>
        </row>
        <row r="6785">
          <cell r="F6785">
            <v>-0.26303440583379378</v>
          </cell>
          <cell r="L6785">
            <v>-1.2223924213364481</v>
          </cell>
        </row>
        <row r="6786">
          <cell r="F6786">
            <v>0.48542682717024171</v>
          </cell>
          <cell r="L6786">
            <v>-1.2223924213364481</v>
          </cell>
        </row>
        <row r="6787">
          <cell r="F6787">
            <v>0.4349370567165487</v>
          </cell>
          <cell r="L6787">
            <v>0.59610305832635657</v>
          </cell>
        </row>
        <row r="6788">
          <cell r="F6788">
            <v>-0.96962635095648131</v>
          </cell>
          <cell r="L6788">
            <v>-0.51705843621935266</v>
          </cell>
        </row>
        <row r="6789">
          <cell r="F6789">
            <v>-0.27753397552890902</v>
          </cell>
          <cell r="L6789">
            <v>-0.51705843621935266</v>
          </cell>
        </row>
        <row r="6790">
          <cell r="F6790">
            <v>-1</v>
          </cell>
          <cell r="L6790">
            <v>0.79836613883034946</v>
          </cell>
        </row>
        <row r="6791">
          <cell r="F6791">
            <v>0.23446525363702297</v>
          </cell>
          <cell r="L6791">
            <v>-0.79836613883034957</v>
          </cell>
        </row>
        <row r="6792">
          <cell r="F6792">
            <v>-1.7776075786635521</v>
          </cell>
          <cell r="L6792">
            <v>-1.3625700793847084</v>
          </cell>
        </row>
        <row r="6793">
          <cell r="F6793">
            <v>-1.7369655941662063</v>
          </cell>
          <cell r="L6793">
            <v>1.3625700793847084</v>
          </cell>
        </row>
        <row r="6794">
          <cell r="F6794">
            <v>-0.7776075786635519</v>
          </cell>
          <cell r="L6794">
            <v>-1.3625700793847084</v>
          </cell>
        </row>
        <row r="6795">
          <cell r="F6795">
            <v>-0.73696559416620622</v>
          </cell>
          <cell r="L6795">
            <v>-1.3625700793847084</v>
          </cell>
        </row>
        <row r="6796">
          <cell r="F6796">
            <v>0.58496250072115619</v>
          </cell>
          <cell r="L6796">
            <v>-1.3625700793847084</v>
          </cell>
        </row>
        <row r="6797">
          <cell r="F6797">
            <v>1</v>
          </cell>
          <cell r="L6797">
            <v>1</v>
          </cell>
        </row>
        <row r="6798">
          <cell r="F6798">
            <v>2.8073549220576042</v>
          </cell>
          <cell r="L6798">
            <v>1</v>
          </cell>
        </row>
        <row r="6799">
          <cell r="F6799">
            <v>0.17283659686221553</v>
          </cell>
          <cell r="L6799">
            <v>-0.47062982524216129</v>
          </cell>
        </row>
        <row r="6800">
          <cell r="F6800">
            <v>1.2630344058337937</v>
          </cell>
          <cell r="L6800">
            <v>0.84799690655495008</v>
          </cell>
        </row>
        <row r="6801">
          <cell r="F6801">
            <v>0.23703919730084938</v>
          </cell>
          <cell r="L6801">
            <v>0.84799690655495008</v>
          </cell>
        </row>
        <row r="6802">
          <cell r="F6802">
            <v>-0.76184026280523554</v>
          </cell>
          <cell r="L6802">
            <v>-0.91253715874966068</v>
          </cell>
        </row>
        <row r="6803">
          <cell r="F6803">
            <v>0.15754127698647999</v>
          </cell>
          <cell r="L6803">
            <v>0.50967437341691901</v>
          </cell>
        </row>
        <row r="6804">
          <cell r="F6804">
            <v>0.42955791701755563</v>
          </cell>
          <cell r="L6804">
            <v>0.28483877615214237</v>
          </cell>
        </row>
        <row r="6805">
          <cell r="F6805">
            <v>0.10746469736855141</v>
          </cell>
          <cell r="L6805">
            <v>0.2011645139744177</v>
          </cell>
        </row>
        <row r="6806">
          <cell r="F6806">
            <v>0.92961067210860204</v>
          </cell>
          <cell r="L6806">
            <v>0.65207669657969314</v>
          </cell>
        </row>
        <row r="6807">
          <cell r="F6807">
            <v>-7.8195044592991782E-3</v>
          </cell>
          <cell r="L6807">
            <v>0.2909011992667378</v>
          </cell>
        </row>
        <row r="6808">
          <cell r="F6808">
            <v>0.19481617698402309</v>
          </cell>
          <cell r="L6808">
            <v>-0.53051471669877992</v>
          </cell>
        </row>
        <row r="6809">
          <cell r="F6809">
            <v>0.27417496343899417</v>
          </cell>
          <cell r="L6809">
            <v>0.48542682717024171</v>
          </cell>
        </row>
        <row r="6810">
          <cell r="F6810">
            <v>0.26678654069490138</v>
          </cell>
          <cell r="L6810">
            <v>-0.44745897697122144</v>
          </cell>
        </row>
        <row r="6811">
          <cell r="F6811">
            <v>-0.35363695461470046</v>
          </cell>
          <cell r="L6811">
            <v>-0.55521515732710414</v>
          </cell>
        </row>
        <row r="6812">
          <cell r="F6812">
            <v>0.16794463731407169</v>
          </cell>
          <cell r="L6812">
            <v>0.44745897697122117</v>
          </cell>
        </row>
        <row r="6813">
          <cell r="F6813">
            <v>0.3861826366066588</v>
          </cell>
          <cell r="L6813">
            <v>0.36257007938470842</v>
          </cell>
        </row>
        <row r="6814">
          <cell r="F6814">
            <v>8.3328383598896175E-2</v>
          </cell>
          <cell r="L6814">
            <v>0.31293931166010763</v>
          </cell>
        </row>
        <row r="6815">
          <cell r="F6815">
            <v>8.2989364671031365E-2</v>
          </cell>
          <cell r="L6815">
            <v>0.24562472757416484</v>
          </cell>
        </row>
        <row r="6816">
          <cell r="F6816">
            <v>0.51457317282975823</v>
          </cell>
          <cell r="L6816">
            <v>0.60880924267552383</v>
          </cell>
        </row>
        <row r="6817">
          <cell r="F6817">
            <v>-0.54432051622381028</v>
          </cell>
          <cell r="L6817">
            <v>-0.60880924267552405</v>
          </cell>
        </row>
        <row r="6818">
          <cell r="F6818">
            <v>-0.12553088208385899</v>
          </cell>
          <cell r="L6818">
            <v>0.267379876109758</v>
          </cell>
        </row>
        <row r="6819">
          <cell r="F6819">
            <v>0.27085391029309314</v>
          </cell>
          <cell r="L6819">
            <v>0.41106859707589816</v>
          </cell>
        </row>
        <row r="6820">
          <cell r="F6820">
            <v>0.61172941028394168</v>
          </cell>
          <cell r="L6820">
            <v>0.45943161863729726</v>
          </cell>
        </row>
        <row r="6821">
          <cell r="F6821">
            <v>0.39733549754538494</v>
          </cell>
          <cell r="L6821">
            <v>0.52242103465244327</v>
          </cell>
        </row>
        <row r="6822">
          <cell r="F6822">
            <v>-0.51937415909357942</v>
          </cell>
          <cell r="L6822">
            <v>-0.54596836910529256</v>
          </cell>
        </row>
        <row r="6823">
          <cell r="F6823">
            <v>0.89812038598078636</v>
          </cell>
          <cell r="L6823">
            <v>1.0588936890535687</v>
          </cell>
        </row>
        <row r="6824">
          <cell r="F6824">
            <v>1.0874628412503395</v>
          </cell>
          <cell r="L6824">
            <v>1.0588936890535687</v>
          </cell>
        </row>
        <row r="6825">
          <cell r="F6825">
            <v>-0.33312630149222638</v>
          </cell>
          <cell r="L6825">
            <v>-0.40717538150587357</v>
          </cell>
        </row>
        <row r="6826">
          <cell r="F6826">
            <v>0.46798637922780284</v>
          </cell>
          <cell r="L6826">
            <v>0.33441903907055931</v>
          </cell>
        </row>
        <row r="6827">
          <cell r="F6827">
            <v>-0.32577016118175656</v>
          </cell>
          <cell r="L6827">
            <v>0.43768623822404396</v>
          </cell>
        </row>
        <row r="6828">
          <cell r="F6828">
            <v>0.39707095274939497</v>
          </cell>
          <cell r="L6828">
            <v>-0.67242534197149562</v>
          </cell>
        </row>
        <row r="6829">
          <cell r="F6829">
            <v>0.46133115155277865</v>
          </cell>
          <cell r="L6829">
            <v>0.67242534197149562</v>
          </cell>
        </row>
        <row r="6830">
          <cell r="F6830">
            <v>0.28950661719498505</v>
          </cell>
          <cell r="L6830">
            <v>0.67242534197149562</v>
          </cell>
        </row>
        <row r="6831">
          <cell r="F6831">
            <v>0.50947230113689279</v>
          </cell>
          <cell r="L6831">
            <v>0.37747408632236051</v>
          </cell>
        </row>
        <row r="6832">
          <cell r="F6832">
            <v>0</v>
          </cell>
          <cell r="L6832">
            <v>0.81713594285018953</v>
          </cell>
        </row>
        <row r="6833">
          <cell r="F6833">
            <v>-1.273018494406416</v>
          </cell>
          <cell r="L6833">
            <v>0.53702802365745417</v>
          </cell>
        </row>
        <row r="6834">
          <cell r="F6834">
            <v>0.60572106088795374</v>
          </cell>
          <cell r="L6834">
            <v>0.95109039951905361</v>
          </cell>
        </row>
        <row r="6835">
          <cell r="F6835">
            <v>-0.69187770463766807</v>
          </cell>
          <cell r="L6835">
            <v>-0.9510903995190535</v>
          </cell>
        </row>
        <row r="6836">
          <cell r="F6836">
            <v>-0.39592867633113921</v>
          </cell>
          <cell r="L6836">
            <v>0.95109039951905361</v>
          </cell>
        </row>
        <row r="6837">
          <cell r="F6837">
            <v>-0.24100809950379493</v>
          </cell>
          <cell r="L6837">
            <v>-0.9510903995190535</v>
          </cell>
        </row>
        <row r="6838">
          <cell r="F6838">
            <v>0.14828000740233269</v>
          </cell>
          <cell r="L6838">
            <v>-0.3301486016923309</v>
          </cell>
        </row>
        <row r="6839">
          <cell r="F6839">
            <v>-1.6629650127224294</v>
          </cell>
          <cell r="L6839">
            <v>-0.87446911791614124</v>
          </cell>
        </row>
        <row r="6840">
          <cell r="F6840">
            <v>1.5025003405291835</v>
          </cell>
          <cell r="L6840">
            <v>0.87446911791614101</v>
          </cell>
        </row>
        <row r="6841">
          <cell r="F6841">
            <v>-0.51937415909357942</v>
          </cell>
          <cell r="L6841">
            <v>-0.87446911791614124</v>
          </cell>
        </row>
        <row r="6842">
          <cell r="F6842">
            <v>1.8859027251315771E-2</v>
          </cell>
          <cell r="L6842">
            <v>-0.48874718546185308</v>
          </cell>
        </row>
        <row r="6843">
          <cell r="F6843">
            <v>-2</v>
          </cell>
          <cell r="L6843">
            <v>-1.7004397181410922</v>
          </cell>
        </row>
        <row r="6844">
          <cell r="F6844">
            <v>1.5025003405291835</v>
          </cell>
          <cell r="L6844">
            <v>1.7004397181410922</v>
          </cell>
        </row>
        <row r="6845">
          <cell r="F6845">
            <v>-0.5405683813627028</v>
          </cell>
          <cell r="L6845">
            <v>-1.7004397181410922</v>
          </cell>
        </row>
        <row r="6846">
          <cell r="F6846">
            <v>-0.22315838633500282</v>
          </cell>
          <cell r="L6846">
            <v>-0.24853483613867866</v>
          </cell>
        </row>
        <row r="6847">
          <cell r="F6847">
            <v>-0.92056553250559514</v>
          </cell>
          <cell r="L6847">
            <v>-0.74846123300403555</v>
          </cell>
        </row>
        <row r="6848">
          <cell r="F6848">
            <v>0.5360529002402098</v>
          </cell>
          <cell r="L6848">
            <v>0.42833432189230164</v>
          </cell>
        </row>
        <row r="6849">
          <cell r="F6849">
            <v>-1.84799690655495</v>
          </cell>
          <cell r="L6849">
            <v>-1.1375035237499349</v>
          </cell>
        </row>
        <row r="6850">
          <cell r="F6850">
            <v>-1.273018494406416</v>
          </cell>
          <cell r="L6850">
            <v>-1.1375035237499349</v>
          </cell>
        </row>
        <row r="6851">
          <cell r="F6851">
            <v>1.5849625007211563</v>
          </cell>
          <cell r="L6851">
            <v>1.1375035237499351</v>
          </cell>
        </row>
        <row r="6852">
          <cell r="F6852">
            <v>-1</v>
          </cell>
          <cell r="L6852">
            <v>-1.1375035237499349</v>
          </cell>
        </row>
        <row r="6853">
          <cell r="F6853">
            <v>0.35755200461808373</v>
          </cell>
          <cell r="L6853">
            <v>0.32598631146171581</v>
          </cell>
        </row>
        <row r="6854">
          <cell r="F6854">
            <v>-0.20645087746742632</v>
          </cell>
          <cell r="L6854">
            <v>0.32598631146171581</v>
          </cell>
        </row>
        <row r="6855">
          <cell r="F6855">
            <v>0.45251220469750669</v>
          </cell>
          <cell r="L6855">
            <v>-0.65604559878263891</v>
          </cell>
        </row>
        <row r="6856">
          <cell r="F6856">
            <v>0.11103131238874395</v>
          </cell>
          <cell r="L6856">
            <v>-0.65604559878263891</v>
          </cell>
        </row>
        <row r="6857">
          <cell r="F6857">
            <v>0.23029761942179419</v>
          </cell>
          <cell r="L6857">
            <v>0.44360665147561484</v>
          </cell>
        </row>
        <row r="6858">
          <cell r="F6858">
            <v>-0.94555221597762351</v>
          </cell>
          <cell r="L6858">
            <v>-0.6966078565500653</v>
          </cell>
        </row>
        <row r="6859">
          <cell r="F6859">
            <v>-0.78427130894456287</v>
          </cell>
          <cell r="L6859">
            <v>-0.6966078565500653</v>
          </cell>
        </row>
        <row r="6860">
          <cell r="F6860">
            <v>0.60145062350972511</v>
          </cell>
          <cell r="L6860">
            <v>0.69660785655006519</v>
          </cell>
        </row>
        <row r="6861">
          <cell r="F6861">
            <v>-0.47248777146274373</v>
          </cell>
          <cell r="L6861">
            <v>-0.5283789723547887</v>
          </cell>
        </row>
        <row r="6862">
          <cell r="F6862">
            <v>-0.64154602908752356</v>
          </cell>
          <cell r="L6862">
            <v>0.5283789723547887</v>
          </cell>
        </row>
        <row r="6863">
          <cell r="F6863">
            <v>0.20810819533020031</v>
          </cell>
          <cell r="L6863">
            <v>-0.36838740598002256</v>
          </cell>
        </row>
        <row r="6864">
          <cell r="F6864">
            <v>-7.6452060437873198E-2</v>
          </cell>
          <cell r="L6864">
            <v>-0.36838740598002256</v>
          </cell>
        </row>
        <row r="6865">
          <cell r="F6865">
            <v>0.93288580414146305</v>
          </cell>
          <cell r="L6865">
            <v>-0.55393560510053164</v>
          </cell>
        </row>
        <row r="6866">
          <cell r="F6866">
            <v>0.15754127698647999</v>
          </cell>
          <cell r="L6866">
            <v>-0.55393560510053164</v>
          </cell>
        </row>
        <row r="6867">
          <cell r="F6867">
            <v>0.53343220008107417</v>
          </cell>
          <cell r="L6867">
            <v>-0.4069096183954436</v>
          </cell>
        </row>
        <row r="6868">
          <cell r="F6868">
            <v>-0.27830116248710429</v>
          </cell>
          <cell r="L6868">
            <v>-0.78849589480628823</v>
          </cell>
        </row>
        <row r="6869">
          <cell r="F6869">
            <v>-0.16046467219324609</v>
          </cell>
          <cell r="L6869">
            <v>0.78849589480628823</v>
          </cell>
        </row>
        <row r="6870">
          <cell r="F6870">
            <v>4.7305714778356822E-2</v>
          </cell>
          <cell r="L6870">
            <v>0.78849589480628823</v>
          </cell>
        </row>
        <row r="6871">
          <cell r="F6871">
            <v>-0.43063435432986236</v>
          </cell>
          <cell r="L6871">
            <v>-0.61005348168398665</v>
          </cell>
        </row>
        <row r="6872">
          <cell r="F6872">
            <v>0.50814690367032533</v>
          </cell>
          <cell r="L6872">
            <v>0.37637587890973878</v>
          </cell>
        </row>
        <row r="6873">
          <cell r="F6873">
            <v>-1.4739311883324124</v>
          </cell>
          <cell r="L6873">
            <v>-1.2479275134435857</v>
          </cell>
        </row>
        <row r="6874">
          <cell r="F6874">
            <v>1.5145731728297582</v>
          </cell>
          <cell r="L6874">
            <v>1.2479275134435854</v>
          </cell>
        </row>
        <row r="6875">
          <cell r="F6875">
            <v>-3.1699250014423126</v>
          </cell>
          <cell r="L6875">
            <v>-1.2479275134435857</v>
          </cell>
        </row>
        <row r="6876">
          <cell r="F6876">
            <v>0.91753783980802706</v>
          </cell>
          <cell r="L6876">
            <v>1.2479275134435854</v>
          </cell>
        </row>
        <row r="6877">
          <cell r="F6877">
            <v>-1.5849625007211563</v>
          </cell>
          <cell r="L6877">
            <v>-1.2479275134435857</v>
          </cell>
        </row>
        <row r="6878">
          <cell r="F6878">
            <v>1.4150374992788437</v>
          </cell>
          <cell r="L6878">
            <v>-1.2479275134435857</v>
          </cell>
        </row>
        <row r="6879">
          <cell r="F6879">
            <v>-0.45943161863729726</v>
          </cell>
          <cell r="L6879">
            <v>1.2479275134435854</v>
          </cell>
        </row>
        <row r="6880">
          <cell r="F6880">
            <v>-0.37851162325372978</v>
          </cell>
          <cell r="L6880">
            <v>1.2479275134435854</v>
          </cell>
        </row>
        <row r="6881">
          <cell r="F6881">
            <v>0.10691520391651189</v>
          </cell>
          <cell r="L6881">
            <v>-1.2479275134435857</v>
          </cell>
        </row>
        <row r="6882">
          <cell r="F6882">
            <v>2.4150374992788439</v>
          </cell>
          <cell r="L6882">
            <v>-1.4150374992788437</v>
          </cell>
        </row>
        <row r="6883">
          <cell r="F6883">
            <v>1.925999418556223</v>
          </cell>
          <cell r="L6883">
            <v>1.4150374992788437</v>
          </cell>
        </row>
        <row r="6884">
          <cell r="F6884">
            <v>-1.3785116232537298</v>
          </cell>
          <cell r="L6884">
            <v>-1.4150374992788437</v>
          </cell>
        </row>
        <row r="6885">
          <cell r="F6885">
            <v>0.70043971814109218</v>
          </cell>
          <cell r="L6885">
            <v>1.4150374992788437</v>
          </cell>
        </row>
        <row r="6886">
          <cell r="F6886">
            <v>0.51457317282975823</v>
          </cell>
          <cell r="L6886">
            <v>1.4150374992788437</v>
          </cell>
        </row>
        <row r="6887">
          <cell r="F6887">
            <v>1</v>
          </cell>
          <cell r="L6887">
            <v>1.4150374992788437</v>
          </cell>
        </row>
        <row r="6888">
          <cell r="F6888">
            <v>-1</v>
          </cell>
          <cell r="L6888">
            <v>1.4150374992788437</v>
          </cell>
        </row>
        <row r="6889">
          <cell r="F6889">
            <v>0.12775554719837268</v>
          </cell>
          <cell r="L6889">
            <v>-0.40296466697826888</v>
          </cell>
        </row>
        <row r="6890">
          <cell r="F6890">
            <v>-0.32361447151524902</v>
          </cell>
          <cell r="L6890">
            <v>0.35049724708413316</v>
          </cell>
        </row>
        <row r="6891">
          <cell r="F6891">
            <v>7.4000581443776775E-2</v>
          </cell>
          <cell r="L6891">
            <v>0.5737352452979021</v>
          </cell>
        </row>
        <row r="6892">
          <cell r="F6892">
            <v>0.19001641938178127</v>
          </cell>
          <cell r="L6892">
            <v>0.30065947813371102</v>
          </cell>
        </row>
        <row r="6893">
          <cell r="F6893">
            <v>0.69333866176594805</v>
          </cell>
          <cell r="L6893">
            <v>0.64045761331285977</v>
          </cell>
        </row>
        <row r="6894">
          <cell r="F6894">
            <v>-0.93859945533585676</v>
          </cell>
          <cell r="L6894">
            <v>0.64045761331285977</v>
          </cell>
        </row>
        <row r="6895">
          <cell r="F6895">
            <v>-9.9535673550914402E-2</v>
          </cell>
          <cell r="L6895">
            <v>-0.64045761331285989</v>
          </cell>
        </row>
        <row r="6896">
          <cell r="F6896">
            <v>-1.1926450779423958</v>
          </cell>
          <cell r="L6896">
            <v>-1</v>
          </cell>
        </row>
        <row r="6897">
          <cell r="F6897">
            <v>-1.2630344058337937</v>
          </cell>
          <cell r="L6897">
            <v>-1</v>
          </cell>
        </row>
        <row r="6898">
          <cell r="F6898">
            <v>0.79354912253257359</v>
          </cell>
          <cell r="L6898">
            <v>1</v>
          </cell>
        </row>
        <row r="6899">
          <cell r="F6899">
            <v>-0.23132554610645564</v>
          </cell>
          <cell r="L6899">
            <v>-1</v>
          </cell>
        </row>
        <row r="6900">
          <cell r="F6900">
            <v>-0.32192809488736229</v>
          </cell>
          <cell r="L6900">
            <v>-1</v>
          </cell>
        </row>
        <row r="6901">
          <cell r="F6901">
            <v>0.35614381022527536</v>
          </cell>
          <cell r="L6901">
            <v>0.72582503656100583</v>
          </cell>
        </row>
        <row r="6902">
          <cell r="F6902">
            <v>0.27753397552890896</v>
          </cell>
          <cell r="L6902">
            <v>0.72582503656100583</v>
          </cell>
        </row>
        <row r="6903">
          <cell r="F6903">
            <v>0.24997825300834758</v>
          </cell>
          <cell r="L6903">
            <v>-0.72582503656100594</v>
          </cell>
        </row>
        <row r="6904">
          <cell r="F6904">
            <v>0.85982234195173979</v>
          </cell>
          <cell r="L6904">
            <v>0.83953532780675399</v>
          </cell>
        </row>
        <row r="6905">
          <cell r="F6905">
            <v>-0.74846123300403555</v>
          </cell>
          <cell r="L6905">
            <v>-0.83953532780675388</v>
          </cell>
        </row>
        <row r="6906">
          <cell r="F6906">
            <v>3.2789935117669415E-2</v>
          </cell>
          <cell r="L6906">
            <v>0.4150374992788437</v>
          </cell>
        </row>
        <row r="6907">
          <cell r="F6907">
            <v>-5.4447784022376468E-2</v>
          </cell>
          <cell r="L6907">
            <v>0.90689059560851848</v>
          </cell>
        </row>
        <row r="6908">
          <cell r="F6908">
            <v>0</v>
          </cell>
          <cell r="L6908">
            <v>0.90689059560851848</v>
          </cell>
        </row>
        <row r="6909">
          <cell r="F6909">
            <v>-0.97575245375332287</v>
          </cell>
          <cell r="L6909">
            <v>0.59724083049959298</v>
          </cell>
        </row>
        <row r="6910">
          <cell r="F6910">
            <v>-0.13006054056437286</v>
          </cell>
          <cell r="L6910">
            <v>0.59724083049959298</v>
          </cell>
        </row>
        <row r="6911">
          <cell r="F6911">
            <v>-0.47130571892558898</v>
          </cell>
          <cell r="L6911">
            <v>0.27403340478305083</v>
          </cell>
        </row>
        <row r="6912">
          <cell r="F6912">
            <v>-1.1154772174199359</v>
          </cell>
          <cell r="L6912">
            <v>-0.56293619439115716</v>
          </cell>
        </row>
        <row r="6913">
          <cell r="F6913">
            <v>-0.18641312423088136</v>
          </cell>
          <cell r="L6913">
            <v>-0.48542682717024171</v>
          </cell>
        </row>
        <row r="6914">
          <cell r="F6914">
            <v>6.0541541935050874E-2</v>
          </cell>
          <cell r="L6914">
            <v>-0.36705747037702213</v>
          </cell>
        </row>
        <row r="6915">
          <cell r="F6915">
            <v>0.55942740861401863</v>
          </cell>
          <cell r="L6915">
            <v>0.46340052084024297</v>
          </cell>
        </row>
        <row r="6916">
          <cell r="F6916">
            <v>-9.8180393938903418E-2</v>
          </cell>
          <cell r="L6916">
            <v>-0.62560448521850209</v>
          </cell>
        </row>
        <row r="6917">
          <cell r="F6917">
            <v>-1.4947646917495778</v>
          </cell>
          <cell r="L6917">
            <v>-0.76184026280523554</v>
          </cell>
        </row>
        <row r="6918">
          <cell r="F6918">
            <v>1.2537565922457832</v>
          </cell>
          <cell r="L6918">
            <v>0.76184026280523554</v>
          </cell>
        </row>
        <row r="6919">
          <cell r="F6919">
            <v>0.29956028185890793</v>
          </cell>
          <cell r="L6919">
            <v>0.50404250533758876</v>
          </cell>
        </row>
        <row r="6920">
          <cell r="F6920">
            <v>-0.29310525972160839</v>
          </cell>
          <cell r="L6920">
            <v>0.22902551366889504</v>
          </cell>
        </row>
        <row r="6921">
          <cell r="F6921">
            <v>0.4394216579058029</v>
          </cell>
          <cell r="L6921">
            <v>0.30012372456901387</v>
          </cell>
        </row>
        <row r="6922">
          <cell r="F6922">
            <v>0.20481979188849819</v>
          </cell>
          <cell r="L6922">
            <v>0.47865359857481549</v>
          </cell>
        </row>
        <row r="6923">
          <cell r="F6923">
            <v>9.1147888058195431E-2</v>
          </cell>
          <cell r="L6923">
            <v>0.66051353372833299</v>
          </cell>
        </row>
        <row r="6924">
          <cell r="F6924">
            <v>0.16992500144231237</v>
          </cell>
          <cell r="L6924">
            <v>0.37521151878565556</v>
          </cell>
        </row>
        <row r="6925">
          <cell r="F6925">
            <v>-0.84799690655494997</v>
          </cell>
          <cell r="L6925">
            <v>-0.5849625007211563</v>
          </cell>
        </row>
        <row r="6926">
          <cell r="F6926">
            <v>0.37958866327455415</v>
          </cell>
          <cell r="L6926">
            <v>-0.27563444261342734</v>
          </cell>
        </row>
        <row r="6927">
          <cell r="F6927">
            <v>0</v>
          </cell>
          <cell r="L6927">
            <v>0.28293396327149861</v>
          </cell>
        </row>
        <row r="6928">
          <cell r="F6928">
            <v>2.1699250014423126</v>
          </cell>
          <cell r="L6928">
            <v>1.8744691179161412</v>
          </cell>
        </row>
        <row r="6929">
          <cell r="F6929">
            <v>-0.26303440583379378</v>
          </cell>
          <cell r="L6929">
            <v>1.0641303374197155</v>
          </cell>
        </row>
        <row r="6930">
          <cell r="F6930">
            <v>1.1699250014423124</v>
          </cell>
          <cell r="L6930">
            <v>0.43440282414577491</v>
          </cell>
        </row>
        <row r="6931">
          <cell r="F6931">
            <v>0.5599584945912619</v>
          </cell>
          <cell r="L6931">
            <v>0.26660102085398613</v>
          </cell>
        </row>
        <row r="6932">
          <cell r="F6932">
            <v>-0.79141337818858271</v>
          </cell>
          <cell r="L6932">
            <v>-0.49642582611949881</v>
          </cell>
        </row>
        <row r="6933">
          <cell r="F6933">
            <v>0.87446911791614101</v>
          </cell>
          <cell r="L6933">
            <v>0.80735492205760406</v>
          </cell>
        </row>
        <row r="6934">
          <cell r="F6934">
            <v>-0.13210353600734515</v>
          </cell>
          <cell r="L6934">
            <v>0.31389077582194408</v>
          </cell>
        </row>
        <row r="6935">
          <cell r="F6935">
            <v>0.47490895525624249</v>
          </cell>
          <cell r="L6935">
            <v>0.61143471208234723</v>
          </cell>
        </row>
        <row r="6936">
          <cell r="F6936">
            <v>-0.49957100949051164</v>
          </cell>
          <cell r="L6936">
            <v>-0.61143471208234723</v>
          </cell>
        </row>
        <row r="6937">
          <cell r="F6937">
            <v>0.34513548604868749</v>
          </cell>
          <cell r="L6937">
            <v>0.61143471208234723</v>
          </cell>
        </row>
        <row r="6938">
          <cell r="F6938">
            <v>0.15527822547791084</v>
          </cell>
          <cell r="L6938">
            <v>-0.61143471208234723</v>
          </cell>
        </row>
        <row r="6939">
          <cell r="F6939">
            <v>0.24511249783653138</v>
          </cell>
          <cell r="L6939">
            <v>-0.32192809488736229</v>
          </cell>
        </row>
        <row r="6940">
          <cell r="F6940">
            <v>0.29444735846525527</v>
          </cell>
          <cell r="L6940">
            <v>0.57318533294480267</v>
          </cell>
        </row>
        <row r="6941">
          <cell r="F6941">
            <v>3.9528364186637278E-2</v>
          </cell>
          <cell r="L6941">
            <v>-0.57318533294480267</v>
          </cell>
        </row>
        <row r="6942">
          <cell r="F6942">
            <v>2.2479275134435857</v>
          </cell>
          <cell r="L6942">
            <v>0.86673346913653571</v>
          </cell>
        </row>
        <row r="6943">
          <cell r="F6943">
            <v>1.0780025120012733</v>
          </cell>
          <cell r="L6943">
            <v>0.86673346913653571</v>
          </cell>
        </row>
        <row r="6944">
          <cell r="F6944">
            <v>-0.5849625007211563</v>
          </cell>
          <cell r="L6944">
            <v>-0.54252723440075967</v>
          </cell>
        </row>
        <row r="6945">
          <cell r="F6945">
            <v>-0.65207669657969325</v>
          </cell>
          <cell r="L6945">
            <v>-0.86673346913653593</v>
          </cell>
        </row>
        <row r="6946">
          <cell r="F6946">
            <v>-2.4594316186372973</v>
          </cell>
          <cell r="L6946">
            <v>-0.9475325801058645</v>
          </cell>
        </row>
        <row r="6947">
          <cell r="F6947">
            <v>0.4150374992788437</v>
          </cell>
          <cell r="L6947">
            <v>-0.9475325801058645</v>
          </cell>
        </row>
        <row r="6948">
          <cell r="F6948">
            <v>-1.5849625007211563</v>
          </cell>
          <cell r="L6948">
            <v>-0.6438561897747247</v>
          </cell>
        </row>
        <row r="6949">
          <cell r="F6949">
            <v>1.3219280948873624</v>
          </cell>
          <cell r="L6949">
            <v>0.6438561897747247</v>
          </cell>
        </row>
        <row r="6950">
          <cell r="F6950">
            <v>-1.7369655941662063</v>
          </cell>
          <cell r="L6950">
            <v>-0.73696559416620622</v>
          </cell>
        </row>
        <row r="6951">
          <cell r="F6951">
            <v>0.34532852746743931</v>
          </cell>
          <cell r="L6951">
            <v>0.29188926850597885</v>
          </cell>
        </row>
        <row r="6952">
          <cell r="F6952">
            <v>-8.8238503870061488E-3</v>
          </cell>
          <cell r="L6952">
            <v>0.2618667044014592</v>
          </cell>
        </row>
        <row r="6953">
          <cell r="F6953">
            <v>1.0356239097307214</v>
          </cell>
          <cell r="L6953">
            <v>0.68449817427207071</v>
          </cell>
        </row>
        <row r="6954">
          <cell r="F6954">
            <v>-0.5849625007211563</v>
          </cell>
          <cell r="L6954">
            <v>0.68449817427207071</v>
          </cell>
        </row>
        <row r="6955">
          <cell r="F6955">
            <v>-0.19930880822340669</v>
          </cell>
          <cell r="L6955">
            <v>-0.32862274746137066</v>
          </cell>
        </row>
        <row r="6956">
          <cell r="F6956">
            <v>0.38994651831601329</v>
          </cell>
          <cell r="L6956">
            <v>-0.36257007938470825</v>
          </cell>
        </row>
        <row r="6957">
          <cell r="F6957">
            <v>-1.6629650127224294</v>
          </cell>
          <cell r="L6957">
            <v>-1.15200309344505</v>
          </cell>
        </row>
        <row r="6958">
          <cell r="F6958">
            <v>-2.1154772174199361</v>
          </cell>
          <cell r="L6958">
            <v>1.15200309344505</v>
          </cell>
        </row>
        <row r="6959">
          <cell r="F6959">
            <v>-1.2630344058337937</v>
          </cell>
          <cell r="L6959">
            <v>-1.15200309344505</v>
          </cell>
        </row>
        <row r="6960">
          <cell r="F6960">
            <v>0.80735492205760406</v>
          </cell>
          <cell r="L6960">
            <v>1.15200309344505</v>
          </cell>
        </row>
        <row r="6961">
          <cell r="F6961">
            <v>-1.5849625007211563</v>
          </cell>
          <cell r="L6961">
            <v>-1.15200309344505</v>
          </cell>
        </row>
        <row r="6962">
          <cell r="F6962">
            <v>0.2801079191927352</v>
          </cell>
          <cell r="L6962">
            <v>0.4818690077570526</v>
          </cell>
        </row>
        <row r="6963">
          <cell r="F6963">
            <v>-0.21150410519371177</v>
          </cell>
          <cell r="L6963">
            <v>0.45943161863729726</v>
          </cell>
        </row>
        <row r="6964">
          <cell r="F6964">
            <v>-0.77372414417632396</v>
          </cell>
          <cell r="L6964">
            <v>-0.561878887608115</v>
          </cell>
        </row>
        <row r="6965">
          <cell r="F6965">
            <v>-0.53915881110803132</v>
          </cell>
          <cell r="L6965">
            <v>-0.561878887608115</v>
          </cell>
        </row>
        <row r="6966">
          <cell r="F6966">
            <v>-0.31194400631474017</v>
          </cell>
          <cell r="L6966">
            <v>0.561878887608115</v>
          </cell>
        </row>
        <row r="6967">
          <cell r="F6967">
            <v>1.925999418556223</v>
          </cell>
          <cell r="L6967">
            <v>-2.3219280948873622</v>
          </cell>
        </row>
        <row r="6968">
          <cell r="F6968">
            <v>-0.4715044509378723</v>
          </cell>
          <cell r="L6968">
            <v>0.34701907585019276</v>
          </cell>
        </row>
        <row r="6969">
          <cell r="F6969">
            <v>0.20415906595943661</v>
          </cell>
          <cell r="L6969">
            <v>0.26424218743709971</v>
          </cell>
        </row>
        <row r="6970">
          <cell r="F6970">
            <v>0.48260078309147836</v>
          </cell>
          <cell r="L6970">
            <v>-0.32412900308063336</v>
          </cell>
        </row>
        <row r="6971">
          <cell r="F6971">
            <v>7.4365888417815378E-3</v>
          </cell>
          <cell r="L6971">
            <v>-0.19264507794239591</v>
          </cell>
        </row>
        <row r="6972">
          <cell r="F6972">
            <v>0.57257877626532383</v>
          </cell>
          <cell r="L6972">
            <v>0.7776075786635519</v>
          </cell>
        </row>
        <row r="6973">
          <cell r="F6973">
            <v>0.80735492205760406</v>
          </cell>
          <cell r="L6973">
            <v>0.7776075786635519</v>
          </cell>
        </row>
        <row r="6974">
          <cell r="F6974">
            <v>-0.72698150559358421</v>
          </cell>
          <cell r="L6974">
            <v>-0.62803122261304212</v>
          </cell>
        </row>
        <row r="6975">
          <cell r="F6975">
            <v>-0.43440282414577491</v>
          </cell>
          <cell r="L6975">
            <v>-0.43521538121647407</v>
          </cell>
        </row>
        <row r="6976">
          <cell r="F6976">
            <v>0.42449782852791001</v>
          </cell>
          <cell r="L6976">
            <v>-0.62803122261304212</v>
          </cell>
        </row>
        <row r="6977">
          <cell r="F6977">
            <v>3.3947331923337536E-2</v>
          </cell>
          <cell r="L6977">
            <v>-0.62803122261304212</v>
          </cell>
        </row>
        <row r="6978">
          <cell r="F6978">
            <v>9.2480768020157013E-3</v>
          </cell>
          <cell r="L6978">
            <v>0.21171562854881368</v>
          </cell>
        </row>
        <row r="6979">
          <cell r="F6979">
            <v>0.63294252962297792</v>
          </cell>
          <cell r="L6979">
            <v>0.45336561793794328</v>
          </cell>
        </row>
        <row r="6980">
          <cell r="F6980">
            <v>3</v>
          </cell>
          <cell r="L6980">
            <v>1.4854268271702415</v>
          </cell>
        </row>
        <row r="6981">
          <cell r="F6981">
            <v>0.76553474636297703</v>
          </cell>
          <cell r="L6981">
            <v>-1.4854268271702415</v>
          </cell>
        </row>
        <row r="6982">
          <cell r="F6982">
            <v>1.7369655941662063</v>
          </cell>
          <cell r="L6982">
            <v>1.2801079191927351</v>
          </cell>
        </row>
        <row r="6983">
          <cell r="F6983">
            <v>-0.45943161863729726</v>
          </cell>
          <cell r="L6983">
            <v>-0.66558096092944075</v>
          </cell>
        </row>
        <row r="6984">
          <cell r="F6984">
            <v>-0.4694852833012203</v>
          </cell>
          <cell r="L6984">
            <v>-0.66558096092944075</v>
          </cell>
        </row>
        <row r="6985">
          <cell r="F6985">
            <v>1</v>
          </cell>
          <cell r="L6985">
            <v>1.2801079191927351</v>
          </cell>
        </row>
        <row r="6986">
          <cell r="F6986">
            <v>0.4150374992788437</v>
          </cell>
          <cell r="L6986">
            <v>0.66558096092944075</v>
          </cell>
        </row>
        <row r="6987">
          <cell r="F6987">
            <v>0.10691520391651189</v>
          </cell>
          <cell r="L6987">
            <v>1.2801079191927351</v>
          </cell>
        </row>
        <row r="6988">
          <cell r="F6988">
            <v>0</v>
          </cell>
          <cell r="L6988">
            <v>-1.2801079191927354</v>
          </cell>
        </row>
        <row r="6989">
          <cell r="F6989">
            <v>-1.2895066171949847</v>
          </cell>
          <cell r="L6989">
            <v>-0.71369581484335898</v>
          </cell>
        </row>
        <row r="6990">
          <cell r="F6990">
            <v>0.18057224564182084</v>
          </cell>
          <cell r="L6990">
            <v>0.52356195605701294</v>
          </cell>
        </row>
        <row r="6991">
          <cell r="F6991">
            <v>0</v>
          </cell>
          <cell r="L6991">
            <v>-0.31975699584573519</v>
          </cell>
        </row>
        <row r="6992">
          <cell r="F6992">
            <v>-0.72582503656100594</v>
          </cell>
          <cell r="L6992">
            <v>-0.5849625007211563</v>
          </cell>
        </row>
        <row r="6993">
          <cell r="F6993">
            <v>-0.34395440121736137</v>
          </cell>
          <cell r="L6993">
            <v>0.58496250072115619</v>
          </cell>
        </row>
        <row r="6994">
          <cell r="F6994">
            <v>0.20858662181141729</v>
          </cell>
          <cell r="L6994">
            <v>-0.5849625007211563</v>
          </cell>
        </row>
        <row r="6995">
          <cell r="F6995">
            <v>0.10691520391651189</v>
          </cell>
          <cell r="L6995">
            <v>0.55101516879781853</v>
          </cell>
        </row>
        <row r="6996">
          <cell r="F6996">
            <v>0.53465741887309071</v>
          </cell>
          <cell r="L6996">
            <v>0.42998784074481539</v>
          </cell>
        </row>
        <row r="6997">
          <cell r="F6997">
            <v>-0.23132554610645564</v>
          </cell>
          <cell r="L6997">
            <v>-0.42998784074481522</v>
          </cell>
        </row>
        <row r="6998">
          <cell r="F6998">
            <v>1.7004397181410922</v>
          </cell>
          <cell r="L6998">
            <v>0.83007499855768763</v>
          </cell>
        </row>
        <row r="6999">
          <cell r="F6999">
            <v>-0.29545588352617136</v>
          </cell>
          <cell r="L6999">
            <v>0.83007499855768763</v>
          </cell>
        </row>
        <row r="7000">
          <cell r="F7000">
            <v>0.18641312423088138</v>
          </cell>
          <cell r="L7000">
            <v>0.83007499855768763</v>
          </cell>
        </row>
        <row r="7001">
          <cell r="F7001">
            <v>-0.45519462575082664</v>
          </cell>
          <cell r="L7001">
            <v>0.28950661719498505</v>
          </cell>
        </row>
        <row r="7002">
          <cell r="F7002">
            <v>0.10496955960154247</v>
          </cell>
          <cell r="L7002">
            <v>0.33908864604554517</v>
          </cell>
        </row>
        <row r="7003">
          <cell r="F7003">
            <v>-0.1643868179008823</v>
          </cell>
          <cell r="L7003">
            <v>0.26552395785949179</v>
          </cell>
        </row>
        <row r="7004">
          <cell r="F7004">
            <v>1.6780719051126378</v>
          </cell>
          <cell r="L7004">
            <v>1</v>
          </cell>
        </row>
        <row r="7005">
          <cell r="F7005">
            <v>1.4150374992788437</v>
          </cell>
          <cell r="L7005">
            <v>2.1699250014423126</v>
          </cell>
        </row>
        <row r="7006">
          <cell r="F7006">
            <v>-0.67807190511263771</v>
          </cell>
          <cell r="L7006">
            <v>-2.1699250014423126</v>
          </cell>
        </row>
        <row r="7007">
          <cell r="F7007">
            <v>0.25601397815602139</v>
          </cell>
          <cell r="L7007">
            <v>0.31550182572792945</v>
          </cell>
        </row>
        <row r="7008">
          <cell r="F7008">
            <v>-1.4739311883324124</v>
          </cell>
          <cell r="L7008">
            <v>-0.90046432644908558</v>
          </cell>
        </row>
        <row r="7009">
          <cell r="F7009">
            <v>-0.81713594285018953</v>
          </cell>
          <cell r="L7009">
            <v>-0.90046432644908558</v>
          </cell>
        </row>
        <row r="7010">
          <cell r="F7010">
            <v>-0.31146109583629367</v>
          </cell>
          <cell r="L7010">
            <v>-0.37614848588524896</v>
          </cell>
        </row>
        <row r="7011">
          <cell r="F7011">
            <v>0.61297687689075275</v>
          </cell>
          <cell r="L7011">
            <v>0.90046432644908558</v>
          </cell>
        </row>
        <row r="7012">
          <cell r="F7012">
            <v>1.5849625007211563</v>
          </cell>
          <cell r="L7012">
            <v>0.90046432644908558</v>
          </cell>
        </row>
        <row r="7013">
          <cell r="F7013">
            <v>-0.1154772174199359</v>
          </cell>
          <cell r="L7013">
            <v>0.90046432644908558</v>
          </cell>
        </row>
        <row r="7014">
          <cell r="F7014">
            <v>0.26628006533744791</v>
          </cell>
          <cell r="L7014">
            <v>0.38994651831601329</v>
          </cell>
        </row>
        <row r="7015">
          <cell r="F7015">
            <v>-0.74474294475792546</v>
          </cell>
          <cell r="L7015">
            <v>0.44170544974092374</v>
          </cell>
        </row>
        <row r="7016">
          <cell r="F7016">
            <v>1.1312445332782528</v>
          </cell>
          <cell r="L7016">
            <v>0.57257877626532383</v>
          </cell>
        </row>
        <row r="7017">
          <cell r="F7017">
            <v>0.57619229109342418</v>
          </cell>
          <cell r="L7017">
            <v>0.57257877626532383</v>
          </cell>
        </row>
        <row r="7018">
          <cell r="F7018">
            <v>-1.7655347463629771</v>
          </cell>
          <cell r="L7018">
            <v>-0.75002174699165247</v>
          </cell>
        </row>
        <row r="7019">
          <cell r="F7019">
            <v>1.2223924213364481</v>
          </cell>
          <cell r="L7019">
            <v>0.75002174699165258</v>
          </cell>
        </row>
        <row r="7020">
          <cell r="F7020">
            <v>-1.0874628412503395</v>
          </cell>
          <cell r="L7020">
            <v>0.75002174699165258</v>
          </cell>
        </row>
        <row r="7021">
          <cell r="F7021">
            <v>-0.18442457113742744</v>
          </cell>
          <cell r="L7021">
            <v>-0.40161698351652225</v>
          </cell>
        </row>
        <row r="7022">
          <cell r="F7022">
            <v>-1.0588936890535685</v>
          </cell>
          <cell r="L7022">
            <v>-0.69187770463766807</v>
          </cell>
        </row>
        <row r="7023">
          <cell r="F7023">
            <v>-0.49304001128011699</v>
          </cell>
          <cell r="L7023">
            <v>-0.69187770463766807</v>
          </cell>
        </row>
        <row r="7024">
          <cell r="F7024">
            <v>0.24792751344358552</v>
          </cell>
          <cell r="L7024">
            <v>0.69187770463766818</v>
          </cell>
        </row>
        <row r="7025">
          <cell r="F7025">
            <v>5.6583528366367514E-2</v>
          </cell>
          <cell r="L7025">
            <v>0.69187770463766818</v>
          </cell>
        </row>
        <row r="7026">
          <cell r="F7026">
            <v>0</v>
          </cell>
          <cell r="L7026">
            <v>0.27386143631814946</v>
          </cell>
        </row>
        <row r="7027">
          <cell r="F7027">
            <v>-0.29490492112081584</v>
          </cell>
          <cell r="L7027">
            <v>-0.29034175182952909</v>
          </cell>
        </row>
        <row r="7028">
          <cell r="F7028">
            <v>-0.5849625007211563</v>
          </cell>
          <cell r="L7028">
            <v>-0.43609911480667357</v>
          </cell>
        </row>
        <row r="7029">
          <cell r="F7029">
            <v>-0.23786383009888792</v>
          </cell>
          <cell r="L7029">
            <v>-0.35484271736009754</v>
          </cell>
        </row>
        <row r="7030">
          <cell r="F7030">
            <v>0.37381483655233083</v>
          </cell>
          <cell r="L7030">
            <v>-0.45519462575082664</v>
          </cell>
        </row>
        <row r="7031">
          <cell r="F7031">
            <v>-0.86434490064243363</v>
          </cell>
          <cell r="L7031">
            <v>-0.41503749927884381</v>
          </cell>
        </row>
        <row r="7032">
          <cell r="F7032">
            <v>0.88752527074158749</v>
          </cell>
          <cell r="L7032">
            <v>0.59863743761823274</v>
          </cell>
        </row>
        <row r="7033">
          <cell r="F7033">
            <v>-4.5803689613124789E-2</v>
          </cell>
          <cell r="L7033">
            <v>0.59863743761823274</v>
          </cell>
        </row>
        <row r="7034">
          <cell r="F7034">
            <v>-0.35363695461470046</v>
          </cell>
          <cell r="L7034">
            <v>0.39733549754538494</v>
          </cell>
        </row>
        <row r="7035">
          <cell r="F7035">
            <v>-1.1622714288988771</v>
          </cell>
          <cell r="L7035">
            <v>-0.56071495447447894</v>
          </cell>
        </row>
        <row r="7036">
          <cell r="F7036">
            <v>0.49957100949051153</v>
          </cell>
          <cell r="L7036">
            <v>-0.56071495447447894</v>
          </cell>
        </row>
        <row r="7037">
          <cell r="F7037">
            <v>0.31781980058511733</v>
          </cell>
          <cell r="L7037">
            <v>-0.2558389044295899</v>
          </cell>
        </row>
        <row r="7038">
          <cell r="F7038">
            <v>1.2016338611696504</v>
          </cell>
          <cell r="L7038">
            <v>0.79646660591486806</v>
          </cell>
        </row>
        <row r="7039">
          <cell r="F7039">
            <v>-0.60407132366886074</v>
          </cell>
          <cell r="L7039">
            <v>-0.79646660591486795</v>
          </cell>
        </row>
        <row r="7040">
          <cell r="F7040">
            <v>-2.5849625007211561</v>
          </cell>
          <cell r="L7040">
            <v>1.0703893278913981</v>
          </cell>
        </row>
        <row r="7041">
          <cell r="F7041">
            <v>-3</v>
          </cell>
          <cell r="L7041">
            <v>-1.0703893278913981</v>
          </cell>
        </row>
        <row r="7042">
          <cell r="F7042">
            <v>0</v>
          </cell>
          <cell r="L7042">
            <v>-1.0703893278913981</v>
          </cell>
        </row>
        <row r="7043">
          <cell r="F7043">
            <v>-0.84130225398094183</v>
          </cell>
          <cell r="L7043">
            <v>0.63076619033428094</v>
          </cell>
        </row>
        <row r="7044">
          <cell r="F7044">
            <v>0.52000705888038623</v>
          </cell>
          <cell r="L7044">
            <v>0.31315788525963029</v>
          </cell>
        </row>
        <row r="7045">
          <cell r="F7045">
            <v>-1.2954558835261714</v>
          </cell>
          <cell r="L7045">
            <v>-0.52083216330144055</v>
          </cell>
        </row>
        <row r="7046">
          <cell r="F7046">
            <v>0.45943161863729726</v>
          </cell>
          <cell r="L7046">
            <v>0.52083216330144055</v>
          </cell>
        </row>
        <row r="7047">
          <cell r="F7047">
            <v>0.57954900453479197</v>
          </cell>
          <cell r="L7047">
            <v>0.42530583473267081</v>
          </cell>
        </row>
        <row r="7048">
          <cell r="F7048">
            <v>-0.91253715874966068</v>
          </cell>
          <cell r="L7048">
            <v>0.72436555738657271</v>
          </cell>
        </row>
        <row r="7049">
          <cell r="F7049">
            <v>-0.89308479608348823</v>
          </cell>
          <cell r="L7049">
            <v>-0.72436555738657271</v>
          </cell>
        </row>
        <row r="7050">
          <cell r="F7050">
            <v>0.12928301694496647</v>
          </cell>
          <cell r="L7050">
            <v>-0.72436555738657271</v>
          </cell>
        </row>
        <row r="7051">
          <cell r="F7051">
            <v>-0.11103131238874385</v>
          </cell>
          <cell r="L7051">
            <v>0.67137725253862934</v>
          </cell>
        </row>
        <row r="7052">
          <cell r="F7052">
            <v>-9.6215315259303186E-2</v>
          </cell>
          <cell r="L7052">
            <v>-0.67137725253862934</v>
          </cell>
        </row>
        <row r="7053">
          <cell r="F7053">
            <v>1.1096244911744984</v>
          </cell>
          <cell r="L7053">
            <v>-0.85798099512757209</v>
          </cell>
        </row>
        <row r="7054">
          <cell r="F7054">
            <v>-0.34577483684173016</v>
          </cell>
          <cell r="L7054">
            <v>0.85798099512757209</v>
          </cell>
        </row>
        <row r="7055">
          <cell r="F7055">
            <v>0.27301849440641585</v>
          </cell>
          <cell r="L7055">
            <v>-0.85798099512757209</v>
          </cell>
        </row>
        <row r="7056">
          <cell r="F7056">
            <v>0.50479215203717276</v>
          </cell>
          <cell r="L7056">
            <v>-0.4056388012765943</v>
          </cell>
        </row>
        <row r="7057">
          <cell r="F7057">
            <v>-0.22948184612276734</v>
          </cell>
          <cell r="L7057">
            <v>-0.5849625007211563</v>
          </cell>
        </row>
        <row r="7058">
          <cell r="F7058">
            <v>0.25431718873268483</v>
          </cell>
          <cell r="L7058">
            <v>0.54933859099043481</v>
          </cell>
        </row>
        <row r="7059">
          <cell r="F7059">
            <v>0.39554132365304678</v>
          </cell>
          <cell r="L7059">
            <v>0.25125723805744016</v>
          </cell>
        </row>
        <row r="7060">
          <cell r="F7060">
            <v>-1.2370391973008494</v>
          </cell>
          <cell r="L7060">
            <v>-0.9434164716336324</v>
          </cell>
        </row>
        <row r="7061">
          <cell r="F7061">
            <v>1.0506260730699681</v>
          </cell>
          <cell r="L7061">
            <v>-0.9434164716336324</v>
          </cell>
        </row>
        <row r="7062">
          <cell r="F7062">
            <v>-0.93859945533585676</v>
          </cell>
          <cell r="L7062">
            <v>0.94341647163363263</v>
          </cell>
        </row>
        <row r="7063">
          <cell r="F7063">
            <v>0.2954558835261713</v>
          </cell>
          <cell r="L7063">
            <v>0.94341647163363263</v>
          </cell>
        </row>
        <row r="7064">
          <cell r="F7064">
            <v>-8.7462841250339429E-2</v>
          </cell>
          <cell r="L7064">
            <v>-0.9434164716336324</v>
          </cell>
        </row>
        <row r="7065">
          <cell r="F7065">
            <v>-0.70043971814109218</v>
          </cell>
          <cell r="L7065">
            <v>0.33184356375244511</v>
          </cell>
        </row>
        <row r="7066">
          <cell r="F7066">
            <v>-1.2115041051937117</v>
          </cell>
          <cell r="L7066">
            <v>-0.48938484073892513</v>
          </cell>
        </row>
        <row r="7067">
          <cell r="F7067">
            <v>-0.49957100949051164</v>
          </cell>
          <cell r="L7067">
            <v>-0.46394709975979032</v>
          </cell>
        </row>
        <row r="7068">
          <cell r="F7068">
            <v>3.3166863935199381E-2</v>
          </cell>
          <cell r="L7068">
            <v>0.46394709975979032</v>
          </cell>
        </row>
        <row r="7069">
          <cell r="F7069">
            <v>-0.27229732716276189</v>
          </cell>
          <cell r="L7069">
            <v>0.23000560544632326</v>
          </cell>
        </row>
        <row r="7070">
          <cell r="F7070">
            <v>0.19264507794239583</v>
          </cell>
          <cell r="L7070">
            <v>0.3677317845004871</v>
          </cell>
        </row>
        <row r="7071">
          <cell r="F7071">
            <v>0.78318861092685177</v>
          </cell>
          <cell r="L7071">
            <v>-0.51150033878013501</v>
          </cell>
        </row>
        <row r="7072">
          <cell r="F7072">
            <v>0.51937415909357942</v>
          </cell>
          <cell r="L7072">
            <v>0.51150033878013501</v>
          </cell>
        </row>
        <row r="7073">
          <cell r="F7073">
            <v>-0.52674788677586049</v>
          </cell>
          <cell r="L7073">
            <v>-0.3530157726714595</v>
          </cell>
        </row>
        <row r="7074">
          <cell r="F7074">
            <v>-0.39078995303216663</v>
          </cell>
          <cell r="L7074">
            <v>0.61470984411520824</v>
          </cell>
        </row>
        <row r="7075">
          <cell r="F7075">
            <v>-0.80735492205760429</v>
          </cell>
          <cell r="L7075">
            <v>1.1699250014423124</v>
          </cell>
        </row>
        <row r="7076">
          <cell r="F7076">
            <v>-0.87446911791614124</v>
          </cell>
          <cell r="L7076">
            <v>1.1699250014423124</v>
          </cell>
        </row>
        <row r="7077">
          <cell r="F7077">
            <v>-0.5849625007211563</v>
          </cell>
          <cell r="L7077">
            <v>1.1699250014423124</v>
          </cell>
        </row>
        <row r="7078">
          <cell r="F7078">
            <v>-5.8102954563568281E-2</v>
          </cell>
          <cell r="L7078">
            <v>0.53841991478412587</v>
          </cell>
        </row>
        <row r="7079">
          <cell r="F7079">
            <v>1.2410080995037951</v>
          </cell>
          <cell r="L7079">
            <v>0.57190634789570982</v>
          </cell>
        </row>
        <row r="7080">
          <cell r="F7080">
            <v>-0.25633975325978547</v>
          </cell>
          <cell r="L7080">
            <v>0.57190634789570982</v>
          </cell>
        </row>
        <row r="7081">
          <cell r="F7081">
            <v>6.228427825434274E-2</v>
          </cell>
          <cell r="L7081">
            <v>-0.57190634789570982</v>
          </cell>
        </row>
        <row r="7082">
          <cell r="F7082">
            <v>-1.7776075786635521</v>
          </cell>
          <cell r="L7082">
            <v>-0.76553474636297703</v>
          </cell>
        </row>
        <row r="7083">
          <cell r="F7083">
            <v>0.87869370377786649</v>
          </cell>
          <cell r="L7083">
            <v>-0.76553474636297703</v>
          </cell>
        </row>
        <row r="7084">
          <cell r="F7084">
            <v>-0.8687554667217473</v>
          </cell>
          <cell r="L7084">
            <v>-0.76553474636297703</v>
          </cell>
        </row>
        <row r="7085">
          <cell r="F7085">
            <v>-0.70043971814109218</v>
          </cell>
          <cell r="L7085">
            <v>0.76553474636297703</v>
          </cell>
        </row>
        <row r="7086">
          <cell r="F7086">
            <v>0</v>
          </cell>
          <cell r="L7086">
            <v>0.76553474636297703</v>
          </cell>
        </row>
        <row r="7087">
          <cell r="F7087">
            <v>-2.8014376169596636E-2</v>
          </cell>
          <cell r="L7087">
            <v>-0.36427438559695718</v>
          </cell>
        </row>
        <row r="7088">
          <cell r="F7088">
            <v>-1.4947646917495778</v>
          </cell>
          <cell r="L7088">
            <v>-0.65207669657969325</v>
          </cell>
        </row>
        <row r="7089">
          <cell r="F7089">
            <v>-2.3219280948873622</v>
          </cell>
          <cell r="L7089">
            <v>0.65207669657969314</v>
          </cell>
        </row>
        <row r="7090">
          <cell r="F7090">
            <v>1.3219280948873624</v>
          </cell>
          <cell r="L7090">
            <v>0.65207669657969314</v>
          </cell>
        </row>
        <row r="7091">
          <cell r="F7091">
            <v>1.2115041051937119</v>
          </cell>
          <cell r="L7091">
            <v>-1.5849625007211563</v>
          </cell>
        </row>
        <row r="7092">
          <cell r="F7092">
            <v>0</v>
          </cell>
          <cell r="L7092">
            <v>1.5849625007211563</v>
          </cell>
        </row>
        <row r="7093">
          <cell r="F7093">
            <v>0.80735492205760406</v>
          </cell>
          <cell r="L7093">
            <v>0.70043971814109218</v>
          </cell>
        </row>
        <row r="7094">
          <cell r="F7094">
            <v>1.0324214776923775</v>
          </cell>
          <cell r="L7094">
            <v>-0.50250034052918313</v>
          </cell>
        </row>
        <row r="7095">
          <cell r="F7095">
            <v>0.16411937976110655</v>
          </cell>
          <cell r="L7095">
            <v>0.39231742277876031</v>
          </cell>
        </row>
        <row r="7096">
          <cell r="F7096">
            <v>-0.61667136044849435</v>
          </cell>
          <cell r="L7096">
            <v>-0.45066140900956519</v>
          </cell>
        </row>
        <row r="7097">
          <cell r="F7097">
            <v>-0.97575245375332287</v>
          </cell>
          <cell r="L7097">
            <v>-0.47393118833241243</v>
          </cell>
        </row>
        <row r="7098">
          <cell r="F7098">
            <v>1.6520766965796934</v>
          </cell>
          <cell r="L7098">
            <v>-1.3219280948873622</v>
          </cell>
        </row>
        <row r="7099">
          <cell r="F7099">
            <v>1.1575412769864799</v>
          </cell>
          <cell r="L7099">
            <v>1.3219280948873624</v>
          </cell>
        </row>
        <row r="7100">
          <cell r="F7100">
            <v>-2.3219280948873622</v>
          </cell>
          <cell r="L7100">
            <v>-1.3219280948873622</v>
          </cell>
        </row>
        <row r="7101">
          <cell r="F7101">
            <v>1.4854268271702415</v>
          </cell>
          <cell r="L7101">
            <v>-1.3219280948873622</v>
          </cell>
        </row>
        <row r="7102">
          <cell r="F7102">
            <v>2.3219280948873622</v>
          </cell>
          <cell r="L7102">
            <v>-1.3219280948873622</v>
          </cell>
        </row>
        <row r="7103">
          <cell r="F7103">
            <v>1</v>
          </cell>
          <cell r="L7103">
            <v>-1.3219280948873622</v>
          </cell>
        </row>
        <row r="7104">
          <cell r="F7104">
            <v>0.62803122261304212</v>
          </cell>
          <cell r="L7104">
            <v>-1.3219280948873622</v>
          </cell>
        </row>
        <row r="7105">
          <cell r="F7105">
            <v>-0.19264507794239591</v>
          </cell>
          <cell r="L7105">
            <v>1.3219280948873624</v>
          </cell>
        </row>
        <row r="7106">
          <cell r="F7106">
            <v>0.58496250072115619</v>
          </cell>
          <cell r="L7106">
            <v>-1.3219280948873622</v>
          </cell>
        </row>
        <row r="7107">
          <cell r="F7107">
            <v>-0.84799690655494997</v>
          </cell>
          <cell r="L7107">
            <v>0.52793155568477723</v>
          </cell>
        </row>
        <row r="7108">
          <cell r="F7108">
            <v>-5.3439258961460442E-2</v>
          </cell>
          <cell r="L7108">
            <v>-0.52793155568477723</v>
          </cell>
        </row>
        <row r="7109">
          <cell r="F7109">
            <v>-2</v>
          </cell>
          <cell r="L7109">
            <v>-0.81942775435817916</v>
          </cell>
        </row>
        <row r="7110">
          <cell r="F7110">
            <v>-0.50404250533758865</v>
          </cell>
          <cell r="L7110">
            <v>-0.81942775435817916</v>
          </cell>
        </row>
        <row r="7111">
          <cell r="F7111">
            <v>-0.35363695461470046</v>
          </cell>
          <cell r="L7111">
            <v>-0.81942775435817916</v>
          </cell>
        </row>
        <row r="7112">
          <cell r="F7112">
            <v>-0.76553474636297703</v>
          </cell>
          <cell r="L7112">
            <v>-0.55942740861401863</v>
          </cell>
        </row>
        <row r="7113">
          <cell r="F7113">
            <v>0.10362263107415744</v>
          </cell>
          <cell r="L7113">
            <v>0.38807045167857451</v>
          </cell>
        </row>
        <row r="7114">
          <cell r="F7114">
            <v>-9.1838867065076796E-2</v>
          </cell>
          <cell r="L7114">
            <v>-0.17799830197799454</v>
          </cell>
        </row>
        <row r="7115">
          <cell r="F7115">
            <v>0.47916783669855956</v>
          </cell>
          <cell r="L7115">
            <v>0.30642700134717449</v>
          </cell>
        </row>
        <row r="7116">
          <cell r="F7116">
            <v>0.28293396327149861</v>
          </cell>
          <cell r="L7116">
            <v>0.44430209378403845</v>
          </cell>
        </row>
        <row r="7117">
          <cell r="F7117">
            <v>-1</v>
          </cell>
          <cell r="L7117">
            <v>0.49381461266296084</v>
          </cell>
        </row>
        <row r="7118">
          <cell r="F7118">
            <v>8.7462841250339401E-2</v>
          </cell>
          <cell r="L7118">
            <v>-0.3542834681997476</v>
          </cell>
        </row>
        <row r="7119">
          <cell r="F7119">
            <v>0.85315861167072882</v>
          </cell>
          <cell r="L7119">
            <v>0.46656779991892589</v>
          </cell>
        </row>
        <row r="7120">
          <cell r="F7120">
            <v>-0.9475325801058645</v>
          </cell>
          <cell r="L7120">
            <v>-0.63387210120210247</v>
          </cell>
        </row>
        <row r="7121">
          <cell r="F7121">
            <v>-0.60407132366886074</v>
          </cell>
          <cell r="L7121">
            <v>-0.63387210120210247</v>
          </cell>
        </row>
        <row r="7122">
          <cell r="F7122">
            <v>-0.21572869105543707</v>
          </cell>
          <cell r="L7122">
            <v>0.63387210120210258</v>
          </cell>
        </row>
        <row r="7123">
          <cell r="F7123">
            <v>0.13430109171159113</v>
          </cell>
          <cell r="L7123">
            <v>-0.63387210120210247</v>
          </cell>
        </row>
        <row r="7124">
          <cell r="F7124">
            <v>0.25375659224578306</v>
          </cell>
          <cell r="L7124">
            <v>0.38391498178306332</v>
          </cell>
        </row>
        <row r="7125">
          <cell r="F7125">
            <v>-1.2094533656289499</v>
          </cell>
          <cell r="L7125">
            <v>-0.89308479608348823</v>
          </cell>
        </row>
        <row r="7126">
          <cell r="F7126">
            <v>-1.1468413883292712</v>
          </cell>
          <cell r="L7126">
            <v>-0.89308479608348823</v>
          </cell>
        </row>
        <row r="7127">
          <cell r="F7127">
            <v>0.32192809488736235</v>
          </cell>
          <cell r="L7127">
            <v>-0.89308479608348823</v>
          </cell>
        </row>
        <row r="7128">
          <cell r="F7128">
            <v>0.32192809488736235</v>
          </cell>
          <cell r="L7128">
            <v>0.89308479608348823</v>
          </cell>
        </row>
        <row r="7129">
          <cell r="F7129">
            <v>-0.32192809488736229</v>
          </cell>
          <cell r="L7129">
            <v>0.89308479608348823</v>
          </cell>
        </row>
        <row r="7130">
          <cell r="F7130">
            <v>0.15200309344505006</v>
          </cell>
          <cell r="L7130">
            <v>-0.42033179894835687</v>
          </cell>
        </row>
        <row r="7131">
          <cell r="F7131">
            <v>-0.31616224919603775</v>
          </cell>
          <cell r="L7131">
            <v>-0.19960902569216019</v>
          </cell>
        </row>
        <row r="7132">
          <cell r="F7132">
            <v>3.7152998417466138E-2</v>
          </cell>
          <cell r="L7132">
            <v>-0.36612789879789742</v>
          </cell>
        </row>
        <row r="7133">
          <cell r="F7133">
            <v>-0.3344190390705592</v>
          </cell>
          <cell r="L7133">
            <v>-0.73696559416620622</v>
          </cell>
        </row>
        <row r="7134">
          <cell r="F7134">
            <v>-0.46365620449902273</v>
          </cell>
          <cell r="L7134">
            <v>-0.30226956911689401</v>
          </cell>
        </row>
        <row r="7135">
          <cell r="F7135">
            <v>0.52083216330144055</v>
          </cell>
          <cell r="L7135">
            <v>0.67807190511263782</v>
          </cell>
        </row>
        <row r="7136">
          <cell r="F7136">
            <v>-0.2479275134435856</v>
          </cell>
          <cell r="L7136">
            <v>0.67807190511263782</v>
          </cell>
        </row>
        <row r="7137">
          <cell r="F7137">
            <v>0.33479024582441186</v>
          </cell>
          <cell r="L7137">
            <v>-0.31259023030802607</v>
          </cell>
        </row>
        <row r="7138">
          <cell r="F7138">
            <v>0.55639334852438538</v>
          </cell>
          <cell r="L7138">
            <v>0.43812111239188495</v>
          </cell>
        </row>
        <row r="7139">
          <cell r="F7139">
            <v>0.22239242133644802</v>
          </cell>
          <cell r="L7139">
            <v>0.43812111239188495</v>
          </cell>
        </row>
        <row r="7140">
          <cell r="F7140">
            <v>-0.60266450245461511</v>
          </cell>
          <cell r="L7140">
            <v>-0.5849625007211563</v>
          </cell>
        </row>
        <row r="7141">
          <cell r="F7141">
            <v>-0.84799690655494997</v>
          </cell>
          <cell r="L7141">
            <v>-0.48542682717024171</v>
          </cell>
        </row>
        <row r="7142">
          <cell r="F7142">
            <v>1.0356239097307214</v>
          </cell>
          <cell r="L7142">
            <v>0.4150374992788437</v>
          </cell>
        </row>
        <row r="7143">
          <cell r="F7143">
            <v>-0.42449782852791001</v>
          </cell>
          <cell r="L7143">
            <v>-0.36257007938470825</v>
          </cell>
        </row>
        <row r="7144">
          <cell r="F7144">
            <v>0</v>
          </cell>
          <cell r="L7144">
            <v>-0.36257007938470825</v>
          </cell>
        </row>
        <row r="7145">
          <cell r="F7145">
            <v>4.2836197910257778E-2</v>
          </cell>
          <cell r="L7145">
            <v>0.16992500144231237</v>
          </cell>
        </row>
        <row r="7146">
          <cell r="F7146">
            <v>0.15002544400460749</v>
          </cell>
          <cell r="L7146">
            <v>-0.27846444640339973</v>
          </cell>
        </row>
        <row r="7147">
          <cell r="F7147">
            <v>2.1826362453178313E-2</v>
          </cell>
          <cell r="L7147">
            <v>0.19606513890610258</v>
          </cell>
        </row>
        <row r="7148">
          <cell r="F7148">
            <v>0.1100894517116555</v>
          </cell>
          <cell r="L7148">
            <v>0.24601842881819247</v>
          </cell>
        </row>
        <row r="7149">
          <cell r="F7149">
            <v>-6.8712750084014201E-2</v>
          </cell>
          <cell r="L7149">
            <v>0.50814690367032533</v>
          </cell>
        </row>
        <row r="7150">
          <cell r="F7150">
            <v>0.13972476366661321</v>
          </cell>
          <cell r="L7150">
            <v>-0.39142494205689338</v>
          </cell>
        </row>
        <row r="7151">
          <cell r="F7151">
            <v>0.20945336562894978</v>
          </cell>
          <cell r="L7151">
            <v>0.45251220469750669</v>
          </cell>
        </row>
        <row r="7152">
          <cell r="F7152">
            <v>-0.76938707185858368</v>
          </cell>
          <cell r="L7152">
            <v>-0.78427130894456287</v>
          </cell>
        </row>
        <row r="7153">
          <cell r="F7153">
            <v>-3</v>
          </cell>
          <cell r="L7153">
            <v>0.78427130894456298</v>
          </cell>
        </row>
        <row r="7154">
          <cell r="F7154">
            <v>0.62803122261304212</v>
          </cell>
          <cell r="L7154">
            <v>0.78427130894456298</v>
          </cell>
        </row>
        <row r="7155">
          <cell r="F7155">
            <v>1.5849625007211563</v>
          </cell>
          <cell r="L7155">
            <v>0.78427130894456298</v>
          </cell>
        </row>
        <row r="7156">
          <cell r="F7156">
            <v>-0.67807190511263771</v>
          </cell>
          <cell r="L7156">
            <v>-0.78427130894456287</v>
          </cell>
        </row>
        <row r="7157">
          <cell r="F7157">
            <v>0.61667136044849447</v>
          </cell>
          <cell r="L7157">
            <v>0.78427130894456298</v>
          </cell>
        </row>
        <row r="7158">
          <cell r="F7158">
            <v>0.40335569423120843</v>
          </cell>
          <cell r="L7158">
            <v>-0.78427130894456287</v>
          </cell>
        </row>
        <row r="7159">
          <cell r="F7159">
            <v>-0.32192809488736229</v>
          </cell>
          <cell r="L7159">
            <v>0.78427130894456298</v>
          </cell>
        </row>
        <row r="7160">
          <cell r="F7160">
            <v>-1.0506260730699681</v>
          </cell>
          <cell r="L7160">
            <v>0.57115670119612572</v>
          </cell>
        </row>
        <row r="7161">
          <cell r="F7161">
            <v>-0.48938484073892513</v>
          </cell>
          <cell r="L7161">
            <v>-0.42626475470209796</v>
          </cell>
        </row>
        <row r="7162">
          <cell r="F7162">
            <v>-9.0197808971578142E-2</v>
          </cell>
          <cell r="L7162">
            <v>-0.32716474325350947</v>
          </cell>
        </row>
        <row r="7163">
          <cell r="F7163">
            <v>-4.3068721891885979E-2</v>
          </cell>
          <cell r="L7163">
            <v>0.65711228647699149</v>
          </cell>
        </row>
        <row r="7164">
          <cell r="F7164">
            <v>0.42057568282027369</v>
          </cell>
          <cell r="L7164">
            <v>0.36815111164800812</v>
          </cell>
        </row>
        <row r="7165">
          <cell r="F7165">
            <v>1.9068905956085187</v>
          </cell>
          <cell r="L7165">
            <v>1.0780025120012733</v>
          </cell>
        </row>
        <row r="7166">
          <cell r="F7166">
            <v>-2.3219280948873622</v>
          </cell>
          <cell r="L7166">
            <v>-1.0780025120012733</v>
          </cell>
        </row>
        <row r="7167">
          <cell r="F7167">
            <v>0.36545547042828341</v>
          </cell>
          <cell r="L7167">
            <v>0.36815111164800812</v>
          </cell>
        </row>
        <row r="7168">
          <cell r="F7168">
            <v>1.2479275134435854</v>
          </cell>
          <cell r="L7168">
            <v>1.0780025120012733</v>
          </cell>
        </row>
        <row r="7169">
          <cell r="F7169">
            <v>1.1699250014423124</v>
          </cell>
          <cell r="L7169">
            <v>1.0780025120012733</v>
          </cell>
        </row>
        <row r="7170">
          <cell r="F7170">
            <v>-1.3785116232537298</v>
          </cell>
          <cell r="L7170">
            <v>-1.0780025120012733</v>
          </cell>
        </row>
        <row r="7171">
          <cell r="F7171">
            <v>-0.30812229536233188</v>
          </cell>
          <cell r="L7171">
            <v>0.36815111164800812</v>
          </cell>
        </row>
        <row r="7172">
          <cell r="F7172">
            <v>-0.70043971814109218</v>
          </cell>
          <cell r="L7172">
            <v>1.0780025120012733</v>
          </cell>
        </row>
        <row r="7173">
          <cell r="F7173">
            <v>0.51457317282975823</v>
          </cell>
          <cell r="L7173">
            <v>1.0780025120012733</v>
          </cell>
        </row>
        <row r="7174">
          <cell r="F7174">
            <v>8.1529885496598467E-2</v>
          </cell>
          <cell r="L7174">
            <v>0.36815111164800812</v>
          </cell>
        </row>
        <row r="7175">
          <cell r="F7175">
            <v>-0.5849625007211563</v>
          </cell>
          <cell r="L7175">
            <v>1.0780025120012733</v>
          </cell>
        </row>
        <row r="7176">
          <cell r="F7176">
            <v>0.5405683813627028</v>
          </cell>
          <cell r="L7176">
            <v>-0.4694852833012203</v>
          </cell>
        </row>
        <row r="7177">
          <cell r="F7177">
            <v>-0.68805599368525971</v>
          </cell>
          <cell r="L7177">
            <v>-0.84799690655494997</v>
          </cell>
        </row>
        <row r="7178">
          <cell r="F7178">
            <v>-0.38702312310924736</v>
          </cell>
          <cell r="L7178">
            <v>-0.84799690655494997</v>
          </cell>
        </row>
        <row r="7179">
          <cell r="F7179">
            <v>0.82597060022495106</v>
          </cell>
          <cell r="L7179">
            <v>0.52509104474375745</v>
          </cell>
        </row>
        <row r="7180">
          <cell r="F7180">
            <v>-1.2223924213364481</v>
          </cell>
          <cell r="L7180">
            <v>0.60039254129076214</v>
          </cell>
        </row>
        <row r="7181">
          <cell r="F7181">
            <v>-0.21254463538010077</v>
          </cell>
          <cell r="L7181">
            <v>-0.60039254129076236</v>
          </cell>
        </row>
        <row r="7182">
          <cell r="F7182">
            <v>0.32192809488736235</v>
          </cell>
          <cell r="L7182">
            <v>-0.60039254129076236</v>
          </cell>
        </row>
        <row r="7183">
          <cell r="F7183">
            <v>-0.33703498727757075</v>
          </cell>
          <cell r="L7183">
            <v>0.60039254129076214</v>
          </cell>
        </row>
        <row r="7184">
          <cell r="F7184">
            <v>-0.56071495447447894</v>
          </cell>
          <cell r="L7184">
            <v>-0.55799545312088694</v>
          </cell>
        </row>
        <row r="7185">
          <cell r="F7185">
            <v>-0.84799690655494997</v>
          </cell>
          <cell r="L7185">
            <v>-0.93859945533585676</v>
          </cell>
        </row>
        <row r="7186">
          <cell r="F7186">
            <v>-0.34103691783506696</v>
          </cell>
          <cell r="L7186">
            <v>-0.93859945533585676</v>
          </cell>
        </row>
        <row r="7187">
          <cell r="F7187">
            <v>-0.28950661719498483</v>
          </cell>
          <cell r="L7187">
            <v>0.93859945533585676</v>
          </cell>
        </row>
        <row r="7188">
          <cell r="F7188">
            <v>-7.2149785755835416E-2</v>
          </cell>
          <cell r="L7188">
            <v>-0.93859945533585676</v>
          </cell>
        </row>
        <row r="7189">
          <cell r="F7189">
            <v>0.38466385023532507</v>
          </cell>
          <cell r="L7189">
            <v>0.46190410431681794</v>
          </cell>
        </row>
        <row r="7190">
          <cell r="F7190">
            <v>1.8073549220576042</v>
          </cell>
          <cell r="L7190">
            <v>-0.63742992061529169</v>
          </cell>
        </row>
        <row r="7191">
          <cell r="F7191">
            <v>0.73696559416620622</v>
          </cell>
          <cell r="L7191">
            <v>0.6374299206152918</v>
          </cell>
        </row>
        <row r="7192">
          <cell r="F7192">
            <v>0.15200309344505006</v>
          </cell>
          <cell r="L7192">
            <v>0.6374299206152918</v>
          </cell>
        </row>
        <row r="7193">
          <cell r="F7193">
            <v>9.4603292490662277E-3</v>
          </cell>
          <cell r="L7193">
            <v>0.31685710533994055</v>
          </cell>
        </row>
        <row r="7194">
          <cell r="F7194">
            <v>1.7776075786635521</v>
          </cell>
          <cell r="L7194">
            <v>0.75207248655641445</v>
          </cell>
        </row>
        <row r="7195">
          <cell r="F7195">
            <v>1.0310268956206246</v>
          </cell>
          <cell r="L7195">
            <v>0.75207248655641445</v>
          </cell>
        </row>
        <row r="7196">
          <cell r="F7196">
            <v>0.64154602908752378</v>
          </cell>
          <cell r="L7196">
            <v>-0.75207248655641445</v>
          </cell>
        </row>
        <row r="7197">
          <cell r="F7197">
            <v>-0.38702312310924736</v>
          </cell>
          <cell r="L7197">
            <v>-0.75207248655641445</v>
          </cell>
        </row>
        <row r="7198">
          <cell r="F7198">
            <v>1.6520766965796934</v>
          </cell>
          <cell r="L7198">
            <v>1.7369655941662063</v>
          </cell>
        </row>
        <row r="7199">
          <cell r="F7199">
            <v>-1</v>
          </cell>
          <cell r="L7199">
            <v>-1.7369655941662063</v>
          </cell>
        </row>
        <row r="7200">
          <cell r="F7200">
            <v>0.80735492205760406</v>
          </cell>
          <cell r="L7200">
            <v>1.7369655941662063</v>
          </cell>
        </row>
        <row r="7201">
          <cell r="F7201">
            <v>-0.37851162325372978</v>
          </cell>
          <cell r="L7201">
            <v>-1.7369655941662063</v>
          </cell>
        </row>
        <row r="7202">
          <cell r="F7202">
            <v>0.15200309344505006</v>
          </cell>
          <cell r="L7202">
            <v>-0.40964424050862547</v>
          </cell>
        </row>
        <row r="7203">
          <cell r="F7203">
            <v>0.62148837674627033</v>
          </cell>
          <cell r="L7203">
            <v>-0.68589140957193695</v>
          </cell>
        </row>
        <row r="7204">
          <cell r="F7204">
            <v>-0.4694852833012203</v>
          </cell>
          <cell r="L7204">
            <v>-0.68589140957193695</v>
          </cell>
        </row>
        <row r="7205">
          <cell r="F7205">
            <v>-0.14438990933517479</v>
          </cell>
          <cell r="L7205">
            <v>0.68589140957193695</v>
          </cell>
        </row>
        <row r="7206">
          <cell r="F7206">
            <v>0.78135971352465972</v>
          </cell>
          <cell r="L7206">
            <v>0.58496250072115619</v>
          </cell>
        </row>
        <row r="7207">
          <cell r="F7207">
            <v>1.1575412769864799</v>
          </cell>
          <cell r="L7207">
            <v>0.58496250072115619</v>
          </cell>
        </row>
        <row r="7208">
          <cell r="F7208">
            <v>2.9747343394051932E-2</v>
          </cell>
          <cell r="L7208">
            <v>-0.5849625007211563</v>
          </cell>
        </row>
        <row r="7209">
          <cell r="F7209">
            <v>-0.92599941855622325</v>
          </cell>
          <cell r="L7209">
            <v>0.54543413653451867</v>
          </cell>
        </row>
        <row r="7210">
          <cell r="F7210">
            <v>2.2223924213364481</v>
          </cell>
          <cell r="L7210">
            <v>1.1926450779423958</v>
          </cell>
        </row>
        <row r="7211">
          <cell r="F7211">
            <v>2.4594316186372973</v>
          </cell>
          <cell r="L7211">
            <v>1.1926450779423958</v>
          </cell>
        </row>
        <row r="7212">
          <cell r="F7212">
            <v>3</v>
          </cell>
          <cell r="L7212">
            <v>1.1926450779423958</v>
          </cell>
        </row>
        <row r="7213">
          <cell r="F7213">
            <v>-0.85798099512757209</v>
          </cell>
          <cell r="L7213">
            <v>-1.1926450779423958</v>
          </cell>
        </row>
        <row r="7214">
          <cell r="F7214">
            <v>-1.1699250014423124</v>
          </cell>
          <cell r="L7214">
            <v>1.1926450779423958</v>
          </cell>
        </row>
        <row r="7215">
          <cell r="F7215">
            <v>-1.1375035237499349</v>
          </cell>
          <cell r="L7215">
            <v>1.1926450779423958</v>
          </cell>
        </row>
        <row r="7216">
          <cell r="F7216">
            <v>2.3219280948873622</v>
          </cell>
          <cell r="L7216">
            <v>1.1926450779423958</v>
          </cell>
        </row>
        <row r="7217">
          <cell r="F7217">
            <v>1.5849625007211563</v>
          </cell>
          <cell r="L7217">
            <v>1.1926450779423958</v>
          </cell>
        </row>
        <row r="7218">
          <cell r="F7218">
            <v>-0.45943161863729726</v>
          </cell>
          <cell r="L7218">
            <v>1.1926450779423958</v>
          </cell>
        </row>
        <row r="7219">
          <cell r="F7219">
            <v>0</v>
          </cell>
          <cell r="L7219">
            <v>-1.1926450779423958</v>
          </cell>
        </row>
        <row r="7220">
          <cell r="F7220">
            <v>-0.14473509298101078</v>
          </cell>
          <cell r="L7220">
            <v>-0.26158518919672419</v>
          </cell>
        </row>
        <row r="7221">
          <cell r="F7221">
            <v>-0.49304001128011699</v>
          </cell>
          <cell r="L7221">
            <v>-0.42681466705519744</v>
          </cell>
        </row>
        <row r="7222">
          <cell r="F7222">
            <v>0.34022891163030616</v>
          </cell>
          <cell r="L7222">
            <v>0.33642766458247736</v>
          </cell>
        </row>
        <row r="7223">
          <cell r="F7223">
            <v>-0.48874718546185308</v>
          </cell>
          <cell r="L7223">
            <v>0.44745897697122117</v>
          </cell>
        </row>
        <row r="7224">
          <cell r="F7224">
            <v>0.95109039951905361</v>
          </cell>
          <cell r="L7224">
            <v>0.47275299713513114</v>
          </cell>
        </row>
        <row r="7225">
          <cell r="F7225">
            <v>-0.55639334852438527</v>
          </cell>
          <cell r="L7225">
            <v>-0.61890983264449373</v>
          </cell>
        </row>
        <row r="7226">
          <cell r="F7226">
            <v>-2.5025003405291835</v>
          </cell>
          <cell r="L7226">
            <v>-1.3785116232537298</v>
          </cell>
        </row>
        <row r="7227">
          <cell r="F7227">
            <v>-1.0506260730699681</v>
          </cell>
          <cell r="L7227">
            <v>-0.80735492205760429</v>
          </cell>
        </row>
        <row r="7228">
          <cell r="F7228">
            <v>2.8073549220576042</v>
          </cell>
          <cell r="L7228">
            <v>0.80735492205760406</v>
          </cell>
        </row>
        <row r="7229">
          <cell r="F7229">
            <v>-0.60768257722123975</v>
          </cell>
          <cell r="L7229">
            <v>-0.80735492205760429</v>
          </cell>
        </row>
        <row r="7230">
          <cell r="F7230">
            <v>0.90689059560851848</v>
          </cell>
          <cell r="L7230">
            <v>-0.80735492205760429</v>
          </cell>
        </row>
        <row r="7231">
          <cell r="F7231">
            <v>0.6374299206152918</v>
          </cell>
          <cell r="L7231">
            <v>1.3785116232537298</v>
          </cell>
        </row>
        <row r="7232">
          <cell r="F7232">
            <v>0.32192809488736235</v>
          </cell>
          <cell r="L7232">
            <v>-0.80735492205760429</v>
          </cell>
        </row>
        <row r="7233">
          <cell r="F7233">
            <v>0.21150410519371185</v>
          </cell>
          <cell r="L7233">
            <v>0.80735492205760406</v>
          </cell>
        </row>
        <row r="7234">
          <cell r="F7234">
            <v>0</v>
          </cell>
          <cell r="L7234">
            <v>-1.3785116232537298</v>
          </cell>
        </row>
        <row r="7235">
          <cell r="F7235">
            <v>0.15551757762128679</v>
          </cell>
          <cell r="L7235">
            <v>-0.24961389007147225</v>
          </cell>
        </row>
        <row r="7236">
          <cell r="F7236">
            <v>6.1400544664143276E-2</v>
          </cell>
          <cell r="L7236">
            <v>-0.53343220008107406</v>
          </cell>
        </row>
        <row r="7237">
          <cell r="F7237">
            <v>-0.53343220008107406</v>
          </cell>
          <cell r="L7237">
            <v>-0.57031572475675485</v>
          </cell>
        </row>
        <row r="7238">
          <cell r="F7238">
            <v>0.49749965947081687</v>
          </cell>
          <cell r="L7238">
            <v>-0.57031572475675485</v>
          </cell>
        </row>
        <row r="7239">
          <cell r="F7239">
            <v>-2.2223924213364481</v>
          </cell>
          <cell r="L7239">
            <v>-0.66296501272242936</v>
          </cell>
        </row>
        <row r="7240">
          <cell r="F7240">
            <v>1.5025003405291835</v>
          </cell>
          <cell r="L7240">
            <v>-0.7224660244710911</v>
          </cell>
        </row>
        <row r="7241">
          <cell r="F7241">
            <v>-0.77051815387723277</v>
          </cell>
          <cell r="L7241">
            <v>-0.7224660244710911</v>
          </cell>
        </row>
        <row r="7242">
          <cell r="F7242">
            <v>0.46158008521587401</v>
          </cell>
          <cell r="L7242">
            <v>0.4150374992788437</v>
          </cell>
        </row>
        <row r="7243">
          <cell r="F7243">
            <v>-1.5849625007211563</v>
          </cell>
          <cell r="L7243">
            <v>-1</v>
          </cell>
        </row>
        <row r="7244">
          <cell r="F7244">
            <v>-0.84799690655494997</v>
          </cell>
          <cell r="L7244">
            <v>1</v>
          </cell>
        </row>
        <row r="7245">
          <cell r="F7245">
            <v>0.20945336562894978</v>
          </cell>
          <cell r="L7245">
            <v>0.4150374992788437</v>
          </cell>
        </row>
        <row r="7246">
          <cell r="F7246">
            <v>0.44057259138598148</v>
          </cell>
          <cell r="L7246">
            <v>-1</v>
          </cell>
        </row>
        <row r="7247">
          <cell r="F7247">
            <v>0.18442457113742758</v>
          </cell>
          <cell r="L7247">
            <v>-1</v>
          </cell>
        </row>
        <row r="7248">
          <cell r="F7248">
            <v>-0.26303440583379378</v>
          </cell>
          <cell r="L7248">
            <v>-1</v>
          </cell>
        </row>
        <row r="7249">
          <cell r="F7249">
            <v>-1.7004397181410922</v>
          </cell>
          <cell r="L7249">
            <v>-0.88452278258006412</v>
          </cell>
        </row>
        <row r="7250">
          <cell r="F7250">
            <v>1.84799690655495</v>
          </cell>
          <cell r="L7250">
            <v>0.88452278258006412</v>
          </cell>
        </row>
        <row r="7251">
          <cell r="F7251">
            <v>-2.2223924213364481</v>
          </cell>
          <cell r="L7251">
            <v>0.88452278258006412</v>
          </cell>
        </row>
        <row r="7252">
          <cell r="F7252">
            <v>-0.70043971814109218</v>
          </cell>
          <cell r="L7252">
            <v>-0.88452278258006412</v>
          </cell>
        </row>
        <row r="7253">
          <cell r="F7253">
            <v>-8.2462160191973E-2</v>
          </cell>
          <cell r="L7253">
            <v>-0.88452278258006412</v>
          </cell>
        </row>
        <row r="7254">
          <cell r="F7254">
            <v>7.4424841126554717E-2</v>
          </cell>
          <cell r="L7254">
            <v>0.32757465802850438</v>
          </cell>
        </row>
        <row r="7255">
          <cell r="F7255">
            <v>0.35267161831847016</v>
          </cell>
          <cell r="L7255">
            <v>0.31410859042806305</v>
          </cell>
        </row>
        <row r="7256">
          <cell r="F7256">
            <v>0.31034012061215049</v>
          </cell>
          <cell r="L7256">
            <v>0.34022891163030616</v>
          </cell>
        </row>
        <row r="7257">
          <cell r="F7257">
            <v>-1.2479275134435857</v>
          </cell>
          <cell r="L7257">
            <v>-0.5219527031953558</v>
          </cell>
        </row>
        <row r="7258">
          <cell r="F7258">
            <v>0.2021888506132668</v>
          </cell>
          <cell r="L7258">
            <v>-0.35509495882256165</v>
          </cell>
        </row>
        <row r="7259">
          <cell r="F7259">
            <v>-0.37345839552744448</v>
          </cell>
          <cell r="L7259">
            <v>-0.60145062350972522</v>
          </cell>
        </row>
        <row r="7260">
          <cell r="F7260">
            <v>0.91253715874966068</v>
          </cell>
          <cell r="L7260">
            <v>0.40939093613770178</v>
          </cell>
        </row>
        <row r="7261">
          <cell r="F7261">
            <v>-1.2995602818589078</v>
          </cell>
          <cell r="L7261">
            <v>-0.55639334852438527</v>
          </cell>
        </row>
        <row r="7262">
          <cell r="F7262">
            <v>-0.42742122373467623</v>
          </cell>
          <cell r="L7262">
            <v>-0.48542682717024171</v>
          </cell>
        </row>
        <row r="7263">
          <cell r="F7263">
            <v>-0.16505924627049637</v>
          </cell>
          <cell r="L7263">
            <v>-0.48542682717024171</v>
          </cell>
        </row>
        <row r="7264">
          <cell r="F7264">
            <v>0</v>
          </cell>
          <cell r="L7264">
            <v>0.32192809488736235</v>
          </cell>
        </row>
        <row r="7265">
          <cell r="F7265">
            <v>0.37484840916314505</v>
          </cell>
          <cell r="L7265">
            <v>0.38466385023532507</v>
          </cell>
        </row>
        <row r="7266">
          <cell r="F7266">
            <v>-0.35558364906860146</v>
          </cell>
          <cell r="L7266">
            <v>0.25572960521056037</v>
          </cell>
        </row>
        <row r="7267">
          <cell r="F7267">
            <v>1.6520766965796934</v>
          </cell>
          <cell r="L7267">
            <v>0.64154602908752378</v>
          </cell>
        </row>
        <row r="7268">
          <cell r="F7268">
            <v>-0.50250034052918313</v>
          </cell>
          <cell r="L7268">
            <v>0.64154602908752378</v>
          </cell>
        </row>
        <row r="7269">
          <cell r="F7269">
            <v>0</v>
          </cell>
          <cell r="L7269">
            <v>0.64154602908752378</v>
          </cell>
        </row>
        <row r="7270">
          <cell r="F7270">
            <v>-0.32192809488736229</v>
          </cell>
          <cell r="L7270">
            <v>0.27301849440641585</v>
          </cell>
        </row>
        <row r="7271">
          <cell r="F7271">
            <v>1.5849625007211563</v>
          </cell>
          <cell r="L7271">
            <v>0.77051815387723266</v>
          </cell>
        </row>
        <row r="7272">
          <cell r="F7272">
            <v>-0.75899190049620513</v>
          </cell>
          <cell r="L7272">
            <v>0.77051815387723266</v>
          </cell>
        </row>
        <row r="7273">
          <cell r="F7273">
            <v>-0.15133810378548226</v>
          </cell>
          <cell r="L7273">
            <v>0.19583900229513129</v>
          </cell>
        </row>
        <row r="7274">
          <cell r="F7274">
            <v>0.16046467219324612</v>
          </cell>
          <cell r="L7274">
            <v>-0.44930740136358988</v>
          </cell>
        </row>
        <row r="7275">
          <cell r="F7275">
            <v>-0.2718046154615259</v>
          </cell>
          <cell r="L7275">
            <v>-0.33082449537575859</v>
          </cell>
        </row>
        <row r="7276">
          <cell r="F7276">
            <v>0.78427130894456298</v>
          </cell>
          <cell r="L7276">
            <v>0.69514541847157918</v>
          </cell>
        </row>
        <row r="7277">
          <cell r="F7277">
            <v>-9.9535673550914402E-2</v>
          </cell>
          <cell r="L7277">
            <v>0.69514541847157918</v>
          </cell>
        </row>
        <row r="7278">
          <cell r="F7278">
            <v>-0.36612789879789742</v>
          </cell>
          <cell r="L7278">
            <v>0.54314232502652904</v>
          </cell>
        </row>
        <row r="7279">
          <cell r="F7279">
            <v>0.63226821549951295</v>
          </cell>
          <cell r="L7279">
            <v>-0.5849625007211563</v>
          </cell>
        </row>
        <row r="7280">
          <cell r="F7280">
            <v>-0.3810901673555061</v>
          </cell>
          <cell r="L7280">
            <v>0.58496250072115619</v>
          </cell>
        </row>
        <row r="7281">
          <cell r="F7281">
            <v>-0.39960745870923786</v>
          </cell>
          <cell r="L7281">
            <v>-0.4211376988152617</v>
          </cell>
        </row>
        <row r="7282">
          <cell r="F7282">
            <v>-0.45943161863729726</v>
          </cell>
          <cell r="L7282">
            <v>-0.31381544910004266</v>
          </cell>
        </row>
        <row r="7283">
          <cell r="F7283">
            <v>-0.14585086646345477</v>
          </cell>
          <cell r="L7283">
            <v>0.44200454687911311</v>
          </cell>
        </row>
        <row r="7284">
          <cell r="F7284">
            <v>-0.78240856492737321</v>
          </cell>
          <cell r="L7284">
            <v>-0.50042899050948852</v>
          </cell>
        </row>
        <row r="7285">
          <cell r="F7285">
            <v>3.1699250014423126</v>
          </cell>
          <cell r="L7285">
            <v>-1.0874628412503395</v>
          </cell>
        </row>
        <row r="7286">
          <cell r="F7286">
            <v>-1.7655347463629771</v>
          </cell>
          <cell r="L7286">
            <v>1.0874628412503395</v>
          </cell>
        </row>
        <row r="7287">
          <cell r="F7287">
            <v>-1.8073549220576042</v>
          </cell>
          <cell r="L7287">
            <v>-1.0874628412503395</v>
          </cell>
        </row>
        <row r="7288">
          <cell r="F7288">
            <v>2.3219280948873622</v>
          </cell>
          <cell r="L7288">
            <v>-1.0874628412503395</v>
          </cell>
        </row>
        <row r="7289">
          <cell r="F7289">
            <v>0</v>
          </cell>
          <cell r="L7289">
            <v>1.0874628412503395</v>
          </cell>
        </row>
        <row r="7290">
          <cell r="F7290">
            <v>0.58496250072115619</v>
          </cell>
          <cell r="L7290">
            <v>0.46777896135081726</v>
          </cell>
        </row>
        <row r="7291">
          <cell r="F7291">
            <v>0.91073266190291258</v>
          </cell>
          <cell r="L7291">
            <v>0.4150374992788437</v>
          </cell>
        </row>
        <row r="7292">
          <cell r="F7292">
            <v>-0.53605290024020968</v>
          </cell>
          <cell r="L7292">
            <v>0.4150374992788437</v>
          </cell>
        </row>
        <row r="7293">
          <cell r="F7293">
            <v>-0.36257007938470825</v>
          </cell>
          <cell r="L7293">
            <v>0.83650126771712063</v>
          </cell>
        </row>
        <row r="7294">
          <cell r="F7294">
            <v>8.2462160191972972E-2</v>
          </cell>
          <cell r="L7294">
            <v>-0.83650126771712052</v>
          </cell>
        </row>
        <row r="7295">
          <cell r="F7295">
            <v>-1.3870231231092474</v>
          </cell>
          <cell r="L7295">
            <v>-0.62148837674627011</v>
          </cell>
        </row>
        <row r="7296">
          <cell r="F7296">
            <v>-0.79836613883034957</v>
          </cell>
          <cell r="L7296">
            <v>-0.62148837674627011</v>
          </cell>
        </row>
        <row r="7297">
          <cell r="F7297">
            <v>1.1699250014423124</v>
          </cell>
          <cell r="L7297">
            <v>0.62148837674627033</v>
          </cell>
        </row>
        <row r="7298">
          <cell r="F7298">
            <v>0.13750352374993502</v>
          </cell>
          <cell r="L7298">
            <v>-0.62148837674627011</v>
          </cell>
        </row>
        <row r="7299">
          <cell r="F7299">
            <v>7.5468090533480966E-3</v>
          </cell>
          <cell r="L7299">
            <v>-0.16862819682386029</v>
          </cell>
        </row>
        <row r="7300">
          <cell r="F7300">
            <v>0.14809863898913392</v>
          </cell>
          <cell r="L7300">
            <v>0.26464725680209478</v>
          </cell>
        </row>
        <row r="7301">
          <cell r="F7301">
            <v>-0.2016338611696506</v>
          </cell>
          <cell r="L7301">
            <v>0.53051471669877981</v>
          </cell>
        </row>
        <row r="7302">
          <cell r="F7302">
            <v>-8.5518071186057115E-2</v>
          </cell>
          <cell r="L7302">
            <v>0.25550073314838645</v>
          </cell>
        </row>
        <row r="7303">
          <cell r="F7303">
            <v>-6.5095028221884843E-2</v>
          </cell>
          <cell r="L7303">
            <v>-0.30863127227390447</v>
          </cell>
        </row>
        <row r="7304">
          <cell r="F7304">
            <v>1.8859027251315771E-2</v>
          </cell>
          <cell r="L7304">
            <v>0.53051471669877981</v>
          </cell>
        </row>
        <row r="7305">
          <cell r="F7305">
            <v>0.25779775746764672</v>
          </cell>
          <cell r="L7305">
            <v>0.4349370567165487</v>
          </cell>
        </row>
        <row r="7306">
          <cell r="F7306">
            <v>-0.15200309344504997</v>
          </cell>
          <cell r="L7306">
            <v>-0.43493705671654881</v>
          </cell>
        </row>
        <row r="7307">
          <cell r="F7307">
            <v>-0.26303440583379378</v>
          </cell>
          <cell r="L7307">
            <v>0.5693656456701377</v>
          </cell>
        </row>
        <row r="7308">
          <cell r="F7308">
            <v>-0.21324403912226259</v>
          </cell>
          <cell r="L7308">
            <v>0.29500679557207382</v>
          </cell>
        </row>
        <row r="7309">
          <cell r="F7309">
            <v>-1</v>
          </cell>
          <cell r="L7309">
            <v>-0.93288580414146305</v>
          </cell>
        </row>
        <row r="7310">
          <cell r="F7310">
            <v>-1.5849625007211563</v>
          </cell>
          <cell r="L7310">
            <v>-0.93288580414146305</v>
          </cell>
        </row>
        <row r="7311">
          <cell r="F7311">
            <v>0.11018291775042287</v>
          </cell>
          <cell r="L7311">
            <v>-0.38827058971605843</v>
          </cell>
        </row>
        <row r="7312">
          <cell r="F7312">
            <v>-1.3439544012173612</v>
          </cell>
          <cell r="L7312">
            <v>-0.49032562658308104</v>
          </cell>
        </row>
        <row r="7313">
          <cell r="F7313">
            <v>-0.87869370377786649</v>
          </cell>
          <cell r="L7313">
            <v>-0.45943161863729726</v>
          </cell>
        </row>
        <row r="7314">
          <cell r="F7314">
            <v>-0.62618516344766917</v>
          </cell>
          <cell r="L7314">
            <v>-0.45943161863729726</v>
          </cell>
        </row>
        <row r="7315">
          <cell r="F7315">
            <v>1.4854268271702415</v>
          </cell>
          <cell r="L7315">
            <v>-0.66985139830766927</v>
          </cell>
        </row>
        <row r="7316">
          <cell r="F7316">
            <v>-4.1820175694627058E-2</v>
          </cell>
          <cell r="L7316">
            <v>0.66985139830766915</v>
          </cell>
        </row>
        <row r="7317">
          <cell r="F7317">
            <v>1.0506260730699681</v>
          </cell>
          <cell r="L7317">
            <v>0.73696559416620622</v>
          </cell>
        </row>
        <row r="7318">
          <cell r="F7318">
            <v>0.13750352374993502</v>
          </cell>
          <cell r="L7318">
            <v>-0.73696559416620622</v>
          </cell>
        </row>
        <row r="7319">
          <cell r="F7319">
            <v>-0.37656335146420811</v>
          </cell>
          <cell r="L7319">
            <v>-0.40335569423120854</v>
          </cell>
        </row>
        <row r="7320">
          <cell r="F7320">
            <v>0.56559717585422509</v>
          </cell>
          <cell r="L7320">
            <v>-0.51846708893424953</v>
          </cell>
        </row>
        <row r="7321">
          <cell r="F7321">
            <v>7.9567257318318388E-2</v>
          </cell>
          <cell r="L7321">
            <v>0.25831199559139068</v>
          </cell>
        </row>
        <row r="7322">
          <cell r="F7322">
            <v>-0.42774855102839771</v>
          </cell>
          <cell r="L7322">
            <v>-0.27753397552890902</v>
          </cell>
        </row>
        <row r="7323">
          <cell r="F7323">
            <v>0.30211961380718205</v>
          </cell>
          <cell r="L7323">
            <v>-0.32805419768420391</v>
          </cell>
        </row>
        <row r="7324">
          <cell r="F7324">
            <v>-0.66158378232406878</v>
          </cell>
          <cell r="L7324">
            <v>-0.45137934634256421</v>
          </cell>
        </row>
        <row r="7325">
          <cell r="F7325">
            <v>-0.11321061044799095</v>
          </cell>
          <cell r="L7325">
            <v>0.60266450245461523</v>
          </cell>
        </row>
        <row r="7326">
          <cell r="F7326">
            <v>-4.7305714778356635E-2</v>
          </cell>
          <cell r="L7326">
            <v>0.60266450245461523</v>
          </cell>
        </row>
        <row r="7327">
          <cell r="F7327">
            <v>0</v>
          </cell>
          <cell r="L7327">
            <v>0.60266450245461523</v>
          </cell>
        </row>
        <row r="7328">
          <cell r="F7328">
            <v>0.51457317282975823</v>
          </cell>
          <cell r="L7328">
            <v>0.48062584090642069</v>
          </cell>
        </row>
        <row r="7329">
          <cell r="F7329">
            <v>-0.39592867633113921</v>
          </cell>
          <cell r="L7329">
            <v>0.48062584090642069</v>
          </cell>
        </row>
        <row r="7330">
          <cell r="F7330">
            <v>-0.76553474636297703</v>
          </cell>
          <cell r="L7330">
            <v>-0.55458885167763738</v>
          </cell>
        </row>
        <row r="7331">
          <cell r="F7331">
            <v>0.63113268215408225</v>
          </cell>
          <cell r="L7331">
            <v>-0.34191957007482837</v>
          </cell>
        </row>
        <row r="7332">
          <cell r="F7332">
            <v>-1.8073549220576042</v>
          </cell>
          <cell r="L7332">
            <v>-1.2223924213364481</v>
          </cell>
        </row>
        <row r="7333">
          <cell r="F7333">
            <v>-0.78849589480628823</v>
          </cell>
          <cell r="L7333">
            <v>-1.2223924213364481</v>
          </cell>
        </row>
        <row r="7334">
          <cell r="F7334">
            <v>1.5849625007211563</v>
          </cell>
          <cell r="L7334">
            <v>1.2223924213364481</v>
          </cell>
        </row>
        <row r="7335">
          <cell r="F7335">
            <v>1.2223924213364481</v>
          </cell>
          <cell r="L7335">
            <v>-1.2223924213364481</v>
          </cell>
        </row>
        <row r="7336">
          <cell r="F7336">
            <v>0.80735492205760406</v>
          </cell>
          <cell r="L7336">
            <v>-1.2223924213364481</v>
          </cell>
        </row>
        <row r="7337">
          <cell r="F7337">
            <v>-0.37851162325372978</v>
          </cell>
          <cell r="L7337">
            <v>-1.2223924213364481</v>
          </cell>
        </row>
        <row r="7338">
          <cell r="F7338">
            <v>-0.19264507794239591</v>
          </cell>
          <cell r="L7338">
            <v>-1.2223924213364481</v>
          </cell>
        </row>
        <row r="7339">
          <cell r="F7339">
            <v>-0.5849625007211563</v>
          </cell>
          <cell r="L7339">
            <v>-1.2223924213364481</v>
          </cell>
        </row>
        <row r="7340">
          <cell r="F7340">
            <v>1</v>
          </cell>
          <cell r="L7340">
            <v>1.2223924213364481</v>
          </cell>
        </row>
        <row r="7341">
          <cell r="F7341">
            <v>0.19703684705955357</v>
          </cell>
          <cell r="L7341">
            <v>-0.42146376843827671</v>
          </cell>
        </row>
        <row r="7342">
          <cell r="F7342">
            <v>0.10900077716137294</v>
          </cell>
          <cell r="L7342">
            <v>-0.16203345858231452</v>
          </cell>
        </row>
        <row r="7343">
          <cell r="F7343">
            <v>-0.49098635251214229</v>
          </cell>
          <cell r="L7343">
            <v>-0.22239242133644802</v>
          </cell>
        </row>
        <row r="7344">
          <cell r="F7344">
            <v>-8.8728918594331532E-2</v>
          </cell>
          <cell r="L7344">
            <v>-0.19751083311421186</v>
          </cell>
        </row>
        <row r="7345">
          <cell r="F7345">
            <v>-0.50901364748785749</v>
          </cell>
          <cell r="L7345">
            <v>-0.29639300278022479</v>
          </cell>
        </row>
        <row r="7346">
          <cell r="F7346">
            <v>-0.75899190049620513</v>
          </cell>
          <cell r="L7346">
            <v>0.79354912253257359</v>
          </cell>
        </row>
        <row r="7347">
          <cell r="F7347">
            <v>-0.9068905956085187</v>
          </cell>
          <cell r="L7347">
            <v>-0.79354912253257381</v>
          </cell>
        </row>
        <row r="7348">
          <cell r="F7348">
            <v>0.89308479608348823</v>
          </cell>
          <cell r="L7348">
            <v>0.79354912253257359</v>
          </cell>
        </row>
        <row r="7349">
          <cell r="F7349">
            <v>-0.62803122261304212</v>
          </cell>
          <cell r="L7349">
            <v>0.79354912253257359</v>
          </cell>
        </row>
        <row r="7350">
          <cell r="F7350">
            <v>-0.84799690655494997</v>
          </cell>
          <cell r="L7350">
            <v>-0.79354912253257381</v>
          </cell>
        </row>
        <row r="7351">
          <cell r="F7351">
            <v>-0.84799690655494997</v>
          </cell>
          <cell r="L7351">
            <v>-0.79354912253257381</v>
          </cell>
        </row>
        <row r="7352">
          <cell r="F7352">
            <v>-0.11864449649861908</v>
          </cell>
          <cell r="L7352">
            <v>-0.79354912253257381</v>
          </cell>
        </row>
        <row r="7353">
          <cell r="F7353">
            <v>0</v>
          </cell>
          <cell r="L7353">
            <v>-0.79354912253257381</v>
          </cell>
        </row>
        <row r="7354">
          <cell r="F7354">
            <v>0.2801079191927352</v>
          </cell>
          <cell r="L7354">
            <v>-0.50695998871988301</v>
          </cell>
        </row>
        <row r="7355">
          <cell r="F7355">
            <v>0.84799690655495008</v>
          </cell>
          <cell r="L7355">
            <v>0.64636304538529954</v>
          </cell>
        </row>
        <row r="7356">
          <cell r="F7356">
            <v>0.55254102302877861</v>
          </cell>
          <cell r="L7356">
            <v>0.64636304538529954</v>
          </cell>
        </row>
        <row r="7357">
          <cell r="F7357">
            <v>-0.63226821549951295</v>
          </cell>
          <cell r="L7357">
            <v>-0.64636304538529965</v>
          </cell>
        </row>
        <row r="7358">
          <cell r="F7358">
            <v>0.37196877738695794</v>
          </cell>
          <cell r="L7358">
            <v>0.64636304538529954</v>
          </cell>
        </row>
        <row r="7359">
          <cell r="F7359">
            <v>9.5157233040340045E-2</v>
          </cell>
          <cell r="L7359">
            <v>-0.64636304538529965</v>
          </cell>
        </row>
        <row r="7360">
          <cell r="F7360">
            <v>0.45251220469750669</v>
          </cell>
          <cell r="L7360">
            <v>0.26138655295231145</v>
          </cell>
        </row>
        <row r="7361">
          <cell r="F7361">
            <v>0.4150374992788437</v>
          </cell>
          <cell r="L7361">
            <v>0.47130571892558915</v>
          </cell>
        </row>
        <row r="7362">
          <cell r="F7362">
            <v>-6.1400544664143256E-2</v>
          </cell>
          <cell r="L7362">
            <v>0.47130571892558915</v>
          </cell>
        </row>
        <row r="7363">
          <cell r="F7363">
            <v>0.52793155568477723</v>
          </cell>
          <cell r="L7363">
            <v>0.4150374992788437</v>
          </cell>
        </row>
        <row r="7364">
          <cell r="F7364">
            <v>-2.5025003405291835</v>
          </cell>
          <cell r="L7364">
            <v>-1.4594316186372973</v>
          </cell>
        </row>
        <row r="7365">
          <cell r="F7365">
            <v>-1.4405725913859815</v>
          </cell>
          <cell r="L7365">
            <v>1.4594316186372973</v>
          </cell>
        </row>
        <row r="7366">
          <cell r="F7366">
            <v>-5.4861935034518312E-2</v>
          </cell>
          <cell r="L7366">
            <v>0.30550254697425117</v>
          </cell>
        </row>
        <row r="7367">
          <cell r="F7367">
            <v>-1.4405725913859815</v>
          </cell>
          <cell r="L7367">
            <v>-0.7062687969432897</v>
          </cell>
        </row>
        <row r="7368">
          <cell r="F7368">
            <v>0.47393118833241232</v>
          </cell>
          <cell r="L7368">
            <v>-0.7062687969432897</v>
          </cell>
        </row>
        <row r="7369">
          <cell r="F7369">
            <v>-0.5405683813627028</v>
          </cell>
          <cell r="L7369">
            <v>-0.7062687969432897</v>
          </cell>
        </row>
        <row r="7370">
          <cell r="F7370">
            <v>0.28950661719498505</v>
          </cell>
          <cell r="L7370">
            <v>0.7062687969432897</v>
          </cell>
        </row>
        <row r="7371">
          <cell r="F7371">
            <v>-0.69797146255034248</v>
          </cell>
          <cell r="L7371">
            <v>-0.5405683813627028</v>
          </cell>
        </row>
        <row r="7372">
          <cell r="F7372">
            <v>-0.84799690655494997</v>
          </cell>
          <cell r="L7372">
            <v>0.5405683813627028</v>
          </cell>
        </row>
        <row r="7373">
          <cell r="F7373">
            <v>0.47089073401236137</v>
          </cell>
          <cell r="L7373">
            <v>0.5405683813627028</v>
          </cell>
        </row>
        <row r="7374">
          <cell r="F7374">
            <v>1</v>
          </cell>
          <cell r="L7374">
            <v>-0.5405683813627028</v>
          </cell>
        </row>
        <row r="7375">
          <cell r="F7375">
            <v>0.34792330342030681</v>
          </cell>
          <cell r="L7375">
            <v>-0.35049724708413327</v>
          </cell>
        </row>
        <row r="7376">
          <cell r="F7376">
            <v>-3.6525876025114042E-2</v>
          </cell>
          <cell r="L7376">
            <v>-0.28010791919273537</v>
          </cell>
        </row>
        <row r="7377">
          <cell r="F7377">
            <v>-0.91753783980802706</v>
          </cell>
          <cell r="L7377">
            <v>-0.5849625007211563</v>
          </cell>
        </row>
        <row r="7378">
          <cell r="F7378">
            <v>-0.36257007938470825</v>
          </cell>
          <cell r="L7378">
            <v>0.58496250072115619</v>
          </cell>
        </row>
        <row r="7379">
          <cell r="F7379">
            <v>0.3334237337251918</v>
          </cell>
          <cell r="L7379">
            <v>0.43609911480667357</v>
          </cell>
        </row>
        <row r="7380">
          <cell r="F7380">
            <v>-0.12553088208385899</v>
          </cell>
          <cell r="L7380">
            <v>0.30292713295730639</v>
          </cell>
        </row>
        <row r="7381">
          <cell r="F7381">
            <v>-0.29768054864068499</v>
          </cell>
          <cell r="L7381">
            <v>-0.40880554556732918</v>
          </cell>
        </row>
        <row r="7382">
          <cell r="F7382">
            <v>0.2586021595185331</v>
          </cell>
          <cell r="L7382">
            <v>0.21649181989676375</v>
          </cell>
        </row>
        <row r="7383">
          <cell r="F7383">
            <v>-0.27237227041312995</v>
          </cell>
          <cell r="L7383">
            <v>-0.22343823148799888</v>
          </cell>
        </row>
        <row r="7384">
          <cell r="F7384">
            <v>0.27510723813436877</v>
          </cell>
          <cell r="L7384">
            <v>-0.22343823148799888</v>
          </cell>
        </row>
        <row r="7385">
          <cell r="F7385">
            <v>-0.15919859484925386</v>
          </cell>
          <cell r="L7385">
            <v>-0.49595749466241129</v>
          </cell>
        </row>
        <row r="7386">
          <cell r="F7386">
            <v>-0.45943161863729726</v>
          </cell>
          <cell r="L7386">
            <v>-0.87446911791614124</v>
          </cell>
        </row>
        <row r="7387">
          <cell r="F7387">
            <v>0.22239242133644802</v>
          </cell>
          <cell r="L7387">
            <v>-0.87446911791614124</v>
          </cell>
        </row>
        <row r="7388">
          <cell r="F7388">
            <v>-0.41503749927884381</v>
          </cell>
          <cell r="L7388">
            <v>-0.46234321405720047</v>
          </cell>
        </row>
        <row r="7389">
          <cell r="F7389">
            <v>0.3856536924977495</v>
          </cell>
          <cell r="L7389">
            <v>0.46234321405720047</v>
          </cell>
        </row>
        <row r="7390">
          <cell r="F7390">
            <v>1.5025003405291835</v>
          </cell>
          <cell r="L7390">
            <v>1</v>
          </cell>
        </row>
        <row r="7391">
          <cell r="F7391">
            <v>0.87446911791614101</v>
          </cell>
          <cell r="L7391">
            <v>-1</v>
          </cell>
        </row>
        <row r="7392">
          <cell r="F7392">
            <v>-1.2223924213364481</v>
          </cell>
          <cell r="L7392">
            <v>1</v>
          </cell>
        </row>
        <row r="7393">
          <cell r="F7393">
            <v>-1</v>
          </cell>
          <cell r="L7393">
            <v>1</v>
          </cell>
        </row>
        <row r="7394">
          <cell r="F7394">
            <v>0.16812275880832706</v>
          </cell>
          <cell r="L7394">
            <v>0.31315788525963029</v>
          </cell>
        </row>
        <row r="7395">
          <cell r="F7395">
            <v>-0.40053792958372875</v>
          </cell>
          <cell r="L7395">
            <v>-0.38187063534364446</v>
          </cell>
        </row>
        <row r="7396">
          <cell r="F7396">
            <v>-0.93073733756288635</v>
          </cell>
          <cell r="L7396">
            <v>-0.56828375957452582</v>
          </cell>
        </row>
        <row r="7397">
          <cell r="F7397">
            <v>-1.0931094043914815</v>
          </cell>
          <cell r="L7397">
            <v>-0.62449086490779349</v>
          </cell>
        </row>
        <row r="7398">
          <cell r="F7398">
            <v>0.27262045466299184</v>
          </cell>
          <cell r="L7398">
            <v>0.20687451424653541</v>
          </cell>
        </row>
        <row r="7399">
          <cell r="F7399">
            <v>-0.51096191927737944</v>
          </cell>
          <cell r="L7399">
            <v>-0.56828375957452582</v>
          </cell>
        </row>
        <row r="7400">
          <cell r="F7400">
            <v>0.21056698593965839</v>
          </cell>
          <cell r="L7400">
            <v>-0.32509537396604532</v>
          </cell>
        </row>
        <row r="7401">
          <cell r="F7401">
            <v>-0.20645087746742632</v>
          </cell>
          <cell r="L7401">
            <v>-0.56828375957452582</v>
          </cell>
        </row>
        <row r="7402">
          <cell r="F7402">
            <v>0.1855556531560765</v>
          </cell>
          <cell r="L7402">
            <v>0.45371796744290366</v>
          </cell>
        </row>
        <row r="7403">
          <cell r="F7403">
            <v>0.4150374992788437</v>
          </cell>
          <cell r="L7403">
            <v>-2</v>
          </cell>
        </row>
        <row r="7404">
          <cell r="F7404">
            <v>0.37851162325372983</v>
          </cell>
          <cell r="L7404">
            <v>0.45371796744290366</v>
          </cell>
        </row>
        <row r="7405">
          <cell r="F7405">
            <v>0.64769825606911879</v>
          </cell>
          <cell r="L7405">
            <v>-0.48542682717024171</v>
          </cell>
        </row>
        <row r="7406">
          <cell r="F7406">
            <v>-0.24911965925516633</v>
          </cell>
          <cell r="L7406">
            <v>0.27035774663965267</v>
          </cell>
        </row>
        <row r="7407">
          <cell r="F7407">
            <v>-2.0610279675286152E-2</v>
          </cell>
          <cell r="L7407">
            <v>-0.32192809488736229</v>
          </cell>
        </row>
        <row r="7408">
          <cell r="F7408">
            <v>1.2630344058337937</v>
          </cell>
          <cell r="L7408">
            <v>0.75488750216346867</v>
          </cell>
        </row>
        <row r="7409">
          <cell r="F7409">
            <v>-1.8744691179161412</v>
          </cell>
          <cell r="L7409">
            <v>0.75488750216346867</v>
          </cell>
        </row>
        <row r="7410">
          <cell r="F7410">
            <v>1.15200309344505</v>
          </cell>
          <cell r="L7410">
            <v>0.67807190511263782</v>
          </cell>
        </row>
        <row r="7411">
          <cell r="F7411">
            <v>0.47643804394298706</v>
          </cell>
          <cell r="L7411">
            <v>0.67807190511263782</v>
          </cell>
        </row>
        <row r="7412">
          <cell r="F7412">
            <v>0.67807190511263782</v>
          </cell>
          <cell r="L7412">
            <v>-0.75488750216346867</v>
          </cell>
        </row>
        <row r="7413">
          <cell r="F7413">
            <v>0.23606735823352454</v>
          </cell>
          <cell r="L7413">
            <v>0.67807190511263782</v>
          </cell>
        </row>
        <row r="7414">
          <cell r="F7414">
            <v>0.65207669657969314</v>
          </cell>
          <cell r="L7414">
            <v>-0.75488750216346867</v>
          </cell>
        </row>
        <row r="7415">
          <cell r="F7415">
            <v>-0.18844508941311033</v>
          </cell>
          <cell r="L7415">
            <v>0.67807190511263782</v>
          </cell>
        </row>
        <row r="7416">
          <cell r="F7416">
            <v>-0.51457317282975834</v>
          </cell>
          <cell r="L7416">
            <v>0.75488750216346867</v>
          </cell>
        </row>
        <row r="7417">
          <cell r="F7417">
            <v>-0.13124453327825267</v>
          </cell>
          <cell r="L7417">
            <v>0.75488750216346867</v>
          </cell>
        </row>
        <row r="7418">
          <cell r="F7418">
            <v>6.7114195858537049E-2</v>
          </cell>
          <cell r="L7418">
            <v>0.67807190511263782</v>
          </cell>
        </row>
        <row r="7419">
          <cell r="F7419">
            <v>-0.13750352374993496</v>
          </cell>
          <cell r="L7419">
            <v>0.75488750216346867</v>
          </cell>
        </row>
        <row r="7420">
          <cell r="F7420">
            <v>0</v>
          </cell>
          <cell r="L7420">
            <v>0.75488750216346867</v>
          </cell>
        </row>
        <row r="7421">
          <cell r="F7421">
            <v>-0.5849625007211563</v>
          </cell>
          <cell r="L7421">
            <v>-0.51457317282975834</v>
          </cell>
        </row>
        <row r="7422">
          <cell r="F7422">
            <v>0.23606735823352454</v>
          </cell>
          <cell r="L7422">
            <v>0.51457317282975823</v>
          </cell>
        </row>
        <row r="7423">
          <cell r="F7423">
            <v>0.15627593993046099</v>
          </cell>
          <cell r="L7423">
            <v>0.22924609237751051</v>
          </cell>
        </row>
        <row r="7424">
          <cell r="F7424">
            <v>0.31410859042806305</v>
          </cell>
          <cell r="L7424">
            <v>0.391190757324476</v>
          </cell>
        </row>
        <row r="7425">
          <cell r="F7425">
            <v>-0.40031599357207831</v>
          </cell>
          <cell r="L7425">
            <v>0.33207605026344517</v>
          </cell>
        </row>
        <row r="7426">
          <cell r="F7426">
            <v>-1.9259994185562235</v>
          </cell>
          <cell r="L7426">
            <v>-0.60407132366886074</v>
          </cell>
        </row>
        <row r="7427">
          <cell r="F7427">
            <v>0.87446911791614101</v>
          </cell>
          <cell r="L7427">
            <v>0.60407132366886085</v>
          </cell>
        </row>
        <row r="7428">
          <cell r="F7428">
            <v>0.32192809488736235</v>
          </cell>
          <cell r="L7428">
            <v>0.60407132366886085</v>
          </cell>
        </row>
        <row r="7429">
          <cell r="F7429">
            <v>-0.40599235967583669</v>
          </cell>
          <cell r="L7429">
            <v>-0.28605105855876578</v>
          </cell>
        </row>
        <row r="7430">
          <cell r="F7430">
            <v>0.17603036409149966</v>
          </cell>
          <cell r="L7430">
            <v>0.28605105855876578</v>
          </cell>
        </row>
        <row r="7431">
          <cell r="F7431">
            <v>0.16710998583525824</v>
          </cell>
          <cell r="L7431">
            <v>-0.43740531230729829</v>
          </cell>
        </row>
        <row r="7432">
          <cell r="F7432">
            <v>0.28950661719498505</v>
          </cell>
          <cell r="L7432">
            <v>0.43740531230729846</v>
          </cell>
        </row>
        <row r="7433">
          <cell r="F7433">
            <v>0.15640155734256705</v>
          </cell>
          <cell r="L7433">
            <v>0.3856536924977495</v>
          </cell>
        </row>
        <row r="7434">
          <cell r="F7434">
            <v>-1.3785116232537298</v>
          </cell>
          <cell r="L7434">
            <v>0.82312223791592076</v>
          </cell>
        </row>
        <row r="7435">
          <cell r="F7435">
            <v>-1.0874628412503395</v>
          </cell>
          <cell r="L7435">
            <v>-0.82312223791592087</v>
          </cell>
        </row>
        <row r="7436">
          <cell r="F7436">
            <v>0</v>
          </cell>
          <cell r="L7436">
            <v>-0.82312223791592087</v>
          </cell>
        </row>
        <row r="7437">
          <cell r="F7437">
            <v>-0.66296501272242936</v>
          </cell>
          <cell r="L7437">
            <v>-0.4084648453553576</v>
          </cell>
        </row>
        <row r="7438">
          <cell r="F7438">
            <v>-1.2226302333259397E-2</v>
          </cell>
          <cell r="L7438">
            <v>0.28379296600059134</v>
          </cell>
        </row>
        <row r="7439">
          <cell r="F7439">
            <v>-0.40053792958372875</v>
          </cell>
          <cell r="L7439">
            <v>-0.50250034052918313</v>
          </cell>
        </row>
        <row r="7440">
          <cell r="F7440">
            <v>-0.7224660244710911</v>
          </cell>
          <cell r="L7440">
            <v>-0.46566357234881184</v>
          </cell>
        </row>
        <row r="7441">
          <cell r="F7441">
            <v>0.14201900487242788</v>
          </cell>
          <cell r="L7441">
            <v>-0.46566357234881184</v>
          </cell>
        </row>
        <row r="7442">
          <cell r="F7442">
            <v>-0.64636304538529965</v>
          </cell>
          <cell r="L7442">
            <v>0.65207669657969314</v>
          </cell>
        </row>
        <row r="7443">
          <cell r="F7443">
            <v>0.46234321405720047</v>
          </cell>
          <cell r="L7443">
            <v>0.65207669657969314</v>
          </cell>
        </row>
        <row r="7444">
          <cell r="F7444">
            <v>-0.51937415909357942</v>
          </cell>
          <cell r="L7444">
            <v>-0.65207669657969325</v>
          </cell>
        </row>
        <row r="7445">
          <cell r="F7445">
            <v>-1.3219280948873622</v>
          </cell>
          <cell r="L7445">
            <v>-1.0995356735509143</v>
          </cell>
        </row>
        <row r="7446">
          <cell r="F7446">
            <v>0.46948528330122019</v>
          </cell>
          <cell r="L7446">
            <v>-1.0995356735509143</v>
          </cell>
        </row>
        <row r="7447">
          <cell r="F7447">
            <v>0.48542682717024171</v>
          </cell>
          <cell r="L7447">
            <v>-1.0995356735509143</v>
          </cell>
        </row>
        <row r="7448">
          <cell r="F7448">
            <v>-0.2453324041003348</v>
          </cell>
          <cell r="L7448">
            <v>0.25951992165755711</v>
          </cell>
        </row>
        <row r="7449">
          <cell r="F7449">
            <v>-2.0874628412503395</v>
          </cell>
          <cell r="L7449">
            <v>-0.71989208080726486</v>
          </cell>
        </row>
        <row r="7450">
          <cell r="F7450">
            <v>9.4636874138075269E-2</v>
          </cell>
          <cell r="L7450">
            <v>-0.35804752069401424</v>
          </cell>
        </row>
        <row r="7451">
          <cell r="F7451">
            <v>-0.55254102302877883</v>
          </cell>
          <cell r="L7451">
            <v>-0.53765678594279953</v>
          </cell>
        </row>
        <row r="7452">
          <cell r="F7452">
            <v>0.45066140900956519</v>
          </cell>
          <cell r="L7452">
            <v>0.53765678594279953</v>
          </cell>
        </row>
        <row r="7453">
          <cell r="F7453">
            <v>5.8893689053568621E-2</v>
          </cell>
          <cell r="L7453">
            <v>-0.53765678594279953</v>
          </cell>
        </row>
        <row r="7454">
          <cell r="F7454">
            <v>-0.80735492205760429</v>
          </cell>
          <cell r="L7454">
            <v>-0.40209844357134567</v>
          </cell>
        </row>
        <row r="7455">
          <cell r="F7455">
            <v>0.81942775435817916</v>
          </cell>
          <cell r="L7455">
            <v>0.40209844357134567</v>
          </cell>
        </row>
        <row r="7456">
          <cell r="F7456">
            <v>0.13940305666541644</v>
          </cell>
          <cell r="L7456">
            <v>0.40209844357134567</v>
          </cell>
        </row>
        <row r="7457">
          <cell r="F7457">
            <v>0.94341647163363263</v>
          </cell>
          <cell r="L7457">
            <v>0.58496250072115619</v>
          </cell>
        </row>
        <row r="7458">
          <cell r="F7458">
            <v>2.2223924213364481</v>
          </cell>
          <cell r="L7458">
            <v>0.92599941855622303</v>
          </cell>
        </row>
        <row r="7459">
          <cell r="F7459">
            <v>-2.5849625007211561</v>
          </cell>
          <cell r="L7459">
            <v>0.92599941855622303</v>
          </cell>
        </row>
        <row r="7460">
          <cell r="F7460">
            <v>-0.78240856492737321</v>
          </cell>
          <cell r="L7460">
            <v>-0.5849625007211563</v>
          </cell>
        </row>
        <row r="7461">
          <cell r="F7461">
            <v>0.87446911791614101</v>
          </cell>
          <cell r="L7461">
            <v>0.58496250072115619</v>
          </cell>
        </row>
        <row r="7462">
          <cell r="F7462">
            <v>0.69660785655006519</v>
          </cell>
          <cell r="L7462">
            <v>-0.5849625007211563</v>
          </cell>
        </row>
        <row r="7463">
          <cell r="F7463">
            <v>0.70043971814109218</v>
          </cell>
          <cell r="L7463">
            <v>0.92599941855622303</v>
          </cell>
        </row>
        <row r="7464">
          <cell r="F7464">
            <v>0.58496250072115619</v>
          </cell>
          <cell r="L7464">
            <v>0.92599941855622303</v>
          </cell>
        </row>
        <row r="7465">
          <cell r="F7465">
            <v>0.3410369178350669</v>
          </cell>
          <cell r="L7465">
            <v>-0.92599941855622325</v>
          </cell>
        </row>
        <row r="7466">
          <cell r="F7466">
            <v>0</v>
          </cell>
          <cell r="L7466">
            <v>-0.92599941855622325</v>
          </cell>
        </row>
        <row r="7467">
          <cell r="F7467">
            <v>-0.39909595540982234</v>
          </cell>
          <cell r="L7467">
            <v>0.30415339315938622</v>
          </cell>
        </row>
        <row r="7468">
          <cell r="F7468">
            <v>-0.87446911791614124</v>
          </cell>
          <cell r="L7468">
            <v>-0.31868243538370816</v>
          </cell>
        </row>
        <row r="7469">
          <cell r="F7469">
            <v>0.58496250072115619</v>
          </cell>
          <cell r="L7469">
            <v>0.49098635251214245</v>
          </cell>
        </row>
        <row r="7470">
          <cell r="F7470">
            <v>-0.22555970041513101</v>
          </cell>
          <cell r="L7470">
            <v>0.49098635251214245</v>
          </cell>
        </row>
        <row r="7471">
          <cell r="F7471">
            <v>-0.75097245216008546</v>
          </cell>
          <cell r="L7471">
            <v>-0.42223300068304764</v>
          </cell>
        </row>
        <row r="7472">
          <cell r="F7472">
            <v>-0.18982455888001731</v>
          </cell>
          <cell r="L7472">
            <v>0.22588140741632778</v>
          </cell>
        </row>
        <row r="7473">
          <cell r="F7473">
            <v>0.57730892817772095</v>
          </cell>
          <cell r="L7473">
            <v>-0.33257533908687098</v>
          </cell>
        </row>
        <row r="7474">
          <cell r="F7474">
            <v>0.24100809950379498</v>
          </cell>
          <cell r="L7474">
            <v>0.33257533908687092</v>
          </cell>
        </row>
        <row r="7475">
          <cell r="F7475">
            <v>-0.28379296600059128</v>
          </cell>
          <cell r="L7475">
            <v>-0.36994960975030572</v>
          </cell>
        </row>
        <row r="7476">
          <cell r="F7476">
            <v>-0.31336608138393829</v>
          </cell>
          <cell r="L7476">
            <v>0.2511323167775022</v>
          </cell>
        </row>
        <row r="7477">
          <cell r="F7477">
            <v>-0.63742992061529169</v>
          </cell>
          <cell r="L7477">
            <v>-0.52356195605701294</v>
          </cell>
        </row>
        <row r="7478">
          <cell r="F7478">
            <v>-0.16046467219324609</v>
          </cell>
          <cell r="L7478">
            <v>-0.52356195605701294</v>
          </cell>
        </row>
        <row r="7479">
          <cell r="F7479">
            <v>6.4130337419715563E-2</v>
          </cell>
          <cell r="L7479">
            <v>0.52356195605701294</v>
          </cell>
        </row>
        <row r="7480">
          <cell r="F7480">
            <v>-0.4411267281475047</v>
          </cell>
          <cell r="L7480">
            <v>-0.28472947693311279</v>
          </cell>
        </row>
        <row r="7481">
          <cell r="F7481">
            <v>0.89308479608348823</v>
          </cell>
          <cell r="L7481">
            <v>0.62803122261304212</v>
          </cell>
        </row>
        <row r="7482">
          <cell r="F7482">
            <v>0.45066140900956519</v>
          </cell>
          <cell r="L7482">
            <v>-0.62803122261304212</v>
          </cell>
        </row>
        <row r="7483">
          <cell r="F7483">
            <v>8.0919995383567464E-2</v>
          </cell>
          <cell r="L7483">
            <v>-0.31238432221649137</v>
          </cell>
        </row>
        <row r="7484">
          <cell r="F7484">
            <v>0</v>
          </cell>
          <cell r="L7484">
            <v>-0.24951959935931231</v>
          </cell>
        </row>
        <row r="7485">
          <cell r="F7485">
            <v>-0.12553088208385899</v>
          </cell>
          <cell r="L7485">
            <v>-0.38994651831601329</v>
          </cell>
        </row>
        <row r="7486">
          <cell r="F7486">
            <v>-0.64284341680165602</v>
          </cell>
          <cell r="L7486">
            <v>-0.47999294111961383</v>
          </cell>
        </row>
        <row r="7487">
          <cell r="F7487">
            <v>-0.9068905956085187</v>
          </cell>
          <cell r="L7487">
            <v>-0.47999294111961383</v>
          </cell>
        </row>
        <row r="7488">
          <cell r="F7488">
            <v>-0.51457317282975834</v>
          </cell>
          <cell r="L7488">
            <v>-0.56704059272389373</v>
          </cell>
        </row>
        <row r="7489">
          <cell r="F7489">
            <v>-0.89690650703589636</v>
          </cell>
          <cell r="L7489">
            <v>-0.28239973070072499</v>
          </cell>
        </row>
        <row r="7490">
          <cell r="F7490">
            <v>-0.89907109114921924</v>
          </cell>
          <cell r="L7490">
            <v>-0.34513548604868755</v>
          </cell>
        </row>
        <row r="7491">
          <cell r="F7491">
            <v>0</v>
          </cell>
          <cell r="L7491">
            <v>0.36499681677924828</v>
          </cell>
        </row>
        <row r="7492">
          <cell r="F7492">
            <v>0.3580475206940143</v>
          </cell>
          <cell r="L7492">
            <v>0.25760051978316589</v>
          </cell>
        </row>
        <row r="7493">
          <cell r="F7493">
            <v>-1.2801079191927354</v>
          </cell>
          <cell r="L7493">
            <v>-0.7776075786635519</v>
          </cell>
        </row>
        <row r="7494">
          <cell r="F7494">
            <v>-1.1926450779423958</v>
          </cell>
          <cell r="L7494">
            <v>-0.7776075786635519</v>
          </cell>
        </row>
        <row r="7495">
          <cell r="F7495">
            <v>0.20732497324750626</v>
          </cell>
          <cell r="L7495">
            <v>0.30932805810772873</v>
          </cell>
        </row>
        <row r="7496">
          <cell r="F7496">
            <v>-0.52356195605701294</v>
          </cell>
          <cell r="L7496">
            <v>-0.7776075786635519</v>
          </cell>
        </row>
        <row r="7497">
          <cell r="F7497">
            <v>0.30485458152842093</v>
          </cell>
          <cell r="L7497">
            <v>0.7776075786635519</v>
          </cell>
        </row>
        <row r="7498">
          <cell r="F7498">
            <v>-1</v>
          </cell>
          <cell r="L7498">
            <v>-0.7776075786635519</v>
          </cell>
        </row>
        <row r="7499">
          <cell r="F7499">
            <v>-0.39078995303216663</v>
          </cell>
          <cell r="L7499">
            <v>-0.21284864866557704</v>
          </cell>
        </row>
        <row r="7500">
          <cell r="F7500">
            <v>-1.125530882083859</v>
          </cell>
          <cell r="L7500">
            <v>0.68805599368525983</v>
          </cell>
        </row>
        <row r="7501">
          <cell r="F7501">
            <v>-0.5849625007211563</v>
          </cell>
          <cell r="L7501">
            <v>-0.68805599368525971</v>
          </cell>
        </row>
        <row r="7502">
          <cell r="F7502">
            <v>-0.27563444261342734</v>
          </cell>
          <cell r="L7502">
            <v>-0.68805599368525971</v>
          </cell>
        </row>
        <row r="7503">
          <cell r="F7503">
            <v>-0.74193184705955562</v>
          </cell>
          <cell r="L7503">
            <v>-0.38414349133306008</v>
          </cell>
        </row>
        <row r="7504">
          <cell r="F7504">
            <v>6.6089190457772437E-2</v>
          </cell>
          <cell r="L7504">
            <v>0.43888424123321168</v>
          </cell>
        </row>
        <row r="7505">
          <cell r="F7505">
            <v>0.39513794184113887</v>
          </cell>
          <cell r="L7505">
            <v>0.30633123983634386</v>
          </cell>
        </row>
        <row r="7506">
          <cell r="F7506">
            <v>1.5235619560570128</v>
          </cell>
          <cell r="L7506">
            <v>1.5849625007211563</v>
          </cell>
        </row>
        <row r="7507">
          <cell r="F7507">
            <v>-1</v>
          </cell>
          <cell r="L7507">
            <v>1.5849625007211563</v>
          </cell>
        </row>
        <row r="7508">
          <cell r="F7508">
            <v>-0.89308479608348823</v>
          </cell>
          <cell r="L7508">
            <v>-1.5849625007211563</v>
          </cell>
        </row>
        <row r="7509">
          <cell r="F7509">
            <v>-9.6326117075024253E-2</v>
          </cell>
          <cell r="L7509">
            <v>-0.14907821653670816</v>
          </cell>
        </row>
        <row r="7510">
          <cell r="F7510">
            <v>0.17246719600476559</v>
          </cell>
          <cell r="L7510">
            <v>0.25410128106378616</v>
          </cell>
        </row>
        <row r="7511">
          <cell r="F7511">
            <v>-1.7004397181410922</v>
          </cell>
          <cell r="L7511">
            <v>0.46948528330122019</v>
          </cell>
        </row>
        <row r="7512">
          <cell r="F7512">
            <v>1.0874628412503395</v>
          </cell>
          <cell r="L7512">
            <v>0.33703498727757064</v>
          </cell>
        </row>
        <row r="7513">
          <cell r="F7513">
            <v>0.63387210120210258</v>
          </cell>
          <cell r="L7513">
            <v>0.37851162325372983</v>
          </cell>
        </row>
        <row r="7514">
          <cell r="F7514">
            <v>-0.23606735823352443</v>
          </cell>
          <cell r="L7514">
            <v>-0.31852951842549737</v>
          </cell>
        </row>
        <row r="7515">
          <cell r="F7515">
            <v>-1.1043366598147357</v>
          </cell>
          <cell r="L7515">
            <v>-0.60572106088795363</v>
          </cell>
        </row>
        <row r="7516">
          <cell r="F7516">
            <v>0.729352410056331</v>
          </cell>
          <cell r="L7516">
            <v>-0.35548065459838885</v>
          </cell>
        </row>
        <row r="7517">
          <cell r="F7517">
            <v>0.27064758994366894</v>
          </cell>
          <cell r="L7517">
            <v>0.35548065459838879</v>
          </cell>
        </row>
        <row r="7518">
          <cell r="F7518">
            <v>-0.33703498727757075</v>
          </cell>
          <cell r="L7518">
            <v>-0.60572106088795363</v>
          </cell>
        </row>
        <row r="7519">
          <cell r="F7519">
            <v>-0.12248400652499507</v>
          </cell>
          <cell r="L7519">
            <v>0.35548065459838879</v>
          </cell>
        </row>
        <row r="7520">
          <cell r="F7520">
            <v>6.4130337419715563E-2</v>
          </cell>
          <cell r="L7520">
            <v>0.43063435432986236</v>
          </cell>
        </row>
        <row r="7521">
          <cell r="F7521">
            <v>-0.47490895525624249</v>
          </cell>
          <cell r="L7521">
            <v>-0.30050911125245672</v>
          </cell>
        </row>
        <row r="7522">
          <cell r="F7522">
            <v>-0.73696559416620622</v>
          </cell>
          <cell r="L7522">
            <v>0.86249647625006509</v>
          </cell>
        </row>
        <row r="7523">
          <cell r="F7523">
            <v>-1</v>
          </cell>
          <cell r="L7523">
            <v>-0.86249647625006509</v>
          </cell>
        </row>
        <row r="7524">
          <cell r="F7524">
            <v>-0.51457317282975834</v>
          </cell>
          <cell r="L7524">
            <v>0.86249647625006509</v>
          </cell>
        </row>
        <row r="7525">
          <cell r="F7525">
            <v>0.58496250072115619</v>
          </cell>
          <cell r="L7525">
            <v>0.86249647625006509</v>
          </cell>
        </row>
        <row r="7526">
          <cell r="F7526">
            <v>-0.5849625007211563</v>
          </cell>
          <cell r="L7526">
            <v>-0.86249647625006509</v>
          </cell>
        </row>
        <row r="7527">
          <cell r="F7527">
            <v>0.58496250072115619</v>
          </cell>
          <cell r="L7527">
            <v>0.86249647625006509</v>
          </cell>
        </row>
        <row r="7528">
          <cell r="F7528">
            <v>-9.9535673550914402E-2</v>
          </cell>
          <cell r="L7528">
            <v>-0.86249647625006509</v>
          </cell>
        </row>
        <row r="7529">
          <cell r="F7529">
            <v>-0.20810819533020042</v>
          </cell>
          <cell r="L7529">
            <v>-0.24902754783991471</v>
          </cell>
        </row>
        <row r="7530">
          <cell r="F7530">
            <v>0.53841991478412587</v>
          </cell>
          <cell r="L7530">
            <v>-0.45943161863729726</v>
          </cell>
        </row>
        <row r="7531">
          <cell r="F7531">
            <v>-0.33703498727757075</v>
          </cell>
          <cell r="L7531">
            <v>-0.45943161863729726</v>
          </cell>
        </row>
        <row r="7532">
          <cell r="F7532">
            <v>-0.52793155568477723</v>
          </cell>
          <cell r="L7532">
            <v>-0.4974996594708167</v>
          </cell>
        </row>
        <row r="7533">
          <cell r="F7533">
            <v>0.61297687689075275</v>
          </cell>
          <cell r="L7533">
            <v>0.35090716185912812</v>
          </cell>
        </row>
        <row r="7534">
          <cell r="F7534">
            <v>-0.38187063534364446</v>
          </cell>
          <cell r="L7534">
            <v>-0.4974996594708167</v>
          </cell>
        </row>
        <row r="7535">
          <cell r="F7535">
            <v>-0.31034012061215061</v>
          </cell>
          <cell r="L7535">
            <v>0.49749965947081687</v>
          </cell>
        </row>
        <row r="7536">
          <cell r="F7536">
            <v>0.2485763531401029</v>
          </cell>
          <cell r="L7536">
            <v>0.28330680086005505</v>
          </cell>
        </row>
        <row r="7537">
          <cell r="F7537">
            <v>1.8073549220576042</v>
          </cell>
          <cell r="L7537">
            <v>-1</v>
          </cell>
        </row>
        <row r="7538">
          <cell r="F7538">
            <v>1</v>
          </cell>
          <cell r="L7538">
            <v>1</v>
          </cell>
        </row>
        <row r="7539">
          <cell r="F7539">
            <v>-1.1375035237499349</v>
          </cell>
          <cell r="L7539">
            <v>1</v>
          </cell>
        </row>
        <row r="7540">
          <cell r="F7540">
            <v>1.4150374992788437</v>
          </cell>
          <cell r="L7540">
            <v>1</v>
          </cell>
        </row>
        <row r="7541">
          <cell r="F7541">
            <v>0.6374299206152918</v>
          </cell>
          <cell r="L7541">
            <v>1</v>
          </cell>
        </row>
        <row r="7542">
          <cell r="F7542">
            <v>-0.5849625007211563</v>
          </cell>
          <cell r="L7542">
            <v>-1</v>
          </cell>
        </row>
        <row r="7543">
          <cell r="F7543">
            <v>-0.52546148897249434</v>
          </cell>
          <cell r="L7543">
            <v>0.39485961734121361</v>
          </cell>
        </row>
        <row r="7544">
          <cell r="F7544">
            <v>-0.74846123300403555</v>
          </cell>
          <cell r="L7544">
            <v>0.39485961734121361</v>
          </cell>
        </row>
        <row r="7545">
          <cell r="F7545">
            <v>-0.51150033878013501</v>
          </cell>
          <cell r="L7545">
            <v>-0.42269107182227911</v>
          </cell>
        </row>
        <row r="7546">
          <cell r="F7546">
            <v>2.5535092107137482E-2</v>
          </cell>
          <cell r="L7546">
            <v>-0.42269107182227911</v>
          </cell>
        </row>
        <row r="7547">
          <cell r="F7547">
            <v>3.206120923229859E-2</v>
          </cell>
          <cell r="L7547">
            <v>-0.3677317845004871</v>
          </cell>
        </row>
        <row r="7548">
          <cell r="F7548">
            <v>0.30439343559485132</v>
          </cell>
          <cell r="L7548">
            <v>0.25555928527164712</v>
          </cell>
        </row>
        <row r="7549">
          <cell r="F7549">
            <v>2.5025003405291835</v>
          </cell>
          <cell r="L7549">
            <v>0.73696559416620622</v>
          </cell>
        </row>
        <row r="7550">
          <cell r="F7550">
            <v>-1.1926450779423958</v>
          </cell>
          <cell r="L7550">
            <v>-0.73696559416620622</v>
          </cell>
        </row>
        <row r="7551">
          <cell r="F7551">
            <v>-0.67807190511263771</v>
          </cell>
          <cell r="L7551">
            <v>-0.53433642765118816</v>
          </cell>
        </row>
        <row r="7552">
          <cell r="F7552">
            <v>-0.31034012061215061</v>
          </cell>
          <cell r="L7552">
            <v>0.53433642765118816</v>
          </cell>
        </row>
        <row r="7553">
          <cell r="F7553">
            <v>-0.24536575774078728</v>
          </cell>
          <cell r="L7553">
            <v>-0.22487341084020299</v>
          </cell>
        </row>
        <row r="7554">
          <cell r="F7554">
            <v>0.48542682717024171</v>
          </cell>
          <cell r="L7554">
            <v>0.58496250072115619</v>
          </cell>
        </row>
        <row r="7555">
          <cell r="F7555">
            <v>-0.48542682717024171</v>
          </cell>
          <cell r="L7555">
            <v>0.58496250072115619</v>
          </cell>
        </row>
        <row r="7556">
          <cell r="F7556">
            <v>-0.36257007938470825</v>
          </cell>
          <cell r="L7556">
            <v>-0.5849625007211563</v>
          </cell>
        </row>
        <row r="7557">
          <cell r="F7557">
            <v>0.79908730607400358</v>
          </cell>
          <cell r="L7557">
            <v>0.48542682717024171</v>
          </cell>
        </row>
        <row r="7558">
          <cell r="F7558">
            <v>0.58496250072115619</v>
          </cell>
          <cell r="L7558">
            <v>0.48542682717024171</v>
          </cell>
        </row>
        <row r="7559">
          <cell r="F7559">
            <v>-0.35908109330482835</v>
          </cell>
          <cell r="L7559">
            <v>0.48542682717024171</v>
          </cell>
        </row>
        <row r="7560">
          <cell r="F7560">
            <v>-0.25715783949712445</v>
          </cell>
          <cell r="L7560">
            <v>0.4150374992788437</v>
          </cell>
        </row>
        <row r="7561">
          <cell r="F7561">
            <v>-0.36257007938470825</v>
          </cell>
          <cell r="L7561">
            <v>-0.36257007938470825</v>
          </cell>
        </row>
        <row r="7562">
          <cell r="F7562">
            <v>0.16647643208277504</v>
          </cell>
          <cell r="L7562">
            <v>-0.13381630351192939</v>
          </cell>
        </row>
        <row r="7563">
          <cell r="F7563">
            <v>0.20992306937423139</v>
          </cell>
          <cell r="L7563">
            <v>-0.30256277002043119</v>
          </cell>
        </row>
        <row r="7564">
          <cell r="F7564">
            <v>-0.40439025507933535</v>
          </cell>
          <cell r="L7564">
            <v>0.22894120716538582</v>
          </cell>
        </row>
        <row r="7565">
          <cell r="F7565">
            <v>-4.9753035197099615E-2</v>
          </cell>
          <cell r="L7565">
            <v>-0.21996568394190794</v>
          </cell>
        </row>
        <row r="7566">
          <cell r="F7566">
            <v>-0.15947821400719653</v>
          </cell>
          <cell r="L7566">
            <v>-0.35755200461808362</v>
          </cell>
        </row>
        <row r="7567">
          <cell r="F7567">
            <v>-0.40765796891324629</v>
          </cell>
          <cell r="L7567">
            <v>-0.51937415909357942</v>
          </cell>
        </row>
        <row r="7568">
          <cell r="F7568">
            <v>-0.49304001128011699</v>
          </cell>
          <cell r="L7568">
            <v>-0.51937415909357942</v>
          </cell>
        </row>
        <row r="7569">
          <cell r="F7569">
            <v>0</v>
          </cell>
          <cell r="L7569">
            <v>0.51937415909357942</v>
          </cell>
        </row>
        <row r="7570">
          <cell r="F7570">
            <v>0.5405683813627028</v>
          </cell>
          <cell r="L7570">
            <v>-0.40765796891324629</v>
          </cell>
        </row>
        <row r="7571">
          <cell r="F7571">
            <v>0.38466385023532507</v>
          </cell>
          <cell r="L7571">
            <v>0.40765796891324624</v>
          </cell>
        </row>
        <row r="7572">
          <cell r="F7572">
            <v>-0.63005039024969423</v>
          </cell>
          <cell r="L7572">
            <v>0.29956028185890793</v>
          </cell>
        </row>
        <row r="7573">
          <cell r="F7573">
            <v>0.93586966258028437</v>
          </cell>
          <cell r="L7573">
            <v>0.47393118833241232</v>
          </cell>
        </row>
        <row r="7574">
          <cell r="F7574">
            <v>0.56559717585422509</v>
          </cell>
          <cell r="L7574">
            <v>0.47393118833241232</v>
          </cell>
        </row>
        <row r="7575">
          <cell r="F7575">
            <v>1.7369655941662063</v>
          </cell>
          <cell r="L7575">
            <v>0.63226821549951295</v>
          </cell>
        </row>
        <row r="7576">
          <cell r="F7576">
            <v>-1</v>
          </cell>
          <cell r="L7576">
            <v>-0.63226821549951295</v>
          </cell>
        </row>
        <row r="7577">
          <cell r="F7577">
            <v>-1</v>
          </cell>
          <cell r="L7577">
            <v>0.63226821549951295</v>
          </cell>
        </row>
        <row r="7578">
          <cell r="F7578">
            <v>-2.3219280948873622</v>
          </cell>
          <cell r="L7578">
            <v>-0.5655971758542252</v>
          </cell>
        </row>
        <row r="7579">
          <cell r="F7579">
            <v>-0.73696559416620622</v>
          </cell>
          <cell r="L7579">
            <v>0.56559717585422509</v>
          </cell>
        </row>
        <row r="7580">
          <cell r="F7580">
            <v>0.73696559416620622</v>
          </cell>
          <cell r="L7580">
            <v>0.56559717585422509</v>
          </cell>
        </row>
        <row r="7581">
          <cell r="F7581">
            <v>-0.17833724125851244</v>
          </cell>
          <cell r="L7581">
            <v>0.56559717585422509</v>
          </cell>
        </row>
        <row r="7582">
          <cell r="F7582">
            <v>-1.1926450779423958</v>
          </cell>
          <cell r="L7582">
            <v>-0.80735492205760429</v>
          </cell>
        </row>
        <row r="7583">
          <cell r="F7583">
            <v>1.273018494406416</v>
          </cell>
          <cell r="L7583">
            <v>-0.80735492205760429</v>
          </cell>
        </row>
        <row r="7584">
          <cell r="F7584">
            <v>1.2223924213364481</v>
          </cell>
          <cell r="L7584">
            <v>0.80735492205760406</v>
          </cell>
        </row>
        <row r="7585">
          <cell r="F7585">
            <v>1.2479275134435854</v>
          </cell>
          <cell r="L7585">
            <v>0.80735492205760406</v>
          </cell>
        </row>
        <row r="7586">
          <cell r="F7586">
            <v>-1.2479275134435857</v>
          </cell>
          <cell r="L7586">
            <v>-0.80735492205760429</v>
          </cell>
        </row>
        <row r="7587">
          <cell r="F7587">
            <v>0.32192809488736235</v>
          </cell>
          <cell r="L7587">
            <v>-0.80735492205760429</v>
          </cell>
        </row>
        <row r="7588">
          <cell r="F7588">
            <v>0</v>
          </cell>
          <cell r="L7588">
            <v>0.80735492205760406</v>
          </cell>
        </row>
        <row r="7589">
          <cell r="F7589">
            <v>-0.19264507794239591</v>
          </cell>
          <cell r="L7589">
            <v>0.80735492205760406</v>
          </cell>
        </row>
        <row r="7590">
          <cell r="F7590">
            <v>0.36257007938470842</v>
          </cell>
          <cell r="L7590">
            <v>0.43171624042547413</v>
          </cell>
        </row>
        <row r="7591">
          <cell r="F7591">
            <v>0.14438990933517493</v>
          </cell>
          <cell r="L7591">
            <v>0.43171624042547413</v>
          </cell>
        </row>
        <row r="7592">
          <cell r="F7592">
            <v>-1.5145731728297585</v>
          </cell>
          <cell r="L7592">
            <v>0.70043971814109218</v>
          </cell>
        </row>
        <row r="7593">
          <cell r="F7593">
            <v>0.75002174699165258</v>
          </cell>
          <cell r="L7593">
            <v>0.70043971814109218</v>
          </cell>
        </row>
        <row r="7594">
          <cell r="F7594">
            <v>0.83650126771712063</v>
          </cell>
          <cell r="L7594">
            <v>0.70043971814109218</v>
          </cell>
        </row>
        <row r="7595">
          <cell r="F7595">
            <v>0.58496250072115619</v>
          </cell>
          <cell r="L7595">
            <v>0.70043971814109218</v>
          </cell>
        </row>
        <row r="7596">
          <cell r="F7596">
            <v>-0.18344614109593121</v>
          </cell>
          <cell r="L7596">
            <v>-0.70043971814109218</v>
          </cell>
        </row>
        <row r="7597">
          <cell r="F7597">
            <v>-0.36257007938470825</v>
          </cell>
          <cell r="L7597">
            <v>0.70043971814109218</v>
          </cell>
        </row>
        <row r="7598">
          <cell r="F7598">
            <v>0.22443156661004646</v>
          </cell>
          <cell r="L7598">
            <v>0.29373120305671035</v>
          </cell>
        </row>
        <row r="7599">
          <cell r="F7599">
            <v>4.0641984497345768E-2</v>
          </cell>
          <cell r="L7599">
            <v>0.18566240479628141</v>
          </cell>
        </row>
        <row r="7600">
          <cell r="F7600">
            <v>0.27693522265005555</v>
          </cell>
          <cell r="L7600">
            <v>0.15457703710887644</v>
          </cell>
        </row>
        <row r="7601">
          <cell r="F7601">
            <v>0.42742122373467628</v>
          </cell>
          <cell r="L7601">
            <v>0.34792330342030681</v>
          </cell>
        </row>
        <row r="7602">
          <cell r="F7602">
            <v>0.16710998583525824</v>
          </cell>
          <cell r="L7602">
            <v>0.34792330342030681</v>
          </cell>
        </row>
        <row r="7603">
          <cell r="F7603">
            <v>0.42113769881526164</v>
          </cell>
          <cell r="L7603">
            <v>-0.3708376953683088</v>
          </cell>
        </row>
        <row r="7604">
          <cell r="F7604">
            <v>1.814734671025952E-2</v>
          </cell>
          <cell r="L7604">
            <v>-0.3708376953683088</v>
          </cell>
        </row>
        <row r="7605">
          <cell r="F7605">
            <v>0.88896868761125614</v>
          </cell>
          <cell r="L7605">
            <v>0.46297197634254572</v>
          </cell>
        </row>
        <row r="7606">
          <cell r="F7606">
            <v>-0.66296501272242936</v>
          </cell>
          <cell r="L7606">
            <v>-0.50523530825042196</v>
          </cell>
        </row>
        <row r="7607">
          <cell r="F7607">
            <v>0.40053792958372886</v>
          </cell>
          <cell r="L7607">
            <v>0.46297197634254572</v>
          </cell>
        </row>
        <row r="7608">
          <cell r="F7608">
            <v>-0.26303440583379378</v>
          </cell>
          <cell r="L7608">
            <v>-0.50523530825042196</v>
          </cell>
        </row>
        <row r="7609">
          <cell r="F7609">
            <v>-9.3109404391481479E-2</v>
          </cell>
          <cell r="L7609">
            <v>-0.46297197634254589</v>
          </cell>
        </row>
        <row r="7610">
          <cell r="F7610">
            <v>-0.71187461320337575</v>
          </cell>
          <cell r="L7610">
            <v>-0.30812229536233188</v>
          </cell>
        </row>
        <row r="7611">
          <cell r="F7611">
            <v>0.5405683813627028</v>
          </cell>
          <cell r="L7611">
            <v>-0.32577016118175656</v>
          </cell>
        </row>
        <row r="7612">
          <cell r="F7612">
            <v>-0.55799545312088694</v>
          </cell>
          <cell r="L7612">
            <v>-0.32577016118175656</v>
          </cell>
        </row>
        <row r="7613">
          <cell r="F7613">
            <v>-0.41503749927884381</v>
          </cell>
          <cell r="L7613">
            <v>0.2909011992667378</v>
          </cell>
        </row>
        <row r="7614">
          <cell r="F7614">
            <v>0.13565509935756639</v>
          </cell>
          <cell r="L7614">
            <v>0.26303440583379378</v>
          </cell>
        </row>
        <row r="7615">
          <cell r="F7615">
            <v>-0.83650126771712052</v>
          </cell>
          <cell r="L7615">
            <v>-1.1154772174199359</v>
          </cell>
        </row>
        <row r="7616">
          <cell r="F7616">
            <v>2.5849625007211561</v>
          </cell>
          <cell r="L7616">
            <v>-1.1154772174199359</v>
          </cell>
        </row>
        <row r="7617">
          <cell r="F7617">
            <v>0.28239973070072494</v>
          </cell>
          <cell r="L7617">
            <v>0.39366384848627684</v>
          </cell>
        </row>
        <row r="7618">
          <cell r="F7618">
            <v>-0.23446525363702297</v>
          </cell>
          <cell r="L7618">
            <v>-0.39366384848627695</v>
          </cell>
        </row>
        <row r="7619">
          <cell r="F7619">
            <v>0.32192809488736235</v>
          </cell>
          <cell r="L7619">
            <v>1.1154772174199359</v>
          </cell>
        </row>
        <row r="7620">
          <cell r="F7620">
            <v>-0.41503749927884381</v>
          </cell>
          <cell r="L7620">
            <v>1.1154772174199359</v>
          </cell>
        </row>
        <row r="7621">
          <cell r="F7621">
            <v>0.69514541847157918</v>
          </cell>
          <cell r="L7621">
            <v>0.34330174567992944</v>
          </cell>
        </row>
        <row r="7622">
          <cell r="F7622">
            <v>-5.714390710360874E-2</v>
          </cell>
          <cell r="L7622">
            <v>-0.34330174567992938</v>
          </cell>
        </row>
        <row r="7623">
          <cell r="F7623">
            <v>0.27403340478305083</v>
          </cell>
          <cell r="L7623">
            <v>0.30485458152842093</v>
          </cell>
        </row>
        <row r="7624">
          <cell r="F7624">
            <v>-0.16474476233663221</v>
          </cell>
          <cell r="L7624">
            <v>-0.26096007759593526</v>
          </cell>
        </row>
        <row r="7625">
          <cell r="F7625">
            <v>1.4594316186372973</v>
          </cell>
          <cell r="L7625">
            <v>0.91753783980802706</v>
          </cell>
        </row>
        <row r="7626">
          <cell r="F7626">
            <v>-1</v>
          </cell>
          <cell r="L7626">
            <v>-0.54748779530249325</v>
          </cell>
        </row>
        <row r="7627">
          <cell r="F7627">
            <v>-1.7004397181410922</v>
          </cell>
          <cell r="L7627">
            <v>-0.54748779530249325</v>
          </cell>
        </row>
        <row r="7628">
          <cell r="F7628">
            <v>0.90689059560851848</v>
          </cell>
          <cell r="L7628">
            <v>0.91753783980802706</v>
          </cell>
        </row>
        <row r="7629">
          <cell r="F7629">
            <v>2.8073549220576042</v>
          </cell>
          <cell r="L7629">
            <v>-0.91753783980802706</v>
          </cell>
        </row>
        <row r="7630">
          <cell r="F7630">
            <v>-2</v>
          </cell>
          <cell r="L7630">
            <v>-0.91753783980802706</v>
          </cell>
        </row>
        <row r="7631">
          <cell r="F7631">
            <v>-1.8073549220576042</v>
          </cell>
          <cell r="L7631">
            <v>0.91753783980802706</v>
          </cell>
        </row>
        <row r="7632">
          <cell r="F7632">
            <v>-1.8073549220576042</v>
          </cell>
          <cell r="L7632">
            <v>0.91753783980802706</v>
          </cell>
        </row>
        <row r="7633">
          <cell r="F7633">
            <v>0.33257533908687092</v>
          </cell>
          <cell r="L7633">
            <v>0.32192809488736235</v>
          </cell>
        </row>
        <row r="7634">
          <cell r="F7634">
            <v>-0.4974996594708167</v>
          </cell>
          <cell r="L7634">
            <v>-0.91753783980802706</v>
          </cell>
        </row>
        <row r="7635">
          <cell r="F7635">
            <v>1</v>
          </cell>
          <cell r="L7635">
            <v>-0.91753783980802706</v>
          </cell>
        </row>
        <row r="7636">
          <cell r="F7636">
            <v>0</v>
          </cell>
          <cell r="L7636">
            <v>0.54748779530249325</v>
          </cell>
        </row>
        <row r="7637">
          <cell r="F7637">
            <v>0</v>
          </cell>
          <cell r="L7637">
            <v>0.54748779530249325</v>
          </cell>
        </row>
        <row r="7638">
          <cell r="F7638">
            <v>-9.9535673550914402E-2</v>
          </cell>
          <cell r="L7638">
            <v>-0.91753783980802706</v>
          </cell>
        </row>
        <row r="7639">
          <cell r="F7639">
            <v>-0.1154772174199359</v>
          </cell>
          <cell r="L7639">
            <v>-0.91753783980802706</v>
          </cell>
        </row>
        <row r="7640">
          <cell r="F7640">
            <v>0</v>
          </cell>
          <cell r="L7640">
            <v>-0.91753783980802706</v>
          </cell>
        </row>
        <row r="7641">
          <cell r="F7641">
            <v>-0.83007499855768763</v>
          </cell>
          <cell r="L7641">
            <v>-0.60768257722123975</v>
          </cell>
        </row>
        <row r="7642">
          <cell r="F7642">
            <v>-0.32192809488736229</v>
          </cell>
          <cell r="L7642">
            <v>-0.60768257722123975</v>
          </cell>
        </row>
        <row r="7643">
          <cell r="F7643">
            <v>0.2801079191927352</v>
          </cell>
          <cell r="L7643">
            <v>0.60768257722123964</v>
          </cell>
        </row>
        <row r="7644">
          <cell r="F7644">
            <v>0.76184026280523554</v>
          </cell>
          <cell r="L7644">
            <v>0.45251220469750669</v>
          </cell>
        </row>
        <row r="7645">
          <cell r="F7645">
            <v>-0.18057224564182092</v>
          </cell>
          <cell r="L7645">
            <v>-0.4525122046975068</v>
          </cell>
        </row>
        <row r="7646">
          <cell r="F7646">
            <v>-0.51457317282975834</v>
          </cell>
          <cell r="L7646">
            <v>0.49185309632967472</v>
          </cell>
        </row>
        <row r="7647">
          <cell r="F7647">
            <v>-0.38994651831601329</v>
          </cell>
          <cell r="L7647">
            <v>0.22506655563477329</v>
          </cell>
        </row>
        <row r="7648">
          <cell r="F7648">
            <v>2.885486267218499E-2</v>
          </cell>
          <cell r="L7648">
            <v>-0.35989594508638278</v>
          </cell>
        </row>
        <row r="7649">
          <cell r="F7649">
            <v>0.64010405491361722</v>
          </cell>
          <cell r="L7649">
            <v>0.4150374992788437</v>
          </cell>
        </row>
        <row r="7650">
          <cell r="F7650">
            <v>-0.10962449117449813</v>
          </cell>
          <cell r="L7650">
            <v>-0.41503749927884381</v>
          </cell>
        </row>
        <row r="7651">
          <cell r="F7651">
            <v>0.63603668531542534</v>
          </cell>
          <cell r="L7651">
            <v>0.33441903907055931</v>
          </cell>
        </row>
        <row r="7652">
          <cell r="F7652">
            <v>0.34792330342030681</v>
          </cell>
          <cell r="L7652">
            <v>0.19812714295881159</v>
          </cell>
        </row>
        <row r="7653">
          <cell r="F7653">
            <v>-1.5360529002402097</v>
          </cell>
          <cell r="L7653">
            <v>-0.66742466091312913</v>
          </cell>
        </row>
        <row r="7654">
          <cell r="F7654">
            <v>-0.90046432644908558</v>
          </cell>
          <cell r="L7654">
            <v>0.66742466091312913</v>
          </cell>
        </row>
        <row r="7655">
          <cell r="F7655">
            <v>-0.66296501272242936</v>
          </cell>
          <cell r="L7655">
            <v>-0.66742466091312913</v>
          </cell>
        </row>
        <row r="7656">
          <cell r="F7656">
            <v>-0.70043971814109218</v>
          </cell>
          <cell r="L7656">
            <v>0.66742466091312913</v>
          </cell>
        </row>
        <row r="7657">
          <cell r="F7657">
            <v>-3.008133923786099E-2</v>
          </cell>
          <cell r="L7657">
            <v>0.13655051587146952</v>
          </cell>
        </row>
        <row r="7658">
          <cell r="F7658">
            <v>-4.2435266320396646E-2</v>
          </cell>
          <cell r="L7658">
            <v>0.35466488129936219</v>
          </cell>
        </row>
        <row r="7659">
          <cell r="F7659">
            <v>0.7776075786635519</v>
          </cell>
          <cell r="L7659">
            <v>0.44251823570095089</v>
          </cell>
        </row>
        <row r="7660">
          <cell r="F7660">
            <v>-0.32805419768420391</v>
          </cell>
          <cell r="L7660">
            <v>0.44251823570095089</v>
          </cell>
        </row>
        <row r="7661">
          <cell r="F7661">
            <v>-0.4084648453553576</v>
          </cell>
          <cell r="L7661">
            <v>-0.26523867676052382</v>
          </cell>
        </row>
        <row r="7662">
          <cell r="F7662">
            <v>0.95935801550265409</v>
          </cell>
          <cell r="L7662">
            <v>0.53051471669877981</v>
          </cell>
        </row>
        <row r="7663">
          <cell r="F7663">
            <v>0.60407132366886085</v>
          </cell>
          <cell r="L7663">
            <v>0.53051471669877981</v>
          </cell>
        </row>
        <row r="7664">
          <cell r="F7664">
            <v>-0.11103131238874385</v>
          </cell>
          <cell r="L7664">
            <v>0.53051471669877981</v>
          </cell>
        </row>
        <row r="7665">
          <cell r="F7665">
            <v>1.4739311883324122</v>
          </cell>
          <cell r="L7665">
            <v>0.75899190049620513</v>
          </cell>
        </row>
        <row r="7666">
          <cell r="F7666">
            <v>-1.2479275134435857</v>
          </cell>
          <cell r="L7666">
            <v>0.75899190049620513</v>
          </cell>
        </row>
        <row r="7667">
          <cell r="F7667">
            <v>-0.5849625007211563</v>
          </cell>
          <cell r="L7667">
            <v>-0.75899190049620513</v>
          </cell>
        </row>
        <row r="7668">
          <cell r="F7668">
            <v>-0.2479275134435856</v>
          </cell>
          <cell r="L7668">
            <v>0.75899190049620513</v>
          </cell>
        </row>
        <row r="7669">
          <cell r="F7669">
            <v>0.26303440583379378</v>
          </cell>
          <cell r="L7669">
            <v>-0.75899190049620513</v>
          </cell>
        </row>
        <row r="7670">
          <cell r="F7670">
            <v>-1.2995602818589078</v>
          </cell>
          <cell r="L7670">
            <v>-0.40717538150587357</v>
          </cell>
        </row>
        <row r="7671">
          <cell r="F7671">
            <v>0.62449086490779371</v>
          </cell>
          <cell r="L7671">
            <v>0.40717538150587329</v>
          </cell>
        </row>
        <row r="7672">
          <cell r="F7672">
            <v>-2.1216485909695798E-2</v>
          </cell>
          <cell r="L7672">
            <v>-0.22948184612276734</v>
          </cell>
        </row>
        <row r="7673">
          <cell r="F7673">
            <v>-9.0197808971578142E-2</v>
          </cell>
          <cell r="L7673">
            <v>-0.14631838848997844</v>
          </cell>
        </row>
        <row r="7674">
          <cell r="F7674">
            <v>0.69660785655006519</v>
          </cell>
          <cell r="L7674">
            <v>-0.5849625007211563</v>
          </cell>
        </row>
        <row r="7675">
          <cell r="F7675">
            <v>-1.026472211361191</v>
          </cell>
          <cell r="L7675">
            <v>0.43295940727610632</v>
          </cell>
        </row>
        <row r="7676">
          <cell r="F7676">
            <v>-0.19231952337915298</v>
          </cell>
          <cell r="L7676">
            <v>0.13407261834966161</v>
          </cell>
        </row>
        <row r="7677">
          <cell r="F7677">
            <v>1.0544477840223765</v>
          </cell>
          <cell r="L7677">
            <v>1.3219280948873624</v>
          </cell>
        </row>
        <row r="7678">
          <cell r="F7678">
            <v>-1.5849625007211563</v>
          </cell>
          <cell r="L7678">
            <v>1.3219280948873624</v>
          </cell>
        </row>
        <row r="7679">
          <cell r="F7679">
            <v>-1.5849625007211563</v>
          </cell>
          <cell r="L7679">
            <v>-1.3219280948873622</v>
          </cell>
        </row>
        <row r="7680">
          <cell r="F7680">
            <v>-0.49476469174957788</v>
          </cell>
          <cell r="L7680">
            <v>-0.32598631146171581</v>
          </cell>
        </row>
        <row r="7681">
          <cell r="F7681">
            <v>-0.19114148735200812</v>
          </cell>
          <cell r="L7681">
            <v>-0.39960745870923786</v>
          </cell>
        </row>
        <row r="7682">
          <cell r="F7682">
            <v>-0.26793320524663305</v>
          </cell>
          <cell r="L7682">
            <v>-0.39960745870923786</v>
          </cell>
        </row>
        <row r="7683">
          <cell r="F7683">
            <v>-0.28010791919273537</v>
          </cell>
          <cell r="L7683">
            <v>1.3219280948873624</v>
          </cell>
        </row>
        <row r="7684">
          <cell r="F7684">
            <v>-6.5588341627576707E-2</v>
          </cell>
          <cell r="L7684">
            <v>0.27252585481109148</v>
          </cell>
        </row>
        <row r="7685">
          <cell r="F7685">
            <v>7.98533076892146E-2</v>
          </cell>
          <cell r="L7685">
            <v>-0.34464817138744597</v>
          </cell>
        </row>
        <row r="7686">
          <cell r="F7686">
            <v>0.2929767211912333</v>
          </cell>
          <cell r="L7686">
            <v>-0.18442457113742744</v>
          </cell>
        </row>
        <row r="7687">
          <cell r="F7687">
            <v>6.7744606635834273E-2</v>
          </cell>
          <cell r="L7687">
            <v>-0.28662122615140978</v>
          </cell>
        </row>
        <row r="7688">
          <cell r="F7688">
            <v>-0.10962449117449813</v>
          </cell>
          <cell r="L7688">
            <v>-0.36838740598002256</v>
          </cell>
        </row>
        <row r="7689">
          <cell r="F7689">
            <v>-0.10108612511431447</v>
          </cell>
          <cell r="L7689">
            <v>-0.32192809488736229</v>
          </cell>
        </row>
        <row r="7690">
          <cell r="F7690">
            <v>-6.6089190457772465E-2</v>
          </cell>
          <cell r="L7690">
            <v>-0.22377497538656674</v>
          </cell>
        </row>
        <row r="7691">
          <cell r="F7691">
            <v>0</v>
          </cell>
          <cell r="L7691">
            <v>0.22377497538656685</v>
          </cell>
        </row>
        <row r="7692">
          <cell r="F7692">
            <v>5.6583528366367514E-2</v>
          </cell>
          <cell r="L7692">
            <v>-0.51457317282975834</v>
          </cell>
        </row>
        <row r="7693">
          <cell r="F7693">
            <v>-0.41503749927884381</v>
          </cell>
          <cell r="L7693">
            <v>0.51457317282975823</v>
          </cell>
        </row>
        <row r="7694">
          <cell r="F7694">
            <v>-0.50523530825042196</v>
          </cell>
          <cell r="L7694">
            <v>-0.4671260104272979</v>
          </cell>
        </row>
        <row r="7695">
          <cell r="F7695">
            <v>0.42269107182227916</v>
          </cell>
          <cell r="L7695">
            <v>0.25663663463564329</v>
          </cell>
        </row>
        <row r="7696">
          <cell r="F7696">
            <v>1.4213859219700866E-2</v>
          </cell>
          <cell r="L7696">
            <v>0.25663663463564329</v>
          </cell>
        </row>
        <row r="7697">
          <cell r="F7697">
            <v>0.38543103719352029</v>
          </cell>
          <cell r="L7697">
            <v>0.15994091286969028</v>
          </cell>
        </row>
        <row r="7698">
          <cell r="F7698">
            <v>0.16897617204876347</v>
          </cell>
          <cell r="L7698">
            <v>0.22239242133644802</v>
          </cell>
        </row>
        <row r="7699">
          <cell r="F7699">
            <v>3.4351504790777108E-2</v>
          </cell>
          <cell r="L7699">
            <v>-0.30065947813371097</v>
          </cell>
        </row>
        <row r="7700">
          <cell r="F7700">
            <v>-0.15869774601905817</v>
          </cell>
          <cell r="L7700">
            <v>0.39231742277876031</v>
          </cell>
        </row>
        <row r="7701">
          <cell r="F7701">
            <v>1.2223924213364481</v>
          </cell>
          <cell r="L7701">
            <v>0.6374299206152918</v>
          </cell>
        </row>
        <row r="7702">
          <cell r="F7702">
            <v>-0.65207669657969325</v>
          </cell>
          <cell r="L7702">
            <v>-0.63742992061529169</v>
          </cell>
        </row>
        <row r="7703">
          <cell r="F7703">
            <v>0.84799690655495008</v>
          </cell>
          <cell r="L7703">
            <v>0.6374299206152918</v>
          </cell>
        </row>
        <row r="7704">
          <cell r="F7704">
            <v>-0.16992500144231246</v>
          </cell>
          <cell r="L7704">
            <v>-0.63742992061529169</v>
          </cell>
        </row>
        <row r="7705">
          <cell r="F7705">
            <v>1.7162070339994089</v>
          </cell>
          <cell r="L7705">
            <v>0.42380770890657599</v>
          </cell>
        </row>
        <row r="7706">
          <cell r="F7706">
            <v>0.51171351869051762</v>
          </cell>
          <cell r="L7706">
            <v>0.31797008131867915</v>
          </cell>
        </row>
        <row r="7707">
          <cell r="F7707">
            <v>-0.67807190511263771</v>
          </cell>
          <cell r="L7707">
            <v>0.42380770890657599</v>
          </cell>
        </row>
        <row r="7708">
          <cell r="F7708">
            <v>-0.28540221886224842</v>
          </cell>
          <cell r="L7708">
            <v>-0.42380770890657582</v>
          </cell>
        </row>
        <row r="7709">
          <cell r="F7709">
            <v>5.8893689053568621E-2</v>
          </cell>
          <cell r="L7709">
            <v>0.42380770890657599</v>
          </cell>
        </row>
        <row r="7710">
          <cell r="F7710">
            <v>-1.2801079191927354</v>
          </cell>
          <cell r="L7710">
            <v>-0.84799690655494997</v>
          </cell>
        </row>
        <row r="7711">
          <cell r="F7711">
            <v>1.4150374992788437</v>
          </cell>
          <cell r="L7711">
            <v>-0.84799690655494997</v>
          </cell>
        </row>
        <row r="7712">
          <cell r="F7712">
            <v>0.94341647163363263</v>
          </cell>
          <cell r="L7712">
            <v>-0.84799690655494997</v>
          </cell>
        </row>
        <row r="7713">
          <cell r="F7713">
            <v>-1.4150374992788437</v>
          </cell>
          <cell r="L7713">
            <v>-0.84799690655494997</v>
          </cell>
        </row>
        <row r="7714">
          <cell r="F7714">
            <v>1.5849625007211563</v>
          </cell>
          <cell r="L7714">
            <v>0.84799690655495008</v>
          </cell>
        </row>
        <row r="7715">
          <cell r="F7715">
            <v>-0.41503749927884381</v>
          </cell>
          <cell r="L7715">
            <v>-0.56390088519332648</v>
          </cell>
        </row>
        <row r="7716">
          <cell r="F7716">
            <v>-0.21150410519371177</v>
          </cell>
          <cell r="L7716">
            <v>-0.56390088519332648</v>
          </cell>
        </row>
        <row r="7717">
          <cell r="F7717">
            <v>0.24100809950379498</v>
          </cell>
          <cell r="L7717">
            <v>0.84799690655495008</v>
          </cell>
        </row>
        <row r="7718">
          <cell r="F7718">
            <v>0.75672884898763626</v>
          </cell>
          <cell r="L7718">
            <v>-0.21967803663941199</v>
          </cell>
        </row>
        <row r="7719">
          <cell r="F7719">
            <v>0.13283568270709223</v>
          </cell>
          <cell r="L7719">
            <v>-0.14419472634889477</v>
          </cell>
        </row>
        <row r="7720">
          <cell r="F7720">
            <v>-0.32192809488736229</v>
          </cell>
          <cell r="L7720">
            <v>-0.33518419158962914</v>
          </cell>
        </row>
        <row r="7721">
          <cell r="F7721">
            <v>-0.19639721280350353</v>
          </cell>
          <cell r="L7721">
            <v>-0.31410859042806305</v>
          </cell>
        </row>
        <row r="7722">
          <cell r="F7722">
            <v>0.63076619033428094</v>
          </cell>
          <cell r="L7722">
            <v>0.45567948377618972</v>
          </cell>
        </row>
        <row r="7723">
          <cell r="F7723">
            <v>1.2630344058337937</v>
          </cell>
          <cell r="L7723">
            <v>-0.45567948377618983</v>
          </cell>
        </row>
        <row r="7724">
          <cell r="F7724">
            <v>-0.21150410519371177</v>
          </cell>
          <cell r="L7724">
            <v>0.45567948377618972</v>
          </cell>
        </row>
        <row r="7725">
          <cell r="F7725">
            <v>-0.57511471476480902</v>
          </cell>
          <cell r="L7725">
            <v>-0.25054346165059699</v>
          </cell>
        </row>
        <row r="7726">
          <cell r="F7726">
            <v>-0.19264507794239591</v>
          </cell>
          <cell r="L7726">
            <v>-0.38529015588479182</v>
          </cell>
        </row>
        <row r="7727">
          <cell r="F7727">
            <v>-1.1926450779423958</v>
          </cell>
          <cell r="L7727">
            <v>-0.71620703399940866</v>
          </cell>
        </row>
        <row r="7728">
          <cell r="F7728">
            <v>1</v>
          </cell>
          <cell r="L7728">
            <v>0.71620703399940877</v>
          </cell>
        </row>
        <row r="7729">
          <cell r="F7729">
            <v>0</v>
          </cell>
          <cell r="L7729">
            <v>0.71620703399940877</v>
          </cell>
        </row>
        <row r="7730">
          <cell r="F7730">
            <v>-0.26303440583379378</v>
          </cell>
          <cell r="L7730">
            <v>0.71620703399940877</v>
          </cell>
        </row>
        <row r="7731">
          <cell r="F7731">
            <v>0.15766350302466797</v>
          </cell>
          <cell r="L7731">
            <v>0.13889810582168774</v>
          </cell>
        </row>
        <row r="7732">
          <cell r="F7732">
            <v>-0.39453184384420231</v>
          </cell>
          <cell r="L7732">
            <v>0.26303440583379378</v>
          </cell>
        </row>
        <row r="7733">
          <cell r="F7733">
            <v>-1.0703893278913981</v>
          </cell>
          <cell r="L7733">
            <v>-0.49957100949051164</v>
          </cell>
        </row>
        <row r="7734">
          <cell r="F7734">
            <v>-0.8598223419517399</v>
          </cell>
          <cell r="L7734">
            <v>-0.41503749927884381</v>
          </cell>
        </row>
        <row r="7735">
          <cell r="F7735">
            <v>-0.71620703399940866</v>
          </cell>
          <cell r="L7735">
            <v>-0.41503749927884381</v>
          </cell>
        </row>
        <row r="7736">
          <cell r="F7736">
            <v>2</v>
          </cell>
          <cell r="L7736">
            <v>1</v>
          </cell>
        </row>
        <row r="7737">
          <cell r="F7737">
            <v>3.1699250014423126</v>
          </cell>
          <cell r="L7737">
            <v>1</v>
          </cell>
        </row>
        <row r="7738">
          <cell r="F7738">
            <v>-1.3625700793847084</v>
          </cell>
          <cell r="L7738">
            <v>-1</v>
          </cell>
        </row>
        <row r="7739">
          <cell r="F7739">
            <v>-1.4594316186372973</v>
          </cell>
          <cell r="L7739">
            <v>-1</v>
          </cell>
        </row>
        <row r="7740">
          <cell r="F7740">
            <v>1.3219280948873624</v>
          </cell>
          <cell r="L7740">
            <v>1</v>
          </cell>
        </row>
        <row r="7741">
          <cell r="F7741">
            <v>-0.87446911791614124</v>
          </cell>
          <cell r="L7741">
            <v>1</v>
          </cell>
        </row>
        <row r="7742">
          <cell r="F7742">
            <v>-0.70043971814109218</v>
          </cell>
          <cell r="L7742">
            <v>-1</v>
          </cell>
        </row>
        <row r="7743">
          <cell r="F7743">
            <v>1</v>
          </cell>
          <cell r="L7743">
            <v>1</v>
          </cell>
        </row>
        <row r="7744">
          <cell r="F7744">
            <v>0.51457317282975823</v>
          </cell>
          <cell r="L7744">
            <v>1</v>
          </cell>
        </row>
        <row r="7745">
          <cell r="F7745">
            <v>0.4150374992788437</v>
          </cell>
          <cell r="L7745">
            <v>-1</v>
          </cell>
        </row>
        <row r="7746">
          <cell r="F7746">
            <v>-0.32192809488736229</v>
          </cell>
          <cell r="L7746">
            <v>1</v>
          </cell>
        </row>
        <row r="7747">
          <cell r="F7747">
            <v>0</v>
          </cell>
          <cell r="L7747">
            <v>-1</v>
          </cell>
        </row>
        <row r="7748">
          <cell r="F7748">
            <v>0</v>
          </cell>
          <cell r="L7748">
            <v>1</v>
          </cell>
        </row>
        <row r="7749">
          <cell r="F7749">
            <v>-0.26748031086498586</v>
          </cell>
          <cell r="L7749">
            <v>-0.21572869105543707</v>
          </cell>
        </row>
        <row r="7750">
          <cell r="F7750">
            <v>-0.69031550086738491</v>
          </cell>
          <cell r="L7750">
            <v>-0.3514723705013777</v>
          </cell>
        </row>
        <row r="7751">
          <cell r="F7751">
            <v>-1.4405725913859815</v>
          </cell>
          <cell r="L7751">
            <v>0.35147237050137781</v>
          </cell>
        </row>
        <row r="7752">
          <cell r="F7752">
            <v>-0.154722594798642</v>
          </cell>
          <cell r="L7752">
            <v>-0.3514723705013777</v>
          </cell>
        </row>
        <row r="7753">
          <cell r="F7753">
            <v>-0.15200309344504997</v>
          </cell>
          <cell r="L7753">
            <v>0.37851162325372983</v>
          </cell>
        </row>
        <row r="7754">
          <cell r="F7754">
            <v>0.66296501272242936</v>
          </cell>
          <cell r="L7754">
            <v>0.54432051622381017</v>
          </cell>
        </row>
        <row r="7755">
          <cell r="F7755">
            <v>-0.18057224564182092</v>
          </cell>
          <cell r="L7755">
            <v>0.54432051622381017</v>
          </cell>
        </row>
        <row r="7756">
          <cell r="F7756">
            <v>0.16349873228287956</v>
          </cell>
          <cell r="L7756">
            <v>0.54432051622381017</v>
          </cell>
        </row>
        <row r="7757">
          <cell r="F7757">
            <v>0.36257007938470842</v>
          </cell>
          <cell r="L7757">
            <v>-0.54432051622381028</v>
          </cell>
        </row>
        <row r="7758">
          <cell r="F7758">
            <v>-0.38565369249774967</v>
          </cell>
          <cell r="L7758">
            <v>-0.28798076296402475</v>
          </cell>
        </row>
        <row r="7759">
          <cell r="F7759">
            <v>0.25153876699596439</v>
          </cell>
          <cell r="L7759">
            <v>0.44478484267289592</v>
          </cell>
        </row>
        <row r="7760">
          <cell r="F7760">
            <v>-0.90270279864508518</v>
          </cell>
          <cell r="L7760">
            <v>-0.61005348168398665</v>
          </cell>
        </row>
        <row r="7761">
          <cell r="F7761">
            <v>2.1154772174199361</v>
          </cell>
          <cell r="L7761">
            <v>0.61005348168398665</v>
          </cell>
        </row>
        <row r="7762">
          <cell r="F7762">
            <v>-0.73696559416620622</v>
          </cell>
          <cell r="L7762">
            <v>-0.40662525946264372</v>
          </cell>
        </row>
        <row r="7763">
          <cell r="F7763">
            <v>-0.69187770463766807</v>
          </cell>
          <cell r="L7763">
            <v>-0.61005348168398665</v>
          </cell>
        </row>
        <row r="7764">
          <cell r="F7764">
            <v>0.80735492205760406</v>
          </cell>
          <cell r="L7764">
            <v>0.61005348168398665</v>
          </cell>
        </row>
        <row r="7765">
          <cell r="F7765">
            <v>1.2223924213364481</v>
          </cell>
          <cell r="L7765">
            <v>-0.61005348168398665</v>
          </cell>
        </row>
        <row r="7766">
          <cell r="F7766">
            <v>-0.33703498727757075</v>
          </cell>
          <cell r="L7766">
            <v>0.61005348168398665</v>
          </cell>
        </row>
        <row r="7767">
          <cell r="F7767">
            <v>0.15200309344505006</v>
          </cell>
          <cell r="L7767">
            <v>0.61005348168398665</v>
          </cell>
        </row>
        <row r="7768">
          <cell r="F7768">
            <v>0.37241786534105553</v>
          </cell>
          <cell r="L7768">
            <v>0.27045187739627674</v>
          </cell>
        </row>
        <row r="7769">
          <cell r="F7769">
            <v>0.45588255155622659</v>
          </cell>
          <cell r="L7769">
            <v>0.24285652389616355</v>
          </cell>
        </row>
        <row r="7770">
          <cell r="F7770">
            <v>-0.76184026280523554</v>
          </cell>
          <cell r="L7770">
            <v>-0.48542682717024171</v>
          </cell>
        </row>
        <row r="7771">
          <cell r="F7771">
            <v>-0.37851162325372978</v>
          </cell>
          <cell r="L7771">
            <v>0.48542682717024171</v>
          </cell>
        </row>
        <row r="7772">
          <cell r="F7772">
            <v>0.32192809488736235</v>
          </cell>
          <cell r="L7772">
            <v>-0.48542682717024171</v>
          </cell>
        </row>
        <row r="7773">
          <cell r="F7773">
            <v>-5.4447784022376468E-2</v>
          </cell>
          <cell r="L7773">
            <v>-0.48542682717024171</v>
          </cell>
        </row>
        <row r="7774">
          <cell r="F7774">
            <v>-0.12553088208385899</v>
          </cell>
          <cell r="L7774">
            <v>-0.3461756411340397</v>
          </cell>
        </row>
        <row r="7775">
          <cell r="F7775">
            <v>1.0780025120012733</v>
          </cell>
          <cell r="L7775">
            <v>0.37196877738695794</v>
          </cell>
        </row>
        <row r="7776">
          <cell r="F7776">
            <v>0.79354912253257359</v>
          </cell>
          <cell r="L7776">
            <v>0.32192809488736235</v>
          </cell>
        </row>
        <row r="7777">
          <cell r="F7777">
            <v>0.19592020997525694</v>
          </cell>
          <cell r="L7777">
            <v>-0.32192809488736229</v>
          </cell>
        </row>
        <row r="7778">
          <cell r="F7778">
            <v>-0.59191526136292316</v>
          </cell>
          <cell r="L7778">
            <v>0.2285315584338545</v>
          </cell>
        </row>
        <row r="7779">
          <cell r="F7779">
            <v>0.35614381022527536</v>
          </cell>
          <cell r="L7779">
            <v>-0.398549376490275</v>
          </cell>
        </row>
        <row r="7780">
          <cell r="F7780">
            <v>0.49353947295756151</v>
          </cell>
          <cell r="L7780">
            <v>-0.36564947231668027</v>
          </cell>
        </row>
        <row r="7781">
          <cell r="F7781">
            <v>1.5235619560570128</v>
          </cell>
          <cell r="L7781">
            <v>0.67807190511263782</v>
          </cell>
        </row>
        <row r="7782">
          <cell r="F7782">
            <v>0.27563444261342734</v>
          </cell>
          <cell r="L7782">
            <v>-0.27915407119707081</v>
          </cell>
        </row>
        <row r="7783">
          <cell r="F7783">
            <v>-0.53051471669877992</v>
          </cell>
          <cell r="L7783">
            <v>-0.67807190511263771</v>
          </cell>
        </row>
        <row r="7784">
          <cell r="F7784">
            <v>-0.92599941855622325</v>
          </cell>
          <cell r="L7784">
            <v>-0.52606881166758779</v>
          </cell>
        </row>
        <row r="7785">
          <cell r="F7785">
            <v>-0.19264507794239591</v>
          </cell>
          <cell r="L7785">
            <v>0.52606881166758768</v>
          </cell>
        </row>
        <row r="7786">
          <cell r="F7786">
            <v>0.3280541976842038</v>
          </cell>
          <cell r="L7786">
            <v>0.26303440583379378</v>
          </cell>
        </row>
        <row r="7787">
          <cell r="F7787">
            <v>0</v>
          </cell>
          <cell r="L7787">
            <v>-0.22542011403401591</v>
          </cell>
        </row>
        <row r="7788">
          <cell r="F7788">
            <v>-1.3870231231092474</v>
          </cell>
          <cell r="L7788">
            <v>-0.78849589480628823</v>
          </cell>
        </row>
        <row r="7789">
          <cell r="F7789">
            <v>2.2223924213364481</v>
          </cell>
          <cell r="L7789">
            <v>-0.78849589480628823</v>
          </cell>
        </row>
        <row r="7790">
          <cell r="F7790">
            <v>0</v>
          </cell>
          <cell r="L7790">
            <v>0.78849589480628823</v>
          </cell>
        </row>
        <row r="7791">
          <cell r="F7791">
            <v>1.3625700793847084</v>
          </cell>
          <cell r="L7791">
            <v>0.47206844431522282</v>
          </cell>
        </row>
        <row r="7792">
          <cell r="F7792">
            <v>-1.2630344058337937</v>
          </cell>
          <cell r="L7792">
            <v>-0.47206844431522282</v>
          </cell>
        </row>
        <row r="7793">
          <cell r="F7793">
            <v>0.60880924267552383</v>
          </cell>
          <cell r="L7793">
            <v>0.3360492031320152</v>
          </cell>
        </row>
        <row r="7794">
          <cell r="F7794">
            <v>0</v>
          </cell>
          <cell r="L7794">
            <v>-0.33604920313201503</v>
          </cell>
        </row>
        <row r="7795">
          <cell r="F7795">
            <v>0.15450994905562482</v>
          </cell>
          <cell r="L7795">
            <v>0.18057224564182084</v>
          </cell>
        </row>
        <row r="7796">
          <cell r="F7796">
            <v>-0.5849625007211563</v>
          </cell>
          <cell r="L7796">
            <v>-0.39078995303216663</v>
          </cell>
        </row>
        <row r="7797">
          <cell r="F7797">
            <v>0.37851162325372983</v>
          </cell>
          <cell r="L7797">
            <v>0.39078995303216657</v>
          </cell>
        </row>
        <row r="7798">
          <cell r="F7798">
            <v>0.23132554610645581</v>
          </cell>
          <cell r="L7798">
            <v>-0.39078995303216663</v>
          </cell>
        </row>
        <row r="7799">
          <cell r="F7799">
            <v>8.7184570434375955E-2</v>
          </cell>
          <cell r="L7799">
            <v>0.13786880924141398</v>
          </cell>
        </row>
        <row r="7800">
          <cell r="F7800">
            <v>-1.4947646917495778</v>
          </cell>
          <cell r="L7800">
            <v>-0.5849625007211563</v>
          </cell>
        </row>
        <row r="7801">
          <cell r="F7801">
            <v>-1</v>
          </cell>
          <cell r="L7801">
            <v>-0.5849625007211563</v>
          </cell>
        </row>
        <row r="7802">
          <cell r="F7802">
            <v>-1</v>
          </cell>
          <cell r="L7802">
            <v>-0.5849625007211563</v>
          </cell>
        </row>
        <row r="7803">
          <cell r="F7803">
            <v>-0.61667136044849435</v>
          </cell>
          <cell r="L7803">
            <v>0.58496250072115619</v>
          </cell>
        </row>
        <row r="7804">
          <cell r="F7804">
            <v>-0.5849625007211563</v>
          </cell>
          <cell r="L7804">
            <v>-0.23388806017427743</v>
          </cell>
        </row>
        <row r="7805">
          <cell r="F7805">
            <v>-0.40306485761276789</v>
          </cell>
          <cell r="L7805">
            <v>-0.24591022804258475</v>
          </cell>
        </row>
        <row r="7806">
          <cell r="F7806">
            <v>-0.3561438102252753</v>
          </cell>
          <cell r="L7806">
            <v>-0.42449782852791001</v>
          </cell>
        </row>
        <row r="7807">
          <cell r="F7807">
            <v>-0.22826898767311729</v>
          </cell>
          <cell r="L7807">
            <v>0.42449782852791001</v>
          </cell>
        </row>
        <row r="7808">
          <cell r="F7808">
            <v>0.17766797683839716</v>
          </cell>
          <cell r="L7808">
            <v>0.14914343930580951</v>
          </cell>
        </row>
        <row r="7809">
          <cell r="F7809">
            <v>0.51326103536696732</v>
          </cell>
          <cell r="L7809">
            <v>0.27085391029309314</v>
          </cell>
        </row>
        <row r="7810">
          <cell r="F7810">
            <v>0.71049338280501528</v>
          </cell>
          <cell r="L7810">
            <v>-0.38332863955150559</v>
          </cell>
        </row>
        <row r="7811">
          <cell r="F7811">
            <v>-0.16272950003810849</v>
          </cell>
          <cell r="L7811">
            <v>-0.38332863955150559</v>
          </cell>
        </row>
        <row r="7812">
          <cell r="F7812">
            <v>-2.3219280948873622</v>
          </cell>
          <cell r="L7812">
            <v>0.45943161863729726</v>
          </cell>
        </row>
        <row r="7813">
          <cell r="F7813">
            <v>0.27563444261342734</v>
          </cell>
          <cell r="L7813">
            <v>0.35363695461470041</v>
          </cell>
        </row>
        <row r="7814">
          <cell r="F7814">
            <v>-0.13375138888882732</v>
          </cell>
          <cell r="L7814">
            <v>0.24197279030596425</v>
          </cell>
        </row>
        <row r="7815">
          <cell r="F7815">
            <v>-1.0780025120012733</v>
          </cell>
          <cell r="L7815">
            <v>-0.50901364748785749</v>
          </cell>
        </row>
        <row r="7816">
          <cell r="F7816">
            <v>1.5025003405291835</v>
          </cell>
          <cell r="L7816">
            <v>-0.50901364748785749</v>
          </cell>
        </row>
        <row r="7817">
          <cell r="F7817">
            <v>-0.5908873346782616</v>
          </cell>
          <cell r="L7817">
            <v>0.28630418515664097</v>
          </cell>
        </row>
        <row r="7818">
          <cell r="F7818">
            <v>-0.48542682717024171</v>
          </cell>
          <cell r="L7818">
            <v>0.19068356160910971</v>
          </cell>
        </row>
        <row r="7819">
          <cell r="F7819">
            <v>-0.36257007938470825</v>
          </cell>
          <cell r="L7819">
            <v>-0.41503749927884381</v>
          </cell>
        </row>
        <row r="7820">
          <cell r="F7820">
            <v>-0.52169760726313985</v>
          </cell>
          <cell r="L7820">
            <v>-0.19793937761190891</v>
          </cell>
        </row>
        <row r="7821">
          <cell r="F7821">
            <v>1.7776075786635521</v>
          </cell>
          <cell r="L7821">
            <v>0.90689059560851848</v>
          </cell>
        </row>
        <row r="7822">
          <cell r="F7822">
            <v>0.70043971814109218</v>
          </cell>
          <cell r="L7822">
            <v>0.30202853744965752</v>
          </cell>
        </row>
        <row r="7823">
          <cell r="F7823">
            <v>-1.8744691179161412</v>
          </cell>
          <cell r="L7823">
            <v>-0.9068905956085187</v>
          </cell>
        </row>
        <row r="7824">
          <cell r="F7824">
            <v>0.83650126771712063</v>
          </cell>
          <cell r="L7824">
            <v>1.1375035237499351</v>
          </cell>
        </row>
        <row r="7825">
          <cell r="F7825">
            <v>-0.66742466091312913</v>
          </cell>
          <cell r="L7825">
            <v>0.90689059560851848</v>
          </cell>
        </row>
        <row r="7826">
          <cell r="F7826">
            <v>1.2223924213364481</v>
          </cell>
          <cell r="L7826">
            <v>0.90689059560851848</v>
          </cell>
        </row>
        <row r="7827">
          <cell r="F7827">
            <v>0.70043971814109218</v>
          </cell>
          <cell r="L7827">
            <v>-0.9068905956085187</v>
          </cell>
        </row>
        <row r="7828">
          <cell r="F7828">
            <v>0.44057259138598148</v>
          </cell>
          <cell r="L7828">
            <v>-0.9068905956085187</v>
          </cell>
        </row>
        <row r="7829">
          <cell r="F7829">
            <v>0.48542682717024171</v>
          </cell>
          <cell r="L7829">
            <v>-1.1375035237499349</v>
          </cell>
        </row>
        <row r="7830">
          <cell r="F7830">
            <v>-0.23132554610645564</v>
          </cell>
          <cell r="L7830">
            <v>-0.9068905956085187</v>
          </cell>
        </row>
        <row r="7831">
          <cell r="F7831">
            <v>-0.2545728270855977</v>
          </cell>
          <cell r="L7831">
            <v>0.25153876699596439</v>
          </cell>
        </row>
        <row r="7832">
          <cell r="F7832">
            <v>-0.10757988719981469</v>
          </cell>
          <cell r="L7832">
            <v>-0.19685732922931032</v>
          </cell>
        </row>
        <row r="7833">
          <cell r="F7833">
            <v>-1</v>
          </cell>
          <cell r="L7833">
            <v>0.37614848588524891</v>
          </cell>
        </row>
        <row r="7834">
          <cell r="F7834">
            <v>-0.34288771352300851</v>
          </cell>
          <cell r="L7834">
            <v>-0.2655901107375504</v>
          </cell>
        </row>
        <row r="7835">
          <cell r="F7835">
            <v>-0.17084070762404749</v>
          </cell>
          <cell r="L7835">
            <v>-0.20522513819157834</v>
          </cell>
        </row>
        <row r="7836">
          <cell r="F7836">
            <v>0.15728079219008959</v>
          </cell>
          <cell r="L7836">
            <v>0.11880743004002983</v>
          </cell>
        </row>
        <row r="7837">
          <cell r="F7837">
            <v>1.8744691179161412</v>
          </cell>
          <cell r="L7837">
            <v>0.6438561897747247</v>
          </cell>
        </row>
        <row r="7838">
          <cell r="F7838">
            <v>0.66296501272242936</v>
          </cell>
          <cell r="L7838">
            <v>0.6438561897747247</v>
          </cell>
        </row>
        <row r="7839">
          <cell r="F7839">
            <v>-0.28445338946869952</v>
          </cell>
          <cell r="L7839">
            <v>0.1957870647542784</v>
          </cell>
        </row>
        <row r="7840">
          <cell r="F7840">
            <v>-0.51457317282975834</v>
          </cell>
          <cell r="L7840">
            <v>-0.561878887608115</v>
          </cell>
        </row>
        <row r="7841">
          <cell r="F7841">
            <v>-0.18442457113742744</v>
          </cell>
          <cell r="L7841">
            <v>0.561878887608115</v>
          </cell>
        </row>
        <row r="7842">
          <cell r="F7842">
            <v>-0.71369581484335898</v>
          </cell>
          <cell r="L7842">
            <v>0.44745897697122117</v>
          </cell>
        </row>
        <row r="7843">
          <cell r="F7843">
            <v>-0.28630418515664108</v>
          </cell>
          <cell r="L7843">
            <v>0.44745897697122117</v>
          </cell>
        </row>
        <row r="7844">
          <cell r="F7844">
            <v>-0.13750352374993496</v>
          </cell>
          <cell r="L7844">
            <v>0.44745897697122117</v>
          </cell>
        </row>
        <row r="7845">
          <cell r="F7845">
            <v>4.0641984497345768E-2</v>
          </cell>
          <cell r="L7845">
            <v>0.34239219744707788</v>
          </cell>
        </row>
        <row r="7846">
          <cell r="F7846">
            <v>-1.1622714288988771</v>
          </cell>
          <cell r="L7846">
            <v>-0.49304001128011699</v>
          </cell>
        </row>
        <row r="7847">
          <cell r="F7847">
            <v>1.8744691179161412</v>
          </cell>
          <cell r="L7847">
            <v>0.49304001128011699</v>
          </cell>
        </row>
        <row r="7848">
          <cell r="F7848">
            <v>-0.67459971320583256</v>
          </cell>
          <cell r="L7848">
            <v>0.49304001128011699</v>
          </cell>
        </row>
        <row r="7849">
          <cell r="F7849">
            <v>1</v>
          </cell>
          <cell r="L7849">
            <v>0.49304001128011699</v>
          </cell>
        </row>
        <row r="7850">
          <cell r="F7850">
            <v>0.67807190511263782</v>
          </cell>
          <cell r="L7850">
            <v>0.49304001128011699</v>
          </cell>
        </row>
        <row r="7851">
          <cell r="F7851">
            <v>0.14585086646345485</v>
          </cell>
          <cell r="L7851">
            <v>0.16457176694810563</v>
          </cell>
        </row>
        <row r="7852">
          <cell r="F7852">
            <v>1.2223924213364481</v>
          </cell>
          <cell r="L7852">
            <v>-0.36923380966571906</v>
          </cell>
        </row>
        <row r="7853">
          <cell r="F7853">
            <v>0.2321734421290334</v>
          </cell>
          <cell r="L7853">
            <v>-0.36923380966571906</v>
          </cell>
        </row>
        <row r="7854">
          <cell r="F7854">
            <v>0.16992500144231237</v>
          </cell>
          <cell r="L7854">
            <v>0.36923380966571911</v>
          </cell>
        </row>
        <row r="7855">
          <cell r="F7855">
            <v>-2.8073549220576046</v>
          </cell>
          <cell r="L7855">
            <v>-0.73696559416620622</v>
          </cell>
        </row>
        <row r="7856">
          <cell r="F7856">
            <v>-2.3219280948873622</v>
          </cell>
          <cell r="L7856">
            <v>-0.73696559416620622</v>
          </cell>
        </row>
        <row r="7857">
          <cell r="F7857">
            <v>-3</v>
          </cell>
          <cell r="L7857">
            <v>0.73696559416620622</v>
          </cell>
        </row>
        <row r="7858">
          <cell r="F7858">
            <v>-1</v>
          </cell>
          <cell r="L7858">
            <v>-0.73696559416620622</v>
          </cell>
        </row>
        <row r="7859">
          <cell r="F7859">
            <v>-1.3219280948873622</v>
          </cell>
          <cell r="L7859">
            <v>-0.73696559416620622</v>
          </cell>
        </row>
        <row r="7860">
          <cell r="F7860">
            <v>-0.21759143507262679</v>
          </cell>
          <cell r="L7860">
            <v>0.26052755022321911</v>
          </cell>
        </row>
        <row r="7861">
          <cell r="F7861">
            <v>-0.43295940727610632</v>
          </cell>
          <cell r="L7861">
            <v>-0.73696559416620622</v>
          </cell>
        </row>
        <row r="7862">
          <cell r="F7862">
            <v>0.6374299206152918</v>
          </cell>
          <cell r="L7862">
            <v>0.73696559416620622</v>
          </cell>
        </row>
        <row r="7863">
          <cell r="F7863">
            <v>0.80735492205760406</v>
          </cell>
          <cell r="L7863">
            <v>0.73696559416620622</v>
          </cell>
        </row>
        <row r="7864">
          <cell r="F7864">
            <v>0.14613250532055008</v>
          </cell>
          <cell r="L7864">
            <v>-0.23266075679027501</v>
          </cell>
        </row>
        <row r="7865">
          <cell r="F7865">
            <v>-1.9068905956085187</v>
          </cell>
          <cell r="L7865">
            <v>-2.3219280948873622</v>
          </cell>
        </row>
        <row r="7866">
          <cell r="F7866">
            <v>-0.39733549754538477</v>
          </cell>
          <cell r="L7866">
            <v>0.24304293064632776</v>
          </cell>
        </row>
        <row r="7867">
          <cell r="F7867">
            <v>-1.2223924213364481</v>
          </cell>
          <cell r="L7867">
            <v>-2.3219280948873622</v>
          </cell>
        </row>
        <row r="7868">
          <cell r="F7868">
            <v>-0.7062687969432897</v>
          </cell>
          <cell r="L7868">
            <v>-0.43609911480667357</v>
          </cell>
        </row>
        <row r="7869">
          <cell r="F7869">
            <v>-0.36257007938470825</v>
          </cell>
          <cell r="L7869">
            <v>0.43609911480667357</v>
          </cell>
        </row>
        <row r="7870">
          <cell r="F7870">
            <v>0.53051471669877981</v>
          </cell>
          <cell r="L7870">
            <v>0.43609911480667357</v>
          </cell>
        </row>
        <row r="7871">
          <cell r="F7871">
            <v>0</v>
          </cell>
          <cell r="L7871">
            <v>-0.43609911480667357</v>
          </cell>
        </row>
        <row r="7872">
          <cell r="F7872">
            <v>0.70454411647382864</v>
          </cell>
          <cell r="L7872">
            <v>0.36257007938470842</v>
          </cell>
        </row>
        <row r="7873">
          <cell r="F7873">
            <v>-0.5849625007211563</v>
          </cell>
          <cell r="L7873">
            <v>-0.33184356375244523</v>
          </cell>
        </row>
        <row r="7874">
          <cell r="F7874">
            <v>-0.3306453119884713</v>
          </cell>
          <cell r="L7874">
            <v>0.33184356375244511</v>
          </cell>
        </row>
        <row r="7875">
          <cell r="F7875">
            <v>-0.63742992061529169</v>
          </cell>
          <cell r="L7875">
            <v>-0.47804729680464425</v>
          </cell>
        </row>
        <row r="7876">
          <cell r="F7876">
            <v>-0.51457317282975834</v>
          </cell>
          <cell r="L7876">
            <v>0.47804729680464414</v>
          </cell>
        </row>
        <row r="7877">
          <cell r="F7877">
            <v>0.28950661719498505</v>
          </cell>
          <cell r="L7877">
            <v>0.47804729680464414</v>
          </cell>
        </row>
        <row r="7878">
          <cell r="F7878">
            <v>-1.7655347463629771</v>
          </cell>
          <cell r="L7878">
            <v>0.61297687689075275</v>
          </cell>
        </row>
        <row r="7879">
          <cell r="F7879">
            <v>-0.34395440121736137</v>
          </cell>
          <cell r="L7879">
            <v>-0.61297687689075275</v>
          </cell>
        </row>
        <row r="7880">
          <cell r="F7880">
            <v>-1</v>
          </cell>
          <cell r="L7880">
            <v>-0.61297687689075275</v>
          </cell>
        </row>
        <row r="7881">
          <cell r="F7881">
            <v>0</v>
          </cell>
          <cell r="L7881">
            <v>0.61297687689075275</v>
          </cell>
        </row>
        <row r="7882">
          <cell r="F7882">
            <v>0.17615695515382701</v>
          </cell>
          <cell r="L7882">
            <v>-0.26848883592590184</v>
          </cell>
        </row>
        <row r="7883">
          <cell r="F7883">
            <v>-0.11778737810713708</v>
          </cell>
          <cell r="L7883">
            <v>0.11595343298487688</v>
          </cell>
        </row>
        <row r="7884">
          <cell r="F7884">
            <v>0.40209844357134567</v>
          </cell>
          <cell r="L7884">
            <v>0.3890422907458993</v>
          </cell>
        </row>
        <row r="7885">
          <cell r="F7885">
            <v>-0.16772744573806644</v>
          </cell>
          <cell r="L7885">
            <v>0.2509615735332188</v>
          </cell>
        </row>
        <row r="7886">
          <cell r="F7886">
            <v>-0.54748779530249325</v>
          </cell>
          <cell r="L7886">
            <v>-0.42530583473267103</v>
          </cell>
        </row>
        <row r="7887">
          <cell r="F7887">
            <v>1.8744691179161412</v>
          </cell>
          <cell r="L7887">
            <v>1.4150374992788437</v>
          </cell>
        </row>
        <row r="7888">
          <cell r="F7888">
            <v>-1.84799690655495</v>
          </cell>
          <cell r="L7888">
            <v>-1.4150374992788437</v>
          </cell>
        </row>
        <row r="7889">
          <cell r="F7889">
            <v>9.225850785198865E-2</v>
          </cell>
          <cell r="L7889">
            <v>-0.26303440583379378</v>
          </cell>
        </row>
        <row r="7890">
          <cell r="F7890">
            <v>-8.7023062237365695E-2</v>
          </cell>
          <cell r="L7890">
            <v>0.18286405714981044</v>
          </cell>
        </row>
        <row r="7891">
          <cell r="F7891">
            <v>0.76782655787096665</v>
          </cell>
          <cell r="L7891">
            <v>0.38109016735550627</v>
          </cell>
        </row>
        <row r="7892">
          <cell r="F7892">
            <v>1.2064508774674263</v>
          </cell>
          <cell r="L7892">
            <v>0.38109016735550627</v>
          </cell>
        </row>
        <row r="7893">
          <cell r="F7893">
            <v>0.81942775435817916</v>
          </cell>
          <cell r="L7893">
            <v>0.24643789530309895</v>
          </cell>
        </row>
        <row r="7894">
          <cell r="F7894">
            <v>-0.38702312310924736</v>
          </cell>
          <cell r="L7894">
            <v>-0.46394709975979032</v>
          </cell>
        </row>
        <row r="7895">
          <cell r="F7895">
            <v>0.3410369178350669</v>
          </cell>
          <cell r="L7895">
            <v>0.46394709975979032</v>
          </cell>
        </row>
        <row r="7896">
          <cell r="F7896">
            <v>-0.16046467219324609</v>
          </cell>
          <cell r="L7896">
            <v>-0.46394709975979032</v>
          </cell>
        </row>
        <row r="7897">
          <cell r="F7897">
            <v>-1.0671141958585368</v>
          </cell>
          <cell r="L7897">
            <v>0.52083216330144055</v>
          </cell>
        </row>
        <row r="7898">
          <cell r="F7898">
            <v>1.4150374992788437</v>
          </cell>
          <cell r="L7898">
            <v>0.52083216330144055</v>
          </cell>
        </row>
        <row r="7899">
          <cell r="F7899">
            <v>-1.7548875021634687</v>
          </cell>
          <cell r="L7899">
            <v>-0.83007499855768763</v>
          </cell>
        </row>
        <row r="7900">
          <cell r="F7900">
            <v>1.7369655941662063</v>
          </cell>
          <cell r="L7900">
            <v>0.83007499855768763</v>
          </cell>
        </row>
        <row r="7901">
          <cell r="F7901">
            <v>3.3219280948873626</v>
          </cell>
          <cell r="L7901">
            <v>0.69187770463766818</v>
          </cell>
        </row>
        <row r="7902">
          <cell r="F7902">
            <v>0.54314232502652904</v>
          </cell>
          <cell r="L7902">
            <v>-0.27798474729976541</v>
          </cell>
        </row>
        <row r="7903">
          <cell r="F7903">
            <v>-2.5849625007211561</v>
          </cell>
          <cell r="L7903">
            <v>-0.83007499855768763</v>
          </cell>
        </row>
        <row r="7904">
          <cell r="F7904">
            <v>0.78427130894456298</v>
          </cell>
          <cell r="L7904">
            <v>-0.69187770463766807</v>
          </cell>
        </row>
        <row r="7905">
          <cell r="F7905">
            <v>-2</v>
          </cell>
          <cell r="L7905">
            <v>0.83007499855768763</v>
          </cell>
        </row>
        <row r="7906">
          <cell r="F7906">
            <v>1.2630344058337937</v>
          </cell>
          <cell r="L7906">
            <v>0.83007499855768763</v>
          </cell>
        </row>
        <row r="7907">
          <cell r="F7907">
            <v>0.86249647625006509</v>
          </cell>
          <cell r="L7907">
            <v>0.83007499855768763</v>
          </cell>
        </row>
        <row r="7908">
          <cell r="F7908">
            <v>1.2223924213364481</v>
          </cell>
          <cell r="L7908">
            <v>0.69187770463766818</v>
          </cell>
        </row>
        <row r="7909">
          <cell r="F7909">
            <v>1</v>
          </cell>
          <cell r="L7909">
            <v>0.83007499855768763</v>
          </cell>
        </row>
        <row r="7910">
          <cell r="F7910">
            <v>1</v>
          </cell>
          <cell r="L7910">
            <v>-0.83007499855768763</v>
          </cell>
        </row>
        <row r="7911">
          <cell r="F7911">
            <v>7.9538764985206956E-2</v>
          </cell>
          <cell r="L7911">
            <v>0.17386787091176781</v>
          </cell>
        </row>
        <row r="7912">
          <cell r="F7912">
            <v>-0.67807190511263771</v>
          </cell>
          <cell r="L7912">
            <v>0.83007499855768763</v>
          </cell>
        </row>
        <row r="7913">
          <cell r="F7913">
            <v>-0.67807190511263771</v>
          </cell>
          <cell r="L7913">
            <v>-0.83007499855768763</v>
          </cell>
        </row>
        <row r="7914">
          <cell r="F7914">
            <v>-0.5849625007211563</v>
          </cell>
          <cell r="L7914">
            <v>-0.83007499855768763</v>
          </cell>
        </row>
        <row r="7915">
          <cell r="F7915">
            <v>0</v>
          </cell>
          <cell r="L7915">
            <v>-0.69187770463766807</v>
          </cell>
        </row>
        <row r="7916">
          <cell r="F7916">
            <v>-0.19264507794239591</v>
          </cell>
          <cell r="L7916">
            <v>0.83007499855768763</v>
          </cell>
        </row>
        <row r="7917">
          <cell r="F7917">
            <v>0</v>
          </cell>
          <cell r="L7917">
            <v>-0.83007499855768763</v>
          </cell>
        </row>
        <row r="7918">
          <cell r="F7918">
            <v>-0.41503749927884381</v>
          </cell>
          <cell r="L7918">
            <v>-0.83007499855768763</v>
          </cell>
        </row>
        <row r="7919">
          <cell r="F7919">
            <v>-0.6966078565500653</v>
          </cell>
          <cell r="L7919">
            <v>-0.41503749927884381</v>
          </cell>
        </row>
        <row r="7920">
          <cell r="F7920">
            <v>0.39854937649027483</v>
          </cell>
          <cell r="L7920">
            <v>-0.41503749927884381</v>
          </cell>
        </row>
        <row r="7921">
          <cell r="F7921">
            <v>0</v>
          </cell>
          <cell r="L7921">
            <v>-0.41503749927884381</v>
          </cell>
        </row>
        <row r="7922">
          <cell r="F7922">
            <v>0.96347412397488608</v>
          </cell>
          <cell r="L7922">
            <v>0.22948184612276717</v>
          </cell>
        </row>
        <row r="7923">
          <cell r="F7923">
            <v>-0.20645087746742632</v>
          </cell>
          <cell r="L7923">
            <v>-0.34395440121736137</v>
          </cell>
        </row>
        <row r="7924">
          <cell r="F7924">
            <v>-0.17753818555218759</v>
          </cell>
          <cell r="L7924">
            <v>0.25779775746764672</v>
          </cell>
        </row>
        <row r="7925">
          <cell r="F7925">
            <v>0</v>
          </cell>
          <cell r="L7925">
            <v>0.25779775746764672</v>
          </cell>
        </row>
        <row r="7926">
          <cell r="F7926">
            <v>0.25815218445404781</v>
          </cell>
          <cell r="L7926">
            <v>0.24207478719814776</v>
          </cell>
        </row>
        <row r="7927">
          <cell r="F7927">
            <v>0.74624340775421705</v>
          </cell>
          <cell r="L7927">
            <v>0.37345839552744442</v>
          </cell>
        </row>
        <row r="7928">
          <cell r="F7928">
            <v>1.3923174227787602</v>
          </cell>
          <cell r="L7928">
            <v>0.58496250072115619</v>
          </cell>
        </row>
        <row r="7929">
          <cell r="F7929">
            <v>-0.28273020717471353</v>
          </cell>
          <cell r="L7929">
            <v>-0.15795235977623645</v>
          </cell>
        </row>
        <row r="7930">
          <cell r="F7930">
            <v>0.89616418901546002</v>
          </cell>
          <cell r="L7930">
            <v>0.25525705524207465</v>
          </cell>
        </row>
        <row r="7931">
          <cell r="F7931">
            <v>-0.25481389902882534</v>
          </cell>
          <cell r="L7931">
            <v>0.23995079272075262</v>
          </cell>
        </row>
        <row r="7932">
          <cell r="F7932">
            <v>-0.83650126771712052</v>
          </cell>
          <cell r="L7932">
            <v>0.31259023030802613</v>
          </cell>
        </row>
        <row r="7933">
          <cell r="F7933">
            <v>-0.10691520391651191</v>
          </cell>
          <cell r="L7933">
            <v>-0.31259023030802607</v>
          </cell>
        </row>
        <row r="7934">
          <cell r="F7934">
            <v>-0.67137725253862934</v>
          </cell>
          <cell r="L7934">
            <v>0.36612789879789753</v>
          </cell>
        </row>
        <row r="7935">
          <cell r="F7935">
            <v>-0.48542682717024171</v>
          </cell>
          <cell r="L7935">
            <v>-0.36612789879789742</v>
          </cell>
        </row>
        <row r="7936">
          <cell r="F7936">
            <v>-0.91753783980802706</v>
          </cell>
          <cell r="L7936">
            <v>-0.50250034052918313</v>
          </cell>
        </row>
        <row r="7937">
          <cell r="F7937">
            <v>1.4594316186372973</v>
          </cell>
          <cell r="L7937">
            <v>1</v>
          </cell>
        </row>
        <row r="7938">
          <cell r="F7938">
            <v>-1.3923174227787605</v>
          </cell>
          <cell r="L7938">
            <v>-1</v>
          </cell>
        </row>
        <row r="7939">
          <cell r="F7939">
            <v>1.2479275134435854</v>
          </cell>
          <cell r="L7939">
            <v>1</v>
          </cell>
        </row>
        <row r="7940">
          <cell r="F7940">
            <v>1.0641303374197155</v>
          </cell>
          <cell r="L7940">
            <v>1</v>
          </cell>
        </row>
        <row r="7941">
          <cell r="F7941">
            <v>-0.73696559416620622</v>
          </cell>
          <cell r="L7941">
            <v>-1</v>
          </cell>
        </row>
        <row r="7942">
          <cell r="F7942">
            <v>-0.70043971814109218</v>
          </cell>
          <cell r="L7942">
            <v>-1</v>
          </cell>
        </row>
        <row r="7943">
          <cell r="F7943">
            <v>0.58496250072115619</v>
          </cell>
          <cell r="L7943">
            <v>1</v>
          </cell>
        </row>
        <row r="7944">
          <cell r="F7944">
            <v>0.26303440583379378</v>
          </cell>
          <cell r="L7944">
            <v>1</v>
          </cell>
        </row>
        <row r="7945">
          <cell r="F7945">
            <v>-7.4000581443776928E-2</v>
          </cell>
          <cell r="L7945">
            <v>-1</v>
          </cell>
        </row>
        <row r="7946">
          <cell r="F7946">
            <v>0.59212229229402225</v>
          </cell>
          <cell r="L7946">
            <v>-0.23581293709876958</v>
          </cell>
        </row>
        <row r="7947">
          <cell r="F7947">
            <v>-5.8893689053568565E-2</v>
          </cell>
          <cell r="L7947">
            <v>-0.28590887208638049</v>
          </cell>
        </row>
        <row r="7948">
          <cell r="F7948">
            <v>8.5247286618511178E-2</v>
          </cell>
          <cell r="L7948">
            <v>-0.22239242133644802</v>
          </cell>
        </row>
        <row r="7949">
          <cell r="F7949">
            <v>0.47337080959517108</v>
          </cell>
          <cell r="L7949">
            <v>-0.19993757050875194</v>
          </cell>
        </row>
        <row r="7950">
          <cell r="F7950">
            <v>-0.24591022804258475</v>
          </cell>
          <cell r="L7950">
            <v>-0.19993757050875194</v>
          </cell>
        </row>
        <row r="7951">
          <cell r="F7951">
            <v>2.1695071099318976E-2</v>
          </cell>
          <cell r="L7951">
            <v>-0.19993757050875194</v>
          </cell>
        </row>
        <row r="7952">
          <cell r="F7952">
            <v>-0.67242534197149562</v>
          </cell>
          <cell r="L7952">
            <v>-0.33257533908687098</v>
          </cell>
        </row>
        <row r="7953">
          <cell r="F7953">
            <v>-5.6583528366367424E-2</v>
          </cell>
          <cell r="L7953">
            <v>0.26589405997303439</v>
          </cell>
        </row>
        <row r="7954">
          <cell r="F7954">
            <v>0.20881401483590736</v>
          </cell>
          <cell r="L7954">
            <v>0.24792751344358552</v>
          </cell>
        </row>
        <row r="7955">
          <cell r="F7955">
            <v>0.47643804394298706</v>
          </cell>
          <cell r="L7955">
            <v>-0.43812111239188506</v>
          </cell>
        </row>
        <row r="7956">
          <cell r="F7956">
            <v>-1.3439544012173612</v>
          </cell>
          <cell r="L7956">
            <v>-0.55942740861401863</v>
          </cell>
        </row>
        <row r="7957">
          <cell r="F7957">
            <v>-1.1699250014423124</v>
          </cell>
          <cell r="L7957">
            <v>-0.65207669657969325</v>
          </cell>
        </row>
        <row r="7958">
          <cell r="F7958">
            <v>0.55748176429904905</v>
          </cell>
          <cell r="L7958">
            <v>0.32716474325350958</v>
          </cell>
        </row>
        <row r="7959">
          <cell r="F7959">
            <v>-0.52674788677586049</v>
          </cell>
          <cell r="L7959">
            <v>0.32716474325350958</v>
          </cell>
        </row>
        <row r="7960">
          <cell r="F7960">
            <v>-0.72582503656100594</v>
          </cell>
          <cell r="L7960">
            <v>-0.55942740861401863</v>
          </cell>
        </row>
        <row r="7961">
          <cell r="F7961">
            <v>9.0197808971578142E-2</v>
          </cell>
          <cell r="L7961">
            <v>-6.5540275025067277E-2</v>
          </cell>
        </row>
        <row r="7962">
          <cell r="F7962">
            <v>0.55254102302877861</v>
          </cell>
          <cell r="L7962">
            <v>0.55942740861401863</v>
          </cell>
        </row>
        <row r="7963">
          <cell r="F7963">
            <v>-1.2223924213364481</v>
          </cell>
          <cell r="L7963">
            <v>0.65207669657969314</v>
          </cell>
        </row>
        <row r="7964">
          <cell r="F7964">
            <v>0.4150374992788437</v>
          </cell>
          <cell r="L7964">
            <v>-0.65207669657969325</v>
          </cell>
        </row>
        <row r="7965">
          <cell r="F7965">
            <v>0.32192809488736235</v>
          </cell>
          <cell r="L7965">
            <v>-0.65207669657969325</v>
          </cell>
        </row>
        <row r="7966">
          <cell r="F7966">
            <v>-0.26303440583379378</v>
          </cell>
          <cell r="L7966">
            <v>0.19622348831164582</v>
          </cell>
        </row>
        <row r="7967">
          <cell r="F7967">
            <v>-7.1553261025033885E-2</v>
          </cell>
          <cell r="L7967">
            <v>-0.19622348831164582</v>
          </cell>
        </row>
        <row r="7968">
          <cell r="F7968">
            <v>0.79836613883034946</v>
          </cell>
          <cell r="L7968">
            <v>-0.29956028185890782</v>
          </cell>
        </row>
        <row r="7969">
          <cell r="F7969">
            <v>-0.61143471208234723</v>
          </cell>
          <cell r="L7969">
            <v>0.48542682717024171</v>
          </cell>
        </row>
        <row r="7970">
          <cell r="F7970">
            <v>-0.35176332442812552</v>
          </cell>
          <cell r="L7970">
            <v>-0.20435849850618629</v>
          </cell>
        </row>
        <row r="7971">
          <cell r="F7971">
            <v>-0.43812111239188506</v>
          </cell>
          <cell r="L7971">
            <v>-0.35230174393088115</v>
          </cell>
        </row>
        <row r="7972">
          <cell r="F7972">
            <v>-0.71049338280501506</v>
          </cell>
          <cell r="L7972">
            <v>-0.38702312310924736</v>
          </cell>
        </row>
        <row r="7973">
          <cell r="F7973">
            <v>-0.28950661719498483</v>
          </cell>
          <cell r="L7973">
            <v>-0.38702312310924736</v>
          </cell>
        </row>
        <row r="7974">
          <cell r="F7974">
            <v>-0.10309349296410361</v>
          </cell>
          <cell r="L7974">
            <v>-0.38702312310924736</v>
          </cell>
        </row>
        <row r="7975">
          <cell r="F7975">
            <v>0.9765410271760111</v>
          </cell>
          <cell r="L7975">
            <v>-0.42626475470209796</v>
          </cell>
        </row>
        <row r="7976">
          <cell r="F7976">
            <v>-0.34395440121736137</v>
          </cell>
          <cell r="L7976">
            <v>0.11574205359156349</v>
          </cell>
        </row>
        <row r="7977">
          <cell r="F7977">
            <v>1.5305147166987798</v>
          </cell>
          <cell r="L7977">
            <v>-1.5849625007211563</v>
          </cell>
        </row>
        <row r="7978">
          <cell r="F7978">
            <v>2.2223924213364481</v>
          </cell>
          <cell r="L7978">
            <v>-0.76553474636297703</v>
          </cell>
        </row>
        <row r="7979">
          <cell r="F7979">
            <v>1.5025003405291835</v>
          </cell>
          <cell r="L7979">
            <v>0.76553474636297703</v>
          </cell>
        </row>
        <row r="7980">
          <cell r="F7980">
            <v>-0.62148837674627011</v>
          </cell>
          <cell r="L7980">
            <v>-0.76553474636297703</v>
          </cell>
        </row>
        <row r="7981">
          <cell r="F7981">
            <v>1.1926450779423958</v>
          </cell>
          <cell r="L7981">
            <v>-1.5849625007211563</v>
          </cell>
        </row>
        <row r="7982">
          <cell r="F7982">
            <v>-1</v>
          </cell>
          <cell r="L7982">
            <v>-0.42626475470209796</v>
          </cell>
        </row>
        <row r="7983">
          <cell r="F7983">
            <v>1.2223924213364481</v>
          </cell>
          <cell r="L7983">
            <v>-0.76553474636297703</v>
          </cell>
        </row>
        <row r="7984">
          <cell r="F7984">
            <v>0.91753783980802706</v>
          </cell>
          <cell r="L7984">
            <v>1.5849625007211563</v>
          </cell>
        </row>
        <row r="7985">
          <cell r="F7985">
            <v>0.62803122261304212</v>
          </cell>
          <cell r="L7985">
            <v>0.42626475470209796</v>
          </cell>
        </row>
        <row r="7986">
          <cell r="F7986">
            <v>2.5686643663649575E-2</v>
          </cell>
          <cell r="L7986">
            <v>-0.13663469202184586</v>
          </cell>
        </row>
        <row r="7987">
          <cell r="F7987">
            <v>0.58496250072115619</v>
          </cell>
          <cell r="L7987">
            <v>-0.76553474636297703</v>
          </cell>
        </row>
        <row r="7988">
          <cell r="F7988">
            <v>0.44875811712284497</v>
          </cell>
          <cell r="L7988">
            <v>0.34577483684172999</v>
          </cell>
        </row>
        <row r="7989">
          <cell r="F7989">
            <v>-0.65604559878263891</v>
          </cell>
          <cell r="L7989">
            <v>-0.34577483684173016</v>
          </cell>
        </row>
        <row r="7990">
          <cell r="F7990">
            <v>-6.9262662437113723E-2</v>
          </cell>
          <cell r="L7990">
            <v>0.34577483684172999</v>
          </cell>
        </row>
        <row r="7991">
          <cell r="F7991">
            <v>0.74846123300403555</v>
          </cell>
          <cell r="L7991">
            <v>0.31685710533994055</v>
          </cell>
        </row>
        <row r="7992">
          <cell r="F7992">
            <v>7.653572543435171E-3</v>
          </cell>
          <cell r="L7992">
            <v>-0.2002986504858312</v>
          </cell>
        </row>
        <row r="7993">
          <cell r="F7993">
            <v>-0.2212533016239798</v>
          </cell>
          <cell r="L7993">
            <v>0.16524851423283909</v>
          </cell>
        </row>
        <row r="7994">
          <cell r="F7994">
            <v>0.85561009066482518</v>
          </cell>
          <cell r="L7994">
            <v>0.37851162325372983</v>
          </cell>
        </row>
        <row r="7995">
          <cell r="F7995">
            <v>-0.27146302790437449</v>
          </cell>
          <cell r="L7995">
            <v>0.15776236273373503</v>
          </cell>
        </row>
        <row r="7996">
          <cell r="F7996">
            <v>-0.35755200461808362</v>
          </cell>
          <cell r="L7996">
            <v>-0.25218702359680134</v>
          </cell>
        </row>
        <row r="7997">
          <cell r="F7997">
            <v>1.1375035237499351</v>
          </cell>
          <cell r="L7997">
            <v>-0.53605290024020968</v>
          </cell>
        </row>
        <row r="7998">
          <cell r="F7998">
            <v>-0.8155754288625725</v>
          </cell>
          <cell r="L7998">
            <v>0.5360529002402098</v>
          </cell>
        </row>
        <row r="7999">
          <cell r="F7999">
            <v>-0.47393118833241243</v>
          </cell>
          <cell r="L7999">
            <v>-0.4694852833012203</v>
          </cell>
        </row>
        <row r="8000">
          <cell r="F8000">
            <v>-0.84799690655494997</v>
          </cell>
          <cell r="L8000">
            <v>0.46948528330122019</v>
          </cell>
        </row>
        <row r="8001">
          <cell r="F8001">
            <v>0.10604163741032462</v>
          </cell>
          <cell r="L8001">
            <v>0.18807234815257187</v>
          </cell>
        </row>
        <row r="8002">
          <cell r="F8002">
            <v>0.60145062350972511</v>
          </cell>
          <cell r="L8002">
            <v>0.4150374992788437</v>
          </cell>
        </row>
        <row r="8003">
          <cell r="F8003">
            <v>-0.45066140900956519</v>
          </cell>
          <cell r="L8003">
            <v>0.4150374992788437</v>
          </cell>
        </row>
        <row r="8004">
          <cell r="F8004">
            <v>0.55639334852438538</v>
          </cell>
          <cell r="L8004">
            <v>-0.41503749927884381</v>
          </cell>
        </row>
        <row r="8005">
          <cell r="F8005">
            <v>-0.45003292063504774</v>
          </cell>
          <cell r="L8005">
            <v>-0.17814550824728079</v>
          </cell>
        </row>
        <row r="8006">
          <cell r="F8006">
            <v>-1.4329594072761063</v>
          </cell>
          <cell r="L8006">
            <v>0.61667136044849447</v>
          </cell>
        </row>
        <row r="8007">
          <cell r="F8007">
            <v>-0.61005348168398665</v>
          </cell>
          <cell r="L8007">
            <v>0.61667136044849447</v>
          </cell>
        </row>
        <row r="8008">
          <cell r="F8008">
            <v>0.54748779530249325</v>
          </cell>
          <cell r="L8008">
            <v>-0.61667136044849435</v>
          </cell>
        </row>
        <row r="8009">
          <cell r="F8009">
            <v>-0.4694852833012203</v>
          </cell>
          <cell r="L8009">
            <v>-0.61667136044849435</v>
          </cell>
        </row>
        <row r="8010">
          <cell r="F8010">
            <v>0.25375659224578306</v>
          </cell>
          <cell r="L8010">
            <v>-0.61667136044849435</v>
          </cell>
        </row>
        <row r="8011">
          <cell r="F8011">
            <v>0</v>
          </cell>
          <cell r="L8011">
            <v>0.61667136044849447</v>
          </cell>
        </row>
        <row r="8012">
          <cell r="F8012">
            <v>-0.29698173775713149</v>
          </cell>
          <cell r="L8012">
            <v>-0.18586654531133392</v>
          </cell>
        </row>
        <row r="8013">
          <cell r="F8013">
            <v>0.55458885167763738</v>
          </cell>
          <cell r="L8013">
            <v>0.37036844994511553</v>
          </cell>
        </row>
        <row r="8014">
          <cell r="F8014">
            <v>0.19703684705955357</v>
          </cell>
          <cell r="L8014">
            <v>-0.37036844994511542</v>
          </cell>
        </row>
        <row r="8015">
          <cell r="F8015">
            <v>-3.512822340360184E-2</v>
          </cell>
          <cell r="L8015">
            <v>0.14285675824414151</v>
          </cell>
        </row>
        <row r="8016">
          <cell r="F8016">
            <v>-0.50250034052918313</v>
          </cell>
          <cell r="L8016">
            <v>-0.21709812166693482</v>
          </cell>
        </row>
        <row r="8017">
          <cell r="F8017">
            <v>-0.5849625007211563</v>
          </cell>
          <cell r="L8017">
            <v>-0.30718150951817597</v>
          </cell>
        </row>
        <row r="8018">
          <cell r="F8018">
            <v>0.28353271615035197</v>
          </cell>
          <cell r="L8018">
            <v>0.15387550777782052</v>
          </cell>
        </row>
        <row r="8019">
          <cell r="F8019">
            <v>-0.41106859707589816</v>
          </cell>
          <cell r="L8019">
            <v>0.26303440583379378</v>
          </cell>
        </row>
        <row r="8020">
          <cell r="F8020">
            <v>4.3392595513380684E-2</v>
          </cell>
          <cell r="L8020">
            <v>0.1938797335940349</v>
          </cell>
        </row>
        <row r="8021">
          <cell r="F8021">
            <v>-0.18183832298581312</v>
          </cell>
          <cell r="L8021">
            <v>-0.17531826021253094</v>
          </cell>
        </row>
        <row r="8022">
          <cell r="F8022">
            <v>0.45296695491116606</v>
          </cell>
          <cell r="L8022">
            <v>0.18371195317238806</v>
          </cell>
        </row>
        <row r="8023">
          <cell r="F8023">
            <v>-0.50316840955750886</v>
          </cell>
          <cell r="L8023">
            <v>0.24462236871991341</v>
          </cell>
        </row>
        <row r="8024">
          <cell r="F8024">
            <v>0.54314232502652904</v>
          </cell>
          <cell r="L8024">
            <v>-0.24462236871991341</v>
          </cell>
        </row>
        <row r="8025">
          <cell r="F8025">
            <v>0.47393118833241232</v>
          </cell>
          <cell r="L8025">
            <v>-0.20353339408513199</v>
          </cell>
        </row>
        <row r="8026">
          <cell r="F8026">
            <v>0.59023744276183043</v>
          </cell>
          <cell r="L8026">
            <v>0.19264507794239583</v>
          </cell>
        </row>
        <row r="8027">
          <cell r="F8027">
            <v>0.27130202181739432</v>
          </cell>
          <cell r="L8027">
            <v>0.40439025507933529</v>
          </cell>
        </row>
        <row r="8028">
          <cell r="F8028">
            <v>0.21572869105543727</v>
          </cell>
          <cell r="L8028">
            <v>0.40439025507933529</v>
          </cell>
        </row>
        <row r="8029">
          <cell r="F8029">
            <v>-9.9535673550914402E-2</v>
          </cell>
          <cell r="L8029">
            <v>-0.40439025507933535</v>
          </cell>
        </row>
        <row r="8030">
          <cell r="F8030">
            <v>7.8002512001273172E-2</v>
          </cell>
          <cell r="L8030">
            <v>0.45456586346548133</v>
          </cell>
        </row>
        <row r="8031">
          <cell r="F8031">
            <v>0.6398244357556746</v>
          </cell>
          <cell r="L8031">
            <v>0.36257007938470842</v>
          </cell>
        </row>
        <row r="8032">
          <cell r="F8032">
            <v>0.23446525363702297</v>
          </cell>
          <cell r="L8032">
            <v>0.36257007938470842</v>
          </cell>
        </row>
        <row r="8033">
          <cell r="F8033">
            <v>0.65896308216493304</v>
          </cell>
          <cell r="L8033">
            <v>0.51457317282975823</v>
          </cell>
        </row>
        <row r="8034">
          <cell r="F8034">
            <v>-0.43063435432986236</v>
          </cell>
          <cell r="L8034">
            <v>-0.51457317282975834</v>
          </cell>
        </row>
        <row r="8035">
          <cell r="F8035">
            <v>-0.41503749927884381</v>
          </cell>
          <cell r="L8035">
            <v>-0.51457317282975834</v>
          </cell>
        </row>
        <row r="8036">
          <cell r="F8036">
            <v>1.1979393776119087</v>
          </cell>
          <cell r="L8036">
            <v>0.89308479608348823</v>
          </cell>
        </row>
        <row r="8037">
          <cell r="F8037">
            <v>1.3219280948873624</v>
          </cell>
          <cell r="L8037">
            <v>0.89308479608348823</v>
          </cell>
        </row>
        <row r="8038">
          <cell r="F8038">
            <v>1</v>
          </cell>
          <cell r="L8038">
            <v>0.89308479608348823</v>
          </cell>
        </row>
        <row r="8039">
          <cell r="F8039">
            <v>-1.2223924213364481</v>
          </cell>
          <cell r="L8039">
            <v>-0.89308479608348823</v>
          </cell>
        </row>
        <row r="8040">
          <cell r="F8040">
            <v>-1</v>
          </cell>
          <cell r="L8040">
            <v>0.89308479608348823</v>
          </cell>
        </row>
        <row r="8041">
          <cell r="F8041">
            <v>-0.51457317282975834</v>
          </cell>
          <cell r="L8041">
            <v>-0.89308479608348823</v>
          </cell>
        </row>
        <row r="8042">
          <cell r="F8042">
            <v>-1</v>
          </cell>
          <cell r="L8042">
            <v>-0.89308479608348823</v>
          </cell>
        </row>
        <row r="8043">
          <cell r="F8043">
            <v>-0.22239242133644802</v>
          </cell>
          <cell r="L8043">
            <v>-0.89308479608348823</v>
          </cell>
        </row>
        <row r="8044">
          <cell r="F8044">
            <v>0.32192809488736235</v>
          </cell>
          <cell r="L8044">
            <v>0.89308479608348823</v>
          </cell>
        </row>
        <row r="8045">
          <cell r="F8045">
            <v>-1</v>
          </cell>
          <cell r="L8045">
            <v>-0.89308479608348823</v>
          </cell>
        </row>
        <row r="8046">
          <cell r="F8046">
            <v>-0.28630418515664108</v>
          </cell>
          <cell r="L8046">
            <v>0.21205047711498903</v>
          </cell>
        </row>
        <row r="8047">
          <cell r="F8047">
            <v>0.13897641314881051</v>
          </cell>
          <cell r="L8047">
            <v>-0.25715783949712445</v>
          </cell>
        </row>
        <row r="8048">
          <cell r="F8048">
            <v>-0.11055837514769853</v>
          </cell>
          <cell r="L8048">
            <v>0.19930880822340669</v>
          </cell>
        </row>
        <row r="8049">
          <cell r="F8049">
            <v>0.89812038598078636</v>
          </cell>
          <cell r="L8049">
            <v>0.71049338280501528</v>
          </cell>
        </row>
        <row r="8050">
          <cell r="F8050">
            <v>0.4150374992788437</v>
          </cell>
          <cell r="L8050">
            <v>-0.71049338280501506</v>
          </cell>
        </row>
        <row r="8051">
          <cell r="F8051">
            <v>0.11103131238874395</v>
          </cell>
          <cell r="L8051">
            <v>-0.21041977967037187</v>
          </cell>
        </row>
        <row r="8052">
          <cell r="F8052">
            <v>1.0565835283663676</v>
          </cell>
          <cell r="L8052">
            <v>-0.27301849440641596</v>
          </cell>
        </row>
        <row r="8053">
          <cell r="F8053">
            <v>-0.94110631094643149</v>
          </cell>
          <cell r="L8053">
            <v>-0.39427893911204637</v>
          </cell>
        </row>
        <row r="8054">
          <cell r="F8054">
            <v>-0.75207248655641445</v>
          </cell>
          <cell r="L8054">
            <v>0.27301849440641585</v>
          </cell>
        </row>
        <row r="8055">
          <cell r="F8055">
            <v>-0.63076619033428083</v>
          </cell>
          <cell r="L8055">
            <v>-0.35509495882256165</v>
          </cell>
        </row>
        <row r="8056">
          <cell r="F8056">
            <v>0.21299372333419844</v>
          </cell>
          <cell r="L8056">
            <v>0.35509495882256176</v>
          </cell>
        </row>
        <row r="8057">
          <cell r="F8057">
            <v>0.48542682717024171</v>
          </cell>
          <cell r="L8057">
            <v>1.1699250014423124</v>
          </cell>
        </row>
        <row r="8058">
          <cell r="F8058">
            <v>-2.8073549220576046</v>
          </cell>
          <cell r="L8058">
            <v>-0.44057259138598148</v>
          </cell>
        </row>
        <row r="8059">
          <cell r="F8059">
            <v>-0.34103691783506696</v>
          </cell>
          <cell r="L8059">
            <v>-0.44057259138598148</v>
          </cell>
        </row>
        <row r="8060">
          <cell r="F8060">
            <v>2.2223924213364481</v>
          </cell>
          <cell r="L8060">
            <v>0.58496250072115619</v>
          </cell>
        </row>
        <row r="8061">
          <cell r="F8061">
            <v>0.71049338280501528</v>
          </cell>
          <cell r="L8061">
            <v>0.58496250072115619</v>
          </cell>
        </row>
        <row r="8062">
          <cell r="F8062">
            <v>1</v>
          </cell>
          <cell r="L8062">
            <v>0.58496250072115619</v>
          </cell>
        </row>
        <row r="8063">
          <cell r="F8063">
            <v>-0.65207669657969325</v>
          </cell>
          <cell r="L8063">
            <v>-0.5849625007211563</v>
          </cell>
        </row>
        <row r="8064">
          <cell r="F8064">
            <v>0.24792751344358552</v>
          </cell>
          <cell r="L8064">
            <v>0.29373120305671035</v>
          </cell>
        </row>
        <row r="8065">
          <cell r="F8065">
            <v>-1.0874628412503395</v>
          </cell>
          <cell r="L8065">
            <v>-0.49476469174957788</v>
          </cell>
        </row>
        <row r="8066">
          <cell r="F8066">
            <v>0.14135584924554159</v>
          </cell>
          <cell r="L8066">
            <v>0.16567803034212644</v>
          </cell>
        </row>
        <row r="8067">
          <cell r="F8067">
            <v>0</v>
          </cell>
          <cell r="L8067">
            <v>0.38466385023532507</v>
          </cell>
        </row>
        <row r="8068">
          <cell r="F8068">
            <v>0.15067891249766815</v>
          </cell>
          <cell r="L8068">
            <v>-0.26628006533744791</v>
          </cell>
        </row>
        <row r="8069">
          <cell r="F8069">
            <v>-0.5849625007211563</v>
          </cell>
          <cell r="L8069">
            <v>-0.24616058726939766</v>
          </cell>
        </row>
        <row r="8070">
          <cell r="F8070">
            <v>-0.35206006622851693</v>
          </cell>
          <cell r="L8070">
            <v>0.20262916651501789</v>
          </cell>
        </row>
        <row r="8071">
          <cell r="F8071">
            <v>-0.67069237474704013</v>
          </cell>
          <cell r="L8071">
            <v>-0.42742122373467623</v>
          </cell>
        </row>
        <row r="8072">
          <cell r="F8072">
            <v>1.2064508774674263</v>
          </cell>
          <cell r="L8072">
            <v>-0.42742122373467623</v>
          </cell>
        </row>
        <row r="8073">
          <cell r="F8073">
            <v>1.2630344058337937</v>
          </cell>
          <cell r="L8073">
            <v>0.42742122373467628</v>
          </cell>
        </row>
        <row r="8074">
          <cell r="F8074">
            <v>-0.43295940727610632</v>
          </cell>
          <cell r="L8074">
            <v>-0.42742122373467623</v>
          </cell>
        </row>
        <row r="8075">
          <cell r="F8075">
            <v>-0.48542682717024171</v>
          </cell>
          <cell r="L8075">
            <v>-0.42742122373467623</v>
          </cell>
        </row>
        <row r="8076">
          <cell r="F8076">
            <v>0.7062687969432897</v>
          </cell>
          <cell r="L8076">
            <v>0.24355703133449008</v>
          </cell>
        </row>
        <row r="8077">
          <cell r="F8077">
            <v>0.79354912253257359</v>
          </cell>
          <cell r="L8077">
            <v>-0.37550913509220629</v>
          </cell>
        </row>
        <row r="8078">
          <cell r="F8078">
            <v>-0.72698150559358421</v>
          </cell>
          <cell r="L8078">
            <v>0.37550913509220646</v>
          </cell>
        </row>
        <row r="8079">
          <cell r="F8079">
            <v>-0.27563444261342734</v>
          </cell>
          <cell r="L8079">
            <v>-0.55639334852438527</v>
          </cell>
        </row>
        <row r="8080">
          <cell r="F8080">
            <v>0.16992500144231237</v>
          </cell>
          <cell r="L8080">
            <v>0.55639334852438538</v>
          </cell>
        </row>
        <row r="8081">
          <cell r="F8081">
            <v>-0.41503749927884381</v>
          </cell>
          <cell r="L8081">
            <v>-0.2097923845568144</v>
          </cell>
        </row>
        <row r="8082">
          <cell r="F8082">
            <v>1.1876270031757714</v>
          </cell>
          <cell r="L8082">
            <v>0.47643804394298706</v>
          </cell>
        </row>
        <row r="8083">
          <cell r="F8083">
            <v>-0.66742466091312913</v>
          </cell>
          <cell r="L8083">
            <v>0.47643804394298706</v>
          </cell>
        </row>
        <row r="8084">
          <cell r="F8084">
            <v>-0.48542682717024171</v>
          </cell>
          <cell r="L8084">
            <v>0.47643804394298706</v>
          </cell>
        </row>
        <row r="8085">
          <cell r="F8085">
            <v>-0.24511249783653147</v>
          </cell>
          <cell r="L8085">
            <v>0.47643804394298706</v>
          </cell>
        </row>
        <row r="8086">
          <cell r="F8086">
            <v>2.3219280948873622</v>
          </cell>
          <cell r="L8086">
            <v>0.66296501272242936</v>
          </cell>
        </row>
        <row r="8087">
          <cell r="F8087">
            <v>0.58496250072115619</v>
          </cell>
          <cell r="L8087">
            <v>0.66296501272242936</v>
          </cell>
        </row>
        <row r="8088">
          <cell r="F8088">
            <v>0.88896868761125614</v>
          </cell>
          <cell r="L8088">
            <v>0.23851208669972487</v>
          </cell>
        </row>
        <row r="8089">
          <cell r="F8089">
            <v>0.27651763519741585</v>
          </cell>
          <cell r="L8089">
            <v>-0.25375659224578301</v>
          </cell>
        </row>
        <row r="8090">
          <cell r="F8090">
            <v>1.962880674893263E-2</v>
          </cell>
          <cell r="L8090">
            <v>-0.25375659224578301</v>
          </cell>
        </row>
        <row r="8091">
          <cell r="F8091">
            <v>-0.75336003241687499</v>
          </cell>
          <cell r="L8091">
            <v>0.3280541976842038</v>
          </cell>
        </row>
        <row r="8092">
          <cell r="F8092">
            <v>-2.5849625007211561</v>
          </cell>
          <cell r="L8092">
            <v>0.80735492205760406</v>
          </cell>
        </row>
        <row r="8093">
          <cell r="F8093">
            <v>-1.8744691179161412</v>
          </cell>
          <cell r="L8093">
            <v>-0.80735492205760429</v>
          </cell>
        </row>
        <row r="8094">
          <cell r="F8094">
            <v>1.2223924213364481</v>
          </cell>
          <cell r="L8094">
            <v>0.80735492205760406</v>
          </cell>
        </row>
        <row r="8095">
          <cell r="F8095">
            <v>0.62803122261304212</v>
          </cell>
          <cell r="L8095">
            <v>-0.80735492205760429</v>
          </cell>
        </row>
        <row r="8096">
          <cell r="F8096">
            <v>-0.67807190511263771</v>
          </cell>
          <cell r="L8096">
            <v>0.80735492205760406</v>
          </cell>
        </row>
        <row r="8097">
          <cell r="F8097">
            <v>-7.8002512001273214E-2</v>
          </cell>
          <cell r="L8097">
            <v>0.17185502854071194</v>
          </cell>
        </row>
        <row r="8098">
          <cell r="F8098">
            <v>2.0874628412503395</v>
          </cell>
          <cell r="L8098">
            <v>1.5849625007211563</v>
          </cell>
        </row>
        <row r="8099">
          <cell r="F8099">
            <v>0.75488750216346867</v>
          </cell>
          <cell r="L8099">
            <v>-0.40335569423120854</v>
          </cell>
        </row>
        <row r="8100">
          <cell r="F8100">
            <v>0.35230174393088126</v>
          </cell>
          <cell r="L8100">
            <v>-0.21649181989676372</v>
          </cell>
        </row>
        <row r="8101">
          <cell r="F8101">
            <v>0.91753783980802706</v>
          </cell>
          <cell r="L8101">
            <v>-1.5849625007211563</v>
          </cell>
        </row>
        <row r="8102">
          <cell r="F8102">
            <v>-0.44057259138598148</v>
          </cell>
          <cell r="L8102">
            <v>-1.5849625007211563</v>
          </cell>
        </row>
        <row r="8103">
          <cell r="F8103">
            <v>8.7085616763711446E-2</v>
          </cell>
          <cell r="L8103">
            <v>-0.19129865223487935</v>
          </cell>
        </row>
        <row r="8104">
          <cell r="F8104">
            <v>-5.5141554192460952E-2</v>
          </cell>
          <cell r="L8104">
            <v>-0.35845397091247633</v>
          </cell>
        </row>
        <row r="8105">
          <cell r="F8105">
            <v>-4.7305714778356635E-2</v>
          </cell>
          <cell r="L8105">
            <v>-0.35845397091247633</v>
          </cell>
        </row>
        <row r="8106">
          <cell r="F8106">
            <v>0.93288580414146305</v>
          </cell>
          <cell r="L8106">
            <v>0.45943161863729726</v>
          </cell>
        </row>
        <row r="8107">
          <cell r="F8107">
            <v>0.58496250072115619</v>
          </cell>
          <cell r="L8107">
            <v>-0.45943161863729726</v>
          </cell>
        </row>
        <row r="8108">
          <cell r="F8108">
            <v>-0.16255301278595993</v>
          </cell>
          <cell r="L8108">
            <v>0.24792751344358552</v>
          </cell>
        </row>
        <row r="8109">
          <cell r="F8109">
            <v>1.1783372412585125</v>
          </cell>
          <cell r="L8109">
            <v>0.53051471669877981</v>
          </cell>
        </row>
        <row r="8110">
          <cell r="F8110">
            <v>-1.4854268271702415</v>
          </cell>
          <cell r="L8110">
            <v>0.53051471669877981</v>
          </cell>
        </row>
        <row r="8111">
          <cell r="F8111">
            <v>1.1699250014423124</v>
          </cell>
          <cell r="L8111">
            <v>0.53051471669877981</v>
          </cell>
        </row>
        <row r="8112">
          <cell r="F8112">
            <v>0.83007499855768763</v>
          </cell>
          <cell r="L8112">
            <v>-0.26651497456875567</v>
          </cell>
        </row>
        <row r="8113">
          <cell r="F8113">
            <v>-4.8094288201045075E-2</v>
          </cell>
          <cell r="L8113">
            <v>-0.21272932398572825</v>
          </cell>
        </row>
        <row r="8114">
          <cell r="F8114">
            <v>-0.64769825606911879</v>
          </cell>
          <cell r="L8114">
            <v>-0.24511249783653147</v>
          </cell>
        </row>
        <row r="8115">
          <cell r="F8115">
            <v>-3.1026895620624547E-2</v>
          </cell>
          <cell r="L8115">
            <v>-0.31602749344767805</v>
          </cell>
        </row>
        <row r="8116">
          <cell r="F8116">
            <v>0.63435052768331979</v>
          </cell>
          <cell r="L8116">
            <v>0.35049724708413316</v>
          </cell>
        </row>
        <row r="8117">
          <cell r="F8117">
            <v>0.15527822547791084</v>
          </cell>
          <cell r="L8117">
            <v>0.18609629211345788</v>
          </cell>
        </row>
        <row r="8118">
          <cell r="F8118">
            <v>-0.48542682717024171</v>
          </cell>
          <cell r="L8118">
            <v>-0.39231742277876036</v>
          </cell>
        </row>
        <row r="8119">
          <cell r="F8119">
            <v>0.60407132366886085</v>
          </cell>
          <cell r="L8119">
            <v>-0.39231742277876036</v>
          </cell>
        </row>
        <row r="8120">
          <cell r="F8120">
            <v>0.16524851423283909</v>
          </cell>
          <cell r="L8120">
            <v>-0.1750867065580913</v>
          </cell>
        </row>
        <row r="8121">
          <cell r="F8121">
            <v>-2.7004397181410922</v>
          </cell>
          <cell r="L8121">
            <v>-0.62148837674627011</v>
          </cell>
        </row>
        <row r="8122">
          <cell r="F8122">
            <v>1.3923174227787602</v>
          </cell>
          <cell r="L8122">
            <v>0.62148837674627033</v>
          </cell>
        </row>
        <row r="8123">
          <cell r="F8123">
            <v>1.4854268271702415</v>
          </cell>
          <cell r="L8123">
            <v>0.62148837674627033</v>
          </cell>
        </row>
        <row r="8124">
          <cell r="F8124">
            <v>-1.4150374992788437</v>
          </cell>
          <cell r="L8124">
            <v>0.62148837674627033</v>
          </cell>
        </row>
        <row r="8125">
          <cell r="F8125">
            <v>-1</v>
          </cell>
          <cell r="L8125">
            <v>-0.62148837674627011</v>
          </cell>
        </row>
        <row r="8126">
          <cell r="F8126">
            <v>0.80735492205760406</v>
          </cell>
          <cell r="L8126">
            <v>0.62148837674627033</v>
          </cell>
        </row>
        <row r="8127">
          <cell r="F8127">
            <v>-0.26303440583379378</v>
          </cell>
          <cell r="L8127">
            <v>0.62148837674627033</v>
          </cell>
        </row>
        <row r="8128">
          <cell r="F8128">
            <v>-1</v>
          </cell>
          <cell r="L8128">
            <v>-0.62148837674627011</v>
          </cell>
        </row>
        <row r="8129">
          <cell r="F8129">
            <v>0</v>
          </cell>
          <cell r="L8129">
            <v>0.62148837674627033</v>
          </cell>
        </row>
        <row r="8130">
          <cell r="F8130">
            <v>-0.4126935588105447</v>
          </cell>
          <cell r="L8130">
            <v>0.19555080911780698</v>
          </cell>
        </row>
        <row r="8131">
          <cell r="F8131">
            <v>0.70043971814109218</v>
          </cell>
          <cell r="L8131">
            <v>0.44360665147561484</v>
          </cell>
        </row>
        <row r="8132">
          <cell r="F8132">
            <v>-0.63742992061529169</v>
          </cell>
          <cell r="L8132">
            <v>-0.44360665147561462</v>
          </cell>
        </row>
        <row r="8133">
          <cell r="F8133">
            <v>0.71881824745594669</v>
          </cell>
          <cell r="L8133">
            <v>0.31034012061215049</v>
          </cell>
        </row>
        <row r="8134">
          <cell r="F8134">
            <v>0.34792330342030681</v>
          </cell>
          <cell r="L8134">
            <v>0.31034012061215049</v>
          </cell>
        </row>
        <row r="8135">
          <cell r="F8135">
            <v>0</v>
          </cell>
          <cell r="L8135">
            <v>0.34288771352300851</v>
          </cell>
        </row>
        <row r="8136">
          <cell r="F8136">
            <v>0.11958161575267245</v>
          </cell>
          <cell r="L8136">
            <v>-0.20558413364989406</v>
          </cell>
        </row>
        <row r="8137">
          <cell r="F8137">
            <v>-1.9628806748932515E-2</v>
          </cell>
          <cell r="L8137">
            <v>-0.20558413364989406</v>
          </cell>
        </row>
        <row r="8138">
          <cell r="F8138">
            <v>-2.5025003405291835</v>
          </cell>
          <cell r="L8138">
            <v>1</v>
          </cell>
        </row>
        <row r="8139">
          <cell r="F8139">
            <v>1.84799690655495</v>
          </cell>
          <cell r="L8139">
            <v>1</v>
          </cell>
        </row>
        <row r="8140">
          <cell r="F8140">
            <v>-0.70043971814109218</v>
          </cell>
          <cell r="L8140">
            <v>-1</v>
          </cell>
        </row>
        <row r="8141">
          <cell r="F8141">
            <v>-0.70043971814109218</v>
          </cell>
          <cell r="L8141">
            <v>-1</v>
          </cell>
        </row>
        <row r="8142">
          <cell r="F8142">
            <v>-0.88896868761125614</v>
          </cell>
          <cell r="L8142">
            <v>0.38187063534364446</v>
          </cell>
        </row>
        <row r="8143">
          <cell r="F8143">
            <v>-0.74542717291440241</v>
          </cell>
          <cell r="L8143">
            <v>-0.38187063534364446</v>
          </cell>
        </row>
        <row r="8144">
          <cell r="F8144">
            <v>-1.5360529002402097</v>
          </cell>
          <cell r="L8144">
            <v>-0.50695998871988301</v>
          </cell>
        </row>
        <row r="8145">
          <cell r="F8145">
            <v>-0.3344190390705592</v>
          </cell>
          <cell r="L8145">
            <v>-0.50695998871988301</v>
          </cell>
        </row>
        <row r="8146">
          <cell r="F8146">
            <v>-0.65422516315826995</v>
          </cell>
          <cell r="L8146">
            <v>-0.30485458152842088</v>
          </cell>
        </row>
        <row r="8147">
          <cell r="F8147">
            <v>0.37439551478149791</v>
          </cell>
          <cell r="L8147">
            <v>-0.30485458152842088</v>
          </cell>
        </row>
        <row r="8148">
          <cell r="F8148">
            <v>0.48938484073892496</v>
          </cell>
          <cell r="L8148">
            <v>-0.25311893696871113</v>
          </cell>
        </row>
        <row r="8149">
          <cell r="F8149">
            <v>0.52606881166758768</v>
          </cell>
          <cell r="L8149">
            <v>-0.25311893696871113</v>
          </cell>
        </row>
        <row r="8150">
          <cell r="F8150">
            <v>-0.44231042942894744</v>
          </cell>
          <cell r="L8150">
            <v>0.2021888506132668</v>
          </cell>
        </row>
        <row r="8151">
          <cell r="F8151">
            <v>0.3499424710569588</v>
          </cell>
          <cell r="L8151">
            <v>-0.33560303178443884</v>
          </cell>
        </row>
        <row r="8152">
          <cell r="F8152">
            <v>0.27563444261342734</v>
          </cell>
          <cell r="L8152">
            <v>-0.33560303178443884</v>
          </cell>
        </row>
        <row r="8153">
          <cell r="F8153">
            <v>-0.1154772174199359</v>
          </cell>
          <cell r="L8153">
            <v>0.33560303178443884</v>
          </cell>
        </row>
        <row r="8154">
          <cell r="F8154">
            <v>-1.4474589769712212</v>
          </cell>
          <cell r="L8154">
            <v>-0.42884329880387428</v>
          </cell>
        </row>
        <row r="8155">
          <cell r="F8155">
            <v>-0.5849625007211563</v>
          </cell>
          <cell r="L8155">
            <v>-0.42884329880387428</v>
          </cell>
        </row>
        <row r="8156">
          <cell r="F8156">
            <v>-0.5849625007211563</v>
          </cell>
          <cell r="L8156">
            <v>-0.42884329880387428</v>
          </cell>
        </row>
        <row r="8157">
          <cell r="F8157">
            <v>0.26303440583379378</v>
          </cell>
          <cell r="L8157">
            <v>-0.42884329880387428</v>
          </cell>
        </row>
        <row r="8158">
          <cell r="F8158">
            <v>-1.3692338096657191</v>
          </cell>
          <cell r="L8158">
            <v>-0.73696559416620622</v>
          </cell>
        </row>
        <row r="8159">
          <cell r="F8159">
            <v>1.5025003405291835</v>
          </cell>
          <cell r="L8159">
            <v>0.73696559416620622</v>
          </cell>
        </row>
        <row r="8160">
          <cell r="F8160">
            <v>-1.3625700793847084</v>
          </cell>
          <cell r="L8160">
            <v>0.73696559416620622</v>
          </cell>
        </row>
        <row r="8161">
          <cell r="F8161">
            <v>0.89308479608348823</v>
          </cell>
          <cell r="L8161">
            <v>-0.73696559416620622</v>
          </cell>
        </row>
        <row r="8162">
          <cell r="F8162">
            <v>-0.61667136044849435</v>
          </cell>
          <cell r="L8162">
            <v>-0.73696559416620622</v>
          </cell>
        </row>
        <row r="8163">
          <cell r="F8163">
            <v>0.58496250072115619</v>
          </cell>
          <cell r="L8163">
            <v>-0.73696559416620622</v>
          </cell>
        </row>
        <row r="8164">
          <cell r="F8164">
            <v>-0.11445872458491493</v>
          </cell>
          <cell r="L8164">
            <v>-0.2141248053528475</v>
          </cell>
        </row>
        <row r="8165">
          <cell r="F8165">
            <v>-0.5849625007211563</v>
          </cell>
          <cell r="L8165">
            <v>-0.73696559416620622</v>
          </cell>
        </row>
        <row r="8166">
          <cell r="F8166">
            <v>-0.36257007938470825</v>
          </cell>
          <cell r="L8166">
            <v>0.73696559416620622</v>
          </cell>
        </row>
        <row r="8167">
          <cell r="F8167">
            <v>0</v>
          </cell>
          <cell r="L8167">
            <v>-0.73696559416620622</v>
          </cell>
        </row>
        <row r="8168">
          <cell r="F8168">
            <v>-0.26303440583379378</v>
          </cell>
          <cell r="L8168">
            <v>0.73696559416620622</v>
          </cell>
        </row>
        <row r="8169">
          <cell r="F8169">
            <v>-0.33560303178443884</v>
          </cell>
          <cell r="L8169">
            <v>-0.14161460541893517</v>
          </cell>
        </row>
        <row r="8170">
          <cell r="F8170">
            <v>6.1902438925906932E-2</v>
          </cell>
          <cell r="L8170">
            <v>-0.11900718013254553</v>
          </cell>
        </row>
        <row r="8171">
          <cell r="F8171">
            <v>0.32524082892819794</v>
          </cell>
          <cell r="L8171">
            <v>0.24691474047051698</v>
          </cell>
        </row>
        <row r="8172">
          <cell r="F8172">
            <v>2.2223924213364481</v>
          </cell>
          <cell r="L8172">
            <v>0.58496250072115619</v>
          </cell>
        </row>
        <row r="8173">
          <cell r="F8173">
            <v>-0.28010791919273537</v>
          </cell>
          <cell r="L8173">
            <v>-0.5849625007211563</v>
          </cell>
        </row>
        <row r="8174">
          <cell r="F8174">
            <v>6.5588341627576888E-2</v>
          </cell>
          <cell r="L8174">
            <v>0.58496250072115619</v>
          </cell>
        </row>
        <row r="8175">
          <cell r="F8175">
            <v>-0.13750352374993496</v>
          </cell>
          <cell r="L8175">
            <v>0.58496250072115619</v>
          </cell>
        </row>
        <row r="8176">
          <cell r="F8176">
            <v>-0.41503749927884381</v>
          </cell>
          <cell r="L8176">
            <v>-0.5849625007211563</v>
          </cell>
        </row>
        <row r="8177">
          <cell r="F8177">
            <v>-0.45943161863729726</v>
          </cell>
          <cell r="L8177">
            <v>-0.21021770739034562</v>
          </cell>
        </row>
        <row r="8178">
          <cell r="F8178">
            <v>-0.3730434106142167</v>
          </cell>
          <cell r="L8178">
            <v>0.26678654069490138</v>
          </cell>
        </row>
        <row r="8179">
          <cell r="F8179">
            <v>-0.35230174393088115</v>
          </cell>
          <cell r="L8179">
            <v>-0.26678654069490126</v>
          </cell>
        </row>
        <row r="8180">
          <cell r="F8180">
            <v>-4.9753035197099615E-2</v>
          </cell>
          <cell r="L8180">
            <v>-0.26678654069490126</v>
          </cell>
        </row>
        <row r="8181">
          <cell r="F8181">
            <v>-1.1154772174199359</v>
          </cell>
          <cell r="L8181">
            <v>0.4150374992788437</v>
          </cell>
        </row>
        <row r="8182">
          <cell r="F8182">
            <v>0.85561009066482518</v>
          </cell>
          <cell r="L8182">
            <v>0.4150374992788437</v>
          </cell>
        </row>
        <row r="8183">
          <cell r="F8183">
            <v>-7.7167860522459969E-2</v>
          </cell>
          <cell r="L8183">
            <v>-0.22470628717469449</v>
          </cell>
        </row>
        <row r="8184">
          <cell r="F8184">
            <v>5.7587491552943758E-2</v>
          </cell>
          <cell r="L8184">
            <v>0.12685627955042625</v>
          </cell>
        </row>
        <row r="8185">
          <cell r="F8185">
            <v>-0.30757280191029224</v>
          </cell>
          <cell r="L8185">
            <v>0.18183832298581301</v>
          </cell>
        </row>
        <row r="8186">
          <cell r="F8186">
            <v>0.85190136101086622</v>
          </cell>
          <cell r="L8186">
            <v>-0.28950661719498483</v>
          </cell>
        </row>
        <row r="8187">
          <cell r="F8187">
            <v>0.56030044648688715</v>
          </cell>
          <cell r="L8187">
            <v>0.26303440583379378</v>
          </cell>
        </row>
        <row r="8188">
          <cell r="F8188">
            <v>-0.59610305832635657</v>
          </cell>
          <cell r="L8188">
            <v>-0.22239242133644802</v>
          </cell>
        </row>
        <row r="8189">
          <cell r="F8189">
            <v>4.6693235448041583E-2</v>
          </cell>
          <cell r="L8189">
            <v>-0.22239242133644802</v>
          </cell>
        </row>
        <row r="8190">
          <cell r="F8190">
            <v>9.6933878362634562E-2</v>
          </cell>
          <cell r="L8190">
            <v>9.9535673550914375E-2</v>
          </cell>
        </row>
        <row r="8191">
          <cell r="F8191">
            <v>0.32930762525295987</v>
          </cell>
          <cell r="L8191">
            <v>0.17932369944456192</v>
          </cell>
        </row>
        <row r="8192">
          <cell r="F8192">
            <v>0.80735492205760406</v>
          </cell>
          <cell r="L8192">
            <v>0.25938662881864955</v>
          </cell>
        </row>
        <row r="8193">
          <cell r="F8193">
            <v>-0.17553105707854838</v>
          </cell>
          <cell r="L8193">
            <v>0.11412320977396066</v>
          </cell>
        </row>
        <row r="8194">
          <cell r="F8194">
            <v>-0.94110631094643149</v>
          </cell>
          <cell r="L8194">
            <v>-0.35363695461470046</v>
          </cell>
        </row>
        <row r="8195">
          <cell r="F8195">
            <v>0.66296501272242936</v>
          </cell>
          <cell r="L8195">
            <v>0.35363695461470041</v>
          </cell>
        </row>
        <row r="8196">
          <cell r="F8196">
            <v>-0.66051353372833299</v>
          </cell>
          <cell r="L8196">
            <v>-0.35363695461470046</v>
          </cell>
        </row>
        <row r="8197">
          <cell r="F8197">
            <v>-0.79354912253257381</v>
          </cell>
          <cell r="L8197">
            <v>0.35363695461470041</v>
          </cell>
        </row>
        <row r="8198">
          <cell r="F8198">
            <v>0.68805599368525983</v>
          </cell>
          <cell r="L8198">
            <v>0.35363695461470041</v>
          </cell>
        </row>
        <row r="8199">
          <cell r="F8199">
            <v>-0.1145597642628558</v>
          </cell>
          <cell r="L8199">
            <v>0.18966121950357451</v>
          </cell>
        </row>
        <row r="8200">
          <cell r="F8200">
            <v>0.21996568394190796</v>
          </cell>
          <cell r="L8200">
            <v>-0.20281688299968714</v>
          </cell>
        </row>
        <row r="8201">
          <cell r="F8201">
            <v>-4.2749647459337063E-2</v>
          </cell>
          <cell r="L8201">
            <v>0.20281688299968706</v>
          </cell>
        </row>
        <row r="8202">
          <cell r="F8202">
            <v>-0.1154772174199359</v>
          </cell>
          <cell r="L8202">
            <v>0.23537806293092856</v>
          </cell>
        </row>
        <row r="8203">
          <cell r="F8203">
            <v>0.4150374992788437</v>
          </cell>
          <cell r="L8203">
            <v>0.46566357234881184</v>
          </cell>
        </row>
        <row r="8204">
          <cell r="F8204">
            <v>0.35363695461470041</v>
          </cell>
          <cell r="L8204">
            <v>-0.46566357234881184</v>
          </cell>
        </row>
        <row r="8205">
          <cell r="F8205">
            <v>0.19930880822340669</v>
          </cell>
          <cell r="L8205">
            <v>0.46566357234881184</v>
          </cell>
        </row>
        <row r="8206">
          <cell r="F8206">
            <v>-9.9535673550914402E-2</v>
          </cell>
          <cell r="L8206">
            <v>0.2801079191927352</v>
          </cell>
        </row>
        <row r="8207">
          <cell r="F8207">
            <v>1.2479275134435854</v>
          </cell>
          <cell r="L8207">
            <v>-0.55254102302877883</v>
          </cell>
        </row>
        <row r="8208">
          <cell r="F8208">
            <v>0</v>
          </cell>
          <cell r="L8208">
            <v>-0.55254102302877883</v>
          </cell>
        </row>
        <row r="8209">
          <cell r="F8209">
            <v>-0.1970368470595536</v>
          </cell>
          <cell r="L8209">
            <v>0.25238716163428532</v>
          </cell>
        </row>
        <row r="8210">
          <cell r="F8210">
            <v>-0.16992500144231246</v>
          </cell>
          <cell r="L8210">
            <v>0.25238716163428532</v>
          </cell>
        </row>
        <row r="8211">
          <cell r="F8211">
            <v>-0.92337871839708774</v>
          </cell>
          <cell r="L8211">
            <v>-0.34513548604868755</v>
          </cell>
        </row>
        <row r="8212">
          <cell r="F8212">
            <v>0.16451150525594807</v>
          </cell>
          <cell r="L8212">
            <v>-0.11583401105125592</v>
          </cell>
        </row>
        <row r="8213">
          <cell r="F8213">
            <v>-0.84799690655494997</v>
          </cell>
          <cell r="L8213">
            <v>-0.34513548604868755</v>
          </cell>
        </row>
        <row r="8214">
          <cell r="F8214">
            <v>-0.17603036409149958</v>
          </cell>
          <cell r="L8214">
            <v>0.14613250532055008</v>
          </cell>
        </row>
        <row r="8215">
          <cell r="F8215">
            <v>-1.9385994553358568</v>
          </cell>
          <cell r="L8215">
            <v>-0.67807190511263771</v>
          </cell>
        </row>
        <row r="8216">
          <cell r="F8216">
            <v>-3.1699250014423126</v>
          </cell>
          <cell r="L8216">
            <v>-0.67807190511263771</v>
          </cell>
        </row>
        <row r="8217">
          <cell r="F8217">
            <v>-1.0544477840223765</v>
          </cell>
          <cell r="L8217">
            <v>0.67807190511263782</v>
          </cell>
        </row>
        <row r="8218">
          <cell r="F8218">
            <v>-2</v>
          </cell>
          <cell r="L8218">
            <v>0.67807190511263782</v>
          </cell>
        </row>
        <row r="8219">
          <cell r="F8219">
            <v>-0.65207669657969325</v>
          </cell>
          <cell r="L8219">
            <v>-0.67807190511263771</v>
          </cell>
        </row>
        <row r="8220">
          <cell r="F8220">
            <v>-0.70043971814109218</v>
          </cell>
          <cell r="L8220">
            <v>-0.67807190511263771</v>
          </cell>
        </row>
        <row r="8221">
          <cell r="F8221">
            <v>-1</v>
          </cell>
          <cell r="L8221">
            <v>-0.67807190511263771</v>
          </cell>
        </row>
        <row r="8222">
          <cell r="F8222">
            <v>-0.32192809488736229</v>
          </cell>
          <cell r="L8222">
            <v>0.67807190511263782</v>
          </cell>
        </row>
        <row r="8223">
          <cell r="F8223">
            <v>0.13750352374993502</v>
          </cell>
          <cell r="L8223">
            <v>0.67807190511263782</v>
          </cell>
        </row>
        <row r="8224">
          <cell r="F8224">
            <v>0.16992500144231237</v>
          </cell>
          <cell r="L8224">
            <v>-0.67807190511263771</v>
          </cell>
        </row>
        <row r="8225">
          <cell r="F8225">
            <v>-0.19264507794239591</v>
          </cell>
          <cell r="L8225">
            <v>-0.67807190511263771</v>
          </cell>
        </row>
        <row r="8226">
          <cell r="F8226">
            <v>-0.82045057966928736</v>
          </cell>
          <cell r="L8226">
            <v>0.27563444261342734</v>
          </cell>
        </row>
        <row r="8227">
          <cell r="F8227">
            <v>-1.3923174227787605</v>
          </cell>
          <cell r="L8227">
            <v>-0.27563444261342734</v>
          </cell>
        </row>
        <row r="8228">
          <cell r="F8228">
            <v>0.57423609412809773</v>
          </cell>
          <cell r="L8228">
            <v>0.27563444261342734</v>
          </cell>
        </row>
        <row r="8229">
          <cell r="F8229">
            <v>7.4546953365053931E-2</v>
          </cell>
          <cell r="L8229">
            <v>-0.17218097538268037</v>
          </cell>
        </row>
        <row r="8230">
          <cell r="F8230">
            <v>1.0310268956206246</v>
          </cell>
          <cell r="L8230">
            <v>0.38994651831601329</v>
          </cell>
        </row>
        <row r="8231">
          <cell r="F8231">
            <v>0.19264507794239583</v>
          </cell>
          <cell r="L8231">
            <v>0.38994651831601329</v>
          </cell>
        </row>
        <row r="8232">
          <cell r="F8232">
            <v>0.15200309344505006</v>
          </cell>
          <cell r="L8232">
            <v>-0.38994651831601329</v>
          </cell>
        </row>
        <row r="8233">
          <cell r="F8233">
            <v>0.19264507794239583</v>
          </cell>
          <cell r="L8233">
            <v>0.30339214344993476</v>
          </cell>
        </row>
        <row r="8234">
          <cell r="F8234">
            <v>0.31988026623850374</v>
          </cell>
          <cell r="L8234">
            <v>0.17104554133622751</v>
          </cell>
        </row>
        <row r="8235">
          <cell r="F8235">
            <v>2.8073549220576042</v>
          </cell>
          <cell r="L8235">
            <v>0.44745897697122117</v>
          </cell>
        </row>
        <row r="8236">
          <cell r="F8236">
            <v>-1.1699250014423124</v>
          </cell>
          <cell r="L8236">
            <v>-0.44745897697122144</v>
          </cell>
        </row>
        <row r="8237">
          <cell r="F8237">
            <v>0.45943161863729726</v>
          </cell>
          <cell r="L8237">
            <v>-0.24575641440195822</v>
          </cell>
        </row>
        <row r="8238">
          <cell r="F8238">
            <v>-1.3785116232537298</v>
          </cell>
          <cell r="L8238">
            <v>-0.44745897697122144</v>
          </cell>
        </row>
        <row r="8239">
          <cell r="F8239">
            <v>-0.35363695461470046</v>
          </cell>
          <cell r="L8239">
            <v>0.33703498727757064</v>
          </cell>
        </row>
        <row r="8240">
          <cell r="F8240">
            <v>0.58496250072115619</v>
          </cell>
          <cell r="L8240">
            <v>-0.87446911791614124</v>
          </cell>
        </row>
        <row r="8241">
          <cell r="F8241">
            <v>-0.24392558288608923</v>
          </cell>
          <cell r="L8241">
            <v>0.24575641440195831</v>
          </cell>
        </row>
        <row r="8242">
          <cell r="F8242">
            <v>-0.36257007938470825</v>
          </cell>
          <cell r="L8242">
            <v>-0.87446911791614124</v>
          </cell>
        </row>
        <row r="8243">
          <cell r="F8243">
            <v>-0.32192809488736229</v>
          </cell>
          <cell r="L8243">
            <v>0.33703498727757064</v>
          </cell>
        </row>
        <row r="8244">
          <cell r="F8244">
            <v>-5.4447784022376468E-2</v>
          </cell>
          <cell r="L8244">
            <v>0.33703498727757064</v>
          </cell>
        </row>
        <row r="8245">
          <cell r="F8245">
            <v>-0.154722594798642</v>
          </cell>
          <cell r="L8245">
            <v>0.22487341084020304</v>
          </cell>
        </row>
        <row r="8246">
          <cell r="F8246">
            <v>0.47643804394298706</v>
          </cell>
          <cell r="L8246">
            <v>0.20744207987047633</v>
          </cell>
        </row>
        <row r="8247">
          <cell r="F8247">
            <v>-0.19759995988516069</v>
          </cell>
          <cell r="L8247">
            <v>0.19264507794239583</v>
          </cell>
        </row>
        <row r="8248">
          <cell r="F8248">
            <v>0.20135750927896956</v>
          </cell>
          <cell r="L8248">
            <v>-0.14963607890113376</v>
          </cell>
        </row>
        <row r="8249">
          <cell r="F8249">
            <v>0.60145062350972511</v>
          </cell>
          <cell r="L8249">
            <v>-0.29768054864068499</v>
          </cell>
        </row>
        <row r="8250">
          <cell r="F8250">
            <v>0</v>
          </cell>
          <cell r="L8250">
            <v>0.26710407014284071</v>
          </cell>
        </row>
        <row r="8251">
          <cell r="F8251">
            <v>-0.25749622229236385</v>
          </cell>
          <cell r="L8251">
            <v>0.24257030327407822</v>
          </cell>
        </row>
        <row r="8252">
          <cell r="F8252">
            <v>0.28185065551202726</v>
          </cell>
          <cell r="L8252">
            <v>0.12156197988091325</v>
          </cell>
        </row>
        <row r="8253">
          <cell r="F8253">
            <v>0.71620703399940877</v>
          </cell>
          <cell r="L8253">
            <v>-0.37851162325372978</v>
          </cell>
        </row>
        <row r="8254">
          <cell r="F8254">
            <v>1.0641303374197155</v>
          </cell>
          <cell r="L8254">
            <v>0.52356195605701294</v>
          </cell>
        </row>
        <row r="8255">
          <cell r="F8255">
            <v>1.5849625007211563</v>
          </cell>
          <cell r="L8255">
            <v>0.52356195605701294</v>
          </cell>
        </row>
        <row r="8256">
          <cell r="F8256">
            <v>-0.48542682717024171</v>
          </cell>
          <cell r="L8256">
            <v>-0.52356195605701294</v>
          </cell>
        </row>
        <row r="8257">
          <cell r="F8257">
            <v>-9.9535673550914402E-2</v>
          </cell>
          <cell r="L8257">
            <v>0.52356195605701294</v>
          </cell>
        </row>
        <row r="8258">
          <cell r="F8258">
            <v>-0.26303440583379378</v>
          </cell>
          <cell r="L8258">
            <v>0.52356195605701294</v>
          </cell>
        </row>
        <row r="8259">
          <cell r="F8259">
            <v>-0.61939599778503018</v>
          </cell>
          <cell r="L8259">
            <v>-0.20353339408513199</v>
          </cell>
        </row>
        <row r="8260">
          <cell r="F8260">
            <v>-0.94110631094643149</v>
          </cell>
          <cell r="L8260">
            <v>-0.32930762525295992</v>
          </cell>
        </row>
        <row r="8261">
          <cell r="F8261">
            <v>0.26303440583379378</v>
          </cell>
          <cell r="L8261">
            <v>0.20353339408513216</v>
          </cell>
        </row>
        <row r="8262">
          <cell r="F8262">
            <v>-3.3423001537450335E-2</v>
          </cell>
          <cell r="L8262">
            <v>0.13940305666541644</v>
          </cell>
        </row>
        <row r="8263">
          <cell r="F8263">
            <v>-0.37747408632236051</v>
          </cell>
          <cell r="L8263">
            <v>-0.17603036409149958</v>
          </cell>
        </row>
        <row r="8264">
          <cell r="F8264">
            <v>0.24792751344358552</v>
          </cell>
          <cell r="L8264">
            <v>-0.29218075149331035</v>
          </cell>
        </row>
        <row r="8265">
          <cell r="F8265">
            <v>0.58496250072115619</v>
          </cell>
          <cell r="L8265">
            <v>0.29218075149331035</v>
          </cell>
        </row>
        <row r="8266">
          <cell r="F8266">
            <v>-0.19639721280350353</v>
          </cell>
          <cell r="L8266">
            <v>0.29218075149331035</v>
          </cell>
        </row>
        <row r="8267">
          <cell r="F8267">
            <v>-0.31213759169455285</v>
          </cell>
          <cell r="L8267">
            <v>-0.14659249761168855</v>
          </cell>
        </row>
        <row r="8268">
          <cell r="F8268">
            <v>0.24997825300834758</v>
          </cell>
          <cell r="L8268">
            <v>0.20163386116965043</v>
          </cell>
        </row>
        <row r="8269">
          <cell r="F8269">
            <v>1.8073549220576042</v>
          </cell>
          <cell r="L8269">
            <v>-0.43063435432986236</v>
          </cell>
        </row>
        <row r="8270">
          <cell r="F8270">
            <v>-0.61667136044849435</v>
          </cell>
          <cell r="L8270">
            <v>-0.43063435432986236</v>
          </cell>
        </row>
        <row r="8271">
          <cell r="F8271">
            <v>-0.54748779530249325</v>
          </cell>
          <cell r="L8271">
            <v>-0.43063435432986236</v>
          </cell>
        </row>
        <row r="8272">
          <cell r="F8272">
            <v>0.34792330342030681</v>
          </cell>
          <cell r="L8272">
            <v>0.43063435432986236</v>
          </cell>
        </row>
        <row r="8273">
          <cell r="F8273">
            <v>0.15200309344505006</v>
          </cell>
          <cell r="L8273">
            <v>0.43063435432986236</v>
          </cell>
        </row>
        <row r="8274">
          <cell r="F8274">
            <v>-0.44846050081629413</v>
          </cell>
          <cell r="L8274">
            <v>-0.23644019582208081</v>
          </cell>
        </row>
        <row r="8275">
          <cell r="F8275">
            <v>-7.0389327891398012E-2</v>
          </cell>
          <cell r="L8275">
            <v>-0.19976951237577736</v>
          </cell>
        </row>
        <row r="8276">
          <cell r="F8276">
            <v>-1.3625700793847084</v>
          </cell>
          <cell r="L8276">
            <v>-1.2223924213364481</v>
          </cell>
        </row>
        <row r="8277">
          <cell r="F8277">
            <v>1</v>
          </cell>
          <cell r="L8277">
            <v>-1.2223924213364481</v>
          </cell>
        </row>
        <row r="8278">
          <cell r="F8278">
            <v>0.44478484267289592</v>
          </cell>
          <cell r="L8278">
            <v>0.3677317845004871</v>
          </cell>
        </row>
        <row r="8279">
          <cell r="F8279">
            <v>0.58496250072115619</v>
          </cell>
          <cell r="L8279">
            <v>-1.2223924213364481</v>
          </cell>
        </row>
        <row r="8280">
          <cell r="F8280">
            <v>-2.5025003405291835</v>
          </cell>
          <cell r="L8280">
            <v>-0.62803122261304212</v>
          </cell>
        </row>
        <row r="8281">
          <cell r="F8281">
            <v>-2.7004397181410922</v>
          </cell>
          <cell r="L8281">
            <v>-0.62803122261304212</v>
          </cell>
        </row>
        <row r="8282">
          <cell r="F8282">
            <v>1.6629650127224291</v>
          </cell>
          <cell r="L8282">
            <v>-0.62803122261304212</v>
          </cell>
        </row>
        <row r="8283">
          <cell r="F8283">
            <v>-1.2630344058337937</v>
          </cell>
          <cell r="L8283">
            <v>0.62803122261304212</v>
          </cell>
        </row>
        <row r="8284">
          <cell r="F8284">
            <v>-0.22132415394895669</v>
          </cell>
          <cell r="L8284">
            <v>-0.13445019977238096</v>
          </cell>
        </row>
        <row r="8285">
          <cell r="F8285">
            <v>0.30550254697425117</v>
          </cell>
          <cell r="L8285">
            <v>0.1338557467347907</v>
          </cell>
        </row>
        <row r="8286">
          <cell r="F8286">
            <v>0.14345279008112125</v>
          </cell>
          <cell r="L8286">
            <v>-0.158503822362487</v>
          </cell>
        </row>
        <row r="8287">
          <cell r="F8287">
            <v>0.81444434684392342</v>
          </cell>
          <cell r="L8287">
            <v>0.31487333735341189</v>
          </cell>
        </row>
        <row r="8288">
          <cell r="F8288">
            <v>-0.55374377011043596</v>
          </cell>
          <cell r="L8288">
            <v>0.16875445773437461</v>
          </cell>
        </row>
        <row r="8289">
          <cell r="F8289">
            <v>0.31034012061215049</v>
          </cell>
          <cell r="L8289">
            <v>-0.4974996594708167</v>
          </cell>
        </row>
        <row r="8290">
          <cell r="F8290">
            <v>-0.24100809950379493</v>
          </cell>
          <cell r="L8290">
            <v>0.49749965947081687</v>
          </cell>
        </row>
        <row r="8291">
          <cell r="F8291">
            <v>-1.5360529002402097</v>
          </cell>
          <cell r="L8291">
            <v>-0.35755200461808362</v>
          </cell>
        </row>
        <row r="8292">
          <cell r="F8292">
            <v>1.0995356735509143</v>
          </cell>
          <cell r="L8292">
            <v>-0.41503749927884381</v>
          </cell>
        </row>
        <row r="8293">
          <cell r="F8293">
            <v>-0.27301849440641596</v>
          </cell>
          <cell r="L8293">
            <v>-0.41503749927884381</v>
          </cell>
        </row>
        <row r="8294">
          <cell r="F8294">
            <v>0.3410369178350669</v>
          </cell>
          <cell r="L8294">
            <v>0.4150374992788437</v>
          </cell>
        </row>
        <row r="8295">
          <cell r="F8295">
            <v>0.42845801504116532</v>
          </cell>
          <cell r="L8295">
            <v>-0.17916884568593217</v>
          </cell>
        </row>
        <row r="8296">
          <cell r="F8296">
            <v>5.3439258961460415E-2</v>
          </cell>
          <cell r="L8296">
            <v>0.19264507794239583</v>
          </cell>
        </row>
        <row r="8297">
          <cell r="F8297">
            <v>7.8426646956816295E-2</v>
          </cell>
          <cell r="L8297">
            <v>-6.6038761562827383E-2</v>
          </cell>
        </row>
        <row r="8298">
          <cell r="F8298">
            <v>-9.9535673550914402E-2</v>
          </cell>
          <cell r="L8298">
            <v>0.2768402053588242</v>
          </cell>
        </row>
        <row r="8299">
          <cell r="F8299">
            <v>0.81628804682761202</v>
          </cell>
          <cell r="L8299">
            <v>0.24792751344358552</v>
          </cell>
        </row>
        <row r="8300">
          <cell r="F8300">
            <v>2.0985025129335807E-2</v>
          </cell>
          <cell r="L8300">
            <v>-0.14554084281535312</v>
          </cell>
        </row>
        <row r="8301">
          <cell r="F8301">
            <v>0.43686386173202241</v>
          </cell>
          <cell r="L8301">
            <v>-0.18927035116173938</v>
          </cell>
        </row>
        <row r="8302">
          <cell r="F8302">
            <v>-0.5849625007211563</v>
          </cell>
          <cell r="L8302">
            <v>-0.18927035116173938</v>
          </cell>
        </row>
        <row r="8303">
          <cell r="F8303">
            <v>-0.33628338786443229</v>
          </cell>
          <cell r="L8303">
            <v>0.18927035116173921</v>
          </cell>
        </row>
        <row r="8304">
          <cell r="F8304">
            <v>0.69302224657860922</v>
          </cell>
          <cell r="L8304">
            <v>0.34792330342030681</v>
          </cell>
        </row>
        <row r="8305">
          <cell r="F8305">
            <v>1.4150374992788437</v>
          </cell>
          <cell r="L8305">
            <v>-0.34792330342030692</v>
          </cell>
        </row>
        <row r="8306">
          <cell r="F8306">
            <v>0.21681138907314804</v>
          </cell>
          <cell r="L8306">
            <v>-0.34792330342030692</v>
          </cell>
        </row>
        <row r="8307">
          <cell r="F8307">
            <v>-0.27301849440641596</v>
          </cell>
          <cell r="L8307">
            <v>-0.34792330342030692</v>
          </cell>
        </row>
        <row r="8308">
          <cell r="F8308">
            <v>0.22239242133644802</v>
          </cell>
          <cell r="L8308">
            <v>0.34792330342030681</v>
          </cell>
        </row>
        <row r="8309">
          <cell r="F8309">
            <v>-4.7305714778356635E-2</v>
          </cell>
          <cell r="L8309">
            <v>0.34792330342030681</v>
          </cell>
        </row>
        <row r="8310">
          <cell r="F8310">
            <v>-0.5849625007211563</v>
          </cell>
          <cell r="L8310">
            <v>-0.24441872766644696</v>
          </cell>
        </row>
        <row r="8311">
          <cell r="F8311">
            <v>0.32192809488736235</v>
          </cell>
          <cell r="L8311">
            <v>0.13556398273512862</v>
          </cell>
        </row>
        <row r="8312">
          <cell r="F8312">
            <v>0.22966958703537377</v>
          </cell>
          <cell r="L8312">
            <v>-0.16205675810897288</v>
          </cell>
        </row>
        <row r="8313">
          <cell r="F8313">
            <v>0.92599941855622303</v>
          </cell>
          <cell r="L8313">
            <v>0.40053792958372886</v>
          </cell>
        </row>
        <row r="8314">
          <cell r="F8314">
            <v>1.4150374992788437</v>
          </cell>
          <cell r="L8314">
            <v>-0.7776075786635519</v>
          </cell>
        </row>
        <row r="8315">
          <cell r="F8315">
            <v>-0.80735492205760429</v>
          </cell>
          <cell r="L8315">
            <v>-0.7776075786635519</v>
          </cell>
        </row>
        <row r="8316">
          <cell r="F8316">
            <v>1</v>
          </cell>
          <cell r="L8316">
            <v>0.7776075786635519</v>
          </cell>
        </row>
        <row r="8317">
          <cell r="F8317">
            <v>-0.18442457113742744</v>
          </cell>
          <cell r="L8317">
            <v>0.24100809950379498</v>
          </cell>
        </row>
        <row r="8318">
          <cell r="F8318">
            <v>1.9068905956085187</v>
          </cell>
          <cell r="L8318">
            <v>0.58496250072115619</v>
          </cell>
        </row>
        <row r="8319">
          <cell r="F8319">
            <v>1.8073549220576042</v>
          </cell>
          <cell r="L8319">
            <v>-0.5849625007211563</v>
          </cell>
        </row>
        <row r="8320">
          <cell r="F8320">
            <v>0.67807190511263782</v>
          </cell>
          <cell r="L8320">
            <v>-0.5849625007211563</v>
          </cell>
        </row>
        <row r="8321">
          <cell r="F8321">
            <v>0.67807190511263782</v>
          </cell>
          <cell r="L8321">
            <v>-0.5849625007211563</v>
          </cell>
        </row>
        <row r="8322">
          <cell r="F8322">
            <v>-0.4694852833012203</v>
          </cell>
          <cell r="L8322">
            <v>0.58496250072115619</v>
          </cell>
        </row>
        <row r="8323">
          <cell r="F8323">
            <v>-0.48542682717024171</v>
          </cell>
          <cell r="L8323">
            <v>-0.5849625007211563</v>
          </cell>
        </row>
        <row r="8324">
          <cell r="F8324">
            <v>0.26303440583379378</v>
          </cell>
          <cell r="L8324">
            <v>0.58496250072115619</v>
          </cell>
        </row>
        <row r="8325">
          <cell r="F8325">
            <v>0</v>
          </cell>
          <cell r="L8325">
            <v>0.58496250072115619</v>
          </cell>
        </row>
        <row r="8326">
          <cell r="F8326">
            <v>0</v>
          </cell>
          <cell r="L8326">
            <v>0.58496250072115619</v>
          </cell>
        </row>
        <row r="8327">
          <cell r="F8327">
            <v>-1.1375035237499349</v>
          </cell>
          <cell r="L8327">
            <v>0.33880191345175847</v>
          </cell>
        </row>
        <row r="8328">
          <cell r="F8328">
            <v>0.49185309632967472</v>
          </cell>
          <cell r="L8328">
            <v>-0.33880191345175859</v>
          </cell>
        </row>
        <row r="8329">
          <cell r="F8329">
            <v>4.7305714778356822E-2</v>
          </cell>
          <cell r="L8329">
            <v>0.23769155771933059</v>
          </cell>
        </row>
        <row r="8330">
          <cell r="F8330">
            <v>-0.18330721336305961</v>
          </cell>
          <cell r="L8330">
            <v>0.16992500144231237</v>
          </cell>
        </row>
        <row r="8331">
          <cell r="F8331">
            <v>-0.15611920191728185</v>
          </cell>
          <cell r="L8331">
            <v>-0.26303440583379378</v>
          </cell>
        </row>
        <row r="8332">
          <cell r="F8332">
            <v>0.44312980630819676</v>
          </cell>
          <cell r="L8332">
            <v>-8.4722678905427215E-2</v>
          </cell>
        </row>
        <row r="8333">
          <cell r="F8333">
            <v>-2.0959618635646046E-2</v>
          </cell>
          <cell r="L8333">
            <v>-0.15587091088476326</v>
          </cell>
        </row>
        <row r="8334">
          <cell r="F8334">
            <v>0.65207669657969314</v>
          </cell>
          <cell r="L8334">
            <v>0.33014860169233079</v>
          </cell>
        </row>
        <row r="8335">
          <cell r="F8335">
            <v>-0.33120590847537323</v>
          </cell>
          <cell r="L8335">
            <v>0.28950661719498505</v>
          </cell>
        </row>
        <row r="8336">
          <cell r="F8336">
            <v>-0.41503749927884381</v>
          </cell>
          <cell r="L8336">
            <v>-0.15488560197817139</v>
          </cell>
        </row>
        <row r="8337">
          <cell r="F8337">
            <v>0.12800761237607136</v>
          </cell>
          <cell r="L8337">
            <v>0.15488560197817131</v>
          </cell>
        </row>
        <row r="8338">
          <cell r="F8338">
            <v>-4.3721377429317886E-2</v>
          </cell>
          <cell r="L8338">
            <v>0.23132554610645581</v>
          </cell>
        </row>
        <row r="8339">
          <cell r="F8339">
            <v>0.44251823570095089</v>
          </cell>
          <cell r="L8339">
            <v>0.19264507794239583</v>
          </cell>
        </row>
        <row r="8340">
          <cell r="F8340">
            <v>1.7776075786635521</v>
          </cell>
          <cell r="L8340">
            <v>0.45251220469750669</v>
          </cell>
        </row>
        <row r="8341">
          <cell r="F8341">
            <v>1.037474705418663</v>
          </cell>
          <cell r="L8341">
            <v>-0.4525122046975068</v>
          </cell>
        </row>
        <row r="8342">
          <cell r="F8342">
            <v>1.5849625007211563</v>
          </cell>
          <cell r="L8342">
            <v>0.45251220469750669</v>
          </cell>
        </row>
        <row r="8343">
          <cell r="F8343">
            <v>-0.78849589480628823</v>
          </cell>
          <cell r="L8343">
            <v>-0.4525122046975068</v>
          </cell>
        </row>
        <row r="8344">
          <cell r="F8344">
            <v>1</v>
          </cell>
          <cell r="L8344">
            <v>-0.4525122046975068</v>
          </cell>
        </row>
        <row r="8345">
          <cell r="F8345">
            <v>1</v>
          </cell>
          <cell r="L8345">
            <v>0.45251220469750669</v>
          </cell>
        </row>
        <row r="8346">
          <cell r="F8346">
            <v>4.4394119358453436E-2</v>
          </cell>
          <cell r="L8346">
            <v>0.45251220469750669</v>
          </cell>
        </row>
        <row r="8347">
          <cell r="F8347">
            <v>7.0389327891398012E-2</v>
          </cell>
          <cell r="L8347">
            <v>-0.4525122046975068</v>
          </cell>
        </row>
        <row r="8348">
          <cell r="F8348">
            <v>-0.12553088208385899</v>
          </cell>
          <cell r="L8348">
            <v>-0.4525122046975068</v>
          </cell>
        </row>
        <row r="8349">
          <cell r="F8349">
            <v>-0.38631868215731729</v>
          </cell>
          <cell r="L8349">
            <v>-0.11381989955716211</v>
          </cell>
        </row>
        <row r="8350">
          <cell r="F8350">
            <v>-1.4150374992788437</v>
          </cell>
          <cell r="L8350">
            <v>-0.32192809488736229</v>
          </cell>
        </row>
        <row r="8351">
          <cell r="F8351">
            <v>0.54314232502652904</v>
          </cell>
          <cell r="L8351">
            <v>-0.28379296600059128</v>
          </cell>
        </row>
        <row r="8352">
          <cell r="F8352">
            <v>0.65207669657969314</v>
          </cell>
          <cell r="L8352">
            <v>0.32192809488736235</v>
          </cell>
        </row>
        <row r="8353">
          <cell r="F8353">
            <v>-0.25690830303695233</v>
          </cell>
          <cell r="L8353">
            <v>0.19082234233557813</v>
          </cell>
        </row>
        <row r="8354">
          <cell r="F8354">
            <v>0.28950661719498505</v>
          </cell>
          <cell r="L8354">
            <v>0.32192809488736235</v>
          </cell>
        </row>
        <row r="8355">
          <cell r="F8355">
            <v>-0.24100809950379493</v>
          </cell>
          <cell r="L8355">
            <v>-0.28379296600059128</v>
          </cell>
        </row>
        <row r="8356">
          <cell r="F8356">
            <v>-0.30485458152842088</v>
          </cell>
          <cell r="L8356">
            <v>0.37439551478149791</v>
          </cell>
        </row>
        <row r="8357">
          <cell r="F8357">
            <v>0.13972476366661321</v>
          </cell>
          <cell r="L8357">
            <v>0.22826898767311735</v>
          </cell>
        </row>
        <row r="8358">
          <cell r="F8358">
            <v>-8.4533510211667717E-2</v>
          </cell>
          <cell r="L8358">
            <v>-0.19082234233557804</v>
          </cell>
        </row>
        <row r="8359">
          <cell r="F8359">
            <v>0.26303440583379378</v>
          </cell>
          <cell r="L8359">
            <v>-2</v>
          </cell>
        </row>
        <row r="8360">
          <cell r="F8360">
            <v>-4.4394119358453395E-2</v>
          </cell>
          <cell r="L8360">
            <v>-0.28379296600059128</v>
          </cell>
        </row>
        <row r="8361">
          <cell r="F8361">
            <v>-0.14295795384204296</v>
          </cell>
          <cell r="L8361">
            <v>0.22529231184224269</v>
          </cell>
        </row>
        <row r="8362">
          <cell r="F8362">
            <v>-3.3219280948873622</v>
          </cell>
          <cell r="L8362">
            <v>0.54748779530249325</v>
          </cell>
        </row>
        <row r="8363">
          <cell r="F8363">
            <v>-0.37272669442087941</v>
          </cell>
          <cell r="L8363">
            <v>-0.17263938613934843</v>
          </cell>
        </row>
        <row r="8364">
          <cell r="F8364">
            <v>-1.1375035237499349</v>
          </cell>
          <cell r="L8364">
            <v>0.54748779530249325</v>
          </cell>
        </row>
        <row r="8365">
          <cell r="F8365">
            <v>-0.53051471669877992</v>
          </cell>
          <cell r="L8365">
            <v>-0.54748779530249325</v>
          </cell>
        </row>
        <row r="8366">
          <cell r="F8366">
            <v>-0.36257007938470825</v>
          </cell>
          <cell r="L8366">
            <v>-0.54748779530249325</v>
          </cell>
        </row>
        <row r="8367">
          <cell r="F8367">
            <v>0.32192809488736235</v>
          </cell>
          <cell r="L8367">
            <v>0.54748779530249325</v>
          </cell>
        </row>
        <row r="8368">
          <cell r="F8368">
            <v>-0.45943161863729726</v>
          </cell>
          <cell r="L8368">
            <v>-0.22239242133644802</v>
          </cell>
        </row>
        <row r="8369">
          <cell r="F8369">
            <v>-0.55551872282867421</v>
          </cell>
          <cell r="L8369">
            <v>-0.18555565315607658</v>
          </cell>
        </row>
        <row r="8370">
          <cell r="F8370">
            <v>0.23815973719476458</v>
          </cell>
          <cell r="L8370">
            <v>0.31410859042806305</v>
          </cell>
        </row>
        <row r="8371">
          <cell r="F8371">
            <v>-0.51457317282975834</v>
          </cell>
          <cell r="L8371">
            <v>0.31410859042806305</v>
          </cell>
        </row>
        <row r="8372">
          <cell r="F8372">
            <v>-0.30065947813371097</v>
          </cell>
          <cell r="L8372">
            <v>-0.14743036365522597</v>
          </cell>
        </row>
        <row r="8373">
          <cell r="F8373">
            <v>1.4594316186372973</v>
          </cell>
          <cell r="L8373">
            <v>-0.43295940727610632</v>
          </cell>
        </row>
        <row r="8374">
          <cell r="F8374">
            <v>-1.1699250014423124</v>
          </cell>
          <cell r="L8374">
            <v>0.36257007938470842</v>
          </cell>
        </row>
        <row r="8375">
          <cell r="F8375">
            <v>-0.29698173775713149</v>
          </cell>
          <cell r="L8375">
            <v>0.36257007938470842</v>
          </cell>
        </row>
        <row r="8376">
          <cell r="F8376">
            <v>0.13972476366661321</v>
          </cell>
          <cell r="L8376">
            <v>0.21956637725768455</v>
          </cell>
        </row>
        <row r="8377">
          <cell r="F8377">
            <v>0.34792330342030681</v>
          </cell>
          <cell r="L8377">
            <v>0.36257007938470842</v>
          </cell>
        </row>
        <row r="8378">
          <cell r="F8378">
            <v>8.1300102101848223E-2</v>
          </cell>
          <cell r="L8378">
            <v>-0.21956637725768463</v>
          </cell>
        </row>
        <row r="8379">
          <cell r="F8379">
            <v>-0.11921315832738061</v>
          </cell>
          <cell r="L8379">
            <v>-0.12233554292405217</v>
          </cell>
        </row>
        <row r="8380">
          <cell r="F8380">
            <v>-0.84799690655494997</v>
          </cell>
          <cell r="L8380">
            <v>-0.27301849440641596</v>
          </cell>
        </row>
        <row r="8381">
          <cell r="F8381">
            <v>-0.82597060022495106</v>
          </cell>
          <cell r="L8381">
            <v>-0.27301849440641596</v>
          </cell>
        </row>
        <row r="8382">
          <cell r="F8382">
            <v>-0.78526115120698736</v>
          </cell>
          <cell r="L8382">
            <v>0.24285652389616355</v>
          </cell>
        </row>
        <row r="8383">
          <cell r="F8383">
            <v>-1.7548875021634687</v>
          </cell>
          <cell r="L8383">
            <v>-0.70043971814109218</v>
          </cell>
        </row>
        <row r="8384">
          <cell r="F8384">
            <v>-1.3219280948873622</v>
          </cell>
          <cell r="L8384">
            <v>-0.70043971814109218</v>
          </cell>
        </row>
        <row r="8385">
          <cell r="F8385">
            <v>1.4594316186372973</v>
          </cell>
          <cell r="L8385">
            <v>0.70043971814109218</v>
          </cell>
        </row>
        <row r="8386">
          <cell r="F8386">
            <v>2.5849625007211561</v>
          </cell>
          <cell r="L8386">
            <v>0.70043971814109218</v>
          </cell>
        </row>
        <row r="8387">
          <cell r="F8387">
            <v>-0.92599941855622325</v>
          </cell>
          <cell r="L8387">
            <v>0.70043971814109218</v>
          </cell>
        </row>
        <row r="8388">
          <cell r="F8388">
            <v>1.5849625007211563</v>
          </cell>
          <cell r="L8388">
            <v>0.70043971814109218</v>
          </cell>
        </row>
        <row r="8389">
          <cell r="F8389">
            <v>0.58496250072115619</v>
          </cell>
          <cell r="L8389">
            <v>-0.70043971814109218</v>
          </cell>
        </row>
        <row r="8390">
          <cell r="F8390">
            <v>-1</v>
          </cell>
          <cell r="L8390">
            <v>-0.70043971814109218</v>
          </cell>
        </row>
        <row r="8391">
          <cell r="F8391">
            <v>-0.44745897697122144</v>
          </cell>
          <cell r="L8391">
            <v>-0.70043971814109218</v>
          </cell>
        </row>
        <row r="8392">
          <cell r="F8392">
            <v>1.5849625007211563</v>
          </cell>
          <cell r="L8392">
            <v>-0.70043971814109218</v>
          </cell>
        </row>
        <row r="8393">
          <cell r="F8393">
            <v>0.37851162325372983</v>
          </cell>
          <cell r="L8393">
            <v>-0.70043971814109218</v>
          </cell>
        </row>
        <row r="8394">
          <cell r="F8394">
            <v>0.4150374992788437</v>
          </cell>
          <cell r="L8394">
            <v>0.70043971814109218</v>
          </cell>
        </row>
        <row r="8395">
          <cell r="F8395">
            <v>0.26303440583379378</v>
          </cell>
          <cell r="L8395">
            <v>0.70043971814109218</v>
          </cell>
        </row>
        <row r="8396">
          <cell r="F8396">
            <v>-3.2180405749149855E-2</v>
          </cell>
          <cell r="L8396">
            <v>0.19877986411449747</v>
          </cell>
        </row>
        <row r="8397">
          <cell r="F8397">
            <v>-0.25276607037996673</v>
          </cell>
          <cell r="L8397">
            <v>-0.16729474539764042</v>
          </cell>
        </row>
        <row r="8398">
          <cell r="F8398">
            <v>5.5495112591703706E-2</v>
          </cell>
          <cell r="L8398">
            <v>-0.23918766387942611</v>
          </cell>
        </row>
        <row r="8399">
          <cell r="F8399">
            <v>1.5849625007211563</v>
          </cell>
          <cell r="L8399">
            <v>-1</v>
          </cell>
        </row>
        <row r="8400">
          <cell r="F8400">
            <v>1.84799690655495</v>
          </cell>
          <cell r="L8400">
            <v>1</v>
          </cell>
        </row>
        <row r="8401">
          <cell r="F8401">
            <v>0.45519462575082648</v>
          </cell>
          <cell r="L8401">
            <v>-0.2141248053528475</v>
          </cell>
        </row>
        <row r="8402">
          <cell r="F8402">
            <v>-0.26303440583379378</v>
          </cell>
          <cell r="L8402">
            <v>-1</v>
          </cell>
        </row>
        <row r="8403">
          <cell r="F8403">
            <v>-0.13750352374993496</v>
          </cell>
          <cell r="L8403">
            <v>-1</v>
          </cell>
        </row>
        <row r="8404">
          <cell r="F8404">
            <v>-0.75207248655641445</v>
          </cell>
          <cell r="L8404">
            <v>-0.19464743085354375</v>
          </cell>
        </row>
        <row r="8405">
          <cell r="F8405">
            <v>0.47393118833241232</v>
          </cell>
          <cell r="L8405">
            <v>-0.3514723705013777</v>
          </cell>
        </row>
        <row r="8406">
          <cell r="F8406">
            <v>5.4447784022376509E-2</v>
          </cell>
          <cell r="L8406">
            <v>0.2356282484931421</v>
          </cell>
        </row>
        <row r="8407">
          <cell r="F8407">
            <v>2.1695071099318976E-2</v>
          </cell>
          <cell r="L8407">
            <v>0.19264507794239583</v>
          </cell>
        </row>
        <row r="8408">
          <cell r="F8408">
            <v>1.341036917835067</v>
          </cell>
          <cell r="L8408">
            <v>0.29956028185890793</v>
          </cell>
        </row>
        <row r="8409">
          <cell r="F8409">
            <v>1.4594316186372973</v>
          </cell>
          <cell r="L8409">
            <v>-0.41503749927884381</v>
          </cell>
        </row>
        <row r="8410">
          <cell r="F8410">
            <v>0.50523530825042218</v>
          </cell>
          <cell r="L8410">
            <v>-0.41503749927884381</v>
          </cell>
        </row>
        <row r="8411">
          <cell r="F8411">
            <v>2.3219280948873622</v>
          </cell>
          <cell r="L8411">
            <v>-0.51457317282975834</v>
          </cell>
        </row>
        <row r="8412">
          <cell r="F8412">
            <v>0.50250034052918335</v>
          </cell>
          <cell r="L8412">
            <v>0.51457317282975823</v>
          </cell>
        </row>
        <row r="8413">
          <cell r="F8413">
            <v>-1.5849625007211563</v>
          </cell>
          <cell r="L8413">
            <v>-0.51457317282975834</v>
          </cell>
        </row>
        <row r="8414">
          <cell r="F8414">
            <v>-0.44360665147561462</v>
          </cell>
          <cell r="L8414">
            <v>0.4150374992788437</v>
          </cell>
        </row>
        <row r="8415">
          <cell r="F8415">
            <v>-0.3561438102252753</v>
          </cell>
          <cell r="L8415">
            <v>-0.51457317282975834</v>
          </cell>
        </row>
        <row r="8416">
          <cell r="F8416">
            <v>0.46948528330122019</v>
          </cell>
          <cell r="L8416">
            <v>0.51457317282975823</v>
          </cell>
        </row>
        <row r="8417">
          <cell r="F8417">
            <v>0.4150374992788437</v>
          </cell>
          <cell r="L8417">
            <v>-0.51457317282975834</v>
          </cell>
        </row>
        <row r="8418">
          <cell r="F8418">
            <v>0.67807190511263782</v>
          </cell>
          <cell r="L8418">
            <v>0.4150374992788437</v>
          </cell>
        </row>
        <row r="8419">
          <cell r="F8419">
            <v>-0.15611920191728185</v>
          </cell>
          <cell r="L8419">
            <v>-0.29956028185890782</v>
          </cell>
        </row>
        <row r="8420">
          <cell r="F8420">
            <v>0.4150374992788437</v>
          </cell>
          <cell r="L8420">
            <v>0.4150374992788437</v>
          </cell>
        </row>
        <row r="8421">
          <cell r="F8421">
            <v>2.3846741954367666E-2</v>
          </cell>
          <cell r="L8421">
            <v>-0.51457317282975834</v>
          </cell>
        </row>
        <row r="8422">
          <cell r="F8422">
            <v>-7.9071570991198825E-2</v>
          </cell>
          <cell r="L8422">
            <v>0.12382858685285827</v>
          </cell>
        </row>
        <row r="8423">
          <cell r="F8423">
            <v>-1</v>
          </cell>
          <cell r="L8423">
            <v>-0.2089468902714964</v>
          </cell>
        </row>
        <row r="8424">
          <cell r="F8424">
            <v>-0.10691520391651191</v>
          </cell>
          <cell r="L8424">
            <v>0.17283659686221553</v>
          </cell>
        </row>
        <row r="8425">
          <cell r="F8425">
            <v>9.6215315259302978E-2</v>
          </cell>
          <cell r="L8425">
            <v>-0.17283659686221564</v>
          </cell>
        </row>
        <row r="8426">
          <cell r="F8426">
            <v>-0.71881824745594669</v>
          </cell>
          <cell r="L8426">
            <v>0.20645087746742624</v>
          </cell>
        </row>
        <row r="8427">
          <cell r="F8427">
            <v>-0.48542682717024171</v>
          </cell>
          <cell r="L8427">
            <v>-0.34103691783506696</v>
          </cell>
        </row>
        <row r="8428">
          <cell r="F8428">
            <v>-0.70781924850668965</v>
          </cell>
          <cell r="L8428">
            <v>-0.29278174922784583</v>
          </cell>
        </row>
        <row r="8429">
          <cell r="F8429">
            <v>-0.50695998871988301</v>
          </cell>
          <cell r="L8429">
            <v>0.292781749227846</v>
          </cell>
        </row>
        <row r="8430">
          <cell r="F8430">
            <v>0</v>
          </cell>
          <cell r="L8430">
            <v>0.292781749227846</v>
          </cell>
        </row>
        <row r="8431">
          <cell r="F8431">
            <v>-0.18698374285196925</v>
          </cell>
          <cell r="L8431">
            <v>8.5664592230316972E-2</v>
          </cell>
        </row>
        <row r="8432">
          <cell r="F8432">
            <v>-0.34276159830452796</v>
          </cell>
          <cell r="L8432">
            <v>-0.10805974585745291</v>
          </cell>
        </row>
        <row r="8433">
          <cell r="F8433">
            <v>-3.5623909730721375E-2</v>
          </cell>
          <cell r="L8433">
            <v>-0.20401389202159331</v>
          </cell>
        </row>
        <row r="8434">
          <cell r="F8434">
            <v>-0.4338965265301597</v>
          </cell>
          <cell r="L8434">
            <v>-0.25375659224578301</v>
          </cell>
        </row>
        <row r="8435">
          <cell r="F8435">
            <v>0.14809863898913392</v>
          </cell>
          <cell r="L8435">
            <v>-0.25375659224578301</v>
          </cell>
        </row>
        <row r="8436">
          <cell r="F8436">
            <v>0.70781924850668965</v>
          </cell>
          <cell r="L8436">
            <v>0.39854937649027483</v>
          </cell>
        </row>
        <row r="8437">
          <cell r="F8437">
            <v>0.56704059272389373</v>
          </cell>
          <cell r="L8437">
            <v>0.39854937649027483</v>
          </cell>
        </row>
        <row r="8438">
          <cell r="F8438">
            <v>-0.28379296600059128</v>
          </cell>
          <cell r="L8438">
            <v>-0.398549376490275</v>
          </cell>
        </row>
        <row r="8439">
          <cell r="F8439">
            <v>-0.38702312310924736</v>
          </cell>
          <cell r="L8439">
            <v>-0.398549376490275</v>
          </cell>
        </row>
        <row r="8440">
          <cell r="F8440">
            <v>0.5799962478278069</v>
          </cell>
          <cell r="L8440">
            <v>0.16850572435697811</v>
          </cell>
        </row>
        <row r="8441">
          <cell r="F8441">
            <v>0.5056400480597506</v>
          </cell>
          <cell r="L8441">
            <v>0.14438990933517493</v>
          </cell>
        </row>
        <row r="8442">
          <cell r="F8442">
            <v>0.34914956362238658</v>
          </cell>
          <cell r="L8442">
            <v>0.20163386116965043</v>
          </cell>
        </row>
        <row r="8443">
          <cell r="F8443">
            <v>-0.47999294111961383</v>
          </cell>
          <cell r="L8443">
            <v>0.33120590847537312</v>
          </cell>
        </row>
        <row r="8444">
          <cell r="F8444">
            <v>0.94341647163363263</v>
          </cell>
          <cell r="L8444">
            <v>-0.24935946893671726</v>
          </cell>
        </row>
        <row r="8445">
          <cell r="F8445">
            <v>-2</v>
          </cell>
          <cell r="L8445">
            <v>-0.48542682717024171</v>
          </cell>
        </row>
        <row r="8446">
          <cell r="F8446">
            <v>1.7369655941662063</v>
          </cell>
          <cell r="L8446">
            <v>0.6374299206152918</v>
          </cell>
        </row>
        <row r="8447">
          <cell r="F8447">
            <v>-1.5145731728297585</v>
          </cell>
          <cell r="L8447">
            <v>-0.48542682717024171</v>
          </cell>
        </row>
        <row r="8448">
          <cell r="F8448">
            <v>-2.4594316186372973</v>
          </cell>
          <cell r="L8448">
            <v>-0.63742992061529169</v>
          </cell>
        </row>
        <row r="8449">
          <cell r="F8449">
            <v>3</v>
          </cell>
          <cell r="L8449">
            <v>-0.63742992061529169</v>
          </cell>
        </row>
        <row r="8450">
          <cell r="F8450">
            <v>0.33560303178443884</v>
          </cell>
          <cell r="L8450">
            <v>0.1814468713375319</v>
          </cell>
        </row>
        <row r="8451">
          <cell r="F8451">
            <v>0.90689059560851848</v>
          </cell>
          <cell r="L8451">
            <v>-0.48542682717024171</v>
          </cell>
        </row>
        <row r="8452">
          <cell r="F8452">
            <v>-0.76553474636297703</v>
          </cell>
          <cell r="L8452">
            <v>-0.63742992061529169</v>
          </cell>
        </row>
        <row r="8453">
          <cell r="F8453">
            <v>-0.32192809488736229</v>
          </cell>
          <cell r="L8453">
            <v>0.19930880822340669</v>
          </cell>
        </row>
        <row r="8454">
          <cell r="F8454">
            <v>-0.70043971814109218</v>
          </cell>
          <cell r="L8454">
            <v>-0.48542682717024171</v>
          </cell>
        </row>
        <row r="8455">
          <cell r="F8455">
            <v>1.3219280948873624</v>
          </cell>
          <cell r="L8455">
            <v>-0.48542682717024171</v>
          </cell>
        </row>
        <row r="8456">
          <cell r="F8456">
            <v>-0.53051471669877992</v>
          </cell>
          <cell r="L8456">
            <v>-0.63742992061529169</v>
          </cell>
        </row>
        <row r="8457">
          <cell r="F8457">
            <v>-0.44745897697122144</v>
          </cell>
          <cell r="L8457">
            <v>0.48542682717024171</v>
          </cell>
        </row>
        <row r="8458">
          <cell r="F8458">
            <v>1.5849625007211563</v>
          </cell>
          <cell r="L8458">
            <v>0.6374299206152918</v>
          </cell>
        </row>
        <row r="8459">
          <cell r="F8459">
            <v>-1.5849625007211563</v>
          </cell>
          <cell r="L8459">
            <v>-0.48542682717024171</v>
          </cell>
        </row>
        <row r="8460">
          <cell r="F8460">
            <v>-1</v>
          </cell>
          <cell r="L8460">
            <v>-0.63742992061529169</v>
          </cell>
        </row>
        <row r="8461">
          <cell r="F8461">
            <v>-0.28950661719498483</v>
          </cell>
          <cell r="L8461">
            <v>-0.48542682717024171</v>
          </cell>
        </row>
        <row r="8462">
          <cell r="F8462">
            <v>5.8893689053568621E-2</v>
          </cell>
          <cell r="L8462">
            <v>0.48542682717024171</v>
          </cell>
        </row>
        <row r="8463">
          <cell r="F8463">
            <v>-9.9535673550914402E-2</v>
          </cell>
          <cell r="L8463">
            <v>0.6374299206152918</v>
          </cell>
        </row>
        <row r="8464">
          <cell r="F8464">
            <v>-0.15200309344504997</v>
          </cell>
          <cell r="L8464">
            <v>-0.63742992061529169</v>
          </cell>
        </row>
        <row r="8465">
          <cell r="F8465">
            <v>-0.16992500144231246</v>
          </cell>
          <cell r="L8465">
            <v>0.48542682717024171</v>
          </cell>
        </row>
        <row r="8466">
          <cell r="F8466">
            <v>0.32192809488736235</v>
          </cell>
          <cell r="L8466">
            <v>0.48542682717024171</v>
          </cell>
        </row>
        <row r="8467">
          <cell r="F8467">
            <v>-0.78427130894456287</v>
          </cell>
          <cell r="L8467">
            <v>0.2801079191927352</v>
          </cell>
        </row>
        <row r="8468">
          <cell r="F8468">
            <v>0.83227255426193358</v>
          </cell>
          <cell r="L8468">
            <v>0.24511249783653138</v>
          </cell>
        </row>
        <row r="8469">
          <cell r="F8469">
            <v>-0.23606735823352443</v>
          </cell>
          <cell r="L8469">
            <v>-0.24511249783653147</v>
          </cell>
        </row>
        <row r="8470">
          <cell r="F8470">
            <v>-0.74624340775421705</v>
          </cell>
          <cell r="L8470">
            <v>-0.32192809488736229</v>
          </cell>
        </row>
        <row r="8471">
          <cell r="F8471">
            <v>-0.67807190511263771</v>
          </cell>
          <cell r="L8471">
            <v>-0.38332863955150559</v>
          </cell>
        </row>
        <row r="8472">
          <cell r="F8472">
            <v>-0.21572869105543707</v>
          </cell>
          <cell r="L8472">
            <v>-0.38332863955150559</v>
          </cell>
        </row>
        <row r="8473">
          <cell r="F8473">
            <v>-0.3677317845004871</v>
          </cell>
          <cell r="L8473">
            <v>0.24100809950379498</v>
          </cell>
        </row>
        <row r="8474">
          <cell r="F8474">
            <v>-2.424754624667735E-2</v>
          </cell>
          <cell r="L8474">
            <v>-0.27417496343899428</v>
          </cell>
        </row>
        <row r="8475">
          <cell r="F8475">
            <v>0.18057224564182084</v>
          </cell>
          <cell r="L8475">
            <v>0.23703919730084938</v>
          </cell>
        </row>
        <row r="8476">
          <cell r="F8476">
            <v>0.28430302258744511</v>
          </cell>
          <cell r="L8476">
            <v>0.17306470897287962</v>
          </cell>
        </row>
        <row r="8477">
          <cell r="F8477">
            <v>-0.2479275134435856</v>
          </cell>
          <cell r="L8477">
            <v>-0.21056698593965836</v>
          </cell>
        </row>
        <row r="8478">
          <cell r="F8478">
            <v>-0.7776075786635519</v>
          </cell>
          <cell r="L8478">
            <v>-0.31315788525963018</v>
          </cell>
        </row>
        <row r="8479">
          <cell r="F8479">
            <v>1</v>
          </cell>
          <cell r="L8479">
            <v>-0.26848883592590184</v>
          </cell>
        </row>
        <row r="8480">
          <cell r="F8480">
            <v>-0.489805267680816</v>
          </cell>
          <cell r="L8480">
            <v>-0.26848883592590184</v>
          </cell>
        </row>
        <row r="8481">
          <cell r="F8481">
            <v>0.78849589480628823</v>
          </cell>
          <cell r="L8481">
            <v>-0.26848883592590184</v>
          </cell>
        </row>
        <row r="8482">
          <cell r="F8482">
            <v>-8.6156643749714601E-2</v>
          </cell>
          <cell r="L8482">
            <v>-0.26848883592590184</v>
          </cell>
        </row>
        <row r="8483">
          <cell r="F8483">
            <v>1.3625700793847084</v>
          </cell>
          <cell r="L8483">
            <v>-0.45943161863729726</v>
          </cell>
        </row>
        <row r="8484">
          <cell r="F8484">
            <v>2.2223924213364481</v>
          </cell>
          <cell r="L8484">
            <v>0.45943161863729726</v>
          </cell>
        </row>
        <row r="8485">
          <cell r="F8485">
            <v>-0.95935801550265432</v>
          </cell>
          <cell r="L8485">
            <v>-0.45943161863729726</v>
          </cell>
        </row>
        <row r="8486">
          <cell r="F8486">
            <v>0.86249647625006509</v>
          </cell>
          <cell r="L8486">
            <v>0.45943161863729726</v>
          </cell>
        </row>
        <row r="8487">
          <cell r="F8487">
            <v>0.22239242133644802</v>
          </cell>
          <cell r="L8487">
            <v>-0.17148046794435365</v>
          </cell>
        </row>
        <row r="8488">
          <cell r="F8488">
            <v>0.73696559416620622</v>
          </cell>
          <cell r="L8488">
            <v>-0.45943161863729726</v>
          </cell>
        </row>
        <row r="8489">
          <cell r="F8489">
            <v>0.20645087746742624</v>
          </cell>
          <cell r="L8489">
            <v>-0.45943161863729726</v>
          </cell>
        </row>
        <row r="8490">
          <cell r="F8490">
            <v>-0.32192809488736229</v>
          </cell>
          <cell r="L8490">
            <v>-0.45943161863729726</v>
          </cell>
        </row>
        <row r="8491">
          <cell r="F8491">
            <v>-1</v>
          </cell>
          <cell r="L8491">
            <v>-0.36923380966571906</v>
          </cell>
        </row>
        <row r="8492">
          <cell r="F8492">
            <v>-0.41503749927884381</v>
          </cell>
          <cell r="L8492">
            <v>-0.36923380966571906</v>
          </cell>
        </row>
        <row r="8493">
          <cell r="F8493">
            <v>-0.38332863955150559</v>
          </cell>
          <cell r="L8493">
            <v>0.36923380966571911</v>
          </cell>
        </row>
        <row r="8494">
          <cell r="F8494">
            <v>-0.17687776208407935</v>
          </cell>
          <cell r="L8494">
            <v>-0.11756959638117603</v>
          </cell>
        </row>
        <row r="8495">
          <cell r="F8495">
            <v>-0.33703498727757075</v>
          </cell>
          <cell r="L8495">
            <v>-0.36923380966571906</v>
          </cell>
        </row>
        <row r="8496">
          <cell r="F8496">
            <v>0</v>
          </cell>
          <cell r="L8496">
            <v>-0.36923380966571906</v>
          </cell>
        </row>
        <row r="8497">
          <cell r="F8497">
            <v>-5.8893689053568565E-2</v>
          </cell>
          <cell r="L8497">
            <v>0.18641312423088138</v>
          </cell>
        </row>
        <row r="8498">
          <cell r="F8498">
            <v>0.18971772819087288</v>
          </cell>
          <cell r="L8498">
            <v>-0.14295795384204296</v>
          </cell>
        </row>
        <row r="8499">
          <cell r="F8499">
            <v>0.49185309632967472</v>
          </cell>
          <cell r="L8499">
            <v>-0.26303440583379378</v>
          </cell>
        </row>
        <row r="8500">
          <cell r="F8500">
            <v>-0.25375659224578301</v>
          </cell>
          <cell r="L8500">
            <v>0.26303440583379378</v>
          </cell>
        </row>
        <row r="8501">
          <cell r="F8501">
            <v>-2.7480736422107011E-2</v>
          </cell>
          <cell r="L8501">
            <v>0.20511442990461229</v>
          </cell>
        </row>
        <row r="8502">
          <cell r="F8502">
            <v>-5.0626073069967956E-2</v>
          </cell>
          <cell r="L8502">
            <v>-0.30485458152842088</v>
          </cell>
        </row>
        <row r="8503">
          <cell r="F8503">
            <v>-0.30256277002043119</v>
          </cell>
          <cell r="L8503">
            <v>-0.18442457113742744</v>
          </cell>
        </row>
        <row r="8504">
          <cell r="F8504">
            <v>-1.9259994185562235</v>
          </cell>
          <cell r="L8504">
            <v>0.84799690655495008</v>
          </cell>
        </row>
        <row r="8505">
          <cell r="F8505">
            <v>2.2223924213364481</v>
          </cell>
          <cell r="L8505">
            <v>0.58496250072115619</v>
          </cell>
        </row>
        <row r="8506">
          <cell r="F8506">
            <v>-1.2630344058337937</v>
          </cell>
          <cell r="L8506">
            <v>-0.5849625007211563</v>
          </cell>
        </row>
        <row r="8507">
          <cell r="F8507">
            <v>-2.3219280948873622</v>
          </cell>
          <cell r="L8507">
            <v>-0.5849625007211563</v>
          </cell>
        </row>
        <row r="8508">
          <cell r="F8508">
            <v>0.27273090444415798</v>
          </cell>
          <cell r="L8508">
            <v>-0.108181651729416</v>
          </cell>
        </row>
        <row r="8509">
          <cell r="F8509">
            <v>-0.75207248655641445</v>
          </cell>
          <cell r="L8509">
            <v>-0.5849625007211563</v>
          </cell>
        </row>
        <row r="8510">
          <cell r="F8510">
            <v>-0.7062687969432897</v>
          </cell>
          <cell r="L8510">
            <v>0.58496250072115619</v>
          </cell>
        </row>
        <row r="8511">
          <cell r="F8511">
            <v>-0.4974996594708167</v>
          </cell>
          <cell r="L8511">
            <v>-0.5849625007211563</v>
          </cell>
        </row>
        <row r="8512">
          <cell r="F8512">
            <v>-1</v>
          </cell>
          <cell r="L8512">
            <v>-0.5849625007211563</v>
          </cell>
        </row>
        <row r="8513">
          <cell r="F8513">
            <v>-0.33703498727757075</v>
          </cell>
          <cell r="L8513">
            <v>-0.84799690655494997</v>
          </cell>
        </row>
        <row r="8514">
          <cell r="F8514">
            <v>0.45943161863729726</v>
          </cell>
          <cell r="L8514">
            <v>0.58496250072115619</v>
          </cell>
        </row>
        <row r="8515">
          <cell r="F8515">
            <v>-0.73696559416620622</v>
          </cell>
          <cell r="L8515">
            <v>-0.5849625007211563</v>
          </cell>
        </row>
        <row r="8516">
          <cell r="F8516">
            <v>-0.28950661719498483</v>
          </cell>
          <cell r="L8516">
            <v>-0.5849625007211563</v>
          </cell>
        </row>
        <row r="8517">
          <cell r="F8517">
            <v>1</v>
          </cell>
          <cell r="L8517">
            <v>0.58496250072115619</v>
          </cell>
        </row>
        <row r="8518">
          <cell r="F8518">
            <v>-0.35879338863922461</v>
          </cell>
          <cell r="L8518">
            <v>-0.18247805178539697</v>
          </cell>
        </row>
        <row r="8519">
          <cell r="F8519">
            <v>0.23537806293092856</v>
          </cell>
          <cell r="L8519">
            <v>0.20249286389874299</v>
          </cell>
        </row>
        <row r="8520">
          <cell r="F8520">
            <v>4.7305714778356822E-2</v>
          </cell>
          <cell r="L8520">
            <v>0.20249286389874299</v>
          </cell>
        </row>
        <row r="8521">
          <cell r="F8521">
            <v>-0.46356739320650253</v>
          </cell>
          <cell r="L8521">
            <v>-0.15200309344504997</v>
          </cell>
        </row>
        <row r="8522">
          <cell r="F8522">
            <v>0.77051815387723266</v>
          </cell>
          <cell r="L8522">
            <v>0.25779775746764672</v>
          </cell>
        </row>
        <row r="8523">
          <cell r="F8523">
            <v>-0.15200309344504997</v>
          </cell>
          <cell r="L8523">
            <v>0.25779775746764672</v>
          </cell>
        </row>
        <row r="8524">
          <cell r="F8524">
            <v>0.80206062238809117</v>
          </cell>
          <cell r="L8524">
            <v>0.22588140741632778</v>
          </cell>
        </row>
        <row r="8525">
          <cell r="F8525">
            <v>-0.3398500028846248</v>
          </cell>
          <cell r="L8525">
            <v>-0.22588140741632778</v>
          </cell>
        </row>
        <row r="8526">
          <cell r="F8526">
            <v>-1</v>
          </cell>
          <cell r="L8526">
            <v>-0.3561438102252753</v>
          </cell>
        </row>
        <row r="8527">
          <cell r="F8527">
            <v>0.27417496343899417</v>
          </cell>
          <cell r="L8527">
            <v>0.35614381022527536</v>
          </cell>
        </row>
        <row r="8528">
          <cell r="F8528">
            <v>-0.60572106088795363</v>
          </cell>
          <cell r="L8528">
            <v>-0.19993757050875194</v>
          </cell>
        </row>
        <row r="8529">
          <cell r="F8529">
            <v>0.22239242133644802</v>
          </cell>
          <cell r="L8529">
            <v>-0.19993757050875194</v>
          </cell>
        </row>
        <row r="8530">
          <cell r="F8530">
            <v>0.5693656456701377</v>
          </cell>
          <cell r="L8530">
            <v>0.2969817377571316</v>
          </cell>
        </row>
        <row r="8531">
          <cell r="F8531">
            <v>0.67807190511263782</v>
          </cell>
          <cell r="L8531">
            <v>0.43609911480667357</v>
          </cell>
        </row>
        <row r="8532">
          <cell r="F8532">
            <v>-0.82312223791592087</v>
          </cell>
          <cell r="L8532">
            <v>-0.43609911480667357</v>
          </cell>
        </row>
        <row r="8533">
          <cell r="F8533">
            <v>-0.51937415909357942</v>
          </cell>
          <cell r="L8533">
            <v>-0.43609911480667357</v>
          </cell>
        </row>
        <row r="8534">
          <cell r="F8534">
            <v>0.78849589480628823</v>
          </cell>
          <cell r="L8534">
            <v>0.43609911480667357</v>
          </cell>
        </row>
        <row r="8535">
          <cell r="F8535">
            <v>0.4150374992788437</v>
          </cell>
          <cell r="L8535">
            <v>0.43609911480667357</v>
          </cell>
        </row>
        <row r="8536">
          <cell r="F8536">
            <v>0.28950661719498505</v>
          </cell>
          <cell r="L8536">
            <v>0.43609911480667357</v>
          </cell>
        </row>
        <row r="8537">
          <cell r="F8537">
            <v>-0.32192809488736229</v>
          </cell>
          <cell r="L8537">
            <v>0.43609911480667357</v>
          </cell>
        </row>
        <row r="8538">
          <cell r="F8538">
            <v>-0.12071386578608299</v>
          </cell>
          <cell r="L8538">
            <v>-8.1683797593707988E-2</v>
          </cell>
        </row>
        <row r="8539">
          <cell r="F8539">
            <v>2.9343961582144459E-2</v>
          </cell>
          <cell r="L8539">
            <v>0.17870588698452208</v>
          </cell>
        </row>
        <row r="8540">
          <cell r="F8540">
            <v>-0.21340363810919324</v>
          </cell>
          <cell r="L8540">
            <v>-0.16255301278595993</v>
          </cell>
        </row>
        <row r="8541">
          <cell r="F8541">
            <v>0.69187770463766818</v>
          </cell>
          <cell r="L8541">
            <v>-0.22239242133644802</v>
          </cell>
        </row>
        <row r="8542">
          <cell r="F8542">
            <v>-5.6583528366367424E-2</v>
          </cell>
          <cell r="L8542">
            <v>-0.14864408135513532</v>
          </cell>
        </row>
        <row r="8543">
          <cell r="F8543">
            <v>-1.074000581443777</v>
          </cell>
          <cell r="L8543">
            <v>-0.25276607037996673</v>
          </cell>
        </row>
        <row r="8544">
          <cell r="F8544">
            <v>-0.14755718841385784</v>
          </cell>
          <cell r="L8544">
            <v>-0.14755718841385784</v>
          </cell>
        </row>
        <row r="8545">
          <cell r="F8545">
            <v>-0.57797607040504928</v>
          </cell>
          <cell r="L8545">
            <v>-0.19501598240514276</v>
          </cell>
        </row>
        <row r="8546">
          <cell r="F8546">
            <v>0.42223300068304781</v>
          </cell>
          <cell r="L8546">
            <v>-0.28950661719498483</v>
          </cell>
        </row>
        <row r="8547">
          <cell r="F8547">
            <v>0.50695998871988301</v>
          </cell>
          <cell r="L8547">
            <v>0.28950661719498505</v>
          </cell>
        </row>
        <row r="8548">
          <cell r="F8548">
            <v>-0.34792330342030692</v>
          </cell>
          <cell r="L8548">
            <v>-0.28950661719498483</v>
          </cell>
        </row>
        <row r="8549">
          <cell r="F8549">
            <v>0.2954558835261713</v>
          </cell>
          <cell r="L8549">
            <v>0.28950661719498505</v>
          </cell>
        </row>
        <row r="8550">
          <cell r="F8550">
            <v>-0.41503749927884381</v>
          </cell>
          <cell r="L8550">
            <v>0.34395440121736121</v>
          </cell>
        </row>
        <row r="8551">
          <cell r="F8551">
            <v>-0.21150410519371177</v>
          </cell>
          <cell r="L8551">
            <v>0.34395440121736121</v>
          </cell>
        </row>
        <row r="8552">
          <cell r="F8552">
            <v>0.3334237337251918</v>
          </cell>
          <cell r="L8552">
            <v>-0.2479275134435856</v>
          </cell>
        </row>
        <row r="8553">
          <cell r="F8553">
            <v>-0.12444737092448846</v>
          </cell>
          <cell r="L8553">
            <v>-0.17333160288556176</v>
          </cell>
        </row>
        <row r="8554">
          <cell r="F8554">
            <v>0.76553474636297703</v>
          </cell>
          <cell r="L8554">
            <v>0.21572869105543727</v>
          </cell>
        </row>
        <row r="8555">
          <cell r="F8555">
            <v>-0.52509104474375745</v>
          </cell>
          <cell r="L8555">
            <v>-0.19033121210414936</v>
          </cell>
        </row>
        <row r="8556">
          <cell r="F8556">
            <v>0.16992500144231237</v>
          </cell>
          <cell r="L8556">
            <v>-0.24327115101236385</v>
          </cell>
        </row>
        <row r="8557">
          <cell r="F8557">
            <v>1.3923174227787602</v>
          </cell>
          <cell r="L8557">
            <v>0.28239973070072494</v>
          </cell>
        </row>
        <row r="8558">
          <cell r="F8558">
            <v>0.53886608613170206</v>
          </cell>
          <cell r="L8558">
            <v>-0.21254463538010077</v>
          </cell>
        </row>
        <row r="8559">
          <cell r="F8559">
            <v>-0.53765678594279953</v>
          </cell>
          <cell r="L8559">
            <v>0.4150374992788437</v>
          </cell>
        </row>
        <row r="8560">
          <cell r="F8560">
            <v>-0.34792330342030692</v>
          </cell>
          <cell r="L8560">
            <v>-0.41503749927884381</v>
          </cell>
        </row>
        <row r="8561">
          <cell r="F8561">
            <v>-0.15754127698647993</v>
          </cell>
          <cell r="L8561">
            <v>-0.41503749927884381</v>
          </cell>
        </row>
        <row r="8562">
          <cell r="F8562">
            <v>3.1699250014423126</v>
          </cell>
          <cell r="L8562">
            <v>0.5405683813627028</v>
          </cell>
        </row>
        <row r="8563">
          <cell r="F8563">
            <v>-3.1699250014423126</v>
          </cell>
          <cell r="L8563">
            <v>0.5405683813627028</v>
          </cell>
        </row>
        <row r="8564">
          <cell r="F8564">
            <v>-2.3219280948873622</v>
          </cell>
          <cell r="L8564">
            <v>0.5405683813627028</v>
          </cell>
        </row>
        <row r="8565">
          <cell r="F8565">
            <v>-1.0641303374197155</v>
          </cell>
          <cell r="L8565">
            <v>0.5405683813627028</v>
          </cell>
        </row>
        <row r="8566">
          <cell r="F8566">
            <v>1.3785116232537298</v>
          </cell>
          <cell r="L8566">
            <v>0.5405683813627028</v>
          </cell>
        </row>
        <row r="8567">
          <cell r="F8567">
            <v>1.0874628412503395</v>
          </cell>
          <cell r="L8567">
            <v>0.5405683813627028</v>
          </cell>
        </row>
        <row r="8568">
          <cell r="F8568">
            <v>1</v>
          </cell>
          <cell r="L8568">
            <v>-0.5405683813627028</v>
          </cell>
        </row>
        <row r="8569">
          <cell r="F8569">
            <v>0.73696559416620622</v>
          </cell>
          <cell r="L8569">
            <v>0.5405683813627028</v>
          </cell>
        </row>
        <row r="8570">
          <cell r="F8570">
            <v>0.24100809950379498</v>
          </cell>
          <cell r="L8570">
            <v>0.5405683813627028</v>
          </cell>
        </row>
        <row r="8571">
          <cell r="F8571">
            <v>-0.1154772174199359</v>
          </cell>
          <cell r="L8571">
            <v>0.5405683813627028</v>
          </cell>
        </row>
        <row r="8572">
          <cell r="F8572">
            <v>0.28843118289927516</v>
          </cell>
          <cell r="L8572">
            <v>-0.14135584924554154</v>
          </cell>
        </row>
        <row r="8573">
          <cell r="F8573">
            <v>0.22239242133644802</v>
          </cell>
          <cell r="L8573">
            <v>0.20945336562894978</v>
          </cell>
        </row>
        <row r="8574">
          <cell r="F8574">
            <v>0.35251641472078521</v>
          </cell>
          <cell r="L8574">
            <v>0.18586654531133384</v>
          </cell>
        </row>
        <row r="8575">
          <cell r="F8575">
            <v>0.22470628717469435</v>
          </cell>
          <cell r="L8575">
            <v>-0.18586654531133392</v>
          </cell>
        </row>
        <row r="8576">
          <cell r="F8576">
            <v>-0.9068905956085187</v>
          </cell>
          <cell r="L8576">
            <v>-0.27563444261342734</v>
          </cell>
        </row>
        <row r="8577">
          <cell r="F8577">
            <v>-0.42488528523519092</v>
          </cell>
          <cell r="L8577">
            <v>-0.13844676996914435</v>
          </cell>
        </row>
        <row r="8578">
          <cell r="F8578">
            <v>0.77258950389692738</v>
          </cell>
          <cell r="L8578">
            <v>-0.20645087746742632</v>
          </cell>
        </row>
        <row r="8579">
          <cell r="F8579">
            <v>1.2630344058337937</v>
          </cell>
          <cell r="L8579">
            <v>-0.39592867633113921</v>
          </cell>
        </row>
        <row r="8580">
          <cell r="F8580">
            <v>-0.79970134951416871</v>
          </cell>
          <cell r="L8580">
            <v>-0.26918663281538907</v>
          </cell>
        </row>
        <row r="8581">
          <cell r="F8581">
            <v>-0.63226821549951295</v>
          </cell>
          <cell r="L8581">
            <v>-0.23029761942179422</v>
          </cell>
        </row>
        <row r="8582">
          <cell r="F8582">
            <v>-0.11905267164376329</v>
          </cell>
          <cell r="L8582">
            <v>9.5378048077258401E-2</v>
          </cell>
        </row>
        <row r="8583">
          <cell r="F8583">
            <v>0.33014860169233079</v>
          </cell>
          <cell r="L8583">
            <v>-0.23029761942179422</v>
          </cell>
        </row>
        <row r="8584">
          <cell r="F8584">
            <v>0.50250034052918335</v>
          </cell>
          <cell r="L8584">
            <v>0.39592867633113932</v>
          </cell>
        </row>
        <row r="8585">
          <cell r="F8585">
            <v>0.20858662181141729</v>
          </cell>
          <cell r="L8585">
            <v>0.26918663281538896</v>
          </cell>
        </row>
        <row r="8586">
          <cell r="F8586">
            <v>0.34792330342030681</v>
          </cell>
          <cell r="L8586">
            <v>-0.39592867633113921</v>
          </cell>
        </row>
        <row r="8587">
          <cell r="F8587">
            <v>-2.6569720403902618E-2</v>
          </cell>
          <cell r="L8587">
            <v>-8.548789906528162E-2</v>
          </cell>
        </row>
        <row r="8588">
          <cell r="F8588">
            <v>1</v>
          </cell>
          <cell r="L8588">
            <v>0.73696559416620622</v>
          </cell>
        </row>
        <row r="8589">
          <cell r="F8589">
            <v>0.37851162325372983</v>
          </cell>
          <cell r="L8589">
            <v>0.73696559416620622</v>
          </cell>
        </row>
        <row r="8590">
          <cell r="F8590">
            <v>0.26303440583379378</v>
          </cell>
          <cell r="L8590">
            <v>0.73696559416620622</v>
          </cell>
        </row>
        <row r="8591">
          <cell r="F8591">
            <v>-8.2462160191973E-2</v>
          </cell>
          <cell r="L8591">
            <v>-0.73696559416620622</v>
          </cell>
        </row>
        <row r="8592">
          <cell r="F8592">
            <v>-0.13750352374993496</v>
          </cell>
          <cell r="L8592">
            <v>0.73696559416620622</v>
          </cell>
        </row>
        <row r="8593">
          <cell r="F8593">
            <v>0</v>
          </cell>
          <cell r="L8593">
            <v>-0.73696559416620622</v>
          </cell>
        </row>
        <row r="8594">
          <cell r="F8594">
            <v>-0.54933859099043481</v>
          </cell>
          <cell r="L8594">
            <v>-0.26303440583379378</v>
          </cell>
        </row>
        <row r="8595">
          <cell r="F8595">
            <v>-0.44930740136358988</v>
          </cell>
          <cell r="L8595">
            <v>0.12268251977482857</v>
          </cell>
        </row>
        <row r="8596">
          <cell r="F8596">
            <v>0.21041977967037184</v>
          </cell>
          <cell r="L8596">
            <v>-0.15898952376115677</v>
          </cell>
        </row>
        <row r="8597">
          <cell r="F8597">
            <v>-0.23446525363702297</v>
          </cell>
          <cell r="L8597">
            <v>-0.19793937761190891</v>
          </cell>
        </row>
        <row r="8598">
          <cell r="F8598">
            <v>-0.77173101232688279</v>
          </cell>
          <cell r="L8598">
            <v>-0.31194400631474017</v>
          </cell>
        </row>
        <row r="8599">
          <cell r="F8599">
            <v>0.49749965947081687</v>
          </cell>
          <cell r="L8599">
            <v>0.31194400631474029</v>
          </cell>
        </row>
        <row r="8600">
          <cell r="F8600">
            <v>-0.10691520391651191</v>
          </cell>
          <cell r="L8600">
            <v>-0.31194400631474017</v>
          </cell>
        </row>
        <row r="8601">
          <cell r="F8601">
            <v>-0.12233554292405217</v>
          </cell>
          <cell r="L8601">
            <v>-0.17557156458345449</v>
          </cell>
        </row>
        <row r="8602">
          <cell r="F8602">
            <v>-3.2666188920322088E-2</v>
          </cell>
          <cell r="L8602">
            <v>0.17557156458345441</v>
          </cell>
        </row>
        <row r="8603">
          <cell r="F8603">
            <v>-0.20744207987047639</v>
          </cell>
          <cell r="L8603">
            <v>0.14383577257365138</v>
          </cell>
        </row>
        <row r="8604">
          <cell r="F8604">
            <v>1.5025003405291835</v>
          </cell>
          <cell r="L8604">
            <v>0.50250034052918335</v>
          </cell>
        </row>
        <row r="8605">
          <cell r="F8605">
            <v>1.2223924213364481</v>
          </cell>
          <cell r="L8605">
            <v>0.50250034052918335</v>
          </cell>
        </row>
        <row r="8606">
          <cell r="F8606">
            <v>-0.26303440583379378</v>
          </cell>
          <cell r="L8606">
            <v>-0.50250034052918313</v>
          </cell>
        </row>
        <row r="8607">
          <cell r="F8607">
            <v>-0.53605290024020968</v>
          </cell>
          <cell r="L8607">
            <v>-0.19525629139893388</v>
          </cell>
        </row>
        <row r="8608">
          <cell r="F8608">
            <v>-0.36257007938470825</v>
          </cell>
          <cell r="L8608">
            <v>0.17364808748502975</v>
          </cell>
        </row>
        <row r="8609">
          <cell r="F8609">
            <v>8.9796670350645841E-2</v>
          </cell>
          <cell r="L8609">
            <v>0.11156822904581133</v>
          </cell>
        </row>
        <row r="8610">
          <cell r="F8610">
            <v>-1.2479275134435857</v>
          </cell>
          <cell r="L8610">
            <v>-0.37851162325372978</v>
          </cell>
        </row>
        <row r="8611">
          <cell r="F8611">
            <v>0.71049338280501528</v>
          </cell>
          <cell r="L8611">
            <v>0.37851162325372983</v>
          </cell>
        </row>
        <row r="8612">
          <cell r="F8612">
            <v>-1</v>
          </cell>
          <cell r="L8612">
            <v>0.37851162325372983</v>
          </cell>
        </row>
        <row r="8613">
          <cell r="F8613">
            <v>0.2954558835261713</v>
          </cell>
          <cell r="L8613">
            <v>-0.37851162325372978</v>
          </cell>
        </row>
        <row r="8614">
          <cell r="F8614">
            <v>-0.21818017004953344</v>
          </cell>
          <cell r="L8614">
            <v>-0.19264507794239591</v>
          </cell>
        </row>
        <row r="8615">
          <cell r="F8615">
            <v>1.576731585831655E-2</v>
          </cell>
          <cell r="L8615">
            <v>0.21864028647534031</v>
          </cell>
        </row>
        <row r="8616">
          <cell r="F8616">
            <v>1.2064508774674263</v>
          </cell>
          <cell r="L8616">
            <v>0.3025627700204313</v>
          </cell>
        </row>
        <row r="8617">
          <cell r="F8617">
            <v>-0.31941687573131267</v>
          </cell>
          <cell r="L8617">
            <v>0.10997284202513172</v>
          </cell>
        </row>
        <row r="8618">
          <cell r="F8618">
            <v>0.66626260282300431</v>
          </cell>
          <cell r="L8618">
            <v>0.16992500144231237</v>
          </cell>
        </row>
        <row r="8619">
          <cell r="F8619">
            <v>-0.23786383009888792</v>
          </cell>
          <cell r="L8619">
            <v>-0.13851986408142794</v>
          </cell>
        </row>
        <row r="8620">
          <cell r="F8620">
            <v>0.74220224253235312</v>
          </cell>
          <cell r="L8620">
            <v>0.16812275880832706</v>
          </cell>
        </row>
        <row r="8621">
          <cell r="F8621">
            <v>9.3109404391481465E-2</v>
          </cell>
          <cell r="L8621">
            <v>0.21501289097085052</v>
          </cell>
        </row>
        <row r="8622">
          <cell r="F8622">
            <v>8.3657929046909565E-2</v>
          </cell>
          <cell r="L8622">
            <v>0.21501289097085052</v>
          </cell>
        </row>
        <row r="8623">
          <cell r="F8623">
            <v>0.43104981726747493</v>
          </cell>
          <cell r="L8623">
            <v>0.18762700317577127</v>
          </cell>
        </row>
        <row r="8624">
          <cell r="F8624">
            <v>-0.10117883436736755</v>
          </cell>
          <cell r="L8624">
            <v>0.10076297693491675</v>
          </cell>
        </row>
        <row r="8625">
          <cell r="F8625">
            <v>-0.26762167532944564</v>
          </cell>
          <cell r="L8625">
            <v>-0.13650199990486211</v>
          </cell>
        </row>
        <row r="8626">
          <cell r="F8626">
            <v>1.6678741146630392E-2</v>
          </cell>
          <cell r="L8626">
            <v>-0.13650199990486211</v>
          </cell>
        </row>
        <row r="8627">
          <cell r="F8627">
            <v>-0.56884283535787927</v>
          </cell>
          <cell r="L8627">
            <v>0.16635838642212006</v>
          </cell>
        </row>
        <row r="8628">
          <cell r="F8628">
            <v>-0.30854906508616253</v>
          </cell>
          <cell r="L8628">
            <v>-0.12475503100794673</v>
          </cell>
        </row>
        <row r="8629">
          <cell r="F8629">
            <v>-0.65207669657969325</v>
          </cell>
          <cell r="L8629">
            <v>0.29373120305671035</v>
          </cell>
        </row>
        <row r="8630">
          <cell r="F8630">
            <v>-0.24935946893671726</v>
          </cell>
          <cell r="L8630">
            <v>-0.29373120305671035</v>
          </cell>
        </row>
        <row r="8631">
          <cell r="F8631">
            <v>0.38332863955150565</v>
          </cell>
          <cell r="L8631">
            <v>0.29373120305671035</v>
          </cell>
        </row>
        <row r="8632">
          <cell r="F8632">
            <v>-0.37851162325372978</v>
          </cell>
          <cell r="L8632">
            <v>-0.29373120305671035</v>
          </cell>
        </row>
        <row r="8633">
          <cell r="F8633">
            <v>0.77372414417632396</v>
          </cell>
          <cell r="L8633">
            <v>0.2461605872693978</v>
          </cell>
        </row>
        <row r="8634">
          <cell r="F8634">
            <v>-8.2462160191973E-2</v>
          </cell>
          <cell r="L8634">
            <v>-0.24616058726939766</v>
          </cell>
        </row>
        <row r="8635">
          <cell r="F8635">
            <v>1.1255308820838588</v>
          </cell>
          <cell r="L8635">
            <v>-0.36257007938470825</v>
          </cell>
        </row>
        <row r="8636">
          <cell r="F8636">
            <v>1</v>
          </cell>
          <cell r="L8636">
            <v>0.36257007938470842</v>
          </cell>
        </row>
        <row r="8637">
          <cell r="F8637">
            <v>-1.5849625007211563</v>
          </cell>
          <cell r="L8637">
            <v>-0.36257007938470825</v>
          </cell>
        </row>
        <row r="8638">
          <cell r="F8638">
            <v>0.55639334852438538</v>
          </cell>
          <cell r="L8638">
            <v>0.36257007938470842</v>
          </cell>
        </row>
        <row r="8639">
          <cell r="F8639">
            <v>0.12029423371771174</v>
          </cell>
          <cell r="L8639">
            <v>-0.36257007938470825</v>
          </cell>
        </row>
        <row r="8640">
          <cell r="F8640">
            <v>0.4288432988038744</v>
          </cell>
          <cell r="L8640">
            <v>-0.16463070177279926</v>
          </cell>
        </row>
        <row r="8641">
          <cell r="F8641">
            <v>-0.18057224564182092</v>
          </cell>
          <cell r="L8641">
            <v>-0.16463070177279926</v>
          </cell>
        </row>
        <row r="8642">
          <cell r="F8642">
            <v>0.12823762779508341</v>
          </cell>
          <cell r="L8642">
            <v>-7.8406345465320396E-2</v>
          </cell>
        </row>
        <row r="8643">
          <cell r="F8643">
            <v>-1.3536369546147005</v>
          </cell>
          <cell r="L8643">
            <v>-0.4694852833012203</v>
          </cell>
        </row>
        <row r="8644">
          <cell r="F8644">
            <v>2.1154772174199361</v>
          </cell>
          <cell r="L8644">
            <v>0.46948528330122019</v>
          </cell>
        </row>
        <row r="8645">
          <cell r="F8645">
            <v>-1.2630344058337937</v>
          </cell>
          <cell r="L8645">
            <v>-0.4694852833012203</v>
          </cell>
        </row>
        <row r="8646">
          <cell r="F8646">
            <v>-0.38529015588479182</v>
          </cell>
          <cell r="L8646">
            <v>-0.12323176599427085</v>
          </cell>
        </row>
        <row r="8647">
          <cell r="F8647">
            <v>-2</v>
          </cell>
          <cell r="L8647">
            <v>-0.4694852833012203</v>
          </cell>
        </row>
        <row r="8648">
          <cell r="F8648">
            <v>0</v>
          </cell>
          <cell r="L8648">
            <v>-0.4694852833012203</v>
          </cell>
        </row>
        <row r="8649">
          <cell r="F8649">
            <v>1.1255308820838588</v>
          </cell>
          <cell r="L8649">
            <v>-0.20810819533020042</v>
          </cell>
        </row>
        <row r="8650">
          <cell r="F8650">
            <v>1.1622714288988771</v>
          </cell>
          <cell r="L8650">
            <v>0.28540221886224831</v>
          </cell>
        </row>
        <row r="8651">
          <cell r="F8651">
            <v>-1.4405725913859815</v>
          </cell>
          <cell r="L8651">
            <v>-0.28540221886224842</v>
          </cell>
        </row>
        <row r="8652">
          <cell r="F8652">
            <v>-0.1750867065580913</v>
          </cell>
          <cell r="L8652">
            <v>0.28540221886224831</v>
          </cell>
        </row>
        <row r="8653">
          <cell r="F8653">
            <v>0.27252585481109148</v>
          </cell>
          <cell r="L8653">
            <v>0.1317056792118223</v>
          </cell>
        </row>
        <row r="8654">
          <cell r="F8654">
            <v>-0.21098765806419861</v>
          </cell>
          <cell r="L8654">
            <v>-0.13170567921182214</v>
          </cell>
        </row>
        <row r="8655">
          <cell r="F8655">
            <v>-0.13210353600734515</v>
          </cell>
          <cell r="L8655">
            <v>0.20481979188849819</v>
          </cell>
        </row>
        <row r="8656">
          <cell r="F8656">
            <v>0.34889514248763182</v>
          </cell>
          <cell r="L8656">
            <v>0.12029423371771174</v>
          </cell>
        </row>
        <row r="8657">
          <cell r="F8657">
            <v>0</v>
          </cell>
          <cell r="L8657">
            <v>0.15965666598848513</v>
          </cell>
        </row>
        <row r="8658">
          <cell r="F8658">
            <v>-0.57318533294480267</v>
          </cell>
          <cell r="L8658">
            <v>0.23606735823352454</v>
          </cell>
        </row>
        <row r="8659">
          <cell r="F8659">
            <v>-0.47393118833241243</v>
          </cell>
          <cell r="L8659">
            <v>-0.34792330342030692</v>
          </cell>
        </row>
        <row r="8660">
          <cell r="F8660">
            <v>-0.70043971814109218</v>
          </cell>
          <cell r="L8660">
            <v>0.34792330342030681</v>
          </cell>
        </row>
        <row r="8661">
          <cell r="F8661">
            <v>0.15754127698647999</v>
          </cell>
          <cell r="L8661">
            <v>-0.34792330342030692</v>
          </cell>
        </row>
        <row r="8662">
          <cell r="F8662">
            <v>0.4150374992788437</v>
          </cell>
          <cell r="L8662">
            <v>-0.34792330342030692</v>
          </cell>
        </row>
        <row r="8663">
          <cell r="F8663">
            <v>-0.14438990933517479</v>
          </cell>
          <cell r="L8663">
            <v>-0.34792330342030692</v>
          </cell>
        </row>
        <row r="8664">
          <cell r="F8664">
            <v>-0.67807190511263771</v>
          </cell>
          <cell r="L8664">
            <v>0.65207669657969314</v>
          </cell>
        </row>
        <row r="8665">
          <cell r="F8665">
            <v>2.0758560166797495E-2</v>
          </cell>
          <cell r="L8665">
            <v>0.17615695515382701</v>
          </cell>
        </row>
        <row r="8666">
          <cell r="F8666">
            <v>-1.3219280948873622</v>
          </cell>
          <cell r="L8666">
            <v>-0.27753397552890902</v>
          </cell>
        </row>
        <row r="8667">
          <cell r="F8667">
            <v>1.1375035237499351</v>
          </cell>
          <cell r="L8667">
            <v>0.27753397552890896</v>
          </cell>
        </row>
        <row r="8668">
          <cell r="F8668">
            <v>0.36678233067162275</v>
          </cell>
          <cell r="L8668">
            <v>0.15650448567999067</v>
          </cell>
        </row>
        <row r="8669">
          <cell r="F8669">
            <v>-0.59664430576879157</v>
          </cell>
          <cell r="L8669">
            <v>0.19854567938208012</v>
          </cell>
        </row>
        <row r="8670">
          <cell r="F8670">
            <v>1.4150374992788437</v>
          </cell>
          <cell r="L8670">
            <v>0.44057259138598148</v>
          </cell>
        </row>
        <row r="8671">
          <cell r="F8671">
            <v>-1.6629650127224294</v>
          </cell>
          <cell r="L8671">
            <v>-0.44057259138598148</v>
          </cell>
        </row>
        <row r="8672">
          <cell r="F8672">
            <v>-0.7776075786635519</v>
          </cell>
          <cell r="L8672">
            <v>0.44057259138598148</v>
          </cell>
        </row>
        <row r="8673">
          <cell r="F8673">
            <v>-0.75899190049620513</v>
          </cell>
          <cell r="L8673">
            <v>-0.44057259138598148</v>
          </cell>
        </row>
        <row r="8674">
          <cell r="F8674">
            <v>-0.67807190511263771</v>
          </cell>
          <cell r="L8674">
            <v>0.44057259138598148</v>
          </cell>
        </row>
        <row r="8675">
          <cell r="F8675">
            <v>0</v>
          </cell>
          <cell r="L8675">
            <v>0.44057259138598148</v>
          </cell>
        </row>
        <row r="8676">
          <cell r="F8676">
            <v>0.32192809488736235</v>
          </cell>
          <cell r="L8676">
            <v>0.44057259138598148</v>
          </cell>
        </row>
        <row r="8677">
          <cell r="F8677">
            <v>-0.5849625007211563</v>
          </cell>
          <cell r="L8677">
            <v>0.44057259138598148</v>
          </cell>
        </row>
        <row r="8678">
          <cell r="F8678">
            <v>3.1699250014423126</v>
          </cell>
          <cell r="L8678">
            <v>0.33441903907055931</v>
          </cell>
        </row>
        <row r="8679">
          <cell r="F8679">
            <v>-0.84130225398094183</v>
          </cell>
          <cell r="L8679">
            <v>0.22677086184702228</v>
          </cell>
        </row>
        <row r="8680">
          <cell r="F8680">
            <v>-0.50042899050948852</v>
          </cell>
          <cell r="L8680">
            <v>0.22677086184702228</v>
          </cell>
        </row>
        <row r="8681">
          <cell r="F8681">
            <v>0.68965987938784945</v>
          </cell>
          <cell r="L8681">
            <v>0.27008916336774419</v>
          </cell>
        </row>
        <row r="8682">
          <cell r="F8682">
            <v>-0.17333160288556176</v>
          </cell>
          <cell r="L8682">
            <v>-0.27008916336774436</v>
          </cell>
        </row>
        <row r="8683">
          <cell r="F8683">
            <v>0.18442457113742758</v>
          </cell>
          <cell r="L8683">
            <v>-0.27008916336774436</v>
          </cell>
        </row>
        <row r="8684">
          <cell r="F8684">
            <v>-0.51457317282975834</v>
          </cell>
          <cell r="L8684">
            <v>0.11417101991931101</v>
          </cell>
        </row>
        <row r="8685">
          <cell r="F8685">
            <v>0.13565509935756639</v>
          </cell>
          <cell r="L8685">
            <v>-0.16992500144231246</v>
          </cell>
        </row>
        <row r="8686">
          <cell r="F8686">
            <v>0.22627585582367596</v>
          </cell>
          <cell r="L8686">
            <v>0.19264507794239583</v>
          </cell>
        </row>
        <row r="8687">
          <cell r="F8687">
            <v>0.55521515732710425</v>
          </cell>
          <cell r="L8687">
            <v>-0.22239242133644802</v>
          </cell>
        </row>
        <row r="8688">
          <cell r="F8688">
            <v>-0.69514541847157907</v>
          </cell>
          <cell r="L8688">
            <v>-0.22239242133644802</v>
          </cell>
        </row>
        <row r="8689">
          <cell r="F8689">
            <v>0.42968427524324515</v>
          </cell>
          <cell r="L8689">
            <v>0.22239242133644802</v>
          </cell>
        </row>
        <row r="8690">
          <cell r="F8690">
            <v>0.48351723716161038</v>
          </cell>
          <cell r="L8690">
            <v>0.14914343930580951</v>
          </cell>
        </row>
        <row r="8691">
          <cell r="F8691">
            <v>0.64154602908752378</v>
          </cell>
          <cell r="L8691">
            <v>0.26303440583379378</v>
          </cell>
        </row>
        <row r="8692">
          <cell r="F8692">
            <v>0.56704059272389373</v>
          </cell>
          <cell r="L8692">
            <v>0.26303440583379378</v>
          </cell>
        </row>
        <row r="8693">
          <cell r="F8693">
            <v>0.39592867633113932</v>
          </cell>
          <cell r="L8693">
            <v>0.26303440583379378</v>
          </cell>
        </row>
        <row r="8694">
          <cell r="F8694">
            <v>1.2801079191927351</v>
          </cell>
          <cell r="L8694">
            <v>0.18708555260049523</v>
          </cell>
        </row>
        <row r="8695">
          <cell r="F8695">
            <v>0.61297687689075275</v>
          </cell>
          <cell r="L8695">
            <v>0.18708555260049523</v>
          </cell>
        </row>
        <row r="8696">
          <cell r="F8696">
            <v>-0.7062687969432897</v>
          </cell>
          <cell r="L8696">
            <v>-0.41503749927884381</v>
          </cell>
        </row>
        <row r="8697">
          <cell r="F8697">
            <v>-0.32577016118175656</v>
          </cell>
          <cell r="L8697">
            <v>0.18708555260049523</v>
          </cell>
        </row>
        <row r="8698">
          <cell r="F8698">
            <v>-0.49476469174957788</v>
          </cell>
          <cell r="L8698">
            <v>-0.25633975325978547</v>
          </cell>
        </row>
        <row r="8699">
          <cell r="F8699">
            <v>0.4150374992788437</v>
          </cell>
          <cell r="L8699">
            <v>-0.32192809488736229</v>
          </cell>
        </row>
        <row r="8700">
          <cell r="F8700">
            <v>0.32192809488736235</v>
          </cell>
          <cell r="L8700">
            <v>0.32192809488736235</v>
          </cell>
        </row>
        <row r="8701">
          <cell r="F8701">
            <v>-0.32192809488736229</v>
          </cell>
          <cell r="L8701">
            <v>-0.41503749927884381</v>
          </cell>
        </row>
        <row r="8702">
          <cell r="F8702">
            <v>0.28950661719498505</v>
          </cell>
          <cell r="L8702">
            <v>0.32192809488736235</v>
          </cell>
        </row>
        <row r="8703">
          <cell r="F8703">
            <v>0.32192809488736235</v>
          </cell>
          <cell r="L8703">
            <v>0.32192809488736235</v>
          </cell>
        </row>
        <row r="8704">
          <cell r="F8704">
            <v>0.12553088208385882</v>
          </cell>
          <cell r="L8704">
            <v>0.4150374992788437</v>
          </cell>
        </row>
        <row r="8705">
          <cell r="F8705">
            <v>-7.5551033007176749E-2</v>
          </cell>
          <cell r="L8705">
            <v>0.16227142889887711</v>
          </cell>
        </row>
        <row r="8706">
          <cell r="F8706">
            <v>4.2228235389297458E-2</v>
          </cell>
          <cell r="L8706">
            <v>-0.14373547746144952</v>
          </cell>
        </row>
        <row r="8707">
          <cell r="F8707">
            <v>2</v>
          </cell>
          <cell r="L8707">
            <v>0.58496250072115619</v>
          </cell>
        </row>
        <row r="8708">
          <cell r="F8708">
            <v>-3.4594316186372978</v>
          </cell>
          <cell r="L8708">
            <v>-0.5849625007211563</v>
          </cell>
        </row>
        <row r="8709">
          <cell r="F8709">
            <v>1.5849625007211563</v>
          </cell>
          <cell r="L8709">
            <v>0.58496250072115619</v>
          </cell>
        </row>
        <row r="8710">
          <cell r="F8710">
            <v>2.8073549220576042</v>
          </cell>
          <cell r="L8710">
            <v>0.58496250072115619</v>
          </cell>
        </row>
        <row r="8711">
          <cell r="F8711">
            <v>-2.8073549220576046</v>
          </cell>
          <cell r="L8711">
            <v>-0.5849625007211563</v>
          </cell>
        </row>
        <row r="8712">
          <cell r="F8712">
            <v>1.7004397181410922</v>
          </cell>
          <cell r="L8712">
            <v>0.58496250072115619</v>
          </cell>
        </row>
        <row r="8713">
          <cell r="F8713">
            <v>-2.3219280948873622</v>
          </cell>
          <cell r="L8713">
            <v>-0.5849625007211563</v>
          </cell>
        </row>
        <row r="8714">
          <cell r="F8714">
            <v>2.8073549220576042</v>
          </cell>
          <cell r="L8714">
            <v>-0.5849625007211563</v>
          </cell>
        </row>
        <row r="8715">
          <cell r="F8715">
            <v>-1.3785116232537298</v>
          </cell>
          <cell r="L8715">
            <v>-0.5849625007211563</v>
          </cell>
        </row>
        <row r="8716">
          <cell r="F8716">
            <v>-2.3219280948873622</v>
          </cell>
          <cell r="L8716">
            <v>-0.5849625007211563</v>
          </cell>
        </row>
        <row r="8717">
          <cell r="F8717">
            <v>1.2223924213364481</v>
          </cell>
          <cell r="L8717">
            <v>-0.5849625007211563</v>
          </cell>
        </row>
        <row r="8718">
          <cell r="F8718">
            <v>1</v>
          </cell>
          <cell r="L8718">
            <v>0.58496250072115619</v>
          </cell>
        </row>
        <row r="8719">
          <cell r="F8719">
            <v>0.26303440583379378</v>
          </cell>
          <cell r="L8719">
            <v>-0.5849625007211563</v>
          </cell>
        </row>
        <row r="8720">
          <cell r="F8720">
            <v>0</v>
          </cell>
          <cell r="L8720">
            <v>0.58496250072115619</v>
          </cell>
        </row>
        <row r="8721">
          <cell r="F8721">
            <v>-0.41503749927884381</v>
          </cell>
          <cell r="L8721">
            <v>-0.5849625007211563</v>
          </cell>
        </row>
        <row r="8722">
          <cell r="F8722">
            <v>0.36257007938470842</v>
          </cell>
          <cell r="L8722">
            <v>0.11547721741993588</v>
          </cell>
        </row>
        <row r="8723">
          <cell r="F8723">
            <v>-1.0443941193584534</v>
          </cell>
          <cell r="L8723">
            <v>-0.31034012061215061</v>
          </cell>
        </row>
        <row r="8724">
          <cell r="F8724">
            <v>-0.75488750216346867</v>
          </cell>
          <cell r="L8724">
            <v>-0.24997825300834742</v>
          </cell>
        </row>
        <row r="8725">
          <cell r="F8725">
            <v>-0.75899190049620513</v>
          </cell>
          <cell r="L8725">
            <v>-0.24997825300834742</v>
          </cell>
        </row>
        <row r="8726">
          <cell r="F8726">
            <v>0.91253715874966068</v>
          </cell>
          <cell r="L8726">
            <v>0.24997825300834758</v>
          </cell>
        </row>
        <row r="8727">
          <cell r="F8727">
            <v>-0.59863743761823285</v>
          </cell>
          <cell r="L8727">
            <v>-0.31034012061215061</v>
          </cell>
        </row>
        <row r="8728">
          <cell r="F8728">
            <v>-1.0874628412503395</v>
          </cell>
          <cell r="L8728">
            <v>1</v>
          </cell>
        </row>
        <row r="8729">
          <cell r="F8729">
            <v>0.37036844994511553</v>
          </cell>
          <cell r="L8729">
            <v>0.15869774601905823</v>
          </cell>
        </row>
        <row r="8730">
          <cell r="F8730">
            <v>0.20945336562894978</v>
          </cell>
          <cell r="L8730">
            <v>-0.21021770739034562</v>
          </cell>
        </row>
        <row r="8731">
          <cell r="F8731">
            <v>0.38060400221496982</v>
          </cell>
          <cell r="L8731">
            <v>-0.20645087746742632</v>
          </cell>
        </row>
        <row r="8732">
          <cell r="F8732">
            <v>-0.29176612437710991</v>
          </cell>
          <cell r="L8732">
            <v>-0.17687776208407935</v>
          </cell>
        </row>
        <row r="8733">
          <cell r="F8733">
            <v>1.6438561897747248</v>
          </cell>
          <cell r="L8733">
            <v>0.24392558288608912</v>
          </cell>
        </row>
        <row r="8734">
          <cell r="F8734">
            <v>-0.35363695461470046</v>
          </cell>
          <cell r="L8734">
            <v>-0.24392558288608923</v>
          </cell>
        </row>
        <row r="8735">
          <cell r="F8735">
            <v>7.5948853233298419E-2</v>
          </cell>
          <cell r="L8735">
            <v>0.24392558288608912</v>
          </cell>
        </row>
        <row r="8736">
          <cell r="F8736">
            <v>1</v>
          </cell>
          <cell r="L8736">
            <v>0.39231742277876031</v>
          </cell>
        </row>
        <row r="8737">
          <cell r="F8737">
            <v>-1.1375035237499349</v>
          </cell>
          <cell r="L8737">
            <v>-0.39231742277876036</v>
          </cell>
        </row>
        <row r="8738">
          <cell r="F8738">
            <v>-1.2479275134435857</v>
          </cell>
          <cell r="L8738">
            <v>-0.39231742277876036</v>
          </cell>
        </row>
        <row r="8739">
          <cell r="F8739">
            <v>0.26303440583379378</v>
          </cell>
          <cell r="L8739">
            <v>0.39231742277876031</v>
          </cell>
        </row>
        <row r="8740">
          <cell r="F8740">
            <v>-0.15200309344504997</v>
          </cell>
          <cell r="L8740">
            <v>0.39231742277876031</v>
          </cell>
        </row>
        <row r="8741">
          <cell r="F8741">
            <v>0.22239242133644802</v>
          </cell>
          <cell r="L8741">
            <v>-0.39231742277876036</v>
          </cell>
        </row>
        <row r="8742">
          <cell r="F8742">
            <v>1.5849625007211563</v>
          </cell>
          <cell r="L8742">
            <v>0.29956028185890793</v>
          </cell>
        </row>
        <row r="8743">
          <cell r="F8743">
            <v>-0.53051471669877992</v>
          </cell>
          <cell r="L8743">
            <v>0.29956028185890793</v>
          </cell>
        </row>
        <row r="8744">
          <cell r="F8744">
            <v>0.37851162325372983</v>
          </cell>
          <cell r="L8744">
            <v>0.29956028185890793</v>
          </cell>
        </row>
        <row r="8745">
          <cell r="F8745">
            <v>-0.83227255426193358</v>
          </cell>
          <cell r="L8745">
            <v>-0.20281688299968714</v>
          </cell>
        </row>
        <row r="8746">
          <cell r="F8746">
            <v>-0.13632147121278029</v>
          </cell>
          <cell r="L8746">
            <v>0.17449773123213647</v>
          </cell>
        </row>
        <row r="8747">
          <cell r="F8747">
            <v>-0.2250665556347734</v>
          </cell>
          <cell r="L8747">
            <v>-0.17218097538268037</v>
          </cell>
        </row>
        <row r="8748">
          <cell r="F8748">
            <v>0.20163386116965043</v>
          </cell>
          <cell r="L8748">
            <v>-0.17218097538268037</v>
          </cell>
        </row>
        <row r="8749">
          <cell r="F8749">
            <v>-1.4150374992788437</v>
          </cell>
          <cell r="L8749">
            <v>0.23815973719476458</v>
          </cell>
        </row>
        <row r="8750">
          <cell r="F8750">
            <v>-0.64154602908752356</v>
          </cell>
          <cell r="L8750">
            <v>-0.23815973719476455</v>
          </cell>
        </row>
        <row r="8751">
          <cell r="F8751">
            <v>-0.54748779530249325</v>
          </cell>
          <cell r="L8751">
            <v>0.23815973719476458</v>
          </cell>
        </row>
        <row r="8752">
          <cell r="F8752">
            <v>0.10309349296410371</v>
          </cell>
          <cell r="L8752">
            <v>-0.23815973719476455</v>
          </cell>
        </row>
        <row r="8753">
          <cell r="F8753">
            <v>0.19264507794239583</v>
          </cell>
          <cell r="L8753">
            <v>0.23815973719476458</v>
          </cell>
        </row>
        <row r="8754">
          <cell r="F8754">
            <v>-0.30485458152842088</v>
          </cell>
          <cell r="L8754">
            <v>0.19930880822340669</v>
          </cell>
        </row>
        <row r="8755">
          <cell r="F8755">
            <v>-0.17833724125851244</v>
          </cell>
          <cell r="L8755">
            <v>-8.0831074613044784E-2</v>
          </cell>
        </row>
        <row r="8756">
          <cell r="F8756">
            <v>-2.4662054234269072E-2</v>
          </cell>
          <cell r="L8756">
            <v>0.13289427049734548</v>
          </cell>
        </row>
        <row r="8757">
          <cell r="F8757">
            <v>0.6374299206152918</v>
          </cell>
          <cell r="L8757">
            <v>0.28950661719498505</v>
          </cell>
        </row>
        <row r="8758">
          <cell r="F8758">
            <v>-0.33703498727757075</v>
          </cell>
          <cell r="L8758">
            <v>0.28950661719498505</v>
          </cell>
        </row>
        <row r="8759">
          <cell r="F8759">
            <v>-0.5849625007211563</v>
          </cell>
          <cell r="L8759">
            <v>-0.28950661719498483</v>
          </cell>
        </row>
        <row r="8760">
          <cell r="F8760">
            <v>0</v>
          </cell>
          <cell r="L8760">
            <v>0.28950661719498505</v>
          </cell>
        </row>
        <row r="8761">
          <cell r="F8761">
            <v>0</v>
          </cell>
          <cell r="L8761">
            <v>0.28950661719498505</v>
          </cell>
        </row>
        <row r="8762">
          <cell r="F8762">
            <v>-0.40525647848625851</v>
          </cell>
          <cell r="L8762">
            <v>-0.19592020997525686</v>
          </cell>
        </row>
        <row r="8763">
          <cell r="F8763">
            <v>9.4859186341441193E-2</v>
          </cell>
          <cell r="L8763">
            <v>0.14734171607518687</v>
          </cell>
        </row>
        <row r="8764">
          <cell r="F8764">
            <v>-0.23446525363702297</v>
          </cell>
          <cell r="L8764">
            <v>7.4212104798878825E-2</v>
          </cell>
        </row>
        <row r="8765">
          <cell r="F8765">
            <v>-0.35203941189253873</v>
          </cell>
          <cell r="L8765">
            <v>7.4000581443776775E-2</v>
          </cell>
        </row>
        <row r="8766">
          <cell r="F8766">
            <v>-2.4594316186372973</v>
          </cell>
          <cell r="L8766">
            <v>0.37196877738695794</v>
          </cell>
        </row>
        <row r="8767">
          <cell r="F8767">
            <v>-1.0641303374197155</v>
          </cell>
          <cell r="L8767">
            <v>-0.37196877738695788</v>
          </cell>
        </row>
        <row r="8768">
          <cell r="F8768">
            <v>-2.2223924213364481</v>
          </cell>
          <cell r="L8768">
            <v>-0.53051471669877992</v>
          </cell>
        </row>
        <row r="8769">
          <cell r="F8769">
            <v>1.5849625007211563</v>
          </cell>
          <cell r="L8769">
            <v>-0.53051471669877992</v>
          </cell>
        </row>
        <row r="8770">
          <cell r="F8770">
            <v>-2.3219280948873622</v>
          </cell>
          <cell r="L8770">
            <v>-0.53051471669877992</v>
          </cell>
        </row>
        <row r="8771">
          <cell r="F8771">
            <v>-2.3219280948873622</v>
          </cell>
          <cell r="L8771">
            <v>-0.53051471669877992</v>
          </cell>
        </row>
        <row r="8772">
          <cell r="F8772">
            <v>0.45371796744290366</v>
          </cell>
          <cell r="L8772">
            <v>0.19264507794239583</v>
          </cell>
        </row>
        <row r="8773">
          <cell r="F8773">
            <v>1.3219280948873624</v>
          </cell>
          <cell r="L8773">
            <v>0.53051471669877981</v>
          </cell>
        </row>
        <row r="8774">
          <cell r="F8774">
            <v>0.34792330342030681</v>
          </cell>
          <cell r="L8774">
            <v>0.53051471669877981</v>
          </cell>
        </row>
        <row r="8775">
          <cell r="F8775">
            <v>0.32192809488736235</v>
          </cell>
          <cell r="L8775">
            <v>-0.53051471669877992</v>
          </cell>
        </row>
        <row r="8776">
          <cell r="F8776">
            <v>-0.16992500144231246</v>
          </cell>
          <cell r="L8776">
            <v>0.53051471669877981</v>
          </cell>
        </row>
        <row r="8777">
          <cell r="F8777">
            <v>-0.19264507794239591</v>
          </cell>
          <cell r="L8777">
            <v>-0.53051471669877992</v>
          </cell>
        </row>
        <row r="8778">
          <cell r="F8778">
            <v>0.22239242133644802</v>
          </cell>
          <cell r="L8778">
            <v>-0.53051471669877992</v>
          </cell>
        </row>
        <row r="8779">
          <cell r="F8779">
            <v>0</v>
          </cell>
          <cell r="L8779">
            <v>-0.53051471669877992</v>
          </cell>
        </row>
        <row r="8780">
          <cell r="F8780">
            <v>0</v>
          </cell>
          <cell r="L8780">
            <v>0.53051471669877981</v>
          </cell>
        </row>
        <row r="8781">
          <cell r="F8781">
            <v>0.42380770890657599</v>
          </cell>
          <cell r="L8781">
            <v>0.2274104961030724</v>
          </cell>
        </row>
        <row r="8782">
          <cell r="F8782">
            <v>0.13124453327825272</v>
          </cell>
          <cell r="L8782">
            <v>-0.22741049610307257</v>
          </cell>
        </row>
        <row r="8783">
          <cell r="F8783">
            <v>2.1154772174199361</v>
          </cell>
          <cell r="L8783">
            <v>-0.28010791919273537</v>
          </cell>
        </row>
        <row r="8784">
          <cell r="F8784">
            <v>-0.83953532780675388</v>
          </cell>
          <cell r="L8784">
            <v>-0.28010791919273537</v>
          </cell>
        </row>
        <row r="8785">
          <cell r="F8785">
            <v>0.50901364748785771</v>
          </cell>
          <cell r="L8785">
            <v>0.2801079191927352</v>
          </cell>
        </row>
        <row r="8786">
          <cell r="F8786">
            <v>0.58496250072115619</v>
          </cell>
          <cell r="L8786">
            <v>-0.18947779886371285</v>
          </cell>
        </row>
        <row r="8787">
          <cell r="F8787">
            <v>-0.7725895038969276</v>
          </cell>
          <cell r="L8787">
            <v>-0.16146342269411618</v>
          </cell>
        </row>
        <row r="8788">
          <cell r="F8788">
            <v>0.25677541536211146</v>
          </cell>
          <cell r="L8788">
            <v>-0.16146342269411618</v>
          </cell>
        </row>
        <row r="8789">
          <cell r="F8789">
            <v>5.6583528366367514E-2</v>
          </cell>
          <cell r="L8789">
            <v>0.12553088208385882</v>
          </cell>
        </row>
        <row r="8790">
          <cell r="F8790">
            <v>-0.83650126771712052</v>
          </cell>
          <cell r="L8790">
            <v>-0.27130202181739427</v>
          </cell>
        </row>
        <row r="8791">
          <cell r="F8791">
            <v>-0.32192809488736229</v>
          </cell>
          <cell r="L8791">
            <v>0.27130202181739432</v>
          </cell>
        </row>
        <row r="8792">
          <cell r="F8792">
            <v>-0.36257007938470825</v>
          </cell>
          <cell r="L8792">
            <v>-0.27130202181739427</v>
          </cell>
        </row>
        <row r="8793">
          <cell r="F8793">
            <v>1.2223924213364481</v>
          </cell>
          <cell r="L8793">
            <v>0.35363695461470041</v>
          </cell>
        </row>
        <row r="8794">
          <cell r="F8794">
            <v>0</v>
          </cell>
          <cell r="L8794">
            <v>-0.12357468511853259</v>
          </cell>
        </row>
        <row r="8795">
          <cell r="F8795">
            <v>-0.59724083049959298</v>
          </cell>
          <cell r="L8795">
            <v>-0.21759143507262679</v>
          </cell>
        </row>
        <row r="8796">
          <cell r="F8796">
            <v>7.8002512001273172E-2</v>
          </cell>
          <cell r="L8796">
            <v>0.21759143507262685</v>
          </cell>
        </row>
        <row r="8797">
          <cell r="F8797">
            <v>0.21076709621682058</v>
          </cell>
          <cell r="L8797">
            <v>9.9535673550914375E-2</v>
          </cell>
        </row>
        <row r="8798">
          <cell r="F8798">
            <v>-0.1124747292584125</v>
          </cell>
          <cell r="L8798">
            <v>-0.10893437155316406</v>
          </cell>
        </row>
        <row r="8799">
          <cell r="F8799">
            <v>0.20794126503890753</v>
          </cell>
          <cell r="L8799">
            <v>6.4280751332262659E-2</v>
          </cell>
        </row>
        <row r="8800">
          <cell r="F8800">
            <v>8.4064264788474549E-2</v>
          </cell>
          <cell r="L8800">
            <v>-0.26303440583379378</v>
          </cell>
        </row>
        <row r="8801">
          <cell r="F8801">
            <v>0</v>
          </cell>
          <cell r="L8801">
            <v>-0.26303440583379378</v>
          </cell>
        </row>
        <row r="8802">
          <cell r="F8802">
            <v>-0.21021770739034562</v>
          </cell>
          <cell r="L8802">
            <v>-0.17778711921528273</v>
          </cell>
        </row>
        <row r="8803">
          <cell r="F8803">
            <v>1.2223924213364481</v>
          </cell>
          <cell r="L8803">
            <v>-0.48542682717024171</v>
          </cell>
        </row>
        <row r="8804">
          <cell r="F8804">
            <v>-1.4150374992788437</v>
          </cell>
          <cell r="L8804">
            <v>-0.48542682717024171</v>
          </cell>
        </row>
        <row r="8805">
          <cell r="F8805">
            <v>-0.87446911791614124</v>
          </cell>
          <cell r="L8805">
            <v>-0.48542682717024171</v>
          </cell>
        </row>
        <row r="8806">
          <cell r="F8806">
            <v>0.73696559416620622</v>
          </cell>
          <cell r="L8806">
            <v>-0.48542682717024171</v>
          </cell>
        </row>
        <row r="8807">
          <cell r="F8807">
            <v>0.50250034052918335</v>
          </cell>
          <cell r="L8807">
            <v>-0.48542682717024171</v>
          </cell>
        </row>
        <row r="8808">
          <cell r="F8808">
            <v>-1</v>
          </cell>
          <cell r="L8808">
            <v>-0.48542682717024171</v>
          </cell>
        </row>
        <row r="8809">
          <cell r="F8809">
            <v>0.58496250072115619</v>
          </cell>
          <cell r="L8809">
            <v>-0.48542682717024171</v>
          </cell>
        </row>
        <row r="8810">
          <cell r="F8810">
            <v>0.13750352374993502</v>
          </cell>
          <cell r="L8810">
            <v>-0.48542682717024171</v>
          </cell>
        </row>
        <row r="8811">
          <cell r="F8811">
            <v>0.58496250072115619</v>
          </cell>
          <cell r="L8811">
            <v>-0.48542682717024171</v>
          </cell>
        </row>
        <row r="8812">
          <cell r="F8812">
            <v>0.51592085629150486</v>
          </cell>
          <cell r="L8812">
            <v>0.11805576152171224</v>
          </cell>
        </row>
        <row r="8813">
          <cell r="F8813">
            <v>0.92599941855622303</v>
          </cell>
          <cell r="L8813">
            <v>-0.33703498727757075</v>
          </cell>
        </row>
        <row r="8814">
          <cell r="F8814">
            <v>0.53051471669877981</v>
          </cell>
          <cell r="L8814">
            <v>0.33703498727757064</v>
          </cell>
        </row>
        <row r="8815">
          <cell r="F8815">
            <v>0.10649962130067878</v>
          </cell>
          <cell r="L8815">
            <v>-0.11805576152171242</v>
          </cell>
        </row>
        <row r="8816">
          <cell r="F8816">
            <v>0.4150374992788437</v>
          </cell>
          <cell r="L8816">
            <v>-0.33703498727757075</v>
          </cell>
        </row>
        <row r="8817">
          <cell r="F8817">
            <v>-7.5948853233298627E-2</v>
          </cell>
          <cell r="L8817">
            <v>0.33703498727757064</v>
          </cell>
        </row>
        <row r="8818">
          <cell r="F8818">
            <v>0.10691520391651189</v>
          </cell>
          <cell r="L8818">
            <v>-0.33703498727757075</v>
          </cell>
        </row>
        <row r="8819">
          <cell r="F8819">
            <v>0.59664430576879157</v>
          </cell>
          <cell r="L8819">
            <v>0.17508670655809139</v>
          </cell>
        </row>
        <row r="8820">
          <cell r="F8820">
            <v>-0.43493705671654881</v>
          </cell>
          <cell r="L8820">
            <v>0.20858662181141729</v>
          </cell>
        </row>
        <row r="8821">
          <cell r="F8821">
            <v>0.35147237050137781</v>
          </cell>
          <cell r="L8821">
            <v>-0.20858662181141738</v>
          </cell>
        </row>
        <row r="8822">
          <cell r="F8822">
            <v>-3.0373649043518865E-2</v>
          </cell>
          <cell r="L8822">
            <v>0.11718353937033894</v>
          </cell>
        </row>
        <row r="8823">
          <cell r="F8823">
            <v>1</v>
          </cell>
          <cell r="L8823">
            <v>-0.25525705524207459</v>
          </cell>
        </row>
        <row r="8824">
          <cell r="F8824">
            <v>0.56390088519332637</v>
          </cell>
          <cell r="L8824">
            <v>0.17246719600476559</v>
          </cell>
        </row>
        <row r="8825">
          <cell r="F8825">
            <v>0.58496250072115619</v>
          </cell>
          <cell r="L8825">
            <v>-0.20435849850618629</v>
          </cell>
        </row>
        <row r="8826">
          <cell r="F8826">
            <v>-1.5235619560570128</v>
          </cell>
          <cell r="L8826">
            <v>-0.80735492205760429</v>
          </cell>
        </row>
        <row r="8827">
          <cell r="F8827">
            <v>-0.62618516344766917</v>
          </cell>
          <cell r="L8827">
            <v>0.16992500144231237</v>
          </cell>
        </row>
        <row r="8828">
          <cell r="F8828">
            <v>-0.27107172489921211</v>
          </cell>
          <cell r="L8828">
            <v>9.3109404391481465E-2</v>
          </cell>
        </row>
        <row r="8829">
          <cell r="F8829">
            <v>-0.88752527074158738</v>
          </cell>
          <cell r="L8829">
            <v>-0.2479275134435856</v>
          </cell>
        </row>
        <row r="8830">
          <cell r="F8830">
            <v>0.68965987938784945</v>
          </cell>
          <cell r="L8830">
            <v>0.24792751344358552</v>
          </cell>
        </row>
        <row r="8831">
          <cell r="F8831">
            <v>0</v>
          </cell>
          <cell r="L8831">
            <v>-0.2479275134435856</v>
          </cell>
        </row>
        <row r="8832">
          <cell r="F8832">
            <v>0.51457317282975823</v>
          </cell>
          <cell r="L8832">
            <v>0.20029865048583131</v>
          </cell>
        </row>
        <row r="8833">
          <cell r="F8833">
            <v>0.13750352374993502</v>
          </cell>
          <cell r="L8833">
            <v>-0.2002986504858312</v>
          </cell>
        </row>
        <row r="8834">
          <cell r="F8834">
            <v>0.46948528330122019</v>
          </cell>
          <cell r="L8834">
            <v>-0.32192809488736229</v>
          </cell>
        </row>
        <row r="8835">
          <cell r="F8835">
            <v>-0.70043971814109218</v>
          </cell>
          <cell r="L8835">
            <v>-0.32192809488736229</v>
          </cell>
        </row>
        <row r="8836">
          <cell r="F8836">
            <v>0</v>
          </cell>
          <cell r="L8836">
            <v>-0.32192809488736229</v>
          </cell>
        </row>
        <row r="8837">
          <cell r="F8837">
            <v>0.18423283812619567</v>
          </cell>
          <cell r="L8837">
            <v>9.1742568627575655E-2</v>
          </cell>
        </row>
        <row r="8838">
          <cell r="F8838">
            <v>-0.50814690367032533</v>
          </cell>
          <cell r="L8838">
            <v>-9.1295834019550409E-2</v>
          </cell>
        </row>
        <row r="8839">
          <cell r="F8839">
            <v>0.80735492205760406</v>
          </cell>
          <cell r="L8839">
            <v>-0.19639721280350353</v>
          </cell>
        </row>
        <row r="8840">
          <cell r="F8840">
            <v>-0.6844981742720706</v>
          </cell>
          <cell r="L8840">
            <v>0.19639721280350331</v>
          </cell>
        </row>
        <row r="8841">
          <cell r="F8841">
            <v>-0.60768257722123975</v>
          </cell>
          <cell r="L8841">
            <v>0.19639721280350331</v>
          </cell>
        </row>
        <row r="8842">
          <cell r="F8842">
            <v>0.54543413653451867</v>
          </cell>
          <cell r="L8842">
            <v>0.19639721280350331</v>
          </cell>
        </row>
        <row r="8843">
          <cell r="F8843">
            <v>1.9899557437704798E-2</v>
          </cell>
          <cell r="L8843">
            <v>-0.1098776177723735</v>
          </cell>
        </row>
        <row r="8844">
          <cell r="F8844">
            <v>-1.5849625007211563</v>
          </cell>
          <cell r="L8844">
            <v>-0.44745897697122144</v>
          </cell>
        </row>
        <row r="8845">
          <cell r="F8845">
            <v>-2.3219280948873622</v>
          </cell>
          <cell r="L8845">
            <v>-0.44745897697122144</v>
          </cell>
        </row>
        <row r="8846">
          <cell r="F8846">
            <v>-2</v>
          </cell>
          <cell r="L8846">
            <v>-0.44745897697122144</v>
          </cell>
        </row>
        <row r="8847">
          <cell r="F8847">
            <v>1.1375035237499351</v>
          </cell>
          <cell r="L8847">
            <v>0.44745897697122117</v>
          </cell>
        </row>
        <row r="8848">
          <cell r="F8848">
            <v>-0.48542682717024171</v>
          </cell>
          <cell r="L8848">
            <v>0.44745897697122117</v>
          </cell>
        </row>
        <row r="8849">
          <cell r="F8849">
            <v>-0.5849625007211563</v>
          </cell>
          <cell r="L8849">
            <v>-0.44745897697122144</v>
          </cell>
        </row>
        <row r="8850">
          <cell r="F8850">
            <v>0.26303440583379378</v>
          </cell>
          <cell r="L8850">
            <v>-0.44745897697122144</v>
          </cell>
        </row>
        <row r="8851">
          <cell r="F8851">
            <v>0.68805599368525983</v>
          </cell>
          <cell r="L8851">
            <v>0.19264507794239583</v>
          </cell>
        </row>
        <row r="8852">
          <cell r="F8852">
            <v>-3.6899582811529275E-2</v>
          </cell>
          <cell r="L8852">
            <v>-6.5676174268369136E-2</v>
          </cell>
        </row>
        <row r="8853">
          <cell r="F8853">
            <v>9.0197808971578142E-2</v>
          </cell>
          <cell r="L8853">
            <v>-0.19264507794239591</v>
          </cell>
        </row>
        <row r="8854">
          <cell r="F8854">
            <v>0.24197279030596425</v>
          </cell>
          <cell r="L8854">
            <v>0.1213062962221336</v>
          </cell>
        </row>
        <row r="8855">
          <cell r="F8855">
            <v>-0.16664986940945145</v>
          </cell>
          <cell r="L8855">
            <v>-0.1213062962221336</v>
          </cell>
        </row>
        <row r="8856">
          <cell r="F8856">
            <v>0.72246602447109098</v>
          </cell>
          <cell r="L8856">
            <v>0.30812229536233193</v>
          </cell>
        </row>
        <row r="8857">
          <cell r="F8857">
            <v>0.13750352374993502</v>
          </cell>
          <cell r="L8857">
            <v>0.30812229536233193</v>
          </cell>
        </row>
        <row r="8858">
          <cell r="F8858">
            <v>-0.52356195605701294</v>
          </cell>
          <cell r="L8858">
            <v>0.13750352374993502</v>
          </cell>
        </row>
        <row r="8859">
          <cell r="F8859">
            <v>1.9365324866931218E-2</v>
          </cell>
          <cell r="L8859">
            <v>0.13750352374993502</v>
          </cell>
        </row>
        <row r="8860">
          <cell r="F8860">
            <v>1.7004397181410922</v>
          </cell>
          <cell r="L8860">
            <v>-0.23446525363702297</v>
          </cell>
        </row>
        <row r="8861">
          <cell r="F8861">
            <v>0.27130202181739432</v>
          </cell>
          <cell r="L8861">
            <v>0.23446525363702297</v>
          </cell>
        </row>
        <row r="8862">
          <cell r="F8862">
            <v>8.4064264788474549E-2</v>
          </cell>
          <cell r="L8862">
            <v>0.23446525363702297</v>
          </cell>
        </row>
        <row r="8863">
          <cell r="F8863">
            <v>0.55458885167763738</v>
          </cell>
          <cell r="L8863">
            <v>0.18903382439001684</v>
          </cell>
        </row>
        <row r="8864">
          <cell r="F8864">
            <v>-0.1408625358398497</v>
          </cell>
          <cell r="L8864">
            <v>-0.18903382439001706</v>
          </cell>
        </row>
        <row r="8865">
          <cell r="F8865">
            <v>0.2657335554347493</v>
          </cell>
          <cell r="L8865">
            <v>0.15826208391673241</v>
          </cell>
        </row>
        <row r="8866">
          <cell r="F8866">
            <v>7.9071570991198714E-2</v>
          </cell>
          <cell r="L8866">
            <v>-0.15826208391673235</v>
          </cell>
        </row>
        <row r="8867">
          <cell r="F8867">
            <v>-0.28445338946869952</v>
          </cell>
          <cell r="L8867">
            <v>0.13464952669478183</v>
          </cell>
        </row>
        <row r="8868">
          <cell r="F8868">
            <v>-0.83650126771712052</v>
          </cell>
          <cell r="L8868">
            <v>0.15611920191728196</v>
          </cell>
        </row>
        <row r="8869">
          <cell r="F8869">
            <v>0.46656779991892589</v>
          </cell>
          <cell r="L8869">
            <v>-0.15611920191728185</v>
          </cell>
        </row>
        <row r="8870">
          <cell r="F8870">
            <v>-0.42968427524324526</v>
          </cell>
          <cell r="L8870">
            <v>0.1855556531560765</v>
          </cell>
        </row>
        <row r="8871">
          <cell r="F8871">
            <v>0.11103131238874395</v>
          </cell>
          <cell r="L8871">
            <v>0.10479619001160989</v>
          </cell>
        </row>
        <row r="8872">
          <cell r="F8872">
            <v>0.16175106999661207</v>
          </cell>
          <cell r="L8872">
            <v>-0.18555565315607658</v>
          </cell>
        </row>
        <row r="8873">
          <cell r="F8873">
            <v>-0.67137725253862934</v>
          </cell>
          <cell r="L8873">
            <v>-0.22826898767311729</v>
          </cell>
        </row>
        <row r="8874">
          <cell r="F8874">
            <v>0.22948184612276717</v>
          </cell>
          <cell r="L8874">
            <v>-0.22826898767311729</v>
          </cell>
        </row>
        <row r="8875">
          <cell r="F8875">
            <v>0.19930880822340669</v>
          </cell>
          <cell r="L8875">
            <v>0.22826898767311735</v>
          </cell>
        </row>
        <row r="8876">
          <cell r="F8876">
            <v>-0.33679547618863531</v>
          </cell>
          <cell r="L8876">
            <v>-8.5469342189349429E-2</v>
          </cell>
        </row>
        <row r="8877">
          <cell r="F8877">
            <v>-2.8951373696129112E-2</v>
          </cell>
          <cell r="L8877">
            <v>-0.11640949211531065</v>
          </cell>
        </row>
        <row r="8878">
          <cell r="F8878">
            <v>-1.8073549220576042</v>
          </cell>
          <cell r="L8878">
            <v>-0.29545588352617136</v>
          </cell>
        </row>
        <row r="8879">
          <cell r="F8879">
            <v>0.58496250072115619</v>
          </cell>
          <cell r="L8879">
            <v>-0.29545588352617136</v>
          </cell>
        </row>
        <row r="8880">
          <cell r="F8880">
            <v>0.7121976890172641</v>
          </cell>
          <cell r="L8880">
            <v>0.18220333122074905</v>
          </cell>
        </row>
        <row r="8881">
          <cell r="F8881">
            <v>-5.0040682499595451E-2</v>
          </cell>
          <cell r="L8881">
            <v>-0.18220333122074914</v>
          </cell>
        </row>
        <row r="8882">
          <cell r="F8882">
            <v>0.5244209587861054</v>
          </cell>
          <cell r="L8882">
            <v>-0.1154772174199359</v>
          </cell>
        </row>
        <row r="8883">
          <cell r="F8883">
            <v>9.0309843624407117E-3</v>
          </cell>
          <cell r="L8883">
            <v>5.143842679168513E-2</v>
          </cell>
        </row>
        <row r="8884">
          <cell r="F8884">
            <v>1.7369655941662063</v>
          </cell>
          <cell r="L8884">
            <v>0.4150374992788437</v>
          </cell>
        </row>
        <row r="8885">
          <cell r="F8885">
            <v>-1.5849625007211563</v>
          </cell>
          <cell r="L8885">
            <v>0.4150374992788437</v>
          </cell>
        </row>
        <row r="8886">
          <cell r="F8886">
            <v>-0.5405683813627028</v>
          </cell>
          <cell r="L8886">
            <v>0.4150374992788437</v>
          </cell>
        </row>
        <row r="8887">
          <cell r="F8887">
            <v>0.80735492205760406</v>
          </cell>
          <cell r="L8887">
            <v>0.4150374992788437</v>
          </cell>
        </row>
        <row r="8888">
          <cell r="F8888">
            <v>0.67807190511263782</v>
          </cell>
          <cell r="L8888">
            <v>0.4150374992788437</v>
          </cell>
        </row>
        <row r="8889">
          <cell r="F8889">
            <v>0.51457317282975823</v>
          </cell>
          <cell r="L8889">
            <v>-0.41503749927884381</v>
          </cell>
        </row>
        <row r="8890">
          <cell r="F8890">
            <v>0.34792330342030681</v>
          </cell>
          <cell r="L8890">
            <v>-0.41503749927884381</v>
          </cell>
        </row>
        <row r="8891">
          <cell r="F8891">
            <v>-0.26303440583379378</v>
          </cell>
          <cell r="L8891">
            <v>0.4150374992788437</v>
          </cell>
        </row>
        <row r="8892">
          <cell r="F8892">
            <v>0.13750352374993502</v>
          </cell>
          <cell r="L8892">
            <v>0.4150374992788437</v>
          </cell>
        </row>
        <row r="8893">
          <cell r="F8893">
            <v>-0.38187063534364446</v>
          </cell>
          <cell r="L8893">
            <v>0.17897014104531933</v>
          </cell>
        </row>
        <row r="8894">
          <cell r="F8894">
            <v>0.68225970207607112</v>
          </cell>
          <cell r="L8894">
            <v>-0.10080064078749214</v>
          </cell>
        </row>
        <row r="8895">
          <cell r="F8895">
            <v>0.30932805810772873</v>
          </cell>
          <cell r="L8895">
            <v>-0.11276793016194972</v>
          </cell>
        </row>
        <row r="8896">
          <cell r="F8896">
            <v>-0.66558096092944075</v>
          </cell>
          <cell r="L8896">
            <v>-0.12800761237607147</v>
          </cell>
        </row>
        <row r="8897">
          <cell r="F8897">
            <v>-0.24473358909085005</v>
          </cell>
          <cell r="L8897">
            <v>-0.12800761237607147</v>
          </cell>
        </row>
        <row r="8898">
          <cell r="F8898">
            <v>-0.79646660591486795</v>
          </cell>
          <cell r="L8898">
            <v>0.17584983539941762</v>
          </cell>
        </row>
        <row r="8899">
          <cell r="F8899">
            <v>1.4405725913859815</v>
          </cell>
          <cell r="L8899">
            <v>0.28379296600059134</v>
          </cell>
        </row>
        <row r="8900">
          <cell r="F8900">
            <v>-1</v>
          </cell>
          <cell r="L8900">
            <v>0.28379296600059134</v>
          </cell>
        </row>
        <row r="8901">
          <cell r="F8901">
            <v>0.26303440583379378</v>
          </cell>
          <cell r="L8901">
            <v>-0.17584983539941776</v>
          </cell>
        </row>
        <row r="8902">
          <cell r="F8902">
            <v>0.30666133823405201</v>
          </cell>
          <cell r="L8902">
            <v>-0.17584983539941776</v>
          </cell>
        </row>
        <row r="8903">
          <cell r="F8903">
            <v>0.23815973719476458</v>
          </cell>
          <cell r="L8903">
            <v>0.17584983539941762</v>
          </cell>
        </row>
        <row r="8904">
          <cell r="F8904">
            <v>0.19639721280350331</v>
          </cell>
          <cell r="L8904">
            <v>-0.17584983539941776</v>
          </cell>
        </row>
        <row r="8905">
          <cell r="F8905">
            <v>-7.0389327891398012E-2</v>
          </cell>
          <cell r="L8905">
            <v>0.17584983539941762</v>
          </cell>
        </row>
        <row r="8906">
          <cell r="F8906">
            <v>-0.70043971814109218</v>
          </cell>
          <cell r="L8906">
            <v>-0.2168113890731482</v>
          </cell>
        </row>
        <row r="8907">
          <cell r="F8907">
            <v>0.14809863898913392</v>
          </cell>
          <cell r="L8907">
            <v>8.9267338097087298E-2</v>
          </cell>
        </row>
        <row r="8908">
          <cell r="F8908">
            <v>0.44606439489946836</v>
          </cell>
          <cell r="L8908">
            <v>0.11103131238874395</v>
          </cell>
        </row>
        <row r="8909">
          <cell r="F8909">
            <v>-0.88981708224957712</v>
          </cell>
          <cell r="L8909">
            <v>-0.21150410519371177</v>
          </cell>
        </row>
        <row r="8910">
          <cell r="F8910">
            <v>-0.25054346165059699</v>
          </cell>
          <cell r="L8910">
            <v>0.10852445677816906</v>
          </cell>
        </row>
        <row r="8911">
          <cell r="F8911">
            <v>0.70043971814109218</v>
          </cell>
          <cell r="L8911">
            <v>0.67807190511263782</v>
          </cell>
        </row>
        <row r="8912">
          <cell r="F8912">
            <v>0.46948528330122019</v>
          </cell>
          <cell r="L8912">
            <v>0.67807190511263782</v>
          </cell>
        </row>
        <row r="8913">
          <cell r="F8913">
            <v>0.58496250072115619</v>
          </cell>
          <cell r="L8913">
            <v>-0.67807190511263771</v>
          </cell>
        </row>
        <row r="8914">
          <cell r="F8914">
            <v>0.61667136044849447</v>
          </cell>
          <cell r="L8914">
            <v>0.16992500144231237</v>
          </cell>
        </row>
        <row r="8915">
          <cell r="F8915">
            <v>-0.56293619439115716</v>
          </cell>
          <cell r="L8915">
            <v>0.16992500144231237</v>
          </cell>
        </row>
        <row r="8916">
          <cell r="F8916">
            <v>-6.0120992437570915E-2</v>
          </cell>
          <cell r="L8916">
            <v>0.14260439544280046</v>
          </cell>
        </row>
        <row r="8917">
          <cell r="F8917">
            <v>-1.3219280948873622</v>
          </cell>
          <cell r="L8917">
            <v>0.27301849440641585</v>
          </cell>
        </row>
        <row r="8918">
          <cell r="F8918">
            <v>-0.75207248655641445</v>
          </cell>
          <cell r="L8918">
            <v>0.27301849440641585</v>
          </cell>
        </row>
        <row r="8919">
          <cell r="F8919">
            <v>-1.0874628412503395</v>
          </cell>
          <cell r="L8919">
            <v>0.27301849440641585</v>
          </cell>
        </row>
        <row r="8920">
          <cell r="F8920">
            <v>-0.45943161863729726</v>
          </cell>
          <cell r="L8920">
            <v>0.27301849440641585</v>
          </cell>
        </row>
        <row r="8921">
          <cell r="F8921">
            <v>1.4594316186372973</v>
          </cell>
          <cell r="L8921">
            <v>0.3870231231092473</v>
          </cell>
        </row>
        <row r="8922">
          <cell r="F8922">
            <v>0.50250034052918335</v>
          </cell>
          <cell r="L8922">
            <v>-0.38702312310924736</v>
          </cell>
        </row>
        <row r="8923">
          <cell r="F8923">
            <v>-0.41503749927884381</v>
          </cell>
          <cell r="L8923">
            <v>0.3870231231092473</v>
          </cell>
        </row>
        <row r="8924">
          <cell r="F8924">
            <v>0.32192809488736235</v>
          </cell>
          <cell r="L8924">
            <v>-0.38702312310924736</v>
          </cell>
        </row>
        <row r="8925">
          <cell r="F8925">
            <v>-0.28010791919273537</v>
          </cell>
          <cell r="L8925">
            <v>0.3870231231092473</v>
          </cell>
        </row>
        <row r="8926">
          <cell r="F8926">
            <v>-0.28950661719498483</v>
          </cell>
          <cell r="L8926">
            <v>-0.38702312310924736</v>
          </cell>
        </row>
        <row r="8927">
          <cell r="F8927">
            <v>-0.32192809488736229</v>
          </cell>
          <cell r="L8927">
            <v>0.12085439487438568</v>
          </cell>
        </row>
        <row r="8928">
          <cell r="F8928">
            <v>0.16463070177279934</v>
          </cell>
          <cell r="L8928">
            <v>-0.10612835086134327</v>
          </cell>
        </row>
        <row r="8929">
          <cell r="F8929">
            <v>-0.2141248053528475</v>
          </cell>
          <cell r="L8929">
            <v>-0.1208543948743858</v>
          </cell>
        </row>
        <row r="8930">
          <cell r="F8930">
            <v>0.11831996718876121</v>
          </cell>
          <cell r="L8930">
            <v>0.12085439487438568</v>
          </cell>
        </row>
        <row r="8931">
          <cell r="F8931">
            <v>-0.78068697159552414</v>
          </cell>
          <cell r="L8931">
            <v>-0.20645087746742632</v>
          </cell>
        </row>
        <row r="8932">
          <cell r="F8932">
            <v>-0.18183832298581312</v>
          </cell>
          <cell r="L8932">
            <v>0.20645087746742624</v>
          </cell>
        </row>
        <row r="8933">
          <cell r="F8933">
            <v>-0.2094533656289497</v>
          </cell>
          <cell r="L8933">
            <v>-0.11973924427409556</v>
          </cell>
        </row>
        <row r="8934">
          <cell r="F8934">
            <v>0.15200309344505006</v>
          </cell>
          <cell r="L8934">
            <v>-7.6725790642828404E-2</v>
          </cell>
        </row>
        <row r="8935">
          <cell r="F8935">
            <v>-0.23665899040949626</v>
          </cell>
          <cell r="L8935">
            <v>-9.3109404391481479E-2</v>
          </cell>
        </row>
        <row r="8936">
          <cell r="F8936">
            <v>-1.7921907997262457E-2</v>
          </cell>
          <cell r="L8936">
            <v>-9.3109404391481479E-2</v>
          </cell>
        </row>
        <row r="8937">
          <cell r="F8937">
            <v>0.24100809950379498</v>
          </cell>
          <cell r="L8937">
            <v>0.16438681790088228</v>
          </cell>
        </row>
        <row r="8938">
          <cell r="F8938">
            <v>0.57190634789570982</v>
          </cell>
          <cell r="L8938">
            <v>0.20163386116965043</v>
          </cell>
        </row>
        <row r="8939">
          <cell r="F8939">
            <v>-0.65207669657969325</v>
          </cell>
          <cell r="L8939">
            <v>0.26303440583379378</v>
          </cell>
        </row>
        <row r="8940">
          <cell r="F8940">
            <v>0.44360665147561484</v>
          </cell>
          <cell r="L8940">
            <v>-0.2016338611696506</v>
          </cell>
        </row>
        <row r="8941">
          <cell r="F8941">
            <v>-0.51457317282975834</v>
          </cell>
          <cell r="L8941">
            <v>0.26303440583379378</v>
          </cell>
        </row>
        <row r="8942">
          <cell r="F8942">
            <v>-0.52674788677586049</v>
          </cell>
          <cell r="L8942">
            <v>0.16175106999661207</v>
          </cell>
        </row>
        <row r="8943">
          <cell r="F8943">
            <v>-0.10691520391651191</v>
          </cell>
          <cell r="L8943">
            <v>-0.16175106999661221</v>
          </cell>
        </row>
        <row r="8944">
          <cell r="F8944">
            <v>1.1622714288988771</v>
          </cell>
          <cell r="L8944">
            <v>0.19703684705955357</v>
          </cell>
        </row>
        <row r="8945">
          <cell r="F8945">
            <v>9.8477859563472058E-3</v>
          </cell>
          <cell r="L8945">
            <v>0.10022744773865415</v>
          </cell>
        </row>
        <row r="8946">
          <cell r="F8946">
            <v>1.2479275134435854</v>
          </cell>
          <cell r="L8946">
            <v>0.36257007938470842</v>
          </cell>
        </row>
        <row r="8947">
          <cell r="F8947">
            <v>1.2479275134435854</v>
          </cell>
          <cell r="L8947">
            <v>-0.36257007938470825</v>
          </cell>
        </row>
        <row r="8948">
          <cell r="F8948">
            <v>-1</v>
          </cell>
          <cell r="L8948">
            <v>-0.36257007938470825</v>
          </cell>
        </row>
        <row r="8949">
          <cell r="F8949">
            <v>-0.9068905956085187</v>
          </cell>
          <cell r="L8949">
            <v>-0.36257007938470825</v>
          </cell>
        </row>
        <row r="8950">
          <cell r="F8950">
            <v>0.73696559416620622</v>
          </cell>
          <cell r="L8950">
            <v>0.36257007938470842</v>
          </cell>
        </row>
        <row r="8951">
          <cell r="F8951">
            <v>2.3219280948873622</v>
          </cell>
          <cell r="L8951">
            <v>0.36257007938470842</v>
          </cell>
        </row>
        <row r="8952">
          <cell r="F8952">
            <v>0.58496250072115619</v>
          </cell>
          <cell r="L8952">
            <v>-0.36257007938470825</v>
          </cell>
        </row>
        <row r="8953">
          <cell r="F8953">
            <v>-0.45943161863729726</v>
          </cell>
          <cell r="L8953">
            <v>-0.36257007938470825</v>
          </cell>
        </row>
        <row r="8954">
          <cell r="F8954">
            <v>0.14886338591448278</v>
          </cell>
          <cell r="L8954">
            <v>-0.25375659224578301</v>
          </cell>
        </row>
        <row r="8955">
          <cell r="F8955">
            <v>0.6438561897747247</v>
          </cell>
          <cell r="L8955">
            <v>0.13124453327825272</v>
          </cell>
        </row>
        <row r="8956">
          <cell r="F8956">
            <v>9.7847323398144587E-2</v>
          </cell>
          <cell r="L8956">
            <v>-5.7002774276487526E-2</v>
          </cell>
        </row>
        <row r="8957">
          <cell r="F8957">
            <v>0.43740531230729846</v>
          </cell>
          <cell r="L8957">
            <v>0.19264507794239583</v>
          </cell>
        </row>
        <row r="8958">
          <cell r="F8958">
            <v>0.35230174393088126</v>
          </cell>
          <cell r="L8958">
            <v>-0.15432814639129386</v>
          </cell>
        </row>
        <row r="8959">
          <cell r="F8959">
            <v>2.8073549220576042</v>
          </cell>
          <cell r="L8959">
            <v>0.24511249783653138</v>
          </cell>
        </row>
        <row r="8960">
          <cell r="F8960">
            <v>-0.25375659224578301</v>
          </cell>
          <cell r="L8960">
            <v>0.24511249783653138</v>
          </cell>
        </row>
        <row r="8961">
          <cell r="F8961">
            <v>0</v>
          </cell>
          <cell r="L8961">
            <v>0.24511249783653138</v>
          </cell>
        </row>
        <row r="8962">
          <cell r="F8962">
            <v>0</v>
          </cell>
          <cell r="L8962">
            <v>0.24511249783653138</v>
          </cell>
        </row>
        <row r="8963">
          <cell r="F8963">
            <v>-7.2512499784367981E-2</v>
          </cell>
          <cell r="L8963">
            <v>-0.12691211248221962</v>
          </cell>
        </row>
        <row r="8964">
          <cell r="F8964">
            <v>2.0874628412503395</v>
          </cell>
          <cell r="L8964">
            <v>-0.5849625007211563</v>
          </cell>
        </row>
        <row r="8965">
          <cell r="F8965">
            <v>0.39775950784700831</v>
          </cell>
          <cell r="L8965">
            <v>-0.10780328953451485</v>
          </cell>
        </row>
        <row r="8966">
          <cell r="F8966">
            <v>0.25080810350053434</v>
          </cell>
          <cell r="L8966">
            <v>0.18442457113742758</v>
          </cell>
        </row>
        <row r="8967">
          <cell r="F8967">
            <v>0.48542682717024171</v>
          </cell>
          <cell r="L8967">
            <v>0.58496250072115619</v>
          </cell>
        </row>
        <row r="8968">
          <cell r="F8968">
            <v>0.14438990933517493</v>
          </cell>
          <cell r="L8968">
            <v>0.58496250072115619</v>
          </cell>
        </row>
        <row r="8969">
          <cell r="F8969">
            <v>1</v>
          </cell>
          <cell r="L8969">
            <v>0.3410369178350669</v>
          </cell>
        </row>
        <row r="8970">
          <cell r="F8970">
            <v>0.6374299206152918</v>
          </cell>
          <cell r="L8970">
            <v>-0.34103691783506696</v>
          </cell>
        </row>
        <row r="8971">
          <cell r="F8971">
            <v>0.12285674778553339</v>
          </cell>
          <cell r="L8971">
            <v>-0.12417941122072999</v>
          </cell>
        </row>
        <row r="8972">
          <cell r="F8972">
            <v>0.53915881110803132</v>
          </cell>
          <cell r="L8972">
            <v>-0.14755718841385784</v>
          </cell>
        </row>
        <row r="8973">
          <cell r="F8973">
            <v>-0.11365678179556724</v>
          </cell>
          <cell r="L8973">
            <v>-0.14755718841385784</v>
          </cell>
        </row>
        <row r="8974">
          <cell r="F8974">
            <v>0.3637482705819895</v>
          </cell>
          <cell r="L8974">
            <v>-8.3328383598896105E-2</v>
          </cell>
        </row>
        <row r="8975">
          <cell r="F8975">
            <v>0.74542717291440241</v>
          </cell>
          <cell r="L8975">
            <v>-0.2370391973008493</v>
          </cell>
        </row>
        <row r="8976">
          <cell r="F8976">
            <v>0.58496250072115619</v>
          </cell>
          <cell r="L8976">
            <v>-0.2370391973008493</v>
          </cell>
        </row>
        <row r="8977">
          <cell r="F8977">
            <v>1.1154772174199359</v>
          </cell>
          <cell r="L8977">
            <v>-0.2370391973008493</v>
          </cell>
        </row>
        <row r="8978">
          <cell r="F8978">
            <v>0.58496250072115619</v>
          </cell>
          <cell r="L8978">
            <v>-0.1215619798809133</v>
          </cell>
        </row>
        <row r="8979">
          <cell r="F8979">
            <v>-0.28199256353767826</v>
          </cell>
          <cell r="L8979">
            <v>-6.121442648793355E-2</v>
          </cell>
        </row>
        <row r="8980">
          <cell r="F8980">
            <v>0.48542682717024171</v>
          </cell>
          <cell r="L8980">
            <v>-0.14336417517117742</v>
          </cell>
        </row>
        <row r="8981">
          <cell r="F8981">
            <v>2.0464102559715532E-2</v>
          </cell>
          <cell r="L8981">
            <v>0.17687776208407918</v>
          </cell>
        </row>
        <row r="8982">
          <cell r="F8982">
            <v>-0.69187770463766807</v>
          </cell>
          <cell r="L8982">
            <v>-0.22948184612276734</v>
          </cell>
        </row>
        <row r="8983">
          <cell r="F8983">
            <v>0.32862274746137066</v>
          </cell>
          <cell r="L8983">
            <v>-9.0197808971578142E-2</v>
          </cell>
        </row>
        <row r="8984">
          <cell r="F8984">
            <v>0.11547721741993588</v>
          </cell>
          <cell r="L8984">
            <v>-0.11905267164376329</v>
          </cell>
        </row>
        <row r="8985">
          <cell r="F8985">
            <v>-5.2467419894135538E-2</v>
          </cell>
          <cell r="L8985">
            <v>-0.14135584924554154</v>
          </cell>
        </row>
        <row r="8986">
          <cell r="F8986">
            <v>-0.25227371099600959</v>
          </cell>
          <cell r="L8986">
            <v>-0.10187961401921365</v>
          </cell>
        </row>
        <row r="8987">
          <cell r="F8987">
            <v>-1.4854268271702415</v>
          </cell>
          <cell r="L8987">
            <v>0.17333160288556176</v>
          </cell>
        </row>
        <row r="8988">
          <cell r="F8988">
            <v>1.0874628412503395</v>
          </cell>
          <cell r="L8988">
            <v>-0.32192809488736229</v>
          </cell>
        </row>
        <row r="8989">
          <cell r="F8989">
            <v>0.29146281416031122</v>
          </cell>
          <cell r="L8989">
            <v>-0.17333160288556176</v>
          </cell>
        </row>
        <row r="8990">
          <cell r="F8990">
            <v>-0.41503749927884381</v>
          </cell>
          <cell r="L8990">
            <v>0.32192809488736235</v>
          </cell>
        </row>
        <row r="8991">
          <cell r="F8991">
            <v>0.32192809488736235</v>
          </cell>
          <cell r="L8991">
            <v>0.32192809488736235</v>
          </cell>
        </row>
        <row r="8992">
          <cell r="F8992">
            <v>-0.32192809488736229</v>
          </cell>
          <cell r="L8992">
            <v>0.32192809488736235</v>
          </cell>
        </row>
        <row r="8993">
          <cell r="F8993">
            <v>5.2467419894135482E-2</v>
          </cell>
          <cell r="L8993">
            <v>-0.32192809488736229</v>
          </cell>
        </row>
        <row r="8994">
          <cell r="F8994">
            <v>-7.4174715624829839E-3</v>
          </cell>
          <cell r="L8994">
            <v>7.1258683169821896E-2</v>
          </cell>
        </row>
        <row r="8995">
          <cell r="F8995">
            <v>-0.21940237873063648</v>
          </cell>
          <cell r="L8995">
            <v>5.8382910134836284E-2</v>
          </cell>
        </row>
        <row r="8996">
          <cell r="F8996">
            <v>0.14526294720804317</v>
          </cell>
          <cell r="L8996">
            <v>4.4167583275568571E-2</v>
          </cell>
        </row>
        <row r="8997">
          <cell r="F8997">
            <v>-0.62148837674627011</v>
          </cell>
          <cell r="L8997">
            <v>0.16992500144231237</v>
          </cell>
        </row>
        <row r="8998">
          <cell r="F8998">
            <v>-0.21021770739034562</v>
          </cell>
          <cell r="L8998">
            <v>-9.9535673550914402E-2</v>
          </cell>
        </row>
        <row r="8999">
          <cell r="F8999">
            <v>-0.31034012061215061</v>
          </cell>
          <cell r="L8999">
            <v>0.22239242133644802</v>
          </cell>
        </row>
        <row r="9000">
          <cell r="F9000">
            <v>0.15432814639129372</v>
          </cell>
          <cell r="L9000">
            <v>0.16992500144231237</v>
          </cell>
        </row>
        <row r="9001">
          <cell r="F9001">
            <v>-0.22239242133644802</v>
          </cell>
          <cell r="L9001">
            <v>-0.16664986940945145</v>
          </cell>
        </row>
        <row r="9002">
          <cell r="F9002">
            <v>-0.11103131238874385</v>
          </cell>
          <cell r="L9002">
            <v>0.13750352374993502</v>
          </cell>
        </row>
        <row r="9003">
          <cell r="F9003">
            <v>0.73696559416620622</v>
          </cell>
          <cell r="L9003">
            <v>-0.21572869105543707</v>
          </cell>
        </row>
        <row r="9004">
          <cell r="F9004">
            <v>-0.65207669657969325</v>
          </cell>
          <cell r="L9004">
            <v>0.21572869105543727</v>
          </cell>
        </row>
        <row r="9005">
          <cell r="F9005">
            <v>0.34792330342030681</v>
          </cell>
          <cell r="L9005">
            <v>-0.21572869105543707</v>
          </cell>
        </row>
        <row r="9006">
          <cell r="F9006">
            <v>-0.31034012061215061</v>
          </cell>
          <cell r="L9006">
            <v>0.11211036632153744</v>
          </cell>
        </row>
        <row r="9007">
          <cell r="F9007">
            <v>0.58496250072115619</v>
          </cell>
          <cell r="L9007">
            <v>0.30485458152842093</v>
          </cell>
        </row>
        <row r="9008">
          <cell r="F9008">
            <v>-1</v>
          </cell>
          <cell r="L9008">
            <v>-0.51457317282975834</v>
          </cell>
        </row>
        <row r="9009">
          <cell r="F9009">
            <v>-1.3219280948873622</v>
          </cell>
          <cell r="L9009">
            <v>0.51457317282975823</v>
          </cell>
        </row>
        <row r="9010">
          <cell r="F9010">
            <v>0.34792330342030681</v>
          </cell>
          <cell r="L9010">
            <v>-0.13210353600734515</v>
          </cell>
        </row>
        <row r="9011">
          <cell r="F9011">
            <v>0.62803122261304212</v>
          </cell>
          <cell r="L9011">
            <v>0.51457317282975823</v>
          </cell>
        </row>
        <row r="9012">
          <cell r="F9012">
            <v>0.35755200461808373</v>
          </cell>
          <cell r="L9012">
            <v>0.13039663725567485</v>
          </cell>
        </row>
        <row r="9013">
          <cell r="F9013">
            <v>-0.16992500144231246</v>
          </cell>
          <cell r="L9013">
            <v>0.13039663725567485</v>
          </cell>
        </row>
        <row r="9014">
          <cell r="F9014">
            <v>-1.3625700793847084</v>
          </cell>
          <cell r="L9014">
            <v>-0.2094533656289497</v>
          </cell>
        </row>
        <row r="9015">
          <cell r="F9015">
            <v>1.0641303374197155</v>
          </cell>
          <cell r="L9015">
            <v>0.20945336562894978</v>
          </cell>
        </row>
        <row r="9016">
          <cell r="F9016">
            <v>0.69660785655006519</v>
          </cell>
          <cell r="L9016">
            <v>0.20945336562894978</v>
          </cell>
        </row>
        <row r="9017">
          <cell r="F9017">
            <v>-0.83650126771712052</v>
          </cell>
          <cell r="L9017">
            <v>-0.2094533656289497</v>
          </cell>
        </row>
        <row r="9018">
          <cell r="F9018">
            <v>-0.53051471669877992</v>
          </cell>
          <cell r="L9018">
            <v>0.20945336562894978</v>
          </cell>
        </row>
        <row r="9019">
          <cell r="F9019">
            <v>-0.36564947231668027</v>
          </cell>
          <cell r="L9019">
            <v>-0.10893437155316406</v>
          </cell>
        </row>
        <row r="9020">
          <cell r="F9020">
            <v>2.2195746114196196E-2</v>
          </cell>
          <cell r="L9020">
            <v>9.2446248764595049E-2</v>
          </cell>
        </row>
        <row r="9021">
          <cell r="F9021">
            <v>0.22780591752281226</v>
          </cell>
          <cell r="L9021">
            <v>-0.10691520391651191</v>
          </cell>
        </row>
        <row r="9022">
          <cell r="F9022">
            <v>0.23918766387942605</v>
          </cell>
          <cell r="L9022">
            <v>0.1271119179033392</v>
          </cell>
        </row>
        <row r="9023">
          <cell r="F9023">
            <v>-0.26918663281538907</v>
          </cell>
          <cell r="L9023">
            <v>-0.12711191790333934</v>
          </cell>
        </row>
        <row r="9024">
          <cell r="F9024">
            <v>0.21759143507262685</v>
          </cell>
          <cell r="L9024">
            <v>-0.20353339408513199</v>
          </cell>
        </row>
        <row r="9025">
          <cell r="F9025">
            <v>-0.2370391973008493</v>
          </cell>
          <cell r="L9025">
            <v>-0.20353339408513199</v>
          </cell>
        </row>
        <row r="9026">
          <cell r="F9026">
            <v>1.0995356735509143</v>
          </cell>
          <cell r="L9026">
            <v>-0.28950661719498483</v>
          </cell>
        </row>
        <row r="9027">
          <cell r="F9027">
            <v>-1</v>
          </cell>
          <cell r="L9027">
            <v>-0.28950661719498483</v>
          </cell>
        </row>
        <row r="9028">
          <cell r="F9028">
            <v>-0.28950661719498483</v>
          </cell>
          <cell r="L9028">
            <v>-0.28950661719498483</v>
          </cell>
        </row>
        <row r="9029">
          <cell r="F9029">
            <v>0.12553088208385882</v>
          </cell>
          <cell r="L9029">
            <v>-0.28950661719498483</v>
          </cell>
        </row>
        <row r="9030">
          <cell r="F9030">
            <v>-0.26149224102538832</v>
          </cell>
          <cell r="L9030">
            <v>-7.9727192470734065E-2</v>
          </cell>
        </row>
        <row r="9031">
          <cell r="F9031">
            <v>-0.14648608847748415</v>
          </cell>
          <cell r="L9031">
            <v>-0.12553088208385899</v>
          </cell>
        </row>
        <row r="9032">
          <cell r="F9032">
            <v>0.70922060368330186</v>
          </cell>
          <cell r="L9032">
            <v>0.15472259479864203</v>
          </cell>
        </row>
        <row r="9033">
          <cell r="F9033">
            <v>0.44159832554997885</v>
          </cell>
          <cell r="L9033">
            <v>7.8855420711239507E-2</v>
          </cell>
        </row>
        <row r="9034">
          <cell r="F9034">
            <v>-0.19052190604942593</v>
          </cell>
          <cell r="L9034">
            <v>0.12398871727545328</v>
          </cell>
        </row>
        <row r="9035">
          <cell r="F9035">
            <v>1.3870231231092474</v>
          </cell>
          <cell r="L9035">
            <v>-0.19793937761190891</v>
          </cell>
        </row>
        <row r="9036">
          <cell r="F9036">
            <v>-0.37596793460025141</v>
          </cell>
          <cell r="L9036">
            <v>8.865761982039673E-2</v>
          </cell>
        </row>
        <row r="9037">
          <cell r="F9037">
            <v>0.11849676263530935</v>
          </cell>
          <cell r="L9037">
            <v>-6.228427825434274E-2</v>
          </cell>
        </row>
        <row r="9038">
          <cell r="F9038">
            <v>0.20945336562894978</v>
          </cell>
          <cell r="L9038">
            <v>8.8056176665196051E-2</v>
          </cell>
        </row>
        <row r="9039">
          <cell r="F9039">
            <v>-0.61775243583882555</v>
          </cell>
          <cell r="L9039">
            <v>-0.14937762403822669</v>
          </cell>
        </row>
        <row r="9040">
          <cell r="F9040">
            <v>-0.32025927452674391</v>
          </cell>
          <cell r="L9040">
            <v>7.6757198984038044E-2</v>
          </cell>
        </row>
        <row r="9041">
          <cell r="F9041">
            <v>-0.70043971814109218</v>
          </cell>
          <cell r="L9041">
            <v>-0.14937762403822669</v>
          </cell>
        </row>
        <row r="9042">
          <cell r="F9042">
            <v>-0.28260994417055468</v>
          </cell>
          <cell r="L9042">
            <v>5.1399152506644147E-2</v>
          </cell>
        </row>
        <row r="9043">
          <cell r="F9043">
            <v>0.47045061959745038</v>
          </cell>
          <cell r="L9043">
            <v>-0.10128333583718171</v>
          </cell>
        </row>
        <row r="9044">
          <cell r="F9044">
            <v>-1</v>
          </cell>
          <cell r="L9044">
            <v>-0.27563444261342734</v>
          </cell>
        </row>
        <row r="9045">
          <cell r="F9045">
            <v>-2.3219280948873622</v>
          </cell>
          <cell r="L9045">
            <v>0.27563444261342734</v>
          </cell>
        </row>
        <row r="9046">
          <cell r="F9046">
            <v>0.73696559416620622</v>
          </cell>
          <cell r="L9046">
            <v>-0.27563444261342734</v>
          </cell>
        </row>
        <row r="9047">
          <cell r="F9047">
            <v>-0.73696559416620622</v>
          </cell>
          <cell r="L9047">
            <v>0.27563444261342734</v>
          </cell>
        </row>
        <row r="9048">
          <cell r="F9048">
            <v>-0.11103131238874385</v>
          </cell>
          <cell r="L9048">
            <v>0.27563444261342734</v>
          </cell>
        </row>
        <row r="9049">
          <cell r="F9049">
            <v>-8.4615787481961812E-3</v>
          </cell>
          <cell r="L9049">
            <v>8.6877450679966772E-2</v>
          </cell>
        </row>
        <row r="9050">
          <cell r="F9050">
            <v>-0.57257877626532383</v>
          </cell>
          <cell r="L9050">
            <v>-0.19264507794239591</v>
          </cell>
        </row>
        <row r="9051">
          <cell r="F9051">
            <v>0.54748779530249325</v>
          </cell>
          <cell r="L9051">
            <v>0.19264507794239583</v>
          </cell>
        </row>
        <row r="9052">
          <cell r="F9052">
            <v>0.20435849850618631</v>
          </cell>
          <cell r="L9052">
            <v>0.19264507794239583</v>
          </cell>
        </row>
        <row r="9053">
          <cell r="F9053">
            <v>4.4394119358453436E-2</v>
          </cell>
          <cell r="L9053">
            <v>0.11958161575267245</v>
          </cell>
        </row>
        <row r="9054">
          <cell r="F9054">
            <v>-1.1699250014423124</v>
          </cell>
          <cell r="L9054">
            <v>0.45943161863729726</v>
          </cell>
        </row>
        <row r="9055">
          <cell r="F9055">
            <v>0.2122206162791567</v>
          </cell>
          <cell r="L9055">
            <v>-8.5167383262677199E-2</v>
          </cell>
        </row>
        <row r="9056">
          <cell r="F9056">
            <v>0.70043971814109218</v>
          </cell>
          <cell r="L9056">
            <v>-0.45943161863729726</v>
          </cell>
        </row>
        <row r="9057">
          <cell r="F9057">
            <v>-1</v>
          </cell>
          <cell r="L9057">
            <v>0.45943161863729726</v>
          </cell>
        </row>
        <row r="9058">
          <cell r="F9058">
            <v>0.4150374992788437</v>
          </cell>
          <cell r="L9058">
            <v>0.45943161863729726</v>
          </cell>
        </row>
        <row r="9059">
          <cell r="F9059">
            <v>1.1043366598147357</v>
          </cell>
          <cell r="L9059">
            <v>-0.14438990933517479</v>
          </cell>
        </row>
        <row r="9060">
          <cell r="F9060">
            <v>-0.442518235700951</v>
          </cell>
          <cell r="L9060">
            <v>0.14438990933517493</v>
          </cell>
        </row>
        <row r="9061">
          <cell r="F9061">
            <v>-0.55254102302877883</v>
          </cell>
          <cell r="L9061">
            <v>-0.1876270031757713</v>
          </cell>
        </row>
        <row r="9062">
          <cell r="F9062">
            <v>-0.26303440583379378</v>
          </cell>
          <cell r="L9062">
            <v>-0.1876270031757713</v>
          </cell>
        </row>
        <row r="9063">
          <cell r="F9063">
            <v>0.10309349296410371</v>
          </cell>
          <cell r="L9063">
            <v>-8.3523355562283477E-2</v>
          </cell>
        </row>
        <row r="9064">
          <cell r="F9064">
            <v>1.1844245711374277</v>
          </cell>
          <cell r="L9064">
            <v>0.26303440583379378</v>
          </cell>
        </row>
        <row r="9065">
          <cell r="F9065">
            <v>2.5849625007211561</v>
          </cell>
          <cell r="L9065">
            <v>0.26303440583379378</v>
          </cell>
        </row>
        <row r="9066">
          <cell r="F9066">
            <v>0.73696559416620622</v>
          </cell>
          <cell r="L9066">
            <v>0.26303440583379378</v>
          </cell>
        </row>
        <row r="9067">
          <cell r="F9067">
            <v>-0.30400618689009989</v>
          </cell>
          <cell r="L9067">
            <v>9.6215315259302978E-2</v>
          </cell>
        </row>
        <row r="9068">
          <cell r="F9068">
            <v>-1.1375035237499349</v>
          </cell>
          <cell r="L9068">
            <v>-0.26303440583379378</v>
          </cell>
        </row>
        <row r="9069">
          <cell r="F9069">
            <v>1</v>
          </cell>
          <cell r="L9069">
            <v>0.26303440583379378</v>
          </cell>
        </row>
        <row r="9070">
          <cell r="F9070">
            <v>-1</v>
          </cell>
          <cell r="L9070">
            <v>-0.18286405714981058</v>
          </cell>
        </row>
        <row r="9071">
          <cell r="F9071">
            <v>0.32716474325350958</v>
          </cell>
          <cell r="L9071">
            <v>0.18286405714981044</v>
          </cell>
        </row>
        <row r="9072">
          <cell r="F9072">
            <v>3.0806046781174757E-2</v>
          </cell>
          <cell r="L9072">
            <v>-6.4130337419715577E-2</v>
          </cell>
        </row>
        <row r="9073">
          <cell r="F9073">
            <v>0.85315861167072882</v>
          </cell>
          <cell r="L9073">
            <v>-0.13972476366661327</v>
          </cell>
        </row>
        <row r="9074">
          <cell r="F9074">
            <v>-0.78427130894456287</v>
          </cell>
          <cell r="L9074">
            <v>0.13972476366661321</v>
          </cell>
        </row>
        <row r="9075">
          <cell r="F9075">
            <v>-0.10691520391651191</v>
          </cell>
          <cell r="L9075">
            <v>-0.13750352374993496</v>
          </cell>
        </row>
        <row r="9076">
          <cell r="F9076">
            <v>0.35755200461808373</v>
          </cell>
          <cell r="L9076">
            <v>0.11042398969365065</v>
          </cell>
        </row>
        <row r="9077">
          <cell r="F9077">
            <v>-1.8365012677171204</v>
          </cell>
          <cell r="L9077">
            <v>-0.2515387669959645</v>
          </cell>
        </row>
        <row r="9078">
          <cell r="F9078">
            <v>-0.23815973719476455</v>
          </cell>
          <cell r="L9078">
            <v>0.10922906975475839</v>
          </cell>
        </row>
        <row r="9079">
          <cell r="F9079">
            <v>-4.0641984497345927E-2</v>
          </cell>
          <cell r="L9079">
            <v>9.1630475465568337E-2</v>
          </cell>
        </row>
        <row r="9080">
          <cell r="F9080">
            <v>-1</v>
          </cell>
          <cell r="L9080">
            <v>-0.17402939977504894</v>
          </cell>
        </row>
        <row r="9081">
          <cell r="F9081">
            <v>-0.41503749927884381</v>
          </cell>
          <cell r="L9081">
            <v>-0.17402939977504894</v>
          </cell>
        </row>
        <row r="9082">
          <cell r="F9082">
            <v>-0.42884329880387428</v>
          </cell>
          <cell r="L9082">
            <v>-0.17402939977504894</v>
          </cell>
        </row>
        <row r="9083">
          <cell r="F9083">
            <v>-0.3561438102252753</v>
          </cell>
          <cell r="L9083">
            <v>0.17402939977504889</v>
          </cell>
        </row>
        <row r="9084">
          <cell r="F9084">
            <v>-0.15754127698647993</v>
          </cell>
          <cell r="L9084">
            <v>-0.17402939977504894</v>
          </cell>
        </row>
        <row r="9085">
          <cell r="F9085">
            <v>-0.19744606420621708</v>
          </cell>
          <cell r="L9085">
            <v>-0.13326653086346424</v>
          </cell>
        </row>
        <row r="9086">
          <cell r="F9086">
            <v>-1.3692338096657191</v>
          </cell>
          <cell r="L9086">
            <v>-0.41503749927884381</v>
          </cell>
        </row>
        <row r="9087">
          <cell r="F9087">
            <v>1.4594316186372973</v>
          </cell>
          <cell r="L9087">
            <v>0.4150374992788437</v>
          </cell>
        </row>
        <row r="9088">
          <cell r="F9088">
            <v>1.4405725913859815</v>
          </cell>
          <cell r="L9088">
            <v>0.4150374992788437</v>
          </cell>
        </row>
        <row r="9089">
          <cell r="F9089">
            <v>-1.1926450779423958</v>
          </cell>
          <cell r="L9089">
            <v>0.4150374992788437</v>
          </cell>
        </row>
        <row r="9090">
          <cell r="F9090">
            <v>-0.9068905956085187</v>
          </cell>
          <cell r="L9090">
            <v>-0.41503749927884381</v>
          </cell>
        </row>
        <row r="9091">
          <cell r="F9091">
            <v>0.73696559416620622</v>
          </cell>
          <cell r="L9091">
            <v>-0.41503749927884381</v>
          </cell>
        </row>
        <row r="9092">
          <cell r="F9092">
            <v>-1</v>
          </cell>
          <cell r="L9092">
            <v>0.4150374992788437</v>
          </cell>
        </row>
        <row r="9093">
          <cell r="F9093">
            <v>-1.5849625007211563</v>
          </cell>
          <cell r="L9093">
            <v>-0.41503749927884381</v>
          </cell>
        </row>
        <row r="9094">
          <cell r="F9094">
            <v>0</v>
          </cell>
          <cell r="L9094">
            <v>0.4150374992788437</v>
          </cell>
        </row>
        <row r="9095">
          <cell r="F9095">
            <v>-0.26303440583379378</v>
          </cell>
          <cell r="L9095">
            <v>-0.41503749927884381</v>
          </cell>
        </row>
        <row r="9096">
          <cell r="F9096">
            <v>-0.41503749927884381</v>
          </cell>
          <cell r="L9096">
            <v>0.4150374992788437</v>
          </cell>
        </row>
        <row r="9097">
          <cell r="F9097">
            <v>-0.41503749927884381</v>
          </cell>
          <cell r="L9097">
            <v>-0.41503749927884381</v>
          </cell>
        </row>
        <row r="9098">
          <cell r="F9098">
            <v>0</v>
          </cell>
          <cell r="L9098">
            <v>0.4150374992788437</v>
          </cell>
        </row>
        <row r="9099">
          <cell r="F9099">
            <v>0.80735492205760406</v>
          </cell>
          <cell r="L9099">
            <v>0.16992500144231237</v>
          </cell>
        </row>
        <row r="9100">
          <cell r="F9100">
            <v>-1.5025003405291832</v>
          </cell>
          <cell r="L9100">
            <v>0.24100809950379498</v>
          </cell>
        </row>
        <row r="9101">
          <cell r="F9101">
            <v>-1.0641303374197155</v>
          </cell>
          <cell r="L9101">
            <v>0.24100809950379498</v>
          </cell>
        </row>
        <row r="9102">
          <cell r="F9102">
            <v>-0.67807190511263771</v>
          </cell>
          <cell r="L9102">
            <v>0.24100809950379498</v>
          </cell>
        </row>
        <row r="9103">
          <cell r="F9103">
            <v>-0.76553474636297703</v>
          </cell>
          <cell r="L9103">
            <v>-0.24100809950379493</v>
          </cell>
        </row>
        <row r="9104">
          <cell r="F9104">
            <v>0.4111954329844496</v>
          </cell>
          <cell r="L9104">
            <v>7.4853994684213498E-2</v>
          </cell>
        </row>
        <row r="9105">
          <cell r="F9105">
            <v>-0.21572869105543707</v>
          </cell>
          <cell r="L9105">
            <v>7.4853994684213498E-2</v>
          </cell>
        </row>
        <row r="9106">
          <cell r="F9106">
            <v>6.9521446459205175E-2</v>
          </cell>
          <cell r="L9106">
            <v>3.7843351144672445E-2</v>
          </cell>
        </row>
        <row r="9107">
          <cell r="F9107">
            <v>0.58496250072115619</v>
          </cell>
          <cell r="L9107">
            <v>-0.16600995143892924</v>
          </cell>
        </row>
        <row r="9108">
          <cell r="F9108">
            <v>0.11321061044799109</v>
          </cell>
          <cell r="L9108">
            <v>0.12737930647622742</v>
          </cell>
        </row>
        <row r="9109">
          <cell r="F9109">
            <v>-0.21931302840447603</v>
          </cell>
          <cell r="L9109">
            <v>-8.5518071186057115E-2</v>
          </cell>
        </row>
        <row r="9110">
          <cell r="F9110">
            <v>0.72436555738657271</v>
          </cell>
          <cell r="L9110">
            <v>0.12553088208385882</v>
          </cell>
        </row>
        <row r="9111">
          <cell r="F9111">
            <v>0.71989208080726463</v>
          </cell>
          <cell r="L9111">
            <v>0.16227142889887711</v>
          </cell>
        </row>
        <row r="9112">
          <cell r="F9112">
            <v>-0.91753783980802706</v>
          </cell>
          <cell r="L9112">
            <v>-0.23132554610645564</v>
          </cell>
        </row>
        <row r="9113">
          <cell r="F9113">
            <v>-0.64769825606911879</v>
          </cell>
          <cell r="L9113">
            <v>-0.16227142889887716</v>
          </cell>
        </row>
        <row r="9114">
          <cell r="F9114">
            <v>0.58496250072115619</v>
          </cell>
          <cell r="L9114">
            <v>0.23132554610645581</v>
          </cell>
        </row>
        <row r="9115">
          <cell r="F9115">
            <v>-0.26303440583379378</v>
          </cell>
          <cell r="L9115">
            <v>-0.23132554610645564</v>
          </cell>
        </row>
        <row r="9116">
          <cell r="F9116">
            <v>0.30105401283709948</v>
          </cell>
          <cell r="L9116">
            <v>6.3286244733975386E-2</v>
          </cell>
        </row>
        <row r="9117">
          <cell r="F9117">
            <v>-0.12997678711505103</v>
          </cell>
          <cell r="L9117">
            <v>6.3286244733975386E-2</v>
          </cell>
        </row>
        <row r="9118">
          <cell r="F9118">
            <v>-0.52674788677586049</v>
          </cell>
          <cell r="L9118">
            <v>-0.12199052437861028</v>
          </cell>
        </row>
        <row r="9119">
          <cell r="F9119">
            <v>-1.0588936890535685</v>
          </cell>
          <cell r="L9119">
            <v>-0.15869774601905817</v>
          </cell>
        </row>
        <row r="9120">
          <cell r="F9120">
            <v>1.9385994553358568</v>
          </cell>
          <cell r="L9120">
            <v>0.22239242133644802</v>
          </cell>
        </row>
        <row r="9121">
          <cell r="F9121">
            <v>-1.4854268271702415</v>
          </cell>
          <cell r="L9121">
            <v>-0.22239242133644802</v>
          </cell>
        </row>
        <row r="9122">
          <cell r="F9122">
            <v>-1.3219280948873622</v>
          </cell>
          <cell r="L9122">
            <v>-0.37851162325372978</v>
          </cell>
        </row>
        <row r="9123">
          <cell r="F9123">
            <v>3</v>
          </cell>
          <cell r="L9123">
            <v>-0.37851162325372978</v>
          </cell>
        </row>
        <row r="9124">
          <cell r="F9124">
            <v>1.15200309344505</v>
          </cell>
          <cell r="L9124">
            <v>0.37851162325372983</v>
          </cell>
        </row>
        <row r="9125">
          <cell r="F9125">
            <v>1.4854268271702415</v>
          </cell>
          <cell r="L9125">
            <v>-0.37851162325372978</v>
          </cell>
        </row>
        <row r="9126">
          <cell r="F9126">
            <v>-1.7369655941662063</v>
          </cell>
          <cell r="L9126">
            <v>0.37851162325372983</v>
          </cell>
        </row>
        <row r="9127">
          <cell r="F9127">
            <v>0.73696559416620622</v>
          </cell>
          <cell r="L9127">
            <v>-0.22239242133644802</v>
          </cell>
        </row>
        <row r="9128">
          <cell r="F9128">
            <v>-0.36257007938470825</v>
          </cell>
          <cell r="L9128">
            <v>-0.22239242133644802</v>
          </cell>
        </row>
        <row r="9129">
          <cell r="F9129">
            <v>-0.73696559416620622</v>
          </cell>
          <cell r="L9129">
            <v>0.37851162325372983</v>
          </cell>
        </row>
        <row r="9130">
          <cell r="F9130">
            <v>1</v>
          </cell>
          <cell r="L9130">
            <v>0.37851162325372983</v>
          </cell>
        </row>
        <row r="9131">
          <cell r="F9131">
            <v>-0.43609911480667357</v>
          </cell>
          <cell r="L9131">
            <v>0.37851162325372983</v>
          </cell>
        </row>
        <row r="9132">
          <cell r="F9132">
            <v>-1.3219280948873622</v>
          </cell>
          <cell r="L9132">
            <v>0.37851162325372983</v>
          </cell>
        </row>
        <row r="9133">
          <cell r="F9133">
            <v>0.80735492205760406</v>
          </cell>
          <cell r="L9133">
            <v>0.37851162325372983</v>
          </cell>
        </row>
        <row r="9134">
          <cell r="F9134">
            <v>-0.26303440583379378</v>
          </cell>
          <cell r="L9134">
            <v>-0.37851162325372978</v>
          </cell>
        </row>
        <row r="9135">
          <cell r="F9135">
            <v>-0.26303440583379378</v>
          </cell>
          <cell r="L9135">
            <v>0.37851162325372983</v>
          </cell>
        </row>
        <row r="9136">
          <cell r="F9136">
            <v>-0.35755200461808362</v>
          </cell>
          <cell r="L9136">
            <v>-7.0009721247742546E-2</v>
          </cell>
        </row>
        <row r="9137">
          <cell r="F9137">
            <v>-1.1495638837829386E-2</v>
          </cell>
          <cell r="L9137">
            <v>-7.0009721247742546E-2</v>
          </cell>
        </row>
        <row r="9138">
          <cell r="F9138">
            <v>-0.74542717291440241</v>
          </cell>
          <cell r="L9138">
            <v>-0.15527822547791095</v>
          </cell>
        </row>
        <row r="9139">
          <cell r="F9139">
            <v>-1.7369655941662063</v>
          </cell>
          <cell r="L9139">
            <v>-0.15527822547791095</v>
          </cell>
        </row>
        <row r="9140">
          <cell r="F9140">
            <v>0.19969983547634626</v>
          </cell>
          <cell r="L9140">
            <v>6.1140294813904199E-2</v>
          </cell>
        </row>
        <row r="9141">
          <cell r="F9141">
            <v>-0.67807190511263771</v>
          </cell>
          <cell r="L9141">
            <v>-0.11864449649861908</v>
          </cell>
        </row>
        <row r="9142">
          <cell r="F9142">
            <v>0.48112668973661621</v>
          </cell>
          <cell r="L9142">
            <v>0.11864449649861893</v>
          </cell>
        </row>
        <row r="9143">
          <cell r="F9143">
            <v>0.20249286389874299</v>
          </cell>
          <cell r="L9143">
            <v>-0.11703942119021934</v>
          </cell>
        </row>
        <row r="9144">
          <cell r="F9144">
            <v>-0.39078995303216663</v>
          </cell>
          <cell r="L9144">
            <v>7.7478752677717463E-2</v>
          </cell>
        </row>
        <row r="9145">
          <cell r="F9145">
            <v>1.4150374992788437</v>
          </cell>
          <cell r="L9145">
            <v>-1</v>
          </cell>
        </row>
        <row r="9146">
          <cell r="F9146">
            <v>-1.4150374992788437</v>
          </cell>
          <cell r="L9146">
            <v>-0.2141248053528475</v>
          </cell>
        </row>
        <row r="9147">
          <cell r="F9147">
            <v>-0.19033121210414936</v>
          </cell>
          <cell r="L9147">
            <v>5.9378547078931795E-2</v>
          </cell>
        </row>
        <row r="9148">
          <cell r="F9148">
            <v>-0.25525705524207459</v>
          </cell>
          <cell r="L9148">
            <v>-0.2141248053528475</v>
          </cell>
        </row>
        <row r="9149">
          <cell r="F9149">
            <v>-0.15200309344504997</v>
          </cell>
          <cell r="L9149">
            <v>9.3109404391481465E-2</v>
          </cell>
        </row>
        <row r="9150">
          <cell r="F9150">
            <v>-4.9803555920613911E-2</v>
          </cell>
          <cell r="L9150">
            <v>-5.3349424592933681E-2</v>
          </cell>
        </row>
        <row r="9151">
          <cell r="F9151">
            <v>0.21572869105543727</v>
          </cell>
          <cell r="L9151">
            <v>0.21412480535284734</v>
          </cell>
        </row>
        <row r="9152">
          <cell r="F9152">
            <v>0.26303440583379378</v>
          </cell>
          <cell r="L9152">
            <v>-0.2141248053528475</v>
          </cell>
        </row>
        <row r="9153">
          <cell r="F9153">
            <v>0.20645087746742624</v>
          </cell>
          <cell r="L9153">
            <v>0.21412480535284734</v>
          </cell>
        </row>
        <row r="9154">
          <cell r="F9154">
            <v>0.27417496343899417</v>
          </cell>
          <cell r="L9154">
            <v>0.14585086646345485</v>
          </cell>
        </row>
        <row r="9155">
          <cell r="F9155">
            <v>1.9108822947704739E-2</v>
          </cell>
          <cell r="L9155">
            <v>0.14585086646345485</v>
          </cell>
        </row>
        <row r="9156">
          <cell r="F9156">
            <v>0.70043971814109218</v>
          </cell>
          <cell r="L9156">
            <v>0.20645087746742624</v>
          </cell>
        </row>
        <row r="9157">
          <cell r="F9157">
            <v>-0.28010791919273537</v>
          </cell>
          <cell r="L9157">
            <v>0.20645087746742624</v>
          </cell>
        </row>
        <row r="9158">
          <cell r="F9158">
            <v>-1.3219280948873622</v>
          </cell>
          <cell r="L9158">
            <v>0.34792330342030681</v>
          </cell>
        </row>
        <row r="9159">
          <cell r="F9159">
            <v>-0.9068905956085187</v>
          </cell>
          <cell r="L9159">
            <v>0.34792330342030681</v>
          </cell>
        </row>
        <row r="9160">
          <cell r="F9160">
            <v>-1.3219280948873622</v>
          </cell>
          <cell r="L9160">
            <v>-0.34792330342030692</v>
          </cell>
        </row>
        <row r="9161">
          <cell r="F9161">
            <v>-0.5849625007211563</v>
          </cell>
          <cell r="L9161">
            <v>-0.34792330342030692</v>
          </cell>
        </row>
        <row r="9162">
          <cell r="F9162">
            <v>1</v>
          </cell>
          <cell r="L9162">
            <v>0.34792330342030681</v>
          </cell>
        </row>
        <row r="9163">
          <cell r="F9163">
            <v>0.48542682717024171</v>
          </cell>
          <cell r="L9163">
            <v>-0.34792330342030692</v>
          </cell>
        </row>
        <row r="9164">
          <cell r="F9164">
            <v>0</v>
          </cell>
          <cell r="L9164">
            <v>0.34792330342030681</v>
          </cell>
        </row>
        <row r="9165">
          <cell r="F9165">
            <v>0.5219527031953558</v>
          </cell>
          <cell r="L9165">
            <v>-6.444870772684208E-2</v>
          </cell>
        </row>
        <row r="9166">
          <cell r="F9166">
            <v>-0.26303440583379378</v>
          </cell>
          <cell r="L9166">
            <v>-0.14295795384204296</v>
          </cell>
        </row>
        <row r="9167">
          <cell r="F9167">
            <v>-0.52509104474375745</v>
          </cell>
          <cell r="L9167">
            <v>-8.7462841250339429E-2</v>
          </cell>
        </row>
        <row r="9168">
          <cell r="F9168">
            <v>-1.1468413883292712</v>
          </cell>
          <cell r="L9168">
            <v>0.19930880822340669</v>
          </cell>
        </row>
        <row r="9169">
          <cell r="F9169">
            <v>0.3410369178350669</v>
          </cell>
          <cell r="L9169">
            <v>-0.19930880822340669</v>
          </cell>
        </row>
        <row r="9170">
          <cell r="F9170">
            <v>-0.32192809488736229</v>
          </cell>
          <cell r="L9170">
            <v>0.19930880822340669</v>
          </cell>
        </row>
        <row r="9171">
          <cell r="F9171">
            <v>-9.3109404391481479E-2</v>
          </cell>
          <cell r="L9171">
            <v>-0.19930880822340669</v>
          </cell>
        </row>
        <row r="9172">
          <cell r="F9172">
            <v>-0.46739290433998021</v>
          </cell>
          <cell r="L9172">
            <v>-7.1701465354188754E-2</v>
          </cell>
        </row>
        <row r="9173">
          <cell r="F9173">
            <v>0.39078995303216657</v>
          </cell>
          <cell r="L9173">
            <v>-0.1056101879605988</v>
          </cell>
        </row>
        <row r="9174">
          <cell r="F9174">
            <v>-0.36257007938470825</v>
          </cell>
          <cell r="L9174">
            <v>-0.13750352374993496</v>
          </cell>
        </row>
        <row r="9175">
          <cell r="F9175">
            <v>-0.22948184612276734</v>
          </cell>
          <cell r="L9175">
            <v>-0.13750352374993496</v>
          </cell>
        </row>
        <row r="9176">
          <cell r="F9176">
            <v>0.75002174699165258</v>
          </cell>
          <cell r="L9176">
            <v>0.19264507794239583</v>
          </cell>
        </row>
        <row r="9177">
          <cell r="F9177">
            <v>0.62449086490779371</v>
          </cell>
          <cell r="L9177">
            <v>-0.19264507794239591</v>
          </cell>
        </row>
        <row r="9178">
          <cell r="F9178">
            <v>0.47393118833241232</v>
          </cell>
          <cell r="L9178">
            <v>-0.19264507794239591</v>
          </cell>
        </row>
        <row r="9179">
          <cell r="F9179">
            <v>2.2223924213364481</v>
          </cell>
          <cell r="L9179">
            <v>0.32192809488736235</v>
          </cell>
        </row>
        <row r="9180">
          <cell r="F9180">
            <v>1.1375035237499351</v>
          </cell>
          <cell r="L9180">
            <v>-0.32192809488736229</v>
          </cell>
        </row>
        <row r="9181">
          <cell r="F9181">
            <v>2.8073549220576042</v>
          </cell>
          <cell r="L9181">
            <v>0.32192809488736235</v>
          </cell>
        </row>
        <row r="9182">
          <cell r="F9182">
            <v>1</v>
          </cell>
          <cell r="L9182">
            <v>0.32192809488736235</v>
          </cell>
        </row>
        <row r="9183">
          <cell r="F9183">
            <v>-0.73696559416620622</v>
          </cell>
          <cell r="L9183">
            <v>0.32192809488736235</v>
          </cell>
        </row>
        <row r="9184">
          <cell r="F9184">
            <v>-1</v>
          </cell>
          <cell r="L9184">
            <v>0.32192809488736235</v>
          </cell>
        </row>
        <row r="9185">
          <cell r="F9185">
            <v>0.67807190511263782</v>
          </cell>
          <cell r="L9185">
            <v>0.32192809488736235</v>
          </cell>
        </row>
        <row r="9186">
          <cell r="F9186">
            <v>0.3870231231092473</v>
          </cell>
          <cell r="L9186">
            <v>-0.32192809488736229</v>
          </cell>
        </row>
        <row r="9187">
          <cell r="F9187">
            <v>0.15200309344505006</v>
          </cell>
          <cell r="L9187">
            <v>0.32192809488736235</v>
          </cell>
        </row>
        <row r="9188">
          <cell r="F9188">
            <v>0</v>
          </cell>
          <cell r="L9188">
            <v>0.32192809488736235</v>
          </cell>
        </row>
        <row r="9189">
          <cell r="F9189">
            <v>0</v>
          </cell>
          <cell r="L9189">
            <v>0.32192809488736235</v>
          </cell>
        </row>
        <row r="9190">
          <cell r="F9190">
            <v>-0.38994651831601329</v>
          </cell>
          <cell r="L9190">
            <v>-0.13245029602364961</v>
          </cell>
        </row>
        <row r="9191">
          <cell r="F9191">
            <v>-0.79354912253257381</v>
          </cell>
          <cell r="L9191">
            <v>-0.18641312423088136</v>
          </cell>
        </row>
        <row r="9192">
          <cell r="F9192">
            <v>1.1255308820838588</v>
          </cell>
          <cell r="L9192">
            <v>0.18641312423088138</v>
          </cell>
        </row>
        <row r="9193">
          <cell r="F9193">
            <v>-0.7776075786635519</v>
          </cell>
          <cell r="L9193">
            <v>0.18641312423088138</v>
          </cell>
        </row>
        <row r="9194">
          <cell r="F9194">
            <v>1.1926450779423958</v>
          </cell>
          <cell r="L9194">
            <v>-0.18641312423088136</v>
          </cell>
        </row>
        <row r="9195">
          <cell r="F9195">
            <v>0.58496250072115619</v>
          </cell>
          <cell r="L9195">
            <v>0.18641312423088138</v>
          </cell>
        </row>
        <row r="9196">
          <cell r="F9196">
            <v>-0.5849625007211563</v>
          </cell>
          <cell r="L9196">
            <v>0.18641312423088138</v>
          </cell>
        </row>
        <row r="9197">
          <cell r="F9197">
            <v>-0.12338241550528214</v>
          </cell>
          <cell r="L9197">
            <v>8.0489917860367785E-2</v>
          </cell>
        </row>
        <row r="9198">
          <cell r="F9198">
            <v>0.50967437341691901</v>
          </cell>
          <cell r="L9198">
            <v>0.12775554719837268</v>
          </cell>
        </row>
        <row r="9199">
          <cell r="F9199">
            <v>-0.39689015256858434</v>
          </cell>
          <cell r="L9199">
            <v>-0.1277555471983727</v>
          </cell>
        </row>
        <row r="9200">
          <cell r="F9200">
            <v>0.91073266190291258</v>
          </cell>
          <cell r="L9200">
            <v>0.18057224564182084</v>
          </cell>
        </row>
        <row r="9201">
          <cell r="F9201">
            <v>0.58496250072115619</v>
          </cell>
          <cell r="L9201">
            <v>0.18057224564182084</v>
          </cell>
        </row>
        <row r="9202">
          <cell r="F9202">
            <v>-0.41503749927884381</v>
          </cell>
          <cell r="L9202">
            <v>-0.18057224564182092</v>
          </cell>
        </row>
        <row r="9203">
          <cell r="F9203">
            <v>-0.2515387669959645</v>
          </cell>
          <cell r="L9203">
            <v>-0.18057224564182092</v>
          </cell>
        </row>
        <row r="9204">
          <cell r="F9204">
            <v>0.16992500144231237</v>
          </cell>
          <cell r="L9204">
            <v>-7.8002512001273214E-2</v>
          </cell>
        </row>
        <row r="9205">
          <cell r="F9205">
            <v>-0.41503749927884381</v>
          </cell>
          <cell r="L9205">
            <v>9.6215315259302978E-2</v>
          </cell>
        </row>
        <row r="9206">
          <cell r="F9206">
            <v>-2.2479275134435857</v>
          </cell>
          <cell r="L9206">
            <v>-0.29956028185890782</v>
          </cell>
        </row>
        <row r="9207">
          <cell r="F9207">
            <v>-1.2854022188622485</v>
          </cell>
          <cell r="L9207">
            <v>0.29956028185890793</v>
          </cell>
        </row>
        <row r="9208">
          <cell r="F9208">
            <v>2.2223924213364481</v>
          </cell>
          <cell r="L9208">
            <v>0.29956028185890793</v>
          </cell>
        </row>
        <row r="9209">
          <cell r="F9209">
            <v>0.39045947655817786</v>
          </cell>
          <cell r="L9209">
            <v>6.4851144349967887E-2</v>
          </cell>
        </row>
        <row r="9210">
          <cell r="F9210">
            <v>-1.2410080995037949</v>
          </cell>
          <cell r="L9210">
            <v>-0.29956028185890782</v>
          </cell>
        </row>
        <row r="9211">
          <cell r="F9211">
            <v>1.4150374992788437</v>
          </cell>
          <cell r="L9211">
            <v>0.29956028185890793</v>
          </cell>
        </row>
        <row r="9212">
          <cell r="F9212">
            <v>1.5849625007211563</v>
          </cell>
          <cell r="L9212">
            <v>-0.29956028185890782</v>
          </cell>
        </row>
        <row r="9213">
          <cell r="F9213">
            <v>-1.7369655941662063</v>
          </cell>
          <cell r="L9213">
            <v>-0.29956028185890782</v>
          </cell>
        </row>
        <row r="9214">
          <cell r="F9214">
            <v>1.2223924213364481</v>
          </cell>
          <cell r="L9214">
            <v>-0.29956028185890782</v>
          </cell>
        </row>
        <row r="9215">
          <cell r="F9215">
            <v>1.4150374992788437</v>
          </cell>
          <cell r="L9215">
            <v>-0.29956028185890782</v>
          </cell>
        </row>
        <row r="9216">
          <cell r="F9216">
            <v>-1.4150374992788437</v>
          </cell>
          <cell r="L9216">
            <v>-0.29956028185890782</v>
          </cell>
        </row>
        <row r="9217">
          <cell r="F9217">
            <v>-0.87446911791614124</v>
          </cell>
          <cell r="L9217">
            <v>-0.29956028185890782</v>
          </cell>
        </row>
        <row r="9218">
          <cell r="F9218">
            <v>1</v>
          </cell>
          <cell r="L9218">
            <v>-0.29956028185890782</v>
          </cell>
        </row>
        <row r="9219">
          <cell r="F9219">
            <v>-0.44057259138598148</v>
          </cell>
          <cell r="L9219">
            <v>-0.29956028185890782</v>
          </cell>
        </row>
        <row r="9220">
          <cell r="F9220">
            <v>-1</v>
          </cell>
          <cell r="L9220">
            <v>0.29956028185890793</v>
          </cell>
        </row>
        <row r="9221">
          <cell r="F9221">
            <v>-0.67807190511263771</v>
          </cell>
          <cell r="L9221">
            <v>0.29956028185890793</v>
          </cell>
        </row>
        <row r="9222">
          <cell r="F9222">
            <v>-0.67807190511263771</v>
          </cell>
          <cell r="L9222">
            <v>-0.29956028185890782</v>
          </cell>
        </row>
        <row r="9223">
          <cell r="F9223">
            <v>0.48542682717024171</v>
          </cell>
          <cell r="L9223">
            <v>0.29956028185890793</v>
          </cell>
        </row>
        <row r="9224">
          <cell r="F9224">
            <v>0.20645087746742624</v>
          </cell>
          <cell r="L9224">
            <v>-0.29956028185890782</v>
          </cell>
        </row>
        <row r="9225">
          <cell r="F9225">
            <v>-3.4765418160676638E-2</v>
          </cell>
          <cell r="L9225">
            <v>0.29956028185890793</v>
          </cell>
        </row>
        <row r="9226">
          <cell r="F9226">
            <v>0</v>
          </cell>
          <cell r="L9226">
            <v>0.29956028185890793</v>
          </cell>
        </row>
        <row r="9227">
          <cell r="F9227">
            <v>-0.91253715874966068</v>
          </cell>
          <cell r="L9227">
            <v>-0.1750867065580913</v>
          </cell>
        </row>
        <row r="9228">
          <cell r="F9228">
            <v>0.58496250072115619</v>
          </cell>
          <cell r="L9228">
            <v>0.17508670655809139</v>
          </cell>
        </row>
        <row r="9229">
          <cell r="F9229">
            <v>0.30485458152842093</v>
          </cell>
          <cell r="L9229">
            <v>-0.1750867065580913</v>
          </cell>
        </row>
        <row r="9230">
          <cell r="F9230">
            <v>0</v>
          </cell>
          <cell r="L9230">
            <v>0.17508670655809139</v>
          </cell>
        </row>
        <row r="9231">
          <cell r="F9231">
            <v>-0.29768054864068499</v>
          </cell>
          <cell r="L9231">
            <v>-7.6235585827085353E-2</v>
          </cell>
        </row>
        <row r="9232">
          <cell r="F9232">
            <v>-0.42380770890657582</v>
          </cell>
          <cell r="L9232">
            <v>-0.1213062962221336</v>
          </cell>
        </row>
        <row r="9233">
          <cell r="F9233">
            <v>-2.8073549220576046</v>
          </cell>
          <cell r="L9233">
            <v>0.16992500144231237</v>
          </cell>
        </row>
        <row r="9234">
          <cell r="F9234">
            <v>-0.27563444261342734</v>
          </cell>
          <cell r="L9234">
            <v>0.16992500144231237</v>
          </cell>
        </row>
        <row r="9235">
          <cell r="F9235">
            <v>-8.4064264788474466E-2</v>
          </cell>
          <cell r="L9235">
            <v>-0.16992500144231246</v>
          </cell>
        </row>
        <row r="9236">
          <cell r="F9236">
            <v>-0.22717748390182474</v>
          </cell>
          <cell r="L9236">
            <v>-7.4000581443776928E-2</v>
          </cell>
        </row>
        <row r="9237">
          <cell r="F9237">
            <v>0.44251823570095089</v>
          </cell>
          <cell r="L9237">
            <v>-0.11735695063815874</v>
          </cell>
        </row>
        <row r="9238">
          <cell r="F9238">
            <v>-1.2895066171949847</v>
          </cell>
          <cell r="L9238">
            <v>-0.28010791919273537</v>
          </cell>
        </row>
        <row r="9239">
          <cell r="F9239">
            <v>-2.5849625007211561</v>
          </cell>
          <cell r="L9239">
            <v>-0.28010791919273537</v>
          </cell>
        </row>
        <row r="9240">
          <cell r="F9240">
            <v>-0.73696559416620622</v>
          </cell>
          <cell r="L9240">
            <v>-0.16505924627049637</v>
          </cell>
        </row>
        <row r="9241">
          <cell r="F9241">
            <v>1.4150374992788437</v>
          </cell>
          <cell r="L9241">
            <v>-0.28010791919273537</v>
          </cell>
        </row>
        <row r="9242">
          <cell r="F9242">
            <v>-1.5849625007211563</v>
          </cell>
          <cell r="L9242">
            <v>-0.28010791919273537</v>
          </cell>
        </row>
        <row r="9243">
          <cell r="F9243">
            <v>-0.36257007938470825</v>
          </cell>
          <cell r="L9243">
            <v>-0.28010791919273537</v>
          </cell>
        </row>
        <row r="9244">
          <cell r="F9244">
            <v>0.18844508941311033</v>
          </cell>
          <cell r="L9244">
            <v>0.16505924627049623</v>
          </cell>
        </row>
        <row r="9245">
          <cell r="F9245">
            <v>-0.45943161863729726</v>
          </cell>
          <cell r="L9245">
            <v>0.2801079191927352</v>
          </cell>
        </row>
        <row r="9246">
          <cell r="F9246">
            <v>-0.37851162325372978</v>
          </cell>
          <cell r="L9246">
            <v>-0.28010791919273537</v>
          </cell>
        </row>
        <row r="9247">
          <cell r="F9247">
            <v>-0.5849625007211563</v>
          </cell>
          <cell r="L9247">
            <v>-0.28010791919273537</v>
          </cell>
        </row>
        <row r="9248">
          <cell r="F9248">
            <v>-9.9535673550914402E-2</v>
          </cell>
          <cell r="L9248">
            <v>0.2801079191927352</v>
          </cell>
        </row>
        <row r="9249">
          <cell r="F9249">
            <v>-0.27301849440641596</v>
          </cell>
          <cell r="L9249">
            <v>8.8355874420846872E-2</v>
          </cell>
        </row>
        <row r="9250">
          <cell r="F9250">
            <v>0.65566549206435809</v>
          </cell>
          <cell r="L9250">
            <v>-8.6587684996090666E-2</v>
          </cell>
        </row>
        <row r="9251">
          <cell r="F9251">
            <v>0.57469416526732908</v>
          </cell>
          <cell r="L9251">
            <v>-8.5729874025883973E-2</v>
          </cell>
        </row>
        <row r="9252">
          <cell r="F9252">
            <v>-2.1699250014423126</v>
          </cell>
          <cell r="L9252">
            <v>-0.73696559416620622</v>
          </cell>
        </row>
        <row r="9253">
          <cell r="F9253">
            <v>1</v>
          </cell>
          <cell r="L9253">
            <v>-0.16046467219324609</v>
          </cell>
        </row>
        <row r="9254">
          <cell r="F9254">
            <v>-0.65207669657969325</v>
          </cell>
          <cell r="L9254">
            <v>0.16046467219324612</v>
          </cell>
        </row>
        <row r="9255">
          <cell r="F9255">
            <v>0.14607825948794462</v>
          </cell>
          <cell r="L9255">
            <v>5.8298640564667166E-2</v>
          </cell>
        </row>
        <row r="9256">
          <cell r="F9256">
            <v>-0.13124453327825267</v>
          </cell>
          <cell r="L9256">
            <v>-0.11365678179556724</v>
          </cell>
        </row>
        <row r="9257">
          <cell r="F9257">
            <v>0</v>
          </cell>
          <cell r="L9257">
            <v>-0.11189288007089722</v>
          </cell>
        </row>
        <row r="9258">
          <cell r="F9258">
            <v>3.8474147814635637E-2</v>
          </cell>
          <cell r="L9258">
            <v>-0.16046467219324609</v>
          </cell>
        </row>
        <row r="9259">
          <cell r="F9259">
            <v>-7.8002512001273214E-2</v>
          </cell>
          <cell r="L9259">
            <v>0.16046467219324612</v>
          </cell>
        </row>
        <row r="9260">
          <cell r="F9260">
            <v>0</v>
          </cell>
          <cell r="L9260">
            <v>0.73696559416620622</v>
          </cell>
        </row>
        <row r="9261">
          <cell r="F9261">
            <v>-0.13750352374993496</v>
          </cell>
          <cell r="L9261">
            <v>-0.73696559416620622</v>
          </cell>
        </row>
        <row r="9262">
          <cell r="F9262">
            <v>0.60768257722123964</v>
          </cell>
          <cell r="L9262">
            <v>-8.4064264788474466E-2</v>
          </cell>
        </row>
        <row r="9263">
          <cell r="F9263">
            <v>1.6629650127224291</v>
          </cell>
          <cell r="L9263">
            <v>0.15611920191728196</v>
          </cell>
        </row>
        <row r="9264">
          <cell r="F9264">
            <v>-0.19264507794239591</v>
          </cell>
          <cell r="L9264">
            <v>-8.4064264788474466E-2</v>
          </cell>
        </row>
        <row r="9265">
          <cell r="F9265">
            <v>3.1699250014423126</v>
          </cell>
          <cell r="L9265">
            <v>-0.26303440583379378</v>
          </cell>
        </row>
        <row r="9266">
          <cell r="F9266">
            <v>0.95693127810811407</v>
          </cell>
          <cell r="L9266">
            <v>0.26303440583379378</v>
          </cell>
        </row>
        <row r="9267">
          <cell r="F9267">
            <v>-2.3219280948873622</v>
          </cell>
          <cell r="L9267">
            <v>-0.26303440583379378</v>
          </cell>
        </row>
        <row r="9268">
          <cell r="F9268">
            <v>-2</v>
          </cell>
          <cell r="L9268">
            <v>-0.26303440583379378</v>
          </cell>
        </row>
        <row r="9269">
          <cell r="F9269">
            <v>-0.32192809488736229</v>
          </cell>
          <cell r="L9269">
            <v>-0.26303440583379378</v>
          </cell>
        </row>
        <row r="9270">
          <cell r="F9270">
            <v>7.4638800892755916E-2</v>
          </cell>
          <cell r="L9270">
            <v>8.3255503649352289E-2</v>
          </cell>
        </row>
        <row r="9271">
          <cell r="F9271">
            <v>-4.6170181432926061E-2</v>
          </cell>
          <cell r="L9271">
            <v>8.3255503649352289E-2</v>
          </cell>
        </row>
        <row r="9272">
          <cell r="F9272">
            <v>-0.12800761237607147</v>
          </cell>
          <cell r="L9272">
            <v>-5.6034034914327867E-2</v>
          </cell>
        </row>
        <row r="9273">
          <cell r="F9273">
            <v>0.62803122261304212</v>
          </cell>
          <cell r="L9273">
            <v>-0.10691520391651191</v>
          </cell>
        </row>
        <row r="9274">
          <cell r="F9274">
            <v>-0.57318533294480267</v>
          </cell>
          <cell r="L9274">
            <v>-0.15200309344504997</v>
          </cell>
        </row>
        <row r="9275">
          <cell r="F9275">
            <v>-0.26489714985098345</v>
          </cell>
          <cell r="L9275">
            <v>5.5763271522008835E-2</v>
          </cell>
        </row>
        <row r="9276">
          <cell r="F9276">
            <v>-0.28010791919273537</v>
          </cell>
          <cell r="L9276">
            <v>-0.15200309344504997</v>
          </cell>
        </row>
        <row r="9277">
          <cell r="F9277">
            <v>-5.6583528366367424E-2</v>
          </cell>
          <cell r="L9277">
            <v>-0.15200309344504997</v>
          </cell>
        </row>
        <row r="9278">
          <cell r="F9278">
            <v>-0.548304030142308</v>
          </cell>
          <cell r="L9278">
            <v>8.1683797593707946E-2</v>
          </cell>
        </row>
        <row r="9279">
          <cell r="F9279">
            <v>-0.24882054661409306</v>
          </cell>
          <cell r="L9279">
            <v>-0.14809863898913389</v>
          </cell>
        </row>
        <row r="9280">
          <cell r="F9280">
            <v>-0.29956028185890782</v>
          </cell>
          <cell r="L9280">
            <v>0.10383581098453992</v>
          </cell>
        </row>
        <row r="9281">
          <cell r="F9281">
            <v>-0.4694852833012203</v>
          </cell>
          <cell r="L9281">
            <v>7.9434467494404915E-2</v>
          </cell>
        </row>
        <row r="9282">
          <cell r="F9282">
            <v>1.2630344058337937</v>
          </cell>
          <cell r="L9282">
            <v>0.24792751344358552</v>
          </cell>
        </row>
        <row r="9283">
          <cell r="F9283">
            <v>-0.2785354993739817</v>
          </cell>
          <cell r="L9283">
            <v>5.3687870893988202E-2</v>
          </cell>
        </row>
        <row r="9284">
          <cell r="F9284">
            <v>0.80735492205760406</v>
          </cell>
          <cell r="L9284">
            <v>-0.2479275134435856</v>
          </cell>
        </row>
        <row r="9285">
          <cell r="F9285">
            <v>-0.67807190511263771</v>
          </cell>
          <cell r="L9285">
            <v>0.24792751344358552</v>
          </cell>
        </row>
        <row r="9286">
          <cell r="F9286">
            <v>-0.32192809488736229</v>
          </cell>
          <cell r="L9286">
            <v>0.24792751344358552</v>
          </cell>
        </row>
        <row r="9287">
          <cell r="F9287">
            <v>-0.41503749927884381</v>
          </cell>
          <cell r="L9287">
            <v>0.24792751344358552</v>
          </cell>
        </row>
        <row r="9288">
          <cell r="F9288">
            <v>-0.24100809950379493</v>
          </cell>
          <cell r="L9288">
            <v>-0.2479275134435856</v>
          </cell>
        </row>
        <row r="9289">
          <cell r="F9289">
            <v>-9.9535673550914402E-2</v>
          </cell>
          <cell r="L9289">
            <v>0.24792751344358552</v>
          </cell>
        </row>
        <row r="9290">
          <cell r="F9290">
            <v>-0.12553088208385899</v>
          </cell>
          <cell r="L9290">
            <v>-0.2479275134435856</v>
          </cell>
        </row>
        <row r="9291">
          <cell r="F9291">
            <v>2</v>
          </cell>
          <cell r="L9291">
            <v>0.14438990933517493</v>
          </cell>
        </row>
        <row r="9292">
          <cell r="F9292">
            <v>-0.91753783980802706</v>
          </cell>
          <cell r="L9292">
            <v>0.14438990933517493</v>
          </cell>
        </row>
        <row r="9293">
          <cell r="F9293">
            <v>-0.60768257722123975</v>
          </cell>
          <cell r="L9293">
            <v>-0.14438990933517479</v>
          </cell>
        </row>
        <row r="9294">
          <cell r="F9294">
            <v>0.35614381022527536</v>
          </cell>
          <cell r="L9294">
            <v>-0.14438990933517479</v>
          </cell>
        </row>
        <row r="9295">
          <cell r="F9295">
            <v>0.61667136044849447</v>
          </cell>
          <cell r="L9295">
            <v>-0.14438990933517479</v>
          </cell>
        </row>
        <row r="9296">
          <cell r="F9296">
            <v>7.0389327891398012E-2</v>
          </cell>
          <cell r="L9296">
            <v>0.14438990933517493</v>
          </cell>
        </row>
        <row r="9297">
          <cell r="F9297">
            <v>-1.7548875021634687</v>
          </cell>
          <cell r="L9297">
            <v>-0.1408625358398497</v>
          </cell>
        </row>
        <row r="9298">
          <cell r="F9298">
            <v>-0.32192809488736229</v>
          </cell>
          <cell r="L9298">
            <v>0.1408625358398497</v>
          </cell>
        </row>
        <row r="9299">
          <cell r="F9299">
            <v>0.33441903907055931</v>
          </cell>
          <cell r="L9299">
            <v>-0.1408625358398497</v>
          </cell>
        </row>
        <row r="9300">
          <cell r="F9300">
            <v>-2.4150374992788439</v>
          </cell>
          <cell r="L9300">
            <v>-0.23446525363702297</v>
          </cell>
        </row>
        <row r="9301">
          <cell r="F9301">
            <v>-2.8073549220576046</v>
          </cell>
          <cell r="L9301">
            <v>0.23446525363702297</v>
          </cell>
        </row>
        <row r="9302">
          <cell r="F9302">
            <v>0.37196877738695794</v>
          </cell>
          <cell r="L9302">
            <v>-0.23446525363702297</v>
          </cell>
        </row>
        <row r="9303">
          <cell r="F9303">
            <v>0.16992500144231237</v>
          </cell>
          <cell r="L9303">
            <v>-0.23446525363702297</v>
          </cell>
        </row>
        <row r="9304">
          <cell r="F9304">
            <v>1</v>
          </cell>
          <cell r="L9304">
            <v>-0.23446525363702297</v>
          </cell>
        </row>
        <row r="9305">
          <cell r="F9305">
            <v>-0.40053792958372875</v>
          </cell>
          <cell r="L9305">
            <v>0.13750352374993502</v>
          </cell>
        </row>
        <row r="9306">
          <cell r="F9306">
            <v>0.38060400221496982</v>
          </cell>
          <cell r="L9306">
            <v>9.5577659982231195E-2</v>
          </cell>
        </row>
        <row r="9307">
          <cell r="F9307">
            <v>-0.65789402317500734</v>
          </cell>
          <cell r="L9307">
            <v>0.13430109171159113</v>
          </cell>
        </row>
        <row r="9308">
          <cell r="F9308">
            <v>0.69187770463766818</v>
          </cell>
          <cell r="L9308">
            <v>-0.13430109171159105</v>
          </cell>
        </row>
        <row r="9309">
          <cell r="F9309">
            <v>0.11735695063815874</v>
          </cell>
          <cell r="L9309">
            <v>-0.13430109171159105</v>
          </cell>
        </row>
        <row r="9310">
          <cell r="F9310">
            <v>3.1026895620624637E-2</v>
          </cell>
          <cell r="L9310">
            <v>0.13430109171159113</v>
          </cell>
        </row>
        <row r="9311">
          <cell r="F9311">
            <v>-1.4594316186372973</v>
          </cell>
          <cell r="L9311">
            <v>-0.22239242133644802</v>
          </cell>
        </row>
        <row r="9312">
          <cell r="F9312">
            <v>1</v>
          </cell>
          <cell r="L9312">
            <v>-0.22239242133644802</v>
          </cell>
        </row>
        <row r="9313">
          <cell r="F9313">
            <v>0.35755200461808373</v>
          </cell>
          <cell r="L9313">
            <v>-0.22239242133644802</v>
          </cell>
        </row>
        <row r="9314">
          <cell r="F9314">
            <v>-0.65207669657969325</v>
          </cell>
          <cell r="L9314">
            <v>-0.22239242133644802</v>
          </cell>
        </row>
        <row r="9315">
          <cell r="F9315">
            <v>-0.2515387669959645</v>
          </cell>
          <cell r="L9315">
            <v>0.22239242133644802</v>
          </cell>
        </row>
        <row r="9316">
          <cell r="F9316">
            <v>7.8002512001273172E-2</v>
          </cell>
          <cell r="L9316">
            <v>0.22239242133644802</v>
          </cell>
        </row>
        <row r="9317">
          <cell r="F9317">
            <v>0.52773763202820612</v>
          </cell>
          <cell r="L9317">
            <v>-6.8171502641579215E-2</v>
          </cell>
        </row>
        <row r="9318">
          <cell r="F9318">
            <v>0.34680276352639178</v>
          </cell>
          <cell r="L9318">
            <v>-4.0769605802297881E-2</v>
          </cell>
        </row>
        <row r="9319">
          <cell r="F9319">
            <v>0.80735492205760406</v>
          </cell>
          <cell r="L9319">
            <v>-0.12832409697553945</v>
          </cell>
        </row>
        <row r="9320">
          <cell r="F9320">
            <v>-0.50846436324711286</v>
          </cell>
          <cell r="L9320">
            <v>7.0389327891398012E-2</v>
          </cell>
        </row>
        <row r="9321">
          <cell r="F9321">
            <v>-1.2223924213364481</v>
          </cell>
          <cell r="L9321">
            <v>0.58496250072115619</v>
          </cell>
        </row>
        <row r="9322">
          <cell r="F9322">
            <v>0.41953889151378454</v>
          </cell>
          <cell r="L9322">
            <v>-8.9637212484676376E-2</v>
          </cell>
        </row>
        <row r="9323">
          <cell r="F9323">
            <v>0</v>
          </cell>
          <cell r="L9323">
            <v>5.7224868692949973E-2</v>
          </cell>
        </row>
        <row r="9324">
          <cell r="F9324">
            <v>0</v>
          </cell>
          <cell r="L9324">
            <v>-9.1922489441039312E-2</v>
          </cell>
        </row>
        <row r="9325">
          <cell r="F9325">
            <v>1.1154772174199359</v>
          </cell>
          <cell r="L9325">
            <v>0.12553088208385882</v>
          </cell>
        </row>
        <row r="9326">
          <cell r="F9326">
            <v>-0.78240856492737321</v>
          </cell>
          <cell r="L9326">
            <v>-0.12553088208385899</v>
          </cell>
        </row>
        <row r="9327">
          <cell r="F9327">
            <v>0.71620703399940877</v>
          </cell>
          <cell r="L9327">
            <v>-0.12553088208385899</v>
          </cell>
        </row>
        <row r="9328">
          <cell r="F9328">
            <v>1.6438561897747248</v>
          </cell>
          <cell r="L9328">
            <v>0.21150410519371185</v>
          </cell>
        </row>
        <row r="9329">
          <cell r="F9329">
            <v>-2.5849625007211561</v>
          </cell>
          <cell r="L9329">
            <v>-0.21150410519371177</v>
          </cell>
        </row>
        <row r="9330">
          <cell r="F9330">
            <v>0.70043971814109218</v>
          </cell>
          <cell r="L9330">
            <v>0.21150410519371185</v>
          </cell>
        </row>
        <row r="9331">
          <cell r="F9331">
            <v>0.3410369178350669</v>
          </cell>
          <cell r="L9331">
            <v>0.21150410519371185</v>
          </cell>
        </row>
        <row r="9332">
          <cell r="F9332">
            <v>0.34792330342030681</v>
          </cell>
          <cell r="L9332">
            <v>-0.21150410519371177</v>
          </cell>
        </row>
        <row r="9333">
          <cell r="F9333">
            <v>1</v>
          </cell>
          <cell r="L9333">
            <v>0.21150410519371185</v>
          </cell>
        </row>
        <row r="9334">
          <cell r="F9334">
            <v>-6.4130337419715577E-2</v>
          </cell>
          <cell r="L9334">
            <v>-8.6414751817473198E-2</v>
          </cell>
        </row>
        <row r="9335">
          <cell r="F9335">
            <v>-5.4447784022376468E-2</v>
          </cell>
          <cell r="L9335">
            <v>-0.12029423371771177</v>
          </cell>
        </row>
        <row r="9336">
          <cell r="F9336">
            <v>-2.1699250014423126</v>
          </cell>
          <cell r="L9336">
            <v>-0.2016338611696506</v>
          </cell>
        </row>
        <row r="9337">
          <cell r="F9337">
            <v>-1.0995356735509143</v>
          </cell>
          <cell r="L9337">
            <v>0.20163386116965043</v>
          </cell>
        </row>
        <row r="9338">
          <cell r="F9338">
            <v>-0.2515387669959645</v>
          </cell>
          <cell r="L9338">
            <v>-0.2016338611696506</v>
          </cell>
        </row>
        <row r="9339">
          <cell r="F9339">
            <v>0.15200309344505006</v>
          </cell>
          <cell r="L9339">
            <v>0.20163386116965043</v>
          </cell>
        </row>
        <row r="9340">
          <cell r="F9340">
            <v>-5.4447784022376468E-2</v>
          </cell>
          <cell r="L9340">
            <v>-6.2735755347962593E-2</v>
          </cell>
        </row>
        <row r="9341">
          <cell r="F9341">
            <v>-1.0544477840223765</v>
          </cell>
          <cell r="L9341">
            <v>0.11547721741993588</v>
          </cell>
        </row>
        <row r="9342">
          <cell r="F9342">
            <v>-1.027480736422107</v>
          </cell>
          <cell r="L9342">
            <v>-0.1154772174199359</v>
          </cell>
        </row>
        <row r="9343">
          <cell r="F9343">
            <v>-1.2479275134435857</v>
          </cell>
          <cell r="L9343">
            <v>-0.1154772174199359</v>
          </cell>
        </row>
        <row r="9344">
          <cell r="F9344">
            <v>-1.1575412769864799</v>
          </cell>
          <cell r="L9344">
            <v>-0.19264507794239591</v>
          </cell>
        </row>
        <row r="9345">
          <cell r="F9345">
            <v>-0.82312223791592087</v>
          </cell>
          <cell r="L9345">
            <v>-0.19264507794239591</v>
          </cell>
        </row>
        <row r="9346">
          <cell r="F9346">
            <v>-1.0506260730699681</v>
          </cell>
          <cell r="L9346">
            <v>0.19264507794239583</v>
          </cell>
        </row>
        <row r="9347">
          <cell r="F9347">
            <v>1</v>
          </cell>
          <cell r="L9347">
            <v>0.19264507794239583</v>
          </cell>
        </row>
        <row r="9348">
          <cell r="F9348">
            <v>0.21150410519371185</v>
          </cell>
          <cell r="L9348">
            <v>0.19264507794239583</v>
          </cell>
        </row>
        <row r="9349">
          <cell r="F9349">
            <v>-5.771549785628733E-2</v>
          </cell>
          <cell r="L9349">
            <v>-4.9630767724600601E-2</v>
          </cell>
        </row>
        <row r="9350">
          <cell r="F9350">
            <v>-0.71459778113775163</v>
          </cell>
          <cell r="L9350">
            <v>-0.11321061044799095</v>
          </cell>
        </row>
        <row r="9351">
          <cell r="F9351">
            <v>-0.39045947655817798</v>
          </cell>
          <cell r="L9351">
            <v>-6.0968017291426993E-2</v>
          </cell>
        </row>
        <row r="9352">
          <cell r="F9352">
            <v>0.10309349296410371</v>
          </cell>
          <cell r="L9352">
            <v>6.0968017291426972E-2</v>
          </cell>
        </row>
        <row r="9353">
          <cell r="F9353">
            <v>0.74723392962003321</v>
          </cell>
          <cell r="L9353">
            <v>-0.18442457113742744</v>
          </cell>
        </row>
        <row r="9354">
          <cell r="F9354">
            <v>-1.5849625007211563</v>
          </cell>
          <cell r="L9354">
            <v>-0.18442457113742744</v>
          </cell>
        </row>
        <row r="9355">
          <cell r="F9355">
            <v>-1.1375035237499349</v>
          </cell>
          <cell r="L9355">
            <v>0.18442457113742758</v>
          </cell>
        </row>
        <row r="9356">
          <cell r="F9356">
            <v>0.38856528791765271</v>
          </cell>
          <cell r="L9356">
            <v>0.10893437155316395</v>
          </cell>
        </row>
        <row r="9357">
          <cell r="F9357">
            <v>0.71311885221183857</v>
          </cell>
          <cell r="L9357">
            <v>7.6350886130114828E-2</v>
          </cell>
        </row>
        <row r="9358">
          <cell r="F9358">
            <v>0.29956028185890793</v>
          </cell>
          <cell r="L9358">
            <v>-7.635088613011487E-2</v>
          </cell>
        </row>
        <row r="9359">
          <cell r="F9359">
            <v>-0.48542682717024171</v>
          </cell>
          <cell r="L9359">
            <v>0.48542682717024171</v>
          </cell>
        </row>
        <row r="9360">
          <cell r="F9360">
            <v>0.10052687595396444</v>
          </cell>
          <cell r="L9360">
            <v>-7.5551033007176749E-2</v>
          </cell>
        </row>
        <row r="9361">
          <cell r="F9361">
            <v>-0.22239242133644802</v>
          </cell>
          <cell r="L9361">
            <v>0.48542682717024171</v>
          </cell>
        </row>
        <row r="9362">
          <cell r="F9362">
            <v>-1.2995602818589078</v>
          </cell>
          <cell r="L9362">
            <v>-0.17687776208407935</v>
          </cell>
        </row>
        <row r="9363">
          <cell r="F9363">
            <v>0.91253715874966068</v>
          </cell>
          <cell r="L9363">
            <v>0.17687776208407918</v>
          </cell>
        </row>
        <row r="9364">
          <cell r="F9364">
            <v>0.14438990933517493</v>
          </cell>
          <cell r="L9364">
            <v>0.17687776208407918</v>
          </cell>
        </row>
        <row r="9365">
          <cell r="F9365">
            <v>0.19264507794239583</v>
          </cell>
          <cell r="L9365">
            <v>-0.17687776208407935</v>
          </cell>
        </row>
        <row r="9366">
          <cell r="F9366">
            <v>0</v>
          </cell>
          <cell r="L9366">
            <v>-0.17687776208407935</v>
          </cell>
        </row>
        <row r="9367">
          <cell r="F9367">
            <v>-6.4130337419715577E-2</v>
          </cell>
          <cell r="L9367">
            <v>0.17687776208407918</v>
          </cell>
        </row>
        <row r="9368">
          <cell r="F9368">
            <v>-0.54432051622381028</v>
          </cell>
          <cell r="L9368">
            <v>0.10309349296410371</v>
          </cell>
        </row>
        <row r="9369">
          <cell r="F9369">
            <v>-0.66051353372833299</v>
          </cell>
          <cell r="L9369">
            <v>-0.10128333583718171</v>
          </cell>
        </row>
        <row r="9370">
          <cell r="F9370">
            <v>-0.26086656915108364</v>
          </cell>
          <cell r="L9370">
            <v>7.1083098061482691E-2</v>
          </cell>
        </row>
        <row r="9371">
          <cell r="F9371">
            <v>-1.3219280948873622</v>
          </cell>
          <cell r="L9371">
            <v>0.16992500144231237</v>
          </cell>
        </row>
        <row r="9372">
          <cell r="F9372">
            <v>-1.4854268271702415</v>
          </cell>
          <cell r="L9372">
            <v>0.16992500144231237</v>
          </cell>
        </row>
        <row r="9373">
          <cell r="F9373">
            <v>0.10309349296410371</v>
          </cell>
          <cell r="L9373">
            <v>-0.16992500144231246</v>
          </cell>
        </row>
        <row r="9374">
          <cell r="F9374">
            <v>0.47999294111961355</v>
          </cell>
          <cell r="L9374">
            <v>7.0389327891398012E-2</v>
          </cell>
        </row>
        <row r="9375">
          <cell r="F9375">
            <v>-0.13906403773755177</v>
          </cell>
          <cell r="L9375">
            <v>-5.3771256440980825E-2</v>
          </cell>
        </row>
        <row r="9376">
          <cell r="F9376">
            <v>2.6717338375779418E-2</v>
          </cell>
          <cell r="L9376">
            <v>6.8386974980250134E-2</v>
          </cell>
        </row>
        <row r="9377">
          <cell r="F9377">
            <v>-8.6536750467995291E-2</v>
          </cell>
          <cell r="L9377">
            <v>4.2346290709594697E-2</v>
          </cell>
        </row>
        <row r="9378">
          <cell r="F9378">
            <v>1.4739311883324122</v>
          </cell>
          <cell r="L9378">
            <v>-0.16349873228287934</v>
          </cell>
        </row>
        <row r="9379">
          <cell r="F9379">
            <v>-0.87446911791614124</v>
          </cell>
          <cell r="L9379">
            <v>-0.16349873228287934</v>
          </cell>
        </row>
        <row r="9380">
          <cell r="F9380">
            <v>-7.8002512001273214E-2</v>
          </cell>
          <cell r="L9380">
            <v>-9.6215315259303186E-2</v>
          </cell>
        </row>
        <row r="9381">
          <cell r="F9381">
            <v>-3.9069564678592329E-2</v>
          </cell>
          <cell r="L9381">
            <v>4.1647697358491192E-2</v>
          </cell>
        </row>
        <row r="9382">
          <cell r="F9382">
            <v>-0.65207669657969325</v>
          </cell>
          <cell r="L9382">
            <v>9.4636874138075269E-2</v>
          </cell>
        </row>
        <row r="9383">
          <cell r="F9383">
            <v>0.58496250072115619</v>
          </cell>
          <cell r="L9383">
            <v>-0.15754127698647993</v>
          </cell>
        </row>
        <row r="9384">
          <cell r="F9384">
            <v>-0.32930762525295992</v>
          </cell>
          <cell r="L9384">
            <v>9.3109404391481465E-2</v>
          </cell>
        </row>
        <row r="9385">
          <cell r="F9385">
            <v>-2</v>
          </cell>
          <cell r="L9385">
            <v>-0.15754127698647993</v>
          </cell>
        </row>
        <row r="9386">
          <cell r="F9386">
            <v>0.32192809488736235</v>
          </cell>
          <cell r="L9386">
            <v>9.3109404391481465E-2</v>
          </cell>
        </row>
        <row r="9387">
          <cell r="F9387">
            <v>0.48542682717024171</v>
          </cell>
          <cell r="L9387">
            <v>0.15754127698647999</v>
          </cell>
        </row>
        <row r="9388">
          <cell r="F9388">
            <v>-0.29545588352617136</v>
          </cell>
          <cell r="L9388">
            <v>9.3109404391481465E-2</v>
          </cell>
        </row>
        <row r="9389">
          <cell r="F9389">
            <v>-0.19264507794239591</v>
          </cell>
          <cell r="L9389">
            <v>0.15754127698647999</v>
          </cell>
        </row>
        <row r="9390">
          <cell r="F9390">
            <v>-0.8029631529404464</v>
          </cell>
          <cell r="L9390">
            <v>-9.163047546556824E-2</v>
          </cell>
        </row>
        <row r="9391">
          <cell r="F9391">
            <v>0.6438561897747247</v>
          </cell>
          <cell r="L9391">
            <v>9.1630475465568337E-2</v>
          </cell>
        </row>
        <row r="9392">
          <cell r="F9392">
            <v>-1.5849625007211563</v>
          </cell>
          <cell r="L9392">
            <v>-0.41503749927884381</v>
          </cell>
        </row>
        <row r="9393">
          <cell r="F9393">
            <v>-1.1699250014423124</v>
          </cell>
          <cell r="L9393">
            <v>-0.41503749927884381</v>
          </cell>
        </row>
        <row r="9394">
          <cell r="F9394">
            <v>-0.11735695063815874</v>
          </cell>
          <cell r="L9394">
            <v>-9.163047546556824E-2</v>
          </cell>
        </row>
        <row r="9395">
          <cell r="F9395">
            <v>-0.28950661719498483</v>
          </cell>
          <cell r="L9395">
            <v>-0.41503749927884381</v>
          </cell>
        </row>
        <row r="9396">
          <cell r="F9396">
            <v>0.18057224564182084</v>
          </cell>
          <cell r="L9396">
            <v>-0.41503749927884381</v>
          </cell>
        </row>
        <row r="9397">
          <cell r="F9397">
            <v>-0.13750352374993496</v>
          </cell>
          <cell r="L9397">
            <v>-0.41503749927884381</v>
          </cell>
        </row>
        <row r="9398">
          <cell r="F9398">
            <v>-0.47206844431522282</v>
          </cell>
          <cell r="L9398">
            <v>-6.3565128777466201E-2</v>
          </cell>
        </row>
        <row r="9399">
          <cell r="F9399">
            <v>-0.63005039024969423</v>
          </cell>
          <cell r="L9399">
            <v>-9.0197808971578142E-2</v>
          </cell>
        </row>
        <row r="9400">
          <cell r="F9400">
            <v>-0.38414349133306008</v>
          </cell>
          <cell r="L9400">
            <v>9.0197808971578142E-2</v>
          </cell>
        </row>
        <row r="9401">
          <cell r="F9401">
            <v>-0.93859945533585676</v>
          </cell>
          <cell r="L9401">
            <v>-0.15200309344504997</v>
          </cell>
        </row>
        <row r="9402">
          <cell r="F9402">
            <v>0.56559717585422509</v>
          </cell>
          <cell r="L9402">
            <v>0.15200309344505006</v>
          </cell>
        </row>
        <row r="9403">
          <cell r="F9403">
            <v>-0.27301849440641596</v>
          </cell>
          <cell r="L9403">
            <v>0.15200309344505006</v>
          </cell>
        </row>
        <row r="9404">
          <cell r="F9404">
            <v>0</v>
          </cell>
          <cell r="L9404">
            <v>-0.15200309344504997</v>
          </cell>
        </row>
        <row r="9405">
          <cell r="F9405">
            <v>0.21553875029538555</v>
          </cell>
          <cell r="L9405">
            <v>-4.8363021561399003E-2</v>
          </cell>
        </row>
        <row r="9406">
          <cell r="F9406">
            <v>0.49749965947081687</v>
          </cell>
          <cell r="L9406">
            <v>-0.14684138832927116</v>
          </cell>
        </row>
        <row r="9407">
          <cell r="F9407">
            <v>0.20858662181141729</v>
          </cell>
          <cell r="L9407">
            <v>-8.6156643749714601E-2</v>
          </cell>
        </row>
        <row r="9408">
          <cell r="F9408">
            <v>-0.47130571892558898</v>
          </cell>
          <cell r="L9408">
            <v>4.6293652273934859E-2</v>
          </cell>
        </row>
        <row r="9409">
          <cell r="F9409">
            <v>-7.5288127304237118E-2</v>
          </cell>
          <cell r="L9409">
            <v>-5.9871455977398617E-2</v>
          </cell>
        </row>
        <row r="9410">
          <cell r="F9410">
            <v>-0.13940305666541636</v>
          </cell>
          <cell r="L9410">
            <v>-8.4888897586513051E-2</v>
          </cell>
        </row>
        <row r="9411">
          <cell r="F9411">
            <v>-8.9267338097087409E-2</v>
          </cell>
          <cell r="L9411">
            <v>8.4888897586512954E-2</v>
          </cell>
        </row>
        <row r="9412">
          <cell r="F9412">
            <v>1.5145731728297582</v>
          </cell>
          <cell r="L9412">
            <v>0.14201900487242788</v>
          </cell>
        </row>
        <row r="9413">
          <cell r="F9413">
            <v>-0.84799690655494997</v>
          </cell>
          <cell r="L9413">
            <v>-0.14201900487242788</v>
          </cell>
        </row>
        <row r="9414">
          <cell r="F9414">
            <v>-0.43295940727610632</v>
          </cell>
          <cell r="L9414">
            <v>-0.14201900487242788</v>
          </cell>
        </row>
        <row r="9415">
          <cell r="F9415">
            <v>-4.8909600480946398E-2</v>
          </cell>
          <cell r="L9415">
            <v>-8.365792904690969E-2</v>
          </cell>
        </row>
        <row r="9416">
          <cell r="F9416">
            <v>-0.47704716155426857</v>
          </cell>
          <cell r="L9416">
            <v>-8.2462160191973E-2</v>
          </cell>
        </row>
        <row r="9417">
          <cell r="F9417">
            <v>-0.10524316002733668</v>
          </cell>
          <cell r="L9417">
            <v>4.4394119358453436E-2</v>
          </cell>
        </row>
        <row r="9418">
          <cell r="F9418">
            <v>-5.8893689053568565E-2</v>
          </cell>
          <cell r="L9418">
            <v>0.13750352374993502</v>
          </cell>
        </row>
        <row r="9419">
          <cell r="F9419">
            <v>0.61297687689075275</v>
          </cell>
          <cell r="L9419">
            <v>0.36257007938470842</v>
          </cell>
        </row>
        <row r="9420">
          <cell r="F9420">
            <v>0.13750352374993502</v>
          </cell>
          <cell r="L9420">
            <v>-0.36257007938470825</v>
          </cell>
        </row>
        <row r="9421">
          <cell r="F9421">
            <v>-4.7305714778356635E-2</v>
          </cell>
          <cell r="L9421">
            <v>-7.9071570991198825E-2</v>
          </cell>
        </row>
        <row r="9422">
          <cell r="F9422">
            <v>-0.7776075786635519</v>
          </cell>
          <cell r="L9422">
            <v>0.1332665308634641</v>
          </cell>
        </row>
        <row r="9423">
          <cell r="F9423">
            <v>0.80735492205760406</v>
          </cell>
          <cell r="L9423">
            <v>0.1332665308634641</v>
          </cell>
        </row>
        <row r="9424">
          <cell r="F9424">
            <v>-0.24511249783653147</v>
          </cell>
          <cell r="L9424">
            <v>-0.13326653086346424</v>
          </cell>
        </row>
        <row r="9425">
          <cell r="F9425">
            <v>-0.75002174699165247</v>
          </cell>
          <cell r="L9425">
            <v>7.6961981814884131E-2</v>
          </cell>
        </row>
        <row r="9426">
          <cell r="F9426">
            <v>-0.66296501272242936</v>
          </cell>
          <cell r="L9426">
            <v>-7.6961981814884159E-2</v>
          </cell>
        </row>
        <row r="9427">
          <cell r="F9427">
            <v>-0.37439551478149785</v>
          </cell>
          <cell r="L9427">
            <v>-5.4039839712889101E-2</v>
          </cell>
        </row>
        <row r="9428">
          <cell r="F9428">
            <v>1.5849625007211563</v>
          </cell>
          <cell r="L9428">
            <v>-0.12928301694496649</v>
          </cell>
        </row>
        <row r="9429">
          <cell r="F9429">
            <v>0.22239242133644802</v>
          </cell>
          <cell r="L9429">
            <v>-0.12928301694496649</v>
          </cell>
        </row>
        <row r="9430">
          <cell r="F9430">
            <v>0.28540221886224831</v>
          </cell>
          <cell r="L9430">
            <v>-0.12928301694496649</v>
          </cell>
        </row>
        <row r="9431">
          <cell r="F9431">
            <v>0.20645087746742624</v>
          </cell>
          <cell r="L9431">
            <v>-0.12928301694496649</v>
          </cell>
        </row>
        <row r="9432">
          <cell r="F9432">
            <v>7.8002512001273172E-2</v>
          </cell>
          <cell r="L9432">
            <v>0.12928301694496647</v>
          </cell>
        </row>
        <row r="9433">
          <cell r="F9433">
            <v>-0.66837850890879369</v>
          </cell>
          <cell r="L9433">
            <v>-7.4962057681222119E-2</v>
          </cell>
        </row>
        <row r="9434">
          <cell r="F9434">
            <v>0.4150374992788437</v>
          </cell>
          <cell r="L9434">
            <v>7.4962057681221911E-2</v>
          </cell>
        </row>
        <row r="9435">
          <cell r="F9435">
            <v>-0.28239973070072499</v>
          </cell>
          <cell r="L9435">
            <v>0.12553088208385882</v>
          </cell>
        </row>
        <row r="9436">
          <cell r="F9436">
            <v>-0.28540221886224842</v>
          </cell>
          <cell r="L9436">
            <v>0.12553088208385882</v>
          </cell>
        </row>
        <row r="9437">
          <cell r="F9437">
            <v>0.58496250072115619</v>
          </cell>
          <cell r="L9437">
            <v>0.12553088208385882</v>
          </cell>
        </row>
        <row r="9438">
          <cell r="F9438">
            <v>0.20029865048583131</v>
          </cell>
          <cell r="L9438">
            <v>-0.12553088208385899</v>
          </cell>
        </row>
        <row r="9439">
          <cell r="F9439">
            <v>0.3410369178350669</v>
          </cell>
          <cell r="L9439">
            <v>0.12553088208385882</v>
          </cell>
        </row>
        <row r="9440">
          <cell r="F9440">
            <v>-3.0373649043518865E-2</v>
          </cell>
          <cell r="L9440">
            <v>0.12553088208385882</v>
          </cell>
        </row>
        <row r="9441">
          <cell r="F9441">
            <v>-0.18371195317238809</v>
          </cell>
          <cell r="L9441">
            <v>-7.3063462189723358E-2</v>
          </cell>
        </row>
        <row r="9442">
          <cell r="F9442">
            <v>1.0780025120012733</v>
          </cell>
          <cell r="L9442">
            <v>0.32192809488736235</v>
          </cell>
        </row>
        <row r="9443">
          <cell r="F9443">
            <v>-0.92599941855622325</v>
          </cell>
          <cell r="L9443">
            <v>-0.32192809488736229</v>
          </cell>
        </row>
        <row r="9444">
          <cell r="F9444">
            <v>-0.71049338280501506</v>
          </cell>
          <cell r="L9444">
            <v>0.32192809488736235</v>
          </cell>
        </row>
        <row r="9445">
          <cell r="F9445">
            <v>-0.20645087746742632</v>
          </cell>
          <cell r="L9445">
            <v>0.32192809488736235</v>
          </cell>
        </row>
        <row r="9446">
          <cell r="F9446">
            <v>-0.26303440583379378</v>
          </cell>
          <cell r="L9446">
            <v>-0.11864449649861908</v>
          </cell>
        </row>
        <row r="9447">
          <cell r="F9447">
            <v>-0.25191837363961994</v>
          </cell>
          <cell r="L9447">
            <v>4.9243519019849351E-2</v>
          </cell>
        </row>
        <row r="9448">
          <cell r="F9448">
            <v>-0.18503189383252069</v>
          </cell>
          <cell r="L9448">
            <v>-6.9540933253077114E-2</v>
          </cell>
        </row>
        <row r="9449">
          <cell r="F9449">
            <v>-1.1043366598147357</v>
          </cell>
          <cell r="L9449">
            <v>-0.1154772174199359</v>
          </cell>
        </row>
        <row r="9450">
          <cell r="F9450">
            <v>0.68449817427207071</v>
          </cell>
          <cell r="L9450">
            <v>-0.1154772174199359</v>
          </cell>
        </row>
        <row r="9451">
          <cell r="F9451">
            <v>0.40372218605100979</v>
          </cell>
          <cell r="L9451">
            <v>-4.7618020232739727E-2</v>
          </cell>
        </row>
        <row r="9452">
          <cell r="F9452">
            <v>9.101093850748368E-2</v>
          </cell>
          <cell r="L9452">
            <v>3.6525876025113882E-2</v>
          </cell>
        </row>
        <row r="9453">
          <cell r="F9453">
            <v>0.23288479515409027</v>
          </cell>
          <cell r="L9453">
            <v>-4.6997479537169436E-2</v>
          </cell>
        </row>
        <row r="9454">
          <cell r="F9454">
            <v>-0.61667136044849435</v>
          </cell>
          <cell r="L9454">
            <v>-0.1124747292584125</v>
          </cell>
        </row>
        <row r="9455">
          <cell r="F9455">
            <v>-0.24997825300834742</v>
          </cell>
          <cell r="L9455">
            <v>-0.1124747292584125</v>
          </cell>
        </row>
        <row r="9456">
          <cell r="F9456">
            <v>-0.18555565315607658</v>
          </cell>
          <cell r="L9456">
            <v>-0.1124747292584125</v>
          </cell>
        </row>
        <row r="9457">
          <cell r="F9457">
            <v>-0.14336417517117742</v>
          </cell>
          <cell r="L9457">
            <v>4.6693235448041583E-2</v>
          </cell>
        </row>
        <row r="9458">
          <cell r="F9458">
            <v>-0.70261408937542924</v>
          </cell>
          <cell r="L9458">
            <v>-6.4851144349967901E-2</v>
          </cell>
        </row>
        <row r="9459">
          <cell r="F9459">
            <v>-0.81942775435817916</v>
          </cell>
          <cell r="L9459">
            <v>-0.10962449117449813</v>
          </cell>
        </row>
        <row r="9460">
          <cell r="F9460">
            <v>0.67807190511263782</v>
          </cell>
          <cell r="L9460">
            <v>-0.10962449117449813</v>
          </cell>
        </row>
        <row r="9461">
          <cell r="F9461">
            <v>-3.1699250014423126</v>
          </cell>
          <cell r="L9461">
            <v>-0.28950661719498483</v>
          </cell>
        </row>
        <row r="9462">
          <cell r="F9462">
            <v>-2</v>
          </cell>
          <cell r="L9462">
            <v>0.28950661719498505</v>
          </cell>
        </row>
        <row r="9463">
          <cell r="F9463">
            <v>2.1699250014423126</v>
          </cell>
          <cell r="L9463">
            <v>-0.28950661719498483</v>
          </cell>
        </row>
        <row r="9464">
          <cell r="F9464">
            <v>2.2223924213364481</v>
          </cell>
          <cell r="L9464">
            <v>0.28950661719498505</v>
          </cell>
        </row>
        <row r="9465">
          <cell r="F9465">
            <v>2.8073549220576042</v>
          </cell>
          <cell r="L9465">
            <v>0.28950661719498505</v>
          </cell>
        </row>
        <row r="9466">
          <cell r="F9466">
            <v>-2.4594316186372973</v>
          </cell>
          <cell r="L9466">
            <v>0.28950661719498505</v>
          </cell>
        </row>
        <row r="9467">
          <cell r="F9467">
            <v>-1.5849625007211563</v>
          </cell>
          <cell r="L9467">
            <v>-0.28950661719498483</v>
          </cell>
        </row>
        <row r="9468">
          <cell r="F9468">
            <v>-0.89308479608348823</v>
          </cell>
          <cell r="L9468">
            <v>0.28950661719498505</v>
          </cell>
        </row>
        <row r="9469">
          <cell r="F9469">
            <v>1.5849625007211563</v>
          </cell>
          <cell r="L9469">
            <v>-0.28950661719498483</v>
          </cell>
        </row>
        <row r="9470">
          <cell r="F9470">
            <v>-0.5849625007211563</v>
          </cell>
          <cell r="L9470">
            <v>-0.28950661719498483</v>
          </cell>
        </row>
        <row r="9471">
          <cell r="F9471">
            <v>0.4150374992788437</v>
          </cell>
          <cell r="L9471">
            <v>0.28950661719498505</v>
          </cell>
        </row>
        <row r="9472">
          <cell r="F9472">
            <v>0</v>
          </cell>
          <cell r="L9472">
            <v>-0.28950661719498483</v>
          </cell>
        </row>
        <row r="9473">
          <cell r="F9473">
            <v>1</v>
          </cell>
          <cell r="L9473">
            <v>-0.28950661719498483</v>
          </cell>
        </row>
        <row r="9474">
          <cell r="F9474">
            <v>-0.78659636189080673</v>
          </cell>
          <cell r="L9474">
            <v>0.10691520391651189</v>
          </cell>
        </row>
        <row r="9475">
          <cell r="F9475">
            <v>-1</v>
          </cell>
          <cell r="L9475">
            <v>0.10691520391651189</v>
          </cell>
        </row>
        <row r="9476">
          <cell r="F9476">
            <v>-0.33703498727757075</v>
          </cell>
          <cell r="L9476">
            <v>0.10691520391651189</v>
          </cell>
        </row>
        <row r="9477">
          <cell r="F9477">
            <v>-0.28430302258744511</v>
          </cell>
          <cell r="L9477">
            <v>6.2735755347962746E-2</v>
          </cell>
        </row>
        <row r="9478">
          <cell r="F9478">
            <v>-0.61172941028394168</v>
          </cell>
          <cell r="L9478">
            <v>6.1400544664143276E-2</v>
          </cell>
        </row>
        <row r="9479">
          <cell r="F9479">
            <v>-7.7076223018640991E-2</v>
          </cell>
          <cell r="L9479">
            <v>-4.3068721891885979E-2</v>
          </cell>
        </row>
        <row r="9480">
          <cell r="F9480">
            <v>0.48542682717024171</v>
          </cell>
          <cell r="L9480">
            <v>0.10187961401921365</v>
          </cell>
        </row>
        <row r="9481">
          <cell r="F9481">
            <v>0.16881906421614312</v>
          </cell>
          <cell r="L9481">
            <v>4.1820175694626899E-2</v>
          </cell>
        </row>
        <row r="9482">
          <cell r="F9482">
            <v>-1.2563397532597855</v>
          </cell>
          <cell r="L9482">
            <v>9.9535673550914375E-2</v>
          </cell>
        </row>
        <row r="9483">
          <cell r="F9483">
            <v>-1</v>
          </cell>
          <cell r="L9483">
            <v>-9.9535673550914402E-2</v>
          </cell>
        </row>
        <row r="9484">
          <cell r="F9484">
            <v>2</v>
          </cell>
          <cell r="L9484">
            <v>0.26303440583379378</v>
          </cell>
        </row>
        <row r="9485">
          <cell r="F9485">
            <v>-2.3219280948873622</v>
          </cell>
          <cell r="L9485">
            <v>0.26303440583379378</v>
          </cell>
        </row>
        <row r="9486">
          <cell r="F9486">
            <v>-1.7004397181410922</v>
          </cell>
          <cell r="L9486">
            <v>0.26303440583379378</v>
          </cell>
        </row>
        <row r="9487">
          <cell r="F9487">
            <v>1.2479275134435854</v>
          </cell>
          <cell r="L9487">
            <v>-0.26303440583379378</v>
          </cell>
        </row>
        <row r="9488">
          <cell r="F9488">
            <v>-1.15200309344505</v>
          </cell>
          <cell r="L9488">
            <v>-0.26303440583379378</v>
          </cell>
        </row>
        <row r="9489">
          <cell r="F9489">
            <v>-1.1699250014423124</v>
          </cell>
          <cell r="L9489">
            <v>0.26303440583379378</v>
          </cell>
        </row>
        <row r="9490">
          <cell r="F9490">
            <v>-1.7369655941662063</v>
          </cell>
          <cell r="L9490">
            <v>-0.26303440583379378</v>
          </cell>
        </row>
        <row r="9491">
          <cell r="F9491">
            <v>-0.78849589480628823</v>
          </cell>
          <cell r="L9491">
            <v>0.26303440583379378</v>
          </cell>
        </row>
        <row r="9492">
          <cell r="F9492">
            <v>-1.1699250014423124</v>
          </cell>
          <cell r="L9492">
            <v>-0.26303440583379378</v>
          </cell>
        </row>
        <row r="9493">
          <cell r="F9493">
            <v>2</v>
          </cell>
          <cell r="L9493">
            <v>-0.26303440583379378</v>
          </cell>
        </row>
        <row r="9494">
          <cell r="F9494">
            <v>-0.65207669657969325</v>
          </cell>
          <cell r="L9494">
            <v>0.26303440583379378</v>
          </cell>
        </row>
        <row r="9495">
          <cell r="F9495">
            <v>-1</v>
          </cell>
          <cell r="L9495">
            <v>0.26303440583379378</v>
          </cell>
        </row>
        <row r="9496">
          <cell r="F9496">
            <v>-0.73696559416620622</v>
          </cell>
          <cell r="L9496">
            <v>0.26303440583379378</v>
          </cell>
        </row>
        <row r="9497">
          <cell r="F9497">
            <v>-0.23446525363702297</v>
          </cell>
          <cell r="L9497">
            <v>-0.26303440583379378</v>
          </cell>
        </row>
        <row r="9498">
          <cell r="F9498">
            <v>0</v>
          </cell>
          <cell r="L9498">
            <v>0.26303440583379378</v>
          </cell>
        </row>
        <row r="9499">
          <cell r="F9499">
            <v>0.83007499855768763</v>
          </cell>
          <cell r="L9499">
            <v>9.7297201354914792E-2</v>
          </cell>
        </row>
        <row r="9500">
          <cell r="F9500">
            <v>0.32598631146171581</v>
          </cell>
          <cell r="L9500">
            <v>-9.7297201354914875E-2</v>
          </cell>
        </row>
        <row r="9501">
          <cell r="F9501">
            <v>-0.10052687595396445</v>
          </cell>
          <cell r="L9501">
            <v>-5.5495112591703574E-2</v>
          </cell>
        </row>
        <row r="9502">
          <cell r="F9502">
            <v>-0.48542682717024171</v>
          </cell>
          <cell r="L9502">
            <v>-9.3109404391481479E-2</v>
          </cell>
        </row>
        <row r="9503">
          <cell r="F9503">
            <v>0.18442457113742758</v>
          </cell>
          <cell r="L9503">
            <v>9.3109404391481465E-2</v>
          </cell>
        </row>
        <row r="9504">
          <cell r="F9504">
            <v>-0.30580842952408543</v>
          </cell>
          <cell r="L9504">
            <v>5.3938807110803844E-2</v>
          </cell>
        </row>
        <row r="9505">
          <cell r="F9505">
            <v>-2.3219280948873622</v>
          </cell>
          <cell r="L9505">
            <v>0.24100809950379498</v>
          </cell>
        </row>
        <row r="9506">
          <cell r="F9506">
            <v>2</v>
          </cell>
          <cell r="L9506">
            <v>0.24100809950379498</v>
          </cell>
        </row>
        <row r="9507">
          <cell r="F9507">
            <v>2.2223924213364481</v>
          </cell>
          <cell r="L9507">
            <v>-0.24100809950379493</v>
          </cell>
        </row>
        <row r="9508">
          <cell r="F9508">
            <v>1.6629650127224291</v>
          </cell>
          <cell r="L9508">
            <v>0.24100809950379498</v>
          </cell>
        </row>
        <row r="9509">
          <cell r="F9509">
            <v>2</v>
          </cell>
          <cell r="L9509">
            <v>-0.24100809950379493</v>
          </cell>
        </row>
        <row r="9510">
          <cell r="F9510">
            <v>1.2630344058337937</v>
          </cell>
          <cell r="L9510">
            <v>0.24100809950379498</v>
          </cell>
        </row>
        <row r="9511">
          <cell r="F9511">
            <v>1</v>
          </cell>
          <cell r="L9511">
            <v>-0.24100809950379493</v>
          </cell>
        </row>
        <row r="9512">
          <cell r="F9512">
            <v>1</v>
          </cell>
          <cell r="L9512">
            <v>-0.24100809950379493</v>
          </cell>
        </row>
        <row r="9513">
          <cell r="F9513">
            <v>1.3219280948873624</v>
          </cell>
          <cell r="L9513">
            <v>0.24100809950379498</v>
          </cell>
        </row>
        <row r="9514">
          <cell r="F9514">
            <v>0.53051471669877981</v>
          </cell>
          <cell r="L9514">
            <v>-0.24100809950379493</v>
          </cell>
        </row>
        <row r="9515">
          <cell r="F9515">
            <v>0.37851162325372983</v>
          </cell>
          <cell r="L9515">
            <v>-0.24100809950379493</v>
          </cell>
        </row>
        <row r="9516">
          <cell r="F9516">
            <v>-0.28950661719498483</v>
          </cell>
          <cell r="L9516">
            <v>-0.24100809950379493</v>
          </cell>
        </row>
        <row r="9517">
          <cell r="F9517">
            <v>-0.41503749927884381</v>
          </cell>
          <cell r="L9517">
            <v>0.24100809950379498</v>
          </cell>
        </row>
        <row r="9518">
          <cell r="F9518">
            <v>-0.14989543048305884</v>
          </cell>
          <cell r="L9518">
            <v>-3.7281016079459488E-2</v>
          </cell>
        </row>
        <row r="9519">
          <cell r="F9519">
            <v>0.75002174699165258</v>
          </cell>
          <cell r="L9519">
            <v>8.9267338097087298E-2</v>
          </cell>
        </row>
        <row r="9520">
          <cell r="F9520">
            <v>0.15754127698647999</v>
          </cell>
          <cell r="L9520">
            <v>-8.9267338097087409E-2</v>
          </cell>
        </row>
        <row r="9521">
          <cell r="F9521">
            <v>4.4051791200010208E-3</v>
          </cell>
          <cell r="L9521">
            <v>-2.8569152196770954E-2</v>
          </cell>
        </row>
        <row r="9522">
          <cell r="F9522">
            <v>0.64636304538529954</v>
          </cell>
          <cell r="L9522">
            <v>-5.1530300640082072E-2</v>
          </cell>
        </row>
        <row r="9523">
          <cell r="F9523">
            <v>0.31194400631474029</v>
          </cell>
          <cell r="L9523">
            <v>8.5729874025884042E-2</v>
          </cell>
        </row>
        <row r="9524">
          <cell r="F9524">
            <v>-0.25891829736156191</v>
          </cell>
          <cell r="L9524">
            <v>-3.5623909730721375E-2</v>
          </cell>
        </row>
        <row r="9525">
          <cell r="F9525">
            <v>-1.84799690655495</v>
          </cell>
          <cell r="L9525">
            <v>0.22239242133644802</v>
          </cell>
        </row>
        <row r="9526">
          <cell r="F9526">
            <v>-2.1154772174199361</v>
          </cell>
          <cell r="L9526">
            <v>-0.22239242133644802</v>
          </cell>
        </row>
        <row r="9527">
          <cell r="F9527">
            <v>1.2630344058337937</v>
          </cell>
          <cell r="L9527">
            <v>-0.22239242133644802</v>
          </cell>
        </row>
        <row r="9528">
          <cell r="F9528">
            <v>1.1154772174199359</v>
          </cell>
          <cell r="L9528">
            <v>-0.22239242133644802</v>
          </cell>
        </row>
        <row r="9529">
          <cell r="F9529">
            <v>-0.65207669657969325</v>
          </cell>
          <cell r="L9529">
            <v>-0.22239242133644802</v>
          </cell>
        </row>
        <row r="9530">
          <cell r="F9530">
            <v>-1</v>
          </cell>
          <cell r="L9530">
            <v>-0.22239242133644802</v>
          </cell>
        </row>
        <row r="9531">
          <cell r="F9531">
            <v>-0.1876270031757713</v>
          </cell>
          <cell r="L9531">
            <v>-8.0919995383567478E-2</v>
          </cell>
        </row>
        <row r="9532">
          <cell r="F9532">
            <v>5.9297183683772042E-2</v>
          </cell>
          <cell r="L9532">
            <v>3.3630777881280209E-2</v>
          </cell>
        </row>
        <row r="9533">
          <cell r="F9533">
            <v>-8.7462841250339429E-2</v>
          </cell>
          <cell r="L9533">
            <v>-4.7696742031296292E-2</v>
          </cell>
        </row>
        <row r="9534">
          <cell r="F9534">
            <v>-0.33342373372519191</v>
          </cell>
          <cell r="L9534">
            <v>-4.6921047387492573E-2</v>
          </cell>
        </row>
        <row r="9535">
          <cell r="F9535">
            <v>-0.19264507794239591</v>
          </cell>
          <cell r="L9535">
            <v>-4.6170181432926061E-2</v>
          </cell>
        </row>
        <row r="9536">
          <cell r="F9536">
            <v>3.5849625007211565</v>
          </cell>
          <cell r="L9536">
            <v>-0.20645087746742632</v>
          </cell>
        </row>
        <row r="9537">
          <cell r="F9537">
            <v>2.1699250014423126</v>
          </cell>
          <cell r="L9537">
            <v>0.20645087746742624</v>
          </cell>
        </row>
        <row r="9538">
          <cell r="F9538">
            <v>-1.1926450779423958</v>
          </cell>
          <cell r="L9538">
            <v>-0.20645087746742632</v>
          </cell>
        </row>
        <row r="9539">
          <cell r="F9539">
            <v>-0.66985139830766927</v>
          </cell>
          <cell r="L9539">
            <v>-0.20645087746742632</v>
          </cell>
        </row>
        <row r="9540">
          <cell r="F9540">
            <v>0.4150374992788437</v>
          </cell>
          <cell r="L9540">
            <v>-0.20645087746742632</v>
          </cell>
        </row>
        <row r="9541">
          <cell r="F9541">
            <v>0.45943161863729726</v>
          </cell>
          <cell r="L9541">
            <v>0.20645087746742624</v>
          </cell>
        </row>
        <row r="9542">
          <cell r="F9542">
            <v>7.8002512001273172E-2</v>
          </cell>
          <cell r="L9542">
            <v>0.20645087746742624</v>
          </cell>
        </row>
        <row r="9543">
          <cell r="F9543">
            <v>0</v>
          </cell>
          <cell r="L9543">
            <v>-0.20645087746742632</v>
          </cell>
        </row>
        <row r="9544">
          <cell r="F9544">
            <v>1</v>
          </cell>
          <cell r="L9544">
            <v>-0.20645087746742632</v>
          </cell>
        </row>
        <row r="9545">
          <cell r="F9545">
            <v>-0.84799690655494997</v>
          </cell>
          <cell r="L9545">
            <v>7.66212816029124E-2</v>
          </cell>
        </row>
        <row r="9546">
          <cell r="F9546">
            <v>7.0389327891398012E-2</v>
          </cell>
          <cell r="L9546">
            <v>4.5087889528538191E-2</v>
          </cell>
        </row>
        <row r="9547">
          <cell r="F9547">
            <v>7.9434467494404915E-2</v>
          </cell>
          <cell r="L9547">
            <v>4.4738314765284351E-2</v>
          </cell>
        </row>
        <row r="9548">
          <cell r="F9548">
            <v>0.78240856492737332</v>
          </cell>
          <cell r="L9548">
            <v>-7.5288127304237118E-2</v>
          </cell>
        </row>
        <row r="9549">
          <cell r="F9549">
            <v>-5.1530300640082072E-2</v>
          </cell>
          <cell r="L9549">
            <v>-7.5288127304237118E-2</v>
          </cell>
        </row>
        <row r="9550">
          <cell r="F9550">
            <v>-0.28792558137550467</v>
          </cell>
          <cell r="L9550">
            <v>3.1026895620624637E-2</v>
          </cell>
        </row>
        <row r="9551">
          <cell r="F9551">
            <v>0.27928375747886852</v>
          </cell>
          <cell r="L9551">
            <v>3.1026895620624637E-2</v>
          </cell>
        </row>
        <row r="9552">
          <cell r="F9552">
            <v>-0.32300836078649825</v>
          </cell>
          <cell r="L9552">
            <v>3.0373649043518695E-2</v>
          </cell>
        </row>
        <row r="9553">
          <cell r="F9553">
            <v>-0.72869797818260573</v>
          </cell>
          <cell r="L9553">
            <v>7.2756342435314147E-2</v>
          </cell>
        </row>
        <row r="9554">
          <cell r="F9554">
            <v>-0.31748218985617022</v>
          </cell>
          <cell r="L9554">
            <v>3.0246286868120281E-2</v>
          </cell>
        </row>
        <row r="9555">
          <cell r="F9555">
            <v>1.1255308820838588</v>
          </cell>
          <cell r="L9555">
            <v>-7.2756342435314231E-2</v>
          </cell>
        </row>
        <row r="9556">
          <cell r="F9556">
            <v>0.39960745870923775</v>
          </cell>
          <cell r="L9556">
            <v>4.3068721891885937E-2</v>
          </cell>
        </row>
        <row r="9557">
          <cell r="F9557">
            <v>-0.44745897697122144</v>
          </cell>
          <cell r="L9557">
            <v>7.2756342435314147E-2</v>
          </cell>
        </row>
        <row r="9558">
          <cell r="F9558">
            <v>0.33441903907055931</v>
          </cell>
          <cell r="L9558">
            <v>7.2756342435314147E-2</v>
          </cell>
        </row>
        <row r="9559">
          <cell r="F9559">
            <v>1.1699250014423124</v>
          </cell>
          <cell r="L9559">
            <v>0.19264507794239583</v>
          </cell>
        </row>
        <row r="9560">
          <cell r="F9560">
            <v>-2.3219280948873622</v>
          </cell>
          <cell r="L9560">
            <v>0.19264507794239583</v>
          </cell>
        </row>
        <row r="9561">
          <cell r="F9561">
            <v>-0.9068905956085187</v>
          </cell>
          <cell r="L9561">
            <v>-0.19264507794239591</v>
          </cell>
        </row>
        <row r="9562">
          <cell r="F9562">
            <v>-0.9068905956085187</v>
          </cell>
          <cell r="L9562">
            <v>0.19264507794239583</v>
          </cell>
        </row>
        <row r="9563">
          <cell r="F9563">
            <v>0.80735492205760406</v>
          </cell>
          <cell r="L9563">
            <v>-0.19264507794239591</v>
          </cell>
        </row>
        <row r="9564">
          <cell r="F9564">
            <v>-0.29956028185890782</v>
          </cell>
          <cell r="L9564">
            <v>0.19264507794239583</v>
          </cell>
        </row>
        <row r="9565">
          <cell r="F9565">
            <v>-0.28950661719498483</v>
          </cell>
          <cell r="L9565">
            <v>0.19264507794239583</v>
          </cell>
        </row>
        <row r="9566">
          <cell r="F9566">
            <v>0.16992500144231237</v>
          </cell>
          <cell r="L9566">
            <v>0.19264507794239583</v>
          </cell>
        </row>
        <row r="9567">
          <cell r="F9567">
            <v>-5.2948879948958971E-2</v>
          </cell>
          <cell r="L9567">
            <v>-4.2435266320396646E-2</v>
          </cell>
        </row>
        <row r="9568">
          <cell r="F9568">
            <v>0.4394216579058029</v>
          </cell>
          <cell r="L9568">
            <v>-4.2125475672676604E-2</v>
          </cell>
        </row>
        <row r="9569">
          <cell r="F9569">
            <v>-0.21150410519371177</v>
          </cell>
          <cell r="L9569">
            <v>-7.0389327891398012E-2</v>
          </cell>
        </row>
        <row r="9570">
          <cell r="F9570">
            <v>-0.19555080911780695</v>
          </cell>
          <cell r="L9570">
            <v>7.0389327891398012E-2</v>
          </cell>
        </row>
        <row r="9571">
          <cell r="F9571">
            <v>-3.1250933984439788E-2</v>
          </cell>
          <cell r="L9571">
            <v>2.236781302845451E-2</v>
          </cell>
        </row>
        <row r="9572">
          <cell r="F9572">
            <v>-0.70895121799660954</v>
          </cell>
          <cell r="L9572">
            <v>-6.8171502641579215E-2</v>
          </cell>
        </row>
        <row r="9573">
          <cell r="F9573">
            <v>-0.39485961734121355</v>
          </cell>
          <cell r="L9573">
            <v>6.8171502641579243E-2</v>
          </cell>
        </row>
        <row r="9574">
          <cell r="F9574">
            <v>0</v>
          </cell>
          <cell r="L9574">
            <v>6.8171502641579243E-2</v>
          </cell>
        </row>
        <row r="9575">
          <cell r="F9575">
            <v>-2</v>
          </cell>
          <cell r="L9575">
            <v>-0.18057224564182092</v>
          </cell>
        </row>
        <row r="9576">
          <cell r="F9576">
            <v>-2.5849625007211561</v>
          </cell>
          <cell r="L9576">
            <v>0.18057224564182084</v>
          </cell>
        </row>
        <row r="9577">
          <cell r="F9577">
            <v>-0.85798099512757209</v>
          </cell>
          <cell r="L9577">
            <v>-0.18057224564182092</v>
          </cell>
        </row>
        <row r="9578">
          <cell r="F9578">
            <v>-1.4594316186372973</v>
          </cell>
          <cell r="L9578">
            <v>-0.18057224564182092</v>
          </cell>
        </row>
        <row r="9579">
          <cell r="F9579">
            <v>0.92599941855622303</v>
          </cell>
          <cell r="L9579">
            <v>-0.18057224564182092</v>
          </cell>
        </row>
        <row r="9580">
          <cell r="F9580">
            <v>-1.5849625007211563</v>
          </cell>
          <cell r="L9580">
            <v>0.18057224564182084</v>
          </cell>
        </row>
        <row r="9581">
          <cell r="F9581">
            <v>-0.3383225331380309</v>
          </cell>
          <cell r="L9581">
            <v>3.9259430447227184E-2</v>
          </cell>
        </row>
        <row r="9582">
          <cell r="F9582">
            <v>-0.34103691783506696</v>
          </cell>
          <cell r="L9582">
            <v>6.6089190457772437E-2</v>
          </cell>
        </row>
        <row r="9583">
          <cell r="F9583">
            <v>0</v>
          </cell>
          <cell r="L9583">
            <v>6.4130337419715563E-2</v>
          </cell>
        </row>
        <row r="9584">
          <cell r="F9584">
            <v>-2</v>
          </cell>
          <cell r="L9584">
            <v>0.16992500144231237</v>
          </cell>
        </row>
        <row r="9585">
          <cell r="F9585">
            <v>-2</v>
          </cell>
          <cell r="L9585">
            <v>-0.16992500144231246</v>
          </cell>
        </row>
        <row r="9586">
          <cell r="F9586">
            <v>-2.5849625007211561</v>
          </cell>
          <cell r="L9586">
            <v>-0.16992500144231246</v>
          </cell>
        </row>
        <row r="9587">
          <cell r="F9587">
            <v>-1.5849625007211563</v>
          </cell>
          <cell r="L9587">
            <v>0.16992500144231237</v>
          </cell>
        </row>
        <row r="9588">
          <cell r="F9588">
            <v>-1.4150374992788437</v>
          </cell>
          <cell r="L9588">
            <v>-0.16992500144231246</v>
          </cell>
        </row>
        <row r="9589">
          <cell r="F9589">
            <v>0.3410369178350669</v>
          </cell>
          <cell r="L9589">
            <v>0.16992500144231237</v>
          </cell>
        </row>
        <row r="9590">
          <cell r="F9590">
            <v>-0.19264507794239591</v>
          </cell>
          <cell r="L9590">
            <v>-0.16992500144231246</v>
          </cell>
        </row>
        <row r="9591">
          <cell r="F9591">
            <v>-0.3910206181603082</v>
          </cell>
          <cell r="L9591">
            <v>-3.60692547075218E-2</v>
          </cell>
        </row>
        <row r="9592">
          <cell r="F9592">
            <v>1.0473057147783569</v>
          </cell>
          <cell r="L9592">
            <v>0.16046467219324612</v>
          </cell>
        </row>
        <row r="9593">
          <cell r="F9593">
            <v>-0.73696559416620622</v>
          </cell>
          <cell r="L9593">
            <v>0.16046467219324612</v>
          </cell>
        </row>
        <row r="9594">
          <cell r="F9594">
            <v>-0.86249647625006509</v>
          </cell>
          <cell r="L9594">
            <v>0.16046467219324612</v>
          </cell>
        </row>
        <row r="9595">
          <cell r="F9595">
            <v>-0.51457317282975834</v>
          </cell>
          <cell r="L9595">
            <v>-0.16046467219324609</v>
          </cell>
        </row>
        <row r="9596">
          <cell r="F9596">
            <v>-0.34792330342030692</v>
          </cell>
          <cell r="L9596">
            <v>0.16046467219324612</v>
          </cell>
        </row>
        <row r="9597">
          <cell r="F9597">
            <v>-0.32192809488736229</v>
          </cell>
          <cell r="L9597">
            <v>-0.16046467219324609</v>
          </cell>
        </row>
        <row r="9598">
          <cell r="F9598">
            <v>0.24100809950379498</v>
          </cell>
          <cell r="L9598">
            <v>0.16046467219324612</v>
          </cell>
        </row>
        <row r="9599">
          <cell r="F9599">
            <v>0.12553088208385882</v>
          </cell>
          <cell r="L9599">
            <v>0.16046467219324612</v>
          </cell>
        </row>
        <row r="9600">
          <cell r="F9600">
            <v>0.36923380966571911</v>
          </cell>
          <cell r="L9600">
            <v>5.9706246124267649E-2</v>
          </cell>
        </row>
        <row r="9601">
          <cell r="F9601">
            <v>-0.11864449649861908</v>
          </cell>
          <cell r="L9601">
            <v>-3.4148222411845633E-2</v>
          </cell>
        </row>
        <row r="9602">
          <cell r="F9602">
            <v>1.1375035237499351</v>
          </cell>
          <cell r="L9602">
            <v>0.15200309344505006</v>
          </cell>
        </row>
        <row r="9603">
          <cell r="F9603">
            <v>0.82312223791592076</v>
          </cell>
          <cell r="L9603">
            <v>-0.15200309344504997</v>
          </cell>
        </row>
        <row r="9604">
          <cell r="F9604">
            <v>1</v>
          </cell>
          <cell r="L9604">
            <v>-0.15200309344504997</v>
          </cell>
        </row>
        <row r="9605">
          <cell r="F9605">
            <v>-0.22239242133644802</v>
          </cell>
          <cell r="L9605">
            <v>0.15200309344505006</v>
          </cell>
        </row>
        <row r="9606">
          <cell r="F9606">
            <v>-0.23266075679027501</v>
          </cell>
          <cell r="L9606">
            <v>5.6583528366367514E-2</v>
          </cell>
        </row>
        <row r="9607">
          <cell r="F9607">
            <v>-0.55254102302877883</v>
          </cell>
          <cell r="L9607">
            <v>5.5141554192460855E-2</v>
          </cell>
        </row>
        <row r="9608">
          <cell r="F9608">
            <v>-1.7369655941662063</v>
          </cell>
          <cell r="L9608">
            <v>-0.14438990933517479</v>
          </cell>
        </row>
        <row r="9609">
          <cell r="F9609">
            <v>-0.92961067210860204</v>
          </cell>
          <cell r="L9609">
            <v>0.14438990933517493</v>
          </cell>
        </row>
        <row r="9610">
          <cell r="F9610">
            <v>-0.42968427524324526</v>
          </cell>
          <cell r="L9610">
            <v>-5.4447784022376468E-2</v>
          </cell>
        </row>
        <row r="9611">
          <cell r="F9611">
            <v>1.8073549220576042</v>
          </cell>
          <cell r="L9611">
            <v>0.14438990933517493</v>
          </cell>
        </row>
        <row r="9612">
          <cell r="F9612">
            <v>-1.7369655941662063</v>
          </cell>
          <cell r="L9612">
            <v>-0.14438990933517479</v>
          </cell>
        </row>
        <row r="9613">
          <cell r="F9613">
            <v>-0.7776075786635519</v>
          </cell>
          <cell r="L9613">
            <v>-0.14438990933517479</v>
          </cell>
        </row>
        <row r="9614">
          <cell r="F9614">
            <v>0.37851162325372983</v>
          </cell>
          <cell r="L9614">
            <v>-0.14438990933517479</v>
          </cell>
        </row>
        <row r="9615">
          <cell r="F9615">
            <v>2.0478286488587035E-3</v>
          </cell>
          <cell r="L9615">
            <v>-1.7417053077409407E-2</v>
          </cell>
        </row>
        <row r="9616">
          <cell r="F9616">
            <v>0</v>
          </cell>
          <cell r="L9616">
            <v>-0.14438990933517479</v>
          </cell>
        </row>
        <row r="9617">
          <cell r="F9617">
            <v>0</v>
          </cell>
          <cell r="L9617">
            <v>0.14438990933517493</v>
          </cell>
        </row>
        <row r="9618">
          <cell r="F9618">
            <v>0.14155414421401938</v>
          </cell>
          <cell r="L9618">
            <v>5.1838931519618103E-2</v>
          </cell>
        </row>
        <row r="9619">
          <cell r="F9619">
            <v>-0.25375659224578301</v>
          </cell>
          <cell r="L9619">
            <v>0.13750352374993502</v>
          </cell>
        </row>
        <row r="9620">
          <cell r="F9620">
            <v>0.3410369178350669</v>
          </cell>
          <cell r="L9620">
            <v>-0.13750352374993496</v>
          </cell>
        </row>
        <row r="9621">
          <cell r="F9621">
            <v>-0.16992500144231246</v>
          </cell>
          <cell r="L9621">
            <v>0.13750352374993502</v>
          </cell>
        </row>
        <row r="9622">
          <cell r="F9622">
            <v>0.16349873228287956</v>
          </cell>
          <cell r="L9622">
            <v>0.13750352374993502</v>
          </cell>
        </row>
        <row r="9623">
          <cell r="F9623">
            <v>0</v>
          </cell>
          <cell r="L9623">
            <v>-0.13750352374993496</v>
          </cell>
        </row>
        <row r="9624">
          <cell r="F9624">
            <v>0</v>
          </cell>
          <cell r="L9624">
            <v>0.13750352374993502</v>
          </cell>
        </row>
        <row r="9625">
          <cell r="F9625">
            <v>-0.16992500144231246</v>
          </cell>
          <cell r="L9625">
            <v>0.13750352374993502</v>
          </cell>
        </row>
        <row r="9626">
          <cell r="F9626">
            <v>0</v>
          </cell>
          <cell r="L9626">
            <v>-0.13750352374993496</v>
          </cell>
        </row>
        <row r="9627">
          <cell r="F9627">
            <v>-0.44312980630819676</v>
          </cell>
          <cell r="L9627">
            <v>5.0040682499595632E-2</v>
          </cell>
        </row>
        <row r="9628">
          <cell r="F9628">
            <v>0.36923380966571911</v>
          </cell>
          <cell r="L9628">
            <v>5.0040682499595632E-2</v>
          </cell>
        </row>
        <row r="9629">
          <cell r="F9629">
            <v>-1.4594316186372973</v>
          </cell>
          <cell r="L9629">
            <v>-0.13124453327825267</v>
          </cell>
        </row>
        <row r="9630">
          <cell r="F9630">
            <v>-0.71989208080726486</v>
          </cell>
          <cell r="L9630">
            <v>0.13124453327825272</v>
          </cell>
        </row>
        <row r="9631">
          <cell r="F9631">
            <v>-0.73696559416620622</v>
          </cell>
          <cell r="L9631">
            <v>0.13124453327825272</v>
          </cell>
        </row>
        <row r="9632">
          <cell r="F9632">
            <v>0.4150374992788437</v>
          </cell>
          <cell r="L9632">
            <v>0.13124453327825272</v>
          </cell>
        </row>
        <row r="9633">
          <cell r="F9633">
            <v>0.66558096092944075</v>
          </cell>
          <cell r="L9633">
            <v>-4.8909600480946398E-2</v>
          </cell>
        </row>
        <row r="9634">
          <cell r="F9634">
            <v>4.3721377429317775E-2</v>
          </cell>
          <cell r="L9634">
            <v>-4.7305714778356635E-2</v>
          </cell>
        </row>
        <row r="9635">
          <cell r="F9635">
            <v>-0.9434164716336324</v>
          </cell>
          <cell r="L9635">
            <v>-0.12553088208385899</v>
          </cell>
        </row>
        <row r="9636">
          <cell r="F9636">
            <v>0.67807190511263782</v>
          </cell>
          <cell r="L9636">
            <v>-0.12553088208385899</v>
          </cell>
        </row>
        <row r="9637">
          <cell r="F9637">
            <v>-1.097111782100315E-2</v>
          </cell>
          <cell r="L9637">
            <v>-2.7480736422107011E-2</v>
          </cell>
        </row>
        <row r="9638">
          <cell r="F9638">
            <v>0.10691520391651189</v>
          </cell>
          <cell r="L9638">
            <v>4.6293652273934859E-2</v>
          </cell>
        </row>
        <row r="9639">
          <cell r="F9639">
            <v>0.52937017475783876</v>
          </cell>
          <cell r="L9639">
            <v>-4.5803689613124789E-2</v>
          </cell>
        </row>
        <row r="9640">
          <cell r="F9640">
            <v>0.87446911791614101</v>
          </cell>
          <cell r="L9640">
            <v>-0.12029423371771177</v>
          </cell>
        </row>
        <row r="9641">
          <cell r="F9641">
            <v>-3.7474705418662879E-2</v>
          </cell>
          <cell r="L9641">
            <v>-0.12029423371771177</v>
          </cell>
        </row>
        <row r="9642">
          <cell r="F9642">
            <v>1.5405683813627029</v>
          </cell>
          <cell r="L9642">
            <v>-0.1154772174199359</v>
          </cell>
        </row>
        <row r="9643">
          <cell r="F9643">
            <v>1.5849625007211563</v>
          </cell>
          <cell r="L9643">
            <v>-0.1154772174199359</v>
          </cell>
        </row>
        <row r="9644">
          <cell r="F9644">
            <v>1.4150374992788437</v>
          </cell>
          <cell r="L9644">
            <v>-0.1154772174199359</v>
          </cell>
        </row>
        <row r="9645">
          <cell r="F9645">
            <v>1.4150374992788437</v>
          </cell>
          <cell r="L9645">
            <v>-0.1154772174199359</v>
          </cell>
        </row>
        <row r="9646">
          <cell r="F9646">
            <v>0.48542682717024171</v>
          </cell>
          <cell r="L9646">
            <v>0.11547721741993588</v>
          </cell>
        </row>
        <row r="9647">
          <cell r="F9647">
            <v>-0.67807190511263771</v>
          </cell>
          <cell r="L9647">
            <v>-0.1154772174199359</v>
          </cell>
        </row>
        <row r="9648">
          <cell r="F9648">
            <v>-0.70043971814109218</v>
          </cell>
          <cell r="L9648">
            <v>0.11547721741993588</v>
          </cell>
        </row>
        <row r="9649">
          <cell r="F9649">
            <v>-0.51457317282975834</v>
          </cell>
          <cell r="L9649">
            <v>0.11547721741993588</v>
          </cell>
        </row>
        <row r="9650">
          <cell r="F9650">
            <v>-0.50404250533758865</v>
          </cell>
          <cell r="L9650">
            <v>-4.2644337408493667E-2</v>
          </cell>
        </row>
        <row r="9651">
          <cell r="F9651">
            <v>-0.84799690655494997</v>
          </cell>
          <cell r="L9651">
            <v>0.11103131238874395</v>
          </cell>
        </row>
        <row r="9652">
          <cell r="F9652">
            <v>-0.76553474636297703</v>
          </cell>
          <cell r="L9652">
            <v>0.11103131238874395</v>
          </cell>
        </row>
        <row r="9653">
          <cell r="F9653">
            <v>-0.55639334852438527</v>
          </cell>
          <cell r="L9653">
            <v>-0.11103131238874385</v>
          </cell>
        </row>
        <row r="9654">
          <cell r="F9654">
            <v>-0.25311893696871113</v>
          </cell>
          <cell r="L9654">
            <v>-4.1419927379980792E-2</v>
          </cell>
        </row>
        <row r="9655">
          <cell r="F9655">
            <v>-0.28472947693311279</v>
          </cell>
          <cell r="L9655">
            <v>-0.11103131238874385</v>
          </cell>
        </row>
        <row r="9656">
          <cell r="F9656">
            <v>0.37439551478149791</v>
          </cell>
          <cell r="L9656">
            <v>-0.11103131238874385</v>
          </cell>
        </row>
        <row r="9657">
          <cell r="F9657">
            <v>-0.16827148258979868</v>
          </cell>
          <cell r="L9657">
            <v>-4.1419927379980792E-2</v>
          </cell>
        </row>
        <row r="9658">
          <cell r="F9658">
            <v>-0.41503749927884381</v>
          </cell>
          <cell r="L9658">
            <v>0.11103131238874395</v>
          </cell>
        </row>
        <row r="9659">
          <cell r="F9659">
            <v>1.7655347463629771</v>
          </cell>
          <cell r="L9659">
            <v>0.10691520391651189</v>
          </cell>
        </row>
        <row r="9660">
          <cell r="F9660">
            <v>0.91253715874966068</v>
          </cell>
          <cell r="L9660">
            <v>-0.10691520391651191</v>
          </cell>
        </row>
        <row r="9661">
          <cell r="F9661">
            <v>0.67807190511263782</v>
          </cell>
          <cell r="L9661">
            <v>0.10691520391651189</v>
          </cell>
        </row>
        <row r="9662">
          <cell r="F9662">
            <v>0.16992500144231237</v>
          </cell>
          <cell r="L9662">
            <v>-0.10691520391651191</v>
          </cell>
        </row>
        <row r="9663">
          <cell r="F9663">
            <v>-0.23606735823352443</v>
          </cell>
          <cell r="L9663">
            <v>-3.9528364186637341E-2</v>
          </cell>
        </row>
        <row r="9664">
          <cell r="F9664">
            <v>-0.14135584924554154</v>
          </cell>
          <cell r="L9664">
            <v>-3.9528364186637341E-2</v>
          </cell>
        </row>
        <row r="9665">
          <cell r="F9665">
            <v>-0.67807190511263771</v>
          </cell>
          <cell r="L9665">
            <v>0.10309349296410371</v>
          </cell>
        </row>
        <row r="9666">
          <cell r="F9666">
            <v>-0.47393118833241243</v>
          </cell>
          <cell r="L9666">
            <v>0.10309349296410371</v>
          </cell>
        </row>
        <row r="9667">
          <cell r="F9667">
            <v>0</v>
          </cell>
          <cell r="L9667">
            <v>-0.10309349296410361</v>
          </cell>
        </row>
        <row r="9668">
          <cell r="F9668">
            <v>-0.56884283535787927</v>
          </cell>
          <cell r="L9668">
            <v>3.780203271238447E-2</v>
          </cell>
        </row>
        <row r="9669">
          <cell r="F9669">
            <v>-0.53605290024020968</v>
          </cell>
          <cell r="L9669">
            <v>9.9535673550914375E-2</v>
          </cell>
        </row>
        <row r="9670">
          <cell r="F9670">
            <v>0.12199052437861024</v>
          </cell>
          <cell r="L9670">
            <v>-9.9535673550914402E-2</v>
          </cell>
        </row>
        <row r="9671">
          <cell r="F9671">
            <v>0.15200309344505006</v>
          </cell>
          <cell r="L9671">
            <v>9.9535673550914375E-2</v>
          </cell>
        </row>
        <row r="9672">
          <cell r="F9672">
            <v>-9.3109404391481479E-2</v>
          </cell>
          <cell r="L9672">
            <v>-9.9535673550914402E-2</v>
          </cell>
        </row>
        <row r="9673">
          <cell r="F9673">
            <v>6.4130337419715563E-2</v>
          </cell>
          <cell r="L9673">
            <v>-9.9535673550914402E-2</v>
          </cell>
        </row>
        <row r="9674">
          <cell r="F9674">
            <v>-9.9535673550914402E-2</v>
          </cell>
          <cell r="L9674">
            <v>-9.9535673550914402E-2</v>
          </cell>
        </row>
        <row r="9675">
          <cell r="F9675">
            <v>-0.55124188287715503</v>
          </cell>
          <cell r="L9675">
            <v>-3.6220187912753297E-2</v>
          </cell>
        </row>
        <row r="9676">
          <cell r="F9676">
            <v>0.63387210120210258</v>
          </cell>
          <cell r="L9676">
            <v>9.6215315259302978E-2</v>
          </cell>
        </row>
        <row r="9677">
          <cell r="F9677">
            <v>0.61297687689075275</v>
          </cell>
          <cell r="L9677">
            <v>9.6215315259302978E-2</v>
          </cell>
        </row>
        <row r="9678">
          <cell r="F9678">
            <v>0.43812111239188495</v>
          </cell>
          <cell r="L9678">
            <v>9.3109404391481465E-2</v>
          </cell>
        </row>
        <row r="9679">
          <cell r="F9679">
            <v>8.4888897586512954E-2</v>
          </cell>
          <cell r="L9679">
            <v>9.3109404391481465E-2</v>
          </cell>
        </row>
        <row r="9680">
          <cell r="F9680">
            <v>-0.34549656602576667</v>
          </cell>
          <cell r="L9680">
            <v>-3.3947331923337716E-2</v>
          </cell>
        </row>
        <row r="9681">
          <cell r="F9681">
            <v>0.32192809488736235</v>
          </cell>
          <cell r="L9681">
            <v>-9.0197808971578142E-2</v>
          </cell>
        </row>
        <row r="9682">
          <cell r="F9682">
            <v>-0.15754127698647993</v>
          </cell>
          <cell r="L9682">
            <v>-9.0197808971578142E-2</v>
          </cell>
        </row>
        <row r="9683">
          <cell r="F9683">
            <v>-0.13326653086346424</v>
          </cell>
          <cell r="L9683">
            <v>9.0197808971578142E-2</v>
          </cell>
        </row>
        <row r="9684">
          <cell r="F9684">
            <v>-0.19264507794239591</v>
          </cell>
          <cell r="L9684">
            <v>-9.0197808971578142E-2</v>
          </cell>
        </row>
        <row r="9685">
          <cell r="F9685">
            <v>-1.2563397532597855</v>
          </cell>
          <cell r="L9685">
            <v>2.1695071099318976E-2</v>
          </cell>
        </row>
        <row r="9686">
          <cell r="F9686">
            <v>-1.7548875021634687</v>
          </cell>
          <cell r="L9686">
            <v>-0.22239242133644802</v>
          </cell>
        </row>
        <row r="9687">
          <cell r="F9687">
            <v>0.56670029432842783</v>
          </cell>
          <cell r="L9687">
            <v>0</v>
          </cell>
        </row>
        <row r="9688">
          <cell r="F9688">
            <v>-1.8365012677171204</v>
          </cell>
          <cell r="L9688">
            <v>-1.5596855051018503E-2</v>
          </cell>
        </row>
        <row r="9689">
          <cell r="F9689">
            <v>1.8365012677171209</v>
          </cell>
          <cell r="L9689">
            <v>-7.0389327891398012E-2</v>
          </cell>
        </row>
        <row r="9690">
          <cell r="F9690">
            <v>-0.95560588064154661</v>
          </cell>
          <cell r="L9690">
            <v>2.3458972823988962E-2</v>
          </cell>
        </row>
        <row r="9691">
          <cell r="F9691">
            <v>-1.9385994553358568</v>
          </cell>
          <cell r="L9691">
            <v>4.3068721891885937E-2</v>
          </cell>
        </row>
        <row r="9692">
          <cell r="F9692">
            <v>2.2479275134435857</v>
          </cell>
          <cell r="L9692">
            <v>0</v>
          </cell>
        </row>
        <row r="9693">
          <cell r="F9693">
            <v>2.2479275134435857</v>
          </cell>
          <cell r="L9693">
            <v>0</v>
          </cell>
        </row>
        <row r="9694">
          <cell r="F9694">
            <v>0.71726979282528647</v>
          </cell>
          <cell r="L9694">
            <v>4.3721377429317775E-2</v>
          </cell>
        </row>
        <row r="9695">
          <cell r="F9695">
            <v>1.3870231231092474</v>
          </cell>
          <cell r="L9695">
            <v>-7.0389327891398012E-2</v>
          </cell>
        </row>
        <row r="9696">
          <cell r="F9696">
            <v>-1.1783372412585125</v>
          </cell>
          <cell r="L9696">
            <v>-0.1154772174199359</v>
          </cell>
        </row>
        <row r="9697">
          <cell r="F9697">
            <v>-0.82166275874148764</v>
          </cell>
          <cell r="L9697">
            <v>0</v>
          </cell>
        </row>
        <row r="9698">
          <cell r="F9698">
            <v>-1.7776075786635521</v>
          </cell>
          <cell r="L9698">
            <v>0.12553088208385882</v>
          </cell>
        </row>
        <row r="9699">
          <cell r="F9699">
            <v>-1.4150374992788437</v>
          </cell>
          <cell r="L9699">
            <v>-4.5803689613124789E-2</v>
          </cell>
        </row>
        <row r="9700">
          <cell r="F9700">
            <v>-0.74250377770763609</v>
          </cell>
          <cell r="L9700">
            <v>2.0177881937630274E-2</v>
          </cell>
        </row>
        <row r="9701">
          <cell r="F9701">
            <v>-2</v>
          </cell>
          <cell r="L9701">
            <v>-8.7462841250339429E-2</v>
          </cell>
        </row>
        <row r="9702">
          <cell r="F9702">
            <v>0.683972506552322</v>
          </cell>
          <cell r="L9702">
            <v>3.9528364186637278E-2</v>
          </cell>
        </row>
        <row r="9703">
          <cell r="F9703">
            <v>1.4474589769712212</v>
          </cell>
          <cell r="L9703">
            <v>7.8002512001273172E-2</v>
          </cell>
        </row>
        <row r="9704">
          <cell r="F9704">
            <v>-2.1699250014423126</v>
          </cell>
          <cell r="L9704">
            <v>0.15200309344505006</v>
          </cell>
        </row>
        <row r="9705">
          <cell r="F9705">
            <v>2.4150374992788439</v>
          </cell>
          <cell r="L9705">
            <v>8.7462841250339401E-2</v>
          </cell>
        </row>
        <row r="9706">
          <cell r="F9706">
            <v>1.144389909335175</v>
          </cell>
          <cell r="L9706">
            <v>6.1400544664143276E-2</v>
          </cell>
        </row>
        <row r="9707">
          <cell r="F9707">
            <v>1.6438561897747248</v>
          </cell>
          <cell r="L9707">
            <v>0</v>
          </cell>
        </row>
        <row r="9708">
          <cell r="F9708">
            <v>-0.9068905956085187</v>
          </cell>
          <cell r="L9708">
            <v>-2.6472211361191069E-2</v>
          </cell>
        </row>
        <row r="9709">
          <cell r="F9709">
            <v>-0.92599941855622325</v>
          </cell>
          <cell r="L9709">
            <v>6.4130337419715563E-2</v>
          </cell>
        </row>
        <row r="9710">
          <cell r="F9710">
            <v>0.82312223791592076</v>
          </cell>
          <cell r="L9710">
            <v>7.0389327891398012E-2</v>
          </cell>
        </row>
        <row r="9711">
          <cell r="F9711">
            <v>1.3692338096657193</v>
          </cell>
          <cell r="L9711">
            <v>-0.10691520391651191</v>
          </cell>
        </row>
        <row r="9712">
          <cell r="F9712">
            <v>-0.53866884844722129</v>
          </cell>
          <cell r="L9712">
            <v>0</v>
          </cell>
        </row>
        <row r="9713">
          <cell r="F9713">
            <v>-0.73696559416620622</v>
          </cell>
          <cell r="L9713">
            <v>1.9365324866931218E-2</v>
          </cell>
        </row>
        <row r="9714">
          <cell r="F9714">
            <v>1.8073549220576042</v>
          </cell>
          <cell r="L9714">
            <v>0</v>
          </cell>
        </row>
        <row r="9715">
          <cell r="F9715">
            <v>-0.54748779530249325</v>
          </cell>
          <cell r="L9715">
            <v>-2.8196891830652139E-2</v>
          </cell>
        </row>
        <row r="9716">
          <cell r="F9716">
            <v>1.299560281858908</v>
          </cell>
          <cell r="L9716">
            <v>3.0373649043518695E-2</v>
          </cell>
        </row>
        <row r="9717">
          <cell r="F9717">
            <v>-1.5849625007211563</v>
          </cell>
          <cell r="L9717">
            <v>0</v>
          </cell>
        </row>
        <row r="9718">
          <cell r="F9718">
            <v>-2.7004397181410922</v>
          </cell>
          <cell r="L9718">
            <v>7.0389327891398012E-2</v>
          </cell>
        </row>
        <row r="9719">
          <cell r="F9719">
            <v>-2.7004397181410922</v>
          </cell>
          <cell r="L9719">
            <v>-5.4447784022376468E-2</v>
          </cell>
        </row>
        <row r="9720">
          <cell r="F9720">
            <v>-3</v>
          </cell>
          <cell r="L9720">
            <v>0</v>
          </cell>
        </row>
        <row r="9721">
          <cell r="F9721">
            <v>0.49124806589896242</v>
          </cell>
          <cell r="L9721">
            <v>2.4662054234269034E-2</v>
          </cell>
        </row>
        <row r="9722">
          <cell r="F9722">
            <v>0.96962635095648109</v>
          </cell>
          <cell r="L9722">
            <v>0</v>
          </cell>
        </row>
        <row r="9723">
          <cell r="F9723">
            <v>-0.96962635095648131</v>
          </cell>
          <cell r="L9723">
            <v>-4.0641984497345927E-2</v>
          </cell>
        </row>
        <row r="9724">
          <cell r="F9724">
            <v>0.80735492205760406</v>
          </cell>
          <cell r="L9724">
            <v>8.7462841250339401E-2</v>
          </cell>
        </row>
        <row r="9725">
          <cell r="F9725">
            <v>-1.7369655941662063</v>
          </cell>
          <cell r="L9725">
            <v>0</v>
          </cell>
        </row>
        <row r="9726">
          <cell r="F9726">
            <v>0.68907090406189475</v>
          </cell>
          <cell r="L9726">
            <v>-6.711419585853691E-2</v>
          </cell>
        </row>
        <row r="9727">
          <cell r="F9727">
            <v>0.51457317282975823</v>
          </cell>
          <cell r="L9727">
            <v>1.962880674893263E-2</v>
          </cell>
        </row>
        <row r="9728">
          <cell r="F9728">
            <v>1.0780025120012733</v>
          </cell>
          <cell r="L9728">
            <v>0</v>
          </cell>
        </row>
        <row r="9729">
          <cell r="F9729">
            <v>0.91427012597411605</v>
          </cell>
          <cell r="L9729">
            <v>8.7462841250339401E-2</v>
          </cell>
        </row>
        <row r="9730">
          <cell r="F9730">
            <v>-0.91427012597411605</v>
          </cell>
          <cell r="L9730">
            <v>0</v>
          </cell>
        </row>
        <row r="9731">
          <cell r="F9731">
            <v>-1.5235619560570128</v>
          </cell>
          <cell r="L9731">
            <v>0.15200309344505006</v>
          </cell>
        </row>
        <row r="9732">
          <cell r="F9732">
            <v>0.52284078881335871</v>
          </cell>
          <cell r="L9732">
            <v>-2.5090980962830498E-2</v>
          </cell>
        </row>
        <row r="9733">
          <cell r="F9733">
            <v>-0.5650629432834513</v>
          </cell>
          <cell r="L9733">
            <v>-3.4351504790777039E-2</v>
          </cell>
        </row>
        <row r="9734">
          <cell r="F9734">
            <v>-1.1926450779423958</v>
          </cell>
          <cell r="L9734">
            <v>3.9528364186637278E-2</v>
          </cell>
        </row>
        <row r="9735">
          <cell r="F9735">
            <v>-0.84799690655494997</v>
          </cell>
          <cell r="L9735">
            <v>0</v>
          </cell>
        </row>
        <row r="9736">
          <cell r="F9736">
            <v>-0.88896868761125614</v>
          </cell>
          <cell r="L9736">
            <v>3.0373649043518695E-2</v>
          </cell>
        </row>
        <row r="9737">
          <cell r="F9737">
            <v>-2</v>
          </cell>
          <cell r="L9737">
            <v>0</v>
          </cell>
        </row>
        <row r="9738">
          <cell r="F9738">
            <v>-1.037474705418663</v>
          </cell>
          <cell r="L9738">
            <v>-6.8712750084014201E-2</v>
          </cell>
        </row>
        <row r="9739">
          <cell r="F9739">
            <v>-0.67069237474704013</v>
          </cell>
          <cell r="L9739">
            <v>0</v>
          </cell>
        </row>
        <row r="9740">
          <cell r="F9740">
            <v>-0.68589140957193695</v>
          </cell>
          <cell r="L9740">
            <v>0</v>
          </cell>
        </row>
        <row r="9741">
          <cell r="F9741">
            <v>1.4150374992788437</v>
          </cell>
          <cell r="L9741">
            <v>9.9535673550914375E-2</v>
          </cell>
        </row>
        <row r="9742">
          <cell r="F9742">
            <v>-0.5516424275211298</v>
          </cell>
          <cell r="L9742">
            <v>-2.5995208532944576E-2</v>
          </cell>
        </row>
        <row r="9743">
          <cell r="F9743">
            <v>-1.2064508774674263</v>
          </cell>
          <cell r="L9743">
            <v>-6.8712750084014201E-2</v>
          </cell>
        </row>
        <row r="9744">
          <cell r="F9744">
            <v>1.6629650127224291</v>
          </cell>
          <cell r="L9744">
            <v>5.0626073069968143E-2</v>
          </cell>
        </row>
        <row r="9745">
          <cell r="F9745">
            <v>1.6629650127224291</v>
          </cell>
          <cell r="L9745">
            <v>0</v>
          </cell>
        </row>
        <row r="9746">
          <cell r="F9746">
            <v>1.6629650127224291</v>
          </cell>
          <cell r="L9746">
            <v>-3.2421477692377507E-2</v>
          </cell>
        </row>
        <row r="9747">
          <cell r="F9747">
            <v>-1.0874628412503395</v>
          </cell>
          <cell r="L9747">
            <v>-4.3068721891885979E-2</v>
          </cell>
        </row>
        <row r="9748">
          <cell r="F9748">
            <v>-1.1468413883292712</v>
          </cell>
          <cell r="L9748">
            <v>4.8909600480946509E-2</v>
          </cell>
        </row>
        <row r="9749">
          <cell r="F9749">
            <v>1.2223924213364481</v>
          </cell>
          <cell r="L9749">
            <v>-9.9535673550914402E-2</v>
          </cell>
        </row>
        <row r="9750">
          <cell r="F9750">
            <v>-0.4974996594708167</v>
          </cell>
          <cell r="L9750">
            <v>-2.3269779322847191E-2</v>
          </cell>
        </row>
        <row r="9751">
          <cell r="F9751">
            <v>-1.9068905956085187</v>
          </cell>
          <cell r="L9751">
            <v>0.4150374992788437</v>
          </cell>
        </row>
        <row r="9752">
          <cell r="F9752">
            <v>-1.9068905956085187</v>
          </cell>
          <cell r="L9752">
            <v>0</v>
          </cell>
        </row>
        <row r="9753">
          <cell r="F9753">
            <v>-1.9068905956085187</v>
          </cell>
          <cell r="L9753">
            <v>0</v>
          </cell>
        </row>
        <row r="9754">
          <cell r="F9754">
            <v>1.9068905956085187</v>
          </cell>
          <cell r="L9754">
            <v>0</v>
          </cell>
        </row>
        <row r="9755">
          <cell r="F9755">
            <v>0.87446911791614101</v>
          </cell>
          <cell r="L9755">
            <v>-5.4447784022376468E-2</v>
          </cell>
        </row>
        <row r="9756">
          <cell r="F9756">
            <v>-0.89812038598078636</v>
          </cell>
          <cell r="L9756">
            <v>-6.1400544664143256E-2</v>
          </cell>
        </row>
        <row r="9757">
          <cell r="F9757">
            <v>-1.1699250014423124</v>
          </cell>
          <cell r="L9757">
            <v>-0.15200309344504997</v>
          </cell>
        </row>
        <row r="9758">
          <cell r="F9758">
            <v>-1</v>
          </cell>
          <cell r="L9758">
            <v>0</v>
          </cell>
        </row>
        <row r="9759">
          <cell r="F9759">
            <v>-1.2630344058337937</v>
          </cell>
          <cell r="L9759">
            <v>7.4000581443776775E-2</v>
          </cell>
        </row>
        <row r="9760">
          <cell r="F9760">
            <v>0.92599941855622303</v>
          </cell>
          <cell r="L9760">
            <v>0</v>
          </cell>
        </row>
        <row r="9761">
          <cell r="F9761">
            <v>0.79970134951416882</v>
          </cell>
          <cell r="L9761">
            <v>7.0389327891398012E-2</v>
          </cell>
        </row>
        <row r="9762">
          <cell r="F9762">
            <v>-1.6780719051126378</v>
          </cell>
          <cell r="L9762">
            <v>-7.8002512001273214E-2</v>
          </cell>
        </row>
        <row r="9763">
          <cell r="F9763">
            <v>-0.3810901673555061</v>
          </cell>
          <cell r="L9763">
            <v>-1.8696093709905073E-2</v>
          </cell>
        </row>
        <row r="9764">
          <cell r="F9764">
            <v>0.58496250072115619</v>
          </cell>
          <cell r="L9764">
            <v>-6.0120992437570915E-2</v>
          </cell>
        </row>
        <row r="9765">
          <cell r="F9765">
            <v>-0.45066140900956519</v>
          </cell>
          <cell r="L9765">
            <v>-7.2680004640392508E-3</v>
          </cell>
        </row>
        <row r="9766">
          <cell r="F9766">
            <v>1.1844245711374277</v>
          </cell>
          <cell r="L9766">
            <v>6.8712750084014312E-2</v>
          </cell>
        </row>
        <row r="9767">
          <cell r="F9767">
            <v>-1.2895066171949847</v>
          </cell>
          <cell r="L9767">
            <v>0</v>
          </cell>
        </row>
        <row r="9768">
          <cell r="F9768">
            <v>-0.92199748799872694</v>
          </cell>
          <cell r="L9768">
            <v>0</v>
          </cell>
        </row>
        <row r="9769">
          <cell r="F9769">
            <v>-0.52356195605701294</v>
          </cell>
          <cell r="L9769">
            <v>0</v>
          </cell>
        </row>
        <row r="9770">
          <cell r="F9770">
            <v>0.58496250072115619</v>
          </cell>
          <cell r="L9770">
            <v>-8.2462160191973E-2</v>
          </cell>
        </row>
        <row r="9771">
          <cell r="F9771">
            <v>-0.95693127810811407</v>
          </cell>
          <cell r="L9771">
            <v>6.0120992437570929E-2</v>
          </cell>
        </row>
        <row r="9772">
          <cell r="F9772">
            <v>1.5025003405291835</v>
          </cell>
          <cell r="L9772">
            <v>0.13750352374993502</v>
          </cell>
        </row>
        <row r="9773">
          <cell r="F9773">
            <v>1.5025003405291835</v>
          </cell>
          <cell r="L9773">
            <v>6.4130337419715563E-2</v>
          </cell>
        </row>
        <row r="9774">
          <cell r="F9774">
            <v>1.5025003405291835</v>
          </cell>
          <cell r="L9774">
            <v>-5.6583528366367424E-2</v>
          </cell>
        </row>
        <row r="9775">
          <cell r="F9775">
            <v>1.3219280948873624</v>
          </cell>
          <cell r="L9775">
            <v>0</v>
          </cell>
        </row>
        <row r="9776">
          <cell r="F9776">
            <v>0.57511471476480913</v>
          </cell>
          <cell r="L9776">
            <v>-3.6525876025114042E-2</v>
          </cell>
        </row>
        <row r="9777">
          <cell r="F9777">
            <v>-0.66296501272242936</v>
          </cell>
          <cell r="L9777">
            <v>-5.5495112591703574E-2</v>
          </cell>
        </row>
        <row r="9778">
          <cell r="F9778">
            <v>0.61972791888183287</v>
          </cell>
          <cell r="L9778">
            <v>8.4888897586512954E-2</v>
          </cell>
        </row>
        <row r="9779">
          <cell r="F9779">
            <v>-3</v>
          </cell>
          <cell r="L9779">
            <v>0.13750352374993502</v>
          </cell>
        </row>
        <row r="9780">
          <cell r="F9780">
            <v>-3</v>
          </cell>
          <cell r="L9780">
            <v>-7.8002512001273214E-2</v>
          </cell>
        </row>
        <row r="9781">
          <cell r="F9781">
            <v>-1.5849625007211563</v>
          </cell>
          <cell r="L9781">
            <v>9.3109404391481465E-2</v>
          </cell>
        </row>
        <row r="9782">
          <cell r="F9782">
            <v>-1.5849625007211563</v>
          </cell>
          <cell r="L9782">
            <v>-4.8909600480946398E-2</v>
          </cell>
        </row>
        <row r="9783">
          <cell r="F9783">
            <v>0.35267161831847016</v>
          </cell>
          <cell r="L9783">
            <v>0</v>
          </cell>
        </row>
        <row r="9784">
          <cell r="F9784">
            <v>-1.3625700793847084</v>
          </cell>
          <cell r="L9784">
            <v>-9.3109404391481479E-2</v>
          </cell>
        </row>
        <row r="9785">
          <cell r="F9785">
            <v>-0.73696559416620622</v>
          </cell>
          <cell r="L9785">
            <v>-3.6525876025114042E-2</v>
          </cell>
        </row>
        <row r="9786">
          <cell r="F9786">
            <v>0.91253715874966068</v>
          </cell>
          <cell r="L9786">
            <v>2.7480736422106921E-2</v>
          </cell>
        </row>
        <row r="9787">
          <cell r="F9787">
            <v>0.59664430576879157</v>
          </cell>
          <cell r="L9787">
            <v>4.8909600480946509E-2</v>
          </cell>
        </row>
        <row r="9788">
          <cell r="F9788">
            <v>0.87446911791614101</v>
          </cell>
          <cell r="L9788">
            <v>3.242147769237743E-2</v>
          </cell>
        </row>
        <row r="9789">
          <cell r="F9789">
            <v>-0.87446911791614124</v>
          </cell>
          <cell r="L9789">
            <v>-6.2735755347962593E-2</v>
          </cell>
        </row>
        <row r="9790">
          <cell r="F9790">
            <v>-0.4671260104272979</v>
          </cell>
          <cell r="L9790">
            <v>2.5090980962830522E-2</v>
          </cell>
        </row>
        <row r="9791">
          <cell r="F9791">
            <v>-1.1375035237499349</v>
          </cell>
          <cell r="L9791">
            <v>0</v>
          </cell>
        </row>
        <row r="9792">
          <cell r="F9792">
            <v>0.69660785655006519</v>
          </cell>
          <cell r="L9792">
            <v>0</v>
          </cell>
        </row>
        <row r="9793">
          <cell r="F9793">
            <v>-0.78849589480628823</v>
          </cell>
          <cell r="L9793">
            <v>7.5948853233298419E-2</v>
          </cell>
        </row>
        <row r="9794">
          <cell r="F9794">
            <v>-1.2479275134435857</v>
          </cell>
          <cell r="L9794">
            <v>0.16992500144231237</v>
          </cell>
        </row>
        <row r="9795">
          <cell r="F9795">
            <v>1.4150374992788437</v>
          </cell>
          <cell r="L9795">
            <v>0.15200309344505006</v>
          </cell>
        </row>
        <row r="9796">
          <cell r="F9796">
            <v>1.4150374992788437</v>
          </cell>
          <cell r="L9796">
            <v>-5.8893689053568565E-2</v>
          </cell>
        </row>
        <row r="9797">
          <cell r="F9797">
            <v>-1.4150374992788437</v>
          </cell>
          <cell r="L9797">
            <v>-0.10691520391651191</v>
          </cell>
        </row>
        <row r="9798">
          <cell r="F9798">
            <v>-1.8744691179161412</v>
          </cell>
          <cell r="L9798">
            <v>0</v>
          </cell>
        </row>
        <row r="9799">
          <cell r="F9799">
            <v>1.8744691179161412</v>
          </cell>
          <cell r="L9799">
            <v>-0.1154772174199359</v>
          </cell>
        </row>
        <row r="9800">
          <cell r="F9800">
            <v>0.80735492205760406</v>
          </cell>
          <cell r="L9800">
            <v>0</v>
          </cell>
        </row>
        <row r="9801">
          <cell r="F9801">
            <v>-0.86673346913653593</v>
          </cell>
          <cell r="L9801">
            <v>-9.3109404391481479E-2</v>
          </cell>
        </row>
        <row r="9802">
          <cell r="F9802">
            <v>-0.44606439489946831</v>
          </cell>
          <cell r="L9802">
            <v>1.707351335894141E-2</v>
          </cell>
        </row>
        <row r="9803">
          <cell r="F9803">
            <v>-0.35251641472078532</v>
          </cell>
          <cell r="L9803">
            <v>1.2939055707498013E-2</v>
          </cell>
        </row>
        <row r="9804">
          <cell r="F9804">
            <v>1.2801079191927351</v>
          </cell>
          <cell r="L9804">
            <v>0.22239242133644802</v>
          </cell>
        </row>
        <row r="9805">
          <cell r="F9805">
            <v>-0.52356195605701294</v>
          </cell>
          <cell r="L9805">
            <v>0</v>
          </cell>
        </row>
        <row r="9806">
          <cell r="F9806">
            <v>-2.8073549220576046</v>
          </cell>
          <cell r="L9806">
            <v>0</v>
          </cell>
        </row>
        <row r="9807">
          <cell r="F9807">
            <v>2.8073549220576042</v>
          </cell>
          <cell r="L9807">
            <v>-0.12553088208385899</v>
          </cell>
        </row>
        <row r="9808">
          <cell r="F9808">
            <v>-0.79646660591486795</v>
          </cell>
          <cell r="L9808">
            <v>-3.0373649043518865E-2</v>
          </cell>
        </row>
        <row r="9809">
          <cell r="F9809">
            <v>0.43063435432986236</v>
          </cell>
          <cell r="L9809">
            <v>-1.5430040569605924E-2</v>
          </cell>
        </row>
        <row r="9810">
          <cell r="F9810">
            <v>-0.37484840916314488</v>
          </cell>
          <cell r="L9810">
            <v>-2.8854862672185146E-2</v>
          </cell>
        </row>
        <row r="9811">
          <cell r="F9811">
            <v>-0.67137725253862934</v>
          </cell>
          <cell r="L9811">
            <v>-6.1400544664143256E-2</v>
          </cell>
        </row>
        <row r="9812">
          <cell r="F9812">
            <v>-0.61470984411520835</v>
          </cell>
          <cell r="L9812">
            <v>1.7921907997262315E-2</v>
          </cell>
        </row>
        <row r="9813">
          <cell r="F9813">
            <v>1.1699250014423124</v>
          </cell>
          <cell r="L9813">
            <v>0</v>
          </cell>
        </row>
        <row r="9814">
          <cell r="F9814">
            <v>-0.43133931160794425</v>
          </cell>
          <cell r="L9814">
            <v>0</v>
          </cell>
        </row>
        <row r="9815">
          <cell r="F9815">
            <v>-0.70043971814109218</v>
          </cell>
          <cell r="L9815">
            <v>0</v>
          </cell>
        </row>
        <row r="9816">
          <cell r="F9816">
            <v>-0.37345839552744448</v>
          </cell>
          <cell r="L9816">
            <v>3.0806046781174757E-2</v>
          </cell>
        </row>
        <row r="9817">
          <cell r="F9817">
            <v>0.42576390587190238</v>
          </cell>
          <cell r="L9817">
            <v>0</v>
          </cell>
        </row>
        <row r="9818">
          <cell r="F9818">
            <v>0.89308479608348823</v>
          </cell>
          <cell r="L9818">
            <v>4.9753035197099733E-2</v>
          </cell>
        </row>
        <row r="9819">
          <cell r="F9819">
            <v>0.51784830486261924</v>
          </cell>
          <cell r="L9819">
            <v>-1.7277991431835473E-2</v>
          </cell>
        </row>
        <row r="9820">
          <cell r="F9820">
            <v>-0.37196877738695788</v>
          </cell>
          <cell r="L9820">
            <v>1.249094418319683E-2</v>
          </cell>
        </row>
        <row r="9821">
          <cell r="F9821">
            <v>0.71049338280501528</v>
          </cell>
          <cell r="L9821">
            <v>3.5623909730721222E-2</v>
          </cell>
        </row>
        <row r="9822">
          <cell r="F9822">
            <v>0.71049338280501528</v>
          </cell>
          <cell r="L9822">
            <v>4.5803689613124747E-2</v>
          </cell>
        </row>
        <row r="9823">
          <cell r="F9823">
            <v>-0.93859945533585676</v>
          </cell>
          <cell r="L9823">
            <v>-8.7462841250339429E-2</v>
          </cell>
        </row>
        <row r="9824">
          <cell r="F9824">
            <v>-0.34577483684173016</v>
          </cell>
          <cell r="L9824">
            <v>1.4499569695115171E-2</v>
          </cell>
        </row>
        <row r="9825">
          <cell r="F9825">
            <v>0.75207248655641445</v>
          </cell>
          <cell r="L9825">
            <v>4.8909600480946509E-2</v>
          </cell>
        </row>
        <row r="9826">
          <cell r="F9826">
            <v>-1.7369655941662063</v>
          </cell>
          <cell r="L9826">
            <v>0</v>
          </cell>
        </row>
        <row r="9827">
          <cell r="F9827">
            <v>1.7369655941662063</v>
          </cell>
          <cell r="L9827">
            <v>8.7462841250339401E-2</v>
          </cell>
        </row>
        <row r="9828">
          <cell r="F9828">
            <v>1.1926450779423958</v>
          </cell>
          <cell r="L9828">
            <v>-0.15200309344504997</v>
          </cell>
        </row>
        <row r="9829">
          <cell r="F9829">
            <v>-0.35363695461470046</v>
          </cell>
          <cell r="L9829">
            <v>-1.8378529314854519E-2</v>
          </cell>
        </row>
        <row r="9830">
          <cell r="F9830">
            <v>0.38941169160334937</v>
          </cell>
          <cell r="L9830">
            <v>7.0389327891398012E-2</v>
          </cell>
        </row>
        <row r="9831">
          <cell r="F9831">
            <v>0.48542682717024171</v>
          </cell>
          <cell r="L9831">
            <v>0</v>
          </cell>
        </row>
        <row r="9832">
          <cell r="F9832">
            <v>-0.77051815387723277</v>
          </cell>
          <cell r="L9832">
            <v>9.3109404391481465E-2</v>
          </cell>
        </row>
        <row r="9833">
          <cell r="F9833">
            <v>0.47643804394298706</v>
          </cell>
          <cell r="L9833">
            <v>0</v>
          </cell>
        </row>
        <row r="9834">
          <cell r="F9834">
            <v>-0.69514541847157907</v>
          </cell>
          <cell r="L9834">
            <v>3.1026895620624637E-2</v>
          </cell>
        </row>
        <row r="9835">
          <cell r="F9835">
            <v>-1.0874628412503395</v>
          </cell>
          <cell r="L9835">
            <v>0</v>
          </cell>
        </row>
        <row r="9836">
          <cell r="F9836">
            <v>1.0874628412503395</v>
          </cell>
          <cell r="L9836">
            <v>-7.4000581443776928E-2</v>
          </cell>
        </row>
        <row r="9837">
          <cell r="F9837">
            <v>0.37109415169124671</v>
          </cell>
          <cell r="L9837">
            <v>4.0641984497345768E-2</v>
          </cell>
        </row>
        <row r="9838">
          <cell r="F9838">
            <v>-0.53051471669877992</v>
          </cell>
          <cell r="L9838">
            <v>-3.4765418160676638E-2</v>
          </cell>
        </row>
        <row r="9839">
          <cell r="F9839">
            <v>-2</v>
          </cell>
          <cell r="L9839">
            <v>0</v>
          </cell>
        </row>
        <row r="9840">
          <cell r="F9840">
            <v>1.2223924213364481</v>
          </cell>
          <cell r="L9840">
            <v>-0.13750352374993496</v>
          </cell>
        </row>
        <row r="9841">
          <cell r="F9841">
            <v>0.79354912253257359</v>
          </cell>
          <cell r="L9841">
            <v>-5.4447784022376468E-2</v>
          </cell>
        </row>
        <row r="9842">
          <cell r="F9842">
            <v>-1.4594316186372973</v>
          </cell>
          <cell r="L9842">
            <v>9.9535673550914375E-2</v>
          </cell>
        </row>
        <row r="9843">
          <cell r="F9843">
            <v>0.49595749466241135</v>
          </cell>
          <cell r="L9843">
            <v>5.1530300640082093E-2</v>
          </cell>
        </row>
        <row r="9844">
          <cell r="F9844">
            <v>-0.87446911791614124</v>
          </cell>
          <cell r="L9844">
            <v>8.2462160191972972E-2</v>
          </cell>
        </row>
        <row r="9845">
          <cell r="F9845">
            <v>0.67807190511263782</v>
          </cell>
          <cell r="L9845">
            <v>0</v>
          </cell>
        </row>
        <row r="9846">
          <cell r="F9846">
            <v>0.2547191376217901</v>
          </cell>
          <cell r="L9846">
            <v>3.1708859727338057E-2</v>
          </cell>
        </row>
        <row r="9847">
          <cell r="F9847">
            <v>-0.60407132366886074</v>
          </cell>
          <cell r="L9847">
            <v>2.9343961582144459E-2</v>
          </cell>
        </row>
        <row r="9848">
          <cell r="F9848">
            <v>1.0995356735509143</v>
          </cell>
          <cell r="L9848">
            <v>0.16992500144231237</v>
          </cell>
        </row>
        <row r="9849">
          <cell r="F9849">
            <v>-1.0995356735509143</v>
          </cell>
          <cell r="L9849">
            <v>-0.10691520391651191</v>
          </cell>
        </row>
        <row r="9850">
          <cell r="F9850">
            <v>-0.71989208080726486</v>
          </cell>
          <cell r="L9850">
            <v>-5.6583528366367424E-2</v>
          </cell>
        </row>
        <row r="9851">
          <cell r="F9851">
            <v>0.3580475206940143</v>
          </cell>
          <cell r="L9851">
            <v>-3.0373649043518865E-2</v>
          </cell>
        </row>
        <row r="9852">
          <cell r="F9852">
            <v>0.33628338786443235</v>
          </cell>
          <cell r="L9852">
            <v>-3.136417090933509E-2</v>
          </cell>
        </row>
        <row r="9853">
          <cell r="F9853">
            <v>0.62803122261304212</v>
          </cell>
          <cell r="L9853">
            <v>5.0626073069968143E-2</v>
          </cell>
        </row>
        <row r="9854">
          <cell r="F9854">
            <v>0.44745897697122117</v>
          </cell>
          <cell r="L9854">
            <v>-6.8712750084014201E-2</v>
          </cell>
        </row>
        <row r="9855">
          <cell r="F9855">
            <v>0.34513548604868749</v>
          </cell>
          <cell r="L9855">
            <v>2.3846741954367666E-2</v>
          </cell>
        </row>
        <row r="9856">
          <cell r="F9856">
            <v>0.7776075786635519</v>
          </cell>
          <cell r="L9856">
            <v>0</v>
          </cell>
        </row>
        <row r="9857">
          <cell r="F9857">
            <v>1.2630344058337937</v>
          </cell>
          <cell r="L9857">
            <v>0.11547721741993588</v>
          </cell>
        </row>
        <row r="9858">
          <cell r="F9858">
            <v>0.86249647625006509</v>
          </cell>
          <cell r="L9858">
            <v>0</v>
          </cell>
        </row>
        <row r="9859">
          <cell r="F9859">
            <v>1</v>
          </cell>
          <cell r="L9859">
            <v>0</v>
          </cell>
        </row>
        <row r="9860">
          <cell r="F9860">
            <v>0.58496250072115619</v>
          </cell>
          <cell r="L9860">
            <v>-8.4888897586513051E-2</v>
          </cell>
        </row>
        <row r="9861">
          <cell r="F9861">
            <v>0.46297197634254572</v>
          </cell>
          <cell r="L9861">
            <v>8.7462841250339401E-2</v>
          </cell>
        </row>
        <row r="9862">
          <cell r="F9862">
            <v>1.1154772174199359</v>
          </cell>
          <cell r="L9862">
            <v>0</v>
          </cell>
        </row>
        <row r="9863">
          <cell r="F9863">
            <v>-1.1154772174199359</v>
          </cell>
          <cell r="L9863">
            <v>-8.7462841250339429E-2</v>
          </cell>
        </row>
        <row r="9864">
          <cell r="F9864">
            <v>0.31451062332487939</v>
          </cell>
          <cell r="L9864">
            <v>0</v>
          </cell>
        </row>
        <row r="9865">
          <cell r="F9865">
            <v>0.75899190049620513</v>
          </cell>
          <cell r="L9865">
            <v>-8.2462160191973E-2</v>
          </cell>
        </row>
        <row r="9866">
          <cell r="F9866">
            <v>0.13239237623558175</v>
          </cell>
          <cell r="L9866">
            <v>8.0823462978585302E-3</v>
          </cell>
        </row>
        <row r="9867">
          <cell r="F9867">
            <v>-0.43295940727610632</v>
          </cell>
          <cell r="L9867">
            <v>-8.0170348683983331E-2</v>
          </cell>
        </row>
        <row r="9868">
          <cell r="F9868">
            <v>1.3219280948873624</v>
          </cell>
          <cell r="L9868">
            <v>0.11547721741993588</v>
          </cell>
        </row>
        <row r="9869">
          <cell r="F9869">
            <v>-1.8073549220576042</v>
          </cell>
          <cell r="L9869">
            <v>0</v>
          </cell>
        </row>
        <row r="9870">
          <cell r="F9870">
            <v>0.15024263558061271</v>
          </cell>
          <cell r="L9870">
            <v>4.5582819623043542E-3</v>
          </cell>
        </row>
        <row r="9871">
          <cell r="F9871">
            <v>0.84799690655495008</v>
          </cell>
          <cell r="L9871">
            <v>0</v>
          </cell>
        </row>
        <row r="9872">
          <cell r="F9872">
            <v>0.71620703399940877</v>
          </cell>
          <cell r="L9872">
            <v>0.15200309344505006</v>
          </cell>
        </row>
        <row r="9873">
          <cell r="F9873">
            <v>1</v>
          </cell>
          <cell r="L9873">
            <v>-8.2462160191973E-2</v>
          </cell>
        </row>
        <row r="9874">
          <cell r="F9874">
            <v>0.54432051622381017</v>
          </cell>
          <cell r="L9874">
            <v>-6.711419585853691E-2</v>
          </cell>
        </row>
        <row r="9875">
          <cell r="F9875">
            <v>-0.40662525946264372</v>
          </cell>
          <cell r="L9875">
            <v>5.8893689053568621E-2</v>
          </cell>
        </row>
        <row r="9876">
          <cell r="F9876">
            <v>0.78849589480628823</v>
          </cell>
          <cell r="L9876">
            <v>0</v>
          </cell>
        </row>
        <row r="9877">
          <cell r="F9877">
            <v>0.42449782852791001</v>
          </cell>
          <cell r="L9877">
            <v>-5.1530300640082072E-2</v>
          </cell>
        </row>
        <row r="9878">
          <cell r="F9878">
            <v>-0.25831199559139062</v>
          </cell>
          <cell r="L9878">
            <v>1.707351335894141E-2</v>
          </cell>
        </row>
        <row r="9879">
          <cell r="F9879">
            <v>0.33120590847537312</v>
          </cell>
          <cell r="L9879">
            <v>4.5087889528538191E-2</v>
          </cell>
        </row>
        <row r="9880">
          <cell r="F9880">
            <v>0.33120590847537312</v>
          </cell>
          <cell r="L9880">
            <v>-2.6967047600269325E-2</v>
          </cell>
        </row>
        <row r="9881">
          <cell r="F9881">
            <v>1.1375035237499351</v>
          </cell>
          <cell r="L9881">
            <v>9.3109404391481465E-2</v>
          </cell>
        </row>
        <row r="9882">
          <cell r="F9882">
            <v>1.1375035237499351</v>
          </cell>
          <cell r="L9882">
            <v>0</v>
          </cell>
        </row>
        <row r="9883">
          <cell r="F9883">
            <v>-0.34239219744707805</v>
          </cell>
          <cell r="L9883">
            <v>-2.169507109931906E-2</v>
          </cell>
        </row>
        <row r="9884">
          <cell r="F9884">
            <v>-0.27710959104551669</v>
          </cell>
          <cell r="L9884">
            <v>1.2711051749553988E-2</v>
          </cell>
        </row>
        <row r="9885">
          <cell r="F9885">
            <v>-0.36257007938470825</v>
          </cell>
          <cell r="L9885">
            <v>0</v>
          </cell>
        </row>
        <row r="9886">
          <cell r="F9886">
            <v>-0.47804729680464425</v>
          </cell>
          <cell r="L9886">
            <v>0</v>
          </cell>
        </row>
        <row r="9887">
          <cell r="F9887">
            <v>-0.47804729680464425</v>
          </cell>
          <cell r="L9887">
            <v>-5.1530300640082072E-2</v>
          </cell>
        </row>
        <row r="9888">
          <cell r="F9888">
            <v>0.61297687689075275</v>
          </cell>
          <cell r="L9888">
            <v>0</v>
          </cell>
        </row>
        <row r="9889">
          <cell r="F9889">
            <v>-1.4150374992788437</v>
          </cell>
          <cell r="L9889">
            <v>-0.10691520391651191</v>
          </cell>
        </row>
        <row r="9890">
          <cell r="F9890">
            <v>-1.4150374992788437</v>
          </cell>
          <cell r="L9890">
            <v>-4.8909600480946398E-2</v>
          </cell>
        </row>
        <row r="9891">
          <cell r="F9891">
            <v>1.4150374992788437</v>
          </cell>
          <cell r="L9891">
            <v>-9.3109404391481479E-2</v>
          </cell>
        </row>
        <row r="9892">
          <cell r="F9892">
            <v>-0.23132554610645564</v>
          </cell>
          <cell r="L9892">
            <v>0</v>
          </cell>
        </row>
        <row r="9893">
          <cell r="F9893">
            <v>0.23132554610645581</v>
          </cell>
          <cell r="L9893">
            <v>-1.4646775964401339E-2</v>
          </cell>
        </row>
        <row r="9894">
          <cell r="F9894">
            <v>-0.33816873589457336</v>
          </cell>
          <cell r="L9894">
            <v>-3.8994131615863577E-2</v>
          </cell>
        </row>
        <row r="9895">
          <cell r="F9895">
            <v>0.28590887208638049</v>
          </cell>
          <cell r="L9895">
            <v>-2.3846741954367773E-2</v>
          </cell>
        </row>
        <row r="9896">
          <cell r="F9896">
            <v>0.43812111239188495</v>
          </cell>
          <cell r="L9896">
            <v>-6.711419585853691E-2</v>
          </cell>
        </row>
        <row r="9897">
          <cell r="F9897">
            <v>-0.65207669657969325</v>
          </cell>
          <cell r="L9897">
            <v>9.3109404391481465E-2</v>
          </cell>
        </row>
        <row r="9898">
          <cell r="F9898">
            <v>0.24327115101236391</v>
          </cell>
          <cell r="L9898">
            <v>-1.2939055707498098E-2</v>
          </cell>
        </row>
        <row r="9899">
          <cell r="F9899">
            <v>1.5849625007211563</v>
          </cell>
          <cell r="L9899">
            <v>0</v>
          </cell>
        </row>
        <row r="9900">
          <cell r="F9900">
            <v>-0.22421515694326571</v>
          </cell>
          <cell r="L9900">
            <v>2.828904443142367E-2</v>
          </cell>
        </row>
        <row r="9901">
          <cell r="F9901">
            <v>-0.71049338280501506</v>
          </cell>
          <cell r="L9901">
            <v>5.8893689053568621E-2</v>
          </cell>
        </row>
        <row r="9902">
          <cell r="F9902">
            <v>-0.71049338280501506</v>
          </cell>
          <cell r="L9902">
            <v>0</v>
          </cell>
        </row>
        <row r="9903">
          <cell r="F9903">
            <v>0.19793937761190883</v>
          </cell>
          <cell r="L9903">
            <v>2.6967047600269359E-2</v>
          </cell>
        </row>
        <row r="9904">
          <cell r="F9904">
            <v>1.1699250014423124</v>
          </cell>
          <cell r="L9904">
            <v>7.8002512001273172E-2</v>
          </cell>
        </row>
        <row r="9905">
          <cell r="F9905">
            <v>-1.1699250014423124</v>
          </cell>
          <cell r="L9905">
            <v>-0.13750352374993496</v>
          </cell>
        </row>
        <row r="9906">
          <cell r="F9906">
            <v>-0.38466385023532501</v>
          </cell>
          <cell r="L9906">
            <v>1.6488122788569093E-2</v>
          </cell>
        </row>
        <row r="9907">
          <cell r="F9907">
            <v>0.66296501272242936</v>
          </cell>
          <cell r="L9907">
            <v>4.5803689613124747E-2</v>
          </cell>
        </row>
        <row r="9908">
          <cell r="F9908">
            <v>0.66296501272242936</v>
          </cell>
          <cell r="L9908">
            <v>-4.7305714778356635E-2</v>
          </cell>
        </row>
        <row r="9909">
          <cell r="F9909">
            <v>0.4150374992788437</v>
          </cell>
          <cell r="L9909">
            <v>-4.8909600480946398E-2</v>
          </cell>
        </row>
        <row r="9910">
          <cell r="F9910">
            <v>0.25375659224578306</v>
          </cell>
          <cell r="L9910">
            <v>3.3947331923337536E-2</v>
          </cell>
        </row>
        <row r="9911">
          <cell r="F9911">
            <v>0.10456591982648313</v>
          </cell>
          <cell r="L9911">
            <v>5.6799090723548221E-3</v>
          </cell>
        </row>
        <row r="9912">
          <cell r="F9912">
            <v>0.24511249783653138</v>
          </cell>
          <cell r="L9912">
            <v>-4.3721377429317886E-2</v>
          </cell>
        </row>
        <row r="9913">
          <cell r="F9913">
            <v>0.31602749344767811</v>
          </cell>
          <cell r="L9913">
            <v>-2.6967047600269325E-2</v>
          </cell>
        </row>
        <row r="9914">
          <cell r="F9914">
            <v>-0.242360837569044</v>
          </cell>
          <cell r="L9914">
            <v>0</v>
          </cell>
        </row>
        <row r="9915">
          <cell r="F9915">
            <v>0.39231742277876031</v>
          </cell>
          <cell r="L9915">
            <v>-7.8002512001273214E-2</v>
          </cell>
        </row>
        <row r="9916">
          <cell r="F9916">
            <v>-0.62148837674627011</v>
          </cell>
          <cell r="L9916">
            <v>0</v>
          </cell>
        </row>
        <row r="9917">
          <cell r="F9917">
            <v>0.34288771352300851</v>
          </cell>
          <cell r="L9917">
            <v>8.7462841250339401E-2</v>
          </cell>
        </row>
        <row r="9918">
          <cell r="F9918">
            <v>-1</v>
          </cell>
          <cell r="L9918">
            <v>9.9535673550914375E-2</v>
          </cell>
        </row>
        <row r="9919">
          <cell r="F9919">
            <v>1</v>
          </cell>
          <cell r="L9919">
            <v>-0.10691520391651191</v>
          </cell>
        </row>
        <row r="9920">
          <cell r="F9920">
            <v>-0.73696559416620622</v>
          </cell>
          <cell r="L9920">
            <v>0</v>
          </cell>
        </row>
        <row r="9921">
          <cell r="F9921">
            <v>0.73696559416620622</v>
          </cell>
          <cell r="L9921">
            <v>0.26303440583379378</v>
          </cell>
        </row>
        <row r="9922">
          <cell r="F9922">
            <v>-0.22706890854592121</v>
          </cell>
          <cell r="L9922">
            <v>1.962880674893263E-2</v>
          </cell>
        </row>
        <row r="9923">
          <cell r="F9923">
            <v>0.48542682717024171</v>
          </cell>
          <cell r="L9923">
            <v>7.8002512001273172E-2</v>
          </cell>
        </row>
        <row r="9924">
          <cell r="F9924">
            <v>0.2847294769331129</v>
          </cell>
          <cell r="L9924">
            <v>6.7114195858537049E-2</v>
          </cell>
        </row>
        <row r="9925">
          <cell r="F9925">
            <v>-0.46566357234881184</v>
          </cell>
          <cell r="L9925">
            <v>6.7114195858537049E-2</v>
          </cell>
        </row>
        <row r="9926">
          <cell r="F9926">
            <v>-0.46566357234881184</v>
          </cell>
          <cell r="L9926">
            <v>0</v>
          </cell>
        </row>
        <row r="9927">
          <cell r="F9927">
            <v>0.27130202181739432</v>
          </cell>
          <cell r="L9927">
            <v>2.6967047600269359E-2</v>
          </cell>
        </row>
        <row r="9928">
          <cell r="F9928">
            <v>0.44745897697122117</v>
          </cell>
          <cell r="L9928">
            <v>0</v>
          </cell>
        </row>
        <row r="9929">
          <cell r="F9929">
            <v>-0.87446911791614124</v>
          </cell>
          <cell r="L9929">
            <v>0</v>
          </cell>
        </row>
        <row r="9930">
          <cell r="F9930">
            <v>0.32192809488736235</v>
          </cell>
          <cell r="L9930">
            <v>-4.4394119358453395E-2</v>
          </cell>
        </row>
        <row r="9931">
          <cell r="F9931">
            <v>0.3677317845004871</v>
          </cell>
          <cell r="L9931">
            <v>6.7114195858537049E-2</v>
          </cell>
        </row>
        <row r="9932">
          <cell r="F9932">
            <v>-1.2223924213364481</v>
          </cell>
          <cell r="L9932">
            <v>0</v>
          </cell>
        </row>
        <row r="9933">
          <cell r="F9933">
            <v>0.62803122261304212</v>
          </cell>
          <cell r="L9933">
            <v>5.6583528366367514E-2</v>
          </cell>
        </row>
        <row r="9934">
          <cell r="F9934">
            <v>0.62803122261304212</v>
          </cell>
          <cell r="L9934">
            <v>0</v>
          </cell>
        </row>
        <row r="9935">
          <cell r="F9935">
            <v>-0.4974996594708167</v>
          </cell>
          <cell r="L9935">
            <v>-9.3109404391481479E-2</v>
          </cell>
        </row>
        <row r="9936">
          <cell r="F9936">
            <v>-0.5849625007211563</v>
          </cell>
          <cell r="L9936">
            <v>9.3109404391481465E-2</v>
          </cell>
        </row>
        <row r="9937">
          <cell r="F9937">
            <v>-0.5849625007211563</v>
          </cell>
          <cell r="L9937">
            <v>6.7114195858537049E-2</v>
          </cell>
        </row>
        <row r="9938">
          <cell r="F9938">
            <v>0.26303440583379378</v>
          </cell>
          <cell r="L9938">
            <v>0</v>
          </cell>
        </row>
        <row r="9939">
          <cell r="F9939">
            <v>-0.20992306937423139</v>
          </cell>
          <cell r="L9939">
            <v>3.8474147814635637E-2</v>
          </cell>
        </row>
        <row r="9940">
          <cell r="F9940">
            <v>2</v>
          </cell>
          <cell r="L9940">
            <v>0.10691520391651189</v>
          </cell>
        </row>
        <row r="9941">
          <cell r="F9941">
            <v>0.13283568270709223</v>
          </cell>
          <cell r="L9941">
            <v>-3.1026895620624547E-2</v>
          </cell>
        </row>
        <row r="9942">
          <cell r="F9942">
            <v>0.15718333255073008</v>
          </cell>
          <cell r="L9942">
            <v>1.7417053077409393E-2</v>
          </cell>
        </row>
        <row r="9943">
          <cell r="F9943">
            <v>-0.43295940727610632</v>
          </cell>
          <cell r="L9943">
            <v>-5.6583528366367424E-2</v>
          </cell>
        </row>
        <row r="9944">
          <cell r="F9944">
            <v>-0.43295940727610632</v>
          </cell>
          <cell r="L9944">
            <v>5.6583528366367514E-2</v>
          </cell>
        </row>
        <row r="9945">
          <cell r="F9945">
            <v>0.27301849440641585</v>
          </cell>
          <cell r="L9945">
            <v>-1.9365324866931058E-2</v>
          </cell>
        </row>
        <row r="9946">
          <cell r="F9946">
            <v>-0.70043971814109218</v>
          </cell>
          <cell r="L9946">
            <v>0.11547721741993588</v>
          </cell>
        </row>
        <row r="9947">
          <cell r="F9947">
            <v>-0.70043971814109218</v>
          </cell>
          <cell r="L9947">
            <v>0.15200309344505006</v>
          </cell>
        </row>
        <row r="9948">
          <cell r="F9948">
            <v>0.70043971814109218</v>
          </cell>
          <cell r="L9948">
            <v>0.15200309344505006</v>
          </cell>
        </row>
        <row r="9949">
          <cell r="F9949">
            <v>0.70043971814109218</v>
          </cell>
          <cell r="L9949">
            <v>0</v>
          </cell>
        </row>
        <row r="9950">
          <cell r="F9950">
            <v>0.70043971814109218</v>
          </cell>
          <cell r="L9950">
            <v>-0.13750352374993496</v>
          </cell>
        </row>
        <row r="9951">
          <cell r="F9951">
            <v>1</v>
          </cell>
          <cell r="L9951">
            <v>-7.8002512001273214E-2</v>
          </cell>
        </row>
        <row r="9952">
          <cell r="F9952">
            <v>-0.51457317282975834</v>
          </cell>
          <cell r="L9952">
            <v>8.7462841250339401E-2</v>
          </cell>
        </row>
        <row r="9953">
          <cell r="F9953">
            <v>0.292781749227846</v>
          </cell>
          <cell r="L9953">
            <v>2.1373650792567037E-2</v>
          </cell>
        </row>
        <row r="9954">
          <cell r="F9954">
            <v>-0.33120590847537323</v>
          </cell>
          <cell r="L9954">
            <v>6.8712750084014312E-2</v>
          </cell>
        </row>
        <row r="9955">
          <cell r="F9955">
            <v>0.6374299206152918</v>
          </cell>
          <cell r="L9955">
            <v>0.19264507794239583</v>
          </cell>
        </row>
        <row r="9956">
          <cell r="F9956">
            <v>-0.24511249783653147</v>
          </cell>
          <cell r="L9956">
            <v>4.5087889528538191E-2</v>
          </cell>
        </row>
        <row r="9957">
          <cell r="F9957">
            <v>-0.26303440583379378</v>
          </cell>
          <cell r="L9957">
            <v>-5.2467419894135538E-2</v>
          </cell>
        </row>
        <row r="9958">
          <cell r="F9958">
            <v>-0.5849625007211563</v>
          </cell>
          <cell r="L9958">
            <v>0</v>
          </cell>
        </row>
        <row r="9959">
          <cell r="F9959">
            <v>-0.18807234815257179</v>
          </cell>
          <cell r="L9959">
            <v>-2.8381801369822383E-2</v>
          </cell>
        </row>
        <row r="9960">
          <cell r="F9960">
            <v>-0.23878685958711665</v>
          </cell>
          <cell r="L9960">
            <v>0</v>
          </cell>
        </row>
        <row r="9961">
          <cell r="F9961">
            <v>-0.73696559416620622</v>
          </cell>
          <cell r="L9961">
            <v>0</v>
          </cell>
        </row>
        <row r="9962">
          <cell r="F9962">
            <v>-0.73696559416620622</v>
          </cell>
          <cell r="L9962">
            <v>5.8893689053568621E-2</v>
          </cell>
        </row>
        <row r="9963">
          <cell r="F9963">
            <v>0.50250034052918335</v>
          </cell>
          <cell r="L9963">
            <v>-6.1400544664143256E-2</v>
          </cell>
        </row>
        <row r="9964">
          <cell r="F9964">
            <v>0.22239242133644802</v>
          </cell>
          <cell r="L9964">
            <v>1.576731585831655E-2</v>
          </cell>
        </row>
        <row r="9965">
          <cell r="F9965">
            <v>-0.37851162325372978</v>
          </cell>
          <cell r="L9965">
            <v>7.4000581443776775E-2</v>
          </cell>
        </row>
        <row r="9966">
          <cell r="F9966">
            <v>0.3025627700204313</v>
          </cell>
          <cell r="L9966">
            <v>6.5588341627576888E-2</v>
          </cell>
        </row>
        <row r="9967">
          <cell r="F9967">
            <v>-0.18521487246690763</v>
          </cell>
          <cell r="L9967">
            <v>2.2720076500083449E-2</v>
          </cell>
        </row>
        <row r="9968">
          <cell r="F9968">
            <v>-0.18057224564182092</v>
          </cell>
          <cell r="L9968">
            <v>-1.9365324866931058E-2</v>
          </cell>
        </row>
        <row r="9969">
          <cell r="F9969">
            <v>-0.65207669657969325</v>
          </cell>
          <cell r="L9969">
            <v>-6.4130337419715577E-2</v>
          </cell>
        </row>
        <row r="9970">
          <cell r="F9970">
            <v>9.4545636507000361E-2</v>
          </cell>
          <cell r="L9970">
            <v>0</v>
          </cell>
        </row>
        <row r="9971">
          <cell r="F9971">
            <v>-0.27753397552890902</v>
          </cell>
          <cell r="L9971">
            <v>7.4000581443776775E-2</v>
          </cell>
        </row>
        <row r="9972">
          <cell r="F9972">
            <v>0.44057259138598148</v>
          </cell>
          <cell r="L9972">
            <v>7.4000581443776775E-2</v>
          </cell>
        </row>
        <row r="9973">
          <cell r="F9973">
            <v>0.27008916336774419</v>
          </cell>
          <cell r="L9973">
            <v>-3.4765418160676638E-2</v>
          </cell>
        </row>
        <row r="9974">
          <cell r="F9974">
            <v>0.10140203220821314</v>
          </cell>
          <cell r="L9974">
            <v>-2.0610279675286152E-2</v>
          </cell>
        </row>
        <row r="9975">
          <cell r="F9975">
            <v>-0.41503749927884381</v>
          </cell>
          <cell r="L9975">
            <v>0</v>
          </cell>
        </row>
        <row r="9976">
          <cell r="F9976">
            <v>0.11839470080223027</v>
          </cell>
          <cell r="L9976">
            <v>-1.7277991431835473E-2</v>
          </cell>
        </row>
        <row r="9977">
          <cell r="F9977">
            <v>-0.5849625007211563</v>
          </cell>
          <cell r="L9977">
            <v>0</v>
          </cell>
        </row>
        <row r="9978">
          <cell r="F9978">
            <v>0.58496250072115619</v>
          </cell>
          <cell r="L9978">
            <v>0</v>
          </cell>
        </row>
        <row r="9979">
          <cell r="F9979">
            <v>0.58496250072115619</v>
          </cell>
          <cell r="L9979">
            <v>0.15200309344505006</v>
          </cell>
        </row>
        <row r="9980">
          <cell r="F9980">
            <v>0.31034012061215049</v>
          </cell>
          <cell r="L9980">
            <v>-6.2735755347962593E-2</v>
          </cell>
        </row>
        <row r="9981">
          <cell r="F9981">
            <v>0.31034012061215049</v>
          </cell>
          <cell r="L9981">
            <v>-3.9528364186637341E-2</v>
          </cell>
        </row>
        <row r="9982">
          <cell r="F9982">
            <v>1</v>
          </cell>
          <cell r="L9982">
            <v>-0.13750352374993496</v>
          </cell>
        </row>
        <row r="9983">
          <cell r="F9983">
            <v>0.13401734797168741</v>
          </cell>
          <cell r="L9983">
            <v>1.5941543869021503E-2</v>
          </cell>
        </row>
        <row r="9984">
          <cell r="F9984">
            <v>-0.53051471669877992</v>
          </cell>
          <cell r="L9984">
            <v>0</v>
          </cell>
        </row>
        <row r="9985">
          <cell r="F9985">
            <v>0.2274104961030724</v>
          </cell>
          <cell r="L9985">
            <v>-2.9747343394052068E-2</v>
          </cell>
        </row>
        <row r="9986">
          <cell r="F9986">
            <v>0.27130202181739432</v>
          </cell>
          <cell r="L9986">
            <v>7.8002512001273172E-2</v>
          </cell>
        </row>
        <row r="9987">
          <cell r="F9987">
            <v>9.1838867065076824E-2</v>
          </cell>
          <cell r="L9987">
            <v>0</v>
          </cell>
        </row>
        <row r="9988">
          <cell r="F9988">
            <v>-0.48542682717024171</v>
          </cell>
          <cell r="L9988">
            <v>-0.10691520391651191</v>
          </cell>
        </row>
        <row r="9989">
          <cell r="F9989">
            <v>0.48542682717024171</v>
          </cell>
          <cell r="L9989">
            <v>-0.10691520391651191</v>
          </cell>
        </row>
        <row r="9990">
          <cell r="F9990">
            <v>0.13245029602364966</v>
          </cell>
          <cell r="L9990">
            <v>-1.7277991431835473E-2</v>
          </cell>
        </row>
        <row r="9991">
          <cell r="F9991">
            <v>-0.17246719600476554</v>
          </cell>
          <cell r="L9991">
            <v>-3.6525876025114042E-2</v>
          </cell>
        </row>
        <row r="9992">
          <cell r="F9992">
            <v>0.20435849850618631</v>
          </cell>
          <cell r="L9992">
            <v>-4.8909600480946398E-2</v>
          </cell>
        </row>
        <row r="9993">
          <cell r="F9993">
            <v>0.80735492205760406</v>
          </cell>
          <cell r="L9993">
            <v>7.2149785755835416E-2</v>
          </cell>
        </row>
        <row r="9994">
          <cell r="F9994">
            <v>-0.44745897697122144</v>
          </cell>
          <cell r="L9994">
            <v>0.12553088208385882</v>
          </cell>
        </row>
        <row r="9995">
          <cell r="F9995">
            <v>0.23446525363702297</v>
          </cell>
          <cell r="L9995">
            <v>-5.0626073069967956E-2</v>
          </cell>
        </row>
        <row r="9996">
          <cell r="F9996">
            <v>8.6654382254182094E-2</v>
          </cell>
          <cell r="L9996">
            <v>1.7921907997262315E-2</v>
          </cell>
        </row>
        <row r="9997">
          <cell r="F9997">
            <v>-0.29545588352617136</v>
          </cell>
          <cell r="L9997">
            <v>-0.15200309344504997</v>
          </cell>
        </row>
        <row r="9998">
          <cell r="F9998">
            <v>0.2954558835261713</v>
          </cell>
          <cell r="L9998">
            <v>0</v>
          </cell>
        </row>
        <row r="9999">
          <cell r="F9999">
            <v>-0.10209818761873612</v>
          </cell>
          <cell r="L9999">
            <v>0</v>
          </cell>
        </row>
        <row r="10000">
          <cell r="F10000">
            <v>8.9267338097087298E-2</v>
          </cell>
          <cell r="L10000">
            <v>2.9953222101627909E-2</v>
          </cell>
        </row>
        <row r="10001">
          <cell r="F10001">
            <v>0.67807190511263782</v>
          </cell>
          <cell r="L10001">
            <v>0</v>
          </cell>
        </row>
        <row r="10002">
          <cell r="F10002">
            <v>0.67807190511263782</v>
          </cell>
          <cell r="L10002">
            <v>-0.13750352374993496</v>
          </cell>
        </row>
        <row r="10003">
          <cell r="F10003">
            <v>-0.38702312310924736</v>
          </cell>
          <cell r="L10003">
            <v>0</v>
          </cell>
        </row>
        <row r="10004">
          <cell r="F10004">
            <v>-0.38702312310924736</v>
          </cell>
          <cell r="L10004">
            <v>0.10691520391651189</v>
          </cell>
        </row>
        <row r="10005">
          <cell r="F10005">
            <v>0.26303440583379378</v>
          </cell>
          <cell r="L10005">
            <v>0</v>
          </cell>
        </row>
        <row r="10006">
          <cell r="F10006">
            <v>-0.36257007938470825</v>
          </cell>
          <cell r="L10006">
            <v>-0.16992500144231246</v>
          </cell>
        </row>
        <row r="10007">
          <cell r="F10007">
            <v>-0.36257007938470825</v>
          </cell>
          <cell r="L10007">
            <v>0</v>
          </cell>
        </row>
        <row r="10008">
          <cell r="F10008">
            <v>-0.13124453327825267</v>
          </cell>
          <cell r="L10008">
            <v>1.3175388747733167E-2</v>
          </cell>
        </row>
        <row r="10009">
          <cell r="F10009">
            <v>0.12976787497032977</v>
          </cell>
          <cell r="L10009">
            <v>-4.0641984497345927E-2</v>
          </cell>
        </row>
        <row r="10010">
          <cell r="F10010">
            <v>0.3410369178350669</v>
          </cell>
          <cell r="L10010">
            <v>0</v>
          </cell>
        </row>
        <row r="10011">
          <cell r="F10011">
            <v>-0.5849625007211563</v>
          </cell>
          <cell r="L10011">
            <v>0</v>
          </cell>
        </row>
        <row r="10012">
          <cell r="F10012">
            <v>9.134031153842577E-2</v>
          </cell>
          <cell r="L10012">
            <v>2.3846741954367666E-2</v>
          </cell>
        </row>
        <row r="10013">
          <cell r="F10013">
            <v>-0.1178364902938583</v>
          </cell>
          <cell r="L10013">
            <v>0</v>
          </cell>
        </row>
        <row r="10014">
          <cell r="F10014">
            <v>0.11211036632153744</v>
          </cell>
          <cell r="L10014">
            <v>2.6967047600269359E-2</v>
          </cell>
        </row>
        <row r="10015">
          <cell r="F10015">
            <v>-0.19793937761190891</v>
          </cell>
          <cell r="L10015">
            <v>-6.4130337419715577E-2</v>
          </cell>
        </row>
        <row r="10016">
          <cell r="F10016">
            <v>-0.45943161863729726</v>
          </cell>
          <cell r="L10016">
            <v>5.4447784022376509E-2</v>
          </cell>
        </row>
        <row r="10017">
          <cell r="F10017">
            <v>7.1083098061482691E-2</v>
          </cell>
          <cell r="L10017">
            <v>-2.0464102559715577E-2</v>
          </cell>
        </row>
        <row r="10018">
          <cell r="F10018">
            <v>0.25153876699596439</v>
          </cell>
          <cell r="L10018">
            <v>0</v>
          </cell>
        </row>
        <row r="10019">
          <cell r="F10019">
            <v>-0.41503749927884381</v>
          </cell>
          <cell r="L10019">
            <v>0.16992500144231237</v>
          </cell>
        </row>
        <row r="10020">
          <cell r="F10020">
            <v>0.24100809950379498</v>
          </cell>
          <cell r="L10020">
            <v>-3.1026895620624547E-2</v>
          </cell>
        </row>
        <row r="10021">
          <cell r="F10021">
            <v>0.37851162325372983</v>
          </cell>
          <cell r="L10021">
            <v>0</v>
          </cell>
        </row>
        <row r="10022">
          <cell r="F10022">
            <v>-0.15200309344504997</v>
          </cell>
          <cell r="L10022">
            <v>-3.3166863935199291E-2</v>
          </cell>
        </row>
        <row r="10023">
          <cell r="F10023">
            <v>0.34792330342030681</v>
          </cell>
          <cell r="L10023">
            <v>-4.7305714778356635E-2</v>
          </cell>
        </row>
        <row r="10024">
          <cell r="F10024">
            <v>-0.34792330342030692</v>
          </cell>
          <cell r="L10024">
            <v>0.12553088208385882</v>
          </cell>
        </row>
        <row r="10025">
          <cell r="F10025">
            <v>0.34792330342030681</v>
          </cell>
          <cell r="L10025">
            <v>0</v>
          </cell>
        </row>
        <row r="10026">
          <cell r="F10026">
            <v>0.34792330342030681</v>
          </cell>
          <cell r="L10026">
            <v>-1</v>
          </cell>
        </row>
        <row r="10027">
          <cell r="F10027">
            <v>8.8227183011735336E-2</v>
          </cell>
          <cell r="L10027">
            <v>3.242147769237743E-2</v>
          </cell>
        </row>
        <row r="10028">
          <cell r="F10028">
            <v>-0.19930880822340669</v>
          </cell>
          <cell r="L10028">
            <v>7.4000581443776775E-2</v>
          </cell>
        </row>
        <row r="10029">
          <cell r="F10029">
            <v>-0.13245029602364961</v>
          </cell>
          <cell r="L10029">
            <v>5.0626073069968143E-2</v>
          </cell>
        </row>
        <row r="10030">
          <cell r="F10030">
            <v>0.29956028185890793</v>
          </cell>
          <cell r="L10030">
            <v>-0.13750352374993496</v>
          </cell>
        </row>
        <row r="10031">
          <cell r="F10031">
            <v>0.16992500144231237</v>
          </cell>
          <cell r="L10031">
            <v>-3.3166863935199291E-2</v>
          </cell>
        </row>
        <row r="10032">
          <cell r="F10032">
            <v>-0.28010791919273537</v>
          </cell>
          <cell r="L10032">
            <v>3.9528364186637278E-2</v>
          </cell>
        </row>
        <row r="10033">
          <cell r="F10033">
            <v>-0.28010791919273537</v>
          </cell>
          <cell r="L10033">
            <v>7.8002512001273172E-2</v>
          </cell>
        </row>
        <row r="10034">
          <cell r="F10034">
            <v>-0.73696559416620622</v>
          </cell>
          <cell r="L10034">
            <v>9.9535673550914375E-2</v>
          </cell>
        </row>
        <row r="10035">
          <cell r="F10035">
            <v>-0.73696559416620622</v>
          </cell>
          <cell r="L10035">
            <v>0.11547721741993588</v>
          </cell>
        </row>
        <row r="10036">
          <cell r="F10036">
            <v>0.26303440583379378</v>
          </cell>
          <cell r="L10036">
            <v>9.9535673550914375E-2</v>
          </cell>
        </row>
        <row r="10037">
          <cell r="F10037">
            <v>-0.26303440583379378</v>
          </cell>
          <cell r="L10037">
            <v>0.22239242133644802</v>
          </cell>
        </row>
        <row r="10038">
          <cell r="F10038">
            <v>0.26303440583379378</v>
          </cell>
          <cell r="L10038">
            <v>-8.2462160191973E-2</v>
          </cell>
        </row>
        <row r="10039">
          <cell r="F10039">
            <v>0.23446525363702297</v>
          </cell>
          <cell r="L10039">
            <v>0</v>
          </cell>
        </row>
        <row r="10040">
          <cell r="F10040">
            <v>-9.3109404391481479E-2</v>
          </cell>
          <cell r="L10040">
            <v>0</v>
          </cell>
        </row>
        <row r="10041">
          <cell r="F10041">
            <v>-0.5849625007211563</v>
          </cell>
          <cell r="L10041">
            <v>0</v>
          </cell>
        </row>
        <row r="10042">
          <cell r="F10042">
            <v>0.21150410519371185</v>
          </cell>
          <cell r="L10042">
            <v>0</v>
          </cell>
        </row>
        <row r="10043">
          <cell r="F10043">
            <v>-0.12029423371771177</v>
          </cell>
          <cell r="L10043">
            <v>3.4765418160676631E-2</v>
          </cell>
        </row>
        <row r="10044">
          <cell r="F10044">
            <v>3.8474147814635637E-2</v>
          </cell>
          <cell r="L10044">
            <v>-6.1131237266120768E-3</v>
          </cell>
        </row>
        <row r="10045">
          <cell r="F10045">
            <v>-4.5188773766255408E-2</v>
          </cell>
          <cell r="L10045">
            <v>-7.8195044592991782E-3</v>
          </cell>
        </row>
        <row r="10046">
          <cell r="F10046">
            <v>0.10309349296410371</v>
          </cell>
          <cell r="L10046">
            <v>5.0626073069968143E-2</v>
          </cell>
        </row>
        <row r="10047">
          <cell r="F10047">
            <v>3.6758550010117894E-2</v>
          </cell>
          <cell r="L10047">
            <v>2.0367797693961864E-2</v>
          </cell>
        </row>
        <row r="10048">
          <cell r="F10048">
            <v>0.4150374992788437</v>
          </cell>
          <cell r="L10048">
            <v>0.12553088208385882</v>
          </cell>
        </row>
        <row r="10049">
          <cell r="F10049">
            <v>-0.41503749927884381</v>
          </cell>
          <cell r="L10049">
            <v>4.3068721891885937E-2</v>
          </cell>
        </row>
        <row r="10050">
          <cell r="F10050">
            <v>0.4150374992788437</v>
          </cell>
          <cell r="L10050">
            <v>0</v>
          </cell>
        </row>
        <row r="10051">
          <cell r="F10051">
            <v>-8.7462841250339429E-2</v>
          </cell>
          <cell r="L10051">
            <v>-2.1373650792566899E-2</v>
          </cell>
        </row>
        <row r="10052">
          <cell r="F10052">
            <v>8.6156643749714559E-2</v>
          </cell>
          <cell r="L10052">
            <v>0</v>
          </cell>
        </row>
        <row r="10053">
          <cell r="F10053">
            <v>0.1332665308634641</v>
          </cell>
          <cell r="L10053">
            <v>0</v>
          </cell>
        </row>
        <row r="10054">
          <cell r="F10054">
            <v>0.32192809488736235</v>
          </cell>
          <cell r="L10054">
            <v>-0.13750352374993496</v>
          </cell>
        </row>
        <row r="10055">
          <cell r="F10055">
            <v>0.28950661719498505</v>
          </cell>
          <cell r="L10055">
            <v>0</v>
          </cell>
        </row>
        <row r="10056">
          <cell r="F10056">
            <v>0.28950661719498505</v>
          </cell>
          <cell r="L10056">
            <v>0.58496250072115619</v>
          </cell>
        </row>
        <row r="10057">
          <cell r="F10057">
            <v>0.28950661719498505</v>
          </cell>
          <cell r="L10057">
            <v>0</v>
          </cell>
        </row>
        <row r="10058">
          <cell r="F10058">
            <v>-0.28950661719498483</v>
          </cell>
          <cell r="L10058">
            <v>0</v>
          </cell>
        </row>
        <row r="10059">
          <cell r="F10059">
            <v>6.0754031079096237E-2</v>
          </cell>
          <cell r="L10059">
            <v>-2.7136129937514106E-2</v>
          </cell>
        </row>
        <row r="10060">
          <cell r="F10060">
            <v>0.26303440583379378</v>
          </cell>
          <cell r="L10060">
            <v>-0.13750352374993496</v>
          </cell>
        </row>
        <row r="10061">
          <cell r="F10061">
            <v>0.22239242133644802</v>
          </cell>
          <cell r="L10061">
            <v>0</v>
          </cell>
        </row>
        <row r="10062">
          <cell r="F10062">
            <v>4.7305714778356822E-2</v>
          </cell>
          <cell r="L10062">
            <v>0</v>
          </cell>
        </row>
        <row r="10063">
          <cell r="F10063">
            <v>-7.943446749440497E-2</v>
          </cell>
          <cell r="L10063">
            <v>-3.3947331923337716E-2</v>
          </cell>
        </row>
        <row r="10064">
          <cell r="F10064">
            <v>-0.18057224564182092</v>
          </cell>
          <cell r="L10064">
            <v>0</v>
          </cell>
        </row>
        <row r="10065">
          <cell r="F10065">
            <v>0.16046467219324612</v>
          </cell>
          <cell r="L10065">
            <v>-0.16992500144231246</v>
          </cell>
        </row>
        <row r="10066">
          <cell r="F10066">
            <v>-0.13750352374993496</v>
          </cell>
          <cell r="L10066">
            <v>-0.26303440583379378</v>
          </cell>
        </row>
        <row r="10067">
          <cell r="F10067">
            <v>-4.9468676264299773E-2</v>
          </cell>
          <cell r="L10067">
            <v>0</v>
          </cell>
        </row>
        <row r="10068">
          <cell r="F10068">
            <v>-4.4394119358453395E-2</v>
          </cell>
          <cell r="L10068">
            <v>3.1708859727338057E-2</v>
          </cell>
        </row>
        <row r="10069">
          <cell r="F10069">
            <v>0.11103131238874395</v>
          </cell>
          <cell r="L10069">
            <v>0</v>
          </cell>
        </row>
        <row r="10070">
          <cell r="F10070">
            <v>-0.10309349296410361</v>
          </cell>
          <cell r="L10070">
            <v>7.5948853233298419E-2</v>
          </cell>
        </row>
        <row r="10071">
          <cell r="F10071">
            <v>-0.10309349296410361</v>
          </cell>
          <cell r="L10071">
            <v>-6.1400544664143256E-2</v>
          </cell>
        </row>
        <row r="10072">
          <cell r="F10072">
            <v>9.6215315259302978E-2</v>
          </cell>
          <cell r="L10072">
            <v>0</v>
          </cell>
        </row>
        <row r="10073">
          <cell r="F10073">
            <v>-5.2749420406743401E-3</v>
          </cell>
          <cell r="L10073">
            <v>1.0827030484355786E-2</v>
          </cell>
        </row>
        <row r="10074">
          <cell r="F10074">
            <v>3.8939161044911179E-3</v>
          </cell>
          <cell r="L10074">
            <v>0</v>
          </cell>
        </row>
        <row r="10075">
          <cell r="F10075">
            <v>9.6180025615970072E-3</v>
          </cell>
          <cell r="L10075">
            <v>1.0416615945338423E-2</v>
          </cell>
        </row>
        <row r="10076">
          <cell r="F10076">
            <v>-7.4558049190472341E-3</v>
          </cell>
          <cell r="L10076">
            <v>0</v>
          </cell>
        </row>
        <row r="10077">
          <cell r="F10077">
            <v>-1.0341944221458989E-2</v>
          </cell>
          <cell r="L10077">
            <v>-8.9887832272546493E-3</v>
          </cell>
        </row>
        <row r="10078">
          <cell r="F10078">
            <v>1.4355292977070055E-2</v>
          </cell>
          <cell r="L10078">
            <v>2.6967047600269359E-2</v>
          </cell>
        </row>
        <row r="10079">
          <cell r="F10079">
            <v>3.0057233856179932E-2</v>
          </cell>
          <cell r="L10079">
            <v>1.9899557437704798E-2</v>
          </cell>
        </row>
        <row r="10080">
          <cell r="F10080">
            <v>3.0373649043518695E-2</v>
          </cell>
          <cell r="L10080">
            <v>0</v>
          </cell>
        </row>
        <row r="10081">
          <cell r="F10081">
            <v>-3.3552559711026504E-2</v>
          </cell>
          <cell r="L10081">
            <v>-2.3083613113041343E-2</v>
          </cell>
        </row>
        <row r="10082">
          <cell r="F10082">
            <v>0</v>
          </cell>
          <cell r="L10082">
            <v>0</v>
          </cell>
        </row>
        <row r="10083">
          <cell r="F10083">
            <v>2.0758560166797495E-2</v>
          </cell>
          <cell r="L10083">
            <v>0</v>
          </cell>
        </row>
        <row r="10084">
          <cell r="F10084">
            <v>-4.8094288201045075E-2</v>
          </cell>
          <cell r="L10084">
            <v>5.7715497856287441E-2</v>
          </cell>
        </row>
        <row r="10085">
          <cell r="F10085">
            <v>0</v>
          </cell>
          <cell r="L10085">
            <v>3.9528364186637278E-2</v>
          </cell>
        </row>
        <row r="10086">
          <cell r="F10086">
            <v>-2.4662054234269072E-2</v>
          </cell>
          <cell r="L10086">
            <v>0</v>
          </cell>
        </row>
        <row r="10087">
          <cell r="F10087">
            <v>-2.9146345659516508E-2</v>
          </cell>
          <cell r="L10087">
            <v>0</v>
          </cell>
        </row>
        <row r="10088">
          <cell r="F10088">
            <v>0</v>
          </cell>
          <cell r="L10088">
            <v>2.3207391161325325E-2</v>
          </cell>
        </row>
        <row r="10089">
          <cell r="F10089">
            <v>3.1708859727338057E-2</v>
          </cell>
          <cell r="L10089">
            <v>0</v>
          </cell>
        </row>
        <row r="10090">
          <cell r="F10090">
            <v>-3.3166863935199291E-2</v>
          </cell>
          <cell r="L10090">
            <v>-4.1820175694627058E-2</v>
          </cell>
        </row>
        <row r="10091">
          <cell r="F10091">
            <v>6.8712750084014312E-2</v>
          </cell>
          <cell r="L10091">
            <v>2.2720076500083449E-2</v>
          </cell>
        </row>
        <row r="10092">
          <cell r="F10092">
            <v>-6.8712750084014201E-2</v>
          </cell>
          <cell r="L10092">
            <v>-5.2467419894135538E-2</v>
          </cell>
        </row>
        <row r="10093">
          <cell r="F10093">
            <v>0</v>
          </cell>
          <cell r="L10093">
            <v>3.5623909730721222E-2</v>
          </cell>
        </row>
        <row r="10094">
          <cell r="F10094">
            <v>0</v>
          </cell>
          <cell r="L10094">
            <v>0</v>
          </cell>
        </row>
        <row r="10095">
          <cell r="F10095">
            <v>4.4394119358453436E-2</v>
          </cell>
          <cell r="L10095">
            <v>-7.8002512001273214E-2</v>
          </cell>
        </row>
        <row r="10096">
          <cell r="F10096">
            <v>4.8909600480946509E-2</v>
          </cell>
          <cell r="L10096">
            <v>0</v>
          </cell>
        </row>
        <row r="10097">
          <cell r="F10097">
            <v>-5.4447784022376468E-2</v>
          </cell>
          <cell r="L10097">
            <v>-4.4394119358453395E-2</v>
          </cell>
        </row>
        <row r="10098">
          <cell r="F10098">
            <v>0</v>
          </cell>
          <cell r="L10098">
            <v>1.962880674893263E-2</v>
          </cell>
        </row>
        <row r="10099">
          <cell r="F10099">
            <v>-6.1400544664143256E-2</v>
          </cell>
          <cell r="L10099">
            <v>0</v>
          </cell>
        </row>
        <row r="10100">
          <cell r="F10100">
            <v>-7.0389327891398012E-2</v>
          </cell>
          <cell r="L10100">
            <v>-4.4394119358453395E-2</v>
          </cell>
        </row>
        <row r="10101">
          <cell r="F10101">
            <v>0</v>
          </cell>
          <cell r="L10101">
            <v>-0.16992500144231246</v>
          </cell>
        </row>
        <row r="10102">
          <cell r="F10102">
            <v>-9.9535673550914402E-2</v>
          </cell>
          <cell r="L10102">
            <v>0</v>
          </cell>
        </row>
        <row r="10103">
          <cell r="F10103">
            <v>0.10691520391651189</v>
          </cell>
          <cell r="L10103">
            <v>-0.19264507794239591</v>
          </cell>
        </row>
        <row r="10104">
          <cell r="F10104">
            <v>0.10691520391651189</v>
          </cell>
          <cell r="L10104">
            <v>0</v>
          </cell>
        </row>
        <row r="10105">
          <cell r="F10105">
            <v>0</v>
          </cell>
          <cell r="L10105">
            <v>-8.2462160191973E-2</v>
          </cell>
        </row>
        <row r="10106">
          <cell r="F10106">
            <v>-0.12553088208385899</v>
          </cell>
          <cell r="L10106">
            <v>0</v>
          </cell>
        </row>
        <row r="10107">
          <cell r="F10107">
            <v>0.13750352374993502</v>
          </cell>
          <cell r="L10107">
            <v>0</v>
          </cell>
        </row>
        <row r="10108">
          <cell r="F10108">
            <v>0.15200309344505006</v>
          </cell>
          <cell r="L10108">
            <v>0.10691520391651189</v>
          </cell>
        </row>
        <row r="10109">
          <cell r="F10109">
            <v>0.15200309344505006</v>
          </cell>
          <cell r="L10109">
            <v>-5.0626073069967956E-2</v>
          </cell>
        </row>
        <row r="10110">
          <cell r="F10110">
            <v>0</v>
          </cell>
          <cell r="L10110">
            <v>-0.12553088208385899</v>
          </cell>
        </row>
        <row r="10111">
          <cell r="F10111">
            <v>0</v>
          </cell>
          <cell r="L10111">
            <v>-7.8002512001273214E-2</v>
          </cell>
        </row>
        <row r="10112">
          <cell r="F10112">
            <v>-0.26303440583379378</v>
          </cell>
          <cell r="L10112">
            <v>0</v>
          </cell>
        </row>
        <row r="10113">
          <cell r="F10113">
            <v>-0.26303440583379378</v>
          </cell>
          <cell r="L10113">
            <v>-7.8002512001273214E-2</v>
          </cell>
        </row>
        <row r="10114">
          <cell r="F10114">
            <v>-0.41503749927884381</v>
          </cell>
          <cell r="L10114">
            <v>-0.13750352374993496</v>
          </cell>
        </row>
        <row r="10115">
          <cell r="F10115">
            <v>-0.41503749927884381</v>
          </cell>
          <cell r="L10115">
            <v>9.9535673550914375E-2</v>
          </cell>
        </row>
        <row r="10116">
          <cell r="F10116">
            <v>-0.41503749927884381</v>
          </cell>
          <cell r="L10116">
            <v>0</v>
          </cell>
        </row>
        <row r="10117">
          <cell r="F10117">
            <v>-0.5849625007211563</v>
          </cell>
          <cell r="L10117">
            <v>0.11547721741993588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B0634-6EA2-45F8-9538-FF5554AACC24}">
  <dimension ref="A1:P12074"/>
  <sheetViews>
    <sheetView tabSelected="1" zoomScale="85" zoomScaleNormal="85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F2" sqref="F2:F35"/>
    </sheetView>
  </sheetViews>
  <sheetFormatPr defaultRowHeight="14.4" x14ac:dyDescent="0.3"/>
  <cols>
    <col min="1" max="1" width="17.109375" bestFit="1" customWidth="1"/>
    <col min="2" max="2" width="10.33203125" bestFit="1" customWidth="1"/>
    <col min="3" max="3" width="9.6640625" bestFit="1" customWidth="1"/>
    <col min="4" max="4" width="6" bestFit="1" customWidth="1"/>
    <col min="5" max="5" width="12" bestFit="1" customWidth="1"/>
    <col min="6" max="6" width="10.6640625" bestFit="1" customWidth="1"/>
    <col min="7" max="7" width="21.5546875" bestFit="1" customWidth="1"/>
    <col min="8" max="8" width="10.33203125" bestFit="1" customWidth="1"/>
    <col min="9" max="9" width="9.6640625" bestFit="1" customWidth="1"/>
    <col min="10" max="10" width="6" bestFit="1" customWidth="1"/>
    <col min="11" max="11" width="10" bestFit="1" customWidth="1"/>
    <col min="12" max="12" width="11.5546875" customWidth="1"/>
    <col min="13" max="13" width="21.5546875" bestFit="1" customWidth="1"/>
    <col min="14" max="14" width="61.109375" customWidth="1"/>
    <col min="15" max="15" width="17.8867187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 t="s">
        <v>16</v>
      </c>
      <c r="B2">
        <v>2</v>
      </c>
      <c r="C2">
        <v>33</v>
      </c>
      <c r="D2" s="1">
        <v>35</v>
      </c>
      <c r="E2">
        <f t="shared" ref="E2:E60" si="0">B2/C2</f>
        <v>6.0606060606060608E-2</v>
      </c>
      <c r="F2">
        <f t="shared" ref="F2:F60" si="1">LOG(E2,2)</f>
        <v>-4.0443941193584534</v>
      </c>
      <c r="G2" s="2">
        <v>1.9999999999999999E-7</v>
      </c>
      <c r="H2">
        <v>68</v>
      </c>
      <c r="I2">
        <v>29</v>
      </c>
      <c r="J2" s="1">
        <v>98</v>
      </c>
      <c r="K2">
        <f t="shared" ref="K2:K60" si="2">H2/I2</f>
        <v>2.3448275862068964</v>
      </c>
      <c r="L2">
        <f t="shared" ref="L2:L60" si="3">LOG(K2,2)</f>
        <v>1.2294818461227672</v>
      </c>
      <c r="M2" s="3">
        <v>3.5627E-4</v>
      </c>
      <c r="N2" t="s">
        <v>17</v>
      </c>
      <c r="O2" t="s">
        <v>18</v>
      </c>
      <c r="P2">
        <f t="shared" ref="P2:P60" si="4">F2*L2</f>
        <v>-4.9725091483168944</v>
      </c>
    </row>
    <row r="3" spans="1:16" x14ac:dyDescent="0.3">
      <c r="A3" t="s">
        <v>19</v>
      </c>
      <c r="B3">
        <v>5</v>
      </c>
      <c r="C3">
        <v>68</v>
      </c>
      <c r="D3" s="1">
        <v>73</v>
      </c>
      <c r="E3">
        <f t="shared" si="0"/>
        <v>7.3529411764705885E-2</v>
      </c>
      <c r="F3">
        <f t="shared" si="1"/>
        <v>-3.7655347463629774</v>
      </c>
      <c r="G3" s="2">
        <v>3.3500000000000002E-14</v>
      </c>
      <c r="H3">
        <v>85</v>
      </c>
      <c r="I3">
        <v>31</v>
      </c>
      <c r="J3" s="1">
        <v>116</v>
      </c>
      <c r="K3">
        <f t="shared" si="2"/>
        <v>2.7419354838709675</v>
      </c>
      <c r="L3">
        <f t="shared" si="3"/>
        <v>1.4551946257508266</v>
      </c>
      <c r="M3" s="2">
        <v>2.9299999999999999E-6</v>
      </c>
      <c r="N3" t="s">
        <v>20</v>
      </c>
      <c r="O3" t="s">
        <v>18</v>
      </c>
      <c r="P3">
        <f t="shared" si="4"/>
        <v>-5.4795859259854067</v>
      </c>
    </row>
    <row r="4" spans="1:16" x14ac:dyDescent="0.3">
      <c r="A4" t="s">
        <v>21</v>
      </c>
      <c r="B4">
        <v>27</v>
      </c>
      <c r="C4">
        <v>318</v>
      </c>
      <c r="D4" s="1">
        <v>345</v>
      </c>
      <c r="E4">
        <f t="shared" si="0"/>
        <v>8.4905660377358486E-2</v>
      </c>
      <c r="F4">
        <f t="shared" si="1"/>
        <v>-3.5579954531208871</v>
      </c>
      <c r="G4" s="2">
        <v>1.65E-62</v>
      </c>
      <c r="H4">
        <v>1254</v>
      </c>
      <c r="I4">
        <v>632</v>
      </c>
      <c r="J4" s="1">
        <v>1886</v>
      </c>
      <c r="K4">
        <f t="shared" si="2"/>
        <v>1.9841772151898733</v>
      </c>
      <c r="L4">
        <f t="shared" si="3"/>
        <v>0.98854088462493594</v>
      </c>
      <c r="M4" s="2">
        <v>1.36E-45</v>
      </c>
      <c r="N4" t="s">
        <v>22</v>
      </c>
      <c r="O4" t="s">
        <v>18</v>
      </c>
      <c r="P4">
        <f t="shared" si="4"/>
        <v>-3.5172239727196213</v>
      </c>
    </row>
    <row r="5" spans="1:16" x14ac:dyDescent="0.3">
      <c r="A5" t="s">
        <v>23</v>
      </c>
      <c r="B5">
        <v>19</v>
      </c>
      <c r="C5">
        <v>165</v>
      </c>
      <c r="D5" s="1">
        <v>184</v>
      </c>
      <c r="E5">
        <f t="shared" si="0"/>
        <v>0.11515151515151516</v>
      </c>
      <c r="F5">
        <f t="shared" si="1"/>
        <v>-3.1183947008022304</v>
      </c>
      <c r="G5" s="2">
        <v>6.3200000000000005E-29</v>
      </c>
      <c r="H5">
        <v>252</v>
      </c>
      <c r="I5">
        <v>180</v>
      </c>
      <c r="J5" s="1">
        <v>432</v>
      </c>
      <c r="K5">
        <f t="shared" si="2"/>
        <v>1.4</v>
      </c>
      <c r="L5">
        <f t="shared" si="3"/>
        <v>0.48542682717024171</v>
      </c>
      <c r="M5" s="3">
        <v>2.012163E-3</v>
      </c>
      <c r="N5" t="s">
        <v>24</v>
      </c>
      <c r="O5" t="s">
        <v>18</v>
      </c>
      <c r="P5">
        <f t="shared" si="4"/>
        <v>-1.5137524454749218</v>
      </c>
    </row>
    <row r="6" spans="1:16" x14ac:dyDescent="0.3">
      <c r="A6" t="s">
        <v>25</v>
      </c>
      <c r="B6">
        <v>10</v>
      </c>
      <c r="C6">
        <v>64</v>
      </c>
      <c r="D6" s="1">
        <v>74</v>
      </c>
      <c r="E6">
        <f t="shared" si="0"/>
        <v>0.15625</v>
      </c>
      <c r="F6">
        <f t="shared" si="1"/>
        <v>-2.6780719051126378</v>
      </c>
      <c r="G6" s="2">
        <v>6.2700000000000001E-10</v>
      </c>
      <c r="H6">
        <v>158</v>
      </c>
      <c r="I6">
        <v>80</v>
      </c>
      <c r="J6" s="1">
        <v>238</v>
      </c>
      <c r="K6">
        <f t="shared" si="2"/>
        <v>1.9750000000000001</v>
      </c>
      <c r="L6">
        <f t="shared" si="3"/>
        <v>0.9818526532897407</v>
      </c>
      <c r="M6" s="2">
        <v>2.5900000000000002E-6</v>
      </c>
      <c r="N6" t="s">
        <v>26</v>
      </c>
      <c r="O6" t="s">
        <v>18</v>
      </c>
      <c r="P6">
        <f t="shared" si="4"/>
        <v>-2.6294720057355541</v>
      </c>
    </row>
    <row r="7" spans="1:16" x14ac:dyDescent="0.3">
      <c r="A7" t="s">
        <v>27</v>
      </c>
      <c r="B7">
        <v>10</v>
      </c>
      <c r="C7">
        <v>49</v>
      </c>
      <c r="D7" s="1">
        <v>59</v>
      </c>
      <c r="E7">
        <f t="shared" si="0"/>
        <v>0.20408163265306123</v>
      </c>
      <c r="F7">
        <f t="shared" si="1"/>
        <v>-2.2927817492278462</v>
      </c>
      <c r="G7" s="2">
        <v>1.3200000000000001E-6</v>
      </c>
      <c r="H7">
        <v>115</v>
      </c>
      <c r="I7">
        <v>48</v>
      </c>
      <c r="J7" s="1">
        <v>163</v>
      </c>
      <c r="K7">
        <f t="shared" si="2"/>
        <v>2.3958333333333335</v>
      </c>
      <c r="L7">
        <f t="shared" si="3"/>
        <v>1.2605275502232192</v>
      </c>
      <c r="M7" s="2">
        <v>9.1999999999999998E-7</v>
      </c>
      <c r="N7" t="s">
        <v>28</v>
      </c>
      <c r="O7" t="s">
        <v>18</v>
      </c>
      <c r="P7">
        <f t="shared" si="4"/>
        <v>-2.8901145615506842</v>
      </c>
    </row>
    <row r="8" spans="1:16" x14ac:dyDescent="0.3">
      <c r="A8" t="s">
        <v>29</v>
      </c>
      <c r="B8">
        <v>15</v>
      </c>
      <c r="C8">
        <v>71</v>
      </c>
      <c r="D8" s="1">
        <v>87</v>
      </c>
      <c r="E8">
        <f t="shared" si="0"/>
        <v>0.21126760563380281</v>
      </c>
      <c r="F8">
        <f t="shared" si="1"/>
        <v>-2.2428565238961635</v>
      </c>
      <c r="G8" s="2">
        <v>4.5900000000000001E-9</v>
      </c>
      <c r="H8">
        <v>30</v>
      </c>
      <c r="I8">
        <v>8</v>
      </c>
      <c r="J8" s="1">
        <v>39</v>
      </c>
      <c r="K8">
        <f t="shared" si="2"/>
        <v>3.75</v>
      </c>
      <c r="L8">
        <f t="shared" si="3"/>
        <v>1.9068905956085187</v>
      </c>
      <c r="M8" s="3">
        <v>1.580033E-3</v>
      </c>
      <c r="N8" t="s">
        <v>30</v>
      </c>
      <c r="O8" t="s">
        <v>18</v>
      </c>
      <c r="P8">
        <f t="shared" si="4"/>
        <v>-4.2768820127168068</v>
      </c>
    </row>
    <row r="9" spans="1:16" x14ac:dyDescent="0.3">
      <c r="A9" t="s">
        <v>31</v>
      </c>
      <c r="B9">
        <v>23</v>
      </c>
      <c r="C9">
        <v>97</v>
      </c>
      <c r="D9" s="1">
        <v>120</v>
      </c>
      <c r="E9">
        <f t="shared" si="0"/>
        <v>0.23711340206185566</v>
      </c>
      <c r="F9">
        <f t="shared" si="1"/>
        <v>-2.0763508861301148</v>
      </c>
      <c r="G9" s="2">
        <v>4.1300000000000002E-11</v>
      </c>
      <c r="H9">
        <v>289</v>
      </c>
      <c r="I9">
        <v>185</v>
      </c>
      <c r="J9" s="1">
        <v>474</v>
      </c>
      <c r="K9">
        <f t="shared" si="2"/>
        <v>1.5621621621621622</v>
      </c>
      <c r="L9">
        <f t="shared" si="3"/>
        <v>0.64354422198436678</v>
      </c>
      <c r="M9" s="2">
        <v>1.01E-5</v>
      </c>
      <c r="N9" t="s">
        <v>32</v>
      </c>
      <c r="O9" t="s">
        <v>18</v>
      </c>
      <c r="P9">
        <f t="shared" si="4"/>
        <v>-1.3362236155811553</v>
      </c>
    </row>
    <row r="10" spans="1:16" x14ac:dyDescent="0.3">
      <c r="A10" t="s">
        <v>33</v>
      </c>
      <c r="B10">
        <v>33</v>
      </c>
      <c r="C10">
        <v>123</v>
      </c>
      <c r="D10" s="1">
        <v>156</v>
      </c>
      <c r="E10">
        <f t="shared" si="0"/>
        <v>0.26829268292682928</v>
      </c>
      <c r="F10">
        <f t="shared" si="1"/>
        <v>-1.8981203859807865</v>
      </c>
      <c r="G10" s="2">
        <v>1.8399999999999998E-12</v>
      </c>
      <c r="H10">
        <v>141</v>
      </c>
      <c r="I10">
        <v>85</v>
      </c>
      <c r="J10" s="1">
        <v>226</v>
      </c>
      <c r="K10">
        <f t="shared" si="2"/>
        <v>1.6588235294117648</v>
      </c>
      <c r="L10">
        <f t="shared" si="3"/>
        <v>0.73016041626109185</v>
      </c>
      <c r="M10" s="3">
        <v>8.4135799999999995E-4</v>
      </c>
      <c r="N10" t="s">
        <v>34</v>
      </c>
      <c r="O10" t="s">
        <v>18</v>
      </c>
      <c r="P10">
        <f t="shared" si="4"/>
        <v>-1.3859323711413953</v>
      </c>
    </row>
    <row r="11" spans="1:16" x14ac:dyDescent="0.3">
      <c r="A11" t="s">
        <v>35</v>
      </c>
      <c r="B11">
        <v>42</v>
      </c>
      <c r="C11">
        <v>121</v>
      </c>
      <c r="D11" s="1">
        <v>163</v>
      </c>
      <c r="E11">
        <f t="shared" si="0"/>
        <v>0.34710743801652894</v>
      </c>
      <c r="F11">
        <f t="shared" si="1"/>
        <v>-1.5265458144958342</v>
      </c>
      <c r="G11" s="2">
        <v>3.0199999999999999E-9</v>
      </c>
      <c r="H11">
        <v>138</v>
      </c>
      <c r="I11">
        <v>53</v>
      </c>
      <c r="J11" s="1">
        <v>191</v>
      </c>
      <c r="K11">
        <f t="shared" si="2"/>
        <v>2.6037735849056602</v>
      </c>
      <c r="L11">
        <f t="shared" si="3"/>
        <v>1.3806040022149697</v>
      </c>
      <c r="M11" s="2">
        <v>4.7799999999999996E-9</v>
      </c>
      <c r="N11" t="s">
        <v>36</v>
      </c>
      <c r="O11" t="s">
        <v>18</v>
      </c>
      <c r="P11">
        <f t="shared" si="4"/>
        <v>-2.1075552610574593</v>
      </c>
    </row>
    <row r="12" spans="1:16" x14ac:dyDescent="0.3">
      <c r="A12" t="s">
        <v>37</v>
      </c>
      <c r="B12">
        <v>13</v>
      </c>
      <c r="C12">
        <v>37</v>
      </c>
      <c r="D12" s="1">
        <v>50</v>
      </c>
      <c r="E12">
        <f t="shared" si="0"/>
        <v>0.35135135135135137</v>
      </c>
      <c r="F12">
        <f t="shared" si="1"/>
        <v>-1.5090136474878575</v>
      </c>
      <c r="G12" s="3">
        <v>2.7092510000000002E-3</v>
      </c>
      <c r="H12">
        <v>97</v>
      </c>
      <c r="I12">
        <v>56</v>
      </c>
      <c r="J12" s="1">
        <v>154</v>
      </c>
      <c r="K12">
        <f t="shared" si="2"/>
        <v>1.7321428571428572</v>
      </c>
      <c r="L12">
        <f t="shared" si="3"/>
        <v>0.79255792012952364</v>
      </c>
      <c r="M12" s="3">
        <v>3.5395219999999998E-3</v>
      </c>
      <c r="N12" t="s">
        <v>38</v>
      </c>
      <c r="O12" t="s">
        <v>18</v>
      </c>
      <c r="P12">
        <f t="shared" si="4"/>
        <v>-1.1959807179000426</v>
      </c>
    </row>
    <row r="13" spans="1:16" x14ac:dyDescent="0.3">
      <c r="A13" t="s">
        <v>39</v>
      </c>
      <c r="B13">
        <v>24</v>
      </c>
      <c r="C13">
        <v>59</v>
      </c>
      <c r="D13" s="1">
        <v>83</v>
      </c>
      <c r="E13">
        <f t="shared" si="0"/>
        <v>0.40677966101694918</v>
      </c>
      <c r="F13">
        <f t="shared" si="1"/>
        <v>-1.297680548640685</v>
      </c>
      <c r="G13" s="3">
        <v>5.1458199999999997E-4</v>
      </c>
      <c r="H13">
        <v>132</v>
      </c>
      <c r="I13">
        <v>81</v>
      </c>
      <c r="J13" s="1">
        <v>213</v>
      </c>
      <c r="K13">
        <f t="shared" si="2"/>
        <v>1.6296296296296295</v>
      </c>
      <c r="L13">
        <f t="shared" si="3"/>
        <v>0.70454411647382864</v>
      </c>
      <c r="M13" s="3">
        <v>1.897712E-3</v>
      </c>
      <c r="N13" t="s">
        <v>40</v>
      </c>
      <c r="O13" t="s">
        <v>18</v>
      </c>
      <c r="P13">
        <f t="shared" si="4"/>
        <v>-0.91427319560732467</v>
      </c>
    </row>
    <row r="14" spans="1:16" x14ac:dyDescent="0.3">
      <c r="A14" t="s">
        <v>41</v>
      </c>
      <c r="B14">
        <v>25</v>
      </c>
      <c r="C14">
        <v>61</v>
      </c>
      <c r="D14" s="1">
        <v>87</v>
      </c>
      <c r="E14">
        <f t="shared" si="0"/>
        <v>0.4098360655737705</v>
      </c>
      <c r="F14">
        <f t="shared" si="1"/>
        <v>-1.2868811477881617</v>
      </c>
      <c r="G14" s="3">
        <v>4.3794899999999998E-4</v>
      </c>
      <c r="H14">
        <v>82</v>
      </c>
      <c r="I14">
        <v>38</v>
      </c>
      <c r="J14" s="1">
        <v>120</v>
      </c>
      <c r="K14">
        <f t="shared" si="2"/>
        <v>2.1578947368421053</v>
      </c>
      <c r="L14">
        <f t="shared" si="3"/>
        <v>1.1096244911744984</v>
      </c>
      <c r="M14" s="3">
        <v>2.8385900000000002E-4</v>
      </c>
      <c r="N14" t="s">
        <v>42</v>
      </c>
      <c r="O14" t="s">
        <v>18</v>
      </c>
      <c r="P14">
        <f t="shared" si="4"/>
        <v>-1.4279548388164933</v>
      </c>
    </row>
    <row r="15" spans="1:16" x14ac:dyDescent="0.3">
      <c r="A15" t="s">
        <v>43</v>
      </c>
      <c r="B15">
        <v>20</v>
      </c>
      <c r="C15">
        <v>47</v>
      </c>
      <c r="D15" s="1">
        <v>67</v>
      </c>
      <c r="E15">
        <f t="shared" si="0"/>
        <v>0.42553191489361702</v>
      </c>
      <c r="F15">
        <f t="shared" si="1"/>
        <v>-1.232660756790275</v>
      </c>
      <c r="G15" s="3">
        <v>3.6673209999999999E-3</v>
      </c>
      <c r="H15">
        <v>98</v>
      </c>
      <c r="I15">
        <v>55</v>
      </c>
      <c r="J15" s="1">
        <v>153</v>
      </c>
      <c r="K15">
        <f t="shared" si="2"/>
        <v>1.7818181818181817</v>
      </c>
      <c r="L15">
        <f t="shared" si="3"/>
        <v>0.83335013059054852</v>
      </c>
      <c r="M15" s="3">
        <v>2.0657869999999999E-3</v>
      </c>
      <c r="N15" t="s">
        <v>44</v>
      </c>
      <c r="O15" t="s">
        <v>18</v>
      </c>
      <c r="P15">
        <f t="shared" si="4"/>
        <v>-1.0272380026450201</v>
      </c>
    </row>
    <row r="16" spans="1:16" x14ac:dyDescent="0.3">
      <c r="A16" t="s">
        <v>45</v>
      </c>
      <c r="B16">
        <v>49</v>
      </c>
      <c r="C16">
        <v>112</v>
      </c>
      <c r="D16" s="1">
        <v>161</v>
      </c>
      <c r="E16">
        <f t="shared" si="0"/>
        <v>0.4375</v>
      </c>
      <c r="F16">
        <f t="shared" si="1"/>
        <v>-1.1926450779423958</v>
      </c>
      <c r="G16" s="2">
        <v>3.4999999999999999E-6</v>
      </c>
      <c r="H16">
        <v>96</v>
      </c>
      <c r="I16">
        <v>9</v>
      </c>
      <c r="J16" s="1">
        <v>105</v>
      </c>
      <c r="K16">
        <f t="shared" si="2"/>
        <v>10.666666666666666</v>
      </c>
      <c r="L16">
        <f t="shared" si="3"/>
        <v>3.4150374992788439</v>
      </c>
      <c r="M16" s="2">
        <v>2.4400000000000001E-18</v>
      </c>
      <c r="N16" t="s">
        <v>46</v>
      </c>
      <c r="O16" t="s">
        <v>18</v>
      </c>
      <c r="P16">
        <f t="shared" si="4"/>
        <v>-4.072927664503621</v>
      </c>
    </row>
    <row r="17" spans="1:16" x14ac:dyDescent="0.3">
      <c r="A17" t="s">
        <v>47</v>
      </c>
      <c r="B17">
        <v>96</v>
      </c>
      <c r="C17">
        <v>199</v>
      </c>
      <c r="D17" s="1">
        <v>294</v>
      </c>
      <c r="E17">
        <f t="shared" si="0"/>
        <v>0.48241206030150752</v>
      </c>
      <c r="F17">
        <f t="shared" si="1"/>
        <v>-1.0516621198224927</v>
      </c>
      <c r="G17" s="2">
        <v>1.2299999999999999E-8</v>
      </c>
      <c r="H17">
        <v>249</v>
      </c>
      <c r="I17">
        <v>101</v>
      </c>
      <c r="J17" s="1">
        <v>350</v>
      </c>
      <c r="K17">
        <f t="shared" si="2"/>
        <v>2.4653465346534653</v>
      </c>
      <c r="L17">
        <f t="shared" si="3"/>
        <v>1.3017904493162862</v>
      </c>
      <c r="M17" s="2">
        <v>1.7100000000000001E-14</v>
      </c>
      <c r="N17" t="s">
        <v>48</v>
      </c>
      <c r="O17" t="s">
        <v>18</v>
      </c>
      <c r="P17">
        <f t="shared" si="4"/>
        <v>-1.3690437034926408</v>
      </c>
    </row>
    <row r="18" spans="1:16" x14ac:dyDescent="0.3">
      <c r="A18" t="s">
        <v>49</v>
      </c>
      <c r="B18">
        <v>57</v>
      </c>
      <c r="C18">
        <v>118</v>
      </c>
      <c r="D18" s="1">
        <v>174</v>
      </c>
      <c r="E18">
        <f t="shared" si="0"/>
        <v>0.48305084745762711</v>
      </c>
      <c r="F18">
        <f t="shared" si="1"/>
        <v>-1.0497530351970996</v>
      </c>
      <c r="G18" s="2">
        <v>1.95E-5</v>
      </c>
      <c r="H18">
        <v>866</v>
      </c>
      <c r="I18">
        <v>435</v>
      </c>
      <c r="J18" s="1">
        <v>1301</v>
      </c>
      <c r="K18">
        <f t="shared" si="2"/>
        <v>1.9908045977011495</v>
      </c>
      <c r="L18">
        <f t="shared" si="3"/>
        <v>0.99335162399063437</v>
      </c>
      <c r="M18" s="2">
        <v>6.3300000000000004E-32</v>
      </c>
      <c r="N18" t="s">
        <v>50</v>
      </c>
      <c r="O18" t="s">
        <v>18</v>
      </c>
      <c r="P18">
        <f t="shared" si="4"/>
        <v>-1.0427738823021364</v>
      </c>
    </row>
    <row r="19" spans="1:16" x14ac:dyDescent="0.3">
      <c r="A19" t="s">
        <v>51</v>
      </c>
      <c r="B19">
        <v>30</v>
      </c>
      <c r="C19">
        <v>61</v>
      </c>
      <c r="D19" s="1">
        <v>91</v>
      </c>
      <c r="E19">
        <f t="shared" si="0"/>
        <v>0.49180327868852458</v>
      </c>
      <c r="F19">
        <f t="shared" si="1"/>
        <v>-1.0238467419543678</v>
      </c>
      <c r="G19" s="3">
        <v>4.1924240000000002E-3</v>
      </c>
      <c r="H19">
        <v>184</v>
      </c>
      <c r="I19">
        <v>86</v>
      </c>
      <c r="J19" s="1">
        <v>270</v>
      </c>
      <c r="K19">
        <f t="shared" si="2"/>
        <v>2.13953488372093</v>
      </c>
      <c r="L19">
        <f t="shared" si="3"/>
        <v>1.0972972013549147</v>
      </c>
      <c r="M19" s="2">
        <v>1.6899999999999999E-8</v>
      </c>
      <c r="N19" t="s">
        <v>52</v>
      </c>
      <c r="O19" t="s">
        <v>18</v>
      </c>
      <c r="P19">
        <f t="shared" si="4"/>
        <v>-1.1234641645628753</v>
      </c>
    </row>
    <row r="20" spans="1:16" x14ac:dyDescent="0.3">
      <c r="A20" t="s">
        <v>53</v>
      </c>
      <c r="B20">
        <v>49</v>
      </c>
      <c r="C20">
        <v>99</v>
      </c>
      <c r="D20" s="1">
        <v>148</v>
      </c>
      <c r="E20">
        <f t="shared" si="0"/>
        <v>0.49494949494949497</v>
      </c>
      <c r="F20">
        <f t="shared" si="1"/>
        <v>-1.0146467759644013</v>
      </c>
      <c r="G20" s="3">
        <v>1.7374099999999999E-4</v>
      </c>
      <c r="H20">
        <v>63</v>
      </c>
      <c r="I20">
        <v>19</v>
      </c>
      <c r="J20" s="1">
        <v>82</v>
      </c>
      <c r="K20">
        <f t="shared" si="2"/>
        <v>3.3157894736842106</v>
      </c>
      <c r="L20">
        <f t="shared" si="3"/>
        <v>1.7293524100563311</v>
      </c>
      <c r="M20" s="2">
        <v>5.9200000000000001E-6</v>
      </c>
      <c r="N20" t="s">
        <v>54</v>
      </c>
      <c r="O20" t="s">
        <v>18</v>
      </c>
      <c r="P20">
        <f t="shared" si="4"/>
        <v>-1.7546818473699237</v>
      </c>
    </row>
    <row r="21" spans="1:16" x14ac:dyDescent="0.3">
      <c r="A21" t="s">
        <v>55</v>
      </c>
      <c r="B21">
        <v>112</v>
      </c>
      <c r="C21">
        <v>222</v>
      </c>
      <c r="D21" s="1">
        <v>333</v>
      </c>
      <c r="E21">
        <f t="shared" si="0"/>
        <v>0.50450450450450446</v>
      </c>
      <c r="F21">
        <f t="shared" si="1"/>
        <v>-0.98706094429250213</v>
      </c>
      <c r="G21" s="2">
        <v>1.0999999999999999E-8</v>
      </c>
      <c r="H21">
        <v>272</v>
      </c>
      <c r="I21">
        <v>139</v>
      </c>
      <c r="J21" s="1">
        <v>411</v>
      </c>
      <c r="K21">
        <f t="shared" si="2"/>
        <v>1.9568345323741008</v>
      </c>
      <c r="L21">
        <f t="shared" si="3"/>
        <v>0.96852176852683203</v>
      </c>
      <c r="M21" s="2">
        <v>4.2199999999999999E-10</v>
      </c>
      <c r="N21" t="s">
        <v>56</v>
      </c>
      <c r="O21" t="s">
        <v>18</v>
      </c>
      <c r="P21">
        <f t="shared" si="4"/>
        <v>-0.955990011409939</v>
      </c>
    </row>
    <row r="22" spans="1:16" x14ac:dyDescent="0.3">
      <c r="A22" t="s">
        <v>57</v>
      </c>
      <c r="B22">
        <v>36</v>
      </c>
      <c r="C22">
        <v>69</v>
      </c>
      <c r="D22" s="1">
        <v>105</v>
      </c>
      <c r="E22">
        <f t="shared" si="0"/>
        <v>0.52173913043478259</v>
      </c>
      <c r="F22">
        <f t="shared" si="1"/>
        <v>-0.93859945533585676</v>
      </c>
      <c r="G22" s="3">
        <v>4.5520170000000002E-3</v>
      </c>
      <c r="H22">
        <v>96</v>
      </c>
      <c r="I22">
        <v>52</v>
      </c>
      <c r="J22" s="1">
        <v>149</v>
      </c>
      <c r="K22">
        <f t="shared" si="2"/>
        <v>1.8461538461538463</v>
      </c>
      <c r="L22">
        <f t="shared" si="3"/>
        <v>0.88452278258006412</v>
      </c>
      <c r="M22" s="3">
        <v>1.2713970000000001E-3</v>
      </c>
      <c r="N22" t="s">
        <v>58</v>
      </c>
      <c r="O22" t="s">
        <v>18</v>
      </c>
      <c r="P22">
        <f t="shared" si="4"/>
        <v>-0.83021260196180457</v>
      </c>
    </row>
    <row r="23" spans="1:16" x14ac:dyDescent="0.3">
      <c r="A23" t="s">
        <v>59</v>
      </c>
      <c r="B23">
        <v>52</v>
      </c>
      <c r="C23">
        <v>99</v>
      </c>
      <c r="D23" s="1">
        <v>151</v>
      </c>
      <c r="E23">
        <f t="shared" si="0"/>
        <v>0.5252525252525253</v>
      </c>
      <c r="F23">
        <f t="shared" si="1"/>
        <v>-0.92891690193851739</v>
      </c>
      <c r="G23" s="3">
        <v>5.3868299999999998E-4</v>
      </c>
      <c r="H23">
        <v>311</v>
      </c>
      <c r="I23">
        <v>114</v>
      </c>
      <c r="J23" s="1">
        <v>425</v>
      </c>
      <c r="K23">
        <f t="shared" si="2"/>
        <v>2.7280701754385963</v>
      </c>
      <c r="L23">
        <f t="shared" si="3"/>
        <v>1.4478807559658611</v>
      </c>
      <c r="M23" s="2">
        <v>5.7900000000000001E-21</v>
      </c>
      <c r="N23" t="s">
        <v>60</v>
      </c>
      <c r="O23" t="s">
        <v>18</v>
      </c>
      <c r="P23">
        <f t="shared" si="4"/>
        <v>-1.3449609062082062</v>
      </c>
    </row>
    <row r="24" spans="1:16" x14ac:dyDescent="0.3">
      <c r="A24" t="s">
        <v>61</v>
      </c>
      <c r="B24">
        <v>168</v>
      </c>
      <c r="C24">
        <v>291</v>
      </c>
      <c r="D24" s="1">
        <v>459</v>
      </c>
      <c r="E24">
        <f t="shared" si="0"/>
        <v>0.57731958762886593</v>
      </c>
      <c r="F24">
        <f t="shared" si="1"/>
        <v>-0.79255792012952375</v>
      </c>
      <c r="G24" s="2">
        <v>5.9200000000000001E-8</v>
      </c>
      <c r="H24">
        <v>368</v>
      </c>
      <c r="I24">
        <v>199</v>
      </c>
      <c r="J24" s="1">
        <v>566</v>
      </c>
      <c r="K24">
        <f t="shared" si="2"/>
        <v>1.8492462311557789</v>
      </c>
      <c r="L24">
        <f t="shared" si="3"/>
        <v>0.88693733551336407</v>
      </c>
      <c r="M24" s="2">
        <v>1.1200000000000001E-11</v>
      </c>
      <c r="N24" t="s">
        <v>62</v>
      </c>
      <c r="O24" t="s">
        <v>18</v>
      </c>
      <c r="P24">
        <f t="shared" si="4"/>
        <v>-0.70294920991969345</v>
      </c>
    </row>
    <row r="25" spans="1:16" x14ac:dyDescent="0.3">
      <c r="A25" t="s">
        <v>63</v>
      </c>
      <c r="B25">
        <v>250</v>
      </c>
      <c r="C25">
        <v>428</v>
      </c>
      <c r="D25" s="1">
        <v>677</v>
      </c>
      <c r="E25">
        <f t="shared" si="0"/>
        <v>0.58411214953271029</v>
      </c>
      <c r="F25">
        <f t="shared" si="1"/>
        <v>-0.77568270173905984</v>
      </c>
      <c r="G25" s="2">
        <v>6.2700000000000001E-11</v>
      </c>
      <c r="H25">
        <v>347</v>
      </c>
      <c r="I25">
        <v>242</v>
      </c>
      <c r="J25" s="1">
        <v>589</v>
      </c>
      <c r="K25">
        <f t="shared" si="2"/>
        <v>1.4338842975206612</v>
      </c>
      <c r="L25">
        <f t="shared" si="3"/>
        <v>0.51992861530366641</v>
      </c>
      <c r="M25" s="2">
        <v>7.4999999999999993E-5</v>
      </c>
      <c r="N25" t="s">
        <v>64</v>
      </c>
      <c r="O25" t="s">
        <v>18</v>
      </c>
      <c r="P25">
        <f t="shared" si="4"/>
        <v>-0.40329963303019628</v>
      </c>
    </row>
    <row r="26" spans="1:16" x14ac:dyDescent="0.3">
      <c r="A26" t="s">
        <v>65</v>
      </c>
      <c r="B26">
        <v>84</v>
      </c>
      <c r="C26">
        <v>143</v>
      </c>
      <c r="D26" s="1">
        <v>226</v>
      </c>
      <c r="E26">
        <f t="shared" si="0"/>
        <v>0.58741258741258739</v>
      </c>
      <c r="F26">
        <f t="shared" si="1"/>
        <v>-0.76755391399962924</v>
      </c>
      <c r="G26" s="3">
        <v>3.7342899999999999E-4</v>
      </c>
      <c r="H26">
        <v>176</v>
      </c>
      <c r="I26">
        <v>118</v>
      </c>
      <c r="J26" s="1">
        <v>294</v>
      </c>
      <c r="K26">
        <f t="shared" si="2"/>
        <v>1.4915254237288136</v>
      </c>
      <c r="L26">
        <f t="shared" si="3"/>
        <v>0.57678856927545608</v>
      </c>
      <c r="M26" s="3">
        <v>2.7169E-3</v>
      </c>
      <c r="N26" t="s">
        <v>66</v>
      </c>
      <c r="O26" t="s">
        <v>18</v>
      </c>
      <c r="P26">
        <f t="shared" si="4"/>
        <v>-0.44271632389762261</v>
      </c>
    </row>
    <row r="27" spans="1:16" x14ac:dyDescent="0.3">
      <c r="A27" t="s">
        <v>67</v>
      </c>
      <c r="B27">
        <v>133</v>
      </c>
      <c r="C27">
        <v>215</v>
      </c>
      <c r="D27" s="1">
        <v>347</v>
      </c>
      <c r="E27">
        <f t="shared" si="0"/>
        <v>0.61860465116279073</v>
      </c>
      <c r="F27">
        <f t="shared" si="1"/>
        <v>-0.6929104140882707</v>
      </c>
      <c r="G27" s="2">
        <v>5.0800000000000002E-5</v>
      </c>
      <c r="H27">
        <v>252</v>
      </c>
      <c r="I27">
        <v>144</v>
      </c>
      <c r="J27" s="1">
        <v>396</v>
      </c>
      <c r="K27">
        <f t="shared" si="2"/>
        <v>1.75</v>
      </c>
      <c r="L27">
        <f t="shared" si="3"/>
        <v>0.80735492205760406</v>
      </c>
      <c r="M27" s="2">
        <v>3.8299999999999998E-7</v>
      </c>
      <c r="N27" t="s">
        <v>62</v>
      </c>
      <c r="O27" t="s">
        <v>18</v>
      </c>
      <c r="P27">
        <f t="shared" si="4"/>
        <v>-0.55942463335913795</v>
      </c>
    </row>
    <row r="28" spans="1:16" x14ac:dyDescent="0.3">
      <c r="A28" t="s">
        <v>68</v>
      </c>
      <c r="B28">
        <v>103</v>
      </c>
      <c r="C28">
        <v>160</v>
      </c>
      <c r="D28" s="1">
        <v>263</v>
      </c>
      <c r="E28">
        <f t="shared" si="0"/>
        <v>0.64375000000000004</v>
      </c>
      <c r="F28">
        <f t="shared" si="1"/>
        <v>-0.63542756770414388</v>
      </c>
      <c r="G28" s="3">
        <v>1.5990240000000001E-3</v>
      </c>
      <c r="H28">
        <v>241</v>
      </c>
      <c r="I28">
        <v>174</v>
      </c>
      <c r="J28" s="1">
        <v>415</v>
      </c>
      <c r="K28">
        <f t="shared" si="2"/>
        <v>1.3850574712643677</v>
      </c>
      <c r="L28">
        <f t="shared" si="3"/>
        <v>0.46994584038123322</v>
      </c>
      <c r="M28" s="3">
        <v>3.5959339999999998E-3</v>
      </c>
      <c r="N28" t="s">
        <v>69</v>
      </c>
      <c r="O28" t="s">
        <v>18</v>
      </c>
      <c r="P28">
        <f t="shared" si="4"/>
        <v>-0.29861654230612689</v>
      </c>
    </row>
    <row r="29" spans="1:16" x14ac:dyDescent="0.3">
      <c r="A29" t="s">
        <v>70</v>
      </c>
      <c r="B29">
        <v>140</v>
      </c>
      <c r="C29">
        <v>216</v>
      </c>
      <c r="D29" s="1">
        <v>356</v>
      </c>
      <c r="E29">
        <f t="shared" si="0"/>
        <v>0.64814814814814814</v>
      </c>
      <c r="F29">
        <f t="shared" si="1"/>
        <v>-0.62560448521850209</v>
      </c>
      <c r="G29" s="3">
        <v>2.33355E-4</v>
      </c>
      <c r="H29">
        <v>162</v>
      </c>
      <c r="I29">
        <v>105</v>
      </c>
      <c r="J29" s="1">
        <v>267</v>
      </c>
      <c r="K29">
        <f t="shared" si="2"/>
        <v>1.5428571428571429</v>
      </c>
      <c r="L29">
        <f t="shared" si="3"/>
        <v>0.62560448521850209</v>
      </c>
      <c r="M29" s="3">
        <v>1.9073759999999999E-3</v>
      </c>
      <c r="N29" t="s">
        <v>71</v>
      </c>
      <c r="O29" t="s">
        <v>18</v>
      </c>
      <c r="P29">
        <f t="shared" si="4"/>
        <v>-0.39138097192550703</v>
      </c>
    </row>
    <row r="30" spans="1:16" x14ac:dyDescent="0.3">
      <c r="A30" t="s">
        <v>72</v>
      </c>
      <c r="B30">
        <v>227</v>
      </c>
      <c r="C30">
        <v>346</v>
      </c>
      <c r="D30" s="1">
        <v>573</v>
      </c>
      <c r="E30">
        <f t="shared" si="0"/>
        <v>0.65606936416184969</v>
      </c>
      <c r="F30">
        <f t="shared" si="1"/>
        <v>-0.60807974034580969</v>
      </c>
      <c r="G30" s="2">
        <v>3.5099999999999999E-6</v>
      </c>
      <c r="H30">
        <v>280</v>
      </c>
      <c r="I30">
        <v>191</v>
      </c>
      <c r="J30" s="1">
        <v>472</v>
      </c>
      <c r="K30">
        <f t="shared" si="2"/>
        <v>1.4659685863874345</v>
      </c>
      <c r="L30">
        <f t="shared" si="3"/>
        <v>0.55185418890921778</v>
      </c>
      <c r="M30" s="3">
        <v>1.9223100000000001E-4</v>
      </c>
      <c r="N30" t="s">
        <v>73</v>
      </c>
      <c r="O30" t="s">
        <v>18</v>
      </c>
      <c r="P30">
        <f t="shared" si="4"/>
        <v>-0.33557135190066456</v>
      </c>
    </row>
    <row r="31" spans="1:16" x14ac:dyDescent="0.3">
      <c r="A31" t="s">
        <v>74</v>
      </c>
      <c r="B31">
        <v>121</v>
      </c>
      <c r="C31">
        <v>180</v>
      </c>
      <c r="D31" s="1">
        <v>301</v>
      </c>
      <c r="E31">
        <f t="shared" si="0"/>
        <v>0.67222222222222228</v>
      </c>
      <c r="F31">
        <f t="shared" si="1"/>
        <v>-0.57298985905508004</v>
      </c>
      <c r="G31" s="3">
        <v>2.3511180000000001E-3</v>
      </c>
      <c r="H31">
        <v>329</v>
      </c>
      <c r="I31">
        <v>140</v>
      </c>
      <c r="J31" s="1">
        <v>469</v>
      </c>
      <c r="K31">
        <f t="shared" si="2"/>
        <v>2.35</v>
      </c>
      <c r="L31">
        <f t="shared" si="3"/>
        <v>1.232660756790275</v>
      </c>
      <c r="M31" s="2">
        <v>1.8799999999999999E-17</v>
      </c>
      <c r="N31" t="s">
        <v>75</v>
      </c>
      <c r="O31" t="s">
        <v>18</v>
      </c>
      <c r="P31">
        <f t="shared" si="4"/>
        <v>-0.70630211329598791</v>
      </c>
    </row>
    <row r="32" spans="1:16" x14ac:dyDescent="0.3">
      <c r="A32" t="s">
        <v>76</v>
      </c>
      <c r="B32">
        <v>998</v>
      </c>
      <c r="C32">
        <v>1303</v>
      </c>
      <c r="D32" s="1">
        <v>2300</v>
      </c>
      <c r="E32">
        <f t="shared" si="0"/>
        <v>0.76592478894858018</v>
      </c>
      <c r="F32">
        <f t="shared" si="1"/>
        <v>-0.38472536323087397</v>
      </c>
      <c r="G32" s="2">
        <v>1.5E-9</v>
      </c>
      <c r="H32">
        <v>1426</v>
      </c>
      <c r="I32">
        <v>612</v>
      </c>
      <c r="J32" s="1">
        <v>2039</v>
      </c>
      <c r="K32">
        <f t="shared" si="2"/>
        <v>2.3300653594771243</v>
      </c>
      <c r="L32">
        <f t="shared" si="3"/>
        <v>1.2203704237512365</v>
      </c>
      <c r="M32" s="2">
        <v>1.2799999999999999E-72</v>
      </c>
      <c r="N32" t="s">
        <v>77</v>
      </c>
      <c r="O32" t="s">
        <v>18</v>
      </c>
      <c r="P32">
        <f t="shared" si="4"/>
        <v>-0.46950745455391008</v>
      </c>
    </row>
    <row r="33" spans="1:16" x14ac:dyDescent="0.3">
      <c r="A33" t="s">
        <v>78</v>
      </c>
      <c r="B33">
        <v>426</v>
      </c>
      <c r="C33">
        <v>551</v>
      </c>
      <c r="D33" s="1">
        <v>978</v>
      </c>
      <c r="E33">
        <f t="shared" si="0"/>
        <v>0.77313974591651546</v>
      </c>
      <c r="F33">
        <f t="shared" si="1"/>
        <v>-0.37119888834531928</v>
      </c>
      <c r="G33" s="3">
        <v>2.4920999999999998E-4</v>
      </c>
      <c r="H33">
        <v>389</v>
      </c>
      <c r="I33">
        <v>233</v>
      </c>
      <c r="J33" s="1">
        <v>622</v>
      </c>
      <c r="K33">
        <f t="shared" si="2"/>
        <v>1.6695278969957081</v>
      </c>
      <c r="L33">
        <f t="shared" si="3"/>
        <v>0.73944020033191171</v>
      </c>
      <c r="M33" s="2">
        <v>3.1899999999999999E-9</v>
      </c>
      <c r="N33" t="s">
        <v>79</v>
      </c>
      <c r="O33" t="s">
        <v>18</v>
      </c>
      <c r="P33">
        <f t="shared" si="4"/>
        <v>-0.2744793803610458</v>
      </c>
    </row>
    <row r="34" spans="1:16" x14ac:dyDescent="0.3">
      <c r="A34" t="s">
        <v>80</v>
      </c>
      <c r="B34">
        <v>382</v>
      </c>
      <c r="C34">
        <v>488</v>
      </c>
      <c r="D34" s="1">
        <v>870</v>
      </c>
      <c r="E34">
        <f t="shared" si="0"/>
        <v>0.78278688524590168</v>
      </c>
      <c r="F34">
        <f t="shared" si="1"/>
        <v>-0.35330850952713755</v>
      </c>
      <c r="G34" s="3">
        <v>1.137828E-3</v>
      </c>
      <c r="H34">
        <v>577</v>
      </c>
      <c r="I34">
        <v>470</v>
      </c>
      <c r="J34" s="1">
        <v>1047</v>
      </c>
      <c r="K34">
        <f t="shared" si="2"/>
        <v>1.2276595744680852</v>
      </c>
      <c r="L34">
        <f t="shared" si="3"/>
        <v>0.29591056208048283</v>
      </c>
      <c r="M34" s="3">
        <v>3.2353149999999999E-3</v>
      </c>
      <c r="N34" t="s">
        <v>81</v>
      </c>
      <c r="O34" t="s">
        <v>18</v>
      </c>
      <c r="P34">
        <f t="shared" si="4"/>
        <v>-0.1045477196419929</v>
      </c>
    </row>
    <row r="35" spans="1:16" x14ac:dyDescent="0.3">
      <c r="A35" t="s">
        <v>82</v>
      </c>
      <c r="B35">
        <v>1788</v>
      </c>
      <c r="C35">
        <v>2019</v>
      </c>
      <c r="D35" s="1">
        <v>3807</v>
      </c>
      <c r="E35">
        <f t="shared" si="0"/>
        <v>0.88558692421991081</v>
      </c>
      <c r="F35">
        <f t="shared" si="1"/>
        <v>-0.17529417414815557</v>
      </c>
      <c r="G35" s="3">
        <v>6.30439E-4</v>
      </c>
      <c r="H35">
        <v>1375</v>
      </c>
      <c r="I35">
        <v>1050</v>
      </c>
      <c r="J35" s="1">
        <v>2426</v>
      </c>
      <c r="K35">
        <f t="shared" si="2"/>
        <v>1.3095238095238095</v>
      </c>
      <c r="L35">
        <f t="shared" si="3"/>
        <v>0.3890422907458993</v>
      </c>
      <c r="M35" s="2">
        <v>3.6700000000000003E-10</v>
      </c>
      <c r="N35" t="s">
        <v>83</v>
      </c>
      <c r="O35" t="s">
        <v>18</v>
      </c>
      <c r="P35">
        <f t="shared" si="4"/>
        <v>-6.8196847065009045E-2</v>
      </c>
    </row>
    <row r="36" spans="1:16" x14ac:dyDescent="0.3">
      <c r="A36" t="s">
        <v>84</v>
      </c>
      <c r="B36">
        <v>586</v>
      </c>
      <c r="C36">
        <v>476</v>
      </c>
      <c r="D36" s="1">
        <v>1062</v>
      </c>
      <c r="E36">
        <f t="shared" si="0"/>
        <v>1.23109243697479</v>
      </c>
      <c r="F36">
        <f t="shared" si="1"/>
        <v>0.29993909111430445</v>
      </c>
      <c r="G36" s="3">
        <v>2.391593E-3</v>
      </c>
      <c r="H36">
        <v>325</v>
      </c>
      <c r="I36">
        <v>554</v>
      </c>
      <c r="J36" s="1">
        <v>878</v>
      </c>
      <c r="K36">
        <f t="shared" si="2"/>
        <v>0.58664259927797835</v>
      </c>
      <c r="L36">
        <f t="shared" si="3"/>
        <v>-0.76944625813337142</v>
      </c>
      <c r="M36" s="2">
        <v>1.1399999999999999E-13</v>
      </c>
      <c r="N36" t="s">
        <v>64</v>
      </c>
      <c r="O36" t="s">
        <v>18</v>
      </c>
      <c r="P36">
        <f t="shared" si="4"/>
        <v>-0.23078701132582591</v>
      </c>
    </row>
    <row r="37" spans="1:16" x14ac:dyDescent="0.3">
      <c r="A37" t="s">
        <v>85</v>
      </c>
      <c r="B37">
        <v>501</v>
      </c>
      <c r="C37">
        <v>388</v>
      </c>
      <c r="D37" s="1">
        <v>889</v>
      </c>
      <c r="E37">
        <f t="shared" si="0"/>
        <v>1.2912371134020619</v>
      </c>
      <c r="F37">
        <f t="shared" si="1"/>
        <v>0.36875395100808084</v>
      </c>
      <c r="G37" s="3">
        <v>5.6052399999999996E-4</v>
      </c>
      <c r="H37">
        <v>265</v>
      </c>
      <c r="I37">
        <v>386</v>
      </c>
      <c r="J37" s="1">
        <v>651</v>
      </c>
      <c r="K37">
        <f t="shared" si="2"/>
        <v>0.68652849740932642</v>
      </c>
      <c r="L37">
        <f t="shared" si="3"/>
        <v>-0.54260848781751891</v>
      </c>
      <c r="M37" s="2">
        <v>1.1800000000000001E-5</v>
      </c>
      <c r="N37" t="s">
        <v>86</v>
      </c>
      <c r="O37" t="s">
        <v>18</v>
      </c>
      <c r="P37">
        <f t="shared" si="4"/>
        <v>-0.2000890237332302</v>
      </c>
    </row>
    <row r="38" spans="1:16" x14ac:dyDescent="0.3">
      <c r="A38" t="s">
        <v>87</v>
      </c>
      <c r="B38">
        <v>374</v>
      </c>
      <c r="C38">
        <v>264</v>
      </c>
      <c r="D38" s="1">
        <v>638</v>
      </c>
      <c r="E38">
        <f t="shared" si="0"/>
        <v>1.4166666666666667</v>
      </c>
      <c r="F38">
        <f t="shared" si="1"/>
        <v>0.50250034052918335</v>
      </c>
      <c r="G38" s="2">
        <v>5.8900000000000002E-5</v>
      </c>
      <c r="H38">
        <v>297</v>
      </c>
      <c r="I38">
        <v>448</v>
      </c>
      <c r="J38" s="1">
        <v>746</v>
      </c>
      <c r="K38">
        <f t="shared" si="2"/>
        <v>0.6629464285714286</v>
      </c>
      <c r="L38">
        <f t="shared" si="3"/>
        <v>-0.5930358012568383</v>
      </c>
      <c r="M38" s="2">
        <v>2.2000000000000001E-7</v>
      </c>
      <c r="N38" t="s">
        <v>64</v>
      </c>
      <c r="O38" t="s">
        <v>18</v>
      </c>
      <c r="P38">
        <f t="shared" si="4"/>
        <v>-0.29800069207755836</v>
      </c>
    </row>
    <row r="39" spans="1:16" x14ac:dyDescent="0.3">
      <c r="A39" t="s">
        <v>88</v>
      </c>
      <c r="B39">
        <v>208</v>
      </c>
      <c r="C39">
        <v>143</v>
      </c>
      <c r="D39" s="1">
        <v>351</v>
      </c>
      <c r="E39">
        <f t="shared" si="0"/>
        <v>1.4545454545454546</v>
      </c>
      <c r="F39">
        <f t="shared" si="1"/>
        <v>0.5405683813627028</v>
      </c>
      <c r="G39" s="3">
        <v>1.836264E-3</v>
      </c>
      <c r="H39">
        <v>102</v>
      </c>
      <c r="I39">
        <v>155</v>
      </c>
      <c r="J39" s="1">
        <v>256</v>
      </c>
      <c r="K39">
        <f t="shared" si="2"/>
        <v>0.65806451612903227</v>
      </c>
      <c r="L39">
        <f t="shared" si="3"/>
        <v>-0.60369906330274203</v>
      </c>
      <c r="M39" s="3">
        <v>3.503843E-3</v>
      </c>
      <c r="N39" t="s">
        <v>89</v>
      </c>
      <c r="O39" t="s">
        <v>18</v>
      </c>
      <c r="P39">
        <f t="shared" si="4"/>
        <v>-0.32634062547974313</v>
      </c>
    </row>
    <row r="40" spans="1:16" x14ac:dyDescent="0.3">
      <c r="A40" t="s">
        <v>90</v>
      </c>
      <c r="B40">
        <v>120</v>
      </c>
      <c r="C40">
        <v>73</v>
      </c>
      <c r="D40" s="1">
        <v>193</v>
      </c>
      <c r="E40">
        <f t="shared" si="0"/>
        <v>1.6438356164383561</v>
      </c>
      <c r="F40">
        <f t="shared" si="1"/>
        <v>0.71706603672850122</v>
      </c>
      <c r="G40" s="3">
        <v>2.5656210000000001E-3</v>
      </c>
      <c r="H40">
        <v>32</v>
      </c>
      <c r="I40">
        <v>64</v>
      </c>
      <c r="J40" s="1">
        <v>96</v>
      </c>
      <c r="K40">
        <f t="shared" si="2"/>
        <v>0.5</v>
      </c>
      <c r="L40">
        <f t="shared" si="3"/>
        <v>-1</v>
      </c>
      <c r="M40" s="3">
        <v>4.3040680000000003E-3</v>
      </c>
      <c r="N40" t="s">
        <v>91</v>
      </c>
      <c r="O40" t="s">
        <v>18</v>
      </c>
      <c r="P40">
        <f t="shared" si="4"/>
        <v>-0.71706603672850122</v>
      </c>
    </row>
    <row r="41" spans="1:16" x14ac:dyDescent="0.3">
      <c r="A41" t="s">
        <v>92</v>
      </c>
      <c r="B41">
        <v>278</v>
      </c>
      <c r="C41">
        <v>164</v>
      </c>
      <c r="D41" s="1">
        <v>443</v>
      </c>
      <c r="E41">
        <f t="shared" si="0"/>
        <v>1.6951219512195121</v>
      </c>
      <c r="F41">
        <f t="shared" si="1"/>
        <v>0.76138906810542373</v>
      </c>
      <c r="G41" s="2">
        <v>3.4400000000000001E-7</v>
      </c>
      <c r="H41">
        <v>296</v>
      </c>
      <c r="I41">
        <v>384</v>
      </c>
      <c r="J41" s="1">
        <v>680</v>
      </c>
      <c r="K41">
        <f t="shared" si="2"/>
        <v>0.77083333333333337</v>
      </c>
      <c r="L41">
        <f t="shared" si="3"/>
        <v>-0.37550913509220629</v>
      </c>
      <c r="M41" s="3">
        <v>2.6608069999999998E-3</v>
      </c>
      <c r="N41" t="s">
        <v>93</v>
      </c>
      <c r="O41" t="s">
        <v>18</v>
      </c>
      <c r="P41">
        <f t="shared" si="4"/>
        <v>-0.28590855043292862</v>
      </c>
    </row>
    <row r="42" spans="1:16" x14ac:dyDescent="0.3">
      <c r="A42" t="s">
        <v>94</v>
      </c>
      <c r="B42">
        <v>209</v>
      </c>
      <c r="C42">
        <v>120</v>
      </c>
      <c r="D42" s="1">
        <v>329</v>
      </c>
      <c r="E42">
        <f t="shared" si="0"/>
        <v>1.7416666666666667</v>
      </c>
      <c r="F42">
        <f t="shared" si="1"/>
        <v>0.80046853647236427</v>
      </c>
      <c r="G42" s="2">
        <v>4.8500000000000002E-6</v>
      </c>
      <c r="H42">
        <v>129</v>
      </c>
      <c r="I42">
        <v>227</v>
      </c>
      <c r="J42" s="1">
        <v>355</v>
      </c>
      <c r="K42">
        <f t="shared" si="2"/>
        <v>0.56828193832599116</v>
      </c>
      <c r="L42">
        <f t="shared" si="3"/>
        <v>-0.81532123186766103</v>
      </c>
      <c r="M42" s="2">
        <v>1.31E-6</v>
      </c>
      <c r="N42" t="s">
        <v>95</v>
      </c>
      <c r="O42" t="s">
        <v>18</v>
      </c>
      <c r="P42">
        <f t="shared" si="4"/>
        <v>-0.65263899322795182</v>
      </c>
    </row>
    <row r="43" spans="1:16" x14ac:dyDescent="0.3">
      <c r="A43" t="s">
        <v>96</v>
      </c>
      <c r="B43">
        <v>580</v>
      </c>
      <c r="C43">
        <v>297</v>
      </c>
      <c r="D43" s="1">
        <v>877</v>
      </c>
      <c r="E43">
        <f t="shared" si="0"/>
        <v>1.9528619528619529</v>
      </c>
      <c r="F43">
        <f t="shared" si="1"/>
        <v>0.96558996921416873</v>
      </c>
      <c r="G43" s="2">
        <v>1.06E-20</v>
      </c>
      <c r="H43">
        <v>107</v>
      </c>
      <c r="I43">
        <v>198</v>
      </c>
      <c r="J43" s="1">
        <v>305</v>
      </c>
      <c r="K43">
        <f t="shared" si="2"/>
        <v>0.54040404040404044</v>
      </c>
      <c r="L43">
        <f t="shared" si="3"/>
        <v>-0.88788963367846252</v>
      </c>
      <c r="M43" s="2">
        <v>1.1999999999999999E-6</v>
      </c>
      <c r="N43" t="s">
        <v>64</v>
      </c>
      <c r="O43" t="s">
        <v>18</v>
      </c>
      <c r="P43">
        <f t="shared" si="4"/>
        <v>-0.85733732404916618</v>
      </c>
    </row>
    <row r="44" spans="1:16" x14ac:dyDescent="0.3">
      <c r="A44" t="s">
        <v>97</v>
      </c>
      <c r="B44">
        <v>180</v>
      </c>
      <c r="C44">
        <v>92</v>
      </c>
      <c r="D44" s="1">
        <v>273</v>
      </c>
      <c r="E44">
        <f t="shared" si="0"/>
        <v>1.9565217391304348</v>
      </c>
      <c r="F44">
        <f t="shared" si="1"/>
        <v>0.96829114027266183</v>
      </c>
      <c r="G44" s="2">
        <v>5.37E-7</v>
      </c>
      <c r="H44">
        <v>29</v>
      </c>
      <c r="I44">
        <v>70</v>
      </c>
      <c r="J44" s="1">
        <v>100</v>
      </c>
      <c r="K44">
        <f t="shared" si="2"/>
        <v>0.41428571428571431</v>
      </c>
      <c r="L44">
        <f t="shared" si="3"/>
        <v>-1.2713020218173943</v>
      </c>
      <c r="M44" s="3">
        <v>1.8569999999999999E-4</v>
      </c>
      <c r="N44" t="s">
        <v>98</v>
      </c>
      <c r="O44" t="s">
        <v>18</v>
      </c>
      <c r="P44">
        <f t="shared" si="4"/>
        <v>-1.2309904843365052</v>
      </c>
    </row>
    <row r="45" spans="1:16" x14ac:dyDescent="0.3">
      <c r="A45" t="s">
        <v>99</v>
      </c>
      <c r="B45">
        <v>200</v>
      </c>
      <c r="C45">
        <v>101</v>
      </c>
      <c r="D45" s="1">
        <v>300</v>
      </c>
      <c r="E45">
        <f t="shared" si="0"/>
        <v>1.9801980198019802</v>
      </c>
      <c r="F45">
        <f t="shared" si="1"/>
        <v>0.98564470702292994</v>
      </c>
      <c r="G45" s="2">
        <v>6.9699999999999995E-8</v>
      </c>
      <c r="H45">
        <v>118</v>
      </c>
      <c r="I45">
        <v>203</v>
      </c>
      <c r="J45" s="1">
        <v>321</v>
      </c>
      <c r="K45">
        <f t="shared" si="2"/>
        <v>0.58128078817733986</v>
      </c>
      <c r="L45">
        <f t="shared" si="3"/>
        <v>-0.78269286782333503</v>
      </c>
      <c r="M45" s="2">
        <v>1.19E-5</v>
      </c>
      <c r="N45" t="s">
        <v>100</v>
      </c>
      <c r="O45" t="s">
        <v>18</v>
      </c>
      <c r="P45">
        <f t="shared" si="4"/>
        <v>-0.77145708239466793</v>
      </c>
    </row>
    <row r="46" spans="1:16" x14ac:dyDescent="0.3">
      <c r="A46" t="s">
        <v>101</v>
      </c>
      <c r="B46">
        <v>121</v>
      </c>
      <c r="C46">
        <v>61</v>
      </c>
      <c r="D46" s="1">
        <v>182</v>
      </c>
      <c r="E46">
        <f t="shared" si="0"/>
        <v>1.9836065573770492</v>
      </c>
      <c r="F46">
        <f t="shared" si="1"/>
        <v>0.98812589971170828</v>
      </c>
      <c r="G46" s="2">
        <v>4.0899999999999998E-5</v>
      </c>
      <c r="H46">
        <v>16</v>
      </c>
      <c r="I46">
        <v>117</v>
      </c>
      <c r="J46" s="1">
        <v>133</v>
      </c>
      <c r="K46">
        <f t="shared" si="2"/>
        <v>0.13675213675213677</v>
      </c>
      <c r="L46">
        <f t="shared" si="3"/>
        <v>-2.8703647195834043</v>
      </c>
      <c r="M46" s="2">
        <v>5.9000000000000004E-19</v>
      </c>
      <c r="N46" t="s">
        <v>102</v>
      </c>
      <c r="O46" t="s">
        <v>18</v>
      </c>
      <c r="P46">
        <f t="shared" si="4"/>
        <v>-2.8362817210390965</v>
      </c>
    </row>
    <row r="47" spans="1:16" x14ac:dyDescent="0.3">
      <c r="A47" t="s">
        <v>103</v>
      </c>
      <c r="B47">
        <v>85</v>
      </c>
      <c r="C47">
        <v>40</v>
      </c>
      <c r="D47" s="1">
        <v>126</v>
      </c>
      <c r="E47">
        <f t="shared" si="0"/>
        <v>2.125</v>
      </c>
      <c r="F47">
        <f t="shared" si="1"/>
        <v>1.0874628412503395</v>
      </c>
      <c r="G47" s="3">
        <v>2.4597399999999999E-4</v>
      </c>
      <c r="H47">
        <v>97</v>
      </c>
      <c r="I47">
        <v>150</v>
      </c>
      <c r="J47" s="1">
        <v>246</v>
      </c>
      <c r="K47">
        <f t="shared" si="2"/>
        <v>0.64666666666666661</v>
      </c>
      <c r="L47">
        <f t="shared" si="3"/>
        <v>-0.6289058483087534</v>
      </c>
      <c r="M47" s="3">
        <v>2.8436199999999998E-3</v>
      </c>
      <c r="N47" t="s">
        <v>104</v>
      </c>
      <c r="O47" t="s">
        <v>18</v>
      </c>
      <c r="P47">
        <f t="shared" si="4"/>
        <v>-0.68391174068079197</v>
      </c>
    </row>
    <row r="48" spans="1:16" x14ac:dyDescent="0.3">
      <c r="A48" t="s">
        <v>105</v>
      </c>
      <c r="B48">
        <v>52</v>
      </c>
      <c r="C48">
        <v>24</v>
      </c>
      <c r="D48" s="1">
        <v>75</v>
      </c>
      <c r="E48">
        <f t="shared" si="0"/>
        <v>2.1666666666666665</v>
      </c>
      <c r="F48">
        <f t="shared" si="1"/>
        <v>1.1154772174199359</v>
      </c>
      <c r="G48" s="3">
        <v>4.8143769999999999E-3</v>
      </c>
      <c r="H48">
        <v>110</v>
      </c>
      <c r="I48">
        <v>188</v>
      </c>
      <c r="J48" s="1">
        <v>298</v>
      </c>
      <c r="K48">
        <f t="shared" si="2"/>
        <v>0.58510638297872342</v>
      </c>
      <c r="L48">
        <f t="shared" si="3"/>
        <v>-0.77322913815297778</v>
      </c>
      <c r="M48" s="2">
        <v>3.3500000000000001E-5</v>
      </c>
      <c r="N48" t="s">
        <v>106</v>
      </c>
      <c r="O48" t="s">
        <v>18</v>
      </c>
      <c r="P48">
        <f t="shared" si="4"/>
        <v>-0.86251948745489881</v>
      </c>
    </row>
    <row r="49" spans="1:16" x14ac:dyDescent="0.3">
      <c r="A49" t="s">
        <v>107</v>
      </c>
      <c r="B49">
        <v>49</v>
      </c>
      <c r="C49">
        <v>22</v>
      </c>
      <c r="D49" s="1">
        <v>71</v>
      </c>
      <c r="E49">
        <f t="shared" si="0"/>
        <v>2.2272727272727271</v>
      </c>
      <c r="F49">
        <f t="shared" si="1"/>
        <v>1.1552782254779108</v>
      </c>
      <c r="G49" s="3">
        <v>4.9660800000000003E-3</v>
      </c>
      <c r="H49">
        <v>15</v>
      </c>
      <c r="I49">
        <v>47</v>
      </c>
      <c r="J49" s="1">
        <v>62</v>
      </c>
      <c r="K49">
        <f t="shared" si="2"/>
        <v>0.31914893617021278</v>
      </c>
      <c r="L49">
        <f t="shared" si="3"/>
        <v>-1.6476982560691187</v>
      </c>
      <c r="M49" s="3">
        <v>2.2948599999999999E-4</v>
      </c>
      <c r="N49" t="s">
        <v>108</v>
      </c>
      <c r="O49" t="s">
        <v>18</v>
      </c>
      <c r="P49">
        <f t="shared" si="4"/>
        <v>-1.9035499173945798</v>
      </c>
    </row>
    <row r="50" spans="1:16" x14ac:dyDescent="0.3">
      <c r="A50" t="s">
        <v>109</v>
      </c>
      <c r="B50">
        <v>618</v>
      </c>
      <c r="C50">
        <v>277</v>
      </c>
      <c r="D50" s="1">
        <v>895</v>
      </c>
      <c r="E50">
        <f t="shared" si="0"/>
        <v>2.2310469314079424</v>
      </c>
      <c r="F50">
        <f t="shared" si="1"/>
        <v>1.1577208618551864</v>
      </c>
      <c r="G50" s="2">
        <v>2.4899999999999999E-29</v>
      </c>
      <c r="H50">
        <v>297</v>
      </c>
      <c r="I50">
        <v>572</v>
      </c>
      <c r="J50" s="1">
        <v>869</v>
      </c>
      <c r="K50">
        <f t="shared" si="2"/>
        <v>0.51923076923076927</v>
      </c>
      <c r="L50">
        <f t="shared" si="3"/>
        <v>-0.94555221597762351</v>
      </c>
      <c r="M50" s="2">
        <v>1.1200000000000001E-19</v>
      </c>
      <c r="N50" t="s">
        <v>110</v>
      </c>
      <c r="O50" t="s">
        <v>18</v>
      </c>
      <c r="P50">
        <f t="shared" si="4"/>
        <v>-1.0946855264106956</v>
      </c>
    </row>
    <row r="51" spans="1:16" x14ac:dyDescent="0.3">
      <c r="A51" t="s">
        <v>111</v>
      </c>
      <c r="B51">
        <v>446</v>
      </c>
      <c r="C51">
        <v>199</v>
      </c>
      <c r="D51" s="1">
        <v>645</v>
      </c>
      <c r="E51">
        <f t="shared" si="0"/>
        <v>2.2412060301507539</v>
      </c>
      <c r="F51">
        <f t="shared" si="1"/>
        <v>1.164275279376656</v>
      </c>
      <c r="G51" s="2">
        <v>1.5200000000000001E-21</v>
      </c>
      <c r="H51">
        <v>223</v>
      </c>
      <c r="I51">
        <v>356</v>
      </c>
      <c r="J51" s="1">
        <v>580</v>
      </c>
      <c r="K51">
        <f t="shared" si="2"/>
        <v>0.6264044943820225</v>
      </c>
      <c r="L51">
        <f t="shared" si="3"/>
        <v>-0.674833531046093</v>
      </c>
      <c r="M51" s="2">
        <v>2.2499999999999999E-7</v>
      </c>
      <c r="N51" t="s">
        <v>112</v>
      </c>
      <c r="O51" t="s">
        <v>18</v>
      </c>
      <c r="P51">
        <f t="shared" si="4"/>
        <v>-0.78569199789142519</v>
      </c>
    </row>
    <row r="52" spans="1:16" x14ac:dyDescent="0.3">
      <c r="A52" t="s">
        <v>113</v>
      </c>
      <c r="B52">
        <v>77</v>
      </c>
      <c r="C52">
        <v>33</v>
      </c>
      <c r="D52" s="1">
        <v>110</v>
      </c>
      <c r="E52">
        <f t="shared" si="0"/>
        <v>2.3333333333333335</v>
      </c>
      <c r="F52">
        <f t="shared" si="1"/>
        <v>1.2223924213364481</v>
      </c>
      <c r="G52" s="3">
        <v>1.2126800000000001E-4</v>
      </c>
      <c r="H52">
        <v>56</v>
      </c>
      <c r="I52">
        <v>100</v>
      </c>
      <c r="J52" s="1">
        <v>156</v>
      </c>
      <c r="K52">
        <f t="shared" si="2"/>
        <v>0.56000000000000005</v>
      </c>
      <c r="L52">
        <f t="shared" si="3"/>
        <v>-0.83650126771712052</v>
      </c>
      <c r="M52" s="3">
        <v>1.757916E-3</v>
      </c>
      <c r="N52" t="s">
        <v>114</v>
      </c>
      <c r="O52" t="s">
        <v>18</v>
      </c>
      <c r="P52">
        <f t="shared" si="4"/>
        <v>-1.0225328100957394</v>
      </c>
    </row>
    <row r="53" spans="1:16" x14ac:dyDescent="0.3">
      <c r="A53" t="s">
        <v>115</v>
      </c>
      <c r="B53">
        <v>58</v>
      </c>
      <c r="C53">
        <v>24</v>
      </c>
      <c r="D53" s="1">
        <v>83</v>
      </c>
      <c r="E53">
        <f t="shared" si="0"/>
        <v>2.4166666666666665</v>
      </c>
      <c r="F53">
        <f t="shared" si="1"/>
        <v>1.273018494406416</v>
      </c>
      <c r="G53" s="3">
        <v>7.2155199999999998E-4</v>
      </c>
      <c r="H53">
        <v>40</v>
      </c>
      <c r="I53">
        <v>88</v>
      </c>
      <c r="J53" s="1">
        <v>129</v>
      </c>
      <c r="K53">
        <f t="shared" si="2"/>
        <v>0.45454545454545453</v>
      </c>
      <c r="L53">
        <f t="shared" si="3"/>
        <v>-1.1375035237499349</v>
      </c>
      <c r="M53" s="3">
        <v>1.1194800000000001E-4</v>
      </c>
      <c r="N53" t="s">
        <v>116</v>
      </c>
      <c r="O53" t="s">
        <v>18</v>
      </c>
      <c r="P53">
        <f t="shared" si="4"/>
        <v>-1.4480630231861351</v>
      </c>
    </row>
    <row r="54" spans="1:16" x14ac:dyDescent="0.3">
      <c r="A54" t="s">
        <v>117</v>
      </c>
      <c r="B54">
        <v>49</v>
      </c>
      <c r="C54">
        <v>20</v>
      </c>
      <c r="D54" s="1">
        <v>69</v>
      </c>
      <c r="E54">
        <f t="shared" si="0"/>
        <v>2.4500000000000002</v>
      </c>
      <c r="F54">
        <f t="shared" si="1"/>
        <v>1.2927817492278462</v>
      </c>
      <c r="G54" s="3">
        <v>1.894027E-3</v>
      </c>
      <c r="H54">
        <v>31</v>
      </c>
      <c r="I54">
        <v>72</v>
      </c>
      <c r="J54" s="1">
        <v>103</v>
      </c>
      <c r="K54">
        <f t="shared" si="2"/>
        <v>0.43055555555555558</v>
      </c>
      <c r="L54">
        <f t="shared" si="3"/>
        <v>-1.2157286910554372</v>
      </c>
      <c r="M54" s="3">
        <v>2.58683E-4</v>
      </c>
      <c r="N54" t="s">
        <v>118</v>
      </c>
      <c r="O54" t="s">
        <v>18</v>
      </c>
      <c r="P54">
        <f t="shared" si="4"/>
        <v>-1.5716718638091278</v>
      </c>
    </row>
    <row r="55" spans="1:16" x14ac:dyDescent="0.3">
      <c r="A55" t="s">
        <v>119</v>
      </c>
      <c r="B55">
        <v>355</v>
      </c>
      <c r="C55">
        <v>138</v>
      </c>
      <c r="D55" s="1">
        <v>494</v>
      </c>
      <c r="E55">
        <f t="shared" si="0"/>
        <v>2.5724637681159419</v>
      </c>
      <c r="F55">
        <f t="shared" si="1"/>
        <v>1.3631507576138755</v>
      </c>
      <c r="G55" s="2">
        <v>6.6600000000000002E-22</v>
      </c>
      <c r="H55">
        <v>80</v>
      </c>
      <c r="I55">
        <v>163</v>
      </c>
      <c r="J55" s="1">
        <v>243</v>
      </c>
      <c r="K55">
        <f t="shared" si="2"/>
        <v>0.49079754601226994</v>
      </c>
      <c r="L55">
        <f t="shared" si="3"/>
        <v>-1.0268000593437152</v>
      </c>
      <c r="M55" s="2">
        <v>6.4600000000000004E-7</v>
      </c>
      <c r="N55" t="s">
        <v>120</v>
      </c>
      <c r="O55" t="s">
        <v>18</v>
      </c>
      <c r="P55">
        <f t="shared" si="4"/>
        <v>-1.3996832788123577</v>
      </c>
    </row>
    <row r="56" spans="1:16" x14ac:dyDescent="0.3">
      <c r="A56" t="s">
        <v>121</v>
      </c>
      <c r="B56">
        <v>137</v>
      </c>
      <c r="C56">
        <v>53</v>
      </c>
      <c r="D56" s="1">
        <v>191</v>
      </c>
      <c r="E56">
        <f t="shared" si="0"/>
        <v>2.5849056603773586</v>
      </c>
      <c r="F56">
        <f t="shared" si="1"/>
        <v>1.3701116283973276</v>
      </c>
      <c r="G56" s="2">
        <v>5.9600000000000001E-9</v>
      </c>
      <c r="H56">
        <v>10</v>
      </c>
      <c r="I56">
        <v>83</v>
      </c>
      <c r="J56" s="1">
        <v>93</v>
      </c>
      <c r="K56">
        <f t="shared" si="2"/>
        <v>0.12048192771084337</v>
      </c>
      <c r="L56">
        <f t="shared" si="3"/>
        <v>-3.0531113364595628</v>
      </c>
      <c r="M56" s="2">
        <v>2.1200000000000001E-14</v>
      </c>
      <c r="N56" t="s">
        <v>122</v>
      </c>
      <c r="O56" t="s">
        <v>18</v>
      </c>
      <c r="P56">
        <f t="shared" si="4"/>
        <v>-4.1831033448749526</v>
      </c>
    </row>
    <row r="57" spans="1:16" x14ac:dyDescent="0.3">
      <c r="A57" t="s">
        <v>123</v>
      </c>
      <c r="B57">
        <v>579</v>
      </c>
      <c r="C57">
        <v>202</v>
      </c>
      <c r="D57" s="1">
        <v>781</v>
      </c>
      <c r="E57">
        <f t="shared" si="0"/>
        <v>2.8663366336633662</v>
      </c>
      <c r="F57">
        <f t="shared" si="1"/>
        <v>1.5192080552374421</v>
      </c>
      <c r="G57" s="2">
        <v>1.9399999999999999E-41</v>
      </c>
      <c r="H57">
        <v>69</v>
      </c>
      <c r="I57">
        <v>147</v>
      </c>
      <c r="J57" s="1">
        <v>217</v>
      </c>
      <c r="K57">
        <f t="shared" si="2"/>
        <v>0.46938775510204084</v>
      </c>
      <c r="L57">
        <f t="shared" si="3"/>
        <v>-1.0911478880581953</v>
      </c>
      <c r="M57" s="2">
        <v>6.99E-7</v>
      </c>
      <c r="N57" t="s">
        <v>124</v>
      </c>
      <c r="O57" t="s">
        <v>18</v>
      </c>
      <c r="P57">
        <f t="shared" si="4"/>
        <v>-1.657680660993333</v>
      </c>
    </row>
    <row r="58" spans="1:16" x14ac:dyDescent="0.3">
      <c r="A58" t="s">
        <v>125</v>
      </c>
      <c r="B58">
        <v>117</v>
      </c>
      <c r="C58">
        <v>36</v>
      </c>
      <c r="D58" s="1">
        <v>153</v>
      </c>
      <c r="E58">
        <f t="shared" si="0"/>
        <v>3.25</v>
      </c>
      <c r="F58">
        <f t="shared" si="1"/>
        <v>1.7004397181410922</v>
      </c>
      <c r="G58" s="2">
        <v>2.4900000000000002E-10</v>
      </c>
      <c r="H58">
        <v>81</v>
      </c>
      <c r="I58">
        <v>132</v>
      </c>
      <c r="J58" s="1">
        <v>213</v>
      </c>
      <c r="K58">
        <f t="shared" si="2"/>
        <v>0.61363636363636365</v>
      </c>
      <c r="L58">
        <f t="shared" si="3"/>
        <v>-0.70454411647382875</v>
      </c>
      <c r="M58" s="3">
        <v>1.897712E-3</v>
      </c>
      <c r="N58" t="s">
        <v>126</v>
      </c>
      <c r="O58" t="s">
        <v>18</v>
      </c>
      <c r="P58">
        <f t="shared" si="4"/>
        <v>-1.1980347988347222</v>
      </c>
    </row>
    <row r="59" spans="1:16" x14ac:dyDescent="0.3">
      <c r="A59" t="s">
        <v>127</v>
      </c>
      <c r="B59">
        <v>20</v>
      </c>
      <c r="C59">
        <v>3</v>
      </c>
      <c r="D59" s="1">
        <v>23</v>
      </c>
      <c r="E59">
        <f t="shared" si="0"/>
        <v>6.666666666666667</v>
      </c>
      <c r="F59">
        <f t="shared" si="1"/>
        <v>2.7369655941662061</v>
      </c>
      <c r="G59" s="3">
        <v>1.4802140000000001E-3</v>
      </c>
      <c r="H59">
        <v>1</v>
      </c>
      <c r="I59">
        <v>20</v>
      </c>
      <c r="J59" s="1">
        <v>21</v>
      </c>
      <c r="K59">
        <f t="shared" si="2"/>
        <v>0.05</v>
      </c>
      <c r="L59">
        <f t="shared" si="3"/>
        <v>-4.3219280948873626</v>
      </c>
      <c r="M59" s="2">
        <v>9.4800000000000007E-6</v>
      </c>
      <c r="N59" t="s">
        <v>128</v>
      </c>
      <c r="O59" t="s">
        <v>18</v>
      </c>
      <c r="P59">
        <f t="shared" si="4"/>
        <v>-11.828968496167009</v>
      </c>
    </row>
    <row r="60" spans="1:16" x14ac:dyDescent="0.3">
      <c r="A60" t="s">
        <v>129</v>
      </c>
      <c r="B60">
        <v>36</v>
      </c>
      <c r="C60">
        <v>3</v>
      </c>
      <c r="D60" s="1">
        <v>39</v>
      </c>
      <c r="E60">
        <f t="shared" si="0"/>
        <v>12</v>
      </c>
      <c r="F60">
        <f t="shared" si="1"/>
        <v>3.5849625007211565</v>
      </c>
      <c r="G60" s="2">
        <v>1.97E-7</v>
      </c>
      <c r="H60">
        <v>6</v>
      </c>
      <c r="I60">
        <v>25</v>
      </c>
      <c r="J60" s="1">
        <v>31</v>
      </c>
      <c r="K60">
        <f t="shared" si="2"/>
        <v>0.24</v>
      </c>
      <c r="L60">
        <f t="shared" si="3"/>
        <v>-2.0588936890535687</v>
      </c>
      <c r="M60" s="3">
        <v>2.7770500000000001E-3</v>
      </c>
      <c r="N60" t="s">
        <v>130</v>
      </c>
      <c r="O60" t="s">
        <v>18</v>
      </c>
      <c r="P60">
        <f t="shared" si="4"/>
        <v>-7.3810566682284886</v>
      </c>
    </row>
    <row r="61" spans="1:16" x14ac:dyDescent="0.3">
      <c r="D61" s="1"/>
      <c r="G61" s="3"/>
      <c r="J61" s="1"/>
      <c r="M61" s="2"/>
    </row>
    <row r="62" spans="1:16" x14ac:dyDescent="0.3">
      <c r="A62" t="s">
        <v>131</v>
      </c>
      <c r="B62">
        <v>1308</v>
      </c>
      <c r="C62">
        <v>1498</v>
      </c>
      <c r="D62" s="1">
        <v>2806</v>
      </c>
      <c r="E62">
        <f t="shared" ref="E62:E125" si="5">B62/C62</f>
        <v>0.87316421895861152</v>
      </c>
      <c r="F62">
        <f t="shared" ref="F62:F125" si="6">LOG(E62,2)</f>
        <v>-0.19567508296066846</v>
      </c>
      <c r="G62" s="3">
        <v>1.115099E-3</v>
      </c>
      <c r="H62">
        <v>1417</v>
      </c>
      <c r="I62">
        <v>1741</v>
      </c>
      <c r="J62" s="1">
        <v>3158</v>
      </c>
      <c r="K62">
        <f t="shared" ref="K62:K125" si="7">H62/I62</f>
        <v>0.81390005743825389</v>
      </c>
      <c r="L62">
        <f t="shared" ref="L62:L125" si="8">LOG(K62,2)</f>
        <v>-0.29707644473308259</v>
      </c>
      <c r="M62" s="2">
        <v>5.8299999999999999E-8</v>
      </c>
      <c r="N62" t="s">
        <v>132</v>
      </c>
      <c r="O62" t="s">
        <v>18</v>
      </c>
      <c r="P62">
        <f t="shared" ref="P62:P125" si="9">F62*L62</f>
        <v>5.8130457968806372E-2</v>
      </c>
    </row>
    <row r="63" spans="1:16" x14ac:dyDescent="0.3">
      <c r="A63" t="s">
        <v>133</v>
      </c>
      <c r="B63">
        <v>1468</v>
      </c>
      <c r="C63">
        <v>1213</v>
      </c>
      <c r="D63" s="1">
        <v>2681</v>
      </c>
      <c r="E63">
        <f t="shared" si="5"/>
        <v>1.2102225886232481</v>
      </c>
      <c r="F63">
        <f t="shared" si="6"/>
        <v>0.27527241772270239</v>
      </c>
      <c r="G63" s="2">
        <v>4.2200000000000003E-6</v>
      </c>
      <c r="H63">
        <v>1208</v>
      </c>
      <c r="I63">
        <v>997</v>
      </c>
      <c r="J63" s="1">
        <v>2205</v>
      </c>
      <c r="K63">
        <f t="shared" si="7"/>
        <v>1.2116349047141424</v>
      </c>
      <c r="L63">
        <f t="shared" si="8"/>
        <v>0.27695504492688294</v>
      </c>
      <c r="M63" s="2">
        <v>3.4799999999999999E-5</v>
      </c>
      <c r="N63" t="s">
        <v>134</v>
      </c>
      <c r="O63" t="s">
        <v>18</v>
      </c>
      <c r="P63">
        <f t="shared" si="9"/>
        <v>7.6238084817522728E-2</v>
      </c>
    </row>
    <row r="64" spans="1:16" x14ac:dyDescent="0.3">
      <c r="A64" t="s">
        <v>135</v>
      </c>
      <c r="B64">
        <v>2043</v>
      </c>
      <c r="C64">
        <v>1707</v>
      </c>
      <c r="D64" s="1">
        <v>3750</v>
      </c>
      <c r="E64">
        <f t="shared" si="5"/>
        <v>1.1968365553602811</v>
      </c>
      <c r="F64">
        <f t="shared" si="6"/>
        <v>0.25922614570548913</v>
      </c>
      <c r="G64" s="2">
        <v>2.3900000000000001E-7</v>
      </c>
      <c r="H64">
        <v>1951</v>
      </c>
      <c r="I64">
        <v>1575</v>
      </c>
      <c r="J64" s="1">
        <v>3526</v>
      </c>
      <c r="K64">
        <f t="shared" si="7"/>
        <v>1.2387301587301587</v>
      </c>
      <c r="L64">
        <f t="shared" si="8"/>
        <v>0.30886194933438516</v>
      </c>
      <c r="M64" s="2">
        <v>2.0200000000000001E-9</v>
      </c>
      <c r="N64" t="s">
        <v>136</v>
      </c>
      <c r="O64" t="s">
        <v>18</v>
      </c>
      <c r="P64">
        <f t="shared" si="9"/>
        <v>8.0065092681036731E-2</v>
      </c>
    </row>
    <row r="65" spans="1:16" x14ac:dyDescent="0.3">
      <c r="A65" t="s">
        <v>137</v>
      </c>
      <c r="B65">
        <v>1231</v>
      </c>
      <c r="C65">
        <v>1654</v>
      </c>
      <c r="D65" s="1">
        <v>2885</v>
      </c>
      <c r="E65">
        <f t="shared" si="5"/>
        <v>0.74425634824667475</v>
      </c>
      <c r="F65">
        <f t="shared" si="6"/>
        <v>-0.42612847268681736</v>
      </c>
      <c r="G65" s="2">
        <v>3.4499999999999998E-14</v>
      </c>
      <c r="H65">
        <v>2548</v>
      </c>
      <c r="I65">
        <v>3063</v>
      </c>
      <c r="J65" s="1">
        <v>5611</v>
      </c>
      <c r="K65">
        <f t="shared" si="7"/>
        <v>0.831864185439112</v>
      </c>
      <c r="L65">
        <f t="shared" si="8"/>
        <v>-0.26558008934265726</v>
      </c>
      <c r="M65" s="2">
        <v>5.8599999999999997E-11</v>
      </c>
      <c r="N65" t="s">
        <v>138</v>
      </c>
      <c r="O65" t="s">
        <v>18</v>
      </c>
      <c r="P65">
        <f t="shared" si="9"/>
        <v>0.11317123784761504</v>
      </c>
    </row>
    <row r="66" spans="1:16" x14ac:dyDescent="0.3">
      <c r="A66" t="s">
        <v>139</v>
      </c>
      <c r="B66">
        <v>701</v>
      </c>
      <c r="C66">
        <v>560</v>
      </c>
      <c r="D66" s="1">
        <v>1262</v>
      </c>
      <c r="E66">
        <f t="shared" si="5"/>
        <v>1.2517857142857143</v>
      </c>
      <c r="F66">
        <f t="shared" si="6"/>
        <v>0.32398761706565671</v>
      </c>
      <c r="G66" s="3">
        <v>2.7646700000000002E-4</v>
      </c>
      <c r="H66">
        <v>515</v>
      </c>
      <c r="I66">
        <v>384</v>
      </c>
      <c r="J66" s="1">
        <v>899</v>
      </c>
      <c r="K66">
        <f t="shared" si="7"/>
        <v>1.3411458333333333</v>
      </c>
      <c r="L66">
        <f t="shared" si="8"/>
        <v>0.42346612134942452</v>
      </c>
      <c r="M66" s="2">
        <v>6.1600000000000007E-5</v>
      </c>
      <c r="N66" t="s">
        <v>140</v>
      </c>
      <c r="O66" t="s">
        <v>18</v>
      </c>
      <c r="P66">
        <f t="shared" si="9"/>
        <v>0.13719777956403625</v>
      </c>
    </row>
    <row r="67" spans="1:16" x14ac:dyDescent="0.3">
      <c r="A67" t="s">
        <v>141</v>
      </c>
      <c r="B67">
        <v>300</v>
      </c>
      <c r="C67">
        <v>396</v>
      </c>
      <c r="D67" s="1">
        <v>696</v>
      </c>
      <c r="E67">
        <f t="shared" si="5"/>
        <v>0.75757575757575757</v>
      </c>
      <c r="F67">
        <f t="shared" si="6"/>
        <v>-0.40053792958372875</v>
      </c>
      <c r="G67" s="3">
        <v>9.7746399999999994E-4</v>
      </c>
      <c r="H67">
        <v>310</v>
      </c>
      <c r="I67">
        <v>395</v>
      </c>
      <c r="J67" s="1">
        <v>705</v>
      </c>
      <c r="K67">
        <f t="shared" si="7"/>
        <v>0.78481012658227844</v>
      </c>
      <c r="L67">
        <f t="shared" si="8"/>
        <v>-0.3495844377902278</v>
      </c>
      <c r="M67" s="3">
        <v>4.6121850000000004E-3</v>
      </c>
      <c r="N67" t="s">
        <v>142</v>
      </c>
      <c r="O67" t="s">
        <v>18</v>
      </c>
      <c r="P67">
        <f t="shared" si="9"/>
        <v>0.14002182692718967</v>
      </c>
    </row>
    <row r="68" spans="1:16" x14ac:dyDescent="0.3">
      <c r="A68" t="s">
        <v>143</v>
      </c>
      <c r="B68">
        <v>487</v>
      </c>
      <c r="C68">
        <v>373</v>
      </c>
      <c r="D68" s="1">
        <v>860</v>
      </c>
      <c r="E68">
        <f t="shared" si="5"/>
        <v>1.3056300268096515</v>
      </c>
      <c r="F68">
        <f t="shared" si="6"/>
        <v>0.38474614182710437</v>
      </c>
      <c r="G68" s="3">
        <v>3.88871E-4</v>
      </c>
      <c r="H68">
        <v>524</v>
      </c>
      <c r="I68">
        <v>404</v>
      </c>
      <c r="J68" s="1">
        <v>928</v>
      </c>
      <c r="K68">
        <f t="shared" si="7"/>
        <v>1.2970297029702971</v>
      </c>
      <c r="L68">
        <f t="shared" si="8"/>
        <v>0.37521151878565556</v>
      </c>
      <c r="M68" s="3">
        <v>3.50737E-4</v>
      </c>
      <c r="N68" t="s">
        <v>144</v>
      </c>
      <c r="O68" t="s">
        <v>18</v>
      </c>
      <c r="P68">
        <f t="shared" si="9"/>
        <v>0.14436118422186908</v>
      </c>
    </row>
    <row r="69" spans="1:16" x14ac:dyDescent="0.3">
      <c r="A69" t="s">
        <v>145</v>
      </c>
      <c r="B69">
        <v>2263</v>
      </c>
      <c r="C69">
        <v>1830</v>
      </c>
      <c r="D69" s="1">
        <v>4093</v>
      </c>
      <c r="E69">
        <f t="shared" si="5"/>
        <v>1.2366120218579235</v>
      </c>
      <c r="F69">
        <f t="shared" si="6"/>
        <v>0.30639293609548768</v>
      </c>
      <c r="G69" s="2">
        <v>1.05E-10</v>
      </c>
      <c r="H69">
        <v>1765</v>
      </c>
      <c r="I69">
        <v>1261</v>
      </c>
      <c r="J69" s="1">
        <v>3026</v>
      </c>
      <c r="K69">
        <f t="shared" si="7"/>
        <v>1.3996827914353687</v>
      </c>
      <c r="L69">
        <f t="shared" si="8"/>
        <v>0.48509990783032275</v>
      </c>
      <c r="M69" s="2">
        <v>7.6400000000000004E-19</v>
      </c>
      <c r="N69" t="s">
        <v>146</v>
      </c>
      <c r="O69" t="s">
        <v>18</v>
      </c>
      <c r="P69">
        <f t="shared" si="9"/>
        <v>0.14863118505978304</v>
      </c>
    </row>
    <row r="70" spans="1:16" x14ac:dyDescent="0.3">
      <c r="A70" t="s">
        <v>147</v>
      </c>
      <c r="B70">
        <v>1001</v>
      </c>
      <c r="C70">
        <v>1368</v>
      </c>
      <c r="D70" s="1">
        <v>2369</v>
      </c>
      <c r="E70">
        <f t="shared" si="5"/>
        <v>0.73172514619883045</v>
      </c>
      <c r="F70">
        <f t="shared" si="6"/>
        <v>-0.45062625604990431</v>
      </c>
      <c r="G70" s="2">
        <v>4.4700000000000001E-13</v>
      </c>
      <c r="H70">
        <v>918</v>
      </c>
      <c r="I70">
        <v>1167</v>
      </c>
      <c r="J70" s="1">
        <v>2085</v>
      </c>
      <c r="K70">
        <f t="shared" si="7"/>
        <v>0.78663239074550129</v>
      </c>
      <c r="L70">
        <f t="shared" si="8"/>
        <v>-0.34623850229354014</v>
      </c>
      <c r="M70" s="2">
        <v>3.3200000000000001E-7</v>
      </c>
      <c r="N70" t="s">
        <v>148</v>
      </c>
      <c r="O70" t="s">
        <v>18</v>
      </c>
      <c r="P70">
        <f t="shared" si="9"/>
        <v>0.15602415998886421</v>
      </c>
    </row>
    <row r="71" spans="1:16" x14ac:dyDescent="0.3">
      <c r="A71" t="s">
        <v>149</v>
      </c>
      <c r="B71">
        <v>368</v>
      </c>
      <c r="C71">
        <v>524</v>
      </c>
      <c r="D71" s="1">
        <v>892</v>
      </c>
      <c r="E71">
        <f t="shared" si="5"/>
        <v>0.70229007633587781</v>
      </c>
      <c r="F71">
        <f t="shared" si="6"/>
        <v>-0.50986104548043754</v>
      </c>
      <c r="G71" s="2">
        <v>9.8200000000000008E-7</v>
      </c>
      <c r="H71">
        <v>453</v>
      </c>
      <c r="I71">
        <v>566</v>
      </c>
      <c r="J71" s="1">
        <v>1018</v>
      </c>
      <c r="K71">
        <f t="shared" si="7"/>
        <v>0.80035335689045939</v>
      </c>
      <c r="L71">
        <f t="shared" si="8"/>
        <v>-0.32129100278564721</v>
      </c>
      <c r="M71" s="3">
        <v>1.496418E-3</v>
      </c>
      <c r="N71" t="s">
        <v>150</v>
      </c>
      <c r="O71" t="s">
        <v>18</v>
      </c>
      <c r="P71">
        <f t="shared" si="9"/>
        <v>0.16381376658374824</v>
      </c>
    </row>
    <row r="72" spans="1:16" x14ac:dyDescent="0.3">
      <c r="A72" t="s">
        <v>151</v>
      </c>
      <c r="B72">
        <v>975</v>
      </c>
      <c r="C72">
        <v>802</v>
      </c>
      <c r="D72" s="1">
        <v>1777</v>
      </c>
      <c r="E72">
        <f t="shared" si="5"/>
        <v>1.2157107231920199</v>
      </c>
      <c r="F72">
        <f t="shared" si="6"/>
        <v>0.28179998218205266</v>
      </c>
      <c r="G72" s="3">
        <v>1.6041800000000001E-4</v>
      </c>
      <c r="H72">
        <v>992</v>
      </c>
      <c r="I72">
        <v>648</v>
      </c>
      <c r="J72" s="1">
        <v>1640</v>
      </c>
      <c r="K72">
        <f t="shared" si="7"/>
        <v>1.5308641975308641</v>
      </c>
      <c r="L72">
        <f t="shared" si="8"/>
        <v>0.61434630750225039</v>
      </c>
      <c r="M72" s="2">
        <v>2.49E-16</v>
      </c>
      <c r="N72" t="s">
        <v>152</v>
      </c>
      <c r="O72" t="s">
        <v>18</v>
      </c>
      <c r="P72">
        <f t="shared" si="9"/>
        <v>0.17312277850774399</v>
      </c>
    </row>
    <row r="73" spans="1:16" x14ac:dyDescent="0.3">
      <c r="A73" t="s">
        <v>153</v>
      </c>
      <c r="B73">
        <v>748</v>
      </c>
      <c r="C73">
        <v>584</v>
      </c>
      <c r="D73" s="1">
        <v>1332</v>
      </c>
      <c r="E73">
        <f t="shared" si="5"/>
        <v>1.2808219178082192</v>
      </c>
      <c r="F73">
        <f t="shared" si="6"/>
        <v>0.35706990100761948</v>
      </c>
      <c r="G73" s="2">
        <v>3.1399999999999998E-5</v>
      </c>
      <c r="H73">
        <v>899</v>
      </c>
      <c r="I73">
        <v>642</v>
      </c>
      <c r="J73" s="1">
        <v>1541</v>
      </c>
      <c r="K73">
        <f t="shared" si="7"/>
        <v>1.4003115264797508</v>
      </c>
      <c r="L73">
        <f t="shared" si="8"/>
        <v>0.48574781839214415</v>
      </c>
      <c r="M73" s="2">
        <v>5.1699999999999997E-10</v>
      </c>
      <c r="N73" t="s">
        <v>154</v>
      </c>
      <c r="O73" t="s">
        <v>18</v>
      </c>
      <c r="P73">
        <f t="shared" si="9"/>
        <v>0.17344592542795004</v>
      </c>
    </row>
    <row r="74" spans="1:16" x14ac:dyDescent="0.3">
      <c r="A74" t="s">
        <v>155</v>
      </c>
      <c r="B74">
        <v>327</v>
      </c>
      <c r="C74">
        <v>249</v>
      </c>
      <c r="D74" s="1">
        <v>576</v>
      </c>
      <c r="E74">
        <f t="shared" si="5"/>
        <v>1.3132530120481927</v>
      </c>
      <c r="F74">
        <f t="shared" si="6"/>
        <v>0.39314489343000147</v>
      </c>
      <c r="G74" s="3">
        <v>3.6855960000000002E-3</v>
      </c>
      <c r="H74">
        <v>375</v>
      </c>
      <c r="I74">
        <v>272</v>
      </c>
      <c r="J74" s="1">
        <v>647</v>
      </c>
      <c r="K74">
        <f t="shared" si="7"/>
        <v>1.3786764705882353</v>
      </c>
      <c r="L74">
        <f t="shared" si="8"/>
        <v>0.4632839441329038</v>
      </c>
      <c r="M74" s="3">
        <v>2.32847E-4</v>
      </c>
      <c r="N74" t="s">
        <v>156</v>
      </c>
      <c r="O74" t="s">
        <v>18</v>
      </c>
      <c r="P74">
        <f t="shared" si="9"/>
        <v>0.18213771684396121</v>
      </c>
    </row>
    <row r="75" spans="1:16" x14ac:dyDescent="0.3">
      <c r="A75" t="s">
        <v>157</v>
      </c>
      <c r="B75">
        <v>344</v>
      </c>
      <c r="C75">
        <v>490</v>
      </c>
      <c r="D75" s="1">
        <v>834</v>
      </c>
      <c r="E75">
        <f t="shared" si="5"/>
        <v>0.70204081632653059</v>
      </c>
      <c r="F75">
        <f t="shared" si="6"/>
        <v>-0.51037318430047263</v>
      </c>
      <c r="G75" s="2">
        <v>2.2900000000000001E-6</v>
      </c>
      <c r="H75">
        <v>383</v>
      </c>
      <c r="I75">
        <v>492</v>
      </c>
      <c r="J75" s="1">
        <v>875</v>
      </c>
      <c r="K75">
        <f t="shared" si="7"/>
        <v>0.77845528455284552</v>
      </c>
      <c r="L75">
        <f t="shared" si="8"/>
        <v>-0.36131392341428281</v>
      </c>
      <c r="M75" s="3">
        <v>9.02866E-4</v>
      </c>
      <c r="N75" t="s">
        <v>158</v>
      </c>
      <c r="O75" t="s">
        <v>18</v>
      </c>
      <c r="P75">
        <f t="shared" si="9"/>
        <v>0.18440493762504462</v>
      </c>
    </row>
    <row r="76" spans="1:16" x14ac:dyDescent="0.3">
      <c r="A76" t="s">
        <v>159</v>
      </c>
      <c r="B76">
        <v>1532</v>
      </c>
      <c r="C76">
        <v>2255</v>
      </c>
      <c r="D76" s="1">
        <v>3788</v>
      </c>
      <c r="E76">
        <f t="shared" si="5"/>
        <v>0.67937915742793786</v>
      </c>
      <c r="F76">
        <f t="shared" si="6"/>
        <v>-0.55771113621778634</v>
      </c>
      <c r="G76" s="2">
        <v>1.2300000000000001E-30</v>
      </c>
      <c r="H76">
        <v>2518</v>
      </c>
      <c r="I76">
        <v>3167</v>
      </c>
      <c r="J76" s="1">
        <v>5685</v>
      </c>
      <c r="K76">
        <f t="shared" si="7"/>
        <v>0.79507420271550366</v>
      </c>
      <c r="L76">
        <f t="shared" si="8"/>
        <v>-0.33083858430917334</v>
      </c>
      <c r="M76" s="2">
        <v>1.04E-16</v>
      </c>
      <c r="N76" t="s">
        <v>160</v>
      </c>
      <c r="O76" t="s">
        <v>18</v>
      </c>
      <c r="P76">
        <f t="shared" si="9"/>
        <v>0.18451236275975297</v>
      </c>
    </row>
    <row r="77" spans="1:16" x14ac:dyDescent="0.3">
      <c r="A77" t="s">
        <v>161</v>
      </c>
      <c r="B77">
        <v>523</v>
      </c>
      <c r="C77">
        <v>407</v>
      </c>
      <c r="D77" s="1">
        <v>930</v>
      </c>
      <c r="E77">
        <f t="shared" si="5"/>
        <v>1.2850122850122849</v>
      </c>
      <c r="F77">
        <f t="shared" si="6"/>
        <v>0.3617821519806943</v>
      </c>
      <c r="G77" s="3">
        <v>5.3001999999999997E-4</v>
      </c>
      <c r="H77">
        <v>555</v>
      </c>
      <c r="I77">
        <v>384</v>
      </c>
      <c r="J77" s="1">
        <v>939</v>
      </c>
      <c r="K77">
        <f t="shared" si="7"/>
        <v>1.4453125</v>
      </c>
      <c r="L77">
        <f t="shared" si="8"/>
        <v>0.53138146051631208</v>
      </c>
      <c r="M77" s="2">
        <v>1.6899999999999999E-7</v>
      </c>
      <c r="N77" t="s">
        <v>162</v>
      </c>
      <c r="O77" t="s">
        <v>18</v>
      </c>
      <c r="P77">
        <f t="shared" si="9"/>
        <v>0.19224432830823573</v>
      </c>
    </row>
    <row r="78" spans="1:16" x14ac:dyDescent="0.3">
      <c r="A78" t="s">
        <v>163</v>
      </c>
      <c r="B78">
        <v>254</v>
      </c>
      <c r="C78">
        <v>178</v>
      </c>
      <c r="D78" s="1">
        <v>431</v>
      </c>
      <c r="E78">
        <f t="shared" si="5"/>
        <v>1.4269662921348314</v>
      </c>
      <c r="F78">
        <f t="shared" si="6"/>
        <v>0.51295125580576806</v>
      </c>
      <c r="G78" s="3">
        <v>9.4243699999999996E-4</v>
      </c>
      <c r="H78">
        <v>383</v>
      </c>
      <c r="I78">
        <v>295</v>
      </c>
      <c r="J78" s="1">
        <v>679</v>
      </c>
      <c r="K78">
        <f t="shared" si="7"/>
        <v>1.2983050847457627</v>
      </c>
      <c r="L78">
        <f t="shared" si="8"/>
        <v>0.37662943767575341</v>
      </c>
      <c r="M78" s="3">
        <v>2.618324E-3</v>
      </c>
      <c r="N78" t="s">
        <v>164</v>
      </c>
      <c r="O78" t="s">
        <v>18</v>
      </c>
      <c r="P78">
        <f t="shared" si="9"/>
        <v>0.19319254302919797</v>
      </c>
    </row>
    <row r="79" spans="1:16" x14ac:dyDescent="0.3">
      <c r="A79" t="s">
        <v>165</v>
      </c>
      <c r="B79">
        <v>326</v>
      </c>
      <c r="C79">
        <v>239</v>
      </c>
      <c r="D79" s="1">
        <v>565</v>
      </c>
      <c r="E79">
        <f t="shared" si="5"/>
        <v>1.3640167364016735</v>
      </c>
      <c r="F79">
        <f t="shared" si="6"/>
        <v>0.44786134625032886</v>
      </c>
      <c r="G79" s="3">
        <v>9.1722400000000001E-4</v>
      </c>
      <c r="H79">
        <v>343</v>
      </c>
      <c r="I79">
        <v>254</v>
      </c>
      <c r="J79" s="1">
        <v>597</v>
      </c>
      <c r="K79">
        <f t="shared" si="7"/>
        <v>1.3503937007874016</v>
      </c>
      <c r="L79">
        <f t="shared" si="8"/>
        <v>0.43338007940064655</v>
      </c>
      <c r="M79" s="3">
        <v>1.0680710000000001E-3</v>
      </c>
      <c r="N79" t="s">
        <v>166</v>
      </c>
      <c r="O79" t="s">
        <v>18</v>
      </c>
      <c r="P79">
        <f t="shared" si="9"/>
        <v>0.19409418579844798</v>
      </c>
    </row>
    <row r="80" spans="1:16" x14ac:dyDescent="0.3">
      <c r="A80" t="s">
        <v>167</v>
      </c>
      <c r="B80">
        <v>361</v>
      </c>
      <c r="C80">
        <v>502</v>
      </c>
      <c r="D80" s="1">
        <v>864</v>
      </c>
      <c r="E80">
        <f t="shared" si="5"/>
        <v>0.71912350597609564</v>
      </c>
      <c r="F80">
        <f t="shared" si="6"/>
        <v>-0.47568852706360099</v>
      </c>
      <c r="G80" s="2">
        <v>7.9799999999999998E-6</v>
      </c>
      <c r="H80">
        <v>329</v>
      </c>
      <c r="I80">
        <v>438</v>
      </c>
      <c r="J80" s="1">
        <v>766</v>
      </c>
      <c r="K80">
        <f t="shared" si="7"/>
        <v>0.75114155251141557</v>
      </c>
      <c r="L80">
        <f t="shared" si="8"/>
        <v>-0.41284328586593189</v>
      </c>
      <c r="M80" s="3">
        <v>3.5822099999999998E-4</v>
      </c>
      <c r="N80" t="s">
        <v>64</v>
      </c>
      <c r="O80" t="s">
        <v>18</v>
      </c>
      <c r="P80">
        <f t="shared" si="9"/>
        <v>0.19638481456166229</v>
      </c>
    </row>
    <row r="81" spans="1:16" x14ac:dyDescent="0.3">
      <c r="A81" t="s">
        <v>168</v>
      </c>
      <c r="B81">
        <v>2483</v>
      </c>
      <c r="C81">
        <v>1496</v>
      </c>
      <c r="D81" s="1">
        <v>3980</v>
      </c>
      <c r="E81">
        <f t="shared" si="5"/>
        <v>1.65975935828877</v>
      </c>
      <c r="F81">
        <f t="shared" si="6"/>
        <v>0.73097408628920424</v>
      </c>
      <c r="G81" s="2">
        <v>5.3700000000000001E-54</v>
      </c>
      <c r="H81">
        <v>1634</v>
      </c>
      <c r="I81">
        <v>1355</v>
      </c>
      <c r="J81" s="1">
        <v>2989</v>
      </c>
      <c r="K81">
        <f t="shared" si="7"/>
        <v>1.2059040590405905</v>
      </c>
      <c r="L81">
        <f t="shared" si="8"/>
        <v>0.27011513190444963</v>
      </c>
      <c r="M81" s="2">
        <v>1.99E-6</v>
      </c>
      <c r="N81" t="s">
        <v>169</v>
      </c>
      <c r="O81" t="s">
        <v>18</v>
      </c>
      <c r="P81">
        <f t="shared" si="9"/>
        <v>0.19744716173674295</v>
      </c>
    </row>
    <row r="82" spans="1:16" x14ac:dyDescent="0.3">
      <c r="A82" t="s">
        <v>170</v>
      </c>
      <c r="B82">
        <v>197</v>
      </c>
      <c r="C82">
        <v>266</v>
      </c>
      <c r="D82" s="1">
        <v>463</v>
      </c>
      <c r="E82">
        <f t="shared" si="5"/>
        <v>0.74060150375939848</v>
      </c>
      <c r="F82">
        <f t="shared" si="6"/>
        <v>-0.43323061604481333</v>
      </c>
      <c r="G82" s="3">
        <v>4.2688040000000002E-3</v>
      </c>
      <c r="H82">
        <v>181</v>
      </c>
      <c r="I82">
        <v>249</v>
      </c>
      <c r="J82" s="1">
        <v>430</v>
      </c>
      <c r="K82">
        <f t="shared" si="7"/>
        <v>0.7269076305220884</v>
      </c>
      <c r="L82">
        <f t="shared" si="8"/>
        <v>-0.4601560449848755</v>
      </c>
      <c r="M82" s="3">
        <v>3.6987299999999999E-3</v>
      </c>
      <c r="N82" t="s">
        <v>171</v>
      </c>
      <c r="O82" t="s">
        <v>18</v>
      </c>
      <c r="P82">
        <f t="shared" si="9"/>
        <v>0.19935368684554244</v>
      </c>
    </row>
    <row r="83" spans="1:16" x14ac:dyDescent="0.3">
      <c r="A83" t="s">
        <v>172</v>
      </c>
      <c r="B83">
        <v>300</v>
      </c>
      <c r="C83">
        <v>227</v>
      </c>
      <c r="D83" s="1">
        <v>527</v>
      </c>
      <c r="E83">
        <f t="shared" si="5"/>
        <v>1.3215859030837005</v>
      </c>
      <c r="F83">
        <f t="shared" si="6"/>
        <v>0.40227020320496598</v>
      </c>
      <c r="G83" s="3">
        <v>4.6212429999999997E-3</v>
      </c>
      <c r="H83">
        <v>292</v>
      </c>
      <c r="I83">
        <v>207</v>
      </c>
      <c r="J83" s="1">
        <v>499</v>
      </c>
      <c r="K83">
        <f t="shared" si="7"/>
        <v>1.4106280193236715</v>
      </c>
      <c r="L83">
        <f t="shared" si="8"/>
        <v>0.49633760138069211</v>
      </c>
      <c r="M83" s="3">
        <v>5.9711499999999995E-4</v>
      </c>
      <c r="N83" t="s">
        <v>173</v>
      </c>
      <c r="O83" t="s">
        <v>18</v>
      </c>
      <c r="P83">
        <f t="shared" si="9"/>
        <v>0.19966182776567643</v>
      </c>
    </row>
    <row r="84" spans="1:16" x14ac:dyDescent="0.3">
      <c r="A84" t="s">
        <v>174</v>
      </c>
      <c r="B84">
        <v>685</v>
      </c>
      <c r="C84">
        <v>809</v>
      </c>
      <c r="D84" s="1">
        <v>1494</v>
      </c>
      <c r="E84">
        <f t="shared" si="5"/>
        <v>0.84672435105067989</v>
      </c>
      <c r="F84">
        <f t="shared" si="6"/>
        <v>-0.24003571458208844</v>
      </c>
      <c r="G84" s="3">
        <v>4.0475060000000002E-3</v>
      </c>
      <c r="H84">
        <v>499</v>
      </c>
      <c r="I84">
        <v>889</v>
      </c>
      <c r="J84" s="1">
        <v>1388</v>
      </c>
      <c r="K84">
        <f t="shared" si="7"/>
        <v>0.56130483689538813</v>
      </c>
      <c r="L84">
        <f t="shared" si="8"/>
        <v>-0.83314360349250938</v>
      </c>
      <c r="M84" s="2">
        <v>1.55E-24</v>
      </c>
      <c r="N84" t="s">
        <v>175</v>
      </c>
      <c r="O84" t="s">
        <v>18</v>
      </c>
      <c r="P84">
        <f t="shared" si="9"/>
        <v>0.19998422021382065</v>
      </c>
    </row>
    <row r="85" spans="1:16" x14ac:dyDescent="0.3">
      <c r="A85" t="s">
        <v>176</v>
      </c>
      <c r="B85">
        <v>1279</v>
      </c>
      <c r="C85">
        <v>871</v>
      </c>
      <c r="D85" s="1">
        <v>2150</v>
      </c>
      <c r="E85">
        <f t="shared" si="5"/>
        <v>1.4684270952927669</v>
      </c>
      <c r="F85">
        <f t="shared" si="6"/>
        <v>0.55427164028277243</v>
      </c>
      <c r="G85" s="2">
        <v>1.5799999999999999E-17</v>
      </c>
      <c r="H85">
        <v>774</v>
      </c>
      <c r="I85">
        <v>602</v>
      </c>
      <c r="J85" s="1">
        <v>1376</v>
      </c>
      <c r="K85">
        <f t="shared" si="7"/>
        <v>1.2857142857142858</v>
      </c>
      <c r="L85">
        <f t="shared" si="8"/>
        <v>0.36257007938470842</v>
      </c>
      <c r="M85" s="2">
        <v>1.8600000000000001E-5</v>
      </c>
      <c r="N85" t="s">
        <v>177</v>
      </c>
      <c r="O85" t="s">
        <v>18</v>
      </c>
      <c r="P85">
        <f t="shared" si="9"/>
        <v>0.20096231261801734</v>
      </c>
    </row>
    <row r="86" spans="1:16" x14ac:dyDescent="0.3">
      <c r="A86" t="s">
        <v>178</v>
      </c>
      <c r="B86">
        <v>448</v>
      </c>
      <c r="C86">
        <v>634</v>
      </c>
      <c r="D86" s="1">
        <v>1082</v>
      </c>
      <c r="E86">
        <f t="shared" si="5"/>
        <v>0.70662460567823349</v>
      </c>
      <c r="F86">
        <f t="shared" si="6"/>
        <v>-0.50098410808180305</v>
      </c>
      <c r="G86" s="2">
        <v>9.8000000000000004E-8</v>
      </c>
      <c r="H86">
        <v>434</v>
      </c>
      <c r="I86">
        <v>575</v>
      </c>
      <c r="J86" s="1">
        <v>1009</v>
      </c>
      <c r="K86">
        <f t="shared" si="7"/>
        <v>0.75478260869565217</v>
      </c>
      <c r="L86">
        <f t="shared" si="8"/>
        <v>-0.40586691338725822</v>
      </c>
      <c r="M86" s="2">
        <v>4.5300000000000003E-5</v>
      </c>
      <c r="N86" t="s">
        <v>179</v>
      </c>
      <c r="O86" t="s">
        <v>18</v>
      </c>
      <c r="P86">
        <f t="shared" si="9"/>
        <v>0.20333287360322996</v>
      </c>
    </row>
    <row r="87" spans="1:16" x14ac:dyDescent="0.3">
      <c r="A87" t="s">
        <v>180</v>
      </c>
      <c r="B87">
        <v>302</v>
      </c>
      <c r="C87">
        <v>462</v>
      </c>
      <c r="D87" s="1">
        <v>764</v>
      </c>
      <c r="E87">
        <f t="shared" si="5"/>
        <v>0.65367965367965364</v>
      </c>
      <c r="F87">
        <f t="shared" si="6"/>
        <v>-0.61334430209097879</v>
      </c>
      <c r="G87" s="2">
        <v>4.58E-8</v>
      </c>
      <c r="H87">
        <v>405</v>
      </c>
      <c r="I87">
        <v>511</v>
      </c>
      <c r="J87" s="1">
        <v>916</v>
      </c>
      <c r="K87">
        <f t="shared" si="7"/>
        <v>0.79256360078277888</v>
      </c>
      <c r="L87">
        <f t="shared" si="8"/>
        <v>-0.33540138316563423</v>
      </c>
      <c r="M87" s="3">
        <v>1.705076E-3</v>
      </c>
      <c r="N87" t="s">
        <v>181</v>
      </c>
      <c r="O87" t="s">
        <v>18</v>
      </c>
      <c r="P87">
        <f t="shared" si="9"/>
        <v>0.20571652727807488</v>
      </c>
    </row>
    <row r="88" spans="1:16" x14ac:dyDescent="0.3">
      <c r="A88" t="s">
        <v>182</v>
      </c>
      <c r="B88">
        <v>402</v>
      </c>
      <c r="C88">
        <v>309</v>
      </c>
      <c r="D88" s="1">
        <v>711</v>
      </c>
      <c r="E88">
        <f t="shared" si="5"/>
        <v>1.3009708737864079</v>
      </c>
      <c r="F88">
        <f t="shared" si="6"/>
        <v>0.37958866327455415</v>
      </c>
      <c r="G88" s="3">
        <v>1.652035E-3</v>
      </c>
      <c r="H88">
        <v>332</v>
      </c>
      <c r="I88">
        <v>228</v>
      </c>
      <c r="J88" s="1">
        <v>560</v>
      </c>
      <c r="K88">
        <f t="shared" si="7"/>
        <v>1.4561403508771931</v>
      </c>
      <c r="L88">
        <f t="shared" si="8"/>
        <v>0.54214941718218324</v>
      </c>
      <c r="M88" s="2">
        <v>5.6100000000000002E-5</v>
      </c>
      <c r="N88" t="s">
        <v>183</v>
      </c>
      <c r="O88" t="s">
        <v>18</v>
      </c>
      <c r="P88">
        <f t="shared" si="9"/>
        <v>0.20579377256326353</v>
      </c>
    </row>
    <row r="89" spans="1:16" x14ac:dyDescent="0.3">
      <c r="A89" t="s">
        <v>184</v>
      </c>
      <c r="B89">
        <v>687</v>
      </c>
      <c r="C89">
        <v>514</v>
      </c>
      <c r="D89" s="1">
        <v>1201</v>
      </c>
      <c r="E89">
        <f t="shared" si="5"/>
        <v>1.3365758754863812</v>
      </c>
      <c r="F89">
        <f t="shared" si="6"/>
        <v>0.41854173962422192</v>
      </c>
      <c r="G89" s="2">
        <v>3.1099999999999999E-6</v>
      </c>
      <c r="H89">
        <v>578</v>
      </c>
      <c r="I89">
        <v>411</v>
      </c>
      <c r="J89" s="1">
        <v>989</v>
      </c>
      <c r="K89">
        <f t="shared" si="7"/>
        <v>1.4063260340632604</v>
      </c>
      <c r="L89">
        <f t="shared" si="8"/>
        <v>0.49193109881899605</v>
      </c>
      <c r="M89" s="2">
        <v>7.1500000000000004E-7</v>
      </c>
      <c r="N89" t="s">
        <v>185</v>
      </c>
      <c r="O89" t="s">
        <v>18</v>
      </c>
      <c r="P89">
        <f t="shared" si="9"/>
        <v>0.20589369787495762</v>
      </c>
    </row>
    <row r="90" spans="1:16" x14ac:dyDescent="0.3">
      <c r="A90" t="s">
        <v>186</v>
      </c>
      <c r="B90">
        <v>400</v>
      </c>
      <c r="C90">
        <v>615</v>
      </c>
      <c r="D90" s="1">
        <v>1015</v>
      </c>
      <c r="E90">
        <f t="shared" si="5"/>
        <v>0.65040650406504064</v>
      </c>
      <c r="F90">
        <f t="shared" si="6"/>
        <v>-0.62058641045187757</v>
      </c>
      <c r="G90" s="2">
        <v>1.1700000000000001E-10</v>
      </c>
      <c r="H90">
        <v>422</v>
      </c>
      <c r="I90">
        <v>543</v>
      </c>
      <c r="J90" s="1">
        <v>965</v>
      </c>
      <c r="K90">
        <f t="shared" si="7"/>
        <v>0.77716390423572745</v>
      </c>
      <c r="L90">
        <f t="shared" si="8"/>
        <v>-0.36370919909717636</v>
      </c>
      <c r="M90" s="3">
        <v>4.1451999999999998E-4</v>
      </c>
      <c r="N90" t="s">
        <v>187</v>
      </c>
      <c r="O90" t="s">
        <v>18</v>
      </c>
      <c r="P90">
        <f t="shared" si="9"/>
        <v>0.22571298631604395</v>
      </c>
    </row>
    <row r="91" spans="1:16" x14ac:dyDescent="0.3">
      <c r="A91" t="s">
        <v>188</v>
      </c>
      <c r="B91">
        <v>2195</v>
      </c>
      <c r="C91">
        <v>3061</v>
      </c>
      <c r="D91" s="1">
        <v>5255</v>
      </c>
      <c r="E91">
        <f t="shared" si="5"/>
        <v>0.71708591963410651</v>
      </c>
      <c r="F91">
        <f t="shared" si="6"/>
        <v>-0.47978210510427099</v>
      </c>
      <c r="G91" s="2">
        <v>1.3299999999999999E-31</v>
      </c>
      <c r="H91">
        <v>1431</v>
      </c>
      <c r="I91">
        <v>1988</v>
      </c>
      <c r="J91" s="1">
        <v>3419</v>
      </c>
      <c r="K91">
        <f t="shared" si="7"/>
        <v>0.71981891348088534</v>
      </c>
      <c r="L91">
        <f t="shared" si="8"/>
        <v>-0.47429408483561841</v>
      </c>
      <c r="M91" s="2">
        <v>2.62E-20</v>
      </c>
      <c r="N91" t="s">
        <v>189</v>
      </c>
      <c r="O91" t="s">
        <v>18</v>
      </c>
      <c r="P91">
        <f t="shared" si="9"/>
        <v>0.2275578144609367</v>
      </c>
    </row>
    <row r="92" spans="1:16" x14ac:dyDescent="0.3">
      <c r="A92" t="s">
        <v>190</v>
      </c>
      <c r="B92">
        <v>420</v>
      </c>
      <c r="C92">
        <v>309</v>
      </c>
      <c r="D92" s="1">
        <v>728</v>
      </c>
      <c r="E92">
        <f t="shared" si="5"/>
        <v>1.3592233009708738</v>
      </c>
      <c r="F92">
        <f t="shared" si="6"/>
        <v>0.44278248976174811</v>
      </c>
      <c r="G92" s="3">
        <v>1.6155400000000001E-4</v>
      </c>
      <c r="H92">
        <v>262</v>
      </c>
      <c r="I92">
        <v>182</v>
      </c>
      <c r="J92" s="1">
        <v>444</v>
      </c>
      <c r="K92">
        <f t="shared" si="7"/>
        <v>1.4395604395604396</v>
      </c>
      <c r="L92">
        <f t="shared" si="8"/>
        <v>0.52562836133875401</v>
      </c>
      <c r="M92" s="3">
        <v>6.2063999999999999E-4</v>
      </c>
      <c r="N92" t="s">
        <v>191</v>
      </c>
      <c r="O92" t="s">
        <v>18</v>
      </c>
      <c r="P92">
        <f t="shared" si="9"/>
        <v>0.2327390345229613</v>
      </c>
    </row>
    <row r="93" spans="1:16" x14ac:dyDescent="0.3">
      <c r="A93" t="s">
        <v>192</v>
      </c>
      <c r="B93">
        <v>164</v>
      </c>
      <c r="C93">
        <v>234</v>
      </c>
      <c r="D93" s="1">
        <v>398</v>
      </c>
      <c r="E93">
        <f t="shared" si="5"/>
        <v>0.70085470085470081</v>
      </c>
      <c r="F93">
        <f t="shared" si="6"/>
        <v>-0.51281271496532088</v>
      </c>
      <c r="G93" s="3">
        <v>1.5913290000000001E-3</v>
      </c>
      <c r="H93">
        <v>197</v>
      </c>
      <c r="I93">
        <v>270</v>
      </c>
      <c r="J93" s="1">
        <v>466</v>
      </c>
      <c r="K93">
        <f t="shared" si="7"/>
        <v>0.72962962962962963</v>
      </c>
      <c r="L93">
        <f t="shared" si="8"/>
        <v>-0.45476377759445463</v>
      </c>
      <c r="M93" s="3">
        <v>2.684929E-3</v>
      </c>
      <c r="N93" t="s">
        <v>193</v>
      </c>
      <c r="O93" t="s">
        <v>18</v>
      </c>
      <c r="P93">
        <f t="shared" si="9"/>
        <v>0.23320864745609765</v>
      </c>
    </row>
    <row r="94" spans="1:16" x14ac:dyDescent="0.3">
      <c r="A94" t="s">
        <v>194</v>
      </c>
      <c r="B94">
        <v>404</v>
      </c>
      <c r="C94">
        <v>499</v>
      </c>
      <c r="D94" s="1">
        <v>903</v>
      </c>
      <c r="E94">
        <f t="shared" si="5"/>
        <v>0.80961923847695394</v>
      </c>
      <c r="F94">
        <f t="shared" si="6"/>
        <v>-0.30468452258546574</v>
      </c>
      <c r="G94" s="3">
        <v>4.7720949999999996E-3</v>
      </c>
      <c r="H94">
        <v>191</v>
      </c>
      <c r="I94">
        <v>326</v>
      </c>
      <c r="J94" s="1">
        <v>517</v>
      </c>
      <c r="K94">
        <f t="shared" si="7"/>
        <v>0.58588957055214719</v>
      </c>
      <c r="L94">
        <f t="shared" si="8"/>
        <v>-0.77129932619532904</v>
      </c>
      <c r="M94" s="2">
        <v>2.1500000000000001E-8</v>
      </c>
      <c r="N94" t="s">
        <v>195</v>
      </c>
      <c r="O94" t="s">
        <v>18</v>
      </c>
      <c r="P94">
        <f t="shared" si="9"/>
        <v>0.23500296697231524</v>
      </c>
    </row>
    <row r="95" spans="1:16" x14ac:dyDescent="0.3">
      <c r="A95" t="s">
        <v>196</v>
      </c>
      <c r="B95">
        <v>949</v>
      </c>
      <c r="C95">
        <v>1603</v>
      </c>
      <c r="D95" s="1">
        <v>2551</v>
      </c>
      <c r="E95">
        <f t="shared" si="5"/>
        <v>0.59201497192763564</v>
      </c>
      <c r="F95">
        <f t="shared" si="6"/>
        <v>-0.7562944331334388</v>
      </c>
      <c r="G95" s="2">
        <v>3.5099999999999999E-37</v>
      </c>
      <c r="H95">
        <v>1131</v>
      </c>
      <c r="I95">
        <v>1405</v>
      </c>
      <c r="J95" s="1">
        <v>2536</v>
      </c>
      <c r="K95">
        <f t="shared" si="7"/>
        <v>0.80498220640569396</v>
      </c>
      <c r="L95">
        <f t="shared" si="8"/>
        <v>-0.31297120111846799</v>
      </c>
      <c r="M95" s="2">
        <v>3.5199999999999998E-7</v>
      </c>
      <c r="N95" t="s">
        <v>197</v>
      </c>
      <c r="O95" t="s">
        <v>18</v>
      </c>
      <c r="P95">
        <f t="shared" si="9"/>
        <v>0.23669837713698322</v>
      </c>
    </row>
    <row r="96" spans="1:16" x14ac:dyDescent="0.3">
      <c r="A96" t="s">
        <v>198</v>
      </c>
      <c r="B96">
        <v>415</v>
      </c>
      <c r="C96">
        <v>315</v>
      </c>
      <c r="D96" s="1">
        <v>730</v>
      </c>
      <c r="E96">
        <f t="shared" si="5"/>
        <v>1.3174603174603174</v>
      </c>
      <c r="F96">
        <f t="shared" si="6"/>
        <v>0.39775950784700831</v>
      </c>
      <c r="G96" s="3">
        <v>7.8428700000000005E-4</v>
      </c>
      <c r="H96">
        <v>617</v>
      </c>
      <c r="I96">
        <v>405</v>
      </c>
      <c r="J96" s="1">
        <v>1022</v>
      </c>
      <c r="K96">
        <f t="shared" si="7"/>
        <v>1.5234567901234568</v>
      </c>
      <c r="L96">
        <f t="shared" si="8"/>
        <v>0.60734858137743086</v>
      </c>
      <c r="M96" s="2">
        <v>2.9400000000000002E-10</v>
      </c>
      <c r="N96" t="s">
        <v>199</v>
      </c>
      <c r="O96" t="s">
        <v>18</v>
      </c>
      <c r="P96">
        <f t="shared" si="9"/>
        <v>0.24157867282026557</v>
      </c>
    </row>
    <row r="97" spans="1:16" x14ac:dyDescent="0.3">
      <c r="A97" t="s">
        <v>200</v>
      </c>
      <c r="B97">
        <v>892</v>
      </c>
      <c r="C97">
        <v>1038</v>
      </c>
      <c r="D97" s="1">
        <v>1930</v>
      </c>
      <c r="E97">
        <f t="shared" si="5"/>
        <v>0.859344894026975</v>
      </c>
      <c r="F97">
        <f t="shared" si="6"/>
        <v>-0.21869082843757598</v>
      </c>
      <c r="G97" s="3">
        <v>2.7737539999999998E-3</v>
      </c>
      <c r="H97">
        <v>425</v>
      </c>
      <c r="I97">
        <v>922</v>
      </c>
      <c r="J97" s="1">
        <v>1347</v>
      </c>
      <c r="K97">
        <f t="shared" si="7"/>
        <v>0.4609544468546638</v>
      </c>
      <c r="L97">
        <f t="shared" si="8"/>
        <v>-1.1173039094042738</v>
      </c>
      <c r="M97" s="2">
        <v>5.3899999999999998E-41</v>
      </c>
      <c r="N97" t="s">
        <v>64</v>
      </c>
      <c r="O97" t="s">
        <v>18</v>
      </c>
      <c r="P97">
        <f t="shared" si="9"/>
        <v>0.24434411756416299</v>
      </c>
    </row>
    <row r="98" spans="1:16" x14ac:dyDescent="0.3">
      <c r="A98" t="s">
        <v>201</v>
      </c>
      <c r="B98">
        <v>2698</v>
      </c>
      <c r="C98">
        <v>1813</v>
      </c>
      <c r="D98" s="1">
        <v>4511</v>
      </c>
      <c r="E98">
        <f t="shared" si="5"/>
        <v>1.4881412024269167</v>
      </c>
      <c r="F98">
        <f t="shared" si="6"/>
        <v>0.57351142320410953</v>
      </c>
      <c r="G98" s="2">
        <v>2.4000000000000002E-38</v>
      </c>
      <c r="H98">
        <v>2047</v>
      </c>
      <c r="I98">
        <v>1521</v>
      </c>
      <c r="J98" s="1">
        <v>3567</v>
      </c>
      <c r="K98">
        <f t="shared" si="7"/>
        <v>1.3458251150558842</v>
      </c>
      <c r="L98">
        <f t="shared" si="8"/>
        <v>0.42849094929891385</v>
      </c>
      <c r="M98" s="2">
        <v>1.8499999999999999E-17</v>
      </c>
      <c r="N98" t="s">
        <v>202</v>
      </c>
      <c r="O98" t="s">
        <v>18</v>
      </c>
      <c r="P98">
        <f t="shared" si="9"/>
        <v>0.24574445416250001</v>
      </c>
    </row>
    <row r="99" spans="1:16" x14ac:dyDescent="0.3">
      <c r="A99" t="s">
        <v>203</v>
      </c>
      <c r="B99">
        <v>263</v>
      </c>
      <c r="C99">
        <v>190</v>
      </c>
      <c r="D99" s="1">
        <v>453</v>
      </c>
      <c r="E99">
        <f t="shared" si="5"/>
        <v>1.3842105263157896</v>
      </c>
      <c r="F99">
        <f t="shared" si="6"/>
        <v>0.46906338096135458</v>
      </c>
      <c r="G99" s="3">
        <v>2.0732620000000002E-3</v>
      </c>
      <c r="H99">
        <v>244</v>
      </c>
      <c r="I99">
        <v>169</v>
      </c>
      <c r="J99" s="1">
        <v>413</v>
      </c>
      <c r="K99">
        <f t="shared" si="7"/>
        <v>1.4437869822485208</v>
      </c>
      <c r="L99">
        <f t="shared" si="8"/>
        <v>0.52985790128070209</v>
      </c>
      <c r="M99" s="3">
        <v>9.1923099999999995E-4</v>
      </c>
      <c r="N99" t="s">
        <v>204</v>
      </c>
      <c r="O99" t="s">
        <v>18</v>
      </c>
      <c r="P99">
        <f t="shared" si="9"/>
        <v>0.24853693860381376</v>
      </c>
    </row>
    <row r="100" spans="1:16" x14ac:dyDescent="0.3">
      <c r="A100" t="s">
        <v>205</v>
      </c>
      <c r="B100">
        <v>253</v>
      </c>
      <c r="C100">
        <v>171</v>
      </c>
      <c r="D100" s="1">
        <v>424</v>
      </c>
      <c r="E100">
        <f t="shared" si="5"/>
        <v>1.4795321637426901</v>
      </c>
      <c r="F100">
        <f t="shared" si="6"/>
        <v>0.56514105980841234</v>
      </c>
      <c r="G100" s="3">
        <v>2.7775800000000002E-4</v>
      </c>
      <c r="H100">
        <v>297</v>
      </c>
      <c r="I100">
        <v>217</v>
      </c>
      <c r="J100" s="1">
        <v>514</v>
      </c>
      <c r="K100">
        <f t="shared" si="7"/>
        <v>1.368663594470046</v>
      </c>
      <c r="L100">
        <f t="shared" si="8"/>
        <v>0.4527678883562864</v>
      </c>
      <c r="M100" s="3">
        <v>1.608235E-3</v>
      </c>
      <c r="N100" t="s">
        <v>64</v>
      </c>
      <c r="O100" t="s">
        <v>18</v>
      </c>
      <c r="P100">
        <f t="shared" si="9"/>
        <v>0.25587772427288863</v>
      </c>
    </row>
    <row r="101" spans="1:16" x14ac:dyDescent="0.3">
      <c r="A101" t="s">
        <v>206</v>
      </c>
      <c r="B101">
        <v>239</v>
      </c>
      <c r="C101">
        <v>171</v>
      </c>
      <c r="D101" s="1">
        <v>410</v>
      </c>
      <c r="E101">
        <f t="shared" si="5"/>
        <v>1.3976608187134503</v>
      </c>
      <c r="F101">
        <f t="shared" si="6"/>
        <v>0.48301429309485067</v>
      </c>
      <c r="G101" s="3">
        <v>2.652064E-3</v>
      </c>
      <c r="H101">
        <v>307</v>
      </c>
      <c r="I101">
        <v>212</v>
      </c>
      <c r="J101" s="1">
        <v>519</v>
      </c>
      <c r="K101">
        <f t="shared" si="7"/>
        <v>1.4481132075471699</v>
      </c>
      <c r="L101">
        <f t="shared" si="8"/>
        <v>0.53417439080698026</v>
      </c>
      <c r="M101" s="3">
        <v>1.4493899999999999E-4</v>
      </c>
      <c r="N101" t="s">
        <v>207</v>
      </c>
      <c r="O101" t="s">
        <v>18</v>
      </c>
      <c r="P101">
        <f t="shared" si="9"/>
        <v>0.25801386576500607</v>
      </c>
    </row>
    <row r="102" spans="1:16" x14ac:dyDescent="0.3">
      <c r="A102" t="s">
        <v>208</v>
      </c>
      <c r="B102">
        <v>206</v>
      </c>
      <c r="C102">
        <v>290</v>
      </c>
      <c r="D102" s="1">
        <v>496</v>
      </c>
      <c r="E102">
        <f t="shared" si="5"/>
        <v>0.71034482758620687</v>
      </c>
      <c r="F102">
        <f t="shared" si="6"/>
        <v>-0.49340856283171619</v>
      </c>
      <c r="G102" s="3">
        <v>6.1751700000000004E-4</v>
      </c>
      <c r="H102">
        <v>137</v>
      </c>
      <c r="I102">
        <v>197</v>
      </c>
      <c r="J102" s="1">
        <v>334</v>
      </c>
      <c r="K102">
        <f t="shared" si="7"/>
        <v>0.69543147208121825</v>
      </c>
      <c r="L102">
        <f t="shared" si="8"/>
        <v>-0.52401973649584965</v>
      </c>
      <c r="M102" s="3">
        <v>3.7105390000000001E-3</v>
      </c>
      <c r="N102" t="s">
        <v>209</v>
      </c>
      <c r="O102" t="s">
        <v>18</v>
      </c>
      <c r="P102">
        <f t="shared" si="9"/>
        <v>0.25855582507987179</v>
      </c>
    </row>
    <row r="103" spans="1:16" x14ac:dyDescent="0.3">
      <c r="A103" t="s">
        <v>210</v>
      </c>
      <c r="B103">
        <v>504</v>
      </c>
      <c r="C103">
        <v>379</v>
      </c>
      <c r="D103" s="1">
        <v>884</v>
      </c>
      <c r="E103">
        <f t="shared" si="5"/>
        <v>1.3298153034300793</v>
      </c>
      <c r="F103">
        <f t="shared" si="6"/>
        <v>0.41122588532882492</v>
      </c>
      <c r="G103" s="3">
        <v>1.08676E-4</v>
      </c>
      <c r="H103">
        <v>538</v>
      </c>
      <c r="I103">
        <v>347</v>
      </c>
      <c r="J103" s="1">
        <v>885</v>
      </c>
      <c r="K103">
        <f t="shared" si="7"/>
        <v>1.5504322766570606</v>
      </c>
      <c r="L103">
        <f t="shared" si="8"/>
        <v>0.63267050997836338</v>
      </c>
      <c r="M103" s="2">
        <v>1.15E-9</v>
      </c>
      <c r="N103" t="s">
        <v>211</v>
      </c>
      <c r="O103" t="s">
        <v>18</v>
      </c>
      <c r="P103">
        <f t="shared" si="9"/>
        <v>0.26017049058729164</v>
      </c>
    </row>
    <row r="104" spans="1:16" x14ac:dyDescent="0.3">
      <c r="A104" t="s">
        <v>212</v>
      </c>
      <c r="B104">
        <v>684</v>
      </c>
      <c r="C104">
        <v>983</v>
      </c>
      <c r="D104" s="1">
        <v>1667</v>
      </c>
      <c r="E104">
        <f t="shared" si="5"/>
        <v>0.69582909460834186</v>
      </c>
      <c r="F104">
        <f t="shared" si="6"/>
        <v>-0.52319509145468268</v>
      </c>
      <c r="G104" s="2">
        <v>2.18E-12</v>
      </c>
      <c r="H104">
        <v>511</v>
      </c>
      <c r="I104">
        <v>727</v>
      </c>
      <c r="J104" s="1">
        <v>1238</v>
      </c>
      <c r="K104">
        <f t="shared" si="7"/>
        <v>0.70288858321870706</v>
      </c>
      <c r="L104">
        <f t="shared" si="8"/>
        <v>-0.50863207298197299</v>
      </c>
      <c r="M104" s="2">
        <v>6.6599999999999997E-9</v>
      </c>
      <c r="N104" t="s">
        <v>213</v>
      </c>
      <c r="O104" t="s">
        <v>18</v>
      </c>
      <c r="P104">
        <f t="shared" si="9"/>
        <v>0.2661138039405882</v>
      </c>
    </row>
    <row r="105" spans="1:16" x14ac:dyDescent="0.3">
      <c r="A105" t="s">
        <v>214</v>
      </c>
      <c r="B105">
        <v>526</v>
      </c>
      <c r="C105">
        <v>407</v>
      </c>
      <c r="D105" s="1">
        <v>933</v>
      </c>
      <c r="E105">
        <f t="shared" si="5"/>
        <v>1.2923832923832923</v>
      </c>
      <c r="F105">
        <f t="shared" si="6"/>
        <v>0.37003400502605527</v>
      </c>
      <c r="G105" s="3">
        <v>3.75819E-4</v>
      </c>
      <c r="H105">
        <v>642</v>
      </c>
      <c r="I105">
        <v>384</v>
      </c>
      <c r="J105" s="1">
        <v>1026</v>
      </c>
      <c r="K105">
        <f t="shared" si="7"/>
        <v>1.671875</v>
      </c>
      <c r="L105">
        <f t="shared" si="8"/>
        <v>0.74146698640114694</v>
      </c>
      <c r="M105" s="2">
        <v>8.5600000000000003E-15</v>
      </c>
      <c r="N105" t="s">
        <v>162</v>
      </c>
      <c r="O105" t="s">
        <v>18</v>
      </c>
      <c r="P105">
        <f t="shared" si="9"/>
        <v>0.27436799857261607</v>
      </c>
    </row>
    <row r="106" spans="1:16" x14ac:dyDescent="0.3">
      <c r="A106" t="s">
        <v>215</v>
      </c>
      <c r="B106">
        <v>405</v>
      </c>
      <c r="C106">
        <v>278</v>
      </c>
      <c r="D106" s="1">
        <v>684</v>
      </c>
      <c r="E106">
        <f t="shared" si="5"/>
        <v>1.4568345323741008</v>
      </c>
      <c r="F106">
        <f t="shared" si="6"/>
        <v>0.54283702504847975</v>
      </c>
      <c r="G106" s="2">
        <v>6.0499999999999997E-6</v>
      </c>
      <c r="H106">
        <v>504</v>
      </c>
      <c r="I106">
        <v>355</v>
      </c>
      <c r="J106" s="1">
        <v>859</v>
      </c>
      <c r="K106">
        <f t="shared" si="7"/>
        <v>1.419718309859155</v>
      </c>
      <c r="L106">
        <f t="shared" si="8"/>
        <v>0.50560470910787225</v>
      </c>
      <c r="M106" s="2">
        <v>2.2800000000000002E-6</v>
      </c>
      <c r="N106" t="s">
        <v>64</v>
      </c>
      <c r="O106" t="s">
        <v>18</v>
      </c>
      <c r="P106">
        <f t="shared" si="9"/>
        <v>0.27446095614261939</v>
      </c>
    </row>
    <row r="107" spans="1:16" x14ac:dyDescent="0.3">
      <c r="A107" t="s">
        <v>216</v>
      </c>
      <c r="B107">
        <v>162</v>
      </c>
      <c r="C107">
        <v>261</v>
      </c>
      <c r="D107" s="1">
        <v>424</v>
      </c>
      <c r="E107">
        <f t="shared" si="5"/>
        <v>0.62068965517241381</v>
      </c>
      <c r="F107">
        <f t="shared" si="6"/>
        <v>-0.68805599368525971</v>
      </c>
      <c r="G107" s="2">
        <v>7.6199999999999999E-6</v>
      </c>
      <c r="H107">
        <v>530</v>
      </c>
      <c r="I107">
        <v>702</v>
      </c>
      <c r="J107" s="1">
        <v>1232</v>
      </c>
      <c r="K107">
        <f t="shared" si="7"/>
        <v>0.75498575498575493</v>
      </c>
      <c r="L107">
        <f t="shared" si="8"/>
        <v>-0.4054786708539993</v>
      </c>
      <c r="M107" s="2">
        <v>5.5300000000000004E-6</v>
      </c>
      <c r="N107" t="s">
        <v>217</v>
      </c>
      <c r="O107" t="s">
        <v>18</v>
      </c>
      <c r="P107">
        <f t="shared" si="9"/>
        <v>0.27899202979262683</v>
      </c>
    </row>
    <row r="108" spans="1:16" x14ac:dyDescent="0.3">
      <c r="A108" t="s">
        <v>218</v>
      </c>
      <c r="B108">
        <v>241</v>
      </c>
      <c r="C108">
        <v>174</v>
      </c>
      <c r="D108" s="1">
        <v>415</v>
      </c>
      <c r="E108">
        <f t="shared" si="5"/>
        <v>1.3850574712643677</v>
      </c>
      <c r="F108">
        <f t="shared" si="6"/>
        <v>0.46994584038123322</v>
      </c>
      <c r="G108" s="3">
        <v>3.307847E-3</v>
      </c>
      <c r="H108">
        <v>328</v>
      </c>
      <c r="I108">
        <v>217</v>
      </c>
      <c r="J108" s="1">
        <v>545</v>
      </c>
      <c r="K108">
        <f t="shared" si="7"/>
        <v>1.5115207373271888</v>
      </c>
      <c r="L108">
        <f t="shared" si="8"/>
        <v>0.59600077217360437</v>
      </c>
      <c r="M108" s="2">
        <v>1.1199999999999999E-5</v>
      </c>
      <c r="N108" t="s">
        <v>219</v>
      </c>
      <c r="O108" t="s">
        <v>18</v>
      </c>
      <c r="P108">
        <f t="shared" si="9"/>
        <v>0.2800880837469884</v>
      </c>
    </row>
    <row r="109" spans="1:16" x14ac:dyDescent="0.3">
      <c r="A109" t="s">
        <v>220</v>
      </c>
      <c r="B109">
        <v>252</v>
      </c>
      <c r="C109">
        <v>185</v>
      </c>
      <c r="D109" s="1">
        <v>437</v>
      </c>
      <c r="E109">
        <f t="shared" si="5"/>
        <v>1.3621621621621622</v>
      </c>
      <c r="F109">
        <f t="shared" si="6"/>
        <v>0.44589846298360442</v>
      </c>
      <c r="G109" s="3">
        <v>4.3043689999999997E-3</v>
      </c>
      <c r="H109">
        <v>337</v>
      </c>
      <c r="I109">
        <v>218</v>
      </c>
      <c r="J109" s="1">
        <v>556</v>
      </c>
      <c r="K109">
        <f t="shared" si="7"/>
        <v>1.5458715596330275</v>
      </c>
      <c r="L109">
        <f t="shared" si="8"/>
        <v>0.62842045640493205</v>
      </c>
      <c r="M109" s="2">
        <v>2.6900000000000001E-6</v>
      </c>
      <c r="N109" t="s">
        <v>221</v>
      </c>
      <c r="O109" t="s">
        <v>18</v>
      </c>
      <c r="P109">
        <f t="shared" si="9"/>
        <v>0.2802117156184144</v>
      </c>
    </row>
    <row r="110" spans="1:16" x14ac:dyDescent="0.3">
      <c r="A110" t="s">
        <v>222</v>
      </c>
      <c r="B110">
        <v>507</v>
      </c>
      <c r="C110">
        <v>370</v>
      </c>
      <c r="D110" s="1">
        <v>877</v>
      </c>
      <c r="E110">
        <f t="shared" si="5"/>
        <v>1.3702702702702703</v>
      </c>
      <c r="F110">
        <f t="shared" si="6"/>
        <v>0.45446047648702836</v>
      </c>
      <c r="G110" s="2">
        <v>1.7600000000000001E-5</v>
      </c>
      <c r="H110">
        <v>673</v>
      </c>
      <c r="I110">
        <v>438</v>
      </c>
      <c r="J110" s="1">
        <v>1111</v>
      </c>
      <c r="K110">
        <f t="shared" si="7"/>
        <v>1.5365296803652968</v>
      </c>
      <c r="L110">
        <f t="shared" si="8"/>
        <v>0.61967563500914369</v>
      </c>
      <c r="M110" s="2">
        <v>1.7100000000000001E-11</v>
      </c>
      <c r="N110" t="s">
        <v>223</v>
      </c>
      <c r="O110" t="s">
        <v>18</v>
      </c>
      <c r="P110">
        <f t="shared" si="9"/>
        <v>0.28161808435365732</v>
      </c>
    </row>
    <row r="111" spans="1:16" x14ac:dyDescent="0.3">
      <c r="A111" t="s">
        <v>224</v>
      </c>
      <c r="B111">
        <v>348</v>
      </c>
      <c r="C111">
        <v>579</v>
      </c>
      <c r="D111" s="1">
        <v>927</v>
      </c>
      <c r="E111">
        <f t="shared" si="5"/>
        <v>0.60103626943005184</v>
      </c>
      <c r="F111">
        <f t="shared" si="6"/>
        <v>-0.73447604214050832</v>
      </c>
      <c r="G111" s="2">
        <v>2.8699999999999999E-13</v>
      </c>
      <c r="H111">
        <v>324</v>
      </c>
      <c r="I111">
        <v>424</v>
      </c>
      <c r="J111" s="1">
        <v>748</v>
      </c>
      <c r="K111">
        <f t="shared" si="7"/>
        <v>0.76415094339622647</v>
      </c>
      <c r="L111">
        <f t="shared" si="8"/>
        <v>-0.38807045167857435</v>
      </c>
      <c r="M111" s="3">
        <v>1.0046549999999999E-3</v>
      </c>
      <c r="N111" t="s">
        <v>225</v>
      </c>
      <c r="O111" t="s">
        <v>18</v>
      </c>
      <c r="P111">
        <f t="shared" si="9"/>
        <v>0.28502844942055866</v>
      </c>
    </row>
    <row r="112" spans="1:16" x14ac:dyDescent="0.3">
      <c r="A112" t="s">
        <v>226</v>
      </c>
      <c r="B112">
        <v>182</v>
      </c>
      <c r="C112">
        <v>118</v>
      </c>
      <c r="D112" s="1">
        <v>300</v>
      </c>
      <c r="E112">
        <f t="shared" si="5"/>
        <v>1.5423728813559323</v>
      </c>
      <c r="F112">
        <f t="shared" si="6"/>
        <v>0.62515159083685512</v>
      </c>
      <c r="G112" s="3">
        <v>8.3909000000000002E-4</v>
      </c>
      <c r="H112">
        <v>255</v>
      </c>
      <c r="I112">
        <v>185</v>
      </c>
      <c r="J112" s="1">
        <v>439</v>
      </c>
      <c r="K112">
        <f t="shared" si="7"/>
        <v>1.3783783783783783</v>
      </c>
      <c r="L112">
        <f t="shared" si="8"/>
        <v>0.46297197634254572</v>
      </c>
      <c r="M112" s="3">
        <v>3.0544270000000002E-3</v>
      </c>
      <c r="N112" t="s">
        <v>227</v>
      </c>
      <c r="O112" t="s">
        <v>18</v>
      </c>
      <c r="P112">
        <f t="shared" si="9"/>
        <v>0.2894276675234253</v>
      </c>
    </row>
    <row r="113" spans="1:16" x14ac:dyDescent="0.3">
      <c r="A113" t="s">
        <v>228</v>
      </c>
      <c r="B113">
        <v>429</v>
      </c>
      <c r="C113">
        <v>860</v>
      </c>
      <c r="D113" s="1">
        <v>1289</v>
      </c>
      <c r="E113">
        <f t="shared" si="5"/>
        <v>0.49883720930232556</v>
      </c>
      <c r="F113">
        <f t="shared" si="6"/>
        <v>-1.0033590120899147</v>
      </c>
      <c r="G113" s="2">
        <v>2.7500000000000001E-32</v>
      </c>
      <c r="H113">
        <v>586</v>
      </c>
      <c r="I113">
        <v>716</v>
      </c>
      <c r="J113" s="1">
        <v>1302</v>
      </c>
      <c r="K113">
        <f t="shared" si="7"/>
        <v>0.81843575418994419</v>
      </c>
      <c r="L113">
        <f t="shared" si="8"/>
        <v>-0.28905892284200846</v>
      </c>
      <c r="M113" s="3">
        <v>1.1880129999999999E-3</v>
      </c>
      <c r="N113" t="s">
        <v>229</v>
      </c>
      <c r="O113" t="s">
        <v>18</v>
      </c>
      <c r="P113">
        <f t="shared" si="9"/>
        <v>0.29002987525853252</v>
      </c>
    </row>
    <row r="114" spans="1:16" x14ac:dyDescent="0.3">
      <c r="A114" t="s">
        <v>230</v>
      </c>
      <c r="B114">
        <v>289</v>
      </c>
      <c r="C114">
        <v>189</v>
      </c>
      <c r="D114" s="1">
        <v>478</v>
      </c>
      <c r="E114">
        <f t="shared" si="5"/>
        <v>1.5291005291005291</v>
      </c>
      <c r="F114">
        <f t="shared" si="6"/>
        <v>0.61268325827960612</v>
      </c>
      <c r="G114" s="2">
        <v>2.2900000000000001E-5</v>
      </c>
      <c r="H114">
        <v>271</v>
      </c>
      <c r="I114">
        <v>195</v>
      </c>
      <c r="J114" s="1">
        <v>466</v>
      </c>
      <c r="K114">
        <f t="shared" si="7"/>
        <v>1.3897435897435897</v>
      </c>
      <c r="L114">
        <f t="shared" si="8"/>
        <v>0.47481872760426086</v>
      </c>
      <c r="M114" s="3">
        <v>1.655578E-3</v>
      </c>
      <c r="N114" t="s">
        <v>231</v>
      </c>
      <c r="O114" t="s">
        <v>18</v>
      </c>
      <c r="P114">
        <f t="shared" si="9"/>
        <v>0.29091348512075532</v>
      </c>
    </row>
    <row r="115" spans="1:16" x14ac:dyDescent="0.3">
      <c r="A115" t="s">
        <v>232</v>
      </c>
      <c r="B115">
        <v>361</v>
      </c>
      <c r="C115">
        <v>502</v>
      </c>
      <c r="D115" s="1">
        <v>864</v>
      </c>
      <c r="E115">
        <f t="shared" si="5"/>
        <v>0.71912350597609564</v>
      </c>
      <c r="F115">
        <f t="shared" si="6"/>
        <v>-0.47568852706360099</v>
      </c>
      <c r="G115" s="2">
        <v>7.9799999999999998E-6</v>
      </c>
      <c r="H115">
        <v>284</v>
      </c>
      <c r="I115">
        <v>438</v>
      </c>
      <c r="J115" s="1">
        <v>721</v>
      </c>
      <c r="K115">
        <f t="shared" si="7"/>
        <v>0.64840182648401823</v>
      </c>
      <c r="L115">
        <f t="shared" si="8"/>
        <v>-0.62503994009649144</v>
      </c>
      <c r="M115" s="2">
        <v>7.1900000000000002E-8</v>
      </c>
      <c r="N115" t="s">
        <v>64</v>
      </c>
      <c r="O115" t="s">
        <v>18</v>
      </c>
      <c r="P115">
        <f t="shared" si="9"/>
        <v>0.29732432846042139</v>
      </c>
    </row>
    <row r="116" spans="1:16" x14ac:dyDescent="0.3">
      <c r="A116" t="s">
        <v>233</v>
      </c>
      <c r="B116">
        <v>537</v>
      </c>
      <c r="C116">
        <v>357</v>
      </c>
      <c r="D116" s="1">
        <v>894</v>
      </c>
      <c r="E116">
        <f t="shared" si="5"/>
        <v>1.5042016806722689</v>
      </c>
      <c r="F116">
        <f t="shared" si="6"/>
        <v>0.5889980139563129</v>
      </c>
      <c r="G116" s="2">
        <v>1.1700000000000001E-8</v>
      </c>
      <c r="H116">
        <v>348</v>
      </c>
      <c r="I116">
        <v>244</v>
      </c>
      <c r="J116" s="1">
        <v>592</v>
      </c>
      <c r="K116">
        <f t="shared" si="7"/>
        <v>1.4262295081967213</v>
      </c>
      <c r="L116">
        <f t="shared" si="8"/>
        <v>0.51220615828584215</v>
      </c>
      <c r="M116" s="2">
        <v>9.3499999999999996E-5</v>
      </c>
      <c r="N116" t="s">
        <v>234</v>
      </c>
      <c r="O116" t="s">
        <v>18</v>
      </c>
      <c r="P116">
        <f t="shared" si="9"/>
        <v>0.30168840996655388</v>
      </c>
    </row>
    <row r="117" spans="1:16" x14ac:dyDescent="0.3">
      <c r="A117" t="s">
        <v>235</v>
      </c>
      <c r="B117">
        <v>284</v>
      </c>
      <c r="C117">
        <v>421</v>
      </c>
      <c r="D117" s="1">
        <v>706</v>
      </c>
      <c r="E117">
        <f t="shared" si="5"/>
        <v>0.67458432304038007</v>
      </c>
      <c r="F117">
        <f t="shared" si="6"/>
        <v>-0.56792930356171401</v>
      </c>
      <c r="G117" s="2">
        <v>1.3599999999999999E-6</v>
      </c>
      <c r="H117">
        <v>273</v>
      </c>
      <c r="I117">
        <v>396</v>
      </c>
      <c r="J117" s="1">
        <v>669</v>
      </c>
      <c r="K117">
        <f t="shared" si="7"/>
        <v>0.68939393939393945</v>
      </c>
      <c r="L117">
        <f t="shared" si="8"/>
        <v>-0.53659947915975703</v>
      </c>
      <c r="M117" s="2">
        <v>1.11E-5</v>
      </c>
      <c r="N117" t="s">
        <v>236</v>
      </c>
      <c r="O117" t="s">
        <v>18</v>
      </c>
      <c r="P117">
        <f t="shared" si="9"/>
        <v>0.30475056849077931</v>
      </c>
    </row>
    <row r="118" spans="1:16" x14ac:dyDescent="0.3">
      <c r="A118" t="s">
        <v>237</v>
      </c>
      <c r="B118">
        <v>655</v>
      </c>
      <c r="C118">
        <v>414</v>
      </c>
      <c r="D118" s="1">
        <v>1069</v>
      </c>
      <c r="E118">
        <f t="shared" si="5"/>
        <v>1.5821256038647342</v>
      </c>
      <c r="F118">
        <f t="shared" si="6"/>
        <v>0.66186413892548734</v>
      </c>
      <c r="G118" s="2">
        <v>1.48E-12</v>
      </c>
      <c r="H118">
        <v>621</v>
      </c>
      <c r="I118">
        <v>451</v>
      </c>
      <c r="J118" s="1">
        <v>1072</v>
      </c>
      <c r="K118">
        <f t="shared" si="7"/>
        <v>1.376940133037694</v>
      </c>
      <c r="L118">
        <f t="shared" si="8"/>
        <v>0.46146583496510046</v>
      </c>
      <c r="M118" s="2">
        <v>1.31E-6</v>
      </c>
      <c r="N118" t="s">
        <v>238</v>
      </c>
      <c r="O118" t="s">
        <v>18</v>
      </c>
      <c r="P118">
        <f t="shared" si="9"/>
        <v>0.30542768750270727</v>
      </c>
    </row>
    <row r="119" spans="1:16" x14ac:dyDescent="0.3">
      <c r="A119" t="s">
        <v>239</v>
      </c>
      <c r="B119">
        <v>1814</v>
      </c>
      <c r="C119">
        <v>1149</v>
      </c>
      <c r="D119" s="1">
        <v>2963</v>
      </c>
      <c r="E119">
        <f t="shared" si="5"/>
        <v>1.5787641427328112</v>
      </c>
      <c r="F119">
        <f t="shared" si="6"/>
        <v>0.65879565788240924</v>
      </c>
      <c r="G119" s="2">
        <v>4.0800000000000001E-33</v>
      </c>
      <c r="H119">
        <v>1523</v>
      </c>
      <c r="I119">
        <v>1102</v>
      </c>
      <c r="J119" s="1">
        <v>2625</v>
      </c>
      <c r="K119">
        <f t="shared" si="7"/>
        <v>1.382032667876588</v>
      </c>
      <c r="L119">
        <f t="shared" si="8"/>
        <v>0.46679171791613461</v>
      </c>
      <c r="M119" s="2">
        <v>2.6099999999999998E-15</v>
      </c>
      <c r="N119" t="s">
        <v>240</v>
      </c>
      <c r="O119" t="s">
        <v>18</v>
      </c>
      <c r="P119">
        <f t="shared" si="9"/>
        <v>0.3075203568986199</v>
      </c>
    </row>
    <row r="120" spans="1:16" x14ac:dyDescent="0.3">
      <c r="A120" t="s">
        <v>241</v>
      </c>
      <c r="B120">
        <v>396</v>
      </c>
      <c r="C120">
        <v>247</v>
      </c>
      <c r="D120" s="1">
        <v>643</v>
      </c>
      <c r="E120">
        <f t="shared" si="5"/>
        <v>1.6032388663967612</v>
      </c>
      <c r="F120">
        <f t="shared" si="6"/>
        <v>0.68098938849493196</v>
      </c>
      <c r="G120" s="2">
        <v>2.7500000000000001E-8</v>
      </c>
      <c r="H120">
        <v>483</v>
      </c>
      <c r="I120">
        <v>353</v>
      </c>
      <c r="J120" s="1">
        <v>836</v>
      </c>
      <c r="K120">
        <f t="shared" si="7"/>
        <v>1.368271954674221</v>
      </c>
      <c r="L120">
        <f t="shared" si="8"/>
        <v>0.45235500556459296</v>
      </c>
      <c r="M120" s="2">
        <v>3.5599999999999998E-5</v>
      </c>
      <c r="N120" t="s">
        <v>242</v>
      </c>
      <c r="O120" t="s">
        <v>18</v>
      </c>
      <c r="P120">
        <f t="shared" si="9"/>
        <v>0.30804895862205373</v>
      </c>
    </row>
    <row r="121" spans="1:16" x14ac:dyDescent="0.3">
      <c r="A121" t="s">
        <v>243</v>
      </c>
      <c r="B121">
        <v>344</v>
      </c>
      <c r="C121">
        <v>495</v>
      </c>
      <c r="D121" s="1">
        <v>839</v>
      </c>
      <c r="E121">
        <f t="shared" si="5"/>
        <v>0.69494949494949498</v>
      </c>
      <c r="F121">
        <f t="shared" si="6"/>
        <v>-0.52501996026487396</v>
      </c>
      <c r="G121" s="2">
        <v>1.04E-6</v>
      </c>
      <c r="H121">
        <v>337</v>
      </c>
      <c r="I121">
        <v>510</v>
      </c>
      <c r="J121" s="1">
        <v>847</v>
      </c>
      <c r="K121">
        <f t="shared" si="7"/>
        <v>0.66078431372549018</v>
      </c>
      <c r="L121">
        <f t="shared" si="8"/>
        <v>-0.59774865567699953</v>
      </c>
      <c r="M121" s="2">
        <v>2.0999999999999999E-8</v>
      </c>
      <c r="N121" t="s">
        <v>244</v>
      </c>
      <c r="O121" t="s">
        <v>18</v>
      </c>
      <c r="P121">
        <f t="shared" si="9"/>
        <v>0.3138299754519201</v>
      </c>
    </row>
    <row r="122" spans="1:16" x14ac:dyDescent="0.3">
      <c r="A122" t="s">
        <v>245</v>
      </c>
      <c r="B122">
        <v>501</v>
      </c>
      <c r="C122">
        <v>941</v>
      </c>
      <c r="D122" s="1">
        <v>1442</v>
      </c>
      <c r="E122">
        <f t="shared" si="5"/>
        <v>0.53241232731137089</v>
      </c>
      <c r="F122">
        <f t="shared" si="6"/>
        <v>-0.90938411953332832</v>
      </c>
      <c r="G122" s="2">
        <v>4.7200000000000003E-30</v>
      </c>
      <c r="H122">
        <v>1087</v>
      </c>
      <c r="I122">
        <v>1381</v>
      </c>
      <c r="J122" s="1">
        <v>2468</v>
      </c>
      <c r="K122">
        <f t="shared" si="7"/>
        <v>0.78711078928312816</v>
      </c>
      <c r="L122">
        <f t="shared" si="8"/>
        <v>-0.34536137923074173</v>
      </c>
      <c r="M122" s="2">
        <v>2.44E-8</v>
      </c>
      <c r="N122" t="s">
        <v>246</v>
      </c>
      <c r="O122" t="s">
        <v>18</v>
      </c>
      <c r="P122">
        <f t="shared" si="9"/>
        <v>0.31406615377256397</v>
      </c>
    </row>
    <row r="123" spans="1:16" x14ac:dyDescent="0.3">
      <c r="A123" t="s">
        <v>247</v>
      </c>
      <c r="B123">
        <v>277</v>
      </c>
      <c r="C123">
        <v>190</v>
      </c>
      <c r="D123" s="1">
        <v>466</v>
      </c>
      <c r="E123">
        <f t="shared" si="5"/>
        <v>1.4578947368421054</v>
      </c>
      <c r="F123">
        <f t="shared" si="6"/>
        <v>0.54388655771824057</v>
      </c>
      <c r="G123" s="3">
        <v>2.3257200000000001E-4</v>
      </c>
      <c r="H123">
        <v>219</v>
      </c>
      <c r="I123">
        <v>146</v>
      </c>
      <c r="J123" s="1">
        <v>364</v>
      </c>
      <c r="K123">
        <f t="shared" si="7"/>
        <v>1.5</v>
      </c>
      <c r="L123">
        <f t="shared" si="8"/>
        <v>0.58496250072115619</v>
      </c>
      <c r="M123" s="3">
        <v>5.7202900000000005E-4</v>
      </c>
      <c r="N123" t="s">
        <v>248</v>
      </c>
      <c r="O123" t="s">
        <v>18</v>
      </c>
      <c r="P123">
        <f t="shared" si="9"/>
        <v>0.31815324091148345</v>
      </c>
    </row>
    <row r="124" spans="1:16" x14ac:dyDescent="0.3">
      <c r="A124" t="s">
        <v>249</v>
      </c>
      <c r="B124">
        <v>254</v>
      </c>
      <c r="C124">
        <v>363</v>
      </c>
      <c r="D124" s="1">
        <v>617</v>
      </c>
      <c r="E124">
        <f t="shared" si="5"/>
        <v>0.69972451790633605</v>
      </c>
      <c r="F124">
        <f t="shared" si="6"/>
        <v>-0.51514105122358489</v>
      </c>
      <c r="G124" s="2">
        <v>5.1400000000000003E-5</v>
      </c>
      <c r="H124">
        <v>287</v>
      </c>
      <c r="I124">
        <v>443</v>
      </c>
      <c r="J124" s="1">
        <v>729</v>
      </c>
      <c r="K124">
        <f t="shared" si="7"/>
        <v>0.64785553047404065</v>
      </c>
      <c r="L124">
        <f t="shared" si="8"/>
        <v>-0.62625596187933041</v>
      </c>
      <c r="M124" s="2">
        <v>5.6599999999999997E-8</v>
      </c>
      <c r="N124" t="s">
        <v>248</v>
      </c>
      <c r="O124" t="s">
        <v>18</v>
      </c>
      <c r="P124">
        <f t="shared" si="9"/>
        <v>0.32261015453755559</v>
      </c>
    </row>
    <row r="125" spans="1:16" x14ac:dyDescent="0.3">
      <c r="A125" t="s">
        <v>250</v>
      </c>
      <c r="B125">
        <v>203</v>
      </c>
      <c r="C125">
        <v>125</v>
      </c>
      <c r="D125" s="1">
        <v>329</v>
      </c>
      <c r="E125">
        <f t="shared" si="5"/>
        <v>1.6240000000000001</v>
      </c>
      <c r="F125">
        <f t="shared" si="6"/>
        <v>0.69955163252308927</v>
      </c>
      <c r="G125" s="2">
        <v>7.4599999999999997E-5</v>
      </c>
      <c r="H125">
        <v>241</v>
      </c>
      <c r="I125">
        <v>175</v>
      </c>
      <c r="J125" s="1">
        <v>416</v>
      </c>
      <c r="K125">
        <f t="shared" si="7"/>
        <v>1.3771428571428572</v>
      </c>
      <c r="L125">
        <f t="shared" si="8"/>
        <v>0.4616782243976329</v>
      </c>
      <c r="M125" s="3">
        <v>4.2605129999999996E-3</v>
      </c>
      <c r="N125" t="s">
        <v>64</v>
      </c>
      <c r="O125" t="s">
        <v>18</v>
      </c>
      <c r="P125">
        <f t="shared" si="9"/>
        <v>0.32296775557772522</v>
      </c>
    </row>
    <row r="126" spans="1:16" x14ac:dyDescent="0.3">
      <c r="A126" t="s">
        <v>251</v>
      </c>
      <c r="B126">
        <v>211</v>
      </c>
      <c r="C126">
        <v>324</v>
      </c>
      <c r="D126" s="1">
        <v>535</v>
      </c>
      <c r="E126">
        <f t="shared" ref="E126:E189" si="10">B126/C126</f>
        <v>0.65123456790123457</v>
      </c>
      <c r="F126">
        <f t="shared" ref="F126:F189" si="11">LOG(E126,2)</f>
        <v>-0.6187508141774396</v>
      </c>
      <c r="G126" s="2">
        <v>5.3600000000000004E-6</v>
      </c>
      <c r="H126">
        <v>189</v>
      </c>
      <c r="I126">
        <v>273</v>
      </c>
      <c r="J126" s="1">
        <v>462</v>
      </c>
      <c r="K126">
        <f t="shared" ref="K126:K189" si="12">H126/I126</f>
        <v>0.69230769230769229</v>
      </c>
      <c r="L126">
        <f t="shared" ref="L126:L189" si="13">LOG(K126,2)</f>
        <v>-0.53051471669877992</v>
      </c>
      <c r="M126" s="3">
        <v>4.08627E-4</v>
      </c>
      <c r="N126" t="s">
        <v>252</v>
      </c>
      <c r="O126" t="s">
        <v>18</v>
      </c>
      <c r="P126">
        <f t="shared" ref="P126:P189" si="14">F126*L126</f>
        <v>0.3282564128904838</v>
      </c>
    </row>
    <row r="127" spans="1:16" x14ac:dyDescent="0.3">
      <c r="A127" t="s">
        <v>253</v>
      </c>
      <c r="B127">
        <v>278</v>
      </c>
      <c r="C127">
        <v>441</v>
      </c>
      <c r="D127" s="1">
        <v>718</v>
      </c>
      <c r="E127">
        <f t="shared" si="10"/>
        <v>0.63038548752834467</v>
      </c>
      <c r="F127">
        <f t="shared" si="11"/>
        <v>-0.66569377283401321</v>
      </c>
      <c r="G127" s="2">
        <v>8.2599999999999992E-9</v>
      </c>
      <c r="H127">
        <v>271</v>
      </c>
      <c r="I127">
        <v>382</v>
      </c>
      <c r="J127" s="1">
        <v>653</v>
      </c>
      <c r="K127">
        <f t="shared" si="12"/>
        <v>0.70942408376963351</v>
      </c>
      <c r="L127">
        <f t="shared" si="13"/>
        <v>-0.49527978668187717</v>
      </c>
      <c r="M127" s="2">
        <v>6.9300000000000004E-5</v>
      </c>
      <c r="N127" t="s">
        <v>254</v>
      </c>
      <c r="O127" t="s">
        <v>18</v>
      </c>
      <c r="P127">
        <f t="shared" si="14"/>
        <v>0.32970466980468405</v>
      </c>
    </row>
    <row r="128" spans="1:16" x14ac:dyDescent="0.3">
      <c r="A128" t="s">
        <v>255</v>
      </c>
      <c r="B128">
        <v>789</v>
      </c>
      <c r="C128">
        <v>450</v>
      </c>
      <c r="D128" s="1">
        <v>1238</v>
      </c>
      <c r="E128">
        <f t="shared" si="10"/>
        <v>1.7533333333333334</v>
      </c>
      <c r="F128">
        <f t="shared" si="11"/>
        <v>0.81010029879642165</v>
      </c>
      <c r="G128" s="2">
        <v>6.17E-21</v>
      </c>
      <c r="H128">
        <v>597</v>
      </c>
      <c r="I128">
        <v>449</v>
      </c>
      <c r="J128" s="1">
        <v>1045</v>
      </c>
      <c r="K128">
        <f t="shared" si="12"/>
        <v>1.3296213808463251</v>
      </c>
      <c r="L128">
        <f t="shared" si="13"/>
        <v>0.41101548652365799</v>
      </c>
      <c r="M128" s="2">
        <v>2.4700000000000001E-5</v>
      </c>
      <c r="N128" t="s">
        <v>256</v>
      </c>
      <c r="O128" t="s">
        <v>18</v>
      </c>
      <c r="P128">
        <f t="shared" si="14"/>
        <v>0.33296376844277198</v>
      </c>
    </row>
    <row r="129" spans="1:16" x14ac:dyDescent="0.3">
      <c r="A129" t="s">
        <v>257</v>
      </c>
      <c r="B129">
        <v>169</v>
      </c>
      <c r="C129">
        <v>280</v>
      </c>
      <c r="D129" s="1">
        <v>449</v>
      </c>
      <c r="E129">
        <f t="shared" si="10"/>
        <v>0.60357142857142854</v>
      </c>
      <c r="F129">
        <f t="shared" si="11"/>
        <v>-0.72840358066278232</v>
      </c>
      <c r="G129" s="2">
        <v>9.1299999999999998E-7</v>
      </c>
      <c r="H129">
        <v>223</v>
      </c>
      <c r="I129">
        <v>307</v>
      </c>
      <c r="J129" s="1">
        <v>529</v>
      </c>
      <c r="K129">
        <f t="shared" si="12"/>
        <v>0.7263843648208469</v>
      </c>
      <c r="L129">
        <f t="shared" si="13"/>
        <v>-0.46119494544987472</v>
      </c>
      <c r="M129" s="3">
        <v>1.050612E-3</v>
      </c>
      <c r="N129" t="s">
        <v>258</v>
      </c>
      <c r="O129" t="s">
        <v>18</v>
      </c>
      <c r="P129">
        <f t="shared" si="14"/>
        <v>0.33593604964926532</v>
      </c>
    </row>
    <row r="130" spans="1:16" x14ac:dyDescent="0.3">
      <c r="A130" t="s">
        <v>259</v>
      </c>
      <c r="B130">
        <v>354</v>
      </c>
      <c r="C130">
        <v>495</v>
      </c>
      <c r="D130" s="1">
        <v>849</v>
      </c>
      <c r="E130">
        <f t="shared" si="10"/>
        <v>0.7151515151515152</v>
      </c>
      <c r="F130">
        <f t="shared" si="11"/>
        <v>-0.48367916488397444</v>
      </c>
      <c r="G130" s="2">
        <v>6.63E-6</v>
      </c>
      <c r="H130">
        <v>263</v>
      </c>
      <c r="I130">
        <v>427</v>
      </c>
      <c r="J130" s="1">
        <v>690</v>
      </c>
      <c r="K130">
        <f t="shared" si="12"/>
        <v>0.61592505854800939</v>
      </c>
      <c r="L130">
        <f t="shared" si="13"/>
        <v>-0.69917327032818799</v>
      </c>
      <c r="M130" s="2">
        <v>3.46E-9</v>
      </c>
      <c r="N130" t="s">
        <v>260</v>
      </c>
      <c r="O130" t="s">
        <v>18</v>
      </c>
      <c r="P130">
        <f t="shared" si="14"/>
        <v>0.33817554350153528</v>
      </c>
    </row>
    <row r="131" spans="1:16" x14ac:dyDescent="0.3">
      <c r="A131" t="s">
        <v>261</v>
      </c>
      <c r="B131">
        <v>179</v>
      </c>
      <c r="C131">
        <v>269</v>
      </c>
      <c r="D131" s="1">
        <v>448</v>
      </c>
      <c r="E131">
        <f t="shared" si="10"/>
        <v>0.66542750929368033</v>
      </c>
      <c r="F131">
        <f t="shared" si="11"/>
        <v>-0.58764658529236768</v>
      </c>
      <c r="G131" s="2">
        <v>9.2600000000000001E-5</v>
      </c>
      <c r="H131">
        <v>165</v>
      </c>
      <c r="I131">
        <v>248</v>
      </c>
      <c r="J131" s="1">
        <v>414</v>
      </c>
      <c r="K131">
        <f t="shared" si="12"/>
        <v>0.66532258064516125</v>
      </c>
      <c r="L131">
        <f t="shared" si="13"/>
        <v>-0.58787409614105957</v>
      </c>
      <c r="M131" s="3">
        <v>2.07066E-4</v>
      </c>
      <c r="N131" t="s">
        <v>262</v>
      </c>
      <c r="O131" t="s">
        <v>18</v>
      </c>
      <c r="P131">
        <f t="shared" si="14"/>
        <v>0.34546220517913073</v>
      </c>
    </row>
    <row r="132" spans="1:16" x14ac:dyDescent="0.3">
      <c r="A132" t="s">
        <v>263</v>
      </c>
      <c r="B132">
        <v>234</v>
      </c>
      <c r="C132">
        <v>152</v>
      </c>
      <c r="D132" s="1">
        <v>385</v>
      </c>
      <c r="E132">
        <f t="shared" si="10"/>
        <v>1.5394736842105263</v>
      </c>
      <c r="F132">
        <f t="shared" si="11"/>
        <v>0.62243720613981901</v>
      </c>
      <c r="G132" s="3">
        <v>1.2884100000000001E-4</v>
      </c>
      <c r="H132">
        <v>302</v>
      </c>
      <c r="I132">
        <v>204</v>
      </c>
      <c r="J132" s="1">
        <v>506</v>
      </c>
      <c r="K132">
        <f t="shared" si="12"/>
        <v>1.4803921568627452</v>
      </c>
      <c r="L132">
        <f t="shared" si="13"/>
        <v>0.56597939735358338</v>
      </c>
      <c r="M132" s="2">
        <v>6.6299999999999999E-5</v>
      </c>
      <c r="N132" t="s">
        <v>264</v>
      </c>
      <c r="O132" t="s">
        <v>18</v>
      </c>
      <c r="P132">
        <f t="shared" si="14"/>
        <v>0.35228663482146289</v>
      </c>
    </row>
    <row r="133" spans="1:16" x14ac:dyDescent="0.3">
      <c r="A133" t="s">
        <v>265</v>
      </c>
      <c r="B133">
        <v>277</v>
      </c>
      <c r="C133">
        <v>166</v>
      </c>
      <c r="D133" s="1">
        <v>443</v>
      </c>
      <c r="E133">
        <f t="shared" si="10"/>
        <v>1.6686746987951808</v>
      </c>
      <c r="F133">
        <f t="shared" si="11"/>
        <v>0.73870273470226366</v>
      </c>
      <c r="G133" s="2">
        <v>7.5899999999999995E-7</v>
      </c>
      <c r="H133">
        <v>288</v>
      </c>
      <c r="I133">
        <v>206</v>
      </c>
      <c r="J133" s="1">
        <v>494</v>
      </c>
      <c r="K133">
        <f t="shared" si="12"/>
        <v>1.3980582524271845</v>
      </c>
      <c r="L133">
        <f t="shared" si="13"/>
        <v>0.48342447425909407</v>
      </c>
      <c r="M133" s="3">
        <v>9.1437400000000002E-4</v>
      </c>
      <c r="N133" t="s">
        <v>266</v>
      </c>
      <c r="O133" t="s">
        <v>18</v>
      </c>
      <c r="P133">
        <f t="shared" si="14"/>
        <v>0.35710698115719686</v>
      </c>
    </row>
    <row r="134" spans="1:16" x14ac:dyDescent="0.3">
      <c r="A134" t="s">
        <v>267</v>
      </c>
      <c r="B134">
        <v>188</v>
      </c>
      <c r="C134">
        <v>285</v>
      </c>
      <c r="D134" s="1">
        <v>472</v>
      </c>
      <c r="E134">
        <f t="shared" si="10"/>
        <v>0.6596491228070176</v>
      </c>
      <c r="F134">
        <f t="shared" si="11"/>
        <v>-0.60022925737446664</v>
      </c>
      <c r="G134" s="2">
        <v>3.79E-5</v>
      </c>
      <c r="H134">
        <v>223</v>
      </c>
      <c r="I134">
        <v>338</v>
      </c>
      <c r="J134" s="1">
        <v>560</v>
      </c>
      <c r="K134">
        <f t="shared" si="12"/>
        <v>0.65976331360946749</v>
      </c>
      <c r="L134">
        <f t="shared" si="13"/>
        <v>-0.59997953636187951</v>
      </c>
      <c r="M134" s="2">
        <v>7.0099999999999998E-6</v>
      </c>
      <c r="N134" t="s">
        <v>268</v>
      </c>
      <c r="O134" t="s">
        <v>18</v>
      </c>
      <c r="P134">
        <f t="shared" si="14"/>
        <v>0.36012527155036772</v>
      </c>
    </row>
    <row r="135" spans="1:16" x14ac:dyDescent="0.3">
      <c r="A135" t="s">
        <v>269</v>
      </c>
      <c r="B135">
        <v>242</v>
      </c>
      <c r="C135">
        <v>389</v>
      </c>
      <c r="D135" s="1">
        <v>631</v>
      </c>
      <c r="E135">
        <f t="shared" si="10"/>
        <v>0.62210796915167099</v>
      </c>
      <c r="F135">
        <f t="shared" si="11"/>
        <v>-0.68476310771159732</v>
      </c>
      <c r="G135" s="2">
        <v>3.1599999999999998E-8</v>
      </c>
      <c r="H135">
        <v>159</v>
      </c>
      <c r="I135">
        <v>229</v>
      </c>
      <c r="J135" s="1">
        <v>389</v>
      </c>
      <c r="K135">
        <f t="shared" si="12"/>
        <v>0.69432314410480345</v>
      </c>
      <c r="L135">
        <f t="shared" si="13"/>
        <v>-0.52632083281258868</v>
      </c>
      <c r="M135" s="3">
        <v>1.497401E-3</v>
      </c>
      <c r="N135" t="s">
        <v>270</v>
      </c>
      <c r="O135" t="s">
        <v>18</v>
      </c>
      <c r="P135">
        <f t="shared" si="14"/>
        <v>0.36040508913010427</v>
      </c>
    </row>
    <row r="136" spans="1:16" x14ac:dyDescent="0.3">
      <c r="A136" t="s">
        <v>271</v>
      </c>
      <c r="B136">
        <v>314</v>
      </c>
      <c r="C136">
        <v>503</v>
      </c>
      <c r="D136" s="1">
        <v>817</v>
      </c>
      <c r="E136">
        <f t="shared" si="10"/>
        <v>0.62425447316103377</v>
      </c>
      <c r="F136">
        <f t="shared" si="11"/>
        <v>-0.67979384091390016</v>
      </c>
      <c r="G136" s="2">
        <v>2.8599999999999999E-10</v>
      </c>
      <c r="H136">
        <v>333</v>
      </c>
      <c r="I136">
        <v>481</v>
      </c>
      <c r="J136" s="1">
        <v>814</v>
      </c>
      <c r="K136">
        <f t="shared" si="12"/>
        <v>0.69230769230769229</v>
      </c>
      <c r="L136">
        <f t="shared" si="13"/>
        <v>-0.53051471669877992</v>
      </c>
      <c r="M136" s="2">
        <v>1.35E-6</v>
      </c>
      <c r="N136" t="s">
        <v>64</v>
      </c>
      <c r="O136" t="s">
        <v>18</v>
      </c>
      <c r="P136">
        <f t="shared" si="14"/>
        <v>0.36064063692601322</v>
      </c>
    </row>
    <row r="137" spans="1:16" x14ac:dyDescent="0.3">
      <c r="A137" t="s">
        <v>272</v>
      </c>
      <c r="B137">
        <v>170</v>
      </c>
      <c r="C137">
        <v>265</v>
      </c>
      <c r="D137" s="1">
        <v>435</v>
      </c>
      <c r="E137">
        <f t="shared" si="10"/>
        <v>0.64150943396226412</v>
      </c>
      <c r="F137">
        <f t="shared" si="11"/>
        <v>-0.64045761331285989</v>
      </c>
      <c r="G137" s="2">
        <v>2.5000000000000001E-5</v>
      </c>
      <c r="H137">
        <v>182</v>
      </c>
      <c r="I137">
        <v>269</v>
      </c>
      <c r="J137" s="1">
        <v>450</v>
      </c>
      <c r="K137">
        <f t="shared" si="12"/>
        <v>0.67657992565055758</v>
      </c>
      <c r="L137">
        <f t="shared" si="13"/>
        <v>-0.56366772235792795</v>
      </c>
      <c r="M137" s="3">
        <v>1.9615499999999999E-4</v>
      </c>
      <c r="N137" t="s">
        <v>273</v>
      </c>
      <c r="O137" t="s">
        <v>18</v>
      </c>
      <c r="P137">
        <f t="shared" si="14"/>
        <v>0.36100528416285427</v>
      </c>
    </row>
    <row r="138" spans="1:16" x14ac:dyDescent="0.3">
      <c r="A138" t="s">
        <v>274</v>
      </c>
      <c r="B138">
        <v>100</v>
      </c>
      <c r="C138">
        <v>187</v>
      </c>
      <c r="D138" s="1">
        <v>287</v>
      </c>
      <c r="E138">
        <f t="shared" si="10"/>
        <v>0.53475935828877008</v>
      </c>
      <c r="F138">
        <f t="shared" si="11"/>
        <v>-0.90303827011291204</v>
      </c>
      <c r="G138" s="2">
        <v>1.53E-6</v>
      </c>
      <c r="H138">
        <v>256</v>
      </c>
      <c r="I138">
        <v>338</v>
      </c>
      <c r="J138" s="1">
        <v>595</v>
      </c>
      <c r="K138">
        <f t="shared" si="12"/>
        <v>0.75739644970414199</v>
      </c>
      <c r="L138">
        <f t="shared" si="13"/>
        <v>-0.40087943628218431</v>
      </c>
      <c r="M138" s="3">
        <v>2.767163E-3</v>
      </c>
      <c r="N138" t="s">
        <v>64</v>
      </c>
      <c r="O138" t="s">
        <v>18</v>
      </c>
      <c r="P138">
        <f t="shared" si="14"/>
        <v>0.36200947266410305</v>
      </c>
    </row>
    <row r="139" spans="1:16" x14ac:dyDescent="0.3">
      <c r="A139" t="s">
        <v>275</v>
      </c>
      <c r="B139">
        <v>163</v>
      </c>
      <c r="C139">
        <v>227</v>
      </c>
      <c r="D139" s="1">
        <v>390</v>
      </c>
      <c r="E139">
        <f t="shared" si="10"/>
        <v>0.7180616740088106</v>
      </c>
      <c r="F139">
        <f t="shared" si="11"/>
        <v>-0.4778203330598374</v>
      </c>
      <c r="G139" s="3">
        <v>3.8857760000000001E-3</v>
      </c>
      <c r="H139">
        <v>146</v>
      </c>
      <c r="I139">
        <v>247</v>
      </c>
      <c r="J139" s="1">
        <v>393</v>
      </c>
      <c r="K139">
        <f t="shared" si="12"/>
        <v>0.59109311740890691</v>
      </c>
      <c r="L139">
        <f t="shared" si="13"/>
        <v>-0.75854267270466047</v>
      </c>
      <c r="M139" s="2">
        <v>2.17E-6</v>
      </c>
      <c r="N139" t="s">
        <v>276</v>
      </c>
      <c r="O139" t="s">
        <v>18</v>
      </c>
      <c r="P139">
        <f t="shared" si="14"/>
        <v>0.36244711251184009</v>
      </c>
    </row>
    <row r="140" spans="1:16" x14ac:dyDescent="0.3">
      <c r="A140" t="s">
        <v>277</v>
      </c>
      <c r="B140">
        <v>110</v>
      </c>
      <c r="C140">
        <v>168</v>
      </c>
      <c r="D140" s="1">
        <v>278</v>
      </c>
      <c r="E140">
        <f t="shared" si="10"/>
        <v>0.65476190476190477</v>
      </c>
      <c r="F140">
        <f t="shared" si="11"/>
        <v>-0.61095770925410064</v>
      </c>
      <c r="G140" s="3">
        <v>1.804922E-3</v>
      </c>
      <c r="H140">
        <v>100</v>
      </c>
      <c r="I140">
        <v>151</v>
      </c>
      <c r="J140" s="1">
        <v>252</v>
      </c>
      <c r="K140">
        <f t="shared" si="12"/>
        <v>0.66225165562913912</v>
      </c>
      <c r="L140">
        <f t="shared" si="13"/>
        <v>-0.59454854955035408</v>
      </c>
      <c r="M140" s="3">
        <v>4.6286649999999997E-3</v>
      </c>
      <c r="N140" t="s">
        <v>278</v>
      </c>
      <c r="O140" t="s">
        <v>18</v>
      </c>
      <c r="P140">
        <f t="shared" si="14"/>
        <v>0.36324401987363247</v>
      </c>
    </row>
    <row r="141" spans="1:16" x14ac:dyDescent="0.3">
      <c r="A141" t="s">
        <v>279</v>
      </c>
      <c r="B141">
        <v>165</v>
      </c>
      <c r="C141">
        <v>241</v>
      </c>
      <c r="D141" s="1">
        <v>406</v>
      </c>
      <c r="E141">
        <f t="shared" si="10"/>
        <v>0.68464730290456433</v>
      </c>
      <c r="F141">
        <f t="shared" si="11"/>
        <v>-0.54656712198414581</v>
      </c>
      <c r="G141" s="3">
        <v>6.2402099999999999E-4</v>
      </c>
      <c r="H141">
        <v>179</v>
      </c>
      <c r="I141">
        <v>284</v>
      </c>
      <c r="J141" s="1">
        <v>463</v>
      </c>
      <c r="K141">
        <f t="shared" si="12"/>
        <v>0.63028169014084512</v>
      </c>
      <c r="L141">
        <f t="shared" si="13"/>
        <v>-0.66593134224042561</v>
      </c>
      <c r="M141" s="2">
        <v>6.2500000000000003E-6</v>
      </c>
      <c r="N141" t="s">
        <v>231</v>
      </c>
      <c r="O141" t="s">
        <v>18</v>
      </c>
      <c r="P141">
        <f t="shared" si="14"/>
        <v>0.36397617716738867</v>
      </c>
    </row>
    <row r="142" spans="1:16" x14ac:dyDescent="0.3">
      <c r="A142" t="s">
        <v>280</v>
      </c>
      <c r="B142">
        <v>763</v>
      </c>
      <c r="C142">
        <v>378</v>
      </c>
      <c r="D142" s="1">
        <v>1141</v>
      </c>
      <c r="E142">
        <f t="shared" si="10"/>
        <v>2.0185185185185186</v>
      </c>
      <c r="F142">
        <f t="shared" si="11"/>
        <v>1.013296822613458</v>
      </c>
      <c r="G142" s="2">
        <v>3.4399999999999997E-29</v>
      </c>
      <c r="H142">
        <v>1855</v>
      </c>
      <c r="I142">
        <v>1446</v>
      </c>
      <c r="J142" s="1">
        <v>3301</v>
      </c>
      <c r="K142">
        <f t="shared" si="12"/>
        <v>1.2828492392807747</v>
      </c>
      <c r="L142">
        <f t="shared" si="13"/>
        <v>0.35935163455704799</v>
      </c>
      <c r="M142" s="2">
        <v>1.1000000000000001E-11</v>
      </c>
      <c r="N142" t="s">
        <v>281</v>
      </c>
      <c r="O142" t="s">
        <v>18</v>
      </c>
      <c r="P142">
        <f t="shared" si="14"/>
        <v>0.36412986949760923</v>
      </c>
    </row>
    <row r="143" spans="1:16" x14ac:dyDescent="0.3">
      <c r="A143" t="s">
        <v>282</v>
      </c>
      <c r="B143">
        <v>289</v>
      </c>
      <c r="C143">
        <v>209</v>
      </c>
      <c r="D143" s="1">
        <v>498</v>
      </c>
      <c r="E143">
        <f t="shared" si="10"/>
        <v>1.3827751196172249</v>
      </c>
      <c r="F143">
        <f t="shared" si="11"/>
        <v>0.46756655041979611</v>
      </c>
      <c r="G143" s="3">
        <v>1.2055950000000001E-3</v>
      </c>
      <c r="H143">
        <v>285</v>
      </c>
      <c r="I143">
        <v>166</v>
      </c>
      <c r="J143" s="1">
        <v>451</v>
      </c>
      <c r="K143">
        <f t="shared" si="12"/>
        <v>1.7168674698795181</v>
      </c>
      <c r="L143">
        <f t="shared" si="13"/>
        <v>0.77977867770517939</v>
      </c>
      <c r="M143" s="2">
        <v>1.4700000000000001E-7</v>
      </c>
      <c r="N143" t="s">
        <v>283</v>
      </c>
      <c r="O143" t="s">
        <v>18</v>
      </c>
      <c r="P143">
        <f t="shared" si="14"/>
        <v>0.36459842642552071</v>
      </c>
    </row>
    <row r="144" spans="1:16" x14ac:dyDescent="0.3">
      <c r="A144" t="s">
        <v>284</v>
      </c>
      <c r="B144">
        <v>190</v>
      </c>
      <c r="C144">
        <v>327</v>
      </c>
      <c r="D144" s="1">
        <v>518</v>
      </c>
      <c r="E144">
        <f t="shared" si="10"/>
        <v>0.58103975535168195</v>
      </c>
      <c r="F144">
        <f t="shared" si="11"/>
        <v>-0.78329121716713479</v>
      </c>
      <c r="G144" s="2">
        <v>1.1199999999999999E-8</v>
      </c>
      <c r="H144">
        <v>260</v>
      </c>
      <c r="I144">
        <v>359</v>
      </c>
      <c r="J144" s="1">
        <v>619</v>
      </c>
      <c r="K144">
        <f t="shared" si="12"/>
        <v>0.72423398328690802</v>
      </c>
      <c r="L144">
        <f t="shared" si="13"/>
        <v>-0.46547222079459699</v>
      </c>
      <c r="M144" s="3">
        <v>3.05376E-4</v>
      </c>
      <c r="N144" t="s">
        <v>285</v>
      </c>
      <c r="O144" t="s">
        <v>18</v>
      </c>
      <c r="P144">
        <f t="shared" si="14"/>
        <v>0.36460030238368918</v>
      </c>
    </row>
    <row r="145" spans="1:16" x14ac:dyDescent="0.3">
      <c r="A145" t="s">
        <v>286</v>
      </c>
      <c r="B145">
        <v>756</v>
      </c>
      <c r="C145">
        <v>418</v>
      </c>
      <c r="D145" s="1">
        <v>1175</v>
      </c>
      <c r="E145">
        <f t="shared" si="10"/>
        <v>1.8086124401913874</v>
      </c>
      <c r="F145">
        <f t="shared" si="11"/>
        <v>0.85488329214018977</v>
      </c>
      <c r="G145" s="2">
        <v>6.0100000000000005E-22</v>
      </c>
      <c r="H145">
        <v>316</v>
      </c>
      <c r="I145">
        <v>235</v>
      </c>
      <c r="J145" s="1">
        <v>551</v>
      </c>
      <c r="K145">
        <f t="shared" si="12"/>
        <v>1.3446808510638297</v>
      </c>
      <c r="L145">
        <f t="shared" si="13"/>
        <v>0.4272638016121032</v>
      </c>
      <c r="M145" s="3">
        <v>2.0775419999999999E-3</v>
      </c>
      <c r="N145" t="s">
        <v>287</v>
      </c>
      <c r="O145" t="s">
        <v>18</v>
      </c>
      <c r="P145">
        <f t="shared" si="14"/>
        <v>0.36526068533448769</v>
      </c>
    </row>
    <row r="146" spans="1:16" x14ac:dyDescent="0.3">
      <c r="A146" t="s">
        <v>288</v>
      </c>
      <c r="B146">
        <v>467</v>
      </c>
      <c r="C146">
        <v>374</v>
      </c>
      <c r="D146" s="1">
        <v>841</v>
      </c>
      <c r="E146">
        <f t="shared" si="10"/>
        <v>1.2486631016042782</v>
      </c>
      <c r="F146">
        <f t="shared" si="11"/>
        <v>0.32038427982202539</v>
      </c>
      <c r="G146" s="3">
        <v>4.1490709999999998E-3</v>
      </c>
      <c r="H146">
        <v>750</v>
      </c>
      <c r="I146">
        <v>339</v>
      </c>
      <c r="J146" s="1">
        <v>1089</v>
      </c>
      <c r="K146">
        <f t="shared" si="12"/>
        <v>2.2123893805309733</v>
      </c>
      <c r="L146">
        <f t="shared" si="13"/>
        <v>1.1456053222468991</v>
      </c>
      <c r="M146" s="2">
        <v>8.27E-35</v>
      </c>
      <c r="N146" t="s">
        <v>289</v>
      </c>
      <c r="O146" t="s">
        <v>18</v>
      </c>
      <c r="P146">
        <f t="shared" si="14"/>
        <v>0.36703393612835211</v>
      </c>
    </row>
    <row r="147" spans="1:16" x14ac:dyDescent="0.3">
      <c r="A147" t="s">
        <v>290</v>
      </c>
      <c r="B147">
        <v>366</v>
      </c>
      <c r="C147">
        <v>270</v>
      </c>
      <c r="D147" s="1">
        <v>635</v>
      </c>
      <c r="E147">
        <f t="shared" si="10"/>
        <v>1.3555555555555556</v>
      </c>
      <c r="F147">
        <f t="shared" si="11"/>
        <v>0.43888424123321168</v>
      </c>
      <c r="G147" s="3">
        <v>5.3400599999999996E-4</v>
      </c>
      <c r="H147">
        <v>1502</v>
      </c>
      <c r="I147">
        <v>837</v>
      </c>
      <c r="J147" s="1">
        <v>2339</v>
      </c>
      <c r="K147">
        <f t="shared" si="12"/>
        <v>1.7945041816009557</v>
      </c>
      <c r="L147">
        <f t="shared" si="13"/>
        <v>0.84358528496392793</v>
      </c>
      <c r="M147" s="2">
        <v>6.9299999999999997E-42</v>
      </c>
      <c r="N147" t="s">
        <v>281</v>
      </c>
      <c r="O147" t="s">
        <v>18</v>
      </c>
      <c r="P147">
        <f t="shared" si="14"/>
        <v>0.37023628770689615</v>
      </c>
    </row>
    <row r="148" spans="1:16" x14ac:dyDescent="0.3">
      <c r="A148" t="s">
        <v>291</v>
      </c>
      <c r="B148">
        <v>250</v>
      </c>
      <c r="C148">
        <v>163</v>
      </c>
      <c r="D148" s="1">
        <v>413</v>
      </c>
      <c r="E148">
        <f t="shared" si="10"/>
        <v>1.5337423312883436</v>
      </c>
      <c r="F148">
        <f t="shared" si="11"/>
        <v>0.6170561304310096</v>
      </c>
      <c r="G148" s="2">
        <v>8.2399999999999997E-5</v>
      </c>
      <c r="H148">
        <v>314</v>
      </c>
      <c r="I148">
        <v>207</v>
      </c>
      <c r="J148" s="1">
        <v>520</v>
      </c>
      <c r="K148">
        <f t="shared" si="12"/>
        <v>1.5169082125603865</v>
      </c>
      <c r="L148">
        <f t="shared" si="13"/>
        <v>0.60113379139230183</v>
      </c>
      <c r="M148" s="2">
        <v>1.52E-5</v>
      </c>
      <c r="N148" t="s">
        <v>292</v>
      </c>
      <c r="O148" t="s">
        <v>18</v>
      </c>
      <c r="P148">
        <f t="shared" si="14"/>
        <v>0.37093329118785551</v>
      </c>
    </row>
    <row r="149" spans="1:16" x14ac:dyDescent="0.3">
      <c r="A149" t="s">
        <v>293</v>
      </c>
      <c r="B149">
        <v>286</v>
      </c>
      <c r="C149">
        <v>173</v>
      </c>
      <c r="D149" s="1">
        <v>459</v>
      </c>
      <c r="E149">
        <f t="shared" si="10"/>
        <v>1.653179190751445</v>
      </c>
      <c r="F149">
        <f t="shared" si="11"/>
        <v>0.72524310914166479</v>
      </c>
      <c r="G149" s="2">
        <v>7.5700000000000002E-7</v>
      </c>
      <c r="H149">
        <v>283</v>
      </c>
      <c r="I149">
        <v>197</v>
      </c>
      <c r="J149" s="1">
        <v>480</v>
      </c>
      <c r="K149">
        <f t="shared" si="12"/>
        <v>1.4365482233502538</v>
      </c>
      <c r="L149">
        <f t="shared" si="13"/>
        <v>0.522606423375506</v>
      </c>
      <c r="M149" s="3">
        <v>3.8167399999999998E-4</v>
      </c>
      <c r="N149" t="s">
        <v>294</v>
      </c>
      <c r="O149" t="s">
        <v>18</v>
      </c>
      <c r="P149">
        <f t="shared" si="14"/>
        <v>0.3790167073462572</v>
      </c>
    </row>
    <row r="150" spans="1:16" x14ac:dyDescent="0.3">
      <c r="A150" t="s">
        <v>295</v>
      </c>
      <c r="B150">
        <v>342</v>
      </c>
      <c r="C150">
        <v>257</v>
      </c>
      <c r="D150" s="1">
        <v>598</v>
      </c>
      <c r="E150">
        <f t="shared" si="10"/>
        <v>1.3307392996108949</v>
      </c>
      <c r="F150">
        <f t="shared" si="11"/>
        <v>0.41222796569201969</v>
      </c>
      <c r="G150" s="3">
        <v>1.7580409999999999E-3</v>
      </c>
      <c r="H150">
        <v>518</v>
      </c>
      <c r="I150">
        <v>273</v>
      </c>
      <c r="J150" s="1">
        <v>791</v>
      </c>
      <c r="K150">
        <f t="shared" si="12"/>
        <v>1.8974358974358974</v>
      </c>
      <c r="L150">
        <f t="shared" si="13"/>
        <v>0.92405114676670153</v>
      </c>
      <c r="M150" s="2">
        <v>3.0800000000000003E-17</v>
      </c>
      <c r="N150" t="s">
        <v>296</v>
      </c>
      <c r="O150" t="s">
        <v>18</v>
      </c>
      <c r="P150">
        <f t="shared" si="14"/>
        <v>0.38091972442701527</v>
      </c>
    </row>
    <row r="151" spans="1:16" x14ac:dyDescent="0.3">
      <c r="A151" t="s">
        <v>297</v>
      </c>
      <c r="B151">
        <v>232</v>
      </c>
      <c r="C151">
        <v>165</v>
      </c>
      <c r="D151" s="1">
        <v>397</v>
      </c>
      <c r="E151">
        <f t="shared" si="10"/>
        <v>1.406060606060606</v>
      </c>
      <c r="F151">
        <f t="shared" si="11"/>
        <v>0.4916587808817563</v>
      </c>
      <c r="G151" s="3">
        <v>2.6219329999999999E-3</v>
      </c>
      <c r="H151">
        <v>120</v>
      </c>
      <c r="I151">
        <v>70</v>
      </c>
      <c r="J151" s="1">
        <v>190</v>
      </c>
      <c r="K151">
        <f t="shared" si="12"/>
        <v>1.7142857142857142</v>
      </c>
      <c r="L151">
        <f t="shared" si="13"/>
        <v>0.7776075786635519</v>
      </c>
      <c r="M151" s="3">
        <v>1.2063040000000001E-3</v>
      </c>
      <c r="N151" t="s">
        <v>298</v>
      </c>
      <c r="O151" t="s">
        <v>18</v>
      </c>
      <c r="P151">
        <f t="shared" si="14"/>
        <v>0.38231759413013633</v>
      </c>
    </row>
    <row r="152" spans="1:16" x14ac:dyDescent="0.3">
      <c r="A152" t="s">
        <v>299</v>
      </c>
      <c r="B152">
        <v>283</v>
      </c>
      <c r="C152">
        <v>413</v>
      </c>
      <c r="D152" s="1">
        <v>697</v>
      </c>
      <c r="E152">
        <f t="shared" si="10"/>
        <v>0.68523002421307511</v>
      </c>
      <c r="F152">
        <f t="shared" si="11"/>
        <v>-0.54533972858756297</v>
      </c>
      <c r="G152" s="2">
        <v>4.33E-6</v>
      </c>
      <c r="H152">
        <v>207</v>
      </c>
      <c r="I152">
        <v>338</v>
      </c>
      <c r="J152" s="1">
        <v>545</v>
      </c>
      <c r="K152">
        <f t="shared" si="12"/>
        <v>0.6124260355029586</v>
      </c>
      <c r="L152">
        <f t="shared" si="13"/>
        <v>-0.70739247878285905</v>
      </c>
      <c r="M152" s="2">
        <v>1.4100000000000001E-7</v>
      </c>
      <c r="N152" t="s">
        <v>300</v>
      </c>
      <c r="O152" t="s">
        <v>18</v>
      </c>
      <c r="P152">
        <f t="shared" si="14"/>
        <v>0.38576922238432776</v>
      </c>
    </row>
    <row r="153" spans="1:16" x14ac:dyDescent="0.3">
      <c r="A153" t="s">
        <v>301</v>
      </c>
      <c r="B153">
        <v>488</v>
      </c>
      <c r="C153">
        <v>917</v>
      </c>
      <c r="D153" s="1">
        <v>1405</v>
      </c>
      <c r="E153">
        <f t="shared" si="10"/>
        <v>0.53217011995637953</v>
      </c>
      <c r="F153">
        <f t="shared" si="11"/>
        <v>-0.91004058603216809</v>
      </c>
      <c r="G153" s="2">
        <v>2.4699999999999999E-29</v>
      </c>
      <c r="H153">
        <v>900</v>
      </c>
      <c r="I153">
        <v>1208</v>
      </c>
      <c r="J153" s="1">
        <v>2108</v>
      </c>
      <c r="K153">
        <f t="shared" si="12"/>
        <v>0.74503311258278149</v>
      </c>
      <c r="L153">
        <f t="shared" si="13"/>
        <v>-0.42462354810804176</v>
      </c>
      <c r="M153" s="2">
        <v>1.79E-10</v>
      </c>
      <c r="N153" t="s">
        <v>302</v>
      </c>
      <c r="O153" t="s">
        <v>18</v>
      </c>
      <c r="P153">
        <f t="shared" si="14"/>
        <v>0.38642466256330082</v>
      </c>
    </row>
    <row r="154" spans="1:16" x14ac:dyDescent="0.3">
      <c r="A154" t="s">
        <v>303</v>
      </c>
      <c r="B154">
        <v>283</v>
      </c>
      <c r="C154">
        <v>175</v>
      </c>
      <c r="D154" s="1">
        <v>458</v>
      </c>
      <c r="E154">
        <f t="shared" si="10"/>
        <v>1.6171428571428572</v>
      </c>
      <c r="F154">
        <f t="shared" si="11"/>
        <v>0.69344713099955368</v>
      </c>
      <c r="G154" s="2">
        <v>2.4200000000000001E-6</v>
      </c>
      <c r="H154">
        <v>187</v>
      </c>
      <c r="I154">
        <v>127</v>
      </c>
      <c r="J154" s="1">
        <v>314</v>
      </c>
      <c r="K154">
        <f t="shared" si="12"/>
        <v>1.4724409448818898</v>
      </c>
      <c r="L154">
        <f t="shared" si="13"/>
        <v>0.55820977311547082</v>
      </c>
      <c r="M154" s="3">
        <v>2.6781610000000001E-3</v>
      </c>
      <c r="N154" t="s">
        <v>304</v>
      </c>
      <c r="O154" t="s">
        <v>18</v>
      </c>
      <c r="P154">
        <f t="shared" si="14"/>
        <v>0.38708896566283502</v>
      </c>
    </row>
    <row r="155" spans="1:16" x14ac:dyDescent="0.3">
      <c r="A155" t="s">
        <v>305</v>
      </c>
      <c r="B155">
        <v>129</v>
      </c>
      <c r="C155">
        <v>244</v>
      </c>
      <c r="D155" s="1">
        <v>374</v>
      </c>
      <c r="E155">
        <f t="shared" si="10"/>
        <v>0.52868852459016391</v>
      </c>
      <c r="F155">
        <f t="shared" si="11"/>
        <v>-0.91951008213963215</v>
      </c>
      <c r="G155" s="2">
        <v>1.6499999999999999E-8</v>
      </c>
      <c r="H155">
        <v>224</v>
      </c>
      <c r="I155">
        <v>300</v>
      </c>
      <c r="J155" s="1">
        <v>524</v>
      </c>
      <c r="K155">
        <f t="shared" si="12"/>
        <v>0.7466666666666667</v>
      </c>
      <c r="L155">
        <f t="shared" si="13"/>
        <v>-0.42146376843827671</v>
      </c>
      <c r="M155" s="3">
        <v>3.2029770000000001E-3</v>
      </c>
      <c r="N155" t="s">
        <v>306</v>
      </c>
      <c r="O155" t="s">
        <v>18</v>
      </c>
      <c r="P155">
        <f t="shared" si="14"/>
        <v>0.3875401843355587</v>
      </c>
    </row>
    <row r="156" spans="1:16" x14ac:dyDescent="0.3">
      <c r="A156" t="s">
        <v>307</v>
      </c>
      <c r="B156">
        <v>212</v>
      </c>
      <c r="C156">
        <v>144</v>
      </c>
      <c r="D156" s="1">
        <v>355</v>
      </c>
      <c r="E156">
        <f t="shared" si="10"/>
        <v>1.4722222222222223</v>
      </c>
      <c r="F156">
        <f t="shared" si="11"/>
        <v>0.55799545312088694</v>
      </c>
      <c r="G156" s="3">
        <v>1.1486860000000001E-3</v>
      </c>
      <c r="H156">
        <v>243</v>
      </c>
      <c r="I156">
        <v>150</v>
      </c>
      <c r="J156" s="1">
        <v>393</v>
      </c>
      <c r="K156">
        <f t="shared" si="12"/>
        <v>1.62</v>
      </c>
      <c r="L156">
        <f t="shared" si="13"/>
        <v>0.69599381310990016</v>
      </c>
      <c r="M156" s="2">
        <v>1.5099999999999999E-5</v>
      </c>
      <c r="N156" t="s">
        <v>308</v>
      </c>
      <c r="O156" t="s">
        <v>18</v>
      </c>
      <c r="P156">
        <f t="shared" si="14"/>
        <v>0.38836138311559265</v>
      </c>
    </row>
    <row r="157" spans="1:16" x14ac:dyDescent="0.3">
      <c r="A157" t="s">
        <v>309</v>
      </c>
      <c r="B157">
        <v>3023</v>
      </c>
      <c r="C157">
        <v>2013</v>
      </c>
      <c r="D157" s="1">
        <v>5036</v>
      </c>
      <c r="E157">
        <f t="shared" si="10"/>
        <v>1.5017386984600098</v>
      </c>
      <c r="F157">
        <f t="shared" si="11"/>
        <v>0.58663380670636744</v>
      </c>
      <c r="G157" s="2">
        <v>1.24E-44</v>
      </c>
      <c r="H157">
        <v>2337</v>
      </c>
      <c r="I157">
        <v>1476</v>
      </c>
      <c r="J157" s="1">
        <v>3813</v>
      </c>
      <c r="K157">
        <f t="shared" si="12"/>
        <v>1.5833333333333333</v>
      </c>
      <c r="L157">
        <f t="shared" si="13"/>
        <v>0.66296501272242936</v>
      </c>
      <c r="M157" s="2">
        <v>7.2299999999999997E-43</v>
      </c>
      <c r="N157" t="s">
        <v>310</v>
      </c>
      <c r="O157" t="s">
        <v>18</v>
      </c>
      <c r="P157">
        <f t="shared" si="14"/>
        <v>0.38891768912649405</v>
      </c>
    </row>
    <row r="158" spans="1:16" x14ac:dyDescent="0.3">
      <c r="A158" t="s">
        <v>311</v>
      </c>
      <c r="B158">
        <v>169</v>
      </c>
      <c r="C158">
        <v>243</v>
      </c>
      <c r="D158" s="1">
        <v>412</v>
      </c>
      <c r="E158">
        <f t="shared" si="10"/>
        <v>0.69547325102880664</v>
      </c>
      <c r="F158">
        <f t="shared" si="11"/>
        <v>-0.52393306732359657</v>
      </c>
      <c r="G158" s="3">
        <v>9.8071899999999991E-4</v>
      </c>
      <c r="H158">
        <v>453</v>
      </c>
      <c r="I158">
        <v>759</v>
      </c>
      <c r="J158" s="1">
        <v>1212</v>
      </c>
      <c r="K158">
        <f t="shared" si="12"/>
        <v>0.59683794466403162</v>
      </c>
      <c r="L158">
        <f t="shared" si="13"/>
        <v>-0.74458883536923126</v>
      </c>
      <c r="M158" s="2">
        <v>1.8100000000000001E-17</v>
      </c>
      <c r="N158" t="s">
        <v>312</v>
      </c>
      <c r="O158" t="s">
        <v>18</v>
      </c>
      <c r="P158">
        <f t="shared" si="14"/>
        <v>0.39011471240990581</v>
      </c>
    </row>
    <row r="159" spans="1:16" x14ac:dyDescent="0.3">
      <c r="A159" t="s">
        <v>313</v>
      </c>
      <c r="B159">
        <v>227</v>
      </c>
      <c r="C159">
        <v>159</v>
      </c>
      <c r="D159" s="1">
        <v>385</v>
      </c>
      <c r="E159">
        <f t="shared" si="10"/>
        <v>1.4276729559748427</v>
      </c>
      <c r="F159">
        <f t="shared" si="11"/>
        <v>0.51366553200655951</v>
      </c>
      <c r="G159" s="3">
        <v>1.878156E-3</v>
      </c>
      <c r="H159">
        <v>100</v>
      </c>
      <c r="I159">
        <v>59</v>
      </c>
      <c r="J159" s="1">
        <v>159</v>
      </c>
      <c r="K159">
        <f t="shared" si="12"/>
        <v>1.6949152542372881</v>
      </c>
      <c r="L159">
        <f t="shared" si="13"/>
        <v>0.76121314041288335</v>
      </c>
      <c r="M159" s="3">
        <v>4.3311199999999999E-3</v>
      </c>
      <c r="N159" t="s">
        <v>64</v>
      </c>
      <c r="O159" t="s">
        <v>18</v>
      </c>
      <c r="P159">
        <f t="shared" si="14"/>
        <v>0.39100895274056763</v>
      </c>
    </row>
    <row r="160" spans="1:16" x14ac:dyDescent="0.3">
      <c r="A160" t="s">
        <v>314</v>
      </c>
      <c r="B160">
        <v>495</v>
      </c>
      <c r="C160">
        <v>277</v>
      </c>
      <c r="D160" s="1">
        <v>772</v>
      </c>
      <c r="E160">
        <f t="shared" si="10"/>
        <v>1.7870036101083033</v>
      </c>
      <c r="F160">
        <f t="shared" si="11"/>
        <v>0.83754254891778379</v>
      </c>
      <c r="G160" s="2">
        <v>3.6699999999999998E-14</v>
      </c>
      <c r="H160">
        <v>368</v>
      </c>
      <c r="I160">
        <v>266</v>
      </c>
      <c r="J160" s="1">
        <v>634</v>
      </c>
      <c r="K160">
        <f t="shared" si="12"/>
        <v>1.3834586466165413</v>
      </c>
      <c r="L160">
        <f t="shared" si="13"/>
        <v>0.46827952055582323</v>
      </c>
      <c r="M160" s="3">
        <v>2.31652E-4</v>
      </c>
      <c r="N160" t="s">
        <v>315</v>
      </c>
      <c r="O160" t="s">
        <v>18</v>
      </c>
      <c r="P160">
        <f t="shared" si="14"/>
        <v>0.3922040232523219</v>
      </c>
    </row>
    <row r="161" spans="1:16" x14ac:dyDescent="0.3">
      <c r="A161" t="s">
        <v>316</v>
      </c>
      <c r="B161">
        <v>140</v>
      </c>
      <c r="C161">
        <v>248</v>
      </c>
      <c r="D161" s="1">
        <v>389</v>
      </c>
      <c r="E161">
        <f t="shared" si="10"/>
        <v>0.56451612903225812</v>
      </c>
      <c r="F161">
        <f t="shared" si="11"/>
        <v>-0.82491329344190867</v>
      </c>
      <c r="G161" s="2">
        <v>2.48E-7</v>
      </c>
      <c r="H161">
        <v>311</v>
      </c>
      <c r="I161">
        <v>435</v>
      </c>
      <c r="J161" s="1">
        <v>746</v>
      </c>
      <c r="K161">
        <f t="shared" si="12"/>
        <v>0.71494252873563213</v>
      </c>
      <c r="L161">
        <f t="shared" si="13"/>
        <v>-0.48410082060548826</v>
      </c>
      <c r="M161" s="2">
        <v>2.94E-5</v>
      </c>
      <c r="N161" t="s">
        <v>317</v>
      </c>
      <c r="O161" t="s">
        <v>18</v>
      </c>
      <c r="P161">
        <f t="shared" si="14"/>
        <v>0.39934120228360392</v>
      </c>
    </row>
    <row r="162" spans="1:16" x14ac:dyDescent="0.3">
      <c r="A162" t="s">
        <v>318</v>
      </c>
      <c r="B162">
        <v>379</v>
      </c>
      <c r="C162">
        <v>285</v>
      </c>
      <c r="D162" s="1">
        <v>664</v>
      </c>
      <c r="E162">
        <f t="shared" si="10"/>
        <v>1.3298245614035087</v>
      </c>
      <c r="F162">
        <f t="shared" si="11"/>
        <v>0.4112359291189876</v>
      </c>
      <c r="G162" s="3">
        <v>9.5018700000000002E-4</v>
      </c>
      <c r="H162">
        <v>358</v>
      </c>
      <c r="I162">
        <v>182</v>
      </c>
      <c r="J162" s="1">
        <v>541</v>
      </c>
      <c r="K162">
        <f t="shared" si="12"/>
        <v>1.9670329670329669</v>
      </c>
      <c r="L162">
        <f t="shared" si="13"/>
        <v>0.97602113706556015</v>
      </c>
      <c r="M162" s="2">
        <v>3.19E-13</v>
      </c>
      <c r="N162" t="s">
        <v>319</v>
      </c>
      <c r="O162" t="s">
        <v>18</v>
      </c>
      <c r="P162">
        <f t="shared" si="14"/>
        <v>0.40137495914092636</v>
      </c>
    </row>
    <row r="163" spans="1:16" x14ac:dyDescent="0.3">
      <c r="A163" t="s">
        <v>320</v>
      </c>
      <c r="B163">
        <v>201</v>
      </c>
      <c r="C163">
        <v>124</v>
      </c>
      <c r="D163" s="1">
        <v>326</v>
      </c>
      <c r="E163">
        <f t="shared" si="10"/>
        <v>1.6209677419354838</v>
      </c>
      <c r="F163">
        <f t="shared" si="11"/>
        <v>0.69685538079205334</v>
      </c>
      <c r="G163" s="2">
        <v>8.6600000000000004E-5</v>
      </c>
      <c r="H163">
        <v>166</v>
      </c>
      <c r="I163">
        <v>111</v>
      </c>
      <c r="J163" s="1">
        <v>277</v>
      </c>
      <c r="K163">
        <f t="shared" si="12"/>
        <v>1.4954954954954955</v>
      </c>
      <c r="L163">
        <f t="shared" si="13"/>
        <v>0.58062356499681889</v>
      </c>
      <c r="M163" s="3">
        <v>3.5029729999999999E-3</v>
      </c>
      <c r="N163" t="s">
        <v>321</v>
      </c>
      <c r="O163" t="s">
        <v>18</v>
      </c>
      <c r="P163">
        <f t="shared" si="14"/>
        <v>0.40461065548269776</v>
      </c>
    </row>
    <row r="164" spans="1:16" x14ac:dyDescent="0.3">
      <c r="A164" t="s">
        <v>322</v>
      </c>
      <c r="B164">
        <v>349</v>
      </c>
      <c r="C164">
        <v>223</v>
      </c>
      <c r="D164" s="1">
        <v>572</v>
      </c>
      <c r="E164">
        <f t="shared" si="10"/>
        <v>1.5650224215246638</v>
      </c>
      <c r="F164">
        <f t="shared" si="11"/>
        <v>0.6461833262893476</v>
      </c>
      <c r="G164" s="2">
        <v>7.8199999999999999E-7</v>
      </c>
      <c r="H164">
        <v>386</v>
      </c>
      <c r="I164">
        <v>250</v>
      </c>
      <c r="J164" s="1">
        <v>636</v>
      </c>
      <c r="K164">
        <f t="shared" si="12"/>
        <v>1.544</v>
      </c>
      <c r="L164">
        <f t="shared" si="13"/>
        <v>0.62667275260599342</v>
      </c>
      <c r="M164" s="2">
        <v>4.6699999999999999E-7</v>
      </c>
      <c r="N164" t="s">
        <v>323</v>
      </c>
      <c r="O164" t="s">
        <v>18</v>
      </c>
      <c r="P164">
        <f t="shared" si="14"/>
        <v>0.40494548377384226</v>
      </c>
    </row>
    <row r="165" spans="1:16" x14ac:dyDescent="0.3">
      <c r="A165" t="s">
        <v>324</v>
      </c>
      <c r="B165">
        <v>281</v>
      </c>
      <c r="C165">
        <v>421</v>
      </c>
      <c r="D165" s="1">
        <v>702</v>
      </c>
      <c r="E165">
        <f t="shared" si="10"/>
        <v>0.66745843230403801</v>
      </c>
      <c r="F165">
        <f t="shared" si="11"/>
        <v>-0.58325010284547008</v>
      </c>
      <c r="G165" s="2">
        <v>7.1900000000000002E-7</v>
      </c>
      <c r="H165">
        <v>239</v>
      </c>
      <c r="I165">
        <v>387</v>
      </c>
      <c r="J165" s="1">
        <v>626</v>
      </c>
      <c r="K165">
        <f t="shared" si="12"/>
        <v>0.61757105943152457</v>
      </c>
      <c r="L165">
        <f t="shared" si="13"/>
        <v>-0.69532294816366169</v>
      </c>
      <c r="M165" s="2">
        <v>2.4699999999999999E-8</v>
      </c>
      <c r="N165" t="s">
        <v>325</v>
      </c>
      <c r="O165" t="s">
        <v>18</v>
      </c>
      <c r="P165">
        <f t="shared" si="14"/>
        <v>0.40554718102727116</v>
      </c>
    </row>
    <row r="166" spans="1:16" x14ac:dyDescent="0.3">
      <c r="A166" t="s">
        <v>326</v>
      </c>
      <c r="B166">
        <v>347</v>
      </c>
      <c r="C166">
        <v>240</v>
      </c>
      <c r="D166" s="1">
        <v>587</v>
      </c>
      <c r="E166">
        <f t="shared" si="10"/>
        <v>1.4458333333333333</v>
      </c>
      <c r="F166">
        <f t="shared" si="11"/>
        <v>0.53190125696974233</v>
      </c>
      <c r="G166" s="2">
        <v>4.5599999999999997E-5</v>
      </c>
      <c r="H166">
        <v>584</v>
      </c>
      <c r="I166">
        <v>344</v>
      </c>
      <c r="J166" s="1">
        <v>929</v>
      </c>
      <c r="K166">
        <f t="shared" si="12"/>
        <v>1.6976744186046511</v>
      </c>
      <c r="L166">
        <f t="shared" si="13"/>
        <v>0.76355980417791924</v>
      </c>
      <c r="M166" s="2">
        <v>3.4399999999999997E-14</v>
      </c>
      <c r="N166" t="s">
        <v>327</v>
      </c>
      <c r="O166" t="s">
        <v>18</v>
      </c>
      <c r="P166">
        <f t="shared" si="14"/>
        <v>0.40613841961380553</v>
      </c>
    </row>
    <row r="167" spans="1:16" x14ac:dyDescent="0.3">
      <c r="A167" t="s">
        <v>328</v>
      </c>
      <c r="B167">
        <v>130</v>
      </c>
      <c r="C167">
        <v>82</v>
      </c>
      <c r="D167" s="1">
        <v>212</v>
      </c>
      <c r="E167">
        <f t="shared" si="10"/>
        <v>1.5853658536585367</v>
      </c>
      <c r="F167">
        <f t="shared" si="11"/>
        <v>0.66481580841037091</v>
      </c>
      <c r="G167" s="3">
        <v>3.3678990000000002E-3</v>
      </c>
      <c r="H167">
        <v>214</v>
      </c>
      <c r="I167">
        <v>140</v>
      </c>
      <c r="J167" s="1">
        <v>354</v>
      </c>
      <c r="K167">
        <f t="shared" si="12"/>
        <v>1.5285714285714285</v>
      </c>
      <c r="L167">
        <f t="shared" si="13"/>
        <v>0.61218396945618048</v>
      </c>
      <c r="M167" s="3">
        <v>3.7663399999999999E-4</v>
      </c>
      <c r="N167" t="s">
        <v>329</v>
      </c>
      <c r="O167" t="s">
        <v>18</v>
      </c>
      <c r="P167">
        <f t="shared" si="14"/>
        <v>0.40698958054988044</v>
      </c>
    </row>
    <row r="168" spans="1:16" x14ac:dyDescent="0.3">
      <c r="A168" t="s">
        <v>330</v>
      </c>
      <c r="B168">
        <v>7236</v>
      </c>
      <c r="C168">
        <v>4712</v>
      </c>
      <c r="D168" s="1">
        <v>11948</v>
      </c>
      <c r="E168">
        <f t="shared" si="10"/>
        <v>1.5356536502546689</v>
      </c>
      <c r="F168">
        <f t="shared" si="11"/>
        <v>0.61885286879078027</v>
      </c>
      <c r="G168" s="2">
        <v>1.07E-116</v>
      </c>
      <c r="H168">
        <v>6812</v>
      </c>
      <c r="I168">
        <v>4318</v>
      </c>
      <c r="J168" s="1">
        <v>11130</v>
      </c>
      <c r="K168">
        <f t="shared" si="12"/>
        <v>1.5775822139879574</v>
      </c>
      <c r="L168">
        <f t="shared" si="13"/>
        <v>0.6577151916560372</v>
      </c>
      <c r="M168" s="2">
        <v>3.0700000000000002E-122</v>
      </c>
      <c r="N168" t="s">
        <v>331</v>
      </c>
      <c r="O168" t="s">
        <v>18</v>
      </c>
      <c r="P168">
        <f t="shared" si="14"/>
        <v>0.40702893320361649</v>
      </c>
    </row>
    <row r="169" spans="1:16" x14ac:dyDescent="0.3">
      <c r="A169" t="s">
        <v>332</v>
      </c>
      <c r="B169">
        <v>157</v>
      </c>
      <c r="C169">
        <v>263</v>
      </c>
      <c r="D169" s="1">
        <v>419</v>
      </c>
      <c r="E169">
        <f t="shared" si="10"/>
        <v>0.59695817490494296</v>
      </c>
      <c r="F169">
        <f t="shared" si="11"/>
        <v>-0.74429824040067538</v>
      </c>
      <c r="G169" s="2">
        <v>1.28E-6</v>
      </c>
      <c r="H169">
        <v>225</v>
      </c>
      <c r="I169">
        <v>329</v>
      </c>
      <c r="J169" s="1">
        <v>553</v>
      </c>
      <c r="K169">
        <f t="shared" si="12"/>
        <v>0.68389057750759874</v>
      </c>
      <c r="L169">
        <f t="shared" si="13"/>
        <v>-0.54816258251820449</v>
      </c>
      <c r="M169" s="2">
        <v>5.0599999999999997E-5</v>
      </c>
      <c r="N169" t="s">
        <v>333</v>
      </c>
      <c r="O169" t="s">
        <v>18</v>
      </c>
      <c r="P169">
        <f t="shared" si="14"/>
        <v>0.40799644562178961</v>
      </c>
    </row>
    <row r="170" spans="1:16" x14ac:dyDescent="0.3">
      <c r="A170" t="s">
        <v>334</v>
      </c>
      <c r="B170">
        <v>421</v>
      </c>
      <c r="C170">
        <v>309</v>
      </c>
      <c r="D170" s="1">
        <v>729</v>
      </c>
      <c r="E170">
        <f t="shared" si="10"/>
        <v>1.3624595469255663</v>
      </c>
      <c r="F170">
        <f t="shared" si="11"/>
        <v>0.44621339516202141</v>
      </c>
      <c r="G170" s="3">
        <v>1.4083100000000001E-4</v>
      </c>
      <c r="H170">
        <v>357</v>
      </c>
      <c r="I170">
        <v>189</v>
      </c>
      <c r="J170" s="1">
        <v>547</v>
      </c>
      <c r="K170">
        <f t="shared" si="12"/>
        <v>1.8888888888888888</v>
      </c>
      <c r="L170">
        <f t="shared" si="13"/>
        <v>0.91753783980802706</v>
      </c>
      <c r="M170" s="2">
        <v>5.7099999999999997E-12</v>
      </c>
      <c r="N170" t="s">
        <v>335</v>
      </c>
      <c r="O170" t="s">
        <v>18</v>
      </c>
      <c r="P170">
        <f t="shared" si="14"/>
        <v>0.40941767469036666</v>
      </c>
    </row>
    <row r="171" spans="1:16" x14ac:dyDescent="0.3">
      <c r="A171" t="s">
        <v>336</v>
      </c>
      <c r="B171">
        <v>338</v>
      </c>
      <c r="C171">
        <v>220</v>
      </c>
      <c r="D171" s="1">
        <v>557</v>
      </c>
      <c r="E171">
        <f t="shared" si="10"/>
        <v>1.5363636363636364</v>
      </c>
      <c r="F171">
        <f t="shared" si="11"/>
        <v>0.61951972275752476</v>
      </c>
      <c r="G171" s="2">
        <v>3.1200000000000002E-6</v>
      </c>
      <c r="H171">
        <v>487</v>
      </c>
      <c r="I171">
        <v>308</v>
      </c>
      <c r="J171" s="1">
        <v>795</v>
      </c>
      <c r="K171">
        <f t="shared" si="12"/>
        <v>1.5811688311688312</v>
      </c>
      <c r="L171">
        <f t="shared" si="13"/>
        <v>0.66099142138744083</v>
      </c>
      <c r="M171" s="2">
        <v>1.81E-9</v>
      </c>
      <c r="N171" t="s">
        <v>337</v>
      </c>
      <c r="O171" t="s">
        <v>18</v>
      </c>
      <c r="P171">
        <f t="shared" si="14"/>
        <v>0.40949722212304956</v>
      </c>
    </row>
    <row r="172" spans="1:16" x14ac:dyDescent="0.3">
      <c r="A172" t="s">
        <v>338</v>
      </c>
      <c r="B172">
        <v>753</v>
      </c>
      <c r="C172">
        <v>505</v>
      </c>
      <c r="D172" s="1">
        <v>1258</v>
      </c>
      <c r="E172">
        <f t="shared" si="10"/>
        <v>1.4910891089108911</v>
      </c>
      <c r="F172">
        <f t="shared" si="11"/>
        <v>0.57636647703277111</v>
      </c>
      <c r="G172" s="2">
        <v>2.2600000000000001E-11</v>
      </c>
      <c r="H172">
        <v>557</v>
      </c>
      <c r="I172">
        <v>339</v>
      </c>
      <c r="J172" s="1">
        <v>896</v>
      </c>
      <c r="K172">
        <f t="shared" si="12"/>
        <v>1.6430678466076696</v>
      </c>
      <c r="L172">
        <f t="shared" si="13"/>
        <v>0.7163920542036879</v>
      </c>
      <c r="M172" s="2">
        <v>3.2000000000000001E-12</v>
      </c>
      <c r="N172" t="s">
        <v>64</v>
      </c>
      <c r="O172" t="s">
        <v>18</v>
      </c>
      <c r="P172">
        <f t="shared" si="14"/>
        <v>0.4129043644556496</v>
      </c>
    </row>
    <row r="173" spans="1:16" x14ac:dyDescent="0.3">
      <c r="A173" t="s">
        <v>339</v>
      </c>
      <c r="B173">
        <v>443</v>
      </c>
      <c r="C173">
        <v>669</v>
      </c>
      <c r="D173" s="1">
        <v>1113</v>
      </c>
      <c r="E173">
        <f t="shared" si="10"/>
        <v>0.66218236173393119</v>
      </c>
      <c r="F173">
        <f t="shared" si="11"/>
        <v>-0.59469951208644278</v>
      </c>
      <c r="G173" s="2">
        <v>9.7600000000000004E-11</v>
      </c>
      <c r="H173">
        <v>493</v>
      </c>
      <c r="I173">
        <v>802</v>
      </c>
      <c r="J173" s="1">
        <v>1296</v>
      </c>
      <c r="K173">
        <f t="shared" si="12"/>
        <v>0.61471321695760595</v>
      </c>
      <c r="L173">
        <f t="shared" si="13"/>
        <v>-0.70201459007700895</v>
      </c>
      <c r="M173" s="2">
        <v>1.08E-16</v>
      </c>
      <c r="N173" t="s">
        <v>64</v>
      </c>
      <c r="O173" t="s">
        <v>18</v>
      </c>
      <c r="P173">
        <f t="shared" si="14"/>
        <v>0.41748773419636137</v>
      </c>
    </row>
    <row r="174" spans="1:16" x14ac:dyDescent="0.3">
      <c r="A174" t="s">
        <v>340</v>
      </c>
      <c r="B174">
        <v>239</v>
      </c>
      <c r="C174">
        <v>143</v>
      </c>
      <c r="D174" s="1">
        <v>382</v>
      </c>
      <c r="E174">
        <f t="shared" si="10"/>
        <v>1.6713286713286712</v>
      </c>
      <c r="F174">
        <f t="shared" si="11"/>
        <v>0.7409954712023592</v>
      </c>
      <c r="G174" s="2">
        <v>4.7299999999999996E-6</v>
      </c>
      <c r="H174">
        <v>176</v>
      </c>
      <c r="I174">
        <v>119</v>
      </c>
      <c r="J174" s="1">
        <v>295</v>
      </c>
      <c r="K174">
        <f t="shared" si="12"/>
        <v>1.4789915966386555</v>
      </c>
      <c r="L174">
        <f t="shared" si="13"/>
        <v>0.56461385532935382</v>
      </c>
      <c r="M174" s="3">
        <v>3.3274709999999998E-3</v>
      </c>
      <c r="N174" t="s">
        <v>341</v>
      </c>
      <c r="O174" t="s">
        <v>18</v>
      </c>
      <c r="P174">
        <f t="shared" si="14"/>
        <v>0.41837630977715518</v>
      </c>
    </row>
    <row r="175" spans="1:16" x14ac:dyDescent="0.3">
      <c r="A175" t="s">
        <v>342</v>
      </c>
      <c r="B175">
        <v>494</v>
      </c>
      <c r="C175">
        <v>304</v>
      </c>
      <c r="D175" s="1">
        <v>798</v>
      </c>
      <c r="E175">
        <f t="shared" si="10"/>
        <v>1.625</v>
      </c>
      <c r="F175">
        <f t="shared" si="11"/>
        <v>0.70043971814109218</v>
      </c>
      <c r="G175" s="2">
        <v>1.34E-10</v>
      </c>
      <c r="H175">
        <v>319</v>
      </c>
      <c r="I175">
        <v>210</v>
      </c>
      <c r="J175" s="1">
        <v>529</v>
      </c>
      <c r="K175">
        <f t="shared" si="12"/>
        <v>1.519047619047619</v>
      </c>
      <c r="L175">
        <f t="shared" si="13"/>
        <v>0.60316709609874664</v>
      </c>
      <c r="M175" s="2">
        <v>1.2E-5</v>
      </c>
      <c r="N175" t="s">
        <v>64</v>
      </c>
      <c r="O175" t="s">
        <v>18</v>
      </c>
      <c r="P175">
        <f t="shared" si="14"/>
        <v>0.42248219078338717</v>
      </c>
    </row>
    <row r="176" spans="1:16" x14ac:dyDescent="0.3">
      <c r="A176" t="s">
        <v>343</v>
      </c>
      <c r="B176">
        <v>272</v>
      </c>
      <c r="C176">
        <v>186</v>
      </c>
      <c r="D176" s="1">
        <v>458</v>
      </c>
      <c r="E176">
        <f t="shared" si="10"/>
        <v>1.4623655913978495</v>
      </c>
      <c r="F176">
        <f t="shared" si="11"/>
        <v>0.548304030142308</v>
      </c>
      <c r="G176" s="3">
        <v>2.3945600000000001E-4</v>
      </c>
      <c r="H176">
        <v>217</v>
      </c>
      <c r="I176">
        <v>127</v>
      </c>
      <c r="J176" s="1">
        <v>344</v>
      </c>
      <c r="K176">
        <f t="shared" si="12"/>
        <v>1.7086614173228347</v>
      </c>
      <c r="L176">
        <f t="shared" si="13"/>
        <v>0.7728665456723135</v>
      </c>
      <c r="M176" s="2">
        <v>7.1400000000000002E-6</v>
      </c>
      <c r="N176" t="s">
        <v>344</v>
      </c>
      <c r="O176" t="s">
        <v>18</v>
      </c>
      <c r="P176">
        <f t="shared" si="14"/>
        <v>0.42376584175429366</v>
      </c>
    </row>
    <row r="177" spans="1:16" x14ac:dyDescent="0.3">
      <c r="A177" t="s">
        <v>345</v>
      </c>
      <c r="B177">
        <v>136</v>
      </c>
      <c r="C177">
        <v>81</v>
      </c>
      <c r="D177" s="1">
        <v>218</v>
      </c>
      <c r="E177">
        <f t="shared" si="10"/>
        <v>1.6790123456790123</v>
      </c>
      <c r="F177">
        <f t="shared" si="11"/>
        <v>0.74761283836571468</v>
      </c>
      <c r="G177" s="3">
        <v>7.4545500000000001E-4</v>
      </c>
      <c r="H177">
        <v>341</v>
      </c>
      <c r="I177">
        <v>230</v>
      </c>
      <c r="J177" s="1">
        <v>571</v>
      </c>
      <c r="K177">
        <f t="shared" si="12"/>
        <v>1.482608695652174</v>
      </c>
      <c r="L177">
        <f t="shared" si="13"/>
        <v>0.56813787807979732</v>
      </c>
      <c r="M177" s="2">
        <v>1.8499999999999999E-5</v>
      </c>
      <c r="N177" t="s">
        <v>346</v>
      </c>
      <c r="O177" t="s">
        <v>18</v>
      </c>
      <c r="P177">
        <f t="shared" si="14"/>
        <v>0.42474717161431164</v>
      </c>
    </row>
    <row r="178" spans="1:16" x14ac:dyDescent="0.3">
      <c r="A178" t="s">
        <v>347</v>
      </c>
      <c r="B178">
        <v>223</v>
      </c>
      <c r="C178">
        <v>143</v>
      </c>
      <c r="D178" s="1">
        <v>365</v>
      </c>
      <c r="E178">
        <f t="shared" si="10"/>
        <v>1.5594405594405594</v>
      </c>
      <c r="F178">
        <f t="shared" si="11"/>
        <v>0.64102856314191525</v>
      </c>
      <c r="G178" s="3">
        <v>1.2484599999999999E-4</v>
      </c>
      <c r="H178">
        <v>225</v>
      </c>
      <c r="I178">
        <v>141</v>
      </c>
      <c r="J178" s="1">
        <v>365</v>
      </c>
      <c r="K178">
        <f t="shared" si="12"/>
        <v>1.5957446808510638</v>
      </c>
      <c r="L178">
        <f t="shared" si="13"/>
        <v>0.6742298388182435</v>
      </c>
      <c r="M178" s="2">
        <v>5.8100000000000003E-5</v>
      </c>
      <c r="N178" t="s">
        <v>348</v>
      </c>
      <c r="O178" t="s">
        <v>18</v>
      </c>
      <c r="P178">
        <f t="shared" si="14"/>
        <v>0.43220058480506374</v>
      </c>
    </row>
    <row r="179" spans="1:16" x14ac:dyDescent="0.3">
      <c r="A179" t="s">
        <v>349</v>
      </c>
      <c r="B179">
        <v>509</v>
      </c>
      <c r="C179">
        <v>760</v>
      </c>
      <c r="D179" s="1">
        <v>1269</v>
      </c>
      <c r="E179">
        <f t="shared" si="10"/>
        <v>0.66973684210526319</v>
      </c>
      <c r="F179">
        <f t="shared" si="11"/>
        <v>-0.57833376225525246</v>
      </c>
      <c r="G179" s="2">
        <v>1.56E-11</v>
      </c>
      <c r="H179">
        <v>602</v>
      </c>
      <c r="I179">
        <v>1012</v>
      </c>
      <c r="J179" s="1">
        <v>1614</v>
      </c>
      <c r="K179">
        <f t="shared" si="12"/>
        <v>0.59486166007905139</v>
      </c>
      <c r="L179">
        <f t="shared" si="13"/>
        <v>-0.74937389793460807</v>
      </c>
      <c r="M179" s="2">
        <v>2.6E-23</v>
      </c>
      <c r="N179" t="s">
        <v>350</v>
      </c>
      <c r="O179" t="s">
        <v>18</v>
      </c>
      <c r="P179">
        <f t="shared" si="14"/>
        <v>0.43338822572840546</v>
      </c>
    </row>
    <row r="180" spans="1:16" x14ac:dyDescent="0.3">
      <c r="A180" t="s">
        <v>351</v>
      </c>
      <c r="B180">
        <v>207</v>
      </c>
      <c r="C180">
        <v>122</v>
      </c>
      <c r="D180" s="1">
        <v>329</v>
      </c>
      <c r="E180">
        <f t="shared" si="10"/>
        <v>1.6967213114754098</v>
      </c>
      <c r="F180">
        <f t="shared" si="11"/>
        <v>0.76274961993643897</v>
      </c>
      <c r="G180" s="2">
        <v>1.38E-5</v>
      </c>
      <c r="H180">
        <v>196</v>
      </c>
      <c r="I180">
        <v>132</v>
      </c>
      <c r="J180" s="1">
        <v>328</v>
      </c>
      <c r="K180">
        <f t="shared" si="12"/>
        <v>1.4848484848484849</v>
      </c>
      <c r="L180">
        <f t="shared" si="13"/>
        <v>0.57031572475675485</v>
      </c>
      <c r="M180" s="3">
        <v>1.620603E-3</v>
      </c>
      <c r="N180" t="s">
        <v>352</v>
      </c>
      <c r="O180" t="s">
        <v>18</v>
      </c>
      <c r="P180">
        <f t="shared" si="14"/>
        <v>0.4350081023019895</v>
      </c>
    </row>
    <row r="181" spans="1:16" x14ac:dyDescent="0.3">
      <c r="A181" t="s">
        <v>353</v>
      </c>
      <c r="B181">
        <v>173</v>
      </c>
      <c r="C181">
        <v>316</v>
      </c>
      <c r="D181" s="1">
        <v>488</v>
      </c>
      <c r="E181">
        <f t="shared" si="10"/>
        <v>0.54746835443037978</v>
      </c>
      <c r="F181">
        <f t="shared" si="11"/>
        <v>-0.86915252054037828</v>
      </c>
      <c r="G181" s="2">
        <v>6.9799999999999997E-10</v>
      </c>
      <c r="H181">
        <v>188</v>
      </c>
      <c r="I181">
        <v>266</v>
      </c>
      <c r="J181" s="1">
        <v>454</v>
      </c>
      <c r="K181">
        <f t="shared" si="12"/>
        <v>0.70676691729323304</v>
      </c>
      <c r="L181">
        <f t="shared" si="13"/>
        <v>-0.50069358382355234</v>
      </c>
      <c r="M181" s="3">
        <v>1.015469E-3</v>
      </c>
      <c r="N181" t="s">
        <v>354</v>
      </c>
      <c r="O181" t="s">
        <v>18</v>
      </c>
      <c r="P181">
        <f t="shared" si="14"/>
        <v>0.43517909039863567</v>
      </c>
    </row>
    <row r="182" spans="1:16" x14ac:dyDescent="0.3">
      <c r="A182" t="s">
        <v>355</v>
      </c>
      <c r="B182">
        <v>165</v>
      </c>
      <c r="C182">
        <v>99</v>
      </c>
      <c r="D182" s="1">
        <v>264</v>
      </c>
      <c r="E182">
        <f t="shared" si="10"/>
        <v>1.6666666666666667</v>
      </c>
      <c r="F182">
        <f t="shared" si="11"/>
        <v>0.73696559416620622</v>
      </c>
      <c r="G182" s="3">
        <v>2.07536E-4</v>
      </c>
      <c r="H182">
        <v>184</v>
      </c>
      <c r="I182">
        <v>122</v>
      </c>
      <c r="J182" s="1">
        <v>306</v>
      </c>
      <c r="K182">
        <f t="shared" si="12"/>
        <v>1.5081967213114753</v>
      </c>
      <c r="L182">
        <f t="shared" si="13"/>
        <v>0.59282461849412649</v>
      </c>
      <c r="M182" s="3">
        <v>1.5719340000000001E-3</v>
      </c>
      <c r="N182" t="s">
        <v>356</v>
      </c>
      <c r="O182" t="s">
        <v>18</v>
      </c>
      <c r="P182">
        <f t="shared" si="14"/>
        <v>0.43689134720487843</v>
      </c>
    </row>
    <row r="183" spans="1:16" x14ac:dyDescent="0.3">
      <c r="A183" t="s">
        <v>357</v>
      </c>
      <c r="B183">
        <v>723</v>
      </c>
      <c r="C183">
        <v>425</v>
      </c>
      <c r="D183" s="1">
        <v>1148</v>
      </c>
      <c r="E183">
        <f t="shared" si="10"/>
        <v>1.7011764705882353</v>
      </c>
      <c r="F183">
        <f t="shared" si="11"/>
        <v>0.76653280592605366</v>
      </c>
      <c r="G183" s="2">
        <v>1.44E-17</v>
      </c>
      <c r="H183">
        <v>382</v>
      </c>
      <c r="I183">
        <v>257</v>
      </c>
      <c r="J183" s="1">
        <v>639</v>
      </c>
      <c r="K183">
        <f t="shared" si="12"/>
        <v>1.4863813229571985</v>
      </c>
      <c r="L183">
        <f t="shared" si="13"/>
        <v>0.57180427884187068</v>
      </c>
      <c r="M183" s="2">
        <v>4.5399999999999997E-6</v>
      </c>
      <c r="N183" t="s">
        <v>358</v>
      </c>
      <c r="O183" t="s">
        <v>18</v>
      </c>
      <c r="P183">
        <f t="shared" si="14"/>
        <v>0.43830673830118272</v>
      </c>
    </row>
    <row r="184" spans="1:16" x14ac:dyDescent="0.3">
      <c r="A184" t="s">
        <v>359</v>
      </c>
      <c r="B184">
        <v>531</v>
      </c>
      <c r="C184">
        <v>357</v>
      </c>
      <c r="D184" s="1">
        <v>887</v>
      </c>
      <c r="E184">
        <f t="shared" si="10"/>
        <v>1.4873949579831933</v>
      </c>
      <c r="F184">
        <f t="shared" si="11"/>
        <v>0.57278778677505404</v>
      </c>
      <c r="G184" s="2">
        <v>3.4200000000000002E-8</v>
      </c>
      <c r="H184">
        <v>442</v>
      </c>
      <c r="I184">
        <v>260</v>
      </c>
      <c r="J184" s="1">
        <v>702</v>
      </c>
      <c r="K184">
        <f t="shared" si="12"/>
        <v>1.7</v>
      </c>
      <c r="L184">
        <f t="shared" si="13"/>
        <v>0.76553474636297703</v>
      </c>
      <c r="M184" s="2">
        <v>5.76E-11</v>
      </c>
      <c r="N184" t="s">
        <v>360</v>
      </c>
      <c r="O184" t="s">
        <v>18</v>
      </c>
      <c r="P184">
        <f t="shared" si="14"/>
        <v>0.43848895306865199</v>
      </c>
    </row>
    <row r="185" spans="1:16" x14ac:dyDescent="0.3">
      <c r="A185" t="s">
        <v>361</v>
      </c>
      <c r="B185">
        <v>151</v>
      </c>
      <c r="C185">
        <v>251</v>
      </c>
      <c r="D185" s="1">
        <v>402</v>
      </c>
      <c r="E185">
        <f t="shared" si="10"/>
        <v>0.60159362549800799</v>
      </c>
      <c r="F185">
        <f t="shared" si="11"/>
        <v>-0.73313881462569308</v>
      </c>
      <c r="G185" s="2">
        <v>3.2499999999999998E-6</v>
      </c>
      <c r="H185">
        <v>173</v>
      </c>
      <c r="I185">
        <v>262</v>
      </c>
      <c r="J185" s="1">
        <v>434</v>
      </c>
      <c r="K185">
        <f t="shared" si="12"/>
        <v>0.66030534351145043</v>
      </c>
      <c r="L185">
        <f t="shared" si="13"/>
        <v>-0.59879477390072555</v>
      </c>
      <c r="M185" s="2">
        <v>9.7600000000000001E-5</v>
      </c>
      <c r="N185" t="s">
        <v>362</v>
      </c>
      <c r="O185" t="s">
        <v>18</v>
      </c>
      <c r="P185">
        <f t="shared" si="14"/>
        <v>0.4389996907416378</v>
      </c>
    </row>
    <row r="186" spans="1:16" x14ac:dyDescent="0.3">
      <c r="A186" t="s">
        <v>363</v>
      </c>
      <c r="B186">
        <v>140</v>
      </c>
      <c r="C186">
        <v>226</v>
      </c>
      <c r="D186" s="1">
        <v>366</v>
      </c>
      <c r="E186">
        <f t="shared" si="10"/>
        <v>0.61946902654867253</v>
      </c>
      <c r="F186">
        <f t="shared" si="11"/>
        <v>-0.69089594547022137</v>
      </c>
      <c r="G186" s="2">
        <v>3.2700000000000002E-5</v>
      </c>
      <c r="H186">
        <v>204</v>
      </c>
      <c r="I186">
        <v>317</v>
      </c>
      <c r="J186" s="1">
        <v>521</v>
      </c>
      <c r="K186">
        <f t="shared" si="12"/>
        <v>0.64353312302839116</v>
      </c>
      <c r="L186">
        <f t="shared" si="13"/>
        <v>-0.63591368816791172</v>
      </c>
      <c r="M186" s="2">
        <v>4.4399999999999998E-6</v>
      </c>
      <c r="N186" t="s">
        <v>364</v>
      </c>
      <c r="O186" t="s">
        <v>18</v>
      </c>
      <c r="P186">
        <f t="shared" si="14"/>
        <v>0.43935018882422489</v>
      </c>
    </row>
    <row r="187" spans="1:16" x14ac:dyDescent="0.3">
      <c r="A187" t="s">
        <v>365</v>
      </c>
      <c r="B187">
        <v>133</v>
      </c>
      <c r="C187">
        <v>230</v>
      </c>
      <c r="D187" s="1">
        <v>363</v>
      </c>
      <c r="E187">
        <f t="shared" si="10"/>
        <v>0.57826086956521738</v>
      </c>
      <c r="F187">
        <f t="shared" si="11"/>
        <v>-0.79020761544318574</v>
      </c>
      <c r="G187" s="2">
        <v>1.9400000000000001E-6</v>
      </c>
      <c r="H187">
        <v>141</v>
      </c>
      <c r="I187">
        <v>208</v>
      </c>
      <c r="J187" s="1">
        <v>349</v>
      </c>
      <c r="K187">
        <f t="shared" si="12"/>
        <v>0.67788461538461542</v>
      </c>
      <c r="L187">
        <f t="shared" si="13"/>
        <v>-0.56088836574229861</v>
      </c>
      <c r="M187" s="3">
        <v>1.342979E-3</v>
      </c>
      <c r="N187" t="s">
        <v>366</v>
      </c>
      <c r="O187" t="s">
        <v>18</v>
      </c>
      <c r="P187">
        <f t="shared" si="14"/>
        <v>0.44321825802304721</v>
      </c>
    </row>
    <row r="188" spans="1:16" x14ac:dyDescent="0.3">
      <c r="A188" t="s">
        <v>367</v>
      </c>
      <c r="B188">
        <v>136</v>
      </c>
      <c r="C188">
        <v>225</v>
      </c>
      <c r="D188" s="1">
        <v>361</v>
      </c>
      <c r="E188">
        <f t="shared" si="10"/>
        <v>0.60444444444444445</v>
      </c>
      <c r="F188">
        <f t="shared" si="11"/>
        <v>-0.72631834996669764</v>
      </c>
      <c r="G188" s="2">
        <v>1.3900000000000001E-5</v>
      </c>
      <c r="H188">
        <v>113</v>
      </c>
      <c r="I188">
        <v>173</v>
      </c>
      <c r="J188" s="1">
        <v>286</v>
      </c>
      <c r="K188">
        <f t="shared" si="12"/>
        <v>0.65317919075144504</v>
      </c>
      <c r="L188">
        <f t="shared" si="13"/>
        <v>-0.61444926522153709</v>
      </c>
      <c r="M188" s="3">
        <v>1.5583369999999999E-3</v>
      </c>
      <c r="N188" t="s">
        <v>368</v>
      </c>
      <c r="O188" t="s">
        <v>18</v>
      </c>
      <c r="P188">
        <f t="shared" si="14"/>
        <v>0.44628577645395662</v>
      </c>
    </row>
    <row r="189" spans="1:16" x14ac:dyDescent="0.3">
      <c r="A189" t="s">
        <v>369</v>
      </c>
      <c r="B189">
        <v>256</v>
      </c>
      <c r="C189">
        <v>471</v>
      </c>
      <c r="D189" s="1">
        <v>726</v>
      </c>
      <c r="E189">
        <f t="shared" si="10"/>
        <v>0.54352441613588109</v>
      </c>
      <c r="F189">
        <f t="shared" si="11"/>
        <v>-0.87958324961278322</v>
      </c>
      <c r="G189" s="2">
        <v>1.3100000000000001E-14</v>
      </c>
      <c r="H189">
        <v>314</v>
      </c>
      <c r="I189">
        <v>447</v>
      </c>
      <c r="J189" s="1">
        <v>761</v>
      </c>
      <c r="K189">
        <f t="shared" si="12"/>
        <v>0.70246085011185677</v>
      </c>
      <c r="L189">
        <f t="shared" si="13"/>
        <v>-0.50951027229169088</v>
      </c>
      <c r="M189" s="2">
        <v>8.1499999999999999E-6</v>
      </c>
      <c r="N189" t="s">
        <v>370</v>
      </c>
      <c r="O189" t="s">
        <v>18</v>
      </c>
      <c r="P189">
        <f t="shared" si="14"/>
        <v>0.44815670101341948</v>
      </c>
    </row>
    <row r="190" spans="1:16" x14ac:dyDescent="0.3">
      <c r="A190" t="s">
        <v>371</v>
      </c>
      <c r="B190">
        <v>486</v>
      </c>
      <c r="C190">
        <v>250</v>
      </c>
      <c r="D190" s="1">
        <v>735</v>
      </c>
      <c r="E190">
        <f t="shared" ref="E190:E253" si="15">B190/C190</f>
        <v>1.944</v>
      </c>
      <c r="F190">
        <f t="shared" ref="F190:F253" si="16">LOG(E190,2)</f>
        <v>0.95902821894369383</v>
      </c>
      <c r="G190" s="2">
        <v>2.7999999999999999E-17</v>
      </c>
      <c r="H190">
        <v>284</v>
      </c>
      <c r="I190">
        <v>205</v>
      </c>
      <c r="J190" s="1">
        <v>489</v>
      </c>
      <c r="K190">
        <f t="shared" ref="K190:K253" si="17">H190/I190</f>
        <v>1.3853658536585365</v>
      </c>
      <c r="L190">
        <f t="shared" ref="L190:L253" si="18">LOG(K190,2)</f>
        <v>0.47026701999923592</v>
      </c>
      <c r="M190" s="3">
        <v>1.3813709999999999E-3</v>
      </c>
      <c r="N190" t="s">
        <v>372</v>
      </c>
      <c r="O190" t="s">
        <v>18</v>
      </c>
      <c r="P190">
        <f t="shared" ref="P190:P253" si="19">F190*L190</f>
        <v>0.45099934261782565</v>
      </c>
    </row>
    <row r="191" spans="1:16" x14ac:dyDescent="0.3">
      <c r="A191" t="s">
        <v>373</v>
      </c>
      <c r="B191">
        <v>138</v>
      </c>
      <c r="C191">
        <v>85</v>
      </c>
      <c r="D191" s="1">
        <v>223</v>
      </c>
      <c r="E191">
        <f t="shared" si="15"/>
        <v>1.6235294117647059</v>
      </c>
      <c r="F191">
        <f t="shared" si="16"/>
        <v>0.6991335206404673</v>
      </c>
      <c r="G191" s="3">
        <v>1.4420279999999999E-3</v>
      </c>
      <c r="H191">
        <v>194</v>
      </c>
      <c r="I191">
        <v>124</v>
      </c>
      <c r="J191" s="1">
        <v>318</v>
      </c>
      <c r="K191">
        <f t="shared" si="17"/>
        <v>1.564516129032258</v>
      </c>
      <c r="L191">
        <f t="shared" si="18"/>
        <v>0.64571653180025246</v>
      </c>
      <c r="M191" s="3">
        <v>3.9000900000000003E-4</v>
      </c>
      <c r="N191" t="s">
        <v>374</v>
      </c>
      <c r="O191" t="s">
        <v>18</v>
      </c>
      <c r="P191">
        <f t="shared" si="19"/>
        <v>0.45144207221326277</v>
      </c>
    </row>
    <row r="192" spans="1:16" x14ac:dyDescent="0.3">
      <c r="A192" t="s">
        <v>375</v>
      </c>
      <c r="B192">
        <v>200</v>
      </c>
      <c r="C192">
        <v>124</v>
      </c>
      <c r="D192" s="1">
        <v>324</v>
      </c>
      <c r="E192">
        <f t="shared" si="15"/>
        <v>1.6129032258064515</v>
      </c>
      <c r="F192">
        <f t="shared" si="16"/>
        <v>0.68965987938784945</v>
      </c>
      <c r="G192" s="3">
        <v>1.0632399999999999E-4</v>
      </c>
      <c r="H192">
        <v>194</v>
      </c>
      <c r="I192">
        <v>123</v>
      </c>
      <c r="J192" s="1">
        <v>317</v>
      </c>
      <c r="K192">
        <f t="shared" si="17"/>
        <v>1.5772357723577235</v>
      </c>
      <c r="L192">
        <f t="shared" si="18"/>
        <v>0.65739833684788773</v>
      </c>
      <c r="M192" s="3">
        <v>3.0536199999999999E-4</v>
      </c>
      <c r="N192" t="s">
        <v>64</v>
      </c>
      <c r="O192" t="s">
        <v>18</v>
      </c>
      <c r="P192">
        <f t="shared" si="19"/>
        <v>0.45338125770028709</v>
      </c>
    </row>
    <row r="193" spans="1:16" x14ac:dyDescent="0.3">
      <c r="A193" t="s">
        <v>376</v>
      </c>
      <c r="B193">
        <v>308</v>
      </c>
      <c r="C193">
        <v>498</v>
      </c>
      <c r="D193" s="1">
        <v>806</v>
      </c>
      <c r="E193">
        <f t="shared" si="15"/>
        <v>0.61847389558232935</v>
      </c>
      <c r="F193">
        <f t="shared" si="16"/>
        <v>-0.69321539137317956</v>
      </c>
      <c r="G193" s="2">
        <v>1.6799999999999999E-10</v>
      </c>
      <c r="H193">
        <v>270</v>
      </c>
      <c r="I193">
        <v>425</v>
      </c>
      <c r="J193" s="1">
        <v>695</v>
      </c>
      <c r="K193">
        <f t="shared" si="17"/>
        <v>0.63529411764705879</v>
      </c>
      <c r="L193">
        <f t="shared" si="18"/>
        <v>-0.65450343397423338</v>
      </c>
      <c r="M193" s="2">
        <v>3.0600000000000003E-8</v>
      </c>
      <c r="N193" t="s">
        <v>372</v>
      </c>
      <c r="O193" t="s">
        <v>18</v>
      </c>
      <c r="P193">
        <f t="shared" si="19"/>
        <v>0.45371185413753817</v>
      </c>
    </row>
    <row r="194" spans="1:16" x14ac:dyDescent="0.3">
      <c r="A194" t="s">
        <v>377</v>
      </c>
      <c r="B194">
        <v>163</v>
      </c>
      <c r="C194">
        <v>316</v>
      </c>
      <c r="D194" s="1">
        <v>479</v>
      </c>
      <c r="E194">
        <f t="shared" si="15"/>
        <v>0.51582278481012656</v>
      </c>
      <c r="F194">
        <f t="shared" si="16"/>
        <v>-0.95505259394602549</v>
      </c>
      <c r="G194" s="2">
        <v>1.9999999999999999E-11</v>
      </c>
      <c r="H194">
        <v>166</v>
      </c>
      <c r="I194">
        <v>231</v>
      </c>
      <c r="J194" s="1">
        <v>397</v>
      </c>
      <c r="K194">
        <f t="shared" si="17"/>
        <v>0.7186147186147186</v>
      </c>
      <c r="L194">
        <f t="shared" si="18"/>
        <v>-0.47670961006913287</v>
      </c>
      <c r="M194" s="3">
        <v>3.931889E-3</v>
      </c>
      <c r="N194" t="s">
        <v>378</v>
      </c>
      <c r="O194" t="s">
        <v>18</v>
      </c>
      <c r="P194">
        <f t="shared" si="19"/>
        <v>0.45528274965552368</v>
      </c>
    </row>
    <row r="195" spans="1:16" x14ac:dyDescent="0.3">
      <c r="A195" t="s">
        <v>379</v>
      </c>
      <c r="B195">
        <v>292</v>
      </c>
      <c r="C195">
        <v>187</v>
      </c>
      <c r="D195" s="1">
        <v>478</v>
      </c>
      <c r="E195">
        <f t="shared" si="15"/>
        <v>1.5614973262032086</v>
      </c>
      <c r="F195">
        <f t="shared" si="16"/>
        <v>0.64293009899238063</v>
      </c>
      <c r="G195" s="2">
        <v>8.1899999999999995E-6</v>
      </c>
      <c r="H195">
        <v>247</v>
      </c>
      <c r="I195">
        <v>151</v>
      </c>
      <c r="J195" s="1">
        <v>399</v>
      </c>
      <c r="K195">
        <f t="shared" si="17"/>
        <v>1.6357615894039734</v>
      </c>
      <c r="L195">
        <f t="shared" si="18"/>
        <v>0.70996249225959873</v>
      </c>
      <c r="M195" s="2">
        <v>8.6300000000000004E-6</v>
      </c>
      <c r="N195" t="s">
        <v>380</v>
      </c>
      <c r="O195" t="s">
        <v>18</v>
      </c>
      <c r="P195">
        <f t="shared" si="19"/>
        <v>0.4564562554293411</v>
      </c>
    </row>
    <row r="196" spans="1:16" x14ac:dyDescent="0.3">
      <c r="A196" t="s">
        <v>381</v>
      </c>
      <c r="B196">
        <v>355</v>
      </c>
      <c r="C196">
        <v>202</v>
      </c>
      <c r="D196" s="1">
        <v>557</v>
      </c>
      <c r="E196">
        <f t="shared" si="15"/>
        <v>1.7574257425742574</v>
      </c>
      <c r="F196">
        <f t="shared" si="16"/>
        <v>0.81346373164024965</v>
      </c>
      <c r="G196" s="2">
        <v>6.3899999999999996E-10</v>
      </c>
      <c r="H196">
        <v>403</v>
      </c>
      <c r="I196">
        <v>273</v>
      </c>
      <c r="J196" s="1">
        <v>676</v>
      </c>
      <c r="K196">
        <f t="shared" si="17"/>
        <v>1.4761904761904763</v>
      </c>
      <c r="L196">
        <f t="shared" si="18"/>
        <v>0.561878887608115</v>
      </c>
      <c r="M196" s="2">
        <v>3.4599999999999999E-6</v>
      </c>
      <c r="N196" t="s">
        <v>382</v>
      </c>
      <c r="O196" t="s">
        <v>18</v>
      </c>
      <c r="P196">
        <f t="shared" si="19"/>
        <v>0.45706809664356968</v>
      </c>
    </row>
    <row r="197" spans="1:16" x14ac:dyDescent="0.3">
      <c r="A197" t="s">
        <v>383</v>
      </c>
      <c r="B197">
        <v>223</v>
      </c>
      <c r="C197">
        <v>365</v>
      </c>
      <c r="D197" s="1">
        <v>588</v>
      </c>
      <c r="E197">
        <f t="shared" si="15"/>
        <v>0.61095890410958908</v>
      </c>
      <c r="F197">
        <f t="shared" si="16"/>
        <v>-0.7108527538470748</v>
      </c>
      <c r="G197" s="2">
        <v>3.0799999999999998E-8</v>
      </c>
      <c r="H197">
        <v>273</v>
      </c>
      <c r="I197">
        <v>427</v>
      </c>
      <c r="J197" s="1">
        <v>699</v>
      </c>
      <c r="K197">
        <f t="shared" si="17"/>
        <v>0.63934426229508201</v>
      </c>
      <c r="L197">
        <f t="shared" si="18"/>
        <v>-0.64533511870063787</v>
      </c>
      <c r="M197" s="2">
        <v>4.29E-8</v>
      </c>
      <c r="N197" t="s">
        <v>64</v>
      </c>
      <c r="O197" t="s">
        <v>18</v>
      </c>
      <c r="P197">
        <f t="shared" si="19"/>
        <v>0.45873824628257731</v>
      </c>
    </row>
    <row r="198" spans="1:16" x14ac:dyDescent="0.3">
      <c r="A198" t="s">
        <v>384</v>
      </c>
      <c r="B198">
        <v>181</v>
      </c>
      <c r="C198">
        <v>115</v>
      </c>
      <c r="D198" s="1">
        <v>296</v>
      </c>
      <c r="E198">
        <f t="shared" si="15"/>
        <v>1.5739130434782609</v>
      </c>
      <c r="F198">
        <f t="shared" si="16"/>
        <v>0.65435583613883019</v>
      </c>
      <c r="G198" s="3">
        <v>4.9760199999999998E-4</v>
      </c>
      <c r="H198">
        <v>148</v>
      </c>
      <c r="I198">
        <v>91</v>
      </c>
      <c r="J198" s="1">
        <v>238</v>
      </c>
      <c r="K198">
        <f t="shared" si="17"/>
        <v>1.6263736263736264</v>
      </c>
      <c r="L198">
        <f t="shared" si="18"/>
        <v>0.70165872543025354</v>
      </c>
      <c r="M198" s="3">
        <v>9.5853099999999999E-4</v>
      </c>
      <c r="N198" t="s">
        <v>385</v>
      </c>
      <c r="O198" t="s">
        <v>18</v>
      </c>
      <c r="P198">
        <f t="shared" si="19"/>
        <v>0.45913448196301943</v>
      </c>
    </row>
    <row r="199" spans="1:16" x14ac:dyDescent="0.3">
      <c r="A199" t="s">
        <v>386</v>
      </c>
      <c r="B199">
        <v>179</v>
      </c>
      <c r="C199">
        <v>101</v>
      </c>
      <c r="D199" s="1">
        <v>280</v>
      </c>
      <c r="E199">
        <f t="shared" si="15"/>
        <v>1.7722772277227723</v>
      </c>
      <c r="F199">
        <f t="shared" si="16"/>
        <v>0.82560429451246176</v>
      </c>
      <c r="G199" s="2">
        <v>1.5500000000000001E-5</v>
      </c>
      <c r="H199">
        <v>209</v>
      </c>
      <c r="I199">
        <v>142</v>
      </c>
      <c r="J199" s="1">
        <v>351</v>
      </c>
      <c r="K199">
        <f t="shared" si="17"/>
        <v>1.471830985915493</v>
      </c>
      <c r="L199">
        <f t="shared" si="18"/>
        <v>0.55761201257620074</v>
      </c>
      <c r="M199" s="3">
        <v>1.389379E-3</v>
      </c>
      <c r="N199" t="s">
        <v>387</v>
      </c>
      <c r="O199" t="s">
        <v>18</v>
      </c>
      <c r="P199">
        <f t="shared" si="19"/>
        <v>0.46036687225464817</v>
      </c>
    </row>
    <row r="200" spans="1:16" x14ac:dyDescent="0.3">
      <c r="A200" t="s">
        <v>388</v>
      </c>
      <c r="B200">
        <v>665</v>
      </c>
      <c r="C200">
        <v>979</v>
      </c>
      <c r="D200" s="1">
        <v>1644</v>
      </c>
      <c r="E200">
        <f t="shared" si="15"/>
        <v>0.67926455566905009</v>
      </c>
      <c r="F200">
        <f t="shared" si="16"/>
        <v>-0.55795451921514305</v>
      </c>
      <c r="G200" s="2">
        <v>9.2699999999999999E-14</v>
      </c>
      <c r="H200">
        <v>499</v>
      </c>
      <c r="I200">
        <v>887</v>
      </c>
      <c r="J200" s="1">
        <v>1386</v>
      </c>
      <c r="K200">
        <f t="shared" si="17"/>
        <v>0.5625704622322435</v>
      </c>
      <c r="L200">
        <f t="shared" si="18"/>
        <v>-0.82989428896380346</v>
      </c>
      <c r="M200" s="2">
        <v>2.5300000000000002E-24</v>
      </c>
      <c r="N200" t="s">
        <v>389</v>
      </c>
      <c r="O200" t="s">
        <v>18</v>
      </c>
      <c r="P200">
        <f t="shared" si="19"/>
        <v>0.46304326899819198</v>
      </c>
    </row>
    <row r="201" spans="1:16" x14ac:dyDescent="0.3">
      <c r="A201" t="s">
        <v>390</v>
      </c>
      <c r="B201">
        <v>131</v>
      </c>
      <c r="C201">
        <v>229</v>
      </c>
      <c r="D201" s="1">
        <v>360</v>
      </c>
      <c r="E201">
        <f t="shared" si="15"/>
        <v>0.57205240174672489</v>
      </c>
      <c r="F201">
        <f t="shared" si="16"/>
        <v>-0.8057807865594937</v>
      </c>
      <c r="G201" s="2">
        <v>1.3200000000000001E-6</v>
      </c>
      <c r="H201">
        <v>118</v>
      </c>
      <c r="I201">
        <v>176</v>
      </c>
      <c r="J201" s="1">
        <v>294</v>
      </c>
      <c r="K201">
        <f t="shared" si="17"/>
        <v>0.67045454545454541</v>
      </c>
      <c r="L201">
        <f t="shared" si="18"/>
        <v>-0.57678856927545608</v>
      </c>
      <c r="M201" s="3">
        <v>2.7169E-3</v>
      </c>
      <c r="N201" t="s">
        <v>391</v>
      </c>
      <c r="O201" t="s">
        <v>18</v>
      </c>
      <c r="P201">
        <f t="shared" si="19"/>
        <v>0.46476514702930199</v>
      </c>
    </row>
    <row r="202" spans="1:16" x14ac:dyDescent="0.3">
      <c r="A202" t="s">
        <v>392</v>
      </c>
      <c r="B202">
        <v>142</v>
      </c>
      <c r="C202">
        <v>89</v>
      </c>
      <c r="D202" s="1">
        <v>231</v>
      </c>
      <c r="E202">
        <f t="shared" si="15"/>
        <v>1.595505617977528</v>
      </c>
      <c r="F202">
        <f t="shared" si="16"/>
        <v>0.67401368853828425</v>
      </c>
      <c r="G202" s="3">
        <v>1.772827E-3</v>
      </c>
      <c r="H202">
        <v>150</v>
      </c>
      <c r="I202">
        <v>93</v>
      </c>
      <c r="J202" s="1">
        <v>243</v>
      </c>
      <c r="K202">
        <f t="shared" si="17"/>
        <v>1.6129032258064515</v>
      </c>
      <c r="L202">
        <f t="shared" si="18"/>
        <v>0.68965987938784945</v>
      </c>
      <c r="M202" s="3">
        <v>1.068771E-3</v>
      </c>
      <c r="N202" t="s">
        <v>393</v>
      </c>
      <c r="O202" t="s">
        <v>18</v>
      </c>
      <c r="P202">
        <f t="shared" si="19"/>
        <v>0.46484019914307262</v>
      </c>
    </row>
    <row r="203" spans="1:16" x14ac:dyDescent="0.3">
      <c r="A203" t="s">
        <v>394</v>
      </c>
      <c r="B203">
        <v>120</v>
      </c>
      <c r="C203">
        <v>182</v>
      </c>
      <c r="D203" s="1">
        <v>302</v>
      </c>
      <c r="E203">
        <f t="shared" si="15"/>
        <v>0.65934065934065933</v>
      </c>
      <c r="F203">
        <f t="shared" si="16"/>
        <v>-0.60090404459017777</v>
      </c>
      <c r="G203" s="3">
        <v>1.3235149999999999E-3</v>
      </c>
      <c r="H203">
        <v>114</v>
      </c>
      <c r="I203">
        <v>195</v>
      </c>
      <c r="J203" s="1">
        <v>309</v>
      </c>
      <c r="K203">
        <f t="shared" si="17"/>
        <v>0.58461538461538465</v>
      </c>
      <c r="L203">
        <f t="shared" si="18"/>
        <v>-0.77444029958486893</v>
      </c>
      <c r="M203" s="2">
        <v>2.2200000000000001E-5</v>
      </c>
      <c r="N203" t="s">
        <v>395</v>
      </c>
      <c r="O203" t="s">
        <v>18</v>
      </c>
      <c r="P203">
        <f t="shared" si="19"/>
        <v>0.46536430831417669</v>
      </c>
    </row>
    <row r="204" spans="1:16" x14ac:dyDescent="0.3">
      <c r="A204" t="s">
        <v>396</v>
      </c>
      <c r="B204">
        <v>143</v>
      </c>
      <c r="C204">
        <v>226</v>
      </c>
      <c r="D204" s="1">
        <v>369</v>
      </c>
      <c r="E204">
        <f t="shared" si="15"/>
        <v>0.63274336283185839</v>
      </c>
      <c r="F204">
        <f t="shared" si="16"/>
        <v>-0.66030762563679835</v>
      </c>
      <c r="G204" s="2">
        <v>6.9999999999999994E-5</v>
      </c>
      <c r="H204">
        <v>106</v>
      </c>
      <c r="I204">
        <v>173</v>
      </c>
      <c r="J204" s="1">
        <v>279</v>
      </c>
      <c r="K204">
        <f t="shared" si="17"/>
        <v>0.61271676300578037</v>
      </c>
      <c r="L204">
        <f t="shared" si="18"/>
        <v>-0.70670777307352539</v>
      </c>
      <c r="M204" s="3">
        <v>2.8115600000000002E-4</v>
      </c>
      <c r="N204" t="s">
        <v>397</v>
      </c>
      <c r="O204" t="s">
        <v>18</v>
      </c>
      <c r="P204">
        <f t="shared" si="19"/>
        <v>0.46664453165724884</v>
      </c>
    </row>
    <row r="205" spans="1:16" x14ac:dyDescent="0.3">
      <c r="A205" t="s">
        <v>398</v>
      </c>
      <c r="B205">
        <v>319</v>
      </c>
      <c r="C205">
        <v>187</v>
      </c>
      <c r="D205" s="1">
        <v>506</v>
      </c>
      <c r="E205">
        <f t="shared" si="15"/>
        <v>1.7058823529411764</v>
      </c>
      <c r="F205">
        <f t="shared" si="16"/>
        <v>0.77051815387723266</v>
      </c>
      <c r="G205" s="2">
        <v>2.84E-8</v>
      </c>
      <c r="H205">
        <v>245</v>
      </c>
      <c r="I205">
        <v>161</v>
      </c>
      <c r="J205" s="1">
        <v>406</v>
      </c>
      <c r="K205">
        <f t="shared" si="17"/>
        <v>1.5217391304347827</v>
      </c>
      <c r="L205">
        <f t="shared" si="18"/>
        <v>0.60572106088795374</v>
      </c>
      <c r="M205" s="3">
        <v>1.4741099999999999E-4</v>
      </c>
      <c r="N205" t="s">
        <v>399</v>
      </c>
      <c r="O205" t="s">
        <v>18</v>
      </c>
      <c r="P205">
        <f t="shared" si="19"/>
        <v>0.46671907359994497</v>
      </c>
    </row>
    <row r="206" spans="1:16" x14ac:dyDescent="0.3">
      <c r="A206" t="s">
        <v>400</v>
      </c>
      <c r="B206">
        <v>96</v>
      </c>
      <c r="C206">
        <v>158</v>
      </c>
      <c r="D206" s="1">
        <v>254</v>
      </c>
      <c r="E206">
        <f t="shared" si="15"/>
        <v>0.60759493670886078</v>
      </c>
      <c r="F206">
        <f t="shared" si="16"/>
        <v>-0.71881824745594669</v>
      </c>
      <c r="G206" s="3">
        <v>4.0979599999999998E-4</v>
      </c>
      <c r="H206">
        <v>86</v>
      </c>
      <c r="I206">
        <v>135</v>
      </c>
      <c r="J206" s="1">
        <v>221</v>
      </c>
      <c r="K206">
        <f t="shared" si="17"/>
        <v>0.63703703703703707</v>
      </c>
      <c r="L206">
        <f t="shared" si="18"/>
        <v>-0.65055084234873295</v>
      </c>
      <c r="M206" s="3">
        <v>3.6562330000000001E-3</v>
      </c>
      <c r="N206" t="s">
        <v>401</v>
      </c>
      <c r="O206" t="s">
        <v>18</v>
      </c>
      <c r="P206">
        <f t="shared" si="19"/>
        <v>0.46762781637810608</v>
      </c>
    </row>
    <row r="207" spans="1:16" x14ac:dyDescent="0.3">
      <c r="A207" t="s">
        <v>402</v>
      </c>
      <c r="B207">
        <v>410</v>
      </c>
      <c r="C207">
        <v>206</v>
      </c>
      <c r="D207" s="1">
        <v>616</v>
      </c>
      <c r="E207">
        <f t="shared" si="15"/>
        <v>1.9902912621359223</v>
      </c>
      <c r="F207">
        <f t="shared" si="16"/>
        <v>0.99297957232222767</v>
      </c>
      <c r="G207" s="2">
        <v>1.64E-15</v>
      </c>
      <c r="H207">
        <v>481</v>
      </c>
      <c r="I207">
        <v>347</v>
      </c>
      <c r="J207" s="1">
        <v>828</v>
      </c>
      <c r="K207">
        <f t="shared" si="17"/>
        <v>1.3861671469740633</v>
      </c>
      <c r="L207">
        <f t="shared" si="18"/>
        <v>0.47110123119178093</v>
      </c>
      <c r="M207" s="2">
        <v>1.73E-5</v>
      </c>
      <c r="N207" t="s">
        <v>403</v>
      </c>
      <c r="O207" t="s">
        <v>18</v>
      </c>
      <c r="P207">
        <f t="shared" si="19"/>
        <v>0.46779389906928953</v>
      </c>
    </row>
    <row r="208" spans="1:16" x14ac:dyDescent="0.3">
      <c r="A208" t="s">
        <v>404</v>
      </c>
      <c r="B208">
        <v>357</v>
      </c>
      <c r="C208">
        <v>220</v>
      </c>
      <c r="D208" s="1">
        <v>577</v>
      </c>
      <c r="E208">
        <f t="shared" si="15"/>
        <v>1.6227272727272728</v>
      </c>
      <c r="F208">
        <f t="shared" si="16"/>
        <v>0.69842055050444019</v>
      </c>
      <c r="G208" s="2">
        <v>7.4200000000000003E-8</v>
      </c>
      <c r="H208">
        <v>393</v>
      </c>
      <c r="I208">
        <v>247</v>
      </c>
      <c r="J208" s="1">
        <v>640</v>
      </c>
      <c r="K208">
        <f t="shared" si="17"/>
        <v>1.5910931174089069</v>
      </c>
      <c r="L208">
        <f t="shared" si="18"/>
        <v>0.67001827067392883</v>
      </c>
      <c r="M208" s="2">
        <v>5.7299999999999997E-8</v>
      </c>
      <c r="N208" t="s">
        <v>64</v>
      </c>
      <c r="O208" t="s">
        <v>18</v>
      </c>
      <c r="P208">
        <f t="shared" si="19"/>
        <v>0.46795452945211841</v>
      </c>
    </row>
    <row r="209" spans="1:16" x14ac:dyDescent="0.3">
      <c r="A209" t="s">
        <v>405</v>
      </c>
      <c r="B209">
        <v>234</v>
      </c>
      <c r="C209">
        <v>127</v>
      </c>
      <c r="D209" s="1">
        <v>360</v>
      </c>
      <c r="E209">
        <f t="shared" si="15"/>
        <v>1.8425196850393701</v>
      </c>
      <c r="F209">
        <f t="shared" si="16"/>
        <v>0.88168003281123875</v>
      </c>
      <c r="G209" s="2">
        <v>1.09E-7</v>
      </c>
      <c r="H209">
        <v>315</v>
      </c>
      <c r="I209">
        <v>218</v>
      </c>
      <c r="J209" s="1">
        <v>533</v>
      </c>
      <c r="K209">
        <f t="shared" si="17"/>
        <v>1.4449541284403671</v>
      </c>
      <c r="L209">
        <f t="shared" si="18"/>
        <v>0.53102369361035262</v>
      </c>
      <c r="M209" s="3">
        <v>1.2738100000000001E-4</v>
      </c>
      <c r="N209" t="s">
        <v>406</v>
      </c>
      <c r="O209" t="s">
        <v>18</v>
      </c>
      <c r="P209">
        <f t="shared" si="19"/>
        <v>0.46819298760592087</v>
      </c>
    </row>
    <row r="210" spans="1:16" x14ac:dyDescent="0.3">
      <c r="A210" t="s">
        <v>407</v>
      </c>
      <c r="B210">
        <v>464</v>
      </c>
      <c r="C210">
        <v>212</v>
      </c>
      <c r="D210" s="1">
        <v>676</v>
      </c>
      <c r="E210">
        <f t="shared" si="15"/>
        <v>2.1886792452830188</v>
      </c>
      <c r="F210">
        <f t="shared" si="16"/>
        <v>1.1300605405643729</v>
      </c>
      <c r="G210" s="2">
        <v>2.2300000000000001E-21</v>
      </c>
      <c r="H210">
        <v>328</v>
      </c>
      <c r="I210">
        <v>246</v>
      </c>
      <c r="J210" s="1">
        <v>575</v>
      </c>
      <c r="K210">
        <f t="shared" si="17"/>
        <v>1.3333333333333333</v>
      </c>
      <c r="L210">
        <f t="shared" si="18"/>
        <v>0.4150374992788437</v>
      </c>
      <c r="M210" s="3">
        <v>2.2854360000000001E-3</v>
      </c>
      <c r="N210" t="s">
        <v>408</v>
      </c>
      <c r="O210" t="s">
        <v>18</v>
      </c>
      <c r="P210">
        <f t="shared" si="19"/>
        <v>0.46901750078953564</v>
      </c>
    </row>
    <row r="211" spans="1:16" x14ac:dyDescent="0.3">
      <c r="A211" t="s">
        <v>409</v>
      </c>
      <c r="B211">
        <v>181</v>
      </c>
      <c r="C211">
        <v>306</v>
      </c>
      <c r="D211" s="1">
        <v>487</v>
      </c>
      <c r="E211">
        <f t="shared" si="15"/>
        <v>0.59150326797385622</v>
      </c>
      <c r="F211">
        <f t="shared" si="16"/>
        <v>-0.75754195560944648</v>
      </c>
      <c r="G211" s="2">
        <v>9.2000000000000003E-8</v>
      </c>
      <c r="H211">
        <v>186</v>
      </c>
      <c r="I211">
        <v>286</v>
      </c>
      <c r="J211" s="1">
        <v>472</v>
      </c>
      <c r="K211">
        <f t="shared" si="17"/>
        <v>0.65034965034965031</v>
      </c>
      <c r="L211">
        <f t="shared" si="18"/>
        <v>-0.62071252567035817</v>
      </c>
      <c r="M211" s="2">
        <v>2.2500000000000001E-5</v>
      </c>
      <c r="N211" t="s">
        <v>64</v>
      </c>
      <c r="O211" t="s">
        <v>18</v>
      </c>
      <c r="P211">
        <f t="shared" si="19"/>
        <v>0.47021578056760188</v>
      </c>
    </row>
    <row r="212" spans="1:16" x14ac:dyDescent="0.3">
      <c r="A212" t="s">
        <v>410</v>
      </c>
      <c r="B212">
        <v>129</v>
      </c>
      <c r="C212">
        <v>214</v>
      </c>
      <c r="D212" s="1">
        <v>343</v>
      </c>
      <c r="E212">
        <f t="shared" si="15"/>
        <v>0.60280373831775702</v>
      </c>
      <c r="F212">
        <f t="shared" si="16"/>
        <v>-0.73023973097789285</v>
      </c>
      <c r="G212" s="2">
        <v>2.1500000000000001E-5</v>
      </c>
      <c r="H212">
        <v>145</v>
      </c>
      <c r="I212">
        <v>227</v>
      </c>
      <c r="J212" s="1">
        <v>372</v>
      </c>
      <c r="K212">
        <f t="shared" si="17"/>
        <v>0.63876651982378851</v>
      </c>
      <c r="L212">
        <f t="shared" si="18"/>
        <v>-0.64663939727598063</v>
      </c>
      <c r="M212" s="3">
        <v>1.05034E-4</v>
      </c>
      <c r="N212" t="s">
        <v>411</v>
      </c>
      <c r="O212" t="s">
        <v>18</v>
      </c>
      <c r="P212">
        <f t="shared" si="19"/>
        <v>0.47220177950651887</v>
      </c>
    </row>
    <row r="213" spans="1:16" x14ac:dyDescent="0.3">
      <c r="A213" t="s">
        <v>412</v>
      </c>
      <c r="B213">
        <v>153</v>
      </c>
      <c r="C213">
        <v>234</v>
      </c>
      <c r="D213" s="1">
        <v>387</v>
      </c>
      <c r="E213">
        <f t="shared" si="15"/>
        <v>0.65384615384615385</v>
      </c>
      <c r="F213">
        <f t="shared" si="16"/>
        <v>-0.61297687689075275</v>
      </c>
      <c r="G213" s="3">
        <v>1.62125E-4</v>
      </c>
      <c r="H213">
        <v>187</v>
      </c>
      <c r="I213">
        <v>319</v>
      </c>
      <c r="J213" s="1">
        <v>507</v>
      </c>
      <c r="K213">
        <f t="shared" si="17"/>
        <v>0.58620689655172409</v>
      </c>
      <c r="L213">
        <f t="shared" si="18"/>
        <v>-0.77051815387723277</v>
      </c>
      <c r="M213" s="2">
        <v>3.2299999999999998E-8</v>
      </c>
      <c r="N213" t="s">
        <v>413</v>
      </c>
      <c r="O213" t="s">
        <v>18</v>
      </c>
      <c r="P213">
        <f t="shared" si="19"/>
        <v>0.47230981155129459</v>
      </c>
    </row>
    <row r="214" spans="1:16" x14ac:dyDescent="0.3">
      <c r="A214" t="s">
        <v>414</v>
      </c>
      <c r="B214">
        <v>195</v>
      </c>
      <c r="C214">
        <v>315</v>
      </c>
      <c r="D214" s="1">
        <v>509</v>
      </c>
      <c r="E214">
        <f t="shared" si="15"/>
        <v>0.61904761904761907</v>
      </c>
      <c r="F214">
        <f t="shared" si="16"/>
        <v>-0.69187770463766807</v>
      </c>
      <c r="G214" s="2">
        <v>6.1799999999999995E-7</v>
      </c>
      <c r="H214">
        <v>244</v>
      </c>
      <c r="I214">
        <v>392</v>
      </c>
      <c r="J214" s="1">
        <v>636</v>
      </c>
      <c r="K214">
        <f t="shared" si="17"/>
        <v>0.62244897959183676</v>
      </c>
      <c r="L214">
        <f t="shared" si="18"/>
        <v>-0.68397250655232189</v>
      </c>
      <c r="M214" s="2">
        <v>3.25E-8</v>
      </c>
      <c r="N214" t="s">
        <v>415</v>
      </c>
      <c r="O214" t="s">
        <v>18</v>
      </c>
      <c r="P214">
        <f t="shared" si="19"/>
        <v>0.47322532786869287</v>
      </c>
    </row>
    <row r="215" spans="1:16" x14ac:dyDescent="0.3">
      <c r="A215" t="s">
        <v>416</v>
      </c>
      <c r="B215">
        <v>105</v>
      </c>
      <c r="C215">
        <v>173</v>
      </c>
      <c r="D215" s="1">
        <v>278</v>
      </c>
      <c r="E215">
        <f t="shared" si="15"/>
        <v>0.60693641618497107</v>
      </c>
      <c r="F215">
        <f t="shared" si="16"/>
        <v>-0.72038270997060205</v>
      </c>
      <c r="G215" s="3">
        <v>1.9361000000000001E-4</v>
      </c>
      <c r="H215">
        <v>107</v>
      </c>
      <c r="I215">
        <v>169</v>
      </c>
      <c r="J215" s="1">
        <v>276</v>
      </c>
      <c r="K215">
        <f t="shared" si="17"/>
        <v>0.63313609467455623</v>
      </c>
      <c r="L215">
        <f t="shared" si="18"/>
        <v>-0.65941244988103731</v>
      </c>
      <c r="M215" s="3">
        <v>8.0937000000000001E-4</v>
      </c>
      <c r="N215" t="s">
        <v>417</v>
      </c>
      <c r="O215" t="s">
        <v>18</v>
      </c>
      <c r="P215">
        <f t="shared" si="19"/>
        <v>0.47502932763365546</v>
      </c>
    </row>
    <row r="216" spans="1:16" x14ac:dyDescent="0.3">
      <c r="A216" t="s">
        <v>418</v>
      </c>
      <c r="B216">
        <v>936</v>
      </c>
      <c r="C216">
        <v>493</v>
      </c>
      <c r="D216" s="1">
        <v>1429</v>
      </c>
      <c r="E216">
        <f t="shared" si="15"/>
        <v>1.898580121703854</v>
      </c>
      <c r="F216">
        <f t="shared" si="16"/>
        <v>0.92492088320549304</v>
      </c>
      <c r="G216" s="2">
        <v>9.7099999999999997E-31</v>
      </c>
      <c r="H216">
        <v>646</v>
      </c>
      <c r="I216">
        <v>452</v>
      </c>
      <c r="J216" s="1">
        <v>1098</v>
      </c>
      <c r="K216">
        <f t="shared" si="17"/>
        <v>1.4292035398230087</v>
      </c>
      <c r="L216">
        <f t="shared" si="18"/>
        <v>0.51521139227873713</v>
      </c>
      <c r="M216" s="2">
        <v>3.55E-8</v>
      </c>
      <c r="N216" t="s">
        <v>419</v>
      </c>
      <c r="O216" t="s">
        <v>18</v>
      </c>
      <c r="P216">
        <f t="shared" si="19"/>
        <v>0.47652977598398127</v>
      </c>
    </row>
    <row r="217" spans="1:16" x14ac:dyDescent="0.3">
      <c r="A217" t="s">
        <v>420</v>
      </c>
      <c r="B217">
        <v>190</v>
      </c>
      <c r="C217">
        <v>101</v>
      </c>
      <c r="D217" s="1">
        <v>291</v>
      </c>
      <c r="E217">
        <f t="shared" si="15"/>
        <v>1.8811881188118811</v>
      </c>
      <c r="F217">
        <f t="shared" si="16"/>
        <v>0.91164412557915298</v>
      </c>
      <c r="G217" s="2">
        <v>1.0100000000000001E-6</v>
      </c>
      <c r="H217">
        <v>246</v>
      </c>
      <c r="I217">
        <v>171</v>
      </c>
      <c r="J217" s="1">
        <v>418</v>
      </c>
      <c r="K217">
        <f t="shared" si="17"/>
        <v>1.4385964912280702</v>
      </c>
      <c r="L217">
        <f t="shared" si="18"/>
        <v>0.52466199045334205</v>
      </c>
      <c r="M217" s="3">
        <v>9.7596300000000005E-4</v>
      </c>
      <c r="N217" t="s">
        <v>421</v>
      </c>
      <c r="O217" t="s">
        <v>18</v>
      </c>
      <c r="P217">
        <f t="shared" si="19"/>
        <v>0.47830502151145493</v>
      </c>
    </row>
    <row r="218" spans="1:16" x14ac:dyDescent="0.3">
      <c r="A218" t="s">
        <v>422</v>
      </c>
      <c r="B218">
        <v>140</v>
      </c>
      <c r="C218">
        <v>262</v>
      </c>
      <c r="D218" s="1">
        <v>402</v>
      </c>
      <c r="E218">
        <f t="shared" si="15"/>
        <v>0.53435114503816794</v>
      </c>
      <c r="F218">
        <f t="shared" si="16"/>
        <v>-0.9041399845924839</v>
      </c>
      <c r="G218" s="2">
        <v>7.6000000000000002E-9</v>
      </c>
      <c r="H218">
        <v>151</v>
      </c>
      <c r="I218">
        <v>218</v>
      </c>
      <c r="J218" s="1">
        <v>369</v>
      </c>
      <c r="K218">
        <f t="shared" si="17"/>
        <v>0.69266055045871555</v>
      </c>
      <c r="L218">
        <f t="shared" si="18"/>
        <v>-0.52977958545184756</v>
      </c>
      <c r="M218" s="3">
        <v>1.874003E-3</v>
      </c>
      <c r="N218" t="s">
        <v>423</v>
      </c>
      <c r="O218" t="s">
        <v>18</v>
      </c>
      <c r="P218">
        <f t="shared" si="19"/>
        <v>0.47899490622784596</v>
      </c>
    </row>
    <row r="219" spans="1:16" x14ac:dyDescent="0.3">
      <c r="A219" t="s">
        <v>424</v>
      </c>
      <c r="B219">
        <v>200</v>
      </c>
      <c r="C219">
        <v>124</v>
      </c>
      <c r="D219" s="1">
        <v>323</v>
      </c>
      <c r="E219">
        <f t="shared" si="15"/>
        <v>1.6129032258064515</v>
      </c>
      <c r="F219">
        <f t="shared" si="16"/>
        <v>0.68965987938784945</v>
      </c>
      <c r="G219" s="3">
        <v>1.0632399999999999E-4</v>
      </c>
      <c r="H219">
        <v>141</v>
      </c>
      <c r="I219">
        <v>87</v>
      </c>
      <c r="J219" s="1">
        <v>228</v>
      </c>
      <c r="K219">
        <f t="shared" si="17"/>
        <v>1.6206896551724137</v>
      </c>
      <c r="L219">
        <f t="shared" si="18"/>
        <v>0.69660785655006519</v>
      </c>
      <c r="M219" s="3">
        <v>1.4283130000000001E-3</v>
      </c>
      <c r="N219" t="s">
        <v>64</v>
      </c>
      <c r="O219" t="s">
        <v>18</v>
      </c>
      <c r="P219">
        <f t="shared" si="19"/>
        <v>0.48042249032894629</v>
      </c>
    </row>
    <row r="220" spans="1:16" x14ac:dyDescent="0.3">
      <c r="A220" t="s">
        <v>425</v>
      </c>
      <c r="B220">
        <v>1376</v>
      </c>
      <c r="C220">
        <v>810</v>
      </c>
      <c r="D220" s="1">
        <v>2186</v>
      </c>
      <c r="E220">
        <f t="shared" si="15"/>
        <v>1.6987654320987655</v>
      </c>
      <c r="F220">
        <f t="shared" si="16"/>
        <v>0.76448665693011097</v>
      </c>
      <c r="G220" s="2">
        <v>1.3200000000000001E-32</v>
      </c>
      <c r="H220">
        <v>1086</v>
      </c>
      <c r="I220">
        <v>702</v>
      </c>
      <c r="J220" s="1">
        <v>1789</v>
      </c>
      <c r="K220">
        <f t="shared" si="17"/>
        <v>1.5470085470085471</v>
      </c>
      <c r="L220">
        <f t="shared" si="18"/>
        <v>0.62948116749980088</v>
      </c>
      <c r="M220" s="2">
        <v>1.4599999999999999E-18</v>
      </c>
      <c r="N220" t="s">
        <v>64</v>
      </c>
      <c r="O220" t="s">
        <v>18</v>
      </c>
      <c r="P220">
        <f t="shared" si="19"/>
        <v>0.481229953342386</v>
      </c>
    </row>
    <row r="221" spans="1:16" x14ac:dyDescent="0.3">
      <c r="A221" t="s">
        <v>426</v>
      </c>
      <c r="B221">
        <v>472</v>
      </c>
      <c r="C221">
        <v>757</v>
      </c>
      <c r="D221" s="1">
        <v>1229</v>
      </c>
      <c r="E221">
        <f t="shared" si="15"/>
        <v>0.62351387054161167</v>
      </c>
      <c r="F221">
        <f t="shared" si="16"/>
        <v>-0.68150644062389032</v>
      </c>
      <c r="G221" s="2">
        <v>4.2199999999999999E-15</v>
      </c>
      <c r="H221">
        <v>286</v>
      </c>
      <c r="I221">
        <v>467</v>
      </c>
      <c r="J221" s="1">
        <v>753</v>
      </c>
      <c r="K221">
        <f t="shared" si="17"/>
        <v>0.61241970021413272</v>
      </c>
      <c r="L221">
        <f t="shared" si="18"/>
        <v>-0.70740740293127258</v>
      </c>
      <c r="M221" s="2">
        <v>3.6299999999999999E-10</v>
      </c>
      <c r="N221" t="s">
        <v>427</v>
      </c>
      <c r="O221" t="s">
        <v>18</v>
      </c>
      <c r="P221">
        <f t="shared" si="19"/>
        <v>0.48210270124268179</v>
      </c>
    </row>
    <row r="222" spans="1:16" x14ac:dyDescent="0.3">
      <c r="A222" t="s">
        <v>428</v>
      </c>
      <c r="B222">
        <v>206</v>
      </c>
      <c r="C222">
        <v>122</v>
      </c>
      <c r="D222" s="1">
        <v>328</v>
      </c>
      <c r="E222">
        <f t="shared" si="15"/>
        <v>1.6885245901639345</v>
      </c>
      <c r="F222">
        <f t="shared" si="16"/>
        <v>0.75576318962033229</v>
      </c>
      <c r="G222" s="2">
        <v>1.7200000000000001E-5</v>
      </c>
      <c r="H222">
        <v>165</v>
      </c>
      <c r="I222">
        <v>106</v>
      </c>
      <c r="J222" s="1">
        <v>271</v>
      </c>
      <c r="K222">
        <f t="shared" si="17"/>
        <v>1.5566037735849056</v>
      </c>
      <c r="L222">
        <f t="shared" si="18"/>
        <v>0.6384017596826167</v>
      </c>
      <c r="M222" s="3">
        <v>1.3744849999999999E-3</v>
      </c>
      <c r="N222" t="s">
        <v>429</v>
      </c>
      <c r="O222" t="s">
        <v>18</v>
      </c>
      <c r="P222">
        <f t="shared" si="19"/>
        <v>0.48248055015696723</v>
      </c>
    </row>
    <row r="223" spans="1:16" x14ac:dyDescent="0.3">
      <c r="A223" t="s">
        <v>430</v>
      </c>
      <c r="B223">
        <v>85</v>
      </c>
      <c r="C223">
        <v>139</v>
      </c>
      <c r="D223" s="1">
        <v>225</v>
      </c>
      <c r="E223">
        <f t="shared" si="15"/>
        <v>0.61151079136690645</v>
      </c>
      <c r="F223">
        <f t="shared" si="16"/>
        <v>-0.70955013658580568</v>
      </c>
      <c r="G223" s="3">
        <v>1.164507E-3</v>
      </c>
      <c r="H223">
        <v>126</v>
      </c>
      <c r="I223">
        <v>202</v>
      </c>
      <c r="J223" s="1">
        <v>328</v>
      </c>
      <c r="K223">
        <f t="shared" si="17"/>
        <v>0.62376237623762376</v>
      </c>
      <c r="L223">
        <f t="shared" si="18"/>
        <v>-0.68093155925187832</v>
      </c>
      <c r="M223" s="3">
        <v>1.32953E-4</v>
      </c>
      <c r="N223" t="s">
        <v>164</v>
      </c>
      <c r="O223" t="s">
        <v>18</v>
      </c>
      <c r="P223">
        <f t="shared" si="19"/>
        <v>0.48315508087275588</v>
      </c>
    </row>
    <row r="224" spans="1:16" x14ac:dyDescent="0.3">
      <c r="A224" t="s">
        <v>431</v>
      </c>
      <c r="B224">
        <v>760</v>
      </c>
      <c r="C224">
        <v>448</v>
      </c>
      <c r="D224" s="1">
        <v>1208</v>
      </c>
      <c r="E224">
        <f t="shared" si="15"/>
        <v>1.6964285714285714</v>
      </c>
      <c r="F224">
        <f t="shared" si="16"/>
        <v>0.76250068627334366</v>
      </c>
      <c r="G224" s="2">
        <v>2.8600000000000002E-18</v>
      </c>
      <c r="H224">
        <v>633</v>
      </c>
      <c r="I224">
        <v>407</v>
      </c>
      <c r="J224" s="1">
        <v>1040</v>
      </c>
      <c r="K224">
        <f t="shared" si="17"/>
        <v>1.5552825552825553</v>
      </c>
      <c r="L224">
        <f t="shared" si="18"/>
        <v>0.63717670516209435</v>
      </c>
      <c r="M224" s="2">
        <v>2.3000000000000001E-11</v>
      </c>
      <c r="N224" t="s">
        <v>432</v>
      </c>
      <c r="O224" t="s">
        <v>18</v>
      </c>
      <c r="P224">
        <f t="shared" si="19"/>
        <v>0.48584767496348491</v>
      </c>
    </row>
    <row r="225" spans="1:16" x14ac:dyDescent="0.3">
      <c r="A225" t="s">
        <v>433</v>
      </c>
      <c r="B225">
        <v>90</v>
      </c>
      <c r="C225">
        <v>145</v>
      </c>
      <c r="D225" s="1">
        <v>235</v>
      </c>
      <c r="E225">
        <f t="shared" si="15"/>
        <v>0.62068965517241381</v>
      </c>
      <c r="F225">
        <f t="shared" si="16"/>
        <v>-0.68805599368525971</v>
      </c>
      <c r="G225" s="3">
        <v>1.2494400000000001E-3</v>
      </c>
      <c r="H225">
        <v>146</v>
      </c>
      <c r="I225">
        <v>239</v>
      </c>
      <c r="J225" s="1">
        <v>385</v>
      </c>
      <c r="K225">
        <f t="shared" si="17"/>
        <v>0.61087866108786615</v>
      </c>
      <c r="L225">
        <f t="shared" si="18"/>
        <v>-0.71104224910073122</v>
      </c>
      <c r="M225" s="2">
        <v>1.2099999999999999E-5</v>
      </c>
      <c r="N225" t="s">
        <v>434</v>
      </c>
      <c r="O225" t="s">
        <v>18</v>
      </c>
      <c r="P225">
        <f t="shared" si="19"/>
        <v>0.4892368812572056</v>
      </c>
    </row>
    <row r="226" spans="1:16" x14ac:dyDescent="0.3">
      <c r="A226" t="s">
        <v>435</v>
      </c>
      <c r="B226">
        <v>107</v>
      </c>
      <c r="C226">
        <v>169</v>
      </c>
      <c r="D226" s="1">
        <v>276</v>
      </c>
      <c r="E226">
        <f t="shared" si="15"/>
        <v>0.63313609467455623</v>
      </c>
      <c r="F226">
        <f t="shared" si="16"/>
        <v>-0.65941244988103731</v>
      </c>
      <c r="G226" s="3">
        <v>7.3927499999999996E-4</v>
      </c>
      <c r="H226">
        <v>92</v>
      </c>
      <c r="I226">
        <v>154</v>
      </c>
      <c r="J226" s="1">
        <v>246</v>
      </c>
      <c r="K226">
        <f t="shared" si="17"/>
        <v>0.59740259740259738</v>
      </c>
      <c r="L226">
        <f t="shared" si="18"/>
        <v>-0.74322458463788865</v>
      </c>
      <c r="M226" s="3">
        <v>3.5479700000000001E-4</v>
      </c>
      <c r="N226" t="s">
        <v>436</v>
      </c>
      <c r="O226" t="s">
        <v>18</v>
      </c>
      <c r="P226">
        <f t="shared" si="19"/>
        <v>0.49009154416788653</v>
      </c>
    </row>
    <row r="227" spans="1:16" x14ac:dyDescent="0.3">
      <c r="A227" t="s">
        <v>437</v>
      </c>
      <c r="B227">
        <v>201</v>
      </c>
      <c r="C227">
        <v>378</v>
      </c>
      <c r="D227" s="1">
        <v>578</v>
      </c>
      <c r="E227">
        <f t="shared" si="15"/>
        <v>0.53174603174603174</v>
      </c>
      <c r="F227">
        <f t="shared" si="16"/>
        <v>-0.91119073304214404</v>
      </c>
      <c r="G227" s="2">
        <v>1.48E-12</v>
      </c>
      <c r="H227">
        <v>219</v>
      </c>
      <c r="I227">
        <v>318</v>
      </c>
      <c r="J227" s="1">
        <v>537</v>
      </c>
      <c r="K227">
        <f t="shared" si="17"/>
        <v>0.68867924528301883</v>
      </c>
      <c r="L227">
        <f t="shared" si="18"/>
        <v>-0.53809589568318206</v>
      </c>
      <c r="M227" s="2">
        <v>9.48E-5</v>
      </c>
      <c r="N227" t="s">
        <v>438</v>
      </c>
      <c r="O227" t="s">
        <v>18</v>
      </c>
      <c r="P227">
        <f t="shared" si="19"/>
        <v>0.49030799363452771</v>
      </c>
    </row>
    <row r="228" spans="1:16" x14ac:dyDescent="0.3">
      <c r="A228" t="s">
        <v>439</v>
      </c>
      <c r="B228">
        <v>234</v>
      </c>
      <c r="C228">
        <v>462</v>
      </c>
      <c r="D228" s="1">
        <v>696</v>
      </c>
      <c r="E228">
        <f t="shared" si="15"/>
        <v>0.50649350649350644</v>
      </c>
      <c r="F228">
        <f t="shared" si="16"/>
        <v>-0.98138432183265312</v>
      </c>
      <c r="G228" s="2">
        <v>4.4800000000000002E-17</v>
      </c>
      <c r="H228">
        <v>241</v>
      </c>
      <c r="I228">
        <v>341</v>
      </c>
      <c r="J228" s="1">
        <v>582</v>
      </c>
      <c r="K228">
        <f t="shared" si="17"/>
        <v>0.70674486803519065</v>
      </c>
      <c r="L228">
        <f t="shared" si="18"/>
        <v>-0.50073859279421074</v>
      </c>
      <c r="M228" s="3">
        <v>1.5980399999999999E-4</v>
      </c>
      <c r="N228" t="s">
        <v>440</v>
      </c>
      <c r="O228" t="s">
        <v>18</v>
      </c>
      <c r="P228">
        <f t="shared" si="19"/>
        <v>0.49141700430478352</v>
      </c>
    </row>
    <row r="229" spans="1:16" x14ac:dyDescent="0.3">
      <c r="A229" t="s">
        <v>441</v>
      </c>
      <c r="B229">
        <v>274</v>
      </c>
      <c r="C229">
        <v>178</v>
      </c>
      <c r="D229" s="1">
        <v>452</v>
      </c>
      <c r="E229">
        <f t="shared" si="15"/>
        <v>1.5393258426966292</v>
      </c>
      <c r="F229">
        <f t="shared" si="16"/>
        <v>0.62229865199412893</v>
      </c>
      <c r="G229" s="2">
        <v>2.9799999999999999E-5</v>
      </c>
      <c r="H229">
        <v>251</v>
      </c>
      <c r="I229">
        <v>145</v>
      </c>
      <c r="J229" s="1">
        <v>396</v>
      </c>
      <c r="K229">
        <f t="shared" si="17"/>
        <v>1.7310344827586206</v>
      </c>
      <c r="L229">
        <f t="shared" si="18"/>
        <v>0.79163446393583736</v>
      </c>
      <c r="M229" s="2">
        <v>6.5700000000000002E-7</v>
      </c>
      <c r="N229" t="s">
        <v>442</v>
      </c>
      <c r="O229" t="s">
        <v>18</v>
      </c>
      <c r="P229">
        <f t="shared" si="19"/>
        <v>0.49263305977936644</v>
      </c>
    </row>
    <row r="230" spans="1:16" x14ac:dyDescent="0.3">
      <c r="A230" t="s">
        <v>443</v>
      </c>
      <c r="B230">
        <v>160</v>
      </c>
      <c r="C230">
        <v>267</v>
      </c>
      <c r="D230" s="1">
        <v>427</v>
      </c>
      <c r="E230">
        <f t="shared" si="15"/>
        <v>0.59925093632958804</v>
      </c>
      <c r="F230">
        <f t="shared" si="16"/>
        <v>-0.73876783680019165</v>
      </c>
      <c r="G230" s="2">
        <v>1.24E-6</v>
      </c>
      <c r="H230">
        <v>175</v>
      </c>
      <c r="I230">
        <v>278</v>
      </c>
      <c r="J230" s="1">
        <v>452</v>
      </c>
      <c r="K230">
        <f t="shared" si="17"/>
        <v>0.62949640287769781</v>
      </c>
      <c r="L230">
        <f t="shared" si="18"/>
        <v>-0.66772996089117864</v>
      </c>
      <c r="M230" s="2">
        <v>7.5900000000000002E-6</v>
      </c>
      <c r="N230" t="s">
        <v>444</v>
      </c>
      <c r="O230" t="s">
        <v>18</v>
      </c>
      <c r="P230">
        <f t="shared" si="19"/>
        <v>0.49329741877425259</v>
      </c>
    </row>
    <row r="231" spans="1:16" x14ac:dyDescent="0.3">
      <c r="A231" t="s">
        <v>445</v>
      </c>
      <c r="B231">
        <v>101</v>
      </c>
      <c r="C231">
        <v>53</v>
      </c>
      <c r="D231" s="1">
        <v>154</v>
      </c>
      <c r="E231">
        <f t="shared" si="15"/>
        <v>1.9056603773584906</v>
      </c>
      <c r="F231">
        <f t="shared" si="16"/>
        <v>0.93029102818859555</v>
      </c>
      <c r="G231" s="3">
        <v>4.5546999999999997E-4</v>
      </c>
      <c r="H231">
        <v>198</v>
      </c>
      <c r="I231">
        <v>137</v>
      </c>
      <c r="J231" s="1">
        <v>335</v>
      </c>
      <c r="K231">
        <f t="shared" si="17"/>
        <v>1.4452554744525548</v>
      </c>
      <c r="L231">
        <f t="shared" si="18"/>
        <v>0.5313245371190829</v>
      </c>
      <c r="M231" s="3">
        <v>3.1538059999999999E-3</v>
      </c>
      <c r="N231" t="s">
        <v>446</v>
      </c>
      <c r="O231" t="s">
        <v>18</v>
      </c>
      <c r="P231">
        <f t="shared" si="19"/>
        <v>0.49428644993834125</v>
      </c>
    </row>
    <row r="232" spans="1:16" x14ac:dyDescent="0.3">
      <c r="A232" t="s">
        <v>447</v>
      </c>
      <c r="B232">
        <v>146</v>
      </c>
      <c r="C232">
        <v>256</v>
      </c>
      <c r="D232" s="1">
        <v>402</v>
      </c>
      <c r="E232">
        <f t="shared" si="15"/>
        <v>0.5703125</v>
      </c>
      <c r="F232">
        <f t="shared" si="16"/>
        <v>-0.81017544111998285</v>
      </c>
      <c r="G232" s="2">
        <v>2.4400000000000001E-7</v>
      </c>
      <c r="H232">
        <v>151</v>
      </c>
      <c r="I232">
        <v>231</v>
      </c>
      <c r="J232" s="1">
        <v>381</v>
      </c>
      <c r="K232">
        <f t="shared" si="17"/>
        <v>0.65367965367965364</v>
      </c>
      <c r="L232">
        <f t="shared" si="18"/>
        <v>-0.61334430209097879</v>
      </c>
      <c r="M232" s="3">
        <v>2.0041300000000001E-4</v>
      </c>
      <c r="N232" t="s">
        <v>448</v>
      </c>
      <c r="O232" t="s">
        <v>18</v>
      </c>
      <c r="P232">
        <f t="shared" si="19"/>
        <v>0.49691649050498676</v>
      </c>
    </row>
    <row r="233" spans="1:16" x14ac:dyDescent="0.3">
      <c r="A233" t="s">
        <v>449</v>
      </c>
      <c r="B233">
        <v>517</v>
      </c>
      <c r="C233">
        <v>858</v>
      </c>
      <c r="D233" s="1">
        <v>1375</v>
      </c>
      <c r="E233">
        <f t="shared" si="15"/>
        <v>0.60256410256410253</v>
      </c>
      <c r="F233">
        <f t="shared" si="16"/>
        <v>-0.73081336718461098</v>
      </c>
      <c r="G233" s="2">
        <v>3.9699999999999999E-19</v>
      </c>
      <c r="H233">
        <v>447</v>
      </c>
      <c r="I233">
        <v>717</v>
      </c>
      <c r="J233" s="1">
        <v>1163</v>
      </c>
      <c r="K233">
        <f t="shared" si="17"/>
        <v>0.62343096234309625</v>
      </c>
      <c r="L233">
        <f t="shared" si="18"/>
        <v>-0.68169828751858697</v>
      </c>
      <c r="M233" s="2">
        <v>2.7099999999999999E-14</v>
      </c>
      <c r="N233" t="s">
        <v>450</v>
      </c>
      <c r="O233" t="s">
        <v>18</v>
      </c>
      <c r="P233">
        <f t="shared" si="19"/>
        <v>0.49819422090544163</v>
      </c>
    </row>
    <row r="234" spans="1:16" x14ac:dyDescent="0.3">
      <c r="A234" t="s">
        <v>451</v>
      </c>
      <c r="B234">
        <v>1403</v>
      </c>
      <c r="C234">
        <v>774</v>
      </c>
      <c r="D234" s="1">
        <v>2177</v>
      </c>
      <c r="E234">
        <f t="shared" si="15"/>
        <v>1.8126614987080103</v>
      </c>
      <c r="F234">
        <f t="shared" si="16"/>
        <v>0.85810953747548879</v>
      </c>
      <c r="G234" s="2">
        <v>2.2699999999999999E-40</v>
      </c>
      <c r="H234">
        <v>821</v>
      </c>
      <c r="I234">
        <v>549</v>
      </c>
      <c r="J234" s="1">
        <v>1370</v>
      </c>
      <c r="K234">
        <f t="shared" si="17"/>
        <v>1.4954462659380692</v>
      </c>
      <c r="L234">
        <f t="shared" si="18"/>
        <v>0.58057607277260614</v>
      </c>
      <c r="M234" s="2">
        <v>2.0600000000000001E-12</v>
      </c>
      <c r="N234" t="s">
        <v>452</v>
      </c>
      <c r="O234" t="s">
        <v>18</v>
      </c>
      <c r="P234">
        <f t="shared" si="19"/>
        <v>0.49819786527623677</v>
      </c>
    </row>
    <row r="235" spans="1:16" x14ac:dyDescent="0.3">
      <c r="A235" t="s">
        <v>453</v>
      </c>
      <c r="B235">
        <v>263</v>
      </c>
      <c r="C235">
        <v>125</v>
      </c>
      <c r="D235" s="1">
        <v>389</v>
      </c>
      <c r="E235">
        <f t="shared" si="15"/>
        <v>2.1040000000000001</v>
      </c>
      <c r="F235">
        <f t="shared" si="16"/>
        <v>1.0731347046302153</v>
      </c>
      <c r="G235" s="2">
        <v>1.68E-11</v>
      </c>
      <c r="H235">
        <v>385</v>
      </c>
      <c r="I235">
        <v>279</v>
      </c>
      <c r="J235" s="1">
        <v>664</v>
      </c>
      <c r="K235">
        <f t="shared" si="17"/>
        <v>1.3799283154121864</v>
      </c>
      <c r="L235">
        <f t="shared" si="18"/>
        <v>0.46459332375307621</v>
      </c>
      <c r="M235" s="3">
        <v>1.7969199999999999E-4</v>
      </c>
      <c r="N235" t="s">
        <v>454</v>
      </c>
      <c r="O235" t="s">
        <v>18</v>
      </c>
      <c r="P235">
        <f t="shared" si="19"/>
        <v>0.49857121925892744</v>
      </c>
    </row>
    <row r="236" spans="1:16" x14ac:dyDescent="0.3">
      <c r="A236" t="s">
        <v>455</v>
      </c>
      <c r="B236">
        <v>151</v>
      </c>
      <c r="C236">
        <v>273</v>
      </c>
      <c r="D236" s="1">
        <v>424</v>
      </c>
      <c r="E236">
        <f t="shared" si="15"/>
        <v>0.55311355311355315</v>
      </c>
      <c r="F236">
        <f t="shared" si="16"/>
        <v>-0.85435240159477355</v>
      </c>
      <c r="G236" s="2">
        <v>2E-8</v>
      </c>
      <c r="H236">
        <v>152</v>
      </c>
      <c r="I236">
        <v>228</v>
      </c>
      <c r="J236" s="1">
        <v>380</v>
      </c>
      <c r="K236">
        <f t="shared" si="17"/>
        <v>0.66666666666666663</v>
      </c>
      <c r="L236">
        <f t="shared" si="18"/>
        <v>-0.5849625007211563</v>
      </c>
      <c r="M236" s="3">
        <v>4.26974E-4</v>
      </c>
      <c r="N236" t="s">
        <v>456</v>
      </c>
      <c r="O236" t="s">
        <v>18</v>
      </c>
      <c r="P236">
        <f t="shared" si="19"/>
        <v>0.49976411733400433</v>
      </c>
    </row>
    <row r="237" spans="1:16" x14ac:dyDescent="0.3">
      <c r="A237" t="s">
        <v>457</v>
      </c>
      <c r="B237">
        <v>439</v>
      </c>
      <c r="C237">
        <v>297</v>
      </c>
      <c r="D237" s="1">
        <v>736</v>
      </c>
      <c r="E237">
        <f t="shared" si="15"/>
        <v>1.4781144781144782</v>
      </c>
      <c r="F237">
        <f t="shared" si="16"/>
        <v>0.56375800873459248</v>
      </c>
      <c r="G237" s="2">
        <v>9.3099999999999996E-7</v>
      </c>
      <c r="H237">
        <v>408</v>
      </c>
      <c r="I237">
        <v>220</v>
      </c>
      <c r="J237" s="1">
        <v>628</v>
      </c>
      <c r="K237">
        <f t="shared" si="17"/>
        <v>1.8545454545454545</v>
      </c>
      <c r="L237">
        <f t="shared" si="18"/>
        <v>0.89106562844683601</v>
      </c>
      <c r="M237" s="2">
        <v>5.7999999999999995E-13</v>
      </c>
      <c r="N237" t="s">
        <v>458</v>
      </c>
      <c r="O237" t="s">
        <v>18</v>
      </c>
      <c r="P237">
        <f t="shared" si="19"/>
        <v>0.50234538434502651</v>
      </c>
    </row>
    <row r="238" spans="1:16" x14ac:dyDescent="0.3">
      <c r="A238" t="s">
        <v>459</v>
      </c>
      <c r="B238">
        <v>344</v>
      </c>
      <c r="C238">
        <v>216</v>
      </c>
      <c r="D238" s="1">
        <v>560</v>
      </c>
      <c r="E238">
        <f t="shared" si="15"/>
        <v>1.5925925925925926</v>
      </c>
      <c r="F238">
        <f t="shared" si="16"/>
        <v>0.67137725253862934</v>
      </c>
      <c r="G238" s="2">
        <v>3.7099999999999997E-7</v>
      </c>
      <c r="H238">
        <v>360</v>
      </c>
      <c r="I238">
        <v>214</v>
      </c>
      <c r="J238" s="1">
        <v>574</v>
      </c>
      <c r="K238">
        <f t="shared" si="17"/>
        <v>1.6822429906542056</v>
      </c>
      <c r="L238">
        <f t="shared" si="18"/>
        <v>0.75038610992852783</v>
      </c>
      <c r="M238" s="2">
        <v>8.4800000000000005E-9</v>
      </c>
      <c r="N238" t="s">
        <v>126</v>
      </c>
      <c r="O238" t="s">
        <v>18</v>
      </c>
      <c r="P238">
        <f t="shared" si="19"/>
        <v>0.50379216482696487</v>
      </c>
    </row>
    <row r="239" spans="1:16" x14ac:dyDescent="0.3">
      <c r="A239" t="s">
        <v>460</v>
      </c>
      <c r="B239">
        <v>253</v>
      </c>
      <c r="C239">
        <v>162</v>
      </c>
      <c r="D239" s="1">
        <v>415</v>
      </c>
      <c r="E239">
        <f t="shared" si="15"/>
        <v>1.5617283950617284</v>
      </c>
      <c r="F239">
        <f t="shared" si="16"/>
        <v>0.64314357180968551</v>
      </c>
      <c r="G239" s="2">
        <v>3.6900000000000002E-5</v>
      </c>
      <c r="H239">
        <v>268</v>
      </c>
      <c r="I239">
        <v>155</v>
      </c>
      <c r="J239" s="1">
        <v>424</v>
      </c>
      <c r="K239">
        <f t="shared" si="17"/>
        <v>1.7290322580645161</v>
      </c>
      <c r="L239">
        <f t="shared" si="18"/>
        <v>0.78996478518353497</v>
      </c>
      <c r="M239" s="2">
        <v>2.6800000000000002E-7</v>
      </c>
      <c r="N239" t="s">
        <v>461</v>
      </c>
      <c r="O239" t="s">
        <v>18</v>
      </c>
      <c r="P239">
        <f t="shared" si="19"/>
        <v>0.50806077354680956</v>
      </c>
    </row>
    <row r="240" spans="1:16" x14ac:dyDescent="0.3">
      <c r="A240" t="s">
        <v>462</v>
      </c>
      <c r="B240">
        <v>144</v>
      </c>
      <c r="C240">
        <v>83</v>
      </c>
      <c r="D240" s="1">
        <v>227</v>
      </c>
      <c r="E240">
        <f t="shared" si="15"/>
        <v>1.7349397590361446</v>
      </c>
      <c r="F240">
        <f t="shared" si="16"/>
        <v>0.79488557009538763</v>
      </c>
      <c r="G240" s="3">
        <v>2.19526E-4</v>
      </c>
      <c r="H240">
        <v>142</v>
      </c>
      <c r="I240">
        <v>91</v>
      </c>
      <c r="J240" s="1">
        <v>234</v>
      </c>
      <c r="K240">
        <f t="shared" si="17"/>
        <v>1.5604395604395604</v>
      </c>
      <c r="L240">
        <f t="shared" si="18"/>
        <v>0.64195247930598587</v>
      </c>
      <c r="M240" s="3">
        <v>3.1434150000000001E-3</v>
      </c>
      <c r="N240" t="s">
        <v>463</v>
      </c>
      <c r="O240" t="s">
        <v>18</v>
      </c>
      <c r="P240">
        <f t="shared" si="19"/>
        <v>0.5102787624872861</v>
      </c>
    </row>
    <row r="241" spans="1:16" x14ac:dyDescent="0.3">
      <c r="A241" t="s">
        <v>464</v>
      </c>
      <c r="B241">
        <v>617</v>
      </c>
      <c r="C241">
        <v>364</v>
      </c>
      <c r="D241" s="1">
        <v>980</v>
      </c>
      <c r="E241">
        <f t="shared" si="15"/>
        <v>1.695054945054945</v>
      </c>
      <c r="F241">
        <f t="shared" si="16"/>
        <v>0.76133203895072166</v>
      </c>
      <c r="G241" s="2">
        <v>6.1400000000000004E-15</v>
      </c>
      <c r="H241">
        <v>331</v>
      </c>
      <c r="I241">
        <v>208</v>
      </c>
      <c r="J241" s="1">
        <v>539</v>
      </c>
      <c r="K241">
        <f t="shared" si="17"/>
        <v>1.5913461538461537</v>
      </c>
      <c r="L241">
        <f t="shared" si="18"/>
        <v>0.6702476886661255</v>
      </c>
      <c r="M241" s="2">
        <v>7.6599999999999995E-7</v>
      </c>
      <c r="N241" t="s">
        <v>465</v>
      </c>
      <c r="O241" t="s">
        <v>18</v>
      </c>
      <c r="P241">
        <f t="shared" si="19"/>
        <v>0.51028103941418979</v>
      </c>
    </row>
    <row r="242" spans="1:16" x14ac:dyDescent="0.3">
      <c r="A242" t="s">
        <v>466</v>
      </c>
      <c r="B242">
        <v>214</v>
      </c>
      <c r="C242">
        <v>131</v>
      </c>
      <c r="D242" s="1">
        <v>345</v>
      </c>
      <c r="E242">
        <f t="shared" si="15"/>
        <v>1.633587786259542</v>
      </c>
      <c r="F242">
        <f t="shared" si="16"/>
        <v>0.7080439848636968</v>
      </c>
      <c r="G242" s="2">
        <v>3.6900000000000002E-5</v>
      </c>
      <c r="H242">
        <v>122</v>
      </c>
      <c r="I242">
        <v>74</v>
      </c>
      <c r="J242" s="1">
        <v>196</v>
      </c>
      <c r="K242">
        <f t="shared" si="17"/>
        <v>1.6486486486486487</v>
      </c>
      <c r="L242">
        <f t="shared" si="18"/>
        <v>0.72128397193393656</v>
      </c>
      <c r="M242" s="3">
        <v>2.3944779999999998E-3</v>
      </c>
      <c r="N242" t="s">
        <v>467</v>
      </c>
      <c r="O242" t="s">
        <v>18</v>
      </c>
      <c r="P242">
        <f t="shared" si="19"/>
        <v>0.51070077770641931</v>
      </c>
    </row>
    <row r="243" spans="1:16" x14ac:dyDescent="0.3">
      <c r="A243" t="s">
        <v>468</v>
      </c>
      <c r="B243">
        <v>312</v>
      </c>
      <c r="C243">
        <v>177</v>
      </c>
      <c r="D243" s="1">
        <v>489</v>
      </c>
      <c r="E243">
        <f t="shared" si="15"/>
        <v>1.7627118644067796</v>
      </c>
      <c r="F243">
        <f t="shared" si="16"/>
        <v>0.81779666877925095</v>
      </c>
      <c r="G243" s="2">
        <v>6.89E-9</v>
      </c>
      <c r="H243">
        <v>301</v>
      </c>
      <c r="I243">
        <v>195</v>
      </c>
      <c r="J243" s="1">
        <v>495</v>
      </c>
      <c r="K243">
        <f t="shared" si="17"/>
        <v>1.5435897435897437</v>
      </c>
      <c r="L243">
        <f t="shared" si="18"/>
        <v>0.62628936301009142</v>
      </c>
      <c r="M243" s="2">
        <v>1.1E-5</v>
      </c>
      <c r="N243" t="s">
        <v>469</v>
      </c>
      <c r="O243" t="s">
        <v>18</v>
      </c>
      <c r="P243">
        <f t="shared" si="19"/>
        <v>0.51217735476153181</v>
      </c>
    </row>
    <row r="244" spans="1:16" x14ac:dyDescent="0.3">
      <c r="A244" t="s">
        <v>470</v>
      </c>
      <c r="B244">
        <v>351</v>
      </c>
      <c r="C244">
        <v>550</v>
      </c>
      <c r="D244" s="1">
        <v>901</v>
      </c>
      <c r="E244">
        <f t="shared" si="15"/>
        <v>0.63818181818181818</v>
      </c>
      <c r="F244">
        <f t="shared" si="16"/>
        <v>-0.64796058810746127</v>
      </c>
      <c r="G244" s="2">
        <v>2.5699999999999999E-10</v>
      </c>
      <c r="H244">
        <v>394</v>
      </c>
      <c r="I244">
        <v>682</v>
      </c>
      <c r="J244" s="1">
        <v>1076</v>
      </c>
      <c r="K244">
        <f t="shared" si="17"/>
        <v>0.57771260997067453</v>
      </c>
      <c r="L244">
        <f t="shared" si="18"/>
        <v>-0.79157610956779612</v>
      </c>
      <c r="M244" s="2">
        <v>1.9000000000000001E-17</v>
      </c>
      <c r="N244" t="s">
        <v>471</v>
      </c>
      <c r="O244" t="s">
        <v>18</v>
      </c>
      <c r="P244">
        <f t="shared" si="19"/>
        <v>0.51291012148736537</v>
      </c>
    </row>
    <row r="245" spans="1:16" x14ac:dyDescent="0.3">
      <c r="A245" t="s">
        <v>472</v>
      </c>
      <c r="B245">
        <v>408</v>
      </c>
      <c r="C245">
        <v>1080</v>
      </c>
      <c r="D245" s="1">
        <v>1488</v>
      </c>
      <c r="E245">
        <f t="shared" si="15"/>
        <v>0.37777777777777777</v>
      </c>
      <c r="F245">
        <f t="shared" si="16"/>
        <v>-1.4043902550793355</v>
      </c>
      <c r="G245" s="2">
        <v>1.9799999999999998E-68</v>
      </c>
      <c r="H245">
        <v>623</v>
      </c>
      <c r="I245">
        <v>803</v>
      </c>
      <c r="J245" s="1">
        <v>1425</v>
      </c>
      <c r="K245">
        <f t="shared" si="17"/>
        <v>0.77584059775840597</v>
      </c>
      <c r="L245">
        <f t="shared" si="18"/>
        <v>-0.36616782449331264</v>
      </c>
      <c r="M245" s="2">
        <v>1.0200000000000001E-5</v>
      </c>
      <c r="N245" t="s">
        <v>473</v>
      </c>
      <c r="O245" t="s">
        <v>18</v>
      </c>
      <c r="P245">
        <f t="shared" si="19"/>
        <v>0.51424252444200869</v>
      </c>
    </row>
    <row r="246" spans="1:16" x14ac:dyDescent="0.3">
      <c r="A246" t="s">
        <v>474</v>
      </c>
      <c r="B246">
        <v>267</v>
      </c>
      <c r="C246">
        <v>185</v>
      </c>
      <c r="D246" s="1">
        <v>452</v>
      </c>
      <c r="E246">
        <f t="shared" si="15"/>
        <v>1.4432432432432432</v>
      </c>
      <c r="F246">
        <f t="shared" si="16"/>
        <v>0.52931447117124175</v>
      </c>
      <c r="G246" s="3">
        <v>4.4866300000000002E-4</v>
      </c>
      <c r="H246">
        <v>208</v>
      </c>
      <c r="I246">
        <v>106</v>
      </c>
      <c r="J246" s="1">
        <v>313</v>
      </c>
      <c r="K246">
        <f t="shared" si="17"/>
        <v>1.9622641509433962</v>
      </c>
      <c r="L246">
        <f t="shared" si="18"/>
        <v>0.97251926357789309</v>
      </c>
      <c r="M246" s="2">
        <v>5.9300000000000002E-8</v>
      </c>
      <c r="N246" t="s">
        <v>64</v>
      </c>
      <c r="O246" t="s">
        <v>18</v>
      </c>
      <c r="P246">
        <f t="shared" si="19"/>
        <v>0.51476851970457793</v>
      </c>
    </row>
    <row r="247" spans="1:16" x14ac:dyDescent="0.3">
      <c r="A247" t="s">
        <v>475</v>
      </c>
      <c r="B247">
        <v>327</v>
      </c>
      <c r="C247">
        <v>196</v>
      </c>
      <c r="D247" s="1">
        <v>523</v>
      </c>
      <c r="E247">
        <f t="shared" si="15"/>
        <v>1.6683673469387754</v>
      </c>
      <c r="F247">
        <f t="shared" si="16"/>
        <v>0.73843698138287428</v>
      </c>
      <c r="G247" s="2">
        <v>6.4099999999999998E-8</v>
      </c>
      <c r="H247">
        <v>120</v>
      </c>
      <c r="I247">
        <v>74</v>
      </c>
      <c r="J247" s="1">
        <v>194</v>
      </c>
      <c r="K247">
        <f t="shared" si="17"/>
        <v>1.6216216216216217</v>
      </c>
      <c r="L247">
        <f t="shared" si="18"/>
        <v>0.69743722997956881</v>
      </c>
      <c r="M247" s="3">
        <v>3.617131E-3</v>
      </c>
      <c r="N247" t="s">
        <v>476</v>
      </c>
      <c r="O247" t="s">
        <v>18</v>
      </c>
      <c r="P247">
        <f t="shared" si="19"/>
        <v>0.51501344281014627</v>
      </c>
    </row>
    <row r="248" spans="1:16" x14ac:dyDescent="0.3">
      <c r="A248" t="s">
        <v>477</v>
      </c>
      <c r="B248">
        <v>206</v>
      </c>
      <c r="C248">
        <v>138</v>
      </c>
      <c r="D248" s="1">
        <v>344</v>
      </c>
      <c r="E248">
        <f t="shared" si="15"/>
        <v>1.4927536231884058</v>
      </c>
      <c r="F248">
        <f t="shared" si="16"/>
        <v>0.57797607040504928</v>
      </c>
      <c r="G248" s="3">
        <v>9.2220699999999997E-4</v>
      </c>
      <c r="H248">
        <v>249</v>
      </c>
      <c r="I248">
        <v>134</v>
      </c>
      <c r="J248" s="1">
        <v>383</v>
      </c>
      <c r="K248">
        <f t="shared" si="17"/>
        <v>1.8582089552238805</v>
      </c>
      <c r="L248">
        <f t="shared" si="18"/>
        <v>0.89391274161030854</v>
      </c>
      <c r="M248" s="2">
        <v>3.0099999999999998E-8</v>
      </c>
      <c r="N248" t="s">
        <v>478</v>
      </c>
      <c r="O248" t="s">
        <v>18</v>
      </c>
      <c r="P248">
        <f t="shared" si="19"/>
        <v>0.51666017368093031</v>
      </c>
    </row>
    <row r="249" spans="1:16" x14ac:dyDescent="0.3">
      <c r="A249" t="s">
        <v>479</v>
      </c>
      <c r="B249">
        <v>651</v>
      </c>
      <c r="C249">
        <v>315</v>
      </c>
      <c r="D249" s="1">
        <v>966</v>
      </c>
      <c r="E249">
        <f t="shared" si="15"/>
        <v>2.0666666666666669</v>
      </c>
      <c r="F249">
        <f t="shared" si="16"/>
        <v>1.0473057147783569</v>
      </c>
      <c r="G249" s="2">
        <v>2.3100000000000001E-26</v>
      </c>
      <c r="H249">
        <v>839</v>
      </c>
      <c r="I249">
        <v>596</v>
      </c>
      <c r="J249" s="1">
        <v>1435</v>
      </c>
      <c r="K249">
        <f t="shared" si="17"/>
        <v>1.4077181208053691</v>
      </c>
      <c r="L249">
        <f t="shared" si="18"/>
        <v>0.49335847997766163</v>
      </c>
      <c r="M249" s="2">
        <v>1.21E-9</v>
      </c>
      <c r="N249" t="s">
        <v>480</v>
      </c>
      <c r="O249" t="s">
        <v>18</v>
      </c>
      <c r="P249">
        <f t="shared" si="19"/>
        <v>0.51669715551496864</v>
      </c>
    </row>
    <row r="250" spans="1:16" x14ac:dyDescent="0.3">
      <c r="A250" t="s">
        <v>481</v>
      </c>
      <c r="B250">
        <v>299</v>
      </c>
      <c r="C250">
        <v>173</v>
      </c>
      <c r="D250" s="1">
        <v>472</v>
      </c>
      <c r="E250">
        <f t="shared" si="15"/>
        <v>1.7283236994219653</v>
      </c>
      <c r="F250">
        <f t="shared" si="16"/>
        <v>0.78937344656138042</v>
      </c>
      <c r="G250" s="2">
        <v>4.2300000000000002E-8</v>
      </c>
      <c r="H250">
        <v>233</v>
      </c>
      <c r="I250">
        <v>148</v>
      </c>
      <c r="J250" s="1">
        <v>381</v>
      </c>
      <c r="K250">
        <f t="shared" si="17"/>
        <v>1.5743243243243243</v>
      </c>
      <c r="L250">
        <f t="shared" si="18"/>
        <v>0.65473277902533045</v>
      </c>
      <c r="M250" s="2">
        <v>6.7600000000000003E-5</v>
      </c>
      <c r="N250" t="s">
        <v>482</v>
      </c>
      <c r="O250" t="s">
        <v>18</v>
      </c>
      <c r="P250">
        <f t="shared" si="19"/>
        <v>0.51682867035593583</v>
      </c>
    </row>
    <row r="251" spans="1:16" x14ac:dyDescent="0.3">
      <c r="A251" t="s">
        <v>483</v>
      </c>
      <c r="B251">
        <v>225</v>
      </c>
      <c r="C251">
        <v>127</v>
      </c>
      <c r="D251" s="1">
        <v>352</v>
      </c>
      <c r="E251">
        <f t="shared" si="15"/>
        <v>1.7716535433070866</v>
      </c>
      <c r="F251">
        <f t="shared" si="16"/>
        <v>0.82509650444487115</v>
      </c>
      <c r="G251" s="2">
        <v>9.8200000000000008E-7</v>
      </c>
      <c r="H251">
        <v>175</v>
      </c>
      <c r="I251">
        <v>113</v>
      </c>
      <c r="J251" s="1">
        <v>288</v>
      </c>
      <c r="K251">
        <f t="shared" si="17"/>
        <v>1.5486725663716814</v>
      </c>
      <c r="L251">
        <f t="shared" si="18"/>
        <v>0.63103214941714114</v>
      </c>
      <c r="M251" s="3">
        <v>1.069696E-3</v>
      </c>
      <c r="N251" t="s">
        <v>484</v>
      </c>
      <c r="O251" t="s">
        <v>18</v>
      </c>
      <c r="P251">
        <f t="shared" si="19"/>
        <v>0.52066242067641677</v>
      </c>
    </row>
    <row r="252" spans="1:16" x14ac:dyDescent="0.3">
      <c r="A252" t="s">
        <v>485</v>
      </c>
      <c r="B252">
        <v>146</v>
      </c>
      <c r="C252">
        <v>339</v>
      </c>
      <c r="D252" s="1">
        <v>485</v>
      </c>
      <c r="E252">
        <f t="shared" si="15"/>
        <v>0.43067846607669619</v>
      </c>
      <c r="F252">
        <f t="shared" si="16"/>
        <v>-1.2153169042563268</v>
      </c>
      <c r="G252" s="2">
        <v>1.18E-17</v>
      </c>
      <c r="H252">
        <v>222</v>
      </c>
      <c r="I252">
        <v>299</v>
      </c>
      <c r="J252" s="1">
        <v>521</v>
      </c>
      <c r="K252">
        <f t="shared" si="17"/>
        <v>0.74247491638795982</v>
      </c>
      <c r="L252">
        <f t="shared" si="18"/>
        <v>-0.42958580784799921</v>
      </c>
      <c r="M252" s="3">
        <v>2.7092829999999998E-3</v>
      </c>
      <c r="N252" t="s">
        <v>486</v>
      </c>
      <c r="O252" t="s">
        <v>18</v>
      </c>
      <c r="P252">
        <f t="shared" si="19"/>
        <v>0.52208289410628361</v>
      </c>
    </row>
    <row r="253" spans="1:16" x14ac:dyDescent="0.3">
      <c r="A253" t="s">
        <v>487</v>
      </c>
      <c r="B253">
        <v>135</v>
      </c>
      <c r="C253">
        <v>69</v>
      </c>
      <c r="D253" s="1">
        <v>204</v>
      </c>
      <c r="E253">
        <f t="shared" si="15"/>
        <v>1.9565217391304348</v>
      </c>
      <c r="F253">
        <f t="shared" si="16"/>
        <v>0.96829114027266183</v>
      </c>
      <c r="G253" s="2">
        <v>1.8700000000000001E-5</v>
      </c>
      <c r="H253">
        <v>175</v>
      </c>
      <c r="I253">
        <v>120</v>
      </c>
      <c r="J253" s="1">
        <v>294</v>
      </c>
      <c r="K253">
        <f t="shared" si="17"/>
        <v>1.4583333333333333</v>
      </c>
      <c r="L253">
        <f t="shared" si="18"/>
        <v>0.54432051622381017</v>
      </c>
      <c r="M253" s="3">
        <v>4.8257009999999999E-3</v>
      </c>
      <c r="N253" t="s">
        <v>64</v>
      </c>
      <c r="O253" t="s">
        <v>18</v>
      </c>
      <c r="P253">
        <f t="shared" si="19"/>
        <v>0.52706073332815706</v>
      </c>
    </row>
    <row r="254" spans="1:16" x14ac:dyDescent="0.3">
      <c r="A254" t="s">
        <v>488</v>
      </c>
      <c r="B254">
        <v>307</v>
      </c>
      <c r="C254">
        <v>171</v>
      </c>
      <c r="D254" s="1">
        <v>478</v>
      </c>
      <c r="E254">
        <f t="shared" ref="E254:E317" si="20">B254/C254</f>
        <v>1.7953216374269005</v>
      </c>
      <c r="F254">
        <f t="shared" ref="F254:F317" si="21">LOG(E254,2)</f>
        <v>0.84424233048428143</v>
      </c>
      <c r="G254" s="2">
        <v>3.36E-9</v>
      </c>
      <c r="H254">
        <v>239</v>
      </c>
      <c r="I254">
        <v>155</v>
      </c>
      <c r="J254" s="1">
        <v>394</v>
      </c>
      <c r="K254">
        <f t="shared" ref="K254:K317" si="22">H254/I254</f>
        <v>1.5419354838709678</v>
      </c>
      <c r="L254">
        <f t="shared" ref="L254:L317" si="23">LOG(K254,2)</f>
        <v>0.62474240270651105</v>
      </c>
      <c r="M254" s="3">
        <v>1.14009E-4</v>
      </c>
      <c r="N254" t="s">
        <v>489</v>
      </c>
      <c r="O254" t="s">
        <v>18</v>
      </c>
      <c r="P254">
        <f t="shared" ref="P254:P317" si="24">F254*L254</f>
        <v>0.52743398201329439</v>
      </c>
    </row>
    <row r="255" spans="1:16" x14ac:dyDescent="0.3">
      <c r="A255" t="s">
        <v>490</v>
      </c>
      <c r="B255">
        <v>800</v>
      </c>
      <c r="C255">
        <v>544</v>
      </c>
      <c r="D255" s="1">
        <v>1344</v>
      </c>
      <c r="E255">
        <f t="shared" si="20"/>
        <v>1.4705882352941178</v>
      </c>
      <c r="F255">
        <f t="shared" si="21"/>
        <v>0.55639334852438538</v>
      </c>
      <c r="G255" s="2">
        <v>2.4200000000000001E-11</v>
      </c>
      <c r="H255">
        <v>796</v>
      </c>
      <c r="I255">
        <v>412</v>
      </c>
      <c r="J255" s="1">
        <v>1209</v>
      </c>
      <c r="K255">
        <f t="shared" si="22"/>
        <v>1.9320388349514563</v>
      </c>
      <c r="L255">
        <f t="shared" si="23"/>
        <v>0.95012409336043047</v>
      </c>
      <c r="M255" s="2">
        <v>2.4200000000000002E-27</v>
      </c>
      <c r="N255" t="s">
        <v>491</v>
      </c>
      <c r="O255" t="s">
        <v>18</v>
      </c>
      <c r="P255">
        <f t="shared" si="24"/>
        <v>0.52864272581850569</v>
      </c>
    </row>
    <row r="256" spans="1:16" x14ac:dyDescent="0.3">
      <c r="A256" t="s">
        <v>492</v>
      </c>
      <c r="B256">
        <v>74</v>
      </c>
      <c r="C256">
        <v>129</v>
      </c>
      <c r="D256" s="1">
        <v>204</v>
      </c>
      <c r="E256">
        <f t="shared" si="20"/>
        <v>0.5736434108527132</v>
      </c>
      <c r="F256">
        <f t="shared" si="21"/>
        <v>-0.80177388979430431</v>
      </c>
      <c r="G256" s="3">
        <v>4.6330699999999999E-4</v>
      </c>
      <c r="H256">
        <v>112</v>
      </c>
      <c r="I256">
        <v>177</v>
      </c>
      <c r="J256" s="1">
        <v>290</v>
      </c>
      <c r="K256">
        <f t="shared" si="22"/>
        <v>0.63276836158192096</v>
      </c>
      <c r="L256">
        <f t="shared" si="23"/>
        <v>-0.66025062802539325</v>
      </c>
      <c r="M256" s="3">
        <v>5.7379499999999999E-4</v>
      </c>
      <c r="N256" t="s">
        <v>64</v>
      </c>
      <c r="O256" t="s">
        <v>18</v>
      </c>
      <c r="P256">
        <f t="shared" si="24"/>
        <v>0.5293717142710519</v>
      </c>
    </row>
    <row r="257" spans="1:16" x14ac:dyDescent="0.3">
      <c r="A257" t="s">
        <v>493</v>
      </c>
      <c r="B257">
        <v>113</v>
      </c>
      <c r="C257">
        <v>182</v>
      </c>
      <c r="D257" s="1">
        <v>295</v>
      </c>
      <c r="E257">
        <f t="shared" si="20"/>
        <v>0.62087912087912089</v>
      </c>
      <c r="F257">
        <f t="shared" si="21"/>
        <v>-0.68761567778350852</v>
      </c>
      <c r="G257" s="3">
        <v>2.4574800000000001E-4</v>
      </c>
      <c r="H257">
        <v>116</v>
      </c>
      <c r="I257">
        <v>198</v>
      </c>
      <c r="J257" s="1">
        <v>314</v>
      </c>
      <c r="K257">
        <f t="shared" si="22"/>
        <v>0.58585858585858586</v>
      </c>
      <c r="L257">
        <f t="shared" si="23"/>
        <v>-0.77137562495203749</v>
      </c>
      <c r="M257" s="2">
        <v>2.0400000000000001E-5</v>
      </c>
      <c r="N257" t="s">
        <v>494</v>
      </c>
      <c r="O257" t="s">
        <v>18</v>
      </c>
      <c r="P257">
        <f t="shared" si="24"/>
        <v>0.53040997317707272</v>
      </c>
    </row>
    <row r="258" spans="1:16" x14ac:dyDescent="0.3">
      <c r="A258" t="s">
        <v>495</v>
      </c>
      <c r="B258">
        <v>337</v>
      </c>
      <c r="C258">
        <v>183</v>
      </c>
      <c r="D258" s="1">
        <v>519</v>
      </c>
      <c r="E258">
        <f t="shared" si="20"/>
        <v>1.8415300546448088</v>
      </c>
      <c r="F258">
        <f t="shared" si="21"/>
        <v>0.88090494289781607</v>
      </c>
      <c r="G258" s="2">
        <v>1.05E-10</v>
      </c>
      <c r="H258">
        <v>301</v>
      </c>
      <c r="I258">
        <v>198</v>
      </c>
      <c r="J258" s="1">
        <v>499</v>
      </c>
      <c r="K258">
        <f t="shared" si="22"/>
        <v>1.5202020202020201</v>
      </c>
      <c r="L258">
        <f t="shared" si="23"/>
        <v>0.60426305668009239</v>
      </c>
      <c r="M258" s="2">
        <v>2.1699999999999999E-5</v>
      </c>
      <c r="N258" t="s">
        <v>496</v>
      </c>
      <c r="O258" t="s">
        <v>18</v>
      </c>
      <c r="P258">
        <f t="shared" si="24"/>
        <v>0.53229831344003653</v>
      </c>
    </row>
    <row r="259" spans="1:16" x14ac:dyDescent="0.3">
      <c r="A259" t="s">
        <v>497</v>
      </c>
      <c r="B259">
        <v>399</v>
      </c>
      <c r="C259">
        <v>155</v>
      </c>
      <c r="D259" s="1">
        <v>555</v>
      </c>
      <c r="E259">
        <f t="shared" si="20"/>
        <v>2.5741935483870968</v>
      </c>
      <c r="F259">
        <f t="shared" si="21"/>
        <v>1.3641205309481084</v>
      </c>
      <c r="G259" s="2">
        <v>1.44E-24</v>
      </c>
      <c r="H259">
        <v>396</v>
      </c>
      <c r="I259">
        <v>302</v>
      </c>
      <c r="J259" s="1">
        <v>697</v>
      </c>
      <c r="K259">
        <f t="shared" si="22"/>
        <v>1.3112582781456954</v>
      </c>
      <c r="L259">
        <f t="shared" si="23"/>
        <v>0.3909518807545308</v>
      </c>
      <c r="M259" s="3">
        <v>1.4281669999999999E-3</v>
      </c>
      <c r="N259" t="s">
        <v>498</v>
      </c>
      <c r="O259" t="s">
        <v>18</v>
      </c>
      <c r="P259">
        <f t="shared" si="24"/>
        <v>0.53330548715003212</v>
      </c>
    </row>
    <row r="260" spans="1:16" x14ac:dyDescent="0.3">
      <c r="A260" t="s">
        <v>499</v>
      </c>
      <c r="B260">
        <v>320</v>
      </c>
      <c r="C260">
        <v>194</v>
      </c>
      <c r="D260" s="1">
        <v>513</v>
      </c>
      <c r="E260">
        <f t="shared" si="20"/>
        <v>1.6494845360824741</v>
      </c>
      <c r="F260">
        <f t="shared" si="21"/>
        <v>0.72201525270023459</v>
      </c>
      <c r="G260" s="2">
        <v>1.66E-7</v>
      </c>
      <c r="H260">
        <v>269</v>
      </c>
      <c r="I260">
        <v>161</v>
      </c>
      <c r="J260" s="1">
        <v>430</v>
      </c>
      <c r="K260">
        <f t="shared" si="22"/>
        <v>1.670807453416149</v>
      </c>
      <c r="L260">
        <f t="shared" si="23"/>
        <v>0.74054548444200707</v>
      </c>
      <c r="M260" s="2">
        <v>1.22E-6</v>
      </c>
      <c r="N260" t="s">
        <v>500</v>
      </c>
      <c r="O260" t="s">
        <v>18</v>
      </c>
      <c r="P260">
        <f t="shared" si="24"/>
        <v>0.53468513508541338</v>
      </c>
    </row>
    <row r="261" spans="1:16" x14ac:dyDescent="0.3">
      <c r="A261" t="s">
        <v>501</v>
      </c>
      <c r="B261">
        <v>315</v>
      </c>
      <c r="C261">
        <v>192</v>
      </c>
      <c r="D261" s="1">
        <v>506</v>
      </c>
      <c r="E261">
        <f t="shared" si="20"/>
        <v>1.640625</v>
      </c>
      <c r="F261">
        <f t="shared" si="21"/>
        <v>0.71424551766612265</v>
      </c>
      <c r="G261" s="2">
        <v>2.8000000000000002E-7</v>
      </c>
      <c r="H261">
        <v>701</v>
      </c>
      <c r="I261">
        <v>417</v>
      </c>
      <c r="J261" s="1">
        <v>1118</v>
      </c>
      <c r="K261">
        <f t="shared" si="22"/>
        <v>1.6810551558752997</v>
      </c>
      <c r="L261">
        <f t="shared" si="23"/>
        <v>0.74936706056595948</v>
      </c>
      <c r="M261" s="2">
        <v>2.3100000000000001E-16</v>
      </c>
      <c r="N261" t="s">
        <v>502</v>
      </c>
      <c r="O261" t="s">
        <v>18</v>
      </c>
      <c r="P261">
        <f t="shared" si="24"/>
        <v>0.53523206409587443</v>
      </c>
    </row>
    <row r="262" spans="1:16" x14ac:dyDescent="0.3">
      <c r="A262" t="s">
        <v>503</v>
      </c>
      <c r="B262">
        <v>147</v>
      </c>
      <c r="C262">
        <v>95</v>
      </c>
      <c r="D262" s="1">
        <v>242</v>
      </c>
      <c r="E262">
        <f t="shared" si="20"/>
        <v>1.5473684210526315</v>
      </c>
      <c r="F262">
        <f t="shared" si="21"/>
        <v>0.62981673650541647</v>
      </c>
      <c r="G262" s="3">
        <v>2.8544690000000001E-3</v>
      </c>
      <c r="H262">
        <v>137</v>
      </c>
      <c r="I262">
        <v>76</v>
      </c>
      <c r="J262" s="1">
        <v>213</v>
      </c>
      <c r="K262">
        <f t="shared" si="22"/>
        <v>1.8026315789473684</v>
      </c>
      <c r="L262">
        <f t="shared" si="23"/>
        <v>0.85010456951694124</v>
      </c>
      <c r="M262" s="3">
        <v>1.4466300000000001E-4</v>
      </c>
      <c r="N262" t="s">
        <v>504</v>
      </c>
      <c r="O262" t="s">
        <v>18</v>
      </c>
      <c r="P262">
        <f t="shared" si="24"/>
        <v>0.53541008566150183</v>
      </c>
    </row>
    <row r="263" spans="1:16" x14ac:dyDescent="0.3">
      <c r="A263" t="s">
        <v>505</v>
      </c>
      <c r="B263">
        <v>179</v>
      </c>
      <c r="C263">
        <v>115</v>
      </c>
      <c r="D263" s="1">
        <v>294</v>
      </c>
      <c r="E263">
        <f t="shared" si="20"/>
        <v>1.5565217391304347</v>
      </c>
      <c r="F263">
        <f t="shared" si="21"/>
        <v>0.63832572631988116</v>
      </c>
      <c r="G263" s="3">
        <v>7.35525E-4</v>
      </c>
      <c r="H263">
        <v>181</v>
      </c>
      <c r="I263">
        <v>101</v>
      </c>
      <c r="J263" s="1">
        <v>282</v>
      </c>
      <c r="K263">
        <f t="shared" si="22"/>
        <v>1.7920792079207921</v>
      </c>
      <c r="L263">
        <f t="shared" si="23"/>
        <v>0.84163440433141068</v>
      </c>
      <c r="M263" s="2">
        <v>1.08E-5</v>
      </c>
      <c r="N263" t="s">
        <v>64</v>
      </c>
      <c r="O263" t="s">
        <v>18</v>
      </c>
      <c r="P263">
        <f t="shared" si="24"/>
        <v>0.53723689244064821</v>
      </c>
    </row>
    <row r="264" spans="1:16" x14ac:dyDescent="0.3">
      <c r="A264" t="s">
        <v>506</v>
      </c>
      <c r="B264">
        <v>150</v>
      </c>
      <c r="C264">
        <v>99</v>
      </c>
      <c r="D264" s="1">
        <v>249</v>
      </c>
      <c r="E264">
        <f t="shared" si="20"/>
        <v>1.5151515151515151</v>
      </c>
      <c r="F264">
        <f t="shared" si="21"/>
        <v>0.5994620704162712</v>
      </c>
      <c r="G264" s="3">
        <v>4.1204989999999997E-3</v>
      </c>
      <c r="H264">
        <v>123</v>
      </c>
      <c r="I264">
        <v>66</v>
      </c>
      <c r="J264" s="1">
        <v>189</v>
      </c>
      <c r="K264">
        <f t="shared" si="22"/>
        <v>1.8636363636363635</v>
      </c>
      <c r="L264">
        <f t="shared" si="23"/>
        <v>0.89812038598078636</v>
      </c>
      <c r="M264" s="3">
        <v>1.6646E-4</v>
      </c>
      <c r="N264" t="s">
        <v>507</v>
      </c>
      <c r="O264" t="s">
        <v>18</v>
      </c>
      <c r="P264">
        <f t="shared" si="24"/>
        <v>0.53838910606310286</v>
      </c>
    </row>
    <row r="265" spans="1:16" x14ac:dyDescent="0.3">
      <c r="A265" t="s">
        <v>508</v>
      </c>
      <c r="B265">
        <v>84</v>
      </c>
      <c r="C265">
        <v>143</v>
      </c>
      <c r="D265" s="1">
        <v>226</v>
      </c>
      <c r="E265">
        <f t="shared" si="20"/>
        <v>0.58741258741258739</v>
      </c>
      <c r="F265">
        <f t="shared" si="21"/>
        <v>-0.76755391399962924</v>
      </c>
      <c r="G265" s="3">
        <v>3.7342899999999999E-4</v>
      </c>
      <c r="H265">
        <v>110</v>
      </c>
      <c r="I265">
        <v>179</v>
      </c>
      <c r="J265" s="1">
        <v>289</v>
      </c>
      <c r="K265">
        <f t="shared" si="22"/>
        <v>0.61452513966480449</v>
      </c>
      <c r="L265">
        <f t="shared" si="23"/>
        <v>-0.70245606373959679</v>
      </c>
      <c r="M265" s="3">
        <v>2.33009E-4</v>
      </c>
      <c r="N265" t="s">
        <v>509</v>
      </c>
      <c r="O265" t="s">
        <v>18</v>
      </c>
      <c r="P265">
        <f t="shared" si="24"/>
        <v>0.5391729011361005</v>
      </c>
    </row>
    <row r="266" spans="1:16" x14ac:dyDescent="0.3">
      <c r="A266" t="s">
        <v>510</v>
      </c>
      <c r="B266">
        <v>128</v>
      </c>
      <c r="C266">
        <v>229</v>
      </c>
      <c r="D266" s="1">
        <v>357</v>
      </c>
      <c r="E266">
        <f t="shared" si="20"/>
        <v>0.55895196506550215</v>
      </c>
      <c r="F266">
        <f t="shared" si="21"/>
        <v>-0.83920378809694396</v>
      </c>
      <c r="G266" s="2">
        <v>5.1900000000000003E-7</v>
      </c>
      <c r="H266">
        <v>139</v>
      </c>
      <c r="I266">
        <v>217</v>
      </c>
      <c r="J266" s="1">
        <v>357</v>
      </c>
      <c r="K266">
        <f t="shared" si="22"/>
        <v>0.64055299539170507</v>
      </c>
      <c r="L266">
        <f t="shared" si="23"/>
        <v>-0.64261015972097191</v>
      </c>
      <c r="M266" s="3">
        <v>1.7033200000000001E-4</v>
      </c>
      <c r="N266" t="s">
        <v>511</v>
      </c>
      <c r="O266" t="s">
        <v>18</v>
      </c>
      <c r="P266">
        <f t="shared" si="24"/>
        <v>0.53928088030742183</v>
      </c>
    </row>
    <row r="267" spans="1:16" x14ac:dyDescent="0.3">
      <c r="A267" t="s">
        <v>512</v>
      </c>
      <c r="B267">
        <v>144</v>
      </c>
      <c r="C267">
        <v>76</v>
      </c>
      <c r="D267" s="1">
        <v>220</v>
      </c>
      <c r="E267">
        <f t="shared" si="20"/>
        <v>1.8947368421052631</v>
      </c>
      <c r="F267">
        <f t="shared" si="21"/>
        <v>0.92199748799872694</v>
      </c>
      <c r="G267" s="2">
        <v>2.2099999999999998E-5</v>
      </c>
      <c r="H267">
        <v>186</v>
      </c>
      <c r="I267">
        <v>124</v>
      </c>
      <c r="J267" s="1">
        <v>309</v>
      </c>
      <c r="K267">
        <f t="shared" si="22"/>
        <v>1.5</v>
      </c>
      <c r="L267">
        <f t="shared" si="23"/>
        <v>0.58496250072115619</v>
      </c>
      <c r="M267" s="3">
        <v>1.6922630000000001E-3</v>
      </c>
      <c r="N267" t="s">
        <v>513</v>
      </c>
      <c r="O267" t="s">
        <v>18</v>
      </c>
      <c r="P267">
        <f t="shared" si="24"/>
        <v>0.53933395623835945</v>
      </c>
    </row>
    <row r="268" spans="1:16" x14ac:dyDescent="0.3">
      <c r="A268" t="s">
        <v>514</v>
      </c>
      <c r="B268">
        <v>124</v>
      </c>
      <c r="C268">
        <v>223</v>
      </c>
      <c r="D268" s="1">
        <v>348</v>
      </c>
      <c r="E268">
        <f t="shared" si="20"/>
        <v>0.55605381165919288</v>
      </c>
      <c r="F268">
        <f t="shared" si="21"/>
        <v>-0.84670358953342939</v>
      </c>
      <c r="G268" s="2">
        <v>6.1200000000000003E-7</v>
      </c>
      <c r="H268">
        <v>131</v>
      </c>
      <c r="I268">
        <v>204</v>
      </c>
      <c r="J268" s="1">
        <v>335</v>
      </c>
      <c r="K268">
        <f t="shared" si="22"/>
        <v>0.64215686274509809</v>
      </c>
      <c r="L268">
        <f t="shared" si="23"/>
        <v>-0.63900234043404525</v>
      </c>
      <c r="M268" s="3">
        <v>3.03696E-4</v>
      </c>
      <c r="N268" t="s">
        <v>515</v>
      </c>
      <c r="O268" t="s">
        <v>18</v>
      </c>
      <c r="P268">
        <f t="shared" si="24"/>
        <v>0.54104557536576858</v>
      </c>
    </row>
    <row r="269" spans="1:16" x14ac:dyDescent="0.3">
      <c r="A269" t="s">
        <v>516</v>
      </c>
      <c r="B269">
        <v>105</v>
      </c>
      <c r="C269">
        <v>199</v>
      </c>
      <c r="D269" s="1">
        <v>304</v>
      </c>
      <c r="E269">
        <f t="shared" si="20"/>
        <v>0.52763819095477382</v>
      </c>
      <c r="F269">
        <f t="shared" si="21"/>
        <v>-0.92237910287752634</v>
      </c>
      <c r="G269" s="2">
        <v>3.9999999999999998E-7</v>
      </c>
      <c r="H269">
        <v>249</v>
      </c>
      <c r="I269">
        <v>374</v>
      </c>
      <c r="J269" s="1">
        <v>623</v>
      </c>
      <c r="K269">
        <f t="shared" si="22"/>
        <v>0.66577540106951871</v>
      </c>
      <c r="L269">
        <f t="shared" si="23"/>
        <v>-0.5868925278195557</v>
      </c>
      <c r="M269" s="2">
        <v>3.3299999999999999E-6</v>
      </c>
      <c r="N269" t="s">
        <v>517</v>
      </c>
      <c r="O269" t="s">
        <v>18</v>
      </c>
      <c r="P269">
        <f t="shared" si="24"/>
        <v>0.54133740329572544</v>
      </c>
    </row>
    <row r="270" spans="1:16" x14ac:dyDescent="0.3">
      <c r="A270" t="s">
        <v>518</v>
      </c>
      <c r="B270">
        <v>331</v>
      </c>
      <c r="C270">
        <v>197</v>
      </c>
      <c r="D270" s="1">
        <v>528</v>
      </c>
      <c r="E270">
        <f t="shared" si="20"/>
        <v>1.6802030456852792</v>
      </c>
      <c r="F270">
        <f t="shared" si="21"/>
        <v>0.74863558735084146</v>
      </c>
      <c r="G270" s="2">
        <v>3.5199999999999998E-8</v>
      </c>
      <c r="H270">
        <v>800</v>
      </c>
      <c r="I270">
        <v>484</v>
      </c>
      <c r="J270" s="1">
        <v>1283</v>
      </c>
      <c r="K270">
        <f t="shared" si="22"/>
        <v>1.6528925619834711</v>
      </c>
      <c r="L270">
        <f t="shared" si="23"/>
        <v>0.72499295250013029</v>
      </c>
      <c r="M270" s="2">
        <v>1.4200000000000001E-17</v>
      </c>
      <c r="N270" t="s">
        <v>519</v>
      </c>
      <c r="O270" t="s">
        <v>18</v>
      </c>
      <c r="P270">
        <f t="shared" si="24"/>
        <v>0.54275552482015577</v>
      </c>
    </row>
    <row r="271" spans="1:16" x14ac:dyDescent="0.3">
      <c r="A271" t="s">
        <v>520</v>
      </c>
      <c r="B271">
        <v>435</v>
      </c>
      <c r="C271">
        <v>612</v>
      </c>
      <c r="D271" s="1">
        <v>1047</v>
      </c>
      <c r="E271">
        <f t="shared" si="20"/>
        <v>0.71078431372549022</v>
      </c>
      <c r="F271">
        <f t="shared" si="21"/>
        <v>-0.49251625195656107</v>
      </c>
      <c r="G271" s="2">
        <v>2.6800000000000002E-7</v>
      </c>
      <c r="H271">
        <v>264</v>
      </c>
      <c r="I271">
        <v>567</v>
      </c>
      <c r="J271" s="1">
        <v>831</v>
      </c>
      <c r="K271">
        <f t="shared" si="22"/>
        <v>0.46560846560846558</v>
      </c>
      <c r="L271">
        <f t="shared" si="23"/>
        <v>-1.1028108055837755</v>
      </c>
      <c r="M271" s="2">
        <v>6.3800000000000003E-25</v>
      </c>
      <c r="N271" t="s">
        <v>521</v>
      </c>
      <c r="O271" t="s">
        <v>18</v>
      </c>
      <c r="P271">
        <f t="shared" si="24"/>
        <v>0.5431522445833169</v>
      </c>
    </row>
    <row r="272" spans="1:16" x14ac:dyDescent="0.3">
      <c r="A272" t="s">
        <v>522</v>
      </c>
      <c r="B272">
        <v>415</v>
      </c>
      <c r="C272">
        <v>178</v>
      </c>
      <c r="D272" s="1">
        <v>592</v>
      </c>
      <c r="E272">
        <f t="shared" si="20"/>
        <v>2.3314606741573032</v>
      </c>
      <c r="F272">
        <f t="shared" si="21"/>
        <v>1.2212340952678893</v>
      </c>
      <c r="G272" s="2">
        <v>1.3000000000000001E-21</v>
      </c>
      <c r="H272">
        <v>802</v>
      </c>
      <c r="I272">
        <v>589</v>
      </c>
      <c r="J272" s="1">
        <v>1390</v>
      </c>
      <c r="K272">
        <f t="shared" si="22"/>
        <v>1.3616298811544991</v>
      </c>
      <c r="L272">
        <f t="shared" si="23"/>
        <v>0.44533460262445956</v>
      </c>
      <c r="M272" s="2">
        <v>8.0599999999999994E-8</v>
      </c>
      <c r="N272" t="s">
        <v>160</v>
      </c>
      <c r="O272" t="s">
        <v>18</v>
      </c>
      <c r="P272">
        <f t="shared" si="24"/>
        <v>0.54385780052756683</v>
      </c>
    </row>
    <row r="273" spans="1:16" x14ac:dyDescent="0.3">
      <c r="A273" t="s">
        <v>523</v>
      </c>
      <c r="B273">
        <v>325</v>
      </c>
      <c r="C273">
        <v>156</v>
      </c>
      <c r="D273" s="1">
        <v>481</v>
      </c>
      <c r="E273">
        <f t="shared" si="20"/>
        <v>2.0833333333333335</v>
      </c>
      <c r="F273">
        <f t="shared" si="21"/>
        <v>1.0588936890535687</v>
      </c>
      <c r="G273" s="2">
        <v>9.4500000000000001E-14</v>
      </c>
      <c r="H273">
        <v>233</v>
      </c>
      <c r="I273">
        <v>163</v>
      </c>
      <c r="J273" s="1">
        <v>396</v>
      </c>
      <c r="K273">
        <f t="shared" si="22"/>
        <v>1.4294478527607362</v>
      </c>
      <c r="L273">
        <f t="shared" si="23"/>
        <v>0.51545799042320273</v>
      </c>
      <c r="M273" s="3">
        <v>1.68922E-3</v>
      </c>
      <c r="N273" t="s">
        <v>524</v>
      </c>
      <c r="O273" t="s">
        <v>18</v>
      </c>
      <c r="P273">
        <f t="shared" si="24"/>
        <v>0.54581521303136427</v>
      </c>
    </row>
    <row r="274" spans="1:16" x14ac:dyDescent="0.3">
      <c r="A274" t="s">
        <v>525</v>
      </c>
      <c r="B274">
        <v>108</v>
      </c>
      <c r="C274">
        <v>179</v>
      </c>
      <c r="D274" s="1">
        <v>287</v>
      </c>
      <c r="E274">
        <f t="shared" si="20"/>
        <v>0.6033519553072626</v>
      </c>
      <c r="F274">
        <f t="shared" si="21"/>
        <v>-0.72892827510078784</v>
      </c>
      <c r="G274" s="3">
        <v>1.21366E-4</v>
      </c>
      <c r="H274">
        <v>141</v>
      </c>
      <c r="I274">
        <v>237</v>
      </c>
      <c r="J274" s="1">
        <v>378</v>
      </c>
      <c r="K274">
        <f t="shared" si="22"/>
        <v>0.59493670886075944</v>
      </c>
      <c r="L274">
        <f t="shared" si="23"/>
        <v>-0.7491918964994656</v>
      </c>
      <c r="M274" s="2">
        <v>4.7299999999999996E-6</v>
      </c>
      <c r="N274" t="s">
        <v>526</v>
      </c>
      <c r="O274" t="s">
        <v>18</v>
      </c>
      <c r="P274">
        <f t="shared" si="24"/>
        <v>0.54610715683484345</v>
      </c>
    </row>
    <row r="275" spans="1:16" x14ac:dyDescent="0.3">
      <c r="A275" t="s">
        <v>527</v>
      </c>
      <c r="B275">
        <v>157</v>
      </c>
      <c r="C275">
        <v>92</v>
      </c>
      <c r="D275" s="1">
        <v>248</v>
      </c>
      <c r="E275">
        <f t="shared" si="20"/>
        <v>1.7065217391304348</v>
      </c>
      <c r="F275">
        <f t="shared" si="21"/>
        <v>0.7710587928346142</v>
      </c>
      <c r="G275" s="3">
        <v>1.6417999999999999E-4</v>
      </c>
      <c r="H275">
        <v>224</v>
      </c>
      <c r="I275">
        <v>137</v>
      </c>
      <c r="J275" s="1">
        <v>360</v>
      </c>
      <c r="K275">
        <f t="shared" si="22"/>
        <v>1.635036496350365</v>
      </c>
      <c r="L275">
        <f t="shared" si="23"/>
        <v>0.70932283909707738</v>
      </c>
      <c r="M275" s="2">
        <v>2.5299999999999998E-5</v>
      </c>
      <c r="N275" t="s">
        <v>64</v>
      </c>
      <c r="O275" t="s">
        <v>18</v>
      </c>
      <c r="P275">
        <f t="shared" si="24"/>
        <v>0.54692961204421375</v>
      </c>
    </row>
    <row r="276" spans="1:16" x14ac:dyDescent="0.3">
      <c r="A276" t="s">
        <v>528</v>
      </c>
      <c r="B276">
        <v>91</v>
      </c>
      <c r="C276">
        <v>152</v>
      </c>
      <c r="D276" s="1">
        <v>244</v>
      </c>
      <c r="E276">
        <f t="shared" si="20"/>
        <v>0.59868421052631582</v>
      </c>
      <c r="F276">
        <f t="shared" si="21"/>
        <v>-0.74013287324488908</v>
      </c>
      <c r="G276" s="3">
        <v>3.7615199999999999E-4</v>
      </c>
      <c r="H276">
        <v>133</v>
      </c>
      <c r="I276">
        <v>222</v>
      </c>
      <c r="J276" s="1">
        <v>355</v>
      </c>
      <c r="K276">
        <f t="shared" si="22"/>
        <v>0.59909909909909909</v>
      </c>
      <c r="L276">
        <f t="shared" si="23"/>
        <v>-0.73913343084891636</v>
      </c>
      <c r="M276" s="2">
        <v>1.2999999999999999E-5</v>
      </c>
      <c r="N276" t="s">
        <v>529</v>
      </c>
      <c r="O276" t="s">
        <v>18</v>
      </c>
      <c r="P276">
        <f t="shared" si="24"/>
        <v>0.54705694988556097</v>
      </c>
    </row>
    <row r="277" spans="1:16" x14ac:dyDescent="0.3">
      <c r="A277" t="s">
        <v>530</v>
      </c>
      <c r="B277">
        <v>330</v>
      </c>
      <c r="C277">
        <v>209</v>
      </c>
      <c r="D277" s="1">
        <v>539</v>
      </c>
      <c r="E277">
        <f t="shared" si="20"/>
        <v>1.5789473684210527</v>
      </c>
      <c r="F277">
        <f t="shared" si="21"/>
        <v>0.65896308216493304</v>
      </c>
      <c r="G277" s="2">
        <v>1.0499999999999999E-6</v>
      </c>
      <c r="H277">
        <v>311</v>
      </c>
      <c r="I277">
        <v>174</v>
      </c>
      <c r="J277" s="1">
        <v>486</v>
      </c>
      <c r="K277">
        <f t="shared" si="22"/>
        <v>1.7873563218390804</v>
      </c>
      <c r="L277">
        <f t="shared" si="23"/>
        <v>0.8378272742818742</v>
      </c>
      <c r="M277" s="2">
        <v>3.8499999999999997E-9</v>
      </c>
      <c r="N277" t="s">
        <v>531</v>
      </c>
      <c r="O277" t="s">
        <v>18</v>
      </c>
      <c r="P277">
        <f t="shared" si="24"/>
        <v>0.55209724298262852</v>
      </c>
    </row>
    <row r="278" spans="1:16" x14ac:dyDescent="0.3">
      <c r="A278" t="s">
        <v>532</v>
      </c>
      <c r="B278">
        <v>697</v>
      </c>
      <c r="C278">
        <v>346</v>
      </c>
      <c r="D278" s="1">
        <v>1043</v>
      </c>
      <c r="E278">
        <f t="shared" si="20"/>
        <v>2.0144508670520231</v>
      </c>
      <c r="F278">
        <f t="shared" si="21"/>
        <v>1.0103866182316985</v>
      </c>
      <c r="G278" s="2">
        <v>1.33E-26</v>
      </c>
      <c r="H278">
        <v>352</v>
      </c>
      <c r="I278">
        <v>241</v>
      </c>
      <c r="J278" s="1">
        <v>594</v>
      </c>
      <c r="K278">
        <f t="shared" si="22"/>
        <v>1.4605809128630705</v>
      </c>
      <c r="L278">
        <f t="shared" si="23"/>
        <v>0.5465422824073356</v>
      </c>
      <c r="M278" s="2">
        <v>2.73E-5</v>
      </c>
      <c r="N278" t="s">
        <v>79</v>
      </c>
      <c r="O278" t="s">
        <v>18</v>
      </c>
      <c r="P278">
        <f t="shared" si="24"/>
        <v>0.55221900844218175</v>
      </c>
    </row>
    <row r="279" spans="1:16" x14ac:dyDescent="0.3">
      <c r="A279" t="s">
        <v>533</v>
      </c>
      <c r="B279">
        <v>146</v>
      </c>
      <c r="C279">
        <v>262</v>
      </c>
      <c r="D279" s="1">
        <v>408</v>
      </c>
      <c r="E279">
        <f t="shared" si="20"/>
        <v>0.5572519083969466</v>
      </c>
      <c r="F279">
        <f t="shared" si="21"/>
        <v>-0.843598442657433</v>
      </c>
      <c r="G279" s="2">
        <v>5.8199999999999998E-8</v>
      </c>
      <c r="H279">
        <v>132</v>
      </c>
      <c r="I279">
        <v>208</v>
      </c>
      <c r="J279" s="1">
        <v>340</v>
      </c>
      <c r="K279">
        <f t="shared" si="22"/>
        <v>0.63461538461538458</v>
      </c>
      <c r="L279">
        <f t="shared" si="23"/>
        <v>-0.65604559878263891</v>
      </c>
      <c r="M279" s="3">
        <v>1.7945600000000001E-4</v>
      </c>
      <c r="N279" t="s">
        <v>534</v>
      </c>
      <c r="O279" t="s">
        <v>18</v>
      </c>
      <c r="P279">
        <f t="shared" si="24"/>
        <v>0.55343904544529732</v>
      </c>
    </row>
    <row r="280" spans="1:16" x14ac:dyDescent="0.3">
      <c r="A280" t="s">
        <v>535</v>
      </c>
      <c r="B280">
        <v>105</v>
      </c>
      <c r="C280">
        <v>193</v>
      </c>
      <c r="D280" s="1">
        <v>298</v>
      </c>
      <c r="E280">
        <f t="shared" si="20"/>
        <v>0.54404145077720212</v>
      </c>
      <c r="F280">
        <f t="shared" si="21"/>
        <v>-0.87821151960195765</v>
      </c>
      <c r="G280" s="2">
        <v>1.86E-6</v>
      </c>
      <c r="H280">
        <v>164</v>
      </c>
      <c r="I280">
        <v>254</v>
      </c>
      <c r="J280" s="1">
        <v>418</v>
      </c>
      <c r="K280">
        <f t="shared" si="22"/>
        <v>0.64566929133858264</v>
      </c>
      <c r="L280">
        <f t="shared" si="23"/>
        <v>-0.63113268215408225</v>
      </c>
      <c r="M280" s="2">
        <v>5.5099999999999998E-5</v>
      </c>
      <c r="N280" t="s">
        <v>536</v>
      </c>
      <c r="O280" t="s">
        <v>18</v>
      </c>
      <c r="P280">
        <f t="shared" si="24"/>
        <v>0.55426799186499587</v>
      </c>
    </row>
    <row r="281" spans="1:16" x14ac:dyDescent="0.3">
      <c r="A281" t="s">
        <v>537</v>
      </c>
      <c r="B281">
        <v>247</v>
      </c>
      <c r="C281">
        <v>129</v>
      </c>
      <c r="D281" s="1">
        <v>376</v>
      </c>
      <c r="E281">
        <f t="shared" si="20"/>
        <v>1.9147286821705427</v>
      </c>
      <c r="F281">
        <f t="shared" si="21"/>
        <v>0.93713997616142364</v>
      </c>
      <c r="G281" s="2">
        <v>7.5100000000000007E-9</v>
      </c>
      <c r="H281">
        <v>309</v>
      </c>
      <c r="I281">
        <v>205</v>
      </c>
      <c r="J281" s="1">
        <v>514</v>
      </c>
      <c r="K281">
        <f t="shared" si="22"/>
        <v>1.5073170731707317</v>
      </c>
      <c r="L281">
        <f t="shared" si="23"/>
        <v>0.59198292839892852</v>
      </c>
      <c r="M281" s="2">
        <v>2.41E-5</v>
      </c>
      <c r="N281" t="s">
        <v>538</v>
      </c>
      <c r="O281" t="s">
        <v>18</v>
      </c>
      <c r="P281">
        <f t="shared" si="24"/>
        <v>0.55477086740774162</v>
      </c>
    </row>
    <row r="282" spans="1:16" x14ac:dyDescent="0.3">
      <c r="A282" t="s">
        <v>539</v>
      </c>
      <c r="B282">
        <v>828</v>
      </c>
      <c r="C282">
        <v>416</v>
      </c>
      <c r="D282" s="1">
        <v>1244</v>
      </c>
      <c r="E282">
        <f t="shared" si="20"/>
        <v>1.9903846153846154</v>
      </c>
      <c r="F282">
        <f t="shared" si="21"/>
        <v>0.99304723935823314</v>
      </c>
      <c r="G282" s="2">
        <v>1.31E-30</v>
      </c>
      <c r="H282">
        <v>637</v>
      </c>
      <c r="I282">
        <v>432</v>
      </c>
      <c r="J282" s="1">
        <v>1069</v>
      </c>
      <c r="K282">
        <f t="shared" si="22"/>
        <v>1.474537037037037</v>
      </c>
      <c r="L282">
        <f t="shared" si="23"/>
        <v>0.56026206009283175</v>
      </c>
      <c r="M282" s="2">
        <v>2.98E-9</v>
      </c>
      <c r="N282" t="s">
        <v>540</v>
      </c>
      <c r="O282" t="s">
        <v>18</v>
      </c>
      <c r="P282">
        <f t="shared" si="24"/>
        <v>0.55636669209234313</v>
      </c>
    </row>
    <row r="283" spans="1:16" x14ac:dyDescent="0.3">
      <c r="A283" t="s">
        <v>541</v>
      </c>
      <c r="B283">
        <v>897</v>
      </c>
      <c r="C283">
        <v>494</v>
      </c>
      <c r="D283" s="1">
        <v>1391</v>
      </c>
      <c r="E283">
        <f t="shared" si="20"/>
        <v>1.8157894736842106</v>
      </c>
      <c r="F283">
        <f t="shared" si="21"/>
        <v>0.8605969433345837</v>
      </c>
      <c r="G283" s="2">
        <v>3.3700000000000002E-26</v>
      </c>
      <c r="H283">
        <v>901</v>
      </c>
      <c r="I283">
        <v>575</v>
      </c>
      <c r="J283" s="1">
        <v>1476</v>
      </c>
      <c r="K283">
        <f t="shared" si="22"/>
        <v>1.5669565217391304</v>
      </c>
      <c r="L283">
        <f t="shared" si="23"/>
        <v>0.64796514998180099</v>
      </c>
      <c r="M283" s="2">
        <v>2.6299999999999998E-16</v>
      </c>
      <c r="N283" t="s">
        <v>542</v>
      </c>
      <c r="O283" t="s">
        <v>18</v>
      </c>
      <c r="P283">
        <f t="shared" si="24"/>
        <v>0.55763682746167298</v>
      </c>
    </row>
    <row r="284" spans="1:16" x14ac:dyDescent="0.3">
      <c r="A284" t="s">
        <v>543</v>
      </c>
      <c r="B284">
        <v>158</v>
      </c>
      <c r="C284">
        <v>80</v>
      </c>
      <c r="D284" s="1">
        <v>238</v>
      </c>
      <c r="E284">
        <f t="shared" si="20"/>
        <v>1.9750000000000001</v>
      </c>
      <c r="F284">
        <f t="shared" si="21"/>
        <v>0.9818526532897407</v>
      </c>
      <c r="G284" s="2">
        <v>2.2699999999999999E-6</v>
      </c>
      <c r="H284">
        <v>184</v>
      </c>
      <c r="I284">
        <v>124</v>
      </c>
      <c r="J284" s="1">
        <v>309</v>
      </c>
      <c r="K284">
        <f t="shared" si="22"/>
        <v>1.4838709677419355</v>
      </c>
      <c r="L284">
        <f t="shared" si="23"/>
        <v>0.5693656456701377</v>
      </c>
      <c r="M284" s="3">
        <v>2.4006700000000001E-3</v>
      </c>
      <c r="N284" t="s">
        <v>64</v>
      </c>
      <c r="O284" t="s">
        <v>18</v>
      </c>
      <c r="P284">
        <f t="shared" si="24"/>
        <v>0.55903316989325103</v>
      </c>
    </row>
    <row r="285" spans="1:16" x14ac:dyDescent="0.3">
      <c r="A285" t="s">
        <v>544</v>
      </c>
      <c r="B285">
        <v>522</v>
      </c>
      <c r="C285">
        <v>306</v>
      </c>
      <c r="D285" s="1">
        <v>828</v>
      </c>
      <c r="E285">
        <f t="shared" si="20"/>
        <v>1.7058823529411764</v>
      </c>
      <c r="F285">
        <f t="shared" si="21"/>
        <v>0.77051815387723266</v>
      </c>
      <c r="G285" s="2">
        <v>5.1900000000000001E-13</v>
      </c>
      <c r="H285">
        <v>473</v>
      </c>
      <c r="I285">
        <v>286</v>
      </c>
      <c r="J285" s="1">
        <v>759</v>
      </c>
      <c r="K285">
        <f t="shared" si="22"/>
        <v>1.6538461538461537</v>
      </c>
      <c r="L285">
        <f t="shared" si="23"/>
        <v>0.72582503656100583</v>
      </c>
      <c r="M285" s="2">
        <v>1.01E-10</v>
      </c>
      <c r="N285" t="s">
        <v>64</v>
      </c>
      <c r="O285" t="s">
        <v>18</v>
      </c>
      <c r="P285">
        <f t="shared" si="24"/>
        <v>0.5592613672088611</v>
      </c>
    </row>
    <row r="286" spans="1:16" x14ac:dyDescent="0.3">
      <c r="A286" t="s">
        <v>545</v>
      </c>
      <c r="B286">
        <v>654</v>
      </c>
      <c r="C286">
        <v>371</v>
      </c>
      <c r="D286" s="1">
        <v>1025</v>
      </c>
      <c r="E286">
        <f t="shared" si="20"/>
        <v>1.7628032345013478</v>
      </c>
      <c r="F286">
        <f t="shared" si="21"/>
        <v>0.81787144887727936</v>
      </c>
      <c r="G286" s="2">
        <v>9.3399999999999996E-18</v>
      </c>
      <c r="H286">
        <v>402</v>
      </c>
      <c r="I286">
        <v>250</v>
      </c>
      <c r="J286" s="1">
        <v>652</v>
      </c>
      <c r="K286">
        <f t="shared" si="22"/>
        <v>1.6080000000000001</v>
      </c>
      <c r="L286">
        <f t="shared" si="23"/>
        <v>0.68526740651684159</v>
      </c>
      <c r="M286" s="2">
        <v>1.99E-8</v>
      </c>
      <c r="N286" t="s">
        <v>546</v>
      </c>
      <c r="O286" t="s">
        <v>18</v>
      </c>
      <c r="P286">
        <f t="shared" si="24"/>
        <v>0.56046064663630479</v>
      </c>
    </row>
    <row r="287" spans="1:16" x14ac:dyDescent="0.3">
      <c r="A287" t="s">
        <v>547</v>
      </c>
      <c r="B287">
        <v>125</v>
      </c>
      <c r="C287">
        <v>73</v>
      </c>
      <c r="D287" s="1">
        <v>198</v>
      </c>
      <c r="E287">
        <f t="shared" si="20"/>
        <v>1.7123287671232876</v>
      </c>
      <c r="F287">
        <f t="shared" si="21"/>
        <v>0.77595972578206984</v>
      </c>
      <c r="G287" s="3">
        <v>8.5815700000000002E-4</v>
      </c>
      <c r="H287">
        <v>180</v>
      </c>
      <c r="I287">
        <v>109</v>
      </c>
      <c r="J287" s="1">
        <v>288</v>
      </c>
      <c r="K287">
        <f t="shared" si="22"/>
        <v>1.6513761467889909</v>
      </c>
      <c r="L287">
        <f t="shared" si="23"/>
        <v>0.72366877155274845</v>
      </c>
      <c r="M287" s="3">
        <v>1.4491100000000001E-4</v>
      </c>
      <c r="N287" t="s">
        <v>548</v>
      </c>
      <c r="O287" t="s">
        <v>18</v>
      </c>
      <c r="P287">
        <f t="shared" si="24"/>
        <v>0.56153782153111798</v>
      </c>
    </row>
    <row r="288" spans="1:16" x14ac:dyDescent="0.3">
      <c r="A288" t="s">
        <v>549</v>
      </c>
      <c r="B288">
        <v>701</v>
      </c>
      <c r="C288">
        <v>1914</v>
      </c>
      <c r="D288" s="1">
        <v>2615</v>
      </c>
      <c r="E288">
        <f t="shared" si="20"/>
        <v>0.36624869383490072</v>
      </c>
      <c r="F288">
        <f t="shared" si="21"/>
        <v>-1.4491044804754023</v>
      </c>
      <c r="G288" s="2">
        <v>7.5000000000000004E-127</v>
      </c>
      <c r="H288">
        <v>2693</v>
      </c>
      <c r="I288">
        <v>3524</v>
      </c>
      <c r="J288" s="1">
        <v>6216</v>
      </c>
      <c r="K288">
        <f t="shared" si="22"/>
        <v>0.7641884222474461</v>
      </c>
      <c r="L288">
        <f t="shared" si="23"/>
        <v>-0.38799969441874177</v>
      </c>
      <c r="M288" s="2">
        <v>1.12E-24</v>
      </c>
      <c r="N288" t="s">
        <v>550</v>
      </c>
      <c r="O288" t="s">
        <v>18</v>
      </c>
      <c r="P288">
        <f t="shared" si="24"/>
        <v>0.56225209560528566</v>
      </c>
    </row>
    <row r="289" spans="1:16" x14ac:dyDescent="0.3">
      <c r="A289" t="s">
        <v>551</v>
      </c>
      <c r="B289">
        <v>113</v>
      </c>
      <c r="C289">
        <v>201</v>
      </c>
      <c r="D289" s="1">
        <v>314</v>
      </c>
      <c r="E289">
        <f t="shared" si="20"/>
        <v>0.56218905472636815</v>
      </c>
      <c r="F289">
        <f t="shared" si="21"/>
        <v>-0.83087272876374108</v>
      </c>
      <c r="G289" s="2">
        <v>3.6100000000000002E-6</v>
      </c>
      <c r="H289">
        <v>133</v>
      </c>
      <c r="I289">
        <v>213</v>
      </c>
      <c r="J289" s="1">
        <v>347</v>
      </c>
      <c r="K289">
        <f t="shared" si="22"/>
        <v>0.62441314553990612</v>
      </c>
      <c r="L289">
        <f t="shared" si="23"/>
        <v>-0.67942718472464858</v>
      </c>
      <c r="M289" s="2">
        <v>8.5400000000000002E-5</v>
      </c>
      <c r="N289" t="s">
        <v>552</v>
      </c>
      <c r="O289" t="s">
        <v>18</v>
      </c>
      <c r="P289">
        <f t="shared" si="24"/>
        <v>0.56451751896843516</v>
      </c>
    </row>
    <row r="290" spans="1:16" x14ac:dyDescent="0.3">
      <c r="A290" t="s">
        <v>553</v>
      </c>
      <c r="B290">
        <v>318</v>
      </c>
      <c r="C290">
        <v>474</v>
      </c>
      <c r="D290" s="1">
        <v>792</v>
      </c>
      <c r="E290">
        <f t="shared" si="20"/>
        <v>0.67088607594936711</v>
      </c>
      <c r="F290">
        <f t="shared" si="21"/>
        <v>-0.57586029361390378</v>
      </c>
      <c r="G290" s="2">
        <v>1.8099999999999999E-7</v>
      </c>
      <c r="H290">
        <v>199</v>
      </c>
      <c r="I290">
        <v>394</v>
      </c>
      <c r="J290" s="1">
        <v>593</v>
      </c>
      <c r="K290">
        <f t="shared" si="22"/>
        <v>0.50507614213197971</v>
      </c>
      <c r="L290">
        <f t="shared" si="23"/>
        <v>-0.98542719891272745</v>
      </c>
      <c r="M290" s="2">
        <v>1.06E-14</v>
      </c>
      <c r="N290" t="s">
        <v>554</v>
      </c>
      <c r="O290" t="s">
        <v>18</v>
      </c>
      <c r="P290">
        <f t="shared" si="24"/>
        <v>0.56746839610100996</v>
      </c>
    </row>
    <row r="291" spans="1:16" x14ac:dyDescent="0.3">
      <c r="A291" t="s">
        <v>555</v>
      </c>
      <c r="B291">
        <v>208</v>
      </c>
      <c r="C291">
        <v>353</v>
      </c>
      <c r="D291" s="1">
        <v>562</v>
      </c>
      <c r="E291">
        <f t="shared" si="20"/>
        <v>0.58923512747875351</v>
      </c>
      <c r="F291">
        <f t="shared" si="21"/>
        <v>-0.76308465513008827</v>
      </c>
      <c r="G291" s="2">
        <v>6.2700000000000001E-9</v>
      </c>
      <c r="H291">
        <v>236</v>
      </c>
      <c r="I291">
        <v>396</v>
      </c>
      <c r="J291" s="1">
        <v>632</v>
      </c>
      <c r="K291">
        <f t="shared" si="22"/>
        <v>0.59595959595959591</v>
      </c>
      <c r="L291">
        <f t="shared" si="23"/>
        <v>-0.74671357071776845</v>
      </c>
      <c r="M291" s="2">
        <v>1.61E-9</v>
      </c>
      <c r="N291" t="s">
        <v>556</v>
      </c>
      <c r="O291" t="s">
        <v>18</v>
      </c>
      <c r="P291">
        <f t="shared" si="24"/>
        <v>0.56980566759212514</v>
      </c>
    </row>
    <row r="292" spans="1:16" x14ac:dyDescent="0.3">
      <c r="A292" t="s">
        <v>557</v>
      </c>
      <c r="B292">
        <v>127</v>
      </c>
      <c r="C292">
        <v>235</v>
      </c>
      <c r="D292" s="1">
        <v>362</v>
      </c>
      <c r="E292">
        <f t="shared" si="20"/>
        <v>0.54042553191489362</v>
      </c>
      <c r="F292">
        <f t="shared" si="21"/>
        <v>-0.88783225979283376</v>
      </c>
      <c r="G292" s="2">
        <v>8.4499999999999996E-8</v>
      </c>
      <c r="H292">
        <v>227</v>
      </c>
      <c r="I292">
        <v>355</v>
      </c>
      <c r="J292" s="1">
        <v>583</v>
      </c>
      <c r="K292">
        <f t="shared" si="22"/>
        <v>0.6394366197183099</v>
      </c>
      <c r="L292">
        <f t="shared" si="23"/>
        <v>-0.64512672710112939</v>
      </c>
      <c r="M292" s="2">
        <v>7.3600000000000003E-7</v>
      </c>
      <c r="N292" t="s">
        <v>558</v>
      </c>
      <c r="O292" t="s">
        <v>18</v>
      </c>
      <c r="P292">
        <f t="shared" si="24"/>
        <v>0.57276431997495048</v>
      </c>
    </row>
    <row r="293" spans="1:16" x14ac:dyDescent="0.3">
      <c r="A293" t="s">
        <v>559</v>
      </c>
      <c r="B293">
        <v>120</v>
      </c>
      <c r="C293">
        <v>276</v>
      </c>
      <c r="D293" s="1">
        <v>396</v>
      </c>
      <c r="E293">
        <f t="shared" si="20"/>
        <v>0.43478260869565216</v>
      </c>
      <c r="F293">
        <f t="shared" si="21"/>
        <v>-1.2016338611696507</v>
      </c>
      <c r="G293" s="2">
        <v>2.9199999999999998E-14</v>
      </c>
      <c r="H293">
        <v>255</v>
      </c>
      <c r="I293">
        <v>355</v>
      </c>
      <c r="J293" s="1">
        <v>610</v>
      </c>
      <c r="K293">
        <f t="shared" si="22"/>
        <v>0.71830985915492962</v>
      </c>
      <c r="L293">
        <f t="shared" si="23"/>
        <v>-0.47732177753318639</v>
      </c>
      <c r="M293" s="3">
        <v>2.33861E-4</v>
      </c>
      <c r="N293" t="s">
        <v>560</v>
      </c>
      <c r="O293" t="s">
        <v>18</v>
      </c>
      <c r="P293">
        <f t="shared" si="24"/>
        <v>0.57356601055756373</v>
      </c>
    </row>
    <row r="294" spans="1:16" x14ac:dyDescent="0.3">
      <c r="A294" t="s">
        <v>561</v>
      </c>
      <c r="B294">
        <v>326</v>
      </c>
      <c r="C294">
        <v>572</v>
      </c>
      <c r="D294" s="1">
        <v>898</v>
      </c>
      <c r="E294">
        <f t="shared" si="20"/>
        <v>0.56993006993006989</v>
      </c>
      <c r="F294">
        <f t="shared" si="21"/>
        <v>-0.8111431825473121</v>
      </c>
      <c r="G294" s="2">
        <v>2.0500000000000002E-15</v>
      </c>
      <c r="H294">
        <v>255</v>
      </c>
      <c r="I294">
        <v>417</v>
      </c>
      <c r="J294" s="1">
        <v>672</v>
      </c>
      <c r="K294">
        <f t="shared" si="22"/>
        <v>0.61151079136690645</v>
      </c>
      <c r="L294">
        <f t="shared" si="23"/>
        <v>-0.70955013658580568</v>
      </c>
      <c r="M294" s="2">
        <v>3.3299999999999999E-9</v>
      </c>
      <c r="N294" t="s">
        <v>562</v>
      </c>
      <c r="O294" t="s">
        <v>18</v>
      </c>
      <c r="P294">
        <f t="shared" si="24"/>
        <v>0.57554675596709037</v>
      </c>
    </row>
    <row r="295" spans="1:16" x14ac:dyDescent="0.3">
      <c r="A295" t="s">
        <v>563</v>
      </c>
      <c r="B295">
        <v>293</v>
      </c>
      <c r="C295">
        <v>171</v>
      </c>
      <c r="D295" s="1">
        <v>463</v>
      </c>
      <c r="E295">
        <f t="shared" si="20"/>
        <v>1.7134502923976609</v>
      </c>
      <c r="F295">
        <f t="shared" si="21"/>
        <v>0.77690433953635007</v>
      </c>
      <c r="G295" s="2">
        <v>9.2099999999999998E-8</v>
      </c>
      <c r="H295">
        <v>229</v>
      </c>
      <c r="I295">
        <v>137</v>
      </c>
      <c r="J295" s="1">
        <v>366</v>
      </c>
      <c r="K295">
        <f t="shared" si="22"/>
        <v>1.6715328467153285</v>
      </c>
      <c r="L295">
        <f t="shared" si="23"/>
        <v>0.74117170513641728</v>
      </c>
      <c r="M295" s="2">
        <v>8.7499999999999992E-6</v>
      </c>
      <c r="N295" t="s">
        <v>564</v>
      </c>
      <c r="O295" t="s">
        <v>18</v>
      </c>
      <c r="P295">
        <f t="shared" si="24"/>
        <v>0.57581951406203868</v>
      </c>
    </row>
    <row r="296" spans="1:16" x14ac:dyDescent="0.3">
      <c r="A296" t="s">
        <v>565</v>
      </c>
      <c r="B296">
        <v>135</v>
      </c>
      <c r="C296">
        <v>391</v>
      </c>
      <c r="D296" s="1">
        <v>525</v>
      </c>
      <c r="E296">
        <f t="shared" si="20"/>
        <v>0.34526854219948849</v>
      </c>
      <c r="F296">
        <f t="shared" si="21"/>
        <v>-1.5342092002565213</v>
      </c>
      <c r="G296" s="2">
        <v>1.3899999999999999E-28</v>
      </c>
      <c r="H296">
        <v>281</v>
      </c>
      <c r="I296">
        <v>365</v>
      </c>
      <c r="J296" s="1">
        <v>645</v>
      </c>
      <c r="K296">
        <f t="shared" si="22"/>
        <v>0.76986301369863008</v>
      </c>
      <c r="L296">
        <f t="shared" si="23"/>
        <v>-0.37732633354645362</v>
      </c>
      <c r="M296" s="3">
        <v>3.3252830000000001E-3</v>
      </c>
      <c r="N296" t="s">
        <v>566</v>
      </c>
      <c r="O296" t="s">
        <v>18</v>
      </c>
      <c r="P296">
        <f t="shared" si="24"/>
        <v>0.57889753242603004</v>
      </c>
    </row>
    <row r="297" spans="1:16" x14ac:dyDescent="0.3">
      <c r="A297" t="s">
        <v>567</v>
      </c>
      <c r="B297">
        <v>76</v>
      </c>
      <c r="C297">
        <v>136</v>
      </c>
      <c r="D297" s="1">
        <v>212</v>
      </c>
      <c r="E297">
        <f t="shared" si="20"/>
        <v>0.55882352941176472</v>
      </c>
      <c r="F297">
        <f t="shared" si="21"/>
        <v>-0.83953532780675388</v>
      </c>
      <c r="G297" s="3">
        <v>1.6416299999999999E-4</v>
      </c>
      <c r="H297">
        <v>86</v>
      </c>
      <c r="I297">
        <v>139</v>
      </c>
      <c r="J297" s="1">
        <v>225</v>
      </c>
      <c r="K297">
        <f t="shared" si="22"/>
        <v>0.61870503597122306</v>
      </c>
      <c r="L297">
        <f t="shared" si="23"/>
        <v>-0.6926763180214095</v>
      </c>
      <c r="M297" s="3">
        <v>1.655877E-3</v>
      </c>
      <c r="N297" t="s">
        <v>64</v>
      </c>
      <c r="O297" t="s">
        <v>18</v>
      </c>
      <c r="P297">
        <f t="shared" si="24"/>
        <v>0.58152623971407935</v>
      </c>
    </row>
    <row r="298" spans="1:16" x14ac:dyDescent="0.3">
      <c r="A298" t="s">
        <v>568</v>
      </c>
      <c r="B298">
        <v>923</v>
      </c>
      <c r="C298">
        <v>450</v>
      </c>
      <c r="D298" s="1">
        <v>1373</v>
      </c>
      <c r="E298">
        <f t="shared" si="20"/>
        <v>2.0511111111111111</v>
      </c>
      <c r="F298">
        <f t="shared" si="21"/>
        <v>1.0364056464287372</v>
      </c>
      <c r="G298" s="2">
        <v>1.85E-36</v>
      </c>
      <c r="H298">
        <v>957</v>
      </c>
      <c r="I298">
        <v>648</v>
      </c>
      <c r="J298" s="1">
        <v>1605</v>
      </c>
      <c r="K298">
        <f t="shared" si="22"/>
        <v>1.4768518518518519</v>
      </c>
      <c r="L298">
        <f t="shared" si="23"/>
        <v>0.56252511160140084</v>
      </c>
      <c r="M298" s="2">
        <v>1.3500000000000001E-13</v>
      </c>
      <c r="N298" t="s">
        <v>569</v>
      </c>
      <c r="O298" t="s">
        <v>18</v>
      </c>
      <c r="P298">
        <f t="shared" si="24"/>
        <v>0.58300420192164737</v>
      </c>
    </row>
    <row r="299" spans="1:16" x14ac:dyDescent="0.3">
      <c r="A299" t="s">
        <v>570</v>
      </c>
      <c r="B299">
        <v>96</v>
      </c>
      <c r="C299">
        <v>164</v>
      </c>
      <c r="D299" s="1">
        <v>260</v>
      </c>
      <c r="E299">
        <f t="shared" si="20"/>
        <v>0.58536585365853655</v>
      </c>
      <c r="F299">
        <f t="shared" si="21"/>
        <v>-0.7725895038969276</v>
      </c>
      <c r="G299" s="3">
        <v>1.09547E-4</v>
      </c>
      <c r="H299">
        <v>122</v>
      </c>
      <c r="I299">
        <v>206</v>
      </c>
      <c r="J299" s="1">
        <v>328</v>
      </c>
      <c r="K299">
        <f t="shared" si="22"/>
        <v>0.59223300970873782</v>
      </c>
      <c r="L299">
        <f t="shared" si="23"/>
        <v>-0.75576318962033229</v>
      </c>
      <c r="M299" s="2">
        <v>1.9400000000000001E-5</v>
      </c>
      <c r="N299" t="s">
        <v>571</v>
      </c>
      <c r="O299" t="s">
        <v>18</v>
      </c>
      <c r="P299">
        <f t="shared" si="24"/>
        <v>0.5838947077323321</v>
      </c>
    </row>
    <row r="300" spans="1:16" x14ac:dyDescent="0.3">
      <c r="A300" t="s">
        <v>572</v>
      </c>
      <c r="B300">
        <v>454</v>
      </c>
      <c r="C300">
        <v>226</v>
      </c>
      <c r="D300" s="1">
        <v>680</v>
      </c>
      <c r="E300">
        <f t="shared" si="20"/>
        <v>2.0088495575221237</v>
      </c>
      <c r="F300">
        <f t="shared" si="21"/>
        <v>1.0063695248757272</v>
      </c>
      <c r="G300" s="2">
        <v>1.8199999999999999E-17</v>
      </c>
      <c r="H300">
        <v>474</v>
      </c>
      <c r="I300">
        <v>317</v>
      </c>
      <c r="J300" s="1">
        <v>792</v>
      </c>
      <c r="K300">
        <f t="shared" si="22"/>
        <v>1.4952681388012619</v>
      </c>
      <c r="L300">
        <f t="shared" si="23"/>
        <v>0.58040421875885195</v>
      </c>
      <c r="M300" s="2">
        <v>1.67E-7</v>
      </c>
      <c r="N300" t="s">
        <v>364</v>
      </c>
      <c r="O300" t="s">
        <v>18</v>
      </c>
      <c r="P300">
        <f t="shared" si="24"/>
        <v>0.5841011178682135</v>
      </c>
    </row>
    <row r="301" spans="1:16" x14ac:dyDescent="0.3">
      <c r="A301" t="s">
        <v>573</v>
      </c>
      <c r="B301">
        <v>90</v>
      </c>
      <c r="C301">
        <v>183</v>
      </c>
      <c r="D301" s="1">
        <v>272</v>
      </c>
      <c r="E301">
        <f t="shared" si="20"/>
        <v>0.49180327868852458</v>
      </c>
      <c r="F301">
        <f t="shared" si="21"/>
        <v>-1.0238467419543678</v>
      </c>
      <c r="G301" s="2">
        <v>1.0700000000000001E-7</v>
      </c>
      <c r="H301">
        <v>142</v>
      </c>
      <c r="I301">
        <v>211</v>
      </c>
      <c r="J301" s="1">
        <v>354</v>
      </c>
      <c r="K301">
        <f t="shared" si="22"/>
        <v>0.67298578199052128</v>
      </c>
      <c r="L301">
        <f t="shared" si="23"/>
        <v>-0.57135206920250325</v>
      </c>
      <c r="M301" s="3">
        <v>9.8656900000000007E-4</v>
      </c>
      <c r="N301" t="s">
        <v>574</v>
      </c>
      <c r="O301" t="s">
        <v>18</v>
      </c>
      <c r="P301">
        <f t="shared" si="24"/>
        <v>0.58497695456186938</v>
      </c>
    </row>
    <row r="302" spans="1:16" x14ac:dyDescent="0.3">
      <c r="A302" t="s">
        <v>575</v>
      </c>
      <c r="B302">
        <v>669</v>
      </c>
      <c r="C302">
        <v>299</v>
      </c>
      <c r="D302" s="1">
        <v>968</v>
      </c>
      <c r="E302">
        <f t="shared" si="20"/>
        <v>2.2374581939799332</v>
      </c>
      <c r="F302">
        <f t="shared" si="21"/>
        <v>1.161860726443356</v>
      </c>
      <c r="G302" s="2">
        <v>7.1700000000000003E-32</v>
      </c>
      <c r="H302">
        <v>1173</v>
      </c>
      <c r="I302">
        <v>826</v>
      </c>
      <c r="J302" s="1">
        <v>1999</v>
      </c>
      <c r="K302">
        <f t="shared" si="22"/>
        <v>1.4200968523002422</v>
      </c>
      <c r="L302">
        <f t="shared" si="23"/>
        <v>0.50598932660906315</v>
      </c>
      <c r="M302" s="2">
        <v>9.4599999999999996E-14</v>
      </c>
      <c r="N302" t="s">
        <v>281</v>
      </c>
      <c r="O302" t="s">
        <v>18</v>
      </c>
      <c r="P302">
        <f t="shared" si="24"/>
        <v>0.58788912658659065</v>
      </c>
    </row>
    <row r="303" spans="1:16" x14ac:dyDescent="0.3">
      <c r="A303" t="s">
        <v>576</v>
      </c>
      <c r="B303">
        <v>90</v>
      </c>
      <c r="C303">
        <v>167</v>
      </c>
      <c r="D303" s="1">
        <v>257</v>
      </c>
      <c r="E303">
        <f t="shared" si="20"/>
        <v>0.53892215568862278</v>
      </c>
      <c r="F303">
        <f t="shared" si="21"/>
        <v>-0.89185119614437747</v>
      </c>
      <c r="G303" s="2">
        <v>8.0099999999999995E-6</v>
      </c>
      <c r="H303">
        <v>100</v>
      </c>
      <c r="I303">
        <v>158</v>
      </c>
      <c r="J303" s="1">
        <v>258</v>
      </c>
      <c r="K303">
        <f t="shared" si="22"/>
        <v>0.63291139240506333</v>
      </c>
      <c r="L303">
        <f t="shared" si="23"/>
        <v>-0.65992455840237818</v>
      </c>
      <c r="M303" s="3">
        <v>1.2547719999999999E-3</v>
      </c>
      <c r="N303" t="s">
        <v>577</v>
      </c>
      <c r="O303" t="s">
        <v>18</v>
      </c>
      <c r="P303">
        <f t="shared" si="24"/>
        <v>0.58855450677621102</v>
      </c>
    </row>
    <row r="304" spans="1:16" x14ac:dyDescent="0.3">
      <c r="A304" t="s">
        <v>578</v>
      </c>
      <c r="B304">
        <v>95</v>
      </c>
      <c r="C304">
        <v>173</v>
      </c>
      <c r="D304" s="1">
        <v>267</v>
      </c>
      <c r="E304">
        <f t="shared" si="20"/>
        <v>0.54913294797687862</v>
      </c>
      <c r="F304">
        <f t="shared" si="21"/>
        <v>-0.86477261930577676</v>
      </c>
      <c r="G304" s="2">
        <v>9.5699999999999999E-6</v>
      </c>
      <c r="H304">
        <v>111</v>
      </c>
      <c r="I304">
        <v>178</v>
      </c>
      <c r="J304" s="1">
        <v>289</v>
      </c>
      <c r="K304">
        <f t="shared" si="22"/>
        <v>0.6235955056179775</v>
      </c>
      <c r="L304">
        <f t="shared" si="23"/>
        <v>-0.68131756461629189</v>
      </c>
      <c r="M304" s="3">
        <v>3.6876200000000002E-4</v>
      </c>
      <c r="N304" t="s">
        <v>579</v>
      </c>
      <c r="O304" t="s">
        <v>18</v>
      </c>
      <c r="P304">
        <f t="shared" si="24"/>
        <v>0.58918477493226351</v>
      </c>
    </row>
    <row r="305" spans="1:16" x14ac:dyDescent="0.3">
      <c r="A305" t="s">
        <v>580</v>
      </c>
      <c r="B305">
        <v>1126</v>
      </c>
      <c r="C305">
        <v>549</v>
      </c>
      <c r="D305" s="1">
        <v>1675</v>
      </c>
      <c r="E305">
        <f t="shared" si="20"/>
        <v>2.051001821493625</v>
      </c>
      <c r="F305">
        <f t="shared" si="21"/>
        <v>1.0363287730750312</v>
      </c>
      <c r="G305" s="2">
        <v>2.43E-44</v>
      </c>
      <c r="H305">
        <v>759</v>
      </c>
      <c r="I305">
        <v>511</v>
      </c>
      <c r="J305" s="1">
        <v>1270</v>
      </c>
      <c r="K305">
        <f t="shared" si="22"/>
        <v>1.4853228962818004</v>
      </c>
      <c r="L305">
        <f t="shared" si="23"/>
        <v>0.57077659447784501</v>
      </c>
      <c r="M305" s="2">
        <v>3.2700000000000001E-11</v>
      </c>
      <c r="N305" t="s">
        <v>581</v>
      </c>
      <c r="O305" t="s">
        <v>18</v>
      </c>
      <c r="P305">
        <f t="shared" si="24"/>
        <v>0.59151220785516978</v>
      </c>
    </row>
    <row r="306" spans="1:16" x14ac:dyDescent="0.3">
      <c r="A306" t="s">
        <v>582</v>
      </c>
      <c r="B306">
        <v>1391</v>
      </c>
      <c r="C306">
        <v>810</v>
      </c>
      <c r="D306" s="1">
        <v>2201</v>
      </c>
      <c r="E306">
        <f t="shared" si="20"/>
        <v>1.7172839506172839</v>
      </c>
      <c r="F306">
        <f t="shared" si="21"/>
        <v>0.78012860677025198</v>
      </c>
      <c r="G306" s="2">
        <v>4.2500000000000001E-34</v>
      </c>
      <c r="H306">
        <v>1188</v>
      </c>
      <c r="I306">
        <v>702</v>
      </c>
      <c r="J306" s="1">
        <v>1890</v>
      </c>
      <c r="K306">
        <f t="shared" si="22"/>
        <v>1.6923076923076923</v>
      </c>
      <c r="L306">
        <f t="shared" si="23"/>
        <v>0.75899190049620513</v>
      </c>
      <c r="M306" s="2">
        <v>7.8200000000000003E-28</v>
      </c>
      <c r="N306" t="s">
        <v>64</v>
      </c>
      <c r="O306" t="s">
        <v>18</v>
      </c>
      <c r="P306">
        <f t="shared" si="24"/>
        <v>0.59211129388401018</v>
      </c>
    </row>
    <row r="307" spans="1:16" x14ac:dyDescent="0.3">
      <c r="A307" t="s">
        <v>583</v>
      </c>
      <c r="B307">
        <v>779</v>
      </c>
      <c r="C307">
        <v>1759</v>
      </c>
      <c r="D307" s="1">
        <v>2538</v>
      </c>
      <c r="E307">
        <f t="shared" si="20"/>
        <v>0.44286526435474699</v>
      </c>
      <c r="F307">
        <f t="shared" si="21"/>
        <v>-1.175060249410292</v>
      </c>
      <c r="G307" s="2">
        <v>2.1500000000000002E-84</v>
      </c>
      <c r="H307">
        <v>586</v>
      </c>
      <c r="I307">
        <v>831</v>
      </c>
      <c r="J307" s="1">
        <v>1417</v>
      </c>
      <c r="K307">
        <f t="shared" si="22"/>
        <v>0.70517448856799037</v>
      </c>
      <c r="L307">
        <f t="shared" si="23"/>
        <v>-0.50394781234809671</v>
      </c>
      <c r="M307" s="2">
        <v>6.6199999999999999E-10</v>
      </c>
      <c r="N307" t="s">
        <v>136</v>
      </c>
      <c r="O307" t="s">
        <v>18</v>
      </c>
      <c r="P307">
        <f t="shared" si="24"/>
        <v>0.59216904206752552</v>
      </c>
    </row>
    <row r="308" spans="1:16" x14ac:dyDescent="0.3">
      <c r="A308" t="s">
        <v>584</v>
      </c>
      <c r="B308">
        <v>110</v>
      </c>
      <c r="C308">
        <v>167</v>
      </c>
      <c r="D308" s="1">
        <v>277</v>
      </c>
      <c r="E308">
        <f t="shared" si="20"/>
        <v>0.6586826347305389</v>
      </c>
      <c r="F308">
        <f t="shared" si="21"/>
        <v>-0.60234457894939275</v>
      </c>
      <c r="G308" s="3">
        <v>2.1748969999999999E-3</v>
      </c>
      <c r="H308">
        <v>80</v>
      </c>
      <c r="I308">
        <v>159</v>
      </c>
      <c r="J308" s="1">
        <v>239</v>
      </c>
      <c r="K308">
        <f t="shared" si="22"/>
        <v>0.50314465408805031</v>
      </c>
      <c r="L308">
        <f t="shared" si="23"/>
        <v>-0.99095486039699299</v>
      </c>
      <c r="M308" s="2">
        <v>1.9800000000000001E-6</v>
      </c>
      <c r="N308" t="s">
        <v>585</v>
      </c>
      <c r="O308" t="s">
        <v>18</v>
      </c>
      <c r="P308">
        <f t="shared" si="24"/>
        <v>0.59689628814368101</v>
      </c>
    </row>
    <row r="309" spans="1:16" x14ac:dyDescent="0.3">
      <c r="A309" t="s">
        <v>586</v>
      </c>
      <c r="B309">
        <v>347</v>
      </c>
      <c r="C309">
        <v>243</v>
      </c>
      <c r="D309" s="1">
        <v>590</v>
      </c>
      <c r="E309">
        <f t="shared" si="20"/>
        <v>1.4279835390946503</v>
      </c>
      <c r="F309">
        <f t="shared" si="21"/>
        <v>0.5139793489724801</v>
      </c>
      <c r="G309" s="2">
        <v>8.0900000000000001E-5</v>
      </c>
      <c r="H309">
        <v>263</v>
      </c>
      <c r="I309">
        <v>117</v>
      </c>
      <c r="J309" s="1">
        <v>380</v>
      </c>
      <c r="K309">
        <f t="shared" si="22"/>
        <v>2.2478632478632479</v>
      </c>
      <c r="L309">
        <f t="shared" si="23"/>
        <v>1.1685542697088978</v>
      </c>
      <c r="M309" s="2">
        <v>5.2299999999999999E-13</v>
      </c>
      <c r="N309" t="s">
        <v>587</v>
      </c>
      <c r="O309" t="s">
        <v>18</v>
      </c>
      <c r="P309">
        <f t="shared" si="24"/>
        <v>0.60061276278399123</v>
      </c>
    </row>
    <row r="310" spans="1:16" x14ac:dyDescent="0.3">
      <c r="A310" t="s">
        <v>588</v>
      </c>
      <c r="B310">
        <v>67</v>
      </c>
      <c r="C310">
        <v>129</v>
      </c>
      <c r="D310" s="1">
        <v>196</v>
      </c>
      <c r="E310">
        <f t="shared" si="20"/>
        <v>0.51937984496124034</v>
      </c>
      <c r="F310">
        <f t="shared" si="21"/>
        <v>-0.94513806496548158</v>
      </c>
      <c r="G310" s="2">
        <v>4.4499999999999997E-5</v>
      </c>
      <c r="H310">
        <v>92</v>
      </c>
      <c r="I310">
        <v>143</v>
      </c>
      <c r="J310" s="1">
        <v>235</v>
      </c>
      <c r="K310">
        <f t="shared" si="22"/>
        <v>0.64335664335664333</v>
      </c>
      <c r="L310">
        <f t="shared" si="23"/>
        <v>-0.63630938072137655</v>
      </c>
      <c r="M310" s="3">
        <v>3.2932030000000002E-3</v>
      </c>
      <c r="N310" t="s">
        <v>64</v>
      </c>
      <c r="O310" t="s">
        <v>18</v>
      </c>
      <c r="P310">
        <f t="shared" si="24"/>
        <v>0.60140021681438571</v>
      </c>
    </row>
    <row r="311" spans="1:16" x14ac:dyDescent="0.3">
      <c r="A311" t="s">
        <v>589</v>
      </c>
      <c r="B311">
        <v>174</v>
      </c>
      <c r="C311">
        <v>109</v>
      </c>
      <c r="D311" s="1">
        <v>283</v>
      </c>
      <c r="E311">
        <f t="shared" si="20"/>
        <v>1.5963302752293578</v>
      </c>
      <c r="F311">
        <f t="shared" si="21"/>
        <v>0.67475917107180194</v>
      </c>
      <c r="G311" s="3">
        <v>4.4830800000000002E-4</v>
      </c>
      <c r="H311">
        <v>214</v>
      </c>
      <c r="I311">
        <v>115</v>
      </c>
      <c r="J311" s="1">
        <v>329</v>
      </c>
      <c r="K311">
        <f t="shared" si="22"/>
        <v>1.8608695652173912</v>
      </c>
      <c r="L311">
        <f t="shared" si="23"/>
        <v>0.89597693545677159</v>
      </c>
      <c r="M311" s="2">
        <v>3.22E-7</v>
      </c>
      <c r="N311" t="s">
        <v>590</v>
      </c>
      <c r="O311" t="s">
        <v>18</v>
      </c>
      <c r="P311">
        <f t="shared" si="24"/>
        <v>0.60456865426826456</v>
      </c>
    </row>
    <row r="312" spans="1:16" x14ac:dyDescent="0.3">
      <c r="A312" t="s">
        <v>591</v>
      </c>
      <c r="B312">
        <v>247</v>
      </c>
      <c r="C312">
        <v>113</v>
      </c>
      <c r="D312" s="1">
        <v>360</v>
      </c>
      <c r="E312">
        <f t="shared" si="20"/>
        <v>2.1858407079646018</v>
      </c>
      <c r="F312">
        <f t="shared" si="21"/>
        <v>1.12818826916949</v>
      </c>
      <c r="G312" s="2">
        <v>1.1000000000000001E-11</v>
      </c>
      <c r="H312">
        <v>206</v>
      </c>
      <c r="I312">
        <v>142</v>
      </c>
      <c r="J312" s="1">
        <v>348</v>
      </c>
      <c r="K312">
        <f t="shared" si="22"/>
        <v>1.4507042253521127</v>
      </c>
      <c r="L312">
        <f t="shared" si="23"/>
        <v>0.53675340767853641</v>
      </c>
      <c r="M312" s="3">
        <v>2.2878730000000002E-3</v>
      </c>
      <c r="N312" t="s">
        <v>592</v>
      </c>
      <c r="O312" t="s">
        <v>18</v>
      </c>
      <c r="P312">
        <f t="shared" si="24"/>
        <v>0.60555889797967366</v>
      </c>
    </row>
    <row r="313" spans="1:16" x14ac:dyDescent="0.3">
      <c r="A313" t="s">
        <v>593</v>
      </c>
      <c r="B313">
        <v>311</v>
      </c>
      <c r="C313">
        <v>178</v>
      </c>
      <c r="D313" s="1">
        <v>488</v>
      </c>
      <c r="E313">
        <f t="shared" si="20"/>
        <v>1.747191011235955</v>
      </c>
      <c r="F313">
        <f t="shared" si="21"/>
        <v>0.80503733916420483</v>
      </c>
      <c r="G313" s="2">
        <v>1.18E-8</v>
      </c>
      <c r="H313">
        <v>226</v>
      </c>
      <c r="I313">
        <v>134</v>
      </c>
      <c r="J313" s="1">
        <v>360</v>
      </c>
      <c r="K313">
        <f t="shared" si="22"/>
        <v>1.6865671641791045</v>
      </c>
      <c r="L313">
        <f t="shared" si="23"/>
        <v>0.75408977195741533</v>
      </c>
      <c r="M313" s="2">
        <v>7.2699999999999999E-6</v>
      </c>
      <c r="N313" t="s">
        <v>594</v>
      </c>
      <c r="O313" t="s">
        <v>18</v>
      </c>
      <c r="P313">
        <f t="shared" si="24"/>
        <v>0.6070704235075397</v>
      </c>
    </row>
    <row r="314" spans="1:16" x14ac:dyDescent="0.3">
      <c r="A314" t="s">
        <v>595</v>
      </c>
      <c r="B314">
        <v>71</v>
      </c>
      <c r="C314">
        <v>118</v>
      </c>
      <c r="D314" s="1">
        <v>190</v>
      </c>
      <c r="E314">
        <f t="shared" si="20"/>
        <v>0.60169491525423724</v>
      </c>
      <c r="F314">
        <f t="shared" si="21"/>
        <v>-0.73289592985715935</v>
      </c>
      <c r="G314" s="3">
        <v>2.2792979999999999E-3</v>
      </c>
      <c r="H314">
        <v>58</v>
      </c>
      <c r="I314">
        <v>103</v>
      </c>
      <c r="J314" s="1">
        <v>161</v>
      </c>
      <c r="K314">
        <f t="shared" si="22"/>
        <v>0.56310679611650483</v>
      </c>
      <c r="L314">
        <f t="shared" si="23"/>
        <v>-0.82851953205564632</v>
      </c>
      <c r="M314" s="3">
        <v>1.620603E-3</v>
      </c>
      <c r="N314" t="s">
        <v>596</v>
      </c>
      <c r="O314" t="s">
        <v>18</v>
      </c>
      <c r="P314">
        <f t="shared" si="24"/>
        <v>0.60721859285074142</v>
      </c>
    </row>
    <row r="315" spans="1:16" x14ac:dyDescent="0.3">
      <c r="A315" t="s">
        <v>597</v>
      </c>
      <c r="B315">
        <v>201</v>
      </c>
      <c r="C315">
        <v>85</v>
      </c>
      <c r="D315" s="1">
        <v>285</v>
      </c>
      <c r="E315">
        <f t="shared" si="20"/>
        <v>2.3647058823529412</v>
      </c>
      <c r="F315">
        <f t="shared" si="21"/>
        <v>1.2416607550412269</v>
      </c>
      <c r="G315" s="2">
        <v>4.2100000000000002E-11</v>
      </c>
      <c r="H315">
        <v>386</v>
      </c>
      <c r="I315">
        <v>275</v>
      </c>
      <c r="J315" s="1">
        <v>661</v>
      </c>
      <c r="K315">
        <f t="shared" si="22"/>
        <v>1.4036363636363636</v>
      </c>
      <c r="L315">
        <f t="shared" si="23"/>
        <v>0.48916922885605846</v>
      </c>
      <c r="M315" s="2">
        <v>7.7600000000000002E-5</v>
      </c>
      <c r="N315" t="s">
        <v>281</v>
      </c>
      <c r="O315" t="s">
        <v>18</v>
      </c>
      <c r="P315">
        <f t="shared" si="24"/>
        <v>0.60738223404434821</v>
      </c>
    </row>
    <row r="316" spans="1:16" x14ac:dyDescent="0.3">
      <c r="A316" t="s">
        <v>598</v>
      </c>
      <c r="B316">
        <v>92</v>
      </c>
      <c r="C316">
        <v>173</v>
      </c>
      <c r="D316" s="1">
        <v>265</v>
      </c>
      <c r="E316">
        <f t="shared" si="20"/>
        <v>0.53179190751445082</v>
      </c>
      <c r="F316">
        <f t="shared" si="21"/>
        <v>-0.91106627157971187</v>
      </c>
      <c r="G316" s="2">
        <v>3.4300000000000002E-6</v>
      </c>
      <c r="H316">
        <v>100</v>
      </c>
      <c r="I316">
        <v>159</v>
      </c>
      <c r="J316" s="1">
        <v>259</v>
      </c>
      <c r="K316">
        <f t="shared" si="22"/>
        <v>0.62893081761006286</v>
      </c>
      <c r="L316">
        <f t="shared" si="23"/>
        <v>-0.66902676550963081</v>
      </c>
      <c r="M316" s="3">
        <v>1.028974E-3</v>
      </c>
      <c r="N316" t="s">
        <v>599</v>
      </c>
      <c r="O316" t="s">
        <v>18</v>
      </c>
      <c r="P316">
        <f t="shared" si="24"/>
        <v>0.60952772083989348</v>
      </c>
    </row>
    <row r="317" spans="1:16" x14ac:dyDescent="0.3">
      <c r="A317" t="s">
        <v>600</v>
      </c>
      <c r="B317">
        <v>338</v>
      </c>
      <c r="C317">
        <v>208</v>
      </c>
      <c r="D317" s="1">
        <v>546</v>
      </c>
      <c r="E317">
        <f t="shared" si="20"/>
        <v>1.625</v>
      </c>
      <c r="F317">
        <f t="shared" si="21"/>
        <v>0.70043971814109218</v>
      </c>
      <c r="G317" s="2">
        <v>1.6199999999999999E-7</v>
      </c>
      <c r="H317">
        <v>278</v>
      </c>
      <c r="I317">
        <v>152</v>
      </c>
      <c r="J317" s="1">
        <v>430</v>
      </c>
      <c r="K317">
        <f t="shared" si="22"/>
        <v>1.8289473684210527</v>
      </c>
      <c r="L317">
        <f t="shared" si="23"/>
        <v>0.87101355927992197</v>
      </c>
      <c r="M317" s="2">
        <v>9.1700000000000004E-9</v>
      </c>
      <c r="N317" t="s">
        <v>601</v>
      </c>
      <c r="O317" t="s">
        <v>18</v>
      </c>
      <c r="P317">
        <f t="shared" si="24"/>
        <v>0.61009249195909798</v>
      </c>
    </row>
    <row r="318" spans="1:16" x14ac:dyDescent="0.3">
      <c r="A318" t="s">
        <v>602</v>
      </c>
      <c r="B318">
        <v>360</v>
      </c>
      <c r="C318">
        <v>185</v>
      </c>
      <c r="D318" s="1">
        <v>544</v>
      </c>
      <c r="E318">
        <f t="shared" ref="E318:E381" si="25">B318/C318</f>
        <v>1.9459459459459461</v>
      </c>
      <c r="F318">
        <f t="shared" ref="F318:F381" si="26">LOG(E318,2)</f>
        <v>0.9604716358133627</v>
      </c>
      <c r="G318" s="2">
        <v>5.0399999999999997E-13</v>
      </c>
      <c r="H318">
        <v>963</v>
      </c>
      <c r="I318">
        <v>620</v>
      </c>
      <c r="J318" s="1">
        <v>1583</v>
      </c>
      <c r="K318">
        <f t="shared" ref="K318:K381" si="27">H318/I318</f>
        <v>1.5532258064516129</v>
      </c>
      <c r="L318">
        <f t="shared" ref="L318:L381" si="28">LOG(K318,2)</f>
        <v>0.63526758256922178</v>
      </c>
      <c r="M318" s="2">
        <v>8.3699999999999997E-17</v>
      </c>
      <c r="N318" t="s">
        <v>603</v>
      </c>
      <c r="O318" t="s">
        <v>18</v>
      </c>
      <c r="P318">
        <f t="shared" ref="P318:P381" si="29">F318*L318</f>
        <v>0.61015649420946094</v>
      </c>
    </row>
    <row r="319" spans="1:16" x14ac:dyDescent="0.3">
      <c r="A319" t="s">
        <v>604</v>
      </c>
      <c r="B319">
        <v>202</v>
      </c>
      <c r="C319">
        <v>371</v>
      </c>
      <c r="D319" s="1">
        <v>573</v>
      </c>
      <c r="E319">
        <f t="shared" si="25"/>
        <v>0.54447439353099736</v>
      </c>
      <c r="F319">
        <f t="shared" si="26"/>
        <v>-0.8770638938690084</v>
      </c>
      <c r="G319" s="2">
        <v>1.28E-11</v>
      </c>
      <c r="H319">
        <v>231</v>
      </c>
      <c r="I319">
        <v>375</v>
      </c>
      <c r="J319" s="1">
        <v>606</v>
      </c>
      <c r="K319">
        <f t="shared" si="27"/>
        <v>0.61599999999999999</v>
      </c>
      <c r="L319">
        <f t="shared" si="28"/>
        <v>-0.69899774396718573</v>
      </c>
      <c r="M319" s="2">
        <v>3.6300000000000001E-8</v>
      </c>
      <c r="N319" t="s">
        <v>605</v>
      </c>
      <c r="O319" t="s">
        <v>18</v>
      </c>
      <c r="P319">
        <f t="shared" si="29"/>
        <v>0.61306568312951204</v>
      </c>
    </row>
    <row r="320" spans="1:16" x14ac:dyDescent="0.3">
      <c r="A320" t="s">
        <v>606</v>
      </c>
      <c r="B320">
        <v>110</v>
      </c>
      <c r="C320">
        <v>249</v>
      </c>
      <c r="D320" s="1">
        <v>359</v>
      </c>
      <c r="E320">
        <f t="shared" si="25"/>
        <v>0.44176706827309237</v>
      </c>
      <c r="F320">
        <f t="shared" si="26"/>
        <v>-1.1786422185434213</v>
      </c>
      <c r="G320" s="2">
        <v>1.4399999999999999E-12</v>
      </c>
      <c r="H320">
        <v>147</v>
      </c>
      <c r="I320">
        <v>211</v>
      </c>
      <c r="J320" s="1">
        <v>358</v>
      </c>
      <c r="K320">
        <f t="shared" si="27"/>
        <v>0.69668246445497628</v>
      </c>
      <c r="L320">
        <f t="shared" si="28"/>
        <v>-0.52142684387082083</v>
      </c>
      <c r="M320" s="3">
        <v>2.6867779999999999E-3</v>
      </c>
      <c r="N320" t="s">
        <v>607</v>
      </c>
      <c r="O320" t="s">
        <v>18</v>
      </c>
      <c r="P320">
        <f t="shared" si="29"/>
        <v>0.61457569206799845</v>
      </c>
    </row>
    <row r="321" spans="1:16" x14ac:dyDescent="0.3">
      <c r="A321" t="s">
        <v>608</v>
      </c>
      <c r="B321">
        <v>458</v>
      </c>
      <c r="C321">
        <v>276</v>
      </c>
      <c r="D321" s="1">
        <v>733</v>
      </c>
      <c r="E321">
        <f t="shared" si="25"/>
        <v>1.6594202898550725</v>
      </c>
      <c r="F321">
        <f t="shared" si="26"/>
        <v>0.73067933131877494</v>
      </c>
      <c r="G321" s="2">
        <v>1.41E-10</v>
      </c>
      <c r="H321">
        <v>711</v>
      </c>
      <c r="I321">
        <v>396</v>
      </c>
      <c r="J321" s="1">
        <v>1108</v>
      </c>
      <c r="K321">
        <f t="shared" si="27"/>
        <v>1.7954545454545454</v>
      </c>
      <c r="L321">
        <f t="shared" si="28"/>
        <v>0.84434912953980557</v>
      </c>
      <c r="M321" s="2">
        <v>3.39E-20</v>
      </c>
      <c r="N321" t="s">
        <v>609</v>
      </c>
      <c r="O321" t="s">
        <v>18</v>
      </c>
      <c r="P321">
        <f t="shared" si="29"/>
        <v>0.61694845737173476</v>
      </c>
    </row>
    <row r="322" spans="1:16" x14ac:dyDescent="0.3">
      <c r="A322" t="s">
        <v>610</v>
      </c>
      <c r="B322">
        <v>283</v>
      </c>
      <c r="C322">
        <v>109</v>
      </c>
      <c r="D322" s="1">
        <v>392</v>
      </c>
      <c r="E322">
        <f t="shared" si="25"/>
        <v>2.596330275229358</v>
      </c>
      <c r="F322">
        <f t="shared" si="26"/>
        <v>1.3764739180549561</v>
      </c>
      <c r="G322" s="2">
        <v>7.5399999999999999E-18</v>
      </c>
      <c r="H322">
        <v>246</v>
      </c>
      <c r="I322">
        <v>180</v>
      </c>
      <c r="J322" s="1">
        <v>426</v>
      </c>
      <c r="K322">
        <f t="shared" si="27"/>
        <v>1.3666666666666667</v>
      </c>
      <c r="L322">
        <f t="shared" si="28"/>
        <v>0.45066140900956519</v>
      </c>
      <c r="M322" s="3">
        <v>4.7827659999999999E-3</v>
      </c>
      <c r="N322" t="s">
        <v>611</v>
      </c>
      <c r="O322" t="s">
        <v>18</v>
      </c>
      <c r="P322">
        <f t="shared" si="29"/>
        <v>0.62032367537556332</v>
      </c>
    </row>
    <row r="323" spans="1:16" x14ac:dyDescent="0.3">
      <c r="A323" t="s">
        <v>612</v>
      </c>
      <c r="B323">
        <v>271</v>
      </c>
      <c r="C323">
        <v>150</v>
      </c>
      <c r="D323" s="1">
        <v>421</v>
      </c>
      <c r="E323">
        <f t="shared" si="25"/>
        <v>1.8066666666666666</v>
      </c>
      <c r="F323">
        <f t="shared" si="26"/>
        <v>0.8533303508579908</v>
      </c>
      <c r="G323" s="2">
        <v>2.36E-8</v>
      </c>
      <c r="H323">
        <v>270</v>
      </c>
      <c r="I323">
        <v>163</v>
      </c>
      <c r="J323" s="1">
        <v>433</v>
      </c>
      <c r="K323">
        <f t="shared" si="27"/>
        <v>1.656441717791411</v>
      </c>
      <c r="L323">
        <f t="shared" si="28"/>
        <v>0.72808744281975324</v>
      </c>
      <c r="M323" s="2">
        <v>1.7099999999999999E-6</v>
      </c>
      <c r="N323" t="s">
        <v>613</v>
      </c>
      <c r="O323" t="s">
        <v>18</v>
      </c>
      <c r="P323">
        <f t="shared" si="29"/>
        <v>0.6212991130366774</v>
      </c>
    </row>
    <row r="324" spans="1:16" x14ac:dyDescent="0.3">
      <c r="A324" t="s">
        <v>614</v>
      </c>
      <c r="B324">
        <v>215</v>
      </c>
      <c r="C324">
        <v>464</v>
      </c>
      <c r="D324" s="1">
        <v>679</v>
      </c>
      <c r="E324">
        <f t="shared" si="25"/>
        <v>0.46336206896551724</v>
      </c>
      <c r="F324">
        <f t="shared" si="26"/>
        <v>-1.109788145538112</v>
      </c>
      <c r="G324" s="2">
        <v>8.6999999999999999E-21</v>
      </c>
      <c r="H324">
        <v>175</v>
      </c>
      <c r="I324">
        <v>258</v>
      </c>
      <c r="J324" s="1">
        <v>433</v>
      </c>
      <c r="K324">
        <f t="shared" si="27"/>
        <v>0.67829457364341084</v>
      </c>
      <c r="L324">
        <f t="shared" si="28"/>
        <v>-0.56001614359092533</v>
      </c>
      <c r="M324" s="3">
        <v>2.9964599999999998E-4</v>
      </c>
      <c r="N324" t="s">
        <v>615</v>
      </c>
      <c r="O324" t="s">
        <v>18</v>
      </c>
      <c r="P324">
        <f t="shared" si="29"/>
        <v>0.62149927746717804</v>
      </c>
    </row>
    <row r="325" spans="1:16" x14ac:dyDescent="0.3">
      <c r="A325" t="s">
        <v>616</v>
      </c>
      <c r="B325">
        <v>90</v>
      </c>
      <c r="C325">
        <v>166</v>
      </c>
      <c r="D325" s="1">
        <v>256</v>
      </c>
      <c r="E325">
        <f t="shared" si="25"/>
        <v>0.54216867469879515</v>
      </c>
      <c r="F325">
        <f t="shared" si="26"/>
        <v>-0.88318633501725008</v>
      </c>
      <c r="G325" s="2">
        <v>1.03E-5</v>
      </c>
      <c r="H325">
        <v>81</v>
      </c>
      <c r="I325">
        <v>132</v>
      </c>
      <c r="J325" s="1">
        <v>213</v>
      </c>
      <c r="K325">
        <f t="shared" si="27"/>
        <v>0.61363636363636365</v>
      </c>
      <c r="L325">
        <f t="shared" si="28"/>
        <v>-0.70454411647382875</v>
      </c>
      <c r="M325" s="3">
        <v>1.897712E-3</v>
      </c>
      <c r="N325" t="s">
        <v>617</v>
      </c>
      <c r="O325" t="s">
        <v>18</v>
      </c>
      <c r="P325">
        <f t="shared" si="29"/>
        <v>0.62224373608648742</v>
      </c>
    </row>
    <row r="326" spans="1:16" x14ac:dyDescent="0.3">
      <c r="A326" t="s">
        <v>618</v>
      </c>
      <c r="B326">
        <v>148</v>
      </c>
      <c r="C326">
        <v>94</v>
      </c>
      <c r="D326" s="1">
        <v>242</v>
      </c>
      <c r="E326">
        <f t="shared" si="25"/>
        <v>1.574468085106383</v>
      </c>
      <c r="F326">
        <f t="shared" si="26"/>
        <v>0.65486451395131251</v>
      </c>
      <c r="G326" s="3">
        <v>1.868623E-3</v>
      </c>
      <c r="H326">
        <v>143</v>
      </c>
      <c r="I326">
        <v>74</v>
      </c>
      <c r="J326" s="1">
        <v>217</v>
      </c>
      <c r="K326">
        <f t="shared" si="27"/>
        <v>1.9324324324324325</v>
      </c>
      <c r="L326">
        <f t="shared" si="28"/>
        <v>0.95041797114943971</v>
      </c>
      <c r="M326" s="2">
        <v>1.5699999999999999E-5</v>
      </c>
      <c r="N326" t="s">
        <v>619</v>
      </c>
      <c r="O326" t="s">
        <v>18</v>
      </c>
      <c r="P326">
        <f t="shared" si="29"/>
        <v>0.62239500272737036</v>
      </c>
    </row>
    <row r="327" spans="1:16" x14ac:dyDescent="0.3">
      <c r="A327" t="s">
        <v>620</v>
      </c>
      <c r="B327">
        <v>183</v>
      </c>
      <c r="C327">
        <v>115</v>
      </c>
      <c r="D327" s="1">
        <v>298</v>
      </c>
      <c r="E327">
        <f t="shared" si="25"/>
        <v>1.5913043478260869</v>
      </c>
      <c r="F327">
        <f t="shared" si="26"/>
        <v>0.67020978733966718</v>
      </c>
      <c r="G327" s="3">
        <v>3.36745E-4</v>
      </c>
      <c r="H327">
        <v>158</v>
      </c>
      <c r="I327">
        <v>83</v>
      </c>
      <c r="J327" s="1">
        <v>241</v>
      </c>
      <c r="K327">
        <f t="shared" si="27"/>
        <v>1.9036144578313252</v>
      </c>
      <c r="L327">
        <f t="shared" si="28"/>
        <v>0.92874131683017813</v>
      </c>
      <c r="M327" s="2">
        <v>7.8900000000000007E-6</v>
      </c>
      <c r="N327" t="s">
        <v>621</v>
      </c>
      <c r="O327" t="s">
        <v>18</v>
      </c>
      <c r="P327">
        <f t="shared" si="29"/>
        <v>0.62245152044631613</v>
      </c>
    </row>
    <row r="328" spans="1:16" x14ac:dyDescent="0.3">
      <c r="A328" t="s">
        <v>622</v>
      </c>
      <c r="B328">
        <v>422</v>
      </c>
      <c r="C328">
        <v>187</v>
      </c>
      <c r="D328" s="1">
        <v>609</v>
      </c>
      <c r="E328">
        <f t="shared" si="25"/>
        <v>2.2566844919786098</v>
      </c>
      <c r="F328">
        <f t="shared" si="26"/>
        <v>1.1742047288195485</v>
      </c>
      <c r="G328" s="2">
        <v>1.08E-20</v>
      </c>
      <c r="H328">
        <v>211</v>
      </c>
      <c r="I328">
        <v>146</v>
      </c>
      <c r="J328" s="1">
        <v>357</v>
      </c>
      <c r="K328">
        <f t="shared" si="27"/>
        <v>1.4452054794520548</v>
      </c>
      <c r="L328">
        <f t="shared" si="28"/>
        <v>0.531274629827168</v>
      </c>
      <c r="M328" s="3">
        <v>2.2118939999999998E-3</v>
      </c>
      <c r="N328" t="s">
        <v>623</v>
      </c>
      <c r="O328" t="s">
        <v>18</v>
      </c>
      <c r="P328">
        <f t="shared" si="29"/>
        <v>0.62382518264491582</v>
      </c>
    </row>
    <row r="329" spans="1:16" x14ac:dyDescent="0.3">
      <c r="A329" t="s">
        <v>624</v>
      </c>
      <c r="B329">
        <v>182</v>
      </c>
      <c r="C329">
        <v>96</v>
      </c>
      <c r="D329" s="1">
        <v>277</v>
      </c>
      <c r="E329">
        <f t="shared" si="25"/>
        <v>1.8958333333333333</v>
      </c>
      <c r="F329">
        <f t="shared" si="26"/>
        <v>0.92283213947754006</v>
      </c>
      <c r="G329" s="2">
        <v>1.3599999999999999E-6</v>
      </c>
      <c r="H329">
        <v>136</v>
      </c>
      <c r="I329">
        <v>85</v>
      </c>
      <c r="J329" s="1">
        <v>220</v>
      </c>
      <c r="K329">
        <f t="shared" si="27"/>
        <v>1.6</v>
      </c>
      <c r="L329">
        <f t="shared" si="28"/>
        <v>0.67807190511263782</v>
      </c>
      <c r="M329" s="3">
        <v>2.357961E-3</v>
      </c>
      <c r="N329" t="s">
        <v>625</v>
      </c>
      <c r="O329" t="s">
        <v>18</v>
      </c>
      <c r="P329">
        <f t="shared" si="29"/>
        <v>0.6257465469147071</v>
      </c>
    </row>
    <row r="330" spans="1:16" x14ac:dyDescent="0.3">
      <c r="A330" t="s">
        <v>626</v>
      </c>
      <c r="B330">
        <v>190</v>
      </c>
      <c r="C330">
        <v>100</v>
      </c>
      <c r="D330" s="1">
        <v>289</v>
      </c>
      <c r="E330">
        <f t="shared" si="25"/>
        <v>1.9</v>
      </c>
      <c r="F330">
        <f t="shared" si="26"/>
        <v>0.92599941855622303</v>
      </c>
      <c r="G330" s="2">
        <v>7.0399999999999995E-7</v>
      </c>
      <c r="H330">
        <v>155</v>
      </c>
      <c r="I330">
        <v>97</v>
      </c>
      <c r="J330" s="1">
        <v>252</v>
      </c>
      <c r="K330">
        <f t="shared" si="27"/>
        <v>1.597938144329897</v>
      </c>
      <c r="L330">
        <f t="shared" si="28"/>
        <v>0.67621156308710995</v>
      </c>
      <c r="M330" s="3">
        <v>1.077143E-3</v>
      </c>
      <c r="N330" t="s">
        <v>627</v>
      </c>
      <c r="O330" t="s">
        <v>18</v>
      </c>
      <c r="P330">
        <f t="shared" si="29"/>
        <v>0.62617151423965856</v>
      </c>
    </row>
    <row r="331" spans="1:16" x14ac:dyDescent="0.3">
      <c r="A331" t="s">
        <v>628</v>
      </c>
      <c r="B331">
        <v>272</v>
      </c>
      <c r="C331">
        <v>471</v>
      </c>
      <c r="D331" s="1">
        <v>744</v>
      </c>
      <c r="E331">
        <f t="shared" si="25"/>
        <v>0.57749469214437366</v>
      </c>
      <c r="F331">
        <f t="shared" si="26"/>
        <v>-0.79212040836244391</v>
      </c>
      <c r="G331" s="2">
        <v>2.36E-12</v>
      </c>
      <c r="H331">
        <v>400</v>
      </c>
      <c r="I331">
        <v>692</v>
      </c>
      <c r="J331" s="1">
        <v>1092</v>
      </c>
      <c r="K331">
        <f t="shared" si="27"/>
        <v>0.5780346820809249</v>
      </c>
      <c r="L331">
        <f t="shared" si="28"/>
        <v>-0.79077203786199979</v>
      </c>
      <c r="M331" s="2">
        <v>1.16E-17</v>
      </c>
      <c r="N331" t="s">
        <v>629</v>
      </c>
      <c r="O331" t="s">
        <v>18</v>
      </c>
      <c r="P331">
        <f t="shared" si="29"/>
        <v>0.62638666955284927</v>
      </c>
    </row>
    <row r="332" spans="1:16" x14ac:dyDescent="0.3">
      <c r="A332" t="s">
        <v>630</v>
      </c>
      <c r="B332">
        <v>283</v>
      </c>
      <c r="C332">
        <v>417</v>
      </c>
      <c r="D332" s="1">
        <v>700</v>
      </c>
      <c r="E332">
        <f t="shared" si="25"/>
        <v>0.67865707434052758</v>
      </c>
      <c r="F332">
        <f t="shared" si="26"/>
        <v>-0.55924533061278137</v>
      </c>
      <c r="G332" s="2">
        <v>2.2000000000000001E-6</v>
      </c>
      <c r="H332">
        <v>227</v>
      </c>
      <c r="I332">
        <v>494</v>
      </c>
      <c r="J332" s="1">
        <v>721</v>
      </c>
      <c r="K332">
        <f t="shared" si="27"/>
        <v>0.45951417004048584</v>
      </c>
      <c r="L332">
        <f t="shared" si="28"/>
        <v>-1.1218187442937626</v>
      </c>
      <c r="M332" s="2">
        <v>2.2000000000000001E-22</v>
      </c>
      <c r="N332" t="s">
        <v>631</v>
      </c>
      <c r="O332" t="s">
        <v>18</v>
      </c>
      <c r="P332">
        <f t="shared" si="29"/>
        <v>0.6273718945401805</v>
      </c>
    </row>
    <row r="333" spans="1:16" x14ac:dyDescent="0.3">
      <c r="A333" t="s">
        <v>632</v>
      </c>
      <c r="B333">
        <v>59</v>
      </c>
      <c r="C333">
        <v>99</v>
      </c>
      <c r="D333" s="1">
        <v>159</v>
      </c>
      <c r="E333">
        <f t="shared" si="25"/>
        <v>0.59595959595959591</v>
      </c>
      <c r="F333">
        <f t="shared" si="26"/>
        <v>-0.74671357071776845</v>
      </c>
      <c r="G333" s="3">
        <v>4.9791480000000001E-3</v>
      </c>
      <c r="H333">
        <v>98</v>
      </c>
      <c r="I333">
        <v>176</v>
      </c>
      <c r="J333" s="1">
        <v>274</v>
      </c>
      <c r="K333">
        <f t="shared" si="27"/>
        <v>0.55681818181818177</v>
      </c>
      <c r="L333">
        <f t="shared" si="28"/>
        <v>-0.84472177452208919</v>
      </c>
      <c r="M333" s="2">
        <v>1.38E-5</v>
      </c>
      <c r="N333" t="s">
        <v>633</v>
      </c>
      <c r="O333" t="s">
        <v>18</v>
      </c>
      <c r="P333">
        <f t="shared" si="29"/>
        <v>0.63076521251643891</v>
      </c>
    </row>
    <row r="334" spans="1:16" x14ac:dyDescent="0.3">
      <c r="A334" t="s">
        <v>634</v>
      </c>
      <c r="B334">
        <v>111</v>
      </c>
      <c r="C334">
        <v>190</v>
      </c>
      <c r="D334" s="1">
        <v>301</v>
      </c>
      <c r="E334">
        <f t="shared" si="25"/>
        <v>0.58421052631578951</v>
      </c>
      <c r="F334">
        <f t="shared" si="26"/>
        <v>-0.77543974198084176</v>
      </c>
      <c r="G334" s="2">
        <v>2.5400000000000001E-5</v>
      </c>
      <c r="H334">
        <v>165</v>
      </c>
      <c r="I334">
        <v>290</v>
      </c>
      <c r="J334" s="1">
        <v>454</v>
      </c>
      <c r="K334">
        <f t="shared" si="27"/>
        <v>0.56896551724137934</v>
      </c>
      <c r="L334">
        <f t="shared" si="28"/>
        <v>-0.8135868757691187</v>
      </c>
      <c r="M334" s="2">
        <v>3.3600000000000003E-8</v>
      </c>
      <c r="N334" t="s">
        <v>635</v>
      </c>
      <c r="O334" t="s">
        <v>18</v>
      </c>
      <c r="P334">
        <f t="shared" si="29"/>
        <v>0.63088759702540453</v>
      </c>
    </row>
    <row r="335" spans="1:16" x14ac:dyDescent="0.3">
      <c r="A335" t="s">
        <v>636</v>
      </c>
      <c r="B335">
        <v>192</v>
      </c>
      <c r="C335">
        <v>111</v>
      </c>
      <c r="D335" s="1">
        <v>303</v>
      </c>
      <c r="E335">
        <f t="shared" si="25"/>
        <v>1.7297297297297298</v>
      </c>
      <c r="F335">
        <f t="shared" si="26"/>
        <v>0.79054663437105033</v>
      </c>
      <c r="G335" s="2">
        <v>1.6099999999999998E-5</v>
      </c>
      <c r="H335">
        <v>120</v>
      </c>
      <c r="I335">
        <v>69</v>
      </c>
      <c r="J335" s="1">
        <v>188</v>
      </c>
      <c r="K335">
        <f t="shared" si="27"/>
        <v>1.7391304347826086</v>
      </c>
      <c r="L335">
        <f t="shared" si="28"/>
        <v>0.79836613883034946</v>
      </c>
      <c r="M335" s="3">
        <v>8.9761599999999995E-4</v>
      </c>
      <c r="N335" t="s">
        <v>637</v>
      </c>
      <c r="O335" t="s">
        <v>18</v>
      </c>
      <c r="P335">
        <f t="shared" si="29"/>
        <v>0.63114566404814343</v>
      </c>
    </row>
    <row r="336" spans="1:16" x14ac:dyDescent="0.3">
      <c r="A336" t="s">
        <v>638</v>
      </c>
      <c r="B336">
        <v>228</v>
      </c>
      <c r="C336">
        <v>355</v>
      </c>
      <c r="D336" s="1">
        <v>582</v>
      </c>
      <c r="E336">
        <f t="shared" si="25"/>
        <v>0.6422535211267606</v>
      </c>
      <c r="F336">
        <f t="shared" si="26"/>
        <v>-0.63878520022730267</v>
      </c>
      <c r="G336" s="2">
        <v>8.1699999999999997E-7</v>
      </c>
      <c r="H336">
        <v>200</v>
      </c>
      <c r="I336">
        <v>397</v>
      </c>
      <c r="J336" s="1">
        <v>597</v>
      </c>
      <c r="K336">
        <f t="shared" si="27"/>
        <v>0.50377833753148615</v>
      </c>
      <c r="L336">
        <f t="shared" si="28"/>
        <v>-0.98913900736823313</v>
      </c>
      <c r="M336" s="2">
        <v>6.7499999999999996E-15</v>
      </c>
      <c r="N336" t="s">
        <v>639</v>
      </c>
      <c r="O336" t="s">
        <v>18</v>
      </c>
      <c r="P336">
        <f t="shared" si="29"/>
        <v>0.63184735887435217</v>
      </c>
    </row>
    <row r="337" spans="1:16" x14ac:dyDescent="0.3">
      <c r="A337" t="s">
        <v>640</v>
      </c>
      <c r="B337">
        <v>273</v>
      </c>
      <c r="C337">
        <v>143</v>
      </c>
      <c r="D337" s="1">
        <v>417</v>
      </c>
      <c r="E337">
        <f t="shared" si="25"/>
        <v>1.9090909090909092</v>
      </c>
      <c r="F337">
        <f t="shared" si="26"/>
        <v>0.93288580414146305</v>
      </c>
      <c r="G337" s="2">
        <v>1.25E-9</v>
      </c>
      <c r="H337">
        <v>170</v>
      </c>
      <c r="I337">
        <v>106</v>
      </c>
      <c r="J337" s="1">
        <v>276</v>
      </c>
      <c r="K337">
        <f t="shared" si="27"/>
        <v>1.6037735849056605</v>
      </c>
      <c r="L337">
        <f t="shared" si="28"/>
        <v>0.68147048157450263</v>
      </c>
      <c r="M337" s="3">
        <v>5.1817900000000001E-4</v>
      </c>
      <c r="N337" t="s">
        <v>641</v>
      </c>
      <c r="O337" t="s">
        <v>18</v>
      </c>
      <c r="P337">
        <f t="shared" si="29"/>
        <v>0.63573413820229996</v>
      </c>
    </row>
    <row r="338" spans="1:16" x14ac:dyDescent="0.3">
      <c r="A338" t="s">
        <v>642</v>
      </c>
      <c r="B338">
        <v>219</v>
      </c>
      <c r="C338">
        <v>118</v>
      </c>
      <c r="D338" s="1">
        <v>338</v>
      </c>
      <c r="E338">
        <f t="shared" si="25"/>
        <v>1.8559322033898304</v>
      </c>
      <c r="F338">
        <f t="shared" si="26"/>
        <v>0.89214401023933221</v>
      </c>
      <c r="G338" s="2">
        <v>2.22E-7</v>
      </c>
      <c r="H338">
        <v>200</v>
      </c>
      <c r="I338">
        <v>122</v>
      </c>
      <c r="J338" s="1">
        <v>323</v>
      </c>
      <c r="K338">
        <f t="shared" si="27"/>
        <v>1.639344262295082</v>
      </c>
      <c r="L338">
        <f t="shared" si="28"/>
        <v>0.71311885221183857</v>
      </c>
      <c r="M338" s="2">
        <v>7.0300000000000001E-5</v>
      </c>
      <c r="N338" t="s">
        <v>643</v>
      </c>
      <c r="O338" t="s">
        <v>18</v>
      </c>
      <c r="P338">
        <f t="shared" si="29"/>
        <v>0.63620471258953937</v>
      </c>
    </row>
    <row r="339" spans="1:16" x14ac:dyDescent="0.3">
      <c r="A339" t="s">
        <v>644</v>
      </c>
      <c r="B339">
        <v>357</v>
      </c>
      <c r="C339">
        <v>150</v>
      </c>
      <c r="D339" s="1">
        <v>507</v>
      </c>
      <c r="E339">
        <f t="shared" si="25"/>
        <v>2.38</v>
      </c>
      <c r="F339">
        <f t="shared" si="26"/>
        <v>1.2509615735332189</v>
      </c>
      <c r="G339" s="2">
        <v>2.19E-19</v>
      </c>
      <c r="H339">
        <v>249</v>
      </c>
      <c r="I339">
        <v>175</v>
      </c>
      <c r="J339" s="1">
        <v>424</v>
      </c>
      <c r="K339">
        <f t="shared" si="27"/>
        <v>1.4228571428571428</v>
      </c>
      <c r="L339">
        <f t="shared" si="28"/>
        <v>0.50879082023575206</v>
      </c>
      <c r="M339" s="3">
        <v>1.292938E-3</v>
      </c>
      <c r="N339" t="s">
        <v>645</v>
      </c>
      <c r="O339" t="s">
        <v>18</v>
      </c>
      <c r="P339">
        <f t="shared" si="29"/>
        <v>0.63647776508137355</v>
      </c>
    </row>
    <row r="340" spans="1:16" x14ac:dyDescent="0.3">
      <c r="A340" t="s">
        <v>646</v>
      </c>
      <c r="B340">
        <v>83</v>
      </c>
      <c r="C340">
        <v>148</v>
      </c>
      <c r="D340" s="1">
        <v>231</v>
      </c>
      <c r="E340">
        <f t="shared" si="25"/>
        <v>0.56081081081081086</v>
      </c>
      <c r="F340">
        <f t="shared" si="26"/>
        <v>-0.83441393428202504</v>
      </c>
      <c r="G340" s="2">
        <v>8.5599999999999994E-5</v>
      </c>
      <c r="H340">
        <v>76</v>
      </c>
      <c r="I340">
        <v>129</v>
      </c>
      <c r="J340" s="1">
        <v>205</v>
      </c>
      <c r="K340">
        <f t="shared" si="27"/>
        <v>0.58914728682170547</v>
      </c>
      <c r="L340">
        <f t="shared" si="28"/>
        <v>-0.76329974197966854</v>
      </c>
      <c r="M340" s="3">
        <v>9.1951399999999997E-4</v>
      </c>
      <c r="N340" t="s">
        <v>64</v>
      </c>
      <c r="O340" t="s">
        <v>18</v>
      </c>
      <c r="P340">
        <f t="shared" si="29"/>
        <v>0.63690794074170987</v>
      </c>
    </row>
    <row r="341" spans="1:16" x14ac:dyDescent="0.3">
      <c r="A341" t="s">
        <v>647</v>
      </c>
      <c r="B341">
        <v>153</v>
      </c>
      <c r="C341">
        <v>99</v>
      </c>
      <c r="D341" s="1">
        <v>252</v>
      </c>
      <c r="E341">
        <f t="shared" si="25"/>
        <v>1.5454545454545454</v>
      </c>
      <c r="F341">
        <f t="shared" si="26"/>
        <v>0.62803122261304212</v>
      </c>
      <c r="G341" s="3">
        <v>2.3700679999999999E-3</v>
      </c>
      <c r="H341">
        <v>297</v>
      </c>
      <c r="I341">
        <v>147</v>
      </c>
      <c r="J341" s="1">
        <v>443</v>
      </c>
      <c r="K341">
        <f t="shared" si="27"/>
        <v>2.0204081632653059</v>
      </c>
      <c r="L341">
        <f t="shared" si="28"/>
        <v>1.0146467759644013</v>
      </c>
      <c r="M341" s="2">
        <v>8.9700000000000008E-12</v>
      </c>
      <c r="N341" t="s">
        <v>648</v>
      </c>
      <c r="O341" t="s">
        <v>18</v>
      </c>
      <c r="P341">
        <f t="shared" si="29"/>
        <v>0.63722985522930442</v>
      </c>
    </row>
    <row r="342" spans="1:16" x14ac:dyDescent="0.3">
      <c r="A342" t="s">
        <v>649</v>
      </c>
      <c r="B342">
        <v>1042</v>
      </c>
      <c r="C342">
        <v>544</v>
      </c>
      <c r="D342" s="1">
        <v>1585</v>
      </c>
      <c r="E342">
        <f t="shared" si="25"/>
        <v>1.9154411764705883</v>
      </c>
      <c r="F342">
        <f t="shared" si="26"/>
        <v>0.9376767210281689</v>
      </c>
      <c r="G342" s="2">
        <v>6.6100000000000003E-35</v>
      </c>
      <c r="H342">
        <v>1205</v>
      </c>
      <c r="I342">
        <v>752</v>
      </c>
      <c r="J342" s="1">
        <v>1957</v>
      </c>
      <c r="K342">
        <f t="shared" si="27"/>
        <v>1.6023936170212767</v>
      </c>
      <c r="L342">
        <f t="shared" si="28"/>
        <v>0.68022857943968673</v>
      </c>
      <c r="M342" s="2">
        <v>1.96E-23</v>
      </c>
      <c r="N342" t="s">
        <v>650</v>
      </c>
      <c r="O342" t="s">
        <v>18</v>
      </c>
      <c r="P342">
        <f t="shared" si="29"/>
        <v>0.63783450391865482</v>
      </c>
    </row>
    <row r="343" spans="1:16" x14ac:dyDescent="0.3">
      <c r="A343" t="s">
        <v>651</v>
      </c>
      <c r="B343">
        <v>276</v>
      </c>
      <c r="C343">
        <v>155</v>
      </c>
      <c r="D343" s="1">
        <v>431</v>
      </c>
      <c r="E343">
        <f t="shared" si="25"/>
        <v>1.7806451612903227</v>
      </c>
      <c r="F343">
        <f t="shared" si="26"/>
        <v>0.8324000515039317</v>
      </c>
      <c r="G343" s="2">
        <v>3.5399999999999999E-8</v>
      </c>
      <c r="H343">
        <v>228</v>
      </c>
      <c r="I343">
        <v>134</v>
      </c>
      <c r="J343" s="1">
        <v>362</v>
      </c>
      <c r="K343">
        <f t="shared" si="27"/>
        <v>1.7014925373134329</v>
      </c>
      <c r="L343">
        <f t="shared" si="28"/>
        <v>0.76680082370696923</v>
      </c>
      <c r="M343" s="2">
        <v>4.6700000000000002E-6</v>
      </c>
      <c r="N343" t="s">
        <v>652</v>
      </c>
      <c r="O343" t="s">
        <v>18</v>
      </c>
      <c r="P343">
        <f t="shared" si="29"/>
        <v>0.6382850451469384</v>
      </c>
    </row>
    <row r="344" spans="1:16" x14ac:dyDescent="0.3">
      <c r="A344" t="s">
        <v>653</v>
      </c>
      <c r="B344">
        <v>360</v>
      </c>
      <c r="C344">
        <v>185</v>
      </c>
      <c r="D344" s="1">
        <v>546</v>
      </c>
      <c r="E344">
        <f t="shared" si="25"/>
        <v>1.9459459459459461</v>
      </c>
      <c r="F344">
        <f t="shared" si="26"/>
        <v>0.9604716358133627</v>
      </c>
      <c r="G344" s="2">
        <v>5.0399999999999997E-13</v>
      </c>
      <c r="H344">
        <v>322</v>
      </c>
      <c r="I344">
        <v>203</v>
      </c>
      <c r="J344" s="1">
        <v>525</v>
      </c>
      <c r="K344">
        <f t="shared" si="27"/>
        <v>1.5862068965517242</v>
      </c>
      <c r="L344">
        <f t="shared" si="28"/>
        <v>0.66558096092944075</v>
      </c>
      <c r="M344" s="2">
        <v>1.3200000000000001E-6</v>
      </c>
      <c r="N344" t="s">
        <v>654</v>
      </c>
      <c r="O344" t="s">
        <v>18</v>
      </c>
      <c r="P344">
        <f t="shared" si="29"/>
        <v>0.63927163431012979</v>
      </c>
    </row>
    <row r="345" spans="1:16" x14ac:dyDescent="0.3">
      <c r="A345" t="s">
        <v>655</v>
      </c>
      <c r="B345">
        <v>3215</v>
      </c>
      <c r="C345">
        <v>1717</v>
      </c>
      <c r="D345" s="1">
        <v>4932</v>
      </c>
      <c r="E345">
        <f t="shared" si="25"/>
        <v>1.8724519510774607</v>
      </c>
      <c r="F345">
        <f t="shared" si="26"/>
        <v>0.90492869821317556</v>
      </c>
      <c r="G345" s="2">
        <v>1.9299999999999999E-100</v>
      </c>
      <c r="H345">
        <v>1804</v>
      </c>
      <c r="I345">
        <v>1105</v>
      </c>
      <c r="J345" s="1">
        <v>2909</v>
      </c>
      <c r="K345">
        <f t="shared" si="27"/>
        <v>1.632579185520362</v>
      </c>
      <c r="L345">
        <f t="shared" si="28"/>
        <v>0.70715296897658708</v>
      </c>
      <c r="M345" s="2">
        <v>3.7500000000000002E-37</v>
      </c>
      <c r="N345" t="s">
        <v>656</v>
      </c>
      <c r="O345" t="s">
        <v>18</v>
      </c>
      <c r="P345">
        <f t="shared" si="29"/>
        <v>0.63992301565356502</v>
      </c>
    </row>
    <row r="346" spans="1:16" x14ac:dyDescent="0.3">
      <c r="A346" t="s">
        <v>657</v>
      </c>
      <c r="B346">
        <v>1145</v>
      </c>
      <c r="C346">
        <v>593</v>
      </c>
      <c r="D346" s="1">
        <v>1738</v>
      </c>
      <c r="E346">
        <f t="shared" si="25"/>
        <v>1.9308600337268129</v>
      </c>
      <c r="F346">
        <f t="shared" si="26"/>
        <v>0.94924358843830281</v>
      </c>
      <c r="G346" s="2">
        <v>4.5499999999999998E-39</v>
      </c>
      <c r="H346">
        <v>875</v>
      </c>
      <c r="I346">
        <v>548</v>
      </c>
      <c r="J346" s="1">
        <v>1423</v>
      </c>
      <c r="K346">
        <f t="shared" si="27"/>
        <v>1.5967153284671534</v>
      </c>
      <c r="L346">
        <f t="shared" si="28"/>
        <v>0.67510712375916448</v>
      </c>
      <c r="M346" s="2">
        <v>5.4300000000000002E-17</v>
      </c>
      <c r="N346" t="s">
        <v>64</v>
      </c>
      <c r="O346" t="s">
        <v>18</v>
      </c>
      <c r="P346">
        <f t="shared" si="29"/>
        <v>0.64084110873741074</v>
      </c>
    </row>
    <row r="347" spans="1:16" x14ac:dyDescent="0.3">
      <c r="A347" t="s">
        <v>658</v>
      </c>
      <c r="B347">
        <v>136</v>
      </c>
      <c r="C347">
        <v>84</v>
      </c>
      <c r="D347" s="1">
        <v>220</v>
      </c>
      <c r="E347">
        <f t="shared" si="25"/>
        <v>1.6190476190476191</v>
      </c>
      <c r="F347">
        <f t="shared" si="26"/>
        <v>0.69514541847157918</v>
      </c>
      <c r="G347" s="3">
        <v>1.663007E-3</v>
      </c>
      <c r="H347">
        <v>110</v>
      </c>
      <c r="I347">
        <v>58</v>
      </c>
      <c r="J347" s="1">
        <v>169</v>
      </c>
      <c r="K347">
        <f t="shared" si="27"/>
        <v>1.896551724137931</v>
      </c>
      <c r="L347">
        <f t="shared" si="28"/>
        <v>0.92337871839708752</v>
      </c>
      <c r="M347" s="3">
        <v>2.8634599999999999E-4</v>
      </c>
      <c r="N347" t="s">
        <v>659</v>
      </c>
      <c r="O347" t="s">
        <v>18</v>
      </c>
      <c r="P347">
        <f t="shared" si="29"/>
        <v>0.64188248560789385</v>
      </c>
    </row>
    <row r="348" spans="1:16" x14ac:dyDescent="0.3">
      <c r="A348" t="s">
        <v>660</v>
      </c>
      <c r="B348">
        <v>214</v>
      </c>
      <c r="C348">
        <v>125</v>
      </c>
      <c r="D348" s="1">
        <v>339</v>
      </c>
      <c r="E348">
        <f t="shared" si="25"/>
        <v>1.712</v>
      </c>
      <c r="F348">
        <f t="shared" si="26"/>
        <v>0.77568270173905984</v>
      </c>
      <c r="G348" s="2">
        <v>6.9299999999999997E-6</v>
      </c>
      <c r="H348">
        <v>233</v>
      </c>
      <c r="I348">
        <v>131</v>
      </c>
      <c r="J348" s="1">
        <v>363</v>
      </c>
      <c r="K348">
        <f t="shared" si="27"/>
        <v>1.7786259541984732</v>
      </c>
      <c r="L348">
        <f t="shared" si="28"/>
        <v>0.83076314311682997</v>
      </c>
      <c r="M348" s="2">
        <v>5.9200000000000001E-7</v>
      </c>
      <c r="N348" t="s">
        <v>661</v>
      </c>
      <c r="O348" t="s">
        <v>18</v>
      </c>
      <c r="P348">
        <f t="shared" si="29"/>
        <v>0.64440859935809591</v>
      </c>
    </row>
    <row r="349" spans="1:16" x14ac:dyDescent="0.3">
      <c r="A349" t="s">
        <v>662</v>
      </c>
      <c r="B349">
        <v>191</v>
      </c>
      <c r="C349">
        <v>106</v>
      </c>
      <c r="D349" s="1">
        <v>298</v>
      </c>
      <c r="E349">
        <f t="shared" si="25"/>
        <v>1.8018867924528301</v>
      </c>
      <c r="F349">
        <f t="shared" si="26"/>
        <v>0.84950837347254937</v>
      </c>
      <c r="G349" s="2">
        <v>4.2699999999999998E-6</v>
      </c>
      <c r="H349">
        <v>112</v>
      </c>
      <c r="I349">
        <v>66</v>
      </c>
      <c r="J349" s="1">
        <v>178</v>
      </c>
      <c r="K349">
        <f t="shared" si="27"/>
        <v>1.696969696969697</v>
      </c>
      <c r="L349">
        <f t="shared" si="28"/>
        <v>0.76296080269915068</v>
      </c>
      <c r="M349" s="3">
        <v>2.2564909999999998E-3</v>
      </c>
      <c r="N349" t="s">
        <v>663</v>
      </c>
      <c r="O349" t="s">
        <v>18</v>
      </c>
      <c r="P349">
        <f t="shared" si="29"/>
        <v>0.64814159052426612</v>
      </c>
    </row>
    <row r="350" spans="1:16" x14ac:dyDescent="0.3">
      <c r="A350" t="s">
        <v>664</v>
      </c>
      <c r="B350">
        <v>302</v>
      </c>
      <c r="C350">
        <v>187</v>
      </c>
      <c r="D350" s="1">
        <v>489</v>
      </c>
      <c r="E350">
        <f t="shared" si="25"/>
        <v>1.6149732620320856</v>
      </c>
      <c r="F350">
        <f t="shared" si="26"/>
        <v>0.69151027943744225</v>
      </c>
      <c r="G350" s="2">
        <v>1.11E-6</v>
      </c>
      <c r="H350">
        <v>395</v>
      </c>
      <c r="I350">
        <v>206</v>
      </c>
      <c r="J350" s="1">
        <v>601</v>
      </c>
      <c r="K350">
        <f t="shared" si="27"/>
        <v>1.9174757281553398</v>
      </c>
      <c r="L350">
        <f t="shared" si="28"/>
        <v>0.93920831588124698</v>
      </c>
      <c r="M350" s="2">
        <v>1.1499999999999999E-13</v>
      </c>
      <c r="N350" t="s">
        <v>665</v>
      </c>
      <c r="O350" t="s">
        <v>18</v>
      </c>
      <c r="P350">
        <f t="shared" si="29"/>
        <v>0.64947220496501068</v>
      </c>
    </row>
    <row r="351" spans="1:16" x14ac:dyDescent="0.3">
      <c r="A351" t="s">
        <v>666</v>
      </c>
      <c r="B351">
        <v>162</v>
      </c>
      <c r="C351">
        <v>93</v>
      </c>
      <c r="D351" s="1">
        <v>255</v>
      </c>
      <c r="E351">
        <f t="shared" si="25"/>
        <v>1.7419354838709677</v>
      </c>
      <c r="F351">
        <f t="shared" si="26"/>
        <v>0.80069119177659331</v>
      </c>
      <c r="G351" s="2">
        <v>7.0900000000000002E-5</v>
      </c>
      <c r="H351">
        <v>186</v>
      </c>
      <c r="I351">
        <v>106</v>
      </c>
      <c r="J351" s="1">
        <v>292</v>
      </c>
      <c r="K351">
        <f t="shared" si="27"/>
        <v>1.7547169811320755</v>
      </c>
      <c r="L351">
        <f t="shared" si="28"/>
        <v>0.81123835654483223</v>
      </c>
      <c r="M351" s="2">
        <v>1.5800000000000001E-5</v>
      </c>
      <c r="N351" t="s">
        <v>667</v>
      </c>
      <c r="O351" t="s">
        <v>18</v>
      </c>
      <c r="P351">
        <f t="shared" si="29"/>
        <v>0.64955140651676668</v>
      </c>
    </row>
    <row r="352" spans="1:16" x14ac:dyDescent="0.3">
      <c r="A352" t="s">
        <v>668</v>
      </c>
      <c r="B352">
        <v>205</v>
      </c>
      <c r="C352">
        <v>108</v>
      </c>
      <c r="D352" s="1">
        <v>313</v>
      </c>
      <c r="E352">
        <f t="shared" si="25"/>
        <v>1.8981481481481481</v>
      </c>
      <c r="F352">
        <f t="shared" si="26"/>
        <v>0.92459259734197763</v>
      </c>
      <c r="G352" s="2">
        <v>2.4499999999999998E-7</v>
      </c>
      <c r="H352">
        <v>153</v>
      </c>
      <c r="I352">
        <v>94</v>
      </c>
      <c r="J352" s="1">
        <v>247</v>
      </c>
      <c r="K352">
        <f t="shared" si="27"/>
        <v>1.6276595744680851</v>
      </c>
      <c r="L352">
        <f t="shared" si="28"/>
        <v>0.70279899101501442</v>
      </c>
      <c r="M352" s="3">
        <v>7.5039799999999999E-4</v>
      </c>
      <c r="N352" t="s">
        <v>669</v>
      </c>
      <c r="O352" t="s">
        <v>18</v>
      </c>
      <c r="P352">
        <f t="shared" si="29"/>
        <v>0.64980274451189335</v>
      </c>
    </row>
    <row r="353" spans="1:16" x14ac:dyDescent="0.3">
      <c r="A353" t="s">
        <v>670</v>
      </c>
      <c r="B353">
        <v>138</v>
      </c>
      <c r="C353">
        <v>87</v>
      </c>
      <c r="D353" s="1">
        <v>225</v>
      </c>
      <c r="E353">
        <f t="shared" si="25"/>
        <v>1.5862068965517242</v>
      </c>
      <c r="F353">
        <f t="shared" si="26"/>
        <v>0.66558096092944075</v>
      </c>
      <c r="G353" s="3">
        <v>2.402015E-3</v>
      </c>
      <c r="H353">
        <v>213</v>
      </c>
      <c r="I353">
        <v>108</v>
      </c>
      <c r="J353" s="1">
        <v>322</v>
      </c>
      <c r="K353">
        <f t="shared" si="27"/>
        <v>1.9722222222222223</v>
      </c>
      <c r="L353">
        <f t="shared" si="28"/>
        <v>0.97982211806236974</v>
      </c>
      <c r="M353" s="2">
        <v>3.2299999999999998E-8</v>
      </c>
      <c r="N353" t="s">
        <v>671</v>
      </c>
      <c r="O353" t="s">
        <v>18</v>
      </c>
      <c r="P353">
        <f t="shared" si="29"/>
        <v>0.65215094687987196</v>
      </c>
    </row>
    <row r="354" spans="1:16" x14ac:dyDescent="0.3">
      <c r="A354" t="s">
        <v>672</v>
      </c>
      <c r="B354">
        <v>246</v>
      </c>
      <c r="C354">
        <v>111</v>
      </c>
      <c r="D354" s="1">
        <v>357</v>
      </c>
      <c r="E354">
        <f t="shared" si="25"/>
        <v>2.2162162162162162</v>
      </c>
      <c r="F354">
        <f t="shared" si="26"/>
        <v>1.1480986389891339</v>
      </c>
      <c r="G354" s="2">
        <v>5.9599999999999996E-12</v>
      </c>
      <c r="H354">
        <v>181</v>
      </c>
      <c r="I354">
        <v>122</v>
      </c>
      <c r="J354" s="1">
        <v>303</v>
      </c>
      <c r="K354">
        <f t="shared" si="27"/>
        <v>1.4836065573770492</v>
      </c>
      <c r="L354">
        <f t="shared" si="28"/>
        <v>0.56910854952031908</v>
      </c>
      <c r="M354" s="3">
        <v>2.6532270000000002E-3</v>
      </c>
      <c r="N354" t="s">
        <v>673</v>
      </c>
      <c r="O354" t="s">
        <v>18</v>
      </c>
      <c r="P354">
        <f t="shared" si="29"/>
        <v>0.65339275114135842</v>
      </c>
    </row>
    <row r="355" spans="1:16" x14ac:dyDescent="0.3">
      <c r="A355" t="s">
        <v>674</v>
      </c>
      <c r="B355">
        <v>382</v>
      </c>
      <c r="C355">
        <v>605</v>
      </c>
      <c r="D355" s="1">
        <v>986</v>
      </c>
      <c r="E355">
        <f t="shared" si="25"/>
        <v>0.63140495867768598</v>
      </c>
      <c r="F355">
        <f t="shared" si="26"/>
        <v>-0.66336250412620812</v>
      </c>
      <c r="G355" s="2">
        <v>1.0599999999999999E-11</v>
      </c>
      <c r="H355">
        <v>255</v>
      </c>
      <c r="I355">
        <v>508</v>
      </c>
      <c r="J355" s="1">
        <v>763</v>
      </c>
      <c r="K355">
        <f t="shared" si="27"/>
        <v>0.50196850393700787</v>
      </c>
      <c r="L355">
        <f t="shared" si="28"/>
        <v>-0.99433124991330801</v>
      </c>
      <c r="M355" s="2">
        <v>5.1599999999999999E-19</v>
      </c>
      <c r="N355" t="s">
        <v>675</v>
      </c>
      <c r="O355" t="s">
        <v>18</v>
      </c>
      <c r="P355">
        <f t="shared" si="29"/>
        <v>0.65960206787343445</v>
      </c>
    </row>
    <row r="356" spans="1:16" x14ac:dyDescent="0.3">
      <c r="A356" t="s">
        <v>676</v>
      </c>
      <c r="B356">
        <v>78</v>
      </c>
      <c r="C356">
        <v>168</v>
      </c>
      <c r="D356" s="1">
        <v>246</v>
      </c>
      <c r="E356">
        <f t="shared" si="25"/>
        <v>0.4642857142857143</v>
      </c>
      <c r="F356">
        <f t="shared" si="26"/>
        <v>-1.106915203916512</v>
      </c>
      <c r="G356" s="2">
        <v>5.6099999999999999E-8</v>
      </c>
      <c r="H356">
        <v>123</v>
      </c>
      <c r="I356">
        <v>186</v>
      </c>
      <c r="J356" s="1">
        <v>308</v>
      </c>
      <c r="K356">
        <f t="shared" si="27"/>
        <v>0.66129032258064513</v>
      </c>
      <c r="L356">
        <f t="shared" si="28"/>
        <v>-0.59664430576879157</v>
      </c>
      <c r="M356" s="3">
        <v>1.363768E-3</v>
      </c>
      <c r="N356" t="s">
        <v>677</v>
      </c>
      <c r="O356" t="s">
        <v>18</v>
      </c>
      <c r="P356">
        <f t="shared" si="29"/>
        <v>0.66043465338568763</v>
      </c>
    </row>
    <row r="357" spans="1:16" x14ac:dyDescent="0.3">
      <c r="A357" t="s">
        <v>678</v>
      </c>
      <c r="B357">
        <v>74</v>
      </c>
      <c r="C357">
        <v>124</v>
      </c>
      <c r="D357" s="1">
        <v>198</v>
      </c>
      <c r="E357">
        <f t="shared" si="25"/>
        <v>0.59677419354838712</v>
      </c>
      <c r="F357">
        <f t="shared" si="26"/>
        <v>-0.74474294475792546</v>
      </c>
      <c r="G357" s="3">
        <v>1.4332609999999999E-3</v>
      </c>
      <c r="H357">
        <v>47</v>
      </c>
      <c r="I357">
        <v>87</v>
      </c>
      <c r="J357" s="1">
        <v>134</v>
      </c>
      <c r="K357">
        <f t="shared" si="27"/>
        <v>0.54022988505747127</v>
      </c>
      <c r="L357">
        <f t="shared" si="28"/>
        <v>-0.888354644171091</v>
      </c>
      <c r="M357" s="3">
        <v>2.2428840000000001E-3</v>
      </c>
      <c r="N357" t="s">
        <v>679</v>
      </c>
      <c r="O357" t="s">
        <v>18</v>
      </c>
      <c r="P357">
        <f t="shared" si="29"/>
        <v>0.66159585368935736</v>
      </c>
    </row>
    <row r="358" spans="1:16" x14ac:dyDescent="0.3">
      <c r="A358" t="s">
        <v>680</v>
      </c>
      <c r="B358">
        <v>305</v>
      </c>
      <c r="C358">
        <v>195</v>
      </c>
      <c r="D358" s="1">
        <v>500</v>
      </c>
      <c r="E358">
        <f t="shared" si="25"/>
        <v>1.5641025641025641</v>
      </c>
      <c r="F358">
        <f t="shared" si="26"/>
        <v>0.64533511870063798</v>
      </c>
      <c r="G358" s="2">
        <v>4.5499999999999996E-6</v>
      </c>
      <c r="H358">
        <v>379</v>
      </c>
      <c r="I358">
        <v>186</v>
      </c>
      <c r="J358" s="1">
        <v>565</v>
      </c>
      <c r="K358">
        <f t="shared" si="27"/>
        <v>2.0376344086021505</v>
      </c>
      <c r="L358">
        <f t="shared" si="28"/>
        <v>1.0268952270630602</v>
      </c>
      <c r="M358" s="2">
        <v>4.1400000000000002E-15</v>
      </c>
      <c r="N358" t="s">
        <v>681</v>
      </c>
      <c r="O358" t="s">
        <v>18</v>
      </c>
      <c r="P358">
        <f t="shared" si="29"/>
        <v>0.66269155324985862</v>
      </c>
    </row>
    <row r="359" spans="1:16" x14ac:dyDescent="0.3">
      <c r="A359" t="s">
        <v>682</v>
      </c>
      <c r="B359">
        <v>225</v>
      </c>
      <c r="C359">
        <v>160</v>
      </c>
      <c r="D359" s="1">
        <v>385</v>
      </c>
      <c r="E359">
        <f t="shared" si="25"/>
        <v>1.40625</v>
      </c>
      <c r="F359">
        <f t="shared" si="26"/>
        <v>0.49185309632967472</v>
      </c>
      <c r="G359" s="3">
        <v>3.0658389999999999E-3</v>
      </c>
      <c r="H359">
        <v>354</v>
      </c>
      <c r="I359">
        <v>139</v>
      </c>
      <c r="J359" s="1">
        <v>493</v>
      </c>
      <c r="K359">
        <f t="shared" si="27"/>
        <v>2.5467625899280577</v>
      </c>
      <c r="L359">
        <f t="shared" si="28"/>
        <v>1.34866447735949</v>
      </c>
      <c r="M359" s="2">
        <v>1.9800000000000001E-21</v>
      </c>
      <c r="N359" t="s">
        <v>683</v>
      </c>
      <c r="O359" t="s">
        <v>18</v>
      </c>
      <c r="P359">
        <f t="shared" si="29"/>
        <v>0.66334479909910771</v>
      </c>
    </row>
    <row r="360" spans="1:16" x14ac:dyDescent="0.3">
      <c r="A360" t="s">
        <v>684</v>
      </c>
      <c r="B360">
        <v>60</v>
      </c>
      <c r="C360">
        <v>115</v>
      </c>
      <c r="D360" s="1">
        <v>175</v>
      </c>
      <c r="E360">
        <f t="shared" si="25"/>
        <v>0.52173913043478259</v>
      </c>
      <c r="F360">
        <f t="shared" si="26"/>
        <v>-0.93859945533585676</v>
      </c>
      <c r="G360" s="3">
        <v>1.4200399999999999E-4</v>
      </c>
      <c r="H360">
        <v>87</v>
      </c>
      <c r="I360">
        <v>142</v>
      </c>
      <c r="J360" s="1">
        <v>230</v>
      </c>
      <c r="K360">
        <f t="shared" si="27"/>
        <v>0.61267605633802813</v>
      </c>
      <c r="L360">
        <f t="shared" si="28"/>
        <v>-0.70680362365595395</v>
      </c>
      <c r="M360" s="3">
        <v>1.161715E-3</v>
      </c>
      <c r="N360" t="s">
        <v>685</v>
      </c>
      <c r="O360" t="s">
        <v>18</v>
      </c>
      <c r="P360">
        <f t="shared" si="29"/>
        <v>0.66340549619288824</v>
      </c>
    </row>
    <row r="361" spans="1:16" x14ac:dyDescent="0.3">
      <c r="A361" t="s">
        <v>686</v>
      </c>
      <c r="B361">
        <v>41</v>
      </c>
      <c r="C361">
        <v>80</v>
      </c>
      <c r="D361" s="1">
        <v>122</v>
      </c>
      <c r="E361">
        <f t="shared" si="25"/>
        <v>0.51249999999999996</v>
      </c>
      <c r="F361">
        <f t="shared" si="26"/>
        <v>-0.96437609026927884</v>
      </c>
      <c r="G361" s="3">
        <v>1.509951E-3</v>
      </c>
      <c r="H361">
        <v>93</v>
      </c>
      <c r="I361">
        <v>150</v>
      </c>
      <c r="J361" s="1">
        <v>243</v>
      </c>
      <c r="K361">
        <f t="shared" si="27"/>
        <v>0.62</v>
      </c>
      <c r="L361">
        <f t="shared" si="28"/>
        <v>-0.68965987938784945</v>
      </c>
      <c r="M361" s="3">
        <v>1.068771E-3</v>
      </c>
      <c r="N361" t="s">
        <v>687</v>
      </c>
      <c r="O361" t="s">
        <v>18</v>
      </c>
      <c r="P361">
        <f t="shared" si="29"/>
        <v>0.66509149809963664</v>
      </c>
    </row>
    <row r="362" spans="1:16" x14ac:dyDescent="0.3">
      <c r="A362" t="s">
        <v>688</v>
      </c>
      <c r="B362">
        <v>230</v>
      </c>
      <c r="C362">
        <v>504</v>
      </c>
      <c r="D362" s="1">
        <v>734</v>
      </c>
      <c r="E362">
        <f t="shared" si="25"/>
        <v>0.45634920634920634</v>
      </c>
      <c r="F362">
        <f t="shared" si="26"/>
        <v>-1.1317898725555413</v>
      </c>
      <c r="G362" s="2">
        <v>3.1999999999999998E-23</v>
      </c>
      <c r="H362">
        <v>204</v>
      </c>
      <c r="I362">
        <v>307</v>
      </c>
      <c r="J362" s="1">
        <v>511</v>
      </c>
      <c r="K362">
        <f t="shared" si="27"/>
        <v>0.66449511400651462</v>
      </c>
      <c r="L362">
        <f t="shared" si="28"/>
        <v>-0.58966950339868385</v>
      </c>
      <c r="M362" s="2">
        <v>2.76E-5</v>
      </c>
      <c r="N362" t="s">
        <v>64</v>
      </c>
      <c r="O362" t="s">
        <v>18</v>
      </c>
      <c r="P362">
        <f t="shared" si="29"/>
        <v>0.66738197210148575</v>
      </c>
    </row>
    <row r="363" spans="1:16" x14ac:dyDescent="0.3">
      <c r="A363" t="s">
        <v>689</v>
      </c>
      <c r="B363">
        <v>567</v>
      </c>
      <c r="C363">
        <v>357</v>
      </c>
      <c r="D363" s="1">
        <v>924</v>
      </c>
      <c r="E363">
        <f t="shared" si="25"/>
        <v>1.588235294117647</v>
      </c>
      <c r="F363">
        <f t="shared" si="26"/>
        <v>0.66742466091312913</v>
      </c>
      <c r="G363" s="2">
        <v>3.9599999999999998E-11</v>
      </c>
      <c r="H363">
        <v>363</v>
      </c>
      <c r="I363">
        <v>181</v>
      </c>
      <c r="J363" s="1">
        <v>544</v>
      </c>
      <c r="K363">
        <f t="shared" si="27"/>
        <v>2.0055248618784529</v>
      </c>
      <c r="L363">
        <f t="shared" si="28"/>
        <v>1.0039798509125453</v>
      </c>
      <c r="M363" s="2">
        <v>5.2900000000000001E-14</v>
      </c>
      <c r="N363" t="s">
        <v>690</v>
      </c>
      <c r="O363" t="s">
        <v>18</v>
      </c>
      <c r="P363">
        <f t="shared" si="29"/>
        <v>0.67008091155891947</v>
      </c>
    </row>
    <row r="364" spans="1:16" x14ac:dyDescent="0.3">
      <c r="A364" t="s">
        <v>691</v>
      </c>
      <c r="B364">
        <v>269</v>
      </c>
      <c r="C364">
        <v>140</v>
      </c>
      <c r="D364" s="1">
        <v>409</v>
      </c>
      <c r="E364">
        <f t="shared" si="25"/>
        <v>1.9214285714285715</v>
      </c>
      <c r="F364">
        <f t="shared" si="26"/>
        <v>0.94217934561165784</v>
      </c>
      <c r="G364" s="2">
        <v>1.2E-9</v>
      </c>
      <c r="H364">
        <v>308</v>
      </c>
      <c r="I364">
        <v>188</v>
      </c>
      <c r="J364" s="1">
        <v>497</v>
      </c>
      <c r="K364">
        <f t="shared" si="27"/>
        <v>1.6382978723404256</v>
      </c>
      <c r="L364">
        <f t="shared" si="28"/>
        <v>0.7121976890172641</v>
      </c>
      <c r="M364" s="2">
        <v>4.7800000000000002E-7</v>
      </c>
      <c r="N364" t="s">
        <v>692</v>
      </c>
      <c r="O364" t="s">
        <v>18</v>
      </c>
      <c r="P364">
        <f t="shared" si="29"/>
        <v>0.67101795258442087</v>
      </c>
    </row>
    <row r="365" spans="1:16" x14ac:dyDescent="0.3">
      <c r="A365" t="s">
        <v>693</v>
      </c>
      <c r="B365">
        <v>309</v>
      </c>
      <c r="C365">
        <v>168</v>
      </c>
      <c r="D365" s="1">
        <v>477</v>
      </c>
      <c r="E365">
        <f t="shared" si="25"/>
        <v>1.8392857142857142</v>
      </c>
      <c r="F365">
        <f t="shared" si="26"/>
        <v>0.87914560512561413</v>
      </c>
      <c r="G365" s="2">
        <v>7.4600000000000001E-10</v>
      </c>
      <c r="H365">
        <v>238</v>
      </c>
      <c r="I365">
        <v>140</v>
      </c>
      <c r="J365" s="1">
        <v>378</v>
      </c>
      <c r="K365">
        <f t="shared" si="27"/>
        <v>1.7</v>
      </c>
      <c r="L365">
        <f t="shared" si="28"/>
        <v>0.76553474636297703</v>
      </c>
      <c r="M365" s="2">
        <v>2.8499999999999998E-6</v>
      </c>
      <c r="N365" t="s">
        <v>694</v>
      </c>
      <c r="O365" t="s">
        <v>18</v>
      </c>
      <c r="P365">
        <f t="shared" si="29"/>
        <v>0.67301650783596301</v>
      </c>
    </row>
    <row r="366" spans="1:16" x14ac:dyDescent="0.3">
      <c r="A366" t="s">
        <v>695</v>
      </c>
      <c r="B366">
        <v>193</v>
      </c>
      <c r="C366">
        <v>90</v>
      </c>
      <c r="D366" s="1">
        <v>283</v>
      </c>
      <c r="E366">
        <f t="shared" si="25"/>
        <v>2.1444444444444444</v>
      </c>
      <c r="F366">
        <f t="shared" si="26"/>
        <v>1.1006039409384056</v>
      </c>
      <c r="G366" s="2">
        <v>5.6500000000000001E-9</v>
      </c>
      <c r="H366">
        <v>191</v>
      </c>
      <c r="I366">
        <v>125</v>
      </c>
      <c r="J366" s="1">
        <v>316</v>
      </c>
      <c r="K366">
        <f t="shared" si="27"/>
        <v>1.528</v>
      </c>
      <c r="L366">
        <f t="shared" si="28"/>
        <v>0.6116445433736617</v>
      </c>
      <c r="M366" s="3">
        <v>8.6142E-4</v>
      </c>
      <c r="N366" t="s">
        <v>64</v>
      </c>
      <c r="O366" t="s">
        <v>18</v>
      </c>
      <c r="P366">
        <f t="shared" si="29"/>
        <v>0.67317839489052367</v>
      </c>
    </row>
    <row r="367" spans="1:16" x14ac:dyDescent="0.3">
      <c r="A367" t="s">
        <v>696</v>
      </c>
      <c r="B367">
        <v>232</v>
      </c>
      <c r="C367">
        <v>343</v>
      </c>
      <c r="D367" s="1">
        <v>574</v>
      </c>
      <c r="E367">
        <f t="shared" si="25"/>
        <v>0.67638483965014573</v>
      </c>
      <c r="F367">
        <f t="shared" si="26"/>
        <v>-0.56408377104524032</v>
      </c>
      <c r="G367" s="2">
        <v>1.77E-5</v>
      </c>
      <c r="H367">
        <v>120</v>
      </c>
      <c r="I367">
        <v>275</v>
      </c>
      <c r="J367" s="1">
        <v>395</v>
      </c>
      <c r="K367">
        <f t="shared" si="27"/>
        <v>0.43636363636363634</v>
      </c>
      <c r="L367">
        <f t="shared" si="28"/>
        <v>-1.1963972128035034</v>
      </c>
      <c r="M367" s="2">
        <v>4.6400000000000003E-14</v>
      </c>
      <c r="N367" t="s">
        <v>697</v>
      </c>
      <c r="O367" t="s">
        <v>18</v>
      </c>
      <c r="P367">
        <f t="shared" si="29"/>
        <v>0.6748682514662151</v>
      </c>
    </row>
    <row r="368" spans="1:16" x14ac:dyDescent="0.3">
      <c r="A368" t="s">
        <v>698</v>
      </c>
      <c r="B368">
        <v>49</v>
      </c>
      <c r="C368">
        <v>89</v>
      </c>
      <c r="D368" s="1">
        <v>138</v>
      </c>
      <c r="E368">
        <f t="shared" si="25"/>
        <v>0.550561797752809</v>
      </c>
      <c r="F368">
        <f t="shared" si="26"/>
        <v>-0.86102358685118952</v>
      </c>
      <c r="G368" s="3">
        <v>2.4457659999999998E-3</v>
      </c>
      <c r="H368">
        <v>54</v>
      </c>
      <c r="I368">
        <v>93</v>
      </c>
      <c r="J368" s="1">
        <v>147</v>
      </c>
      <c r="K368">
        <f t="shared" si="27"/>
        <v>0.58064516129032262</v>
      </c>
      <c r="L368">
        <f t="shared" si="28"/>
        <v>-0.78427130894456287</v>
      </c>
      <c r="M368" s="3">
        <v>4.8522610000000001E-3</v>
      </c>
      <c r="N368" t="s">
        <v>393</v>
      </c>
      <c r="O368" t="s">
        <v>18</v>
      </c>
      <c r="P368">
        <f t="shared" si="29"/>
        <v>0.67527609549192491</v>
      </c>
    </row>
    <row r="369" spans="1:16" x14ac:dyDescent="0.3">
      <c r="A369" t="s">
        <v>699</v>
      </c>
      <c r="B369">
        <v>126</v>
      </c>
      <c r="C369">
        <v>80</v>
      </c>
      <c r="D369" s="1">
        <v>206</v>
      </c>
      <c r="E369">
        <f t="shared" si="25"/>
        <v>1.575</v>
      </c>
      <c r="F369">
        <f t="shared" si="26"/>
        <v>0.65535182861255414</v>
      </c>
      <c r="G369" s="3">
        <v>4.5356279999999999E-3</v>
      </c>
      <c r="H369">
        <v>141</v>
      </c>
      <c r="I369">
        <v>69</v>
      </c>
      <c r="J369" s="1">
        <v>210</v>
      </c>
      <c r="K369">
        <f t="shared" si="27"/>
        <v>2.0434782608695654</v>
      </c>
      <c r="L369">
        <f t="shared" si="28"/>
        <v>1.0310268956206246</v>
      </c>
      <c r="M369" s="2">
        <v>4.0099999999999997E-6</v>
      </c>
      <c r="N369" t="s">
        <v>700</v>
      </c>
      <c r="O369" t="s">
        <v>18</v>
      </c>
      <c r="P369">
        <f t="shared" si="29"/>
        <v>0.67568536139370128</v>
      </c>
    </row>
    <row r="370" spans="1:16" x14ac:dyDescent="0.3">
      <c r="A370" t="s">
        <v>701</v>
      </c>
      <c r="B370">
        <v>189</v>
      </c>
      <c r="C370">
        <v>315</v>
      </c>
      <c r="D370" s="1">
        <v>503</v>
      </c>
      <c r="E370">
        <f t="shared" si="25"/>
        <v>0.6</v>
      </c>
      <c r="F370">
        <f t="shared" si="26"/>
        <v>-0.73696559416620622</v>
      </c>
      <c r="G370" s="2">
        <v>1.23E-7</v>
      </c>
      <c r="H370">
        <v>165</v>
      </c>
      <c r="I370">
        <v>312</v>
      </c>
      <c r="J370" s="1">
        <v>478</v>
      </c>
      <c r="K370">
        <f t="shared" si="27"/>
        <v>0.52884615384615385</v>
      </c>
      <c r="L370">
        <f t="shared" si="28"/>
        <v>-0.91908000461643258</v>
      </c>
      <c r="M370" s="2">
        <v>1.3799999999999999E-10</v>
      </c>
      <c r="N370" t="s">
        <v>702</v>
      </c>
      <c r="O370" t="s">
        <v>18</v>
      </c>
      <c r="P370">
        <f t="shared" si="29"/>
        <v>0.67733034168842876</v>
      </c>
    </row>
    <row r="371" spans="1:16" x14ac:dyDescent="0.3">
      <c r="A371" t="s">
        <v>703</v>
      </c>
      <c r="B371">
        <v>76</v>
      </c>
      <c r="C371">
        <v>146</v>
      </c>
      <c r="D371" s="1">
        <v>223</v>
      </c>
      <c r="E371">
        <f t="shared" si="25"/>
        <v>0.52054794520547942</v>
      </c>
      <c r="F371">
        <f t="shared" si="26"/>
        <v>-0.94189704543643182</v>
      </c>
      <c r="G371" s="2">
        <v>1.31E-5</v>
      </c>
      <c r="H371">
        <v>74</v>
      </c>
      <c r="I371">
        <v>122</v>
      </c>
      <c r="J371" s="1">
        <v>197</v>
      </c>
      <c r="K371">
        <f t="shared" si="27"/>
        <v>0.60655737704918034</v>
      </c>
      <c r="L371">
        <f t="shared" si="28"/>
        <v>-0.72128397193393645</v>
      </c>
      <c r="M371" s="3">
        <v>2.3944779999999998E-3</v>
      </c>
      <c r="N371" t="s">
        <v>704</v>
      </c>
      <c r="O371" t="s">
        <v>18</v>
      </c>
      <c r="P371">
        <f t="shared" si="29"/>
        <v>0.67937524208522893</v>
      </c>
    </row>
    <row r="372" spans="1:16" x14ac:dyDescent="0.3">
      <c r="A372" t="s">
        <v>705</v>
      </c>
      <c r="B372">
        <v>258</v>
      </c>
      <c r="C372">
        <v>155</v>
      </c>
      <c r="D372" s="1">
        <v>413</v>
      </c>
      <c r="E372">
        <f t="shared" si="25"/>
        <v>1.6645161290322581</v>
      </c>
      <c r="F372">
        <f t="shared" si="26"/>
        <v>0.73510285014901655</v>
      </c>
      <c r="G372" s="2">
        <v>2.1799999999999999E-6</v>
      </c>
      <c r="H372">
        <v>150</v>
      </c>
      <c r="I372">
        <v>79</v>
      </c>
      <c r="J372" s="1">
        <v>228</v>
      </c>
      <c r="K372">
        <f t="shared" si="27"/>
        <v>1.8987341772151898</v>
      </c>
      <c r="L372">
        <f t="shared" si="28"/>
        <v>0.92503794231877801</v>
      </c>
      <c r="M372" s="2">
        <v>1.5099999999999999E-5</v>
      </c>
      <c r="N372" t="s">
        <v>64</v>
      </c>
      <c r="O372" t="s">
        <v>18</v>
      </c>
      <c r="P372">
        <f t="shared" si="29"/>
        <v>0.67999802789451524</v>
      </c>
    </row>
    <row r="373" spans="1:16" x14ac:dyDescent="0.3">
      <c r="A373" t="s">
        <v>706</v>
      </c>
      <c r="B373">
        <v>162</v>
      </c>
      <c r="C373">
        <v>273</v>
      </c>
      <c r="D373" s="1">
        <v>435</v>
      </c>
      <c r="E373">
        <f t="shared" si="25"/>
        <v>0.59340659340659341</v>
      </c>
      <c r="F373">
        <f t="shared" si="26"/>
        <v>-0.7529071380352278</v>
      </c>
      <c r="G373" s="2">
        <v>5.9200000000000001E-7</v>
      </c>
      <c r="H373">
        <v>147</v>
      </c>
      <c r="I373">
        <v>275</v>
      </c>
      <c r="J373" s="1">
        <v>422</v>
      </c>
      <c r="K373">
        <f t="shared" si="27"/>
        <v>0.53454545454545455</v>
      </c>
      <c r="L373">
        <f t="shared" si="28"/>
        <v>-0.90361546357565758</v>
      </c>
      <c r="M373" s="2">
        <v>3.5499999999999999E-9</v>
      </c>
      <c r="N373" t="s">
        <v>20</v>
      </c>
      <c r="O373" t="s">
        <v>18</v>
      </c>
      <c r="P373">
        <f t="shared" si="29"/>
        <v>0.680338532565124</v>
      </c>
    </row>
    <row r="374" spans="1:16" x14ac:dyDescent="0.3">
      <c r="A374" t="s">
        <v>707</v>
      </c>
      <c r="B374">
        <v>122</v>
      </c>
      <c r="C374">
        <v>224</v>
      </c>
      <c r="D374" s="1">
        <v>346</v>
      </c>
      <c r="E374">
        <f t="shared" si="25"/>
        <v>0.5446428571428571</v>
      </c>
      <c r="F374">
        <f t="shared" si="26"/>
        <v>-0.87661758449471794</v>
      </c>
      <c r="G374" s="2">
        <v>2.4600000000000001E-7</v>
      </c>
      <c r="H374">
        <v>119</v>
      </c>
      <c r="I374">
        <v>204</v>
      </c>
      <c r="J374" s="1">
        <v>323</v>
      </c>
      <c r="K374">
        <f t="shared" si="27"/>
        <v>0.58333333333333337</v>
      </c>
      <c r="L374">
        <f t="shared" si="28"/>
        <v>-0.7776075786635519</v>
      </c>
      <c r="M374" s="2">
        <v>1.27E-5</v>
      </c>
      <c r="N374" t="s">
        <v>708</v>
      </c>
      <c r="O374" t="s">
        <v>18</v>
      </c>
      <c r="P374">
        <f t="shared" si="29"/>
        <v>0.6816644772928292</v>
      </c>
    </row>
    <row r="375" spans="1:16" x14ac:dyDescent="0.3">
      <c r="A375" t="s">
        <v>709</v>
      </c>
      <c r="B375">
        <v>538</v>
      </c>
      <c r="C375">
        <v>280</v>
      </c>
      <c r="D375" s="1">
        <v>818</v>
      </c>
      <c r="E375">
        <f t="shared" si="25"/>
        <v>1.9214285714285715</v>
      </c>
      <c r="F375">
        <f t="shared" si="26"/>
        <v>0.94217934561165784</v>
      </c>
      <c r="G375" s="2">
        <v>1.62E-18</v>
      </c>
      <c r="H375">
        <v>309</v>
      </c>
      <c r="I375">
        <v>187</v>
      </c>
      <c r="J375" s="1">
        <v>495</v>
      </c>
      <c r="K375">
        <f t="shared" si="27"/>
        <v>1.6524064171122994</v>
      </c>
      <c r="L375">
        <f t="shared" si="28"/>
        <v>0.72456856801673786</v>
      </c>
      <c r="M375" s="2">
        <v>2.9499999999999998E-7</v>
      </c>
      <c r="N375" t="s">
        <v>710</v>
      </c>
      <c r="O375" t="s">
        <v>18</v>
      </c>
      <c r="P375">
        <f t="shared" si="29"/>
        <v>0.68267353926478602</v>
      </c>
    </row>
    <row r="376" spans="1:16" x14ac:dyDescent="0.3">
      <c r="A376" t="s">
        <v>711</v>
      </c>
      <c r="B376">
        <v>167</v>
      </c>
      <c r="C376">
        <v>293</v>
      </c>
      <c r="D376" s="1">
        <v>460</v>
      </c>
      <c r="E376">
        <f t="shared" si="25"/>
        <v>0.56996587030716728</v>
      </c>
      <c r="F376">
        <f t="shared" si="26"/>
        <v>-0.81105256194819553</v>
      </c>
      <c r="G376" s="2">
        <v>2.7199999999999999E-8</v>
      </c>
      <c r="H376">
        <v>161</v>
      </c>
      <c r="I376">
        <v>289</v>
      </c>
      <c r="J376" s="1">
        <v>450</v>
      </c>
      <c r="K376">
        <f t="shared" si="27"/>
        <v>0.55709342560553632</v>
      </c>
      <c r="L376">
        <f t="shared" si="28"/>
        <v>-0.84400880438606196</v>
      </c>
      <c r="M376" s="2">
        <v>1.1900000000000001E-8</v>
      </c>
      <c r="N376" t="s">
        <v>712</v>
      </c>
      <c r="O376" t="s">
        <v>18</v>
      </c>
      <c r="P376">
        <f t="shared" si="29"/>
        <v>0.68453550310414901</v>
      </c>
    </row>
    <row r="377" spans="1:16" x14ac:dyDescent="0.3">
      <c r="A377" t="s">
        <v>713</v>
      </c>
      <c r="B377">
        <v>3396</v>
      </c>
      <c r="C377">
        <v>9105</v>
      </c>
      <c r="D377" s="1">
        <v>12501</v>
      </c>
      <c r="E377">
        <f t="shared" si="25"/>
        <v>0.3729818780889621</v>
      </c>
      <c r="F377">
        <f t="shared" si="26"/>
        <v>-1.422822558311162</v>
      </c>
      <c r="G377" s="3">
        <v>0</v>
      </c>
      <c r="H377">
        <v>2687</v>
      </c>
      <c r="I377">
        <v>3755</v>
      </c>
      <c r="J377" s="1">
        <v>6442</v>
      </c>
      <c r="K377">
        <f t="shared" si="27"/>
        <v>0.71557922769640481</v>
      </c>
      <c r="L377">
        <f t="shared" si="28"/>
        <v>-0.48281658638846808</v>
      </c>
      <c r="M377" s="2">
        <v>5.7899999999999997E-39</v>
      </c>
      <c r="N377" t="s">
        <v>714</v>
      </c>
      <c r="O377" t="s">
        <v>18</v>
      </c>
      <c r="P377">
        <f t="shared" si="29"/>
        <v>0.68696233064030232</v>
      </c>
    </row>
    <row r="378" spans="1:16" x14ac:dyDescent="0.3">
      <c r="A378" t="s">
        <v>715</v>
      </c>
      <c r="B378">
        <v>225</v>
      </c>
      <c r="C378">
        <v>118</v>
      </c>
      <c r="D378" s="1">
        <v>343</v>
      </c>
      <c r="E378">
        <f t="shared" si="25"/>
        <v>1.9067796610169492</v>
      </c>
      <c r="F378">
        <f t="shared" si="26"/>
        <v>0.93113814185519583</v>
      </c>
      <c r="G378" s="2">
        <v>4.6700000000000001E-8</v>
      </c>
      <c r="H378">
        <v>222</v>
      </c>
      <c r="I378">
        <v>133</v>
      </c>
      <c r="J378" s="1">
        <v>354</v>
      </c>
      <c r="K378">
        <f t="shared" si="27"/>
        <v>1.6691729323308271</v>
      </c>
      <c r="L378">
        <f t="shared" si="28"/>
        <v>0.73913343084891636</v>
      </c>
      <c r="M378" s="2">
        <v>1.2999999999999999E-5</v>
      </c>
      <c r="N378" t="s">
        <v>64</v>
      </c>
      <c r="O378" t="s">
        <v>18</v>
      </c>
      <c r="P378">
        <f t="shared" si="29"/>
        <v>0.6882353293837159</v>
      </c>
    </row>
    <row r="379" spans="1:16" x14ac:dyDescent="0.3">
      <c r="A379" t="s">
        <v>716</v>
      </c>
      <c r="B379">
        <v>35</v>
      </c>
      <c r="C379">
        <v>68</v>
      </c>
      <c r="D379" s="1">
        <v>103</v>
      </c>
      <c r="E379">
        <f t="shared" si="25"/>
        <v>0.51470588235294112</v>
      </c>
      <c r="F379">
        <f t="shared" si="26"/>
        <v>-0.95817982430537307</v>
      </c>
      <c r="G379" s="3">
        <v>4.1324910000000003E-3</v>
      </c>
      <c r="H379">
        <v>68</v>
      </c>
      <c r="I379">
        <v>112</v>
      </c>
      <c r="J379" s="1">
        <v>180</v>
      </c>
      <c r="K379">
        <f t="shared" si="27"/>
        <v>0.6071428571428571</v>
      </c>
      <c r="L379">
        <f t="shared" si="28"/>
        <v>-0.71989208080726486</v>
      </c>
      <c r="M379" s="3">
        <v>3.9236719999999996E-3</v>
      </c>
      <c r="N379" t="s">
        <v>717</v>
      </c>
      <c r="O379" t="s">
        <v>18</v>
      </c>
      <c r="P379">
        <f t="shared" si="29"/>
        <v>0.68978606750673443</v>
      </c>
    </row>
    <row r="380" spans="1:16" x14ac:dyDescent="0.3">
      <c r="A380" t="s">
        <v>718</v>
      </c>
      <c r="B380">
        <v>89</v>
      </c>
      <c r="C380">
        <v>46</v>
      </c>
      <c r="D380" s="1">
        <v>135</v>
      </c>
      <c r="E380">
        <f t="shared" si="25"/>
        <v>1.9347826086956521</v>
      </c>
      <c r="F380">
        <f t="shared" si="26"/>
        <v>0.95217147490938481</v>
      </c>
      <c r="G380" s="3">
        <v>8.6023800000000004E-4</v>
      </c>
      <c r="H380">
        <v>129</v>
      </c>
      <c r="I380">
        <v>78</v>
      </c>
      <c r="J380" s="1">
        <v>206</v>
      </c>
      <c r="K380">
        <f t="shared" si="27"/>
        <v>1.6538461538461537</v>
      </c>
      <c r="L380">
        <f t="shared" si="28"/>
        <v>0.72582503656100583</v>
      </c>
      <c r="M380" s="3">
        <v>1.607972E-3</v>
      </c>
      <c r="N380" t="s">
        <v>719</v>
      </c>
      <c r="O380" t="s">
        <v>18</v>
      </c>
      <c r="P380">
        <f t="shared" si="29"/>
        <v>0.69110989558845104</v>
      </c>
    </row>
    <row r="381" spans="1:16" x14ac:dyDescent="0.3">
      <c r="A381" t="s">
        <v>720</v>
      </c>
      <c r="B381">
        <v>159</v>
      </c>
      <c r="C381">
        <v>346</v>
      </c>
      <c r="D381" s="1">
        <v>505</v>
      </c>
      <c r="E381">
        <f t="shared" si="25"/>
        <v>0.45953757225433528</v>
      </c>
      <c r="F381">
        <f t="shared" si="26"/>
        <v>-1.1217452723523693</v>
      </c>
      <c r="G381" s="2">
        <v>6.1599999999999995E-16</v>
      </c>
      <c r="H381">
        <v>242</v>
      </c>
      <c r="I381">
        <v>371</v>
      </c>
      <c r="J381" s="1">
        <v>613</v>
      </c>
      <c r="K381">
        <f t="shared" si="27"/>
        <v>0.65229110512129385</v>
      </c>
      <c r="L381">
        <f t="shared" si="28"/>
        <v>-0.61641213934620875</v>
      </c>
      <c r="M381" s="2">
        <v>1.2100000000000001E-6</v>
      </c>
      <c r="N381" t="s">
        <v>721</v>
      </c>
      <c r="O381" t="s">
        <v>18</v>
      </c>
      <c r="P381">
        <f t="shared" si="29"/>
        <v>0.69145740313221959</v>
      </c>
    </row>
    <row r="382" spans="1:16" x14ac:dyDescent="0.3">
      <c r="A382" t="s">
        <v>722</v>
      </c>
      <c r="B382">
        <v>119</v>
      </c>
      <c r="C382">
        <v>248</v>
      </c>
      <c r="D382" s="1">
        <v>367</v>
      </c>
      <c r="E382">
        <f t="shared" ref="E382:E445" si="30">B382/C382</f>
        <v>0.47983870967741937</v>
      </c>
      <c r="F382">
        <f t="shared" ref="F382:F445" si="31">LOG(E382,2)</f>
        <v>-1.0593785470789316</v>
      </c>
      <c r="G382" s="2">
        <v>1.11E-10</v>
      </c>
      <c r="H382">
        <v>136</v>
      </c>
      <c r="I382">
        <v>214</v>
      </c>
      <c r="J382" s="1">
        <v>350</v>
      </c>
      <c r="K382">
        <f t="shared" ref="K382:K445" si="32">H382/I382</f>
        <v>0.63551401869158874</v>
      </c>
      <c r="L382">
        <f t="shared" ref="L382:L445" si="33">LOG(K382,2)</f>
        <v>-0.65400414515080763</v>
      </c>
      <c r="M382" s="3">
        <v>1.47854E-4</v>
      </c>
      <c r="N382" t="s">
        <v>723</v>
      </c>
      <c r="O382" t="s">
        <v>18</v>
      </c>
      <c r="P382">
        <f t="shared" ref="P382:P445" si="34">F382*L382</f>
        <v>0.69283796107346129</v>
      </c>
    </row>
    <row r="383" spans="1:16" x14ac:dyDescent="0.3">
      <c r="A383" t="s">
        <v>724</v>
      </c>
      <c r="B383">
        <v>117</v>
      </c>
      <c r="C383">
        <v>180</v>
      </c>
      <c r="D383" s="1">
        <v>297</v>
      </c>
      <c r="E383">
        <f t="shared" si="30"/>
        <v>0.65</v>
      </c>
      <c r="F383">
        <f t="shared" si="31"/>
        <v>-0.62148837674627011</v>
      </c>
      <c r="G383" s="3">
        <v>9.6578600000000005E-4</v>
      </c>
      <c r="H383">
        <v>52</v>
      </c>
      <c r="I383">
        <v>113</v>
      </c>
      <c r="J383" s="1">
        <v>165</v>
      </c>
      <c r="K383">
        <f t="shared" si="32"/>
        <v>0.46017699115044247</v>
      </c>
      <c r="L383">
        <f t="shared" si="33"/>
        <v>-1.1197392442740954</v>
      </c>
      <c r="M383" s="2">
        <v>1.1399999999999999E-5</v>
      </c>
      <c r="N383" t="s">
        <v>725</v>
      </c>
      <c r="O383" t="s">
        <v>18</v>
      </c>
      <c r="P383">
        <f t="shared" si="34"/>
        <v>0.69590492530300285</v>
      </c>
    </row>
    <row r="384" spans="1:16" x14ac:dyDescent="0.3">
      <c r="A384" t="s">
        <v>726</v>
      </c>
      <c r="B384">
        <v>234</v>
      </c>
      <c r="C384">
        <v>115</v>
      </c>
      <c r="D384" s="1">
        <v>350</v>
      </c>
      <c r="E384">
        <f t="shared" si="30"/>
        <v>2.034782608695652</v>
      </c>
      <c r="F384">
        <f t="shared" si="31"/>
        <v>1.0248746686390293</v>
      </c>
      <c r="G384" s="2">
        <v>1.2300000000000001E-9</v>
      </c>
      <c r="H384">
        <v>173</v>
      </c>
      <c r="I384">
        <v>108</v>
      </c>
      <c r="J384" s="1">
        <v>280</v>
      </c>
      <c r="K384">
        <f t="shared" si="32"/>
        <v>1.6018518518518519</v>
      </c>
      <c r="L384">
        <f t="shared" si="33"/>
        <v>0.67974072547325615</v>
      </c>
      <c r="M384" s="3">
        <v>4.6870400000000002E-4</v>
      </c>
      <c r="N384" t="s">
        <v>727</v>
      </c>
      <c r="O384" t="s">
        <v>18</v>
      </c>
      <c r="P384">
        <f t="shared" si="34"/>
        <v>0.69664905077985684</v>
      </c>
    </row>
    <row r="385" spans="1:16" x14ac:dyDescent="0.3">
      <c r="A385" t="s">
        <v>728</v>
      </c>
      <c r="B385">
        <v>167</v>
      </c>
      <c r="C385">
        <v>93</v>
      </c>
      <c r="D385" s="1">
        <v>260</v>
      </c>
      <c r="E385">
        <f t="shared" si="30"/>
        <v>1.7956989247311828</v>
      </c>
      <c r="F385">
        <f t="shared" si="31"/>
        <v>0.84454548136602081</v>
      </c>
      <c r="G385" s="2">
        <v>2.16E-5</v>
      </c>
      <c r="H385">
        <v>174</v>
      </c>
      <c r="I385">
        <v>98</v>
      </c>
      <c r="J385" s="1">
        <v>272</v>
      </c>
      <c r="K385">
        <f t="shared" si="32"/>
        <v>1.7755102040816326</v>
      </c>
      <c r="L385">
        <f t="shared" si="33"/>
        <v>0.82823365173352015</v>
      </c>
      <c r="M385" s="2">
        <v>2.2200000000000001E-5</v>
      </c>
      <c r="N385" t="s">
        <v>729</v>
      </c>
      <c r="O385" t="s">
        <v>18</v>
      </c>
      <c r="P385">
        <f t="shared" si="34"/>
        <v>0.69948098808682302</v>
      </c>
    </row>
    <row r="386" spans="1:16" x14ac:dyDescent="0.3">
      <c r="A386" t="s">
        <v>730</v>
      </c>
      <c r="B386">
        <v>352</v>
      </c>
      <c r="C386">
        <v>197</v>
      </c>
      <c r="D386" s="1">
        <v>549</v>
      </c>
      <c r="E386">
        <f t="shared" si="30"/>
        <v>1.7868020304568528</v>
      </c>
      <c r="F386">
        <f t="shared" si="31"/>
        <v>0.83737979918092109</v>
      </c>
      <c r="G386" s="2">
        <v>2.7E-10</v>
      </c>
      <c r="H386">
        <v>391</v>
      </c>
      <c r="I386">
        <v>219</v>
      </c>
      <c r="J386" s="1">
        <v>611</v>
      </c>
      <c r="K386">
        <f t="shared" si="32"/>
        <v>1.7853881278538812</v>
      </c>
      <c r="L386">
        <f t="shared" si="33"/>
        <v>0.83623773770617882</v>
      </c>
      <c r="M386" s="2">
        <v>2.9100000000000002E-11</v>
      </c>
      <c r="N386" t="s">
        <v>731</v>
      </c>
      <c r="O386" t="s">
        <v>18</v>
      </c>
      <c r="P386">
        <f t="shared" si="34"/>
        <v>0.70024858886790775</v>
      </c>
    </row>
    <row r="387" spans="1:16" x14ac:dyDescent="0.3">
      <c r="A387" t="s">
        <v>732</v>
      </c>
      <c r="B387">
        <v>109</v>
      </c>
      <c r="C387">
        <v>53</v>
      </c>
      <c r="D387" s="1">
        <v>163</v>
      </c>
      <c r="E387">
        <f t="shared" si="30"/>
        <v>2.0566037735849059</v>
      </c>
      <c r="F387">
        <f t="shared" si="31"/>
        <v>1.0402638702137272</v>
      </c>
      <c r="G387" s="2">
        <v>5.0699999999999999E-5</v>
      </c>
      <c r="H387">
        <v>126</v>
      </c>
      <c r="I387">
        <v>79</v>
      </c>
      <c r="J387" s="1">
        <v>205</v>
      </c>
      <c r="K387">
        <f t="shared" si="32"/>
        <v>1.5949367088607596</v>
      </c>
      <c r="L387">
        <f t="shared" si="33"/>
        <v>0.67349917532281356</v>
      </c>
      <c r="M387" s="3">
        <v>3.8510950000000001E-3</v>
      </c>
      <c r="N387" t="s">
        <v>733</v>
      </c>
      <c r="O387" t="s">
        <v>18</v>
      </c>
      <c r="P387">
        <f t="shared" si="34"/>
        <v>0.70061685870706369</v>
      </c>
    </row>
    <row r="388" spans="1:16" x14ac:dyDescent="0.3">
      <c r="A388" t="s">
        <v>734</v>
      </c>
      <c r="B388">
        <v>136</v>
      </c>
      <c r="C388">
        <v>85</v>
      </c>
      <c r="D388" s="1">
        <v>222</v>
      </c>
      <c r="E388">
        <f t="shared" si="30"/>
        <v>1.6</v>
      </c>
      <c r="F388">
        <f t="shared" si="31"/>
        <v>0.67807190511263782</v>
      </c>
      <c r="G388" s="3">
        <v>2.1645869999999999E-3</v>
      </c>
      <c r="H388">
        <v>129</v>
      </c>
      <c r="I388">
        <v>63</v>
      </c>
      <c r="J388" s="1">
        <v>192</v>
      </c>
      <c r="K388">
        <f t="shared" si="32"/>
        <v>2.0476190476190474</v>
      </c>
      <c r="L388">
        <f t="shared" si="33"/>
        <v>1.0339473319233377</v>
      </c>
      <c r="M388" s="2">
        <v>1.08E-5</v>
      </c>
      <c r="N388" t="s">
        <v>735</v>
      </c>
      <c r="O388" t="s">
        <v>18</v>
      </c>
      <c r="P388">
        <f t="shared" si="34"/>
        <v>0.70109063714338649</v>
      </c>
    </row>
    <row r="389" spans="1:16" x14ac:dyDescent="0.3">
      <c r="A389" t="s">
        <v>736</v>
      </c>
      <c r="B389">
        <v>138</v>
      </c>
      <c r="C389">
        <v>80</v>
      </c>
      <c r="D389" s="1">
        <v>218</v>
      </c>
      <c r="E389">
        <f t="shared" si="30"/>
        <v>1.7250000000000001</v>
      </c>
      <c r="F389">
        <f t="shared" si="31"/>
        <v>0.78659636189080673</v>
      </c>
      <c r="G389" s="3">
        <v>3.5656499999999999E-4</v>
      </c>
      <c r="H389">
        <v>117</v>
      </c>
      <c r="I389">
        <v>63</v>
      </c>
      <c r="J389" s="1">
        <v>180</v>
      </c>
      <c r="K389">
        <f t="shared" si="32"/>
        <v>1.8571428571428572</v>
      </c>
      <c r="L389">
        <f t="shared" si="33"/>
        <v>0.89308479608348823</v>
      </c>
      <c r="M389" s="3">
        <v>2.7124499999999998E-4</v>
      </c>
      <c r="N389" t="s">
        <v>737</v>
      </c>
      <c r="O389" t="s">
        <v>18</v>
      </c>
      <c r="P389">
        <f t="shared" si="34"/>
        <v>0.70249725145926489</v>
      </c>
    </row>
    <row r="390" spans="1:16" x14ac:dyDescent="0.3">
      <c r="A390" t="s">
        <v>738</v>
      </c>
      <c r="B390">
        <v>374</v>
      </c>
      <c r="C390">
        <v>686</v>
      </c>
      <c r="D390" s="1">
        <v>1060</v>
      </c>
      <c r="E390">
        <f t="shared" si="30"/>
        <v>0.54518950437317781</v>
      </c>
      <c r="F390">
        <f t="shared" si="31"/>
        <v>-0.87517030628517567</v>
      </c>
      <c r="G390" s="2">
        <v>9.1300000000000001E-21</v>
      </c>
      <c r="H390">
        <v>325</v>
      </c>
      <c r="I390">
        <v>567</v>
      </c>
      <c r="J390" s="1">
        <v>892</v>
      </c>
      <c r="K390">
        <f t="shared" si="32"/>
        <v>0.57319223985890655</v>
      </c>
      <c r="L390">
        <f t="shared" si="33"/>
        <v>-0.80290901702641193</v>
      </c>
      <c r="M390" s="2">
        <v>5.61E-15</v>
      </c>
      <c r="N390" t="s">
        <v>739</v>
      </c>
      <c r="O390" t="s">
        <v>18</v>
      </c>
      <c r="P390">
        <f t="shared" si="34"/>
        <v>0.70268213035013427</v>
      </c>
    </row>
    <row r="391" spans="1:16" x14ac:dyDescent="0.3">
      <c r="A391" t="s">
        <v>740</v>
      </c>
      <c r="B391">
        <v>150</v>
      </c>
      <c r="C391">
        <v>76</v>
      </c>
      <c r="D391" s="1">
        <v>226</v>
      </c>
      <c r="E391">
        <f t="shared" si="30"/>
        <v>1.9736842105263157</v>
      </c>
      <c r="F391">
        <f t="shared" si="31"/>
        <v>0.98089117705229523</v>
      </c>
      <c r="G391" s="2">
        <v>4.4499999999999997E-6</v>
      </c>
      <c r="H391">
        <v>143</v>
      </c>
      <c r="I391">
        <v>87</v>
      </c>
      <c r="J391" s="1">
        <v>230</v>
      </c>
      <c r="K391">
        <f t="shared" si="32"/>
        <v>1.6436781609195403</v>
      </c>
      <c r="L391">
        <f t="shared" si="33"/>
        <v>0.71692784092966122</v>
      </c>
      <c r="M391" s="3">
        <v>9.4339999999999995E-4</v>
      </c>
      <c r="N391" t="s">
        <v>741</v>
      </c>
      <c r="O391" t="s">
        <v>18</v>
      </c>
      <c r="P391">
        <f t="shared" si="34"/>
        <v>0.70322819375105605</v>
      </c>
    </row>
    <row r="392" spans="1:16" x14ac:dyDescent="0.3">
      <c r="A392" t="s">
        <v>742</v>
      </c>
      <c r="B392">
        <v>160</v>
      </c>
      <c r="C392">
        <v>312</v>
      </c>
      <c r="D392" s="1">
        <v>472</v>
      </c>
      <c r="E392">
        <f t="shared" si="30"/>
        <v>0.51282051282051277</v>
      </c>
      <c r="F392">
        <f t="shared" si="31"/>
        <v>-0.96347412397488619</v>
      </c>
      <c r="G392" s="2">
        <v>1.9100000000000001E-11</v>
      </c>
      <c r="H392">
        <v>113</v>
      </c>
      <c r="I392">
        <v>188</v>
      </c>
      <c r="J392" s="1">
        <v>301</v>
      </c>
      <c r="K392">
        <f t="shared" si="32"/>
        <v>0.60106382978723405</v>
      </c>
      <c r="L392">
        <f t="shared" si="33"/>
        <v>-0.73440988926244966</v>
      </c>
      <c r="M392" s="2">
        <v>7.8300000000000006E-5</v>
      </c>
      <c r="N392" t="s">
        <v>743</v>
      </c>
      <c r="O392" t="s">
        <v>18</v>
      </c>
      <c r="P392">
        <f t="shared" si="34"/>
        <v>0.70758492469563183</v>
      </c>
    </row>
    <row r="393" spans="1:16" x14ac:dyDescent="0.3">
      <c r="A393" t="s">
        <v>744</v>
      </c>
      <c r="B393">
        <v>343</v>
      </c>
      <c r="C393">
        <v>152</v>
      </c>
      <c r="D393" s="1">
        <v>495</v>
      </c>
      <c r="E393">
        <f t="shared" si="30"/>
        <v>2.2565789473684212</v>
      </c>
      <c r="F393">
        <f t="shared" si="31"/>
        <v>1.1741372527292269</v>
      </c>
      <c r="G393" s="2">
        <v>6.0000000000000001E-17</v>
      </c>
      <c r="H393">
        <v>246</v>
      </c>
      <c r="I393">
        <v>162</v>
      </c>
      <c r="J393" s="1">
        <v>409</v>
      </c>
      <c r="K393">
        <f t="shared" si="32"/>
        <v>1.5185185185185186</v>
      </c>
      <c r="L393">
        <f t="shared" si="33"/>
        <v>0.60266450245461523</v>
      </c>
      <c r="M393" s="3">
        <v>1.5365600000000001E-4</v>
      </c>
      <c r="N393" t="s">
        <v>745</v>
      </c>
      <c r="O393" t="s">
        <v>18</v>
      </c>
      <c r="P393">
        <f t="shared" si="34"/>
        <v>0.70761084322948831</v>
      </c>
    </row>
    <row r="394" spans="1:16" x14ac:dyDescent="0.3">
      <c r="A394" t="s">
        <v>746</v>
      </c>
      <c r="B394">
        <v>280</v>
      </c>
      <c r="C394">
        <v>188</v>
      </c>
      <c r="D394" s="1">
        <v>468</v>
      </c>
      <c r="E394">
        <f t="shared" si="30"/>
        <v>1.4893617021276595</v>
      </c>
      <c r="F394">
        <f t="shared" si="31"/>
        <v>0.57469416526732908</v>
      </c>
      <c r="G394" s="2">
        <v>9.2200000000000005E-5</v>
      </c>
      <c r="H394">
        <v>353</v>
      </c>
      <c r="I394">
        <v>150</v>
      </c>
      <c r="J394" s="1">
        <v>504</v>
      </c>
      <c r="K394">
        <f t="shared" si="32"/>
        <v>2.3533333333333335</v>
      </c>
      <c r="L394">
        <f t="shared" si="33"/>
        <v>1.2347056827752996</v>
      </c>
      <c r="M394" s="2">
        <v>1.01E-18</v>
      </c>
      <c r="N394" t="s">
        <v>747</v>
      </c>
      <c r="O394" t="s">
        <v>18</v>
      </c>
      <c r="P394">
        <f t="shared" si="34"/>
        <v>0.70957815171337846</v>
      </c>
    </row>
    <row r="395" spans="1:16" x14ac:dyDescent="0.3">
      <c r="A395" t="s">
        <v>748</v>
      </c>
      <c r="B395">
        <v>130</v>
      </c>
      <c r="C395">
        <v>74</v>
      </c>
      <c r="D395" s="1">
        <v>205</v>
      </c>
      <c r="E395">
        <f t="shared" si="30"/>
        <v>1.7567567567567568</v>
      </c>
      <c r="F395">
        <f t="shared" si="31"/>
        <v>0.8129144473995048</v>
      </c>
      <c r="G395" s="3">
        <v>3.6828000000000002E-4</v>
      </c>
      <c r="H395">
        <v>198</v>
      </c>
      <c r="I395">
        <v>108</v>
      </c>
      <c r="J395" s="1">
        <v>306</v>
      </c>
      <c r="K395">
        <f t="shared" si="32"/>
        <v>1.8333333333333333</v>
      </c>
      <c r="L395">
        <f t="shared" si="33"/>
        <v>0.87446911791614101</v>
      </c>
      <c r="M395" s="2">
        <v>1.6700000000000001E-6</v>
      </c>
      <c r="N395" t="s">
        <v>749</v>
      </c>
      <c r="O395" t="s">
        <v>18</v>
      </c>
      <c r="P395">
        <f t="shared" si="34"/>
        <v>0.71086857975873219</v>
      </c>
    </row>
    <row r="396" spans="1:16" x14ac:dyDescent="0.3">
      <c r="A396" t="s">
        <v>750</v>
      </c>
      <c r="B396">
        <v>117</v>
      </c>
      <c r="C396">
        <v>211</v>
      </c>
      <c r="D396" s="1">
        <v>328</v>
      </c>
      <c r="E396">
        <f t="shared" si="30"/>
        <v>0.5545023696682464</v>
      </c>
      <c r="F396">
        <f t="shared" si="31"/>
        <v>-0.8507344691237807</v>
      </c>
      <c r="G396" s="2">
        <v>1.1599999999999999E-6</v>
      </c>
      <c r="H396">
        <v>65</v>
      </c>
      <c r="I396">
        <v>116</v>
      </c>
      <c r="J396" s="1">
        <v>181</v>
      </c>
      <c r="K396">
        <f t="shared" si="32"/>
        <v>0.56034482758620685</v>
      </c>
      <c r="L396">
        <f t="shared" si="33"/>
        <v>-0.83561318209911772</v>
      </c>
      <c r="M396" s="3">
        <v>6.6614199999999999E-4</v>
      </c>
      <c r="N396" t="s">
        <v>751</v>
      </c>
      <c r="O396" t="s">
        <v>18</v>
      </c>
      <c r="P396">
        <f t="shared" si="34"/>
        <v>0.71088493686592602</v>
      </c>
    </row>
    <row r="397" spans="1:16" x14ac:dyDescent="0.3">
      <c r="A397" t="s">
        <v>752</v>
      </c>
      <c r="B397">
        <v>218</v>
      </c>
      <c r="C397">
        <v>111</v>
      </c>
      <c r="D397" s="1">
        <v>330</v>
      </c>
      <c r="E397">
        <f t="shared" si="30"/>
        <v>1.9639639639639639</v>
      </c>
      <c r="F397">
        <f t="shared" si="31"/>
        <v>0.97376845842682036</v>
      </c>
      <c r="G397" s="2">
        <v>2.2600000000000001E-8</v>
      </c>
      <c r="H397">
        <v>166</v>
      </c>
      <c r="I397">
        <v>100</v>
      </c>
      <c r="J397" s="1">
        <v>267</v>
      </c>
      <c r="K397">
        <f t="shared" si="32"/>
        <v>1.66</v>
      </c>
      <c r="L397">
        <f t="shared" si="33"/>
        <v>0.73118324157220005</v>
      </c>
      <c r="M397" s="3">
        <v>2.4502600000000002E-4</v>
      </c>
      <c r="N397" t="s">
        <v>64</v>
      </c>
      <c r="O397" t="s">
        <v>18</v>
      </c>
      <c r="P397">
        <f t="shared" si="34"/>
        <v>0.71200317797328661</v>
      </c>
    </row>
    <row r="398" spans="1:16" x14ac:dyDescent="0.3">
      <c r="A398" t="s">
        <v>753</v>
      </c>
      <c r="B398">
        <v>206</v>
      </c>
      <c r="C398">
        <v>115</v>
      </c>
      <c r="D398" s="1">
        <v>320</v>
      </c>
      <c r="E398">
        <f t="shared" si="30"/>
        <v>1.7913043478260871</v>
      </c>
      <c r="F398">
        <f t="shared" si="31"/>
        <v>0.84101047623884329</v>
      </c>
      <c r="G398" s="2">
        <v>2.0499999999999999E-6</v>
      </c>
      <c r="H398">
        <v>191</v>
      </c>
      <c r="I398">
        <v>106</v>
      </c>
      <c r="J398" s="1">
        <v>297</v>
      </c>
      <c r="K398">
        <f t="shared" si="32"/>
        <v>1.8018867924528301</v>
      </c>
      <c r="L398">
        <f t="shared" si="33"/>
        <v>0.84950837347254937</v>
      </c>
      <c r="M398" s="2">
        <v>4.8600000000000001E-6</v>
      </c>
      <c r="N398" t="s">
        <v>754</v>
      </c>
      <c r="O398" t="s">
        <v>18</v>
      </c>
      <c r="P398">
        <f t="shared" si="34"/>
        <v>0.71444544174303393</v>
      </c>
    </row>
    <row r="399" spans="1:16" x14ac:dyDescent="0.3">
      <c r="A399" t="s">
        <v>755</v>
      </c>
      <c r="B399">
        <v>344</v>
      </c>
      <c r="C399">
        <v>144</v>
      </c>
      <c r="D399" s="1">
        <v>487</v>
      </c>
      <c r="E399">
        <f t="shared" si="30"/>
        <v>2.3888888888888888</v>
      </c>
      <c r="F399">
        <f t="shared" si="31"/>
        <v>1.2563397532597858</v>
      </c>
      <c r="G399" s="2">
        <v>7.9900000000000004E-19</v>
      </c>
      <c r="H399">
        <v>199</v>
      </c>
      <c r="I399">
        <v>134</v>
      </c>
      <c r="J399" s="1">
        <v>333</v>
      </c>
      <c r="K399">
        <f t="shared" si="32"/>
        <v>1.4850746268656716</v>
      </c>
      <c r="L399">
        <f t="shared" si="33"/>
        <v>0.57053543008587637</v>
      </c>
      <c r="M399" s="3">
        <v>1.4682569999999999E-3</v>
      </c>
      <c r="N399" t="s">
        <v>756</v>
      </c>
      <c r="O399" t="s">
        <v>18</v>
      </c>
      <c r="P399">
        <f t="shared" si="34"/>
        <v>0.71678634146005571</v>
      </c>
    </row>
    <row r="400" spans="1:16" x14ac:dyDescent="0.3">
      <c r="A400" t="s">
        <v>757</v>
      </c>
      <c r="B400">
        <v>119</v>
      </c>
      <c r="C400">
        <v>69</v>
      </c>
      <c r="D400" s="1">
        <v>188</v>
      </c>
      <c r="E400">
        <f t="shared" si="30"/>
        <v>1.7246376811594204</v>
      </c>
      <c r="F400">
        <f t="shared" si="31"/>
        <v>0.78629330652977458</v>
      </c>
      <c r="G400" s="3">
        <v>1.0229219999999999E-3</v>
      </c>
      <c r="H400">
        <v>113</v>
      </c>
      <c r="I400">
        <v>60</v>
      </c>
      <c r="J400" s="1">
        <v>172</v>
      </c>
      <c r="K400">
        <f t="shared" si="32"/>
        <v>1.8833333333333333</v>
      </c>
      <c r="L400">
        <f t="shared" si="33"/>
        <v>0.91328836680666914</v>
      </c>
      <c r="M400" s="3">
        <v>2.6675800000000002E-4</v>
      </c>
      <c r="N400" t="s">
        <v>758</v>
      </c>
      <c r="O400" t="s">
        <v>18</v>
      </c>
      <c r="P400">
        <f t="shared" si="34"/>
        <v>0.71811252975159345</v>
      </c>
    </row>
    <row r="401" spans="1:16" x14ac:dyDescent="0.3">
      <c r="A401" t="s">
        <v>759</v>
      </c>
      <c r="B401">
        <v>86</v>
      </c>
      <c r="C401">
        <v>135</v>
      </c>
      <c r="D401" s="1">
        <v>221</v>
      </c>
      <c r="E401">
        <f t="shared" si="30"/>
        <v>0.63703703703703707</v>
      </c>
      <c r="F401">
        <f t="shared" si="31"/>
        <v>-0.65055084234873295</v>
      </c>
      <c r="G401" s="3">
        <v>3.3655709999999999E-3</v>
      </c>
      <c r="H401">
        <v>81</v>
      </c>
      <c r="I401">
        <v>175</v>
      </c>
      <c r="J401" s="1">
        <v>256</v>
      </c>
      <c r="K401">
        <f t="shared" si="32"/>
        <v>0.46285714285714286</v>
      </c>
      <c r="L401">
        <f t="shared" si="33"/>
        <v>-1.1113611089477042</v>
      </c>
      <c r="M401" s="2">
        <v>2.85E-8</v>
      </c>
      <c r="N401" t="s">
        <v>760</v>
      </c>
      <c r="O401" t="s">
        <v>18</v>
      </c>
      <c r="P401">
        <f t="shared" si="34"/>
        <v>0.72299690557955099</v>
      </c>
    </row>
    <row r="402" spans="1:16" x14ac:dyDescent="0.3">
      <c r="A402" t="s">
        <v>761</v>
      </c>
      <c r="B402">
        <v>353</v>
      </c>
      <c r="C402">
        <v>201</v>
      </c>
      <c r="D402" s="1">
        <v>553</v>
      </c>
      <c r="E402">
        <f t="shared" si="30"/>
        <v>1.7562189054726369</v>
      </c>
      <c r="F402">
        <f t="shared" si="31"/>
        <v>0.81247268209225176</v>
      </c>
      <c r="G402" s="2">
        <v>7.5199999999999999E-10</v>
      </c>
      <c r="H402">
        <v>193</v>
      </c>
      <c r="I402">
        <v>104</v>
      </c>
      <c r="J402" s="1">
        <v>297</v>
      </c>
      <c r="K402">
        <f t="shared" si="32"/>
        <v>1.8557692307692308</v>
      </c>
      <c r="L402">
        <f t="shared" si="33"/>
        <v>0.89201731912698834</v>
      </c>
      <c r="M402" s="2">
        <v>1.5099999999999999E-6</v>
      </c>
      <c r="N402" t="s">
        <v>64</v>
      </c>
      <c r="O402" t="s">
        <v>18</v>
      </c>
      <c r="P402">
        <f t="shared" si="34"/>
        <v>0.72473970374384433</v>
      </c>
    </row>
    <row r="403" spans="1:16" x14ac:dyDescent="0.3">
      <c r="A403" t="s">
        <v>762</v>
      </c>
      <c r="B403">
        <v>378</v>
      </c>
      <c r="C403">
        <v>201</v>
      </c>
      <c r="D403" s="1">
        <v>579</v>
      </c>
      <c r="E403">
        <f t="shared" si="30"/>
        <v>1.8805970149253732</v>
      </c>
      <c r="F403">
        <f t="shared" si="31"/>
        <v>0.91119073304214415</v>
      </c>
      <c r="G403" s="2">
        <v>1.48E-12</v>
      </c>
      <c r="H403">
        <v>210</v>
      </c>
      <c r="I403">
        <v>121</v>
      </c>
      <c r="J403" s="1">
        <v>331</v>
      </c>
      <c r="K403">
        <f t="shared" si="32"/>
        <v>1.7355371900826446</v>
      </c>
      <c r="L403">
        <f t="shared" si="33"/>
        <v>0.79538228039152814</v>
      </c>
      <c r="M403" s="2">
        <v>5.9200000000000001E-6</v>
      </c>
      <c r="N403" t="s">
        <v>763</v>
      </c>
      <c r="O403" t="s">
        <v>18</v>
      </c>
      <c r="P403">
        <f t="shared" si="34"/>
        <v>0.72474496311868875</v>
      </c>
    </row>
    <row r="404" spans="1:16" x14ac:dyDescent="0.3">
      <c r="A404" t="s">
        <v>764</v>
      </c>
      <c r="B404">
        <v>112</v>
      </c>
      <c r="C404">
        <v>64</v>
      </c>
      <c r="D404" s="1">
        <v>175</v>
      </c>
      <c r="E404">
        <f t="shared" si="30"/>
        <v>1.75</v>
      </c>
      <c r="F404">
        <f t="shared" si="31"/>
        <v>0.80735492205760406</v>
      </c>
      <c r="G404" s="3">
        <v>1.1415889999999999E-3</v>
      </c>
      <c r="H404">
        <v>138</v>
      </c>
      <c r="I404">
        <v>74</v>
      </c>
      <c r="J404" s="1">
        <v>212</v>
      </c>
      <c r="K404">
        <f t="shared" si="32"/>
        <v>1.8648648648648649</v>
      </c>
      <c r="L404">
        <f t="shared" si="33"/>
        <v>0.89907109114921935</v>
      </c>
      <c r="M404" s="2">
        <v>5.77E-5</v>
      </c>
      <c r="N404" t="s">
        <v>765</v>
      </c>
      <c r="O404" t="s">
        <v>18</v>
      </c>
      <c r="P404">
        <f t="shared" si="34"/>
        <v>0.72586947071902308</v>
      </c>
    </row>
    <row r="405" spans="1:16" x14ac:dyDescent="0.3">
      <c r="A405" t="s">
        <v>766</v>
      </c>
      <c r="B405">
        <v>238</v>
      </c>
      <c r="C405">
        <v>100</v>
      </c>
      <c r="D405" s="1">
        <v>338</v>
      </c>
      <c r="E405">
        <f t="shared" si="30"/>
        <v>2.38</v>
      </c>
      <c r="F405">
        <f t="shared" si="31"/>
        <v>1.2509615735332189</v>
      </c>
      <c r="G405" s="2">
        <v>3.7199999999999998E-13</v>
      </c>
      <c r="H405">
        <v>178</v>
      </c>
      <c r="I405">
        <v>119</v>
      </c>
      <c r="J405" s="1">
        <v>297</v>
      </c>
      <c r="K405">
        <f t="shared" si="32"/>
        <v>1.4957983193277311</v>
      </c>
      <c r="L405">
        <f t="shared" si="33"/>
        <v>0.58091566765845426</v>
      </c>
      <c r="M405" s="3">
        <v>2.3685329999999999E-3</v>
      </c>
      <c r="N405" t="s">
        <v>64</v>
      </c>
      <c r="O405" t="s">
        <v>18</v>
      </c>
      <c r="P405">
        <f t="shared" si="34"/>
        <v>0.72670317770412041</v>
      </c>
    </row>
    <row r="406" spans="1:16" x14ac:dyDescent="0.3">
      <c r="A406" t="s">
        <v>767</v>
      </c>
      <c r="B406">
        <v>255</v>
      </c>
      <c r="C406">
        <v>483</v>
      </c>
      <c r="D406" s="1">
        <v>737</v>
      </c>
      <c r="E406">
        <f t="shared" si="30"/>
        <v>0.52795031055900621</v>
      </c>
      <c r="F406">
        <f t="shared" si="31"/>
        <v>-0.92152594197691529</v>
      </c>
      <c r="G406" s="2">
        <v>4.0899999999999999E-16</v>
      </c>
      <c r="H406">
        <v>188</v>
      </c>
      <c r="I406">
        <v>326</v>
      </c>
      <c r="J406" s="1">
        <v>515</v>
      </c>
      <c r="K406">
        <f t="shared" si="32"/>
        <v>0.57668711656441718</v>
      </c>
      <c r="L406">
        <f t="shared" si="33"/>
        <v>-0.79413930255344012</v>
      </c>
      <c r="M406" s="2">
        <v>8.7500000000000006E-9</v>
      </c>
      <c r="N406" t="s">
        <v>751</v>
      </c>
      <c r="O406" t="s">
        <v>18</v>
      </c>
      <c r="P406">
        <f t="shared" si="34"/>
        <v>0.7318199688464494</v>
      </c>
    </row>
    <row r="407" spans="1:16" x14ac:dyDescent="0.3">
      <c r="A407" t="s">
        <v>768</v>
      </c>
      <c r="B407">
        <v>1653</v>
      </c>
      <c r="C407">
        <v>974</v>
      </c>
      <c r="D407" s="1">
        <v>2627</v>
      </c>
      <c r="E407">
        <f t="shared" si="30"/>
        <v>1.6971252566735113</v>
      </c>
      <c r="F407">
        <f t="shared" si="31"/>
        <v>0.76309304720997173</v>
      </c>
      <c r="G407" s="2">
        <v>6.5900000000000003E-39</v>
      </c>
      <c r="H407">
        <v>992</v>
      </c>
      <c r="I407">
        <v>509</v>
      </c>
      <c r="J407" s="1">
        <v>1502</v>
      </c>
      <c r="K407">
        <f t="shared" si="32"/>
        <v>1.9489194499017681</v>
      </c>
      <c r="L407">
        <f t="shared" si="33"/>
        <v>0.96267446431117987</v>
      </c>
      <c r="M407" s="2">
        <v>1.1500000000000001E-34</v>
      </c>
      <c r="N407" t="s">
        <v>769</v>
      </c>
      <c r="O407" t="s">
        <v>18</v>
      </c>
      <c r="P407">
        <f t="shared" si="34"/>
        <v>0.73461019044244547</v>
      </c>
    </row>
    <row r="408" spans="1:16" x14ac:dyDescent="0.3">
      <c r="A408" t="s">
        <v>770</v>
      </c>
      <c r="B408">
        <v>312</v>
      </c>
      <c r="C408">
        <v>178</v>
      </c>
      <c r="D408" s="1">
        <v>490</v>
      </c>
      <c r="E408">
        <f t="shared" si="30"/>
        <v>1.752808988764045</v>
      </c>
      <c r="F408">
        <f t="shared" si="31"/>
        <v>0.80966878789585062</v>
      </c>
      <c r="G408" s="2">
        <v>9.4099999999999996E-9</v>
      </c>
      <c r="H408">
        <v>434</v>
      </c>
      <c r="I408">
        <v>231</v>
      </c>
      <c r="J408" s="1">
        <v>665</v>
      </c>
      <c r="K408">
        <f t="shared" si="32"/>
        <v>1.8787878787878789</v>
      </c>
      <c r="L408">
        <f t="shared" si="33"/>
        <v>0.90980219102842186</v>
      </c>
      <c r="M408" s="2">
        <v>3.2999999999999998E-14</v>
      </c>
      <c r="N408" t="s">
        <v>771</v>
      </c>
      <c r="O408" t="s">
        <v>18</v>
      </c>
      <c r="P408">
        <f t="shared" si="34"/>
        <v>0.73663843723497147</v>
      </c>
    </row>
    <row r="409" spans="1:16" x14ac:dyDescent="0.3">
      <c r="A409" t="s">
        <v>772</v>
      </c>
      <c r="B409">
        <v>106</v>
      </c>
      <c r="C409">
        <v>243</v>
      </c>
      <c r="D409" s="1">
        <v>348</v>
      </c>
      <c r="E409">
        <f t="shared" si="30"/>
        <v>0.43621399176954734</v>
      </c>
      <c r="F409">
        <f t="shared" si="31"/>
        <v>-1.1968920490425818</v>
      </c>
      <c r="G409" s="2">
        <v>1.4399999999999999E-12</v>
      </c>
      <c r="H409">
        <v>136</v>
      </c>
      <c r="I409">
        <v>209</v>
      </c>
      <c r="J409" s="1">
        <v>344</v>
      </c>
      <c r="K409">
        <f t="shared" si="32"/>
        <v>0.65071770334928225</v>
      </c>
      <c r="L409">
        <f t="shared" si="33"/>
        <v>-0.61989629083054343</v>
      </c>
      <c r="M409" s="3">
        <v>3.8112999999999998E-4</v>
      </c>
      <c r="N409" t="s">
        <v>773</v>
      </c>
      <c r="O409" t="s">
        <v>18</v>
      </c>
      <c r="P409">
        <f t="shared" si="34"/>
        <v>0.7419489417260654</v>
      </c>
    </row>
    <row r="410" spans="1:16" x14ac:dyDescent="0.3">
      <c r="A410" t="s">
        <v>774</v>
      </c>
      <c r="B410">
        <v>174</v>
      </c>
      <c r="C410">
        <v>95</v>
      </c>
      <c r="D410" s="1">
        <v>269</v>
      </c>
      <c r="E410">
        <f t="shared" si="30"/>
        <v>1.831578947368421</v>
      </c>
      <c r="F410">
        <f t="shared" si="31"/>
        <v>0.87308788751778033</v>
      </c>
      <c r="G410" s="2">
        <v>7.5100000000000001E-6</v>
      </c>
      <c r="H410">
        <v>121</v>
      </c>
      <c r="I410">
        <v>67</v>
      </c>
      <c r="J410" s="1">
        <v>188</v>
      </c>
      <c r="K410">
        <f t="shared" si="32"/>
        <v>1.8059701492537314</v>
      </c>
      <c r="L410">
        <f t="shared" si="33"/>
        <v>0.85277404681682212</v>
      </c>
      <c r="M410" s="3">
        <v>3.8072600000000001E-4</v>
      </c>
      <c r="N410" t="s">
        <v>64</v>
      </c>
      <c r="O410" t="s">
        <v>18</v>
      </c>
      <c r="P410">
        <f t="shared" si="34"/>
        <v>0.74454669106528792</v>
      </c>
    </row>
    <row r="411" spans="1:16" x14ac:dyDescent="0.3">
      <c r="A411" t="s">
        <v>775</v>
      </c>
      <c r="B411">
        <v>185</v>
      </c>
      <c r="C411">
        <v>502</v>
      </c>
      <c r="D411" s="1">
        <v>687</v>
      </c>
      <c r="E411">
        <f t="shared" si="30"/>
        <v>0.36852589641434264</v>
      </c>
      <c r="F411">
        <f t="shared" si="31"/>
        <v>-1.4401620934344599</v>
      </c>
      <c r="G411" s="2">
        <v>2.6700000000000001E-33</v>
      </c>
      <c r="H411">
        <v>227</v>
      </c>
      <c r="I411">
        <v>325</v>
      </c>
      <c r="J411" s="1">
        <v>553</v>
      </c>
      <c r="K411">
        <f t="shared" si="32"/>
        <v>0.69846153846153847</v>
      </c>
      <c r="L411">
        <f t="shared" si="33"/>
        <v>-0.51774742062490187</v>
      </c>
      <c r="M411" s="3">
        <v>1.4393199999999999E-4</v>
      </c>
      <c r="N411" t="s">
        <v>776</v>
      </c>
      <c r="O411" t="s">
        <v>18</v>
      </c>
      <c r="P411">
        <f t="shared" si="34"/>
        <v>0.74564020915745055</v>
      </c>
    </row>
    <row r="412" spans="1:16" x14ac:dyDescent="0.3">
      <c r="A412" t="s">
        <v>777</v>
      </c>
      <c r="B412">
        <v>140</v>
      </c>
      <c r="C412">
        <v>82</v>
      </c>
      <c r="D412" s="1">
        <v>223</v>
      </c>
      <c r="E412">
        <f t="shared" si="30"/>
        <v>1.7073170731707317</v>
      </c>
      <c r="F412">
        <f t="shared" si="31"/>
        <v>0.77173101232688279</v>
      </c>
      <c r="G412" s="3">
        <v>4.08906E-4</v>
      </c>
      <c r="H412">
        <v>149</v>
      </c>
      <c r="I412">
        <v>76</v>
      </c>
      <c r="J412" s="1">
        <v>225</v>
      </c>
      <c r="K412">
        <f t="shared" si="32"/>
        <v>1.9605263157894737</v>
      </c>
      <c r="L412">
        <f t="shared" si="33"/>
        <v>0.97124100701857607</v>
      </c>
      <c r="M412" s="2">
        <v>6.63E-6</v>
      </c>
      <c r="N412" t="s">
        <v>778</v>
      </c>
      <c r="O412" t="s">
        <v>18</v>
      </c>
      <c r="P412">
        <f t="shared" si="34"/>
        <v>0.74953680555982682</v>
      </c>
    </row>
    <row r="413" spans="1:16" x14ac:dyDescent="0.3">
      <c r="A413" t="s">
        <v>779</v>
      </c>
      <c r="B413">
        <v>159</v>
      </c>
      <c r="C413">
        <v>92</v>
      </c>
      <c r="D413" s="1">
        <v>251</v>
      </c>
      <c r="E413">
        <f t="shared" si="30"/>
        <v>1.7282608695652173</v>
      </c>
      <c r="F413">
        <f t="shared" si="31"/>
        <v>0.78932099922734245</v>
      </c>
      <c r="G413" s="3">
        <v>1.0431E-4</v>
      </c>
      <c r="H413">
        <v>116</v>
      </c>
      <c r="I413">
        <v>60</v>
      </c>
      <c r="J413" s="1">
        <v>176</v>
      </c>
      <c r="K413">
        <f t="shared" si="32"/>
        <v>1.9333333333333333</v>
      </c>
      <c r="L413">
        <f t="shared" si="33"/>
        <v>0.95109039951905361</v>
      </c>
      <c r="M413" s="3">
        <v>1.22655E-4</v>
      </c>
      <c r="N413" t="s">
        <v>780</v>
      </c>
      <c r="O413" t="s">
        <v>18</v>
      </c>
      <c r="P413">
        <f t="shared" si="34"/>
        <v>0.75071562450391172</v>
      </c>
    </row>
    <row r="414" spans="1:16" x14ac:dyDescent="0.3">
      <c r="A414" t="s">
        <v>781</v>
      </c>
      <c r="B414">
        <v>131</v>
      </c>
      <c r="C414">
        <v>241</v>
      </c>
      <c r="D414" s="1">
        <v>372</v>
      </c>
      <c r="E414">
        <f t="shared" si="30"/>
        <v>0.54356846473029041</v>
      </c>
      <c r="F414">
        <f t="shared" si="31"/>
        <v>-0.87946633469251145</v>
      </c>
      <c r="G414" s="2">
        <v>7.2600000000000002E-8</v>
      </c>
      <c r="H414">
        <v>157</v>
      </c>
      <c r="I414">
        <v>284</v>
      </c>
      <c r="J414" s="1">
        <v>441</v>
      </c>
      <c r="K414">
        <f t="shared" si="32"/>
        <v>0.55281690140845074</v>
      </c>
      <c r="L414">
        <f t="shared" si="33"/>
        <v>-0.85512637061305496</v>
      </c>
      <c r="M414" s="2">
        <v>1.0999999999999999E-8</v>
      </c>
      <c r="N414" t="s">
        <v>231</v>
      </c>
      <c r="O414" t="s">
        <v>18</v>
      </c>
      <c r="P414">
        <f t="shared" si="34"/>
        <v>0.75205485486197354</v>
      </c>
    </row>
    <row r="415" spans="1:16" x14ac:dyDescent="0.3">
      <c r="A415" t="s">
        <v>782</v>
      </c>
      <c r="B415">
        <v>251</v>
      </c>
      <c r="C415">
        <v>132</v>
      </c>
      <c r="D415" s="1">
        <v>384</v>
      </c>
      <c r="E415">
        <f t="shared" si="30"/>
        <v>1.9015151515151516</v>
      </c>
      <c r="F415">
        <f t="shared" si="31"/>
        <v>0.92714943459231869</v>
      </c>
      <c r="G415" s="2">
        <v>7.7499999999999999E-9</v>
      </c>
      <c r="H415">
        <v>288</v>
      </c>
      <c r="I415">
        <v>164</v>
      </c>
      <c r="J415" s="1">
        <v>452</v>
      </c>
      <c r="K415">
        <f t="shared" si="32"/>
        <v>1.7560975609756098</v>
      </c>
      <c r="L415">
        <f t="shared" si="33"/>
        <v>0.8123729968242287</v>
      </c>
      <c r="M415" s="2">
        <v>3.9300000000000001E-8</v>
      </c>
      <c r="N415" t="s">
        <v>783</v>
      </c>
      <c r="O415" t="s">
        <v>18</v>
      </c>
      <c r="P415">
        <f t="shared" si="34"/>
        <v>0.7531911646836511</v>
      </c>
    </row>
    <row r="416" spans="1:16" x14ac:dyDescent="0.3">
      <c r="A416" t="s">
        <v>784</v>
      </c>
      <c r="B416">
        <v>69</v>
      </c>
      <c r="C416">
        <v>130</v>
      </c>
      <c r="D416" s="1">
        <v>199</v>
      </c>
      <c r="E416">
        <f t="shared" si="30"/>
        <v>0.53076923076923077</v>
      </c>
      <c r="F416">
        <f t="shared" si="31"/>
        <v>-0.91384335625028557</v>
      </c>
      <c r="G416" s="2">
        <v>7.0300000000000001E-5</v>
      </c>
      <c r="H416">
        <v>79</v>
      </c>
      <c r="I416">
        <v>140</v>
      </c>
      <c r="J416" s="1">
        <v>219</v>
      </c>
      <c r="K416">
        <f t="shared" si="32"/>
        <v>0.56428571428571428</v>
      </c>
      <c r="L416">
        <f t="shared" si="33"/>
        <v>-0.82550226876786359</v>
      </c>
      <c r="M416" s="3">
        <v>1.8252599999999999E-4</v>
      </c>
      <c r="N416" t="s">
        <v>785</v>
      </c>
      <c r="O416" t="s">
        <v>18</v>
      </c>
      <c r="P416">
        <f t="shared" si="34"/>
        <v>0.75437976388304973</v>
      </c>
    </row>
    <row r="417" spans="1:16" x14ac:dyDescent="0.3">
      <c r="A417" t="s">
        <v>786</v>
      </c>
      <c r="B417">
        <v>113</v>
      </c>
      <c r="C417">
        <v>60</v>
      </c>
      <c r="D417" s="1">
        <v>174</v>
      </c>
      <c r="E417">
        <f t="shared" si="30"/>
        <v>1.8833333333333333</v>
      </c>
      <c r="F417">
        <f t="shared" si="31"/>
        <v>0.91328836680666914</v>
      </c>
      <c r="G417" s="3">
        <v>2.39695E-4</v>
      </c>
      <c r="H417">
        <v>126</v>
      </c>
      <c r="I417">
        <v>71</v>
      </c>
      <c r="J417" s="1">
        <v>197</v>
      </c>
      <c r="K417">
        <f t="shared" si="32"/>
        <v>1.7746478873239437</v>
      </c>
      <c r="L417">
        <f t="shared" si="33"/>
        <v>0.82753280399523454</v>
      </c>
      <c r="M417" s="3">
        <v>4.0998100000000002E-4</v>
      </c>
      <c r="N417" t="s">
        <v>787</v>
      </c>
      <c r="O417" t="s">
        <v>18</v>
      </c>
      <c r="P417">
        <f t="shared" si="34"/>
        <v>0.75577608303975119</v>
      </c>
    </row>
    <row r="418" spans="1:16" x14ac:dyDescent="0.3">
      <c r="A418" t="s">
        <v>788</v>
      </c>
      <c r="B418">
        <v>85</v>
      </c>
      <c r="C418">
        <v>180</v>
      </c>
      <c r="D418" s="1">
        <v>266</v>
      </c>
      <c r="E418">
        <f t="shared" si="30"/>
        <v>0.47222222222222221</v>
      </c>
      <c r="F418">
        <f t="shared" si="31"/>
        <v>-1.0824621601919731</v>
      </c>
      <c r="G418" s="2">
        <v>3.1900000000000001E-8</v>
      </c>
      <c r="H418">
        <v>77</v>
      </c>
      <c r="I418">
        <v>125</v>
      </c>
      <c r="J418" s="1">
        <v>202</v>
      </c>
      <c r="K418">
        <f t="shared" si="32"/>
        <v>0.61599999999999999</v>
      </c>
      <c r="L418">
        <f t="shared" si="33"/>
        <v>-0.69899774396718573</v>
      </c>
      <c r="M418" s="3">
        <v>2.8372440000000001E-3</v>
      </c>
      <c r="N418" t="s">
        <v>789</v>
      </c>
      <c r="O418" t="s">
        <v>18</v>
      </c>
      <c r="P418">
        <f t="shared" si="34"/>
        <v>0.75663860790403559</v>
      </c>
    </row>
    <row r="419" spans="1:16" x14ac:dyDescent="0.3">
      <c r="A419" t="s">
        <v>790</v>
      </c>
      <c r="B419">
        <v>184</v>
      </c>
      <c r="C419">
        <v>332</v>
      </c>
      <c r="D419" s="1">
        <v>517</v>
      </c>
      <c r="E419">
        <f t="shared" si="30"/>
        <v>0.55421686746987953</v>
      </c>
      <c r="F419">
        <f t="shared" si="31"/>
        <v>-0.8514774752899118</v>
      </c>
      <c r="G419" s="2">
        <v>5.1299999999999999E-10</v>
      </c>
      <c r="H419">
        <v>153</v>
      </c>
      <c r="I419">
        <v>284</v>
      </c>
      <c r="J419" s="1">
        <v>437</v>
      </c>
      <c r="K419">
        <f t="shared" si="32"/>
        <v>0.53873239436619713</v>
      </c>
      <c r="L419">
        <f t="shared" si="33"/>
        <v>-0.89235927681203042</v>
      </c>
      <c r="M419" s="2">
        <v>2.86E-9</v>
      </c>
      <c r="N419" t="s">
        <v>791</v>
      </c>
      <c r="O419" t="s">
        <v>18</v>
      </c>
      <c r="P419">
        <f t="shared" si="34"/>
        <v>0.75982382407143922</v>
      </c>
    </row>
    <row r="420" spans="1:16" x14ac:dyDescent="0.3">
      <c r="A420" t="s">
        <v>792</v>
      </c>
      <c r="B420">
        <v>74</v>
      </c>
      <c r="C420">
        <v>187</v>
      </c>
      <c r="D420" s="1">
        <v>260</v>
      </c>
      <c r="E420">
        <f t="shared" si="30"/>
        <v>0.39572192513368987</v>
      </c>
      <c r="F420">
        <f t="shared" si="31"/>
        <v>-1.3374410942586867</v>
      </c>
      <c r="G420" s="2">
        <v>1.52E-11</v>
      </c>
      <c r="H420">
        <v>145</v>
      </c>
      <c r="I420">
        <v>215</v>
      </c>
      <c r="J420" s="1">
        <v>359</v>
      </c>
      <c r="K420">
        <f t="shared" si="32"/>
        <v>0.67441860465116277</v>
      </c>
      <c r="L420">
        <f t="shared" si="33"/>
        <v>-0.56828375957452582</v>
      </c>
      <c r="M420" s="3">
        <v>9.2905899999999998E-4</v>
      </c>
      <c r="N420" t="s">
        <v>793</v>
      </c>
      <c r="O420" t="s">
        <v>18</v>
      </c>
      <c r="P420">
        <f t="shared" si="34"/>
        <v>0.76004605325479424</v>
      </c>
    </row>
    <row r="421" spans="1:16" x14ac:dyDescent="0.3">
      <c r="A421" t="s">
        <v>794</v>
      </c>
      <c r="B421">
        <v>72</v>
      </c>
      <c r="C421">
        <v>122</v>
      </c>
      <c r="D421" s="1">
        <v>194</v>
      </c>
      <c r="E421">
        <f t="shared" si="30"/>
        <v>0.5901639344262295</v>
      </c>
      <c r="F421">
        <f t="shared" si="31"/>
        <v>-0.76081233612057386</v>
      </c>
      <c r="G421" s="3">
        <v>1.2562840000000001E-3</v>
      </c>
      <c r="H421">
        <v>60</v>
      </c>
      <c r="I421">
        <v>120</v>
      </c>
      <c r="J421" s="1">
        <v>181</v>
      </c>
      <c r="K421">
        <f t="shared" si="32"/>
        <v>0.5</v>
      </c>
      <c r="L421">
        <f t="shared" si="33"/>
        <v>-1</v>
      </c>
      <c r="M421" s="2">
        <v>4.1100000000000003E-5</v>
      </c>
      <c r="N421" t="s">
        <v>795</v>
      </c>
      <c r="O421" t="s">
        <v>18</v>
      </c>
      <c r="P421">
        <f t="shared" si="34"/>
        <v>0.76081233612057386</v>
      </c>
    </row>
    <row r="422" spans="1:16" x14ac:dyDescent="0.3">
      <c r="A422" t="s">
        <v>796</v>
      </c>
      <c r="B422">
        <v>69</v>
      </c>
      <c r="C422">
        <v>145</v>
      </c>
      <c r="D422" s="1">
        <v>214</v>
      </c>
      <c r="E422">
        <f t="shared" si="30"/>
        <v>0.47586206896551725</v>
      </c>
      <c r="F422">
        <f t="shared" si="31"/>
        <v>-1.0713846332367654</v>
      </c>
      <c r="G422" s="2">
        <v>1.1000000000000001E-6</v>
      </c>
      <c r="H422">
        <v>77</v>
      </c>
      <c r="I422">
        <v>126</v>
      </c>
      <c r="J422" s="1">
        <v>203</v>
      </c>
      <c r="K422">
        <f t="shared" si="32"/>
        <v>0.61111111111111116</v>
      </c>
      <c r="L422">
        <f t="shared" si="33"/>
        <v>-0.71049338280501506</v>
      </c>
      <c r="M422" s="3">
        <v>2.304464E-3</v>
      </c>
      <c r="N422" t="s">
        <v>797</v>
      </c>
      <c r="O422" t="s">
        <v>18</v>
      </c>
      <c r="P422">
        <f t="shared" si="34"/>
        <v>0.76121169235369979</v>
      </c>
    </row>
    <row r="423" spans="1:16" x14ac:dyDescent="0.3">
      <c r="A423" t="s">
        <v>798</v>
      </c>
      <c r="B423">
        <v>57</v>
      </c>
      <c r="C423">
        <v>97</v>
      </c>
      <c r="D423" s="1">
        <v>154</v>
      </c>
      <c r="E423">
        <f t="shared" si="30"/>
        <v>0.58762886597938147</v>
      </c>
      <c r="F423">
        <f t="shared" si="31"/>
        <v>-0.76702282802238597</v>
      </c>
      <c r="G423" s="3">
        <v>4.3684140000000002E-3</v>
      </c>
      <c r="H423">
        <v>100</v>
      </c>
      <c r="I423">
        <v>199</v>
      </c>
      <c r="J423" s="1">
        <v>299</v>
      </c>
      <c r="K423">
        <f t="shared" si="32"/>
        <v>0.50251256281407031</v>
      </c>
      <c r="L423">
        <f t="shared" si="33"/>
        <v>-0.99276843076892429</v>
      </c>
      <c r="M423" s="2">
        <v>7.0399999999999995E-8</v>
      </c>
      <c r="N423" t="s">
        <v>799</v>
      </c>
      <c r="O423" t="s">
        <v>18</v>
      </c>
      <c r="P423">
        <f t="shared" si="34"/>
        <v>0.76147604933972657</v>
      </c>
    </row>
    <row r="424" spans="1:16" x14ac:dyDescent="0.3">
      <c r="A424" t="s">
        <v>800</v>
      </c>
      <c r="B424">
        <v>83</v>
      </c>
      <c r="C424">
        <v>134</v>
      </c>
      <c r="D424" s="1">
        <v>217</v>
      </c>
      <c r="E424">
        <f t="shared" si="30"/>
        <v>0.61940298507462688</v>
      </c>
      <c r="F424">
        <f t="shared" si="31"/>
        <v>-0.69104975911084765</v>
      </c>
      <c r="G424" s="3">
        <v>1.9428080000000001E-3</v>
      </c>
      <c r="H424">
        <v>67</v>
      </c>
      <c r="I424">
        <v>144</v>
      </c>
      <c r="J424" s="1">
        <v>211</v>
      </c>
      <c r="K424">
        <f t="shared" si="32"/>
        <v>0.46527777777777779</v>
      </c>
      <c r="L424">
        <f t="shared" si="33"/>
        <v>-1.1038358109845399</v>
      </c>
      <c r="M424" s="2">
        <v>7.1999999999999999E-7</v>
      </c>
      <c r="N424" t="s">
        <v>801</v>
      </c>
      <c r="O424" t="s">
        <v>18</v>
      </c>
      <c r="P424">
        <f t="shared" si="34"/>
        <v>0.76280547127879339</v>
      </c>
    </row>
    <row r="425" spans="1:16" x14ac:dyDescent="0.3">
      <c r="A425" t="s">
        <v>802</v>
      </c>
      <c r="B425">
        <v>708</v>
      </c>
      <c r="C425">
        <v>350</v>
      </c>
      <c r="D425" s="1">
        <v>1058</v>
      </c>
      <c r="E425">
        <f t="shared" si="30"/>
        <v>2.0228571428571427</v>
      </c>
      <c r="F425">
        <f t="shared" si="31"/>
        <v>1.0163944382506684</v>
      </c>
      <c r="G425" s="2">
        <v>2.87E-27</v>
      </c>
      <c r="H425">
        <v>636</v>
      </c>
      <c r="I425">
        <v>378</v>
      </c>
      <c r="J425" s="1">
        <v>1015</v>
      </c>
      <c r="K425">
        <f t="shared" si="32"/>
        <v>1.6825396825396826</v>
      </c>
      <c r="L425">
        <f t="shared" si="33"/>
        <v>0.75064053106328277</v>
      </c>
      <c r="M425" s="2">
        <v>5.8100000000000001E-15</v>
      </c>
      <c r="N425" t="s">
        <v>803</v>
      </c>
      <c r="O425" t="s">
        <v>18</v>
      </c>
      <c r="P425">
        <f t="shared" si="34"/>
        <v>0.7629468608982487</v>
      </c>
    </row>
    <row r="426" spans="1:16" x14ac:dyDescent="0.3">
      <c r="A426" t="s">
        <v>804</v>
      </c>
      <c r="B426">
        <v>69</v>
      </c>
      <c r="C426">
        <v>112</v>
      </c>
      <c r="D426" s="1">
        <v>181</v>
      </c>
      <c r="E426">
        <f t="shared" si="30"/>
        <v>0.6160714285714286</v>
      </c>
      <c r="F426">
        <f t="shared" si="31"/>
        <v>-0.69883046527943493</v>
      </c>
      <c r="G426" s="3">
        <v>4.7107939999999999E-3</v>
      </c>
      <c r="H426">
        <v>53</v>
      </c>
      <c r="I426">
        <v>113</v>
      </c>
      <c r="J426" s="1">
        <v>166</v>
      </c>
      <c r="K426">
        <f t="shared" si="32"/>
        <v>0.46902654867256638</v>
      </c>
      <c r="L426">
        <f t="shared" si="33"/>
        <v>-1.0922585078519886</v>
      </c>
      <c r="M426" s="2">
        <v>1.7600000000000001E-5</v>
      </c>
      <c r="N426" t="s">
        <v>805</v>
      </c>
      <c r="O426" t="s">
        <v>18</v>
      </c>
      <c r="P426">
        <f t="shared" si="34"/>
        <v>0.76330352124762657</v>
      </c>
    </row>
    <row r="427" spans="1:16" x14ac:dyDescent="0.3">
      <c r="A427" t="s">
        <v>806</v>
      </c>
      <c r="B427">
        <v>97</v>
      </c>
      <c r="C427">
        <v>166</v>
      </c>
      <c r="D427" s="1">
        <v>263</v>
      </c>
      <c r="E427">
        <f t="shared" si="30"/>
        <v>0.58433734939759041</v>
      </c>
      <c r="F427">
        <f t="shared" si="31"/>
        <v>-0.77512658915979693</v>
      </c>
      <c r="G427" s="2">
        <v>9.3499999999999996E-5</v>
      </c>
      <c r="H427">
        <v>117</v>
      </c>
      <c r="I427">
        <v>232</v>
      </c>
      <c r="J427" s="1">
        <v>349</v>
      </c>
      <c r="K427">
        <f t="shared" si="32"/>
        <v>0.50431034482758619</v>
      </c>
      <c r="L427">
        <f t="shared" si="33"/>
        <v>-0.98761627554416775</v>
      </c>
      <c r="M427" s="2">
        <v>5.4999999999999996E-9</v>
      </c>
      <c r="N427" t="s">
        <v>807</v>
      </c>
      <c r="O427" t="s">
        <v>18</v>
      </c>
      <c r="P427">
        <f t="shared" si="34"/>
        <v>0.76552763506125288</v>
      </c>
    </row>
    <row r="428" spans="1:16" x14ac:dyDescent="0.3">
      <c r="A428" t="s">
        <v>808</v>
      </c>
      <c r="B428">
        <v>98</v>
      </c>
      <c r="C428">
        <v>251</v>
      </c>
      <c r="D428" s="1">
        <v>349</v>
      </c>
      <c r="E428">
        <f t="shared" si="30"/>
        <v>0.39043824701195218</v>
      </c>
      <c r="F428">
        <f t="shared" si="31"/>
        <v>-1.3568337098355638</v>
      </c>
      <c r="G428" s="2">
        <v>1.42E-15</v>
      </c>
      <c r="H428">
        <v>177</v>
      </c>
      <c r="I428">
        <v>262</v>
      </c>
      <c r="J428" s="1">
        <v>438</v>
      </c>
      <c r="K428">
        <f t="shared" si="32"/>
        <v>0.67557251908396942</v>
      </c>
      <c r="L428">
        <f t="shared" si="33"/>
        <v>-0.56581745145445295</v>
      </c>
      <c r="M428" s="3">
        <v>2.30349E-4</v>
      </c>
      <c r="N428" t="s">
        <v>809</v>
      </c>
      <c r="O428" t="s">
        <v>18</v>
      </c>
      <c r="P428">
        <f t="shared" si="34"/>
        <v>0.76772019174664941</v>
      </c>
    </row>
    <row r="429" spans="1:16" x14ac:dyDescent="0.3">
      <c r="A429" t="s">
        <v>810</v>
      </c>
      <c r="B429">
        <v>70</v>
      </c>
      <c r="C429">
        <v>132</v>
      </c>
      <c r="D429" s="1">
        <v>202</v>
      </c>
      <c r="E429">
        <f t="shared" si="30"/>
        <v>0.53030303030303028</v>
      </c>
      <c r="F429">
        <f t="shared" si="31"/>
        <v>-0.91511110241348703</v>
      </c>
      <c r="G429" s="2">
        <v>5.9200000000000002E-5</v>
      </c>
      <c r="H429">
        <v>90</v>
      </c>
      <c r="I429">
        <v>161</v>
      </c>
      <c r="J429" s="1">
        <v>250</v>
      </c>
      <c r="K429">
        <f t="shared" si="32"/>
        <v>0.55900621118012417</v>
      </c>
      <c r="L429">
        <f t="shared" si="33"/>
        <v>-0.83906378178494234</v>
      </c>
      <c r="M429" s="2">
        <v>3.9400000000000002E-5</v>
      </c>
      <c r="N429" t="s">
        <v>811</v>
      </c>
      <c r="O429" t="s">
        <v>18</v>
      </c>
      <c r="P429">
        <f t="shared" si="34"/>
        <v>0.76783658234444807</v>
      </c>
    </row>
    <row r="430" spans="1:16" x14ac:dyDescent="0.3">
      <c r="A430" t="s">
        <v>812</v>
      </c>
      <c r="B430">
        <v>52</v>
      </c>
      <c r="C430">
        <v>24</v>
      </c>
      <c r="D430" s="1">
        <v>76</v>
      </c>
      <c r="E430">
        <f t="shared" si="30"/>
        <v>2.1666666666666665</v>
      </c>
      <c r="F430">
        <f t="shared" si="31"/>
        <v>1.1154772174199359</v>
      </c>
      <c r="G430" s="3">
        <v>4.8143769999999999E-3</v>
      </c>
      <c r="H430">
        <v>266</v>
      </c>
      <c r="I430">
        <v>165</v>
      </c>
      <c r="J430" s="1">
        <v>431</v>
      </c>
      <c r="K430">
        <f t="shared" si="32"/>
        <v>1.6121212121212121</v>
      </c>
      <c r="L430">
        <f t="shared" si="33"/>
        <v>0.68896022125537382</v>
      </c>
      <c r="M430" s="2">
        <v>6.72E-6</v>
      </c>
      <c r="N430" t="s">
        <v>813</v>
      </c>
      <c r="O430" t="s">
        <v>18</v>
      </c>
      <c r="P430">
        <f t="shared" si="34"/>
        <v>0.76851943051896776</v>
      </c>
    </row>
    <row r="431" spans="1:16" x14ac:dyDescent="0.3">
      <c r="A431" t="s">
        <v>814</v>
      </c>
      <c r="B431">
        <v>143</v>
      </c>
      <c r="C431">
        <v>75</v>
      </c>
      <c r="D431" s="1">
        <v>218</v>
      </c>
      <c r="E431">
        <f t="shared" si="30"/>
        <v>1.9066666666666667</v>
      </c>
      <c r="F431">
        <f t="shared" si="31"/>
        <v>0.93105264628250861</v>
      </c>
      <c r="G431" s="2">
        <v>2.0100000000000001E-5</v>
      </c>
      <c r="H431">
        <v>133</v>
      </c>
      <c r="I431">
        <v>75</v>
      </c>
      <c r="J431" s="1">
        <v>208</v>
      </c>
      <c r="K431">
        <f t="shared" si="32"/>
        <v>1.7733333333333334</v>
      </c>
      <c r="L431">
        <f t="shared" si="33"/>
        <v>0.82646374500530884</v>
      </c>
      <c r="M431" s="3">
        <v>2.7320600000000001E-4</v>
      </c>
      <c r="N431" t="s">
        <v>815</v>
      </c>
      <c r="O431" t="s">
        <v>18</v>
      </c>
      <c r="P431">
        <f t="shared" si="34"/>
        <v>0.76948125684374524</v>
      </c>
    </row>
    <row r="432" spans="1:16" x14ac:dyDescent="0.3">
      <c r="A432" t="s">
        <v>816</v>
      </c>
      <c r="B432">
        <v>569</v>
      </c>
      <c r="C432">
        <v>299</v>
      </c>
      <c r="D432" s="1">
        <v>869</v>
      </c>
      <c r="E432">
        <f t="shared" si="30"/>
        <v>1.9030100334448161</v>
      </c>
      <c r="F432">
        <f t="shared" si="31"/>
        <v>0.928283168108477</v>
      </c>
      <c r="G432" s="2">
        <v>4.38E-19</v>
      </c>
      <c r="H432">
        <v>597</v>
      </c>
      <c r="I432">
        <v>336</v>
      </c>
      <c r="J432" s="1">
        <v>932</v>
      </c>
      <c r="K432">
        <f t="shared" si="32"/>
        <v>1.7767857142857142</v>
      </c>
      <c r="L432">
        <f t="shared" si="33"/>
        <v>0.82926969848604459</v>
      </c>
      <c r="M432" s="2">
        <v>1.41E-16</v>
      </c>
      <c r="N432" t="s">
        <v>817</v>
      </c>
      <c r="O432" t="s">
        <v>18</v>
      </c>
      <c r="P432">
        <f t="shared" si="34"/>
        <v>0.769797102926987</v>
      </c>
    </row>
    <row r="433" spans="1:16" x14ac:dyDescent="0.3">
      <c r="A433" t="s">
        <v>818</v>
      </c>
      <c r="B433">
        <v>325</v>
      </c>
      <c r="C433">
        <v>464</v>
      </c>
      <c r="D433" s="1">
        <v>788</v>
      </c>
      <c r="E433">
        <f t="shared" si="30"/>
        <v>0.70043103448275867</v>
      </c>
      <c r="F433">
        <f t="shared" si="31"/>
        <v>-0.51368508721175521</v>
      </c>
      <c r="G433" s="2">
        <v>3.8999999999999999E-6</v>
      </c>
      <c r="H433">
        <v>150</v>
      </c>
      <c r="I433">
        <v>424</v>
      </c>
      <c r="J433" s="1">
        <v>574</v>
      </c>
      <c r="K433">
        <f t="shared" si="32"/>
        <v>0.35377358490566035</v>
      </c>
      <c r="L433">
        <f t="shared" si="33"/>
        <v>-1.4991017640673183</v>
      </c>
      <c r="M433" s="2">
        <v>7.6000000000000006E-30</v>
      </c>
      <c r="N433" t="s">
        <v>819</v>
      </c>
      <c r="O433" t="s">
        <v>18</v>
      </c>
      <c r="P433">
        <f t="shared" si="34"/>
        <v>0.77006622041421646</v>
      </c>
    </row>
    <row r="434" spans="1:16" x14ac:dyDescent="0.3">
      <c r="A434" t="s">
        <v>820</v>
      </c>
      <c r="B434">
        <v>623</v>
      </c>
      <c r="C434">
        <v>299</v>
      </c>
      <c r="D434" s="1">
        <v>921</v>
      </c>
      <c r="E434">
        <f t="shared" si="30"/>
        <v>2.0836120401337794</v>
      </c>
      <c r="F434">
        <f t="shared" si="31"/>
        <v>1.059086678825897</v>
      </c>
      <c r="G434" s="2">
        <v>1.03E-25</v>
      </c>
      <c r="H434">
        <v>457</v>
      </c>
      <c r="I434">
        <v>276</v>
      </c>
      <c r="J434" s="1">
        <v>733</v>
      </c>
      <c r="K434">
        <f t="shared" si="32"/>
        <v>1.6557971014492754</v>
      </c>
      <c r="L434">
        <f t="shared" si="33"/>
        <v>0.72752589827990077</v>
      </c>
      <c r="M434" s="2">
        <v>2.0000000000000001E-10</v>
      </c>
      <c r="N434" t="s">
        <v>821</v>
      </c>
      <c r="O434" t="s">
        <v>18</v>
      </c>
      <c r="P434">
        <f t="shared" si="34"/>
        <v>0.77051298736908747</v>
      </c>
    </row>
    <row r="435" spans="1:16" x14ac:dyDescent="0.3">
      <c r="A435" t="s">
        <v>822</v>
      </c>
      <c r="B435">
        <v>48</v>
      </c>
      <c r="C435">
        <v>85</v>
      </c>
      <c r="D435" s="1">
        <v>134</v>
      </c>
      <c r="E435">
        <f t="shared" si="30"/>
        <v>0.56470588235294117</v>
      </c>
      <c r="F435">
        <f t="shared" si="31"/>
        <v>-0.82442843541654565</v>
      </c>
      <c r="G435" s="3">
        <v>4.6408999999999999E-3</v>
      </c>
      <c r="H435">
        <v>68</v>
      </c>
      <c r="I435">
        <v>130</v>
      </c>
      <c r="J435" s="1">
        <v>198</v>
      </c>
      <c r="K435">
        <f t="shared" si="32"/>
        <v>0.52307692307692311</v>
      </c>
      <c r="L435">
        <f t="shared" si="33"/>
        <v>-0.93490497177811505</v>
      </c>
      <c r="M435" s="2">
        <v>5.5099999999999998E-5</v>
      </c>
      <c r="N435" t="s">
        <v>823</v>
      </c>
      <c r="O435" t="s">
        <v>18</v>
      </c>
      <c r="P435">
        <f t="shared" si="34"/>
        <v>0.77076224314618114</v>
      </c>
    </row>
    <row r="436" spans="1:16" x14ac:dyDescent="0.3">
      <c r="A436" t="s">
        <v>824</v>
      </c>
      <c r="B436">
        <v>492</v>
      </c>
      <c r="C436">
        <v>209</v>
      </c>
      <c r="D436" s="1">
        <v>702</v>
      </c>
      <c r="E436">
        <f t="shared" si="30"/>
        <v>2.3540669856459329</v>
      </c>
      <c r="F436">
        <f t="shared" si="31"/>
        <v>1.2351553732583571</v>
      </c>
      <c r="G436" s="2">
        <v>5.9300000000000004E-26</v>
      </c>
      <c r="H436">
        <v>316</v>
      </c>
      <c r="I436">
        <v>205</v>
      </c>
      <c r="J436" s="1">
        <v>521</v>
      </c>
      <c r="K436">
        <f t="shared" si="32"/>
        <v>1.5414634146341464</v>
      </c>
      <c r="L436">
        <f t="shared" si="33"/>
        <v>0.62430064867165691</v>
      </c>
      <c r="M436" s="2">
        <v>6.7599999999999997E-6</v>
      </c>
      <c r="N436" t="s">
        <v>825</v>
      </c>
      <c r="O436" t="s">
        <v>18</v>
      </c>
      <c r="P436">
        <f t="shared" si="34"/>
        <v>0.77110830073547487</v>
      </c>
    </row>
    <row r="437" spans="1:16" x14ac:dyDescent="0.3">
      <c r="A437" t="s">
        <v>826</v>
      </c>
      <c r="B437">
        <v>104</v>
      </c>
      <c r="C437">
        <v>224</v>
      </c>
      <c r="D437" s="1">
        <v>328</v>
      </c>
      <c r="E437">
        <f t="shared" si="30"/>
        <v>0.4642857142857143</v>
      </c>
      <c r="F437">
        <f t="shared" si="31"/>
        <v>-1.106915203916512</v>
      </c>
      <c r="G437" s="2">
        <v>2.2300000000000001E-10</v>
      </c>
      <c r="H437">
        <v>135</v>
      </c>
      <c r="I437">
        <v>219</v>
      </c>
      <c r="J437" s="1">
        <v>354</v>
      </c>
      <c r="K437">
        <f t="shared" si="32"/>
        <v>0.61643835616438358</v>
      </c>
      <c r="L437">
        <f t="shared" si="33"/>
        <v>-0.69797146255034248</v>
      </c>
      <c r="M437" s="2">
        <v>4.21E-5</v>
      </c>
      <c r="N437" t="s">
        <v>827</v>
      </c>
      <c r="O437" t="s">
        <v>18</v>
      </c>
      <c r="P437">
        <f t="shared" si="34"/>
        <v>0.77259522379681844</v>
      </c>
    </row>
    <row r="438" spans="1:16" x14ac:dyDescent="0.3">
      <c r="A438" t="s">
        <v>828</v>
      </c>
      <c r="B438">
        <v>90</v>
      </c>
      <c r="C438">
        <v>208</v>
      </c>
      <c r="D438" s="1">
        <v>298</v>
      </c>
      <c r="E438">
        <f t="shared" si="30"/>
        <v>0.43269230769230771</v>
      </c>
      <c r="F438">
        <f t="shared" si="31"/>
        <v>-1.2085866218114174</v>
      </c>
      <c r="G438" s="2">
        <v>5.0699999999999997E-11</v>
      </c>
      <c r="H438">
        <v>107</v>
      </c>
      <c r="I438">
        <v>167</v>
      </c>
      <c r="J438" s="1">
        <v>273</v>
      </c>
      <c r="K438">
        <f t="shared" si="32"/>
        <v>0.64071856287425155</v>
      </c>
      <c r="L438">
        <f t="shared" si="33"/>
        <v>-0.64223730607290519</v>
      </c>
      <c r="M438" s="3">
        <v>1.1898670000000001E-3</v>
      </c>
      <c r="N438" t="s">
        <v>829</v>
      </c>
      <c r="O438" t="s">
        <v>18</v>
      </c>
      <c r="P438">
        <f t="shared" si="34"/>
        <v>0.77619941614791776</v>
      </c>
    </row>
    <row r="439" spans="1:16" x14ac:dyDescent="0.3">
      <c r="A439" t="s">
        <v>830</v>
      </c>
      <c r="B439">
        <v>110</v>
      </c>
      <c r="C439">
        <v>237</v>
      </c>
      <c r="D439" s="1">
        <v>347</v>
      </c>
      <c r="E439">
        <f t="shared" si="30"/>
        <v>0.46413502109704641</v>
      </c>
      <c r="F439">
        <f t="shared" si="31"/>
        <v>-1.1073835353735995</v>
      </c>
      <c r="G439" s="2">
        <v>6.0999999999999996E-11</v>
      </c>
      <c r="H439">
        <v>107</v>
      </c>
      <c r="I439">
        <v>174</v>
      </c>
      <c r="J439" s="1">
        <v>281</v>
      </c>
      <c r="K439">
        <f t="shared" si="32"/>
        <v>0.61494252873563215</v>
      </c>
      <c r="L439">
        <f t="shared" si="33"/>
        <v>-0.70147650944758144</v>
      </c>
      <c r="M439" s="3">
        <v>2.9675799999999999E-4</v>
      </c>
      <c r="N439" t="s">
        <v>831</v>
      </c>
      <c r="O439" t="s">
        <v>18</v>
      </c>
      <c r="P439">
        <f t="shared" si="34"/>
        <v>0.77680353701359484</v>
      </c>
    </row>
    <row r="440" spans="1:16" x14ac:dyDescent="0.3">
      <c r="A440" t="s">
        <v>832</v>
      </c>
      <c r="B440">
        <v>135</v>
      </c>
      <c r="C440">
        <v>73</v>
      </c>
      <c r="D440" s="1">
        <v>207</v>
      </c>
      <c r="E440">
        <f t="shared" si="30"/>
        <v>1.8493150684931507</v>
      </c>
      <c r="F440">
        <f t="shared" si="31"/>
        <v>0.88699103817081371</v>
      </c>
      <c r="G440" s="2">
        <v>7.8200000000000003E-5</v>
      </c>
      <c r="H440">
        <v>158</v>
      </c>
      <c r="I440">
        <v>86</v>
      </c>
      <c r="J440" s="1">
        <v>244</v>
      </c>
      <c r="K440">
        <f t="shared" si="32"/>
        <v>1.8372093023255813</v>
      </c>
      <c r="L440">
        <f t="shared" si="33"/>
        <v>0.87751599347500486</v>
      </c>
      <c r="M440" s="2">
        <v>2.2200000000000001E-5</v>
      </c>
      <c r="N440" t="s">
        <v>833</v>
      </c>
      <c r="O440" t="s">
        <v>18</v>
      </c>
      <c r="P440">
        <f t="shared" si="34"/>
        <v>0.77834882206388756</v>
      </c>
    </row>
    <row r="441" spans="1:16" x14ac:dyDescent="0.3">
      <c r="A441" t="s">
        <v>834</v>
      </c>
      <c r="B441">
        <v>735</v>
      </c>
      <c r="C441">
        <v>378</v>
      </c>
      <c r="D441" s="1">
        <v>1113</v>
      </c>
      <c r="E441">
        <f t="shared" si="30"/>
        <v>1.9444444444444444</v>
      </c>
      <c r="F441">
        <f t="shared" si="31"/>
        <v>0.95935801550265409</v>
      </c>
      <c r="G441" s="2">
        <v>8.8700000000000001E-26</v>
      </c>
      <c r="H441">
        <v>512</v>
      </c>
      <c r="I441">
        <v>291</v>
      </c>
      <c r="J441" s="1">
        <v>803</v>
      </c>
      <c r="K441">
        <f t="shared" si="32"/>
        <v>1.7594501718213058</v>
      </c>
      <c r="L441">
        <f t="shared" si="33"/>
        <v>0.81512465709171611</v>
      </c>
      <c r="M441" s="2">
        <v>6.2200000000000003E-14</v>
      </c>
      <c r="N441" t="s">
        <v>835</v>
      </c>
      <c r="O441" t="s">
        <v>18</v>
      </c>
      <c r="P441">
        <f t="shared" si="34"/>
        <v>0.78199637341479022</v>
      </c>
    </row>
    <row r="442" spans="1:16" x14ac:dyDescent="0.3">
      <c r="A442" t="s">
        <v>836</v>
      </c>
      <c r="B442">
        <v>725</v>
      </c>
      <c r="C442">
        <v>382</v>
      </c>
      <c r="D442" s="1">
        <v>1107</v>
      </c>
      <c r="E442">
        <f t="shared" si="30"/>
        <v>1.8979057591623036</v>
      </c>
      <c r="F442">
        <f t="shared" si="31"/>
        <v>0.9244083568665481</v>
      </c>
      <c r="G442" s="2">
        <v>5.9999999999999999E-24</v>
      </c>
      <c r="H442">
        <v>592</v>
      </c>
      <c r="I442">
        <v>329</v>
      </c>
      <c r="J442" s="1">
        <v>922</v>
      </c>
      <c r="K442">
        <f t="shared" si="32"/>
        <v>1.7993920972644377</v>
      </c>
      <c r="L442">
        <f t="shared" si="33"/>
        <v>0.84750959189370834</v>
      </c>
      <c r="M442" s="2">
        <v>4.9099999999999999E-17</v>
      </c>
      <c r="N442" t="s">
        <v>837</v>
      </c>
      <c r="O442" t="s">
        <v>18</v>
      </c>
      <c r="P442">
        <f t="shared" si="34"/>
        <v>0.78344494927110164</v>
      </c>
    </row>
    <row r="443" spans="1:16" x14ac:dyDescent="0.3">
      <c r="A443" t="s">
        <v>838</v>
      </c>
      <c r="B443">
        <v>188</v>
      </c>
      <c r="C443">
        <v>127</v>
      </c>
      <c r="D443" s="1">
        <v>315</v>
      </c>
      <c r="E443">
        <f t="shared" si="30"/>
        <v>1.4803149606299213</v>
      </c>
      <c r="F443">
        <f t="shared" si="31"/>
        <v>0.56590416490547157</v>
      </c>
      <c r="G443" s="3">
        <v>2.0697620000000002E-3</v>
      </c>
      <c r="H443">
        <v>306</v>
      </c>
      <c r="I443">
        <v>117</v>
      </c>
      <c r="J443" s="1">
        <v>423</v>
      </c>
      <c r="K443">
        <f t="shared" si="32"/>
        <v>2.6153846153846154</v>
      </c>
      <c r="L443">
        <f t="shared" si="33"/>
        <v>1.3870231231092474</v>
      </c>
      <c r="M443" s="2">
        <v>2.19E-19</v>
      </c>
      <c r="N443" t="s">
        <v>839</v>
      </c>
      <c r="O443" t="s">
        <v>18</v>
      </c>
      <c r="P443">
        <f t="shared" si="34"/>
        <v>0.78492216218771771</v>
      </c>
    </row>
    <row r="444" spans="1:16" x14ac:dyDescent="0.3">
      <c r="A444" t="s">
        <v>840</v>
      </c>
      <c r="B444">
        <v>241</v>
      </c>
      <c r="C444">
        <v>146</v>
      </c>
      <c r="D444" s="1">
        <v>387</v>
      </c>
      <c r="E444">
        <f t="shared" si="30"/>
        <v>1.6506849315068493</v>
      </c>
      <c r="F444">
        <f t="shared" si="31"/>
        <v>0.72306477734994434</v>
      </c>
      <c r="G444" s="2">
        <v>7.0899999999999999E-6</v>
      </c>
      <c r="H444">
        <v>202</v>
      </c>
      <c r="I444">
        <v>95</v>
      </c>
      <c r="J444" s="1">
        <v>298</v>
      </c>
      <c r="K444">
        <f t="shared" si="32"/>
        <v>2.1263157894736842</v>
      </c>
      <c r="L444">
        <f t="shared" si="33"/>
        <v>1.0883558744208468</v>
      </c>
      <c r="M444" s="2">
        <v>3.8199999999999996E-9</v>
      </c>
      <c r="N444" t="s">
        <v>841</v>
      </c>
      <c r="O444" t="s">
        <v>18</v>
      </c>
      <c r="P444">
        <f t="shared" si="34"/>
        <v>0.78695179801561355</v>
      </c>
    </row>
    <row r="445" spans="1:16" x14ac:dyDescent="0.3">
      <c r="A445" t="s">
        <v>842</v>
      </c>
      <c r="B445">
        <v>101</v>
      </c>
      <c r="C445">
        <v>50</v>
      </c>
      <c r="D445" s="1">
        <v>150</v>
      </c>
      <c r="E445">
        <f t="shared" si="30"/>
        <v>2.02</v>
      </c>
      <c r="F445">
        <f t="shared" si="31"/>
        <v>1.0143552929770701</v>
      </c>
      <c r="G445" s="3">
        <v>1.46775E-4</v>
      </c>
      <c r="H445">
        <v>161</v>
      </c>
      <c r="I445">
        <v>94</v>
      </c>
      <c r="J445" s="1">
        <v>254</v>
      </c>
      <c r="K445">
        <f t="shared" si="32"/>
        <v>1.7127659574468086</v>
      </c>
      <c r="L445">
        <f t="shared" si="33"/>
        <v>0.77632802643697973</v>
      </c>
      <c r="M445" s="3">
        <v>1.34497E-4</v>
      </c>
      <c r="N445" t="s">
        <v>843</v>
      </c>
      <c r="O445" t="s">
        <v>18</v>
      </c>
      <c r="P445">
        <f t="shared" si="34"/>
        <v>0.78747244270279315</v>
      </c>
    </row>
    <row r="446" spans="1:16" x14ac:dyDescent="0.3">
      <c r="A446" t="s">
        <v>844</v>
      </c>
      <c r="B446">
        <v>552</v>
      </c>
      <c r="C446">
        <v>282</v>
      </c>
      <c r="D446" s="1">
        <v>834</v>
      </c>
      <c r="E446">
        <f t="shared" ref="E446:E509" si="35">B446/C446</f>
        <v>1.9574468085106382</v>
      </c>
      <c r="F446">
        <f t="shared" ref="F446:F509" si="36">LOG(E446,2)</f>
        <v>0.96897310437937556</v>
      </c>
      <c r="G446" s="2">
        <v>7.5299999999999996E-20</v>
      </c>
      <c r="H446">
        <v>422</v>
      </c>
      <c r="I446">
        <v>240</v>
      </c>
      <c r="J446" s="1">
        <v>662</v>
      </c>
      <c r="K446">
        <f t="shared" ref="K446:K509" si="37">H446/I446</f>
        <v>1.7583333333333333</v>
      </c>
      <c r="L446">
        <f t="shared" ref="L446:L509" si="38">LOG(K446,2)</f>
        <v>0.81420859309866667</v>
      </c>
      <c r="M446" s="2">
        <v>1.37E-11</v>
      </c>
      <c r="N446" t="s">
        <v>845</v>
      </c>
      <c r="O446" t="s">
        <v>18</v>
      </c>
      <c r="P446">
        <f t="shared" ref="P446:P509" si="39">F446*L446</f>
        <v>0.78894622806717885</v>
      </c>
    </row>
    <row r="447" spans="1:16" x14ac:dyDescent="0.3">
      <c r="A447" t="s">
        <v>846</v>
      </c>
      <c r="B447">
        <v>204</v>
      </c>
      <c r="C447">
        <v>91</v>
      </c>
      <c r="D447" s="1">
        <v>295</v>
      </c>
      <c r="E447">
        <f t="shared" si="35"/>
        <v>2.2417582417582418</v>
      </c>
      <c r="F447">
        <f t="shared" si="36"/>
        <v>1.1646307017727993</v>
      </c>
      <c r="G447" s="2">
        <v>2.9500000000000002E-10</v>
      </c>
      <c r="H447">
        <v>173</v>
      </c>
      <c r="I447">
        <v>108</v>
      </c>
      <c r="J447" s="1">
        <v>281</v>
      </c>
      <c r="K447">
        <f t="shared" si="37"/>
        <v>1.6018518518518519</v>
      </c>
      <c r="L447">
        <f t="shared" si="38"/>
        <v>0.67974072547325615</v>
      </c>
      <c r="M447" s="3">
        <v>4.6870400000000002E-4</v>
      </c>
      <c r="N447" t="s">
        <v>847</v>
      </c>
      <c r="O447" t="s">
        <v>18</v>
      </c>
      <c r="P447">
        <f t="shared" si="39"/>
        <v>0.79164691813147003</v>
      </c>
    </row>
    <row r="448" spans="1:16" x14ac:dyDescent="0.3">
      <c r="A448" t="s">
        <v>848</v>
      </c>
      <c r="B448">
        <v>42</v>
      </c>
      <c r="C448">
        <v>81</v>
      </c>
      <c r="D448" s="1">
        <v>123</v>
      </c>
      <c r="E448">
        <f t="shared" si="35"/>
        <v>0.51851851851851849</v>
      </c>
      <c r="F448">
        <f t="shared" si="36"/>
        <v>-0.9475325801058645</v>
      </c>
      <c r="G448" s="3">
        <v>1.666456E-3</v>
      </c>
      <c r="H448">
        <v>75</v>
      </c>
      <c r="I448">
        <v>134</v>
      </c>
      <c r="J448" s="1">
        <v>209</v>
      </c>
      <c r="K448">
        <f t="shared" si="37"/>
        <v>0.55970149253731338</v>
      </c>
      <c r="L448">
        <f t="shared" si="38"/>
        <v>-0.83727049996189173</v>
      </c>
      <c r="M448" s="3">
        <v>2.1620999999999999E-4</v>
      </c>
      <c r="N448" t="s">
        <v>849</v>
      </c>
      <c r="O448" t="s">
        <v>18</v>
      </c>
      <c r="P448">
        <f t="shared" si="39"/>
        <v>0.79334107707541834</v>
      </c>
    </row>
    <row r="449" spans="1:16" x14ac:dyDescent="0.3">
      <c r="A449" t="s">
        <v>850</v>
      </c>
      <c r="B449">
        <v>68</v>
      </c>
      <c r="C449">
        <v>117</v>
      </c>
      <c r="D449" s="1">
        <v>184</v>
      </c>
      <c r="E449">
        <f t="shared" si="35"/>
        <v>0.58119658119658124</v>
      </c>
      <c r="F449">
        <f t="shared" si="36"/>
        <v>-0.78290187833306502</v>
      </c>
      <c r="G449" s="3">
        <v>1.20257E-3</v>
      </c>
      <c r="H449">
        <v>53</v>
      </c>
      <c r="I449">
        <v>107</v>
      </c>
      <c r="J449" s="1">
        <v>160</v>
      </c>
      <c r="K449">
        <f t="shared" si="37"/>
        <v>0.49532710280373832</v>
      </c>
      <c r="L449">
        <f t="shared" si="38"/>
        <v>-1.0135465318379477</v>
      </c>
      <c r="M449" s="2">
        <v>9.98E-5</v>
      </c>
      <c r="N449" t="s">
        <v>851</v>
      </c>
      <c r="O449" t="s">
        <v>18</v>
      </c>
      <c r="P449">
        <f t="shared" si="39"/>
        <v>0.793507483553893</v>
      </c>
    </row>
    <row r="450" spans="1:16" x14ac:dyDescent="0.3">
      <c r="A450" t="s">
        <v>852</v>
      </c>
      <c r="B450">
        <v>96</v>
      </c>
      <c r="C450">
        <v>174</v>
      </c>
      <c r="D450" s="1">
        <v>270</v>
      </c>
      <c r="E450">
        <f t="shared" si="35"/>
        <v>0.55172413793103448</v>
      </c>
      <c r="F450">
        <f t="shared" si="36"/>
        <v>-0.85798099512757209</v>
      </c>
      <c r="G450" s="2">
        <v>1.04E-5</v>
      </c>
      <c r="H450">
        <v>183</v>
      </c>
      <c r="I450">
        <v>348</v>
      </c>
      <c r="J450" s="1">
        <v>531</v>
      </c>
      <c r="K450">
        <f t="shared" si="37"/>
        <v>0.52586206896551724</v>
      </c>
      <c r="L450">
        <f t="shared" si="38"/>
        <v>-0.92724365756468585</v>
      </c>
      <c r="M450" s="2">
        <v>7.0100000000000002E-12</v>
      </c>
      <c r="N450" t="s">
        <v>853</v>
      </c>
      <c r="O450" t="s">
        <v>18</v>
      </c>
      <c r="P450">
        <f t="shared" si="39"/>
        <v>0.79555743604307882</v>
      </c>
    </row>
    <row r="451" spans="1:16" x14ac:dyDescent="0.3">
      <c r="A451" t="s">
        <v>854</v>
      </c>
      <c r="B451">
        <v>287</v>
      </c>
      <c r="C451">
        <v>458</v>
      </c>
      <c r="D451" s="1">
        <v>745</v>
      </c>
      <c r="E451">
        <f t="shared" si="35"/>
        <v>0.6266375545851528</v>
      </c>
      <c r="F451">
        <f t="shared" si="36"/>
        <v>-0.67429686142125622</v>
      </c>
      <c r="G451" s="2">
        <v>2.6500000000000002E-9</v>
      </c>
      <c r="H451">
        <v>220</v>
      </c>
      <c r="I451">
        <v>499</v>
      </c>
      <c r="J451" s="1">
        <v>719</v>
      </c>
      <c r="K451">
        <f t="shared" si="37"/>
        <v>0.4408817635270541</v>
      </c>
      <c r="L451">
        <f t="shared" si="38"/>
        <v>-1.1815362918126011</v>
      </c>
      <c r="M451" s="2">
        <v>1.68E-24</v>
      </c>
      <c r="N451" t="s">
        <v>855</v>
      </c>
      <c r="O451" t="s">
        <v>18</v>
      </c>
      <c r="P451">
        <f t="shared" si="39"/>
        <v>0.79670621322454649</v>
      </c>
    </row>
    <row r="452" spans="1:16" x14ac:dyDescent="0.3">
      <c r="A452" t="s">
        <v>856</v>
      </c>
      <c r="B452">
        <v>78</v>
      </c>
      <c r="C452">
        <v>176</v>
      </c>
      <c r="D452" s="1">
        <v>254</v>
      </c>
      <c r="E452">
        <f t="shared" si="35"/>
        <v>0.44318181818181818</v>
      </c>
      <c r="F452">
        <f t="shared" si="36"/>
        <v>-1.1740293997750488</v>
      </c>
      <c r="G452" s="2">
        <v>4.6399999999999997E-9</v>
      </c>
      <c r="H452">
        <v>88</v>
      </c>
      <c r="I452">
        <v>141</v>
      </c>
      <c r="J452" s="1">
        <v>230</v>
      </c>
      <c r="K452">
        <f t="shared" si="37"/>
        <v>0.62411347517730498</v>
      </c>
      <c r="L452">
        <f t="shared" si="38"/>
        <v>-0.68011973376149626</v>
      </c>
      <c r="M452" s="3">
        <v>1.836594E-3</v>
      </c>
      <c r="N452" t="s">
        <v>857</v>
      </c>
      <c r="O452" t="s">
        <v>18</v>
      </c>
      <c r="P452">
        <f t="shared" si="39"/>
        <v>0.79848056280317548</v>
      </c>
    </row>
    <row r="453" spans="1:16" x14ac:dyDescent="0.3">
      <c r="A453" t="s">
        <v>858</v>
      </c>
      <c r="B453">
        <v>519</v>
      </c>
      <c r="C453">
        <v>274</v>
      </c>
      <c r="D453" s="1">
        <v>793</v>
      </c>
      <c r="E453">
        <f t="shared" si="35"/>
        <v>1.8941605839416058</v>
      </c>
      <c r="F453">
        <f t="shared" si="36"/>
        <v>0.9215586453973541</v>
      </c>
      <c r="G453" s="2">
        <v>2.8700000000000003E-17</v>
      </c>
      <c r="H453">
        <v>383</v>
      </c>
      <c r="I453">
        <v>210</v>
      </c>
      <c r="J453" s="1">
        <v>594</v>
      </c>
      <c r="K453">
        <f t="shared" si="37"/>
        <v>1.8238095238095238</v>
      </c>
      <c r="L453">
        <f t="shared" si="38"/>
        <v>0.86695506425883451</v>
      </c>
      <c r="M453" s="2">
        <v>1.0699999999999999E-11</v>
      </c>
      <c r="N453" t="s">
        <v>859</v>
      </c>
      <c r="O453" t="s">
        <v>18</v>
      </c>
      <c r="P453">
        <f t="shared" si="39"/>
        <v>0.79894993463874764</v>
      </c>
    </row>
    <row r="454" spans="1:16" x14ac:dyDescent="0.3">
      <c r="A454" t="s">
        <v>860</v>
      </c>
      <c r="B454">
        <v>99</v>
      </c>
      <c r="C454">
        <v>229</v>
      </c>
      <c r="D454" s="1">
        <v>328</v>
      </c>
      <c r="E454">
        <f t="shared" si="35"/>
        <v>0.43231441048034935</v>
      </c>
      <c r="F454">
        <f t="shared" si="36"/>
        <v>-1.2098471680173344</v>
      </c>
      <c r="G454" s="2">
        <v>4.4800000000000003E-12</v>
      </c>
      <c r="H454">
        <v>122</v>
      </c>
      <c r="I454">
        <v>193</v>
      </c>
      <c r="J454" s="1">
        <v>315</v>
      </c>
      <c r="K454">
        <f t="shared" si="37"/>
        <v>0.63212435233160624</v>
      </c>
      <c r="L454">
        <f t="shared" si="38"/>
        <v>-0.66171969970519406</v>
      </c>
      <c r="M454" s="3">
        <v>2.91484E-4</v>
      </c>
      <c r="N454" t="s">
        <v>861</v>
      </c>
      <c r="O454" t="s">
        <v>18</v>
      </c>
      <c r="P454">
        <f t="shared" si="39"/>
        <v>0.80057970470960993</v>
      </c>
    </row>
    <row r="455" spans="1:16" x14ac:dyDescent="0.3">
      <c r="A455" t="s">
        <v>862</v>
      </c>
      <c r="B455">
        <v>283</v>
      </c>
      <c r="C455">
        <v>132</v>
      </c>
      <c r="D455" s="1">
        <v>416</v>
      </c>
      <c r="E455">
        <f t="shared" si="35"/>
        <v>2.143939393939394</v>
      </c>
      <c r="F455">
        <f t="shared" si="36"/>
        <v>1.1002641234734289</v>
      </c>
      <c r="G455" s="2">
        <v>8.5999999999999997E-13</v>
      </c>
      <c r="H455">
        <v>265</v>
      </c>
      <c r="I455">
        <v>160</v>
      </c>
      <c r="J455" s="1">
        <v>425</v>
      </c>
      <c r="K455">
        <f t="shared" si="37"/>
        <v>1.65625</v>
      </c>
      <c r="L455">
        <f t="shared" si="38"/>
        <v>0.7279204545631992</v>
      </c>
      <c r="M455" s="2">
        <v>2.1900000000000002E-6</v>
      </c>
      <c r="N455" t="s">
        <v>863</v>
      </c>
      <c r="O455" t="s">
        <v>18</v>
      </c>
      <c r="P455">
        <f t="shared" si="39"/>
        <v>0.80090476089835838</v>
      </c>
    </row>
    <row r="456" spans="1:16" x14ac:dyDescent="0.3">
      <c r="A456" t="s">
        <v>864</v>
      </c>
      <c r="B456">
        <v>49</v>
      </c>
      <c r="C456">
        <v>92</v>
      </c>
      <c r="D456" s="1">
        <v>141</v>
      </c>
      <c r="E456">
        <f t="shared" si="35"/>
        <v>0.53260869565217395</v>
      </c>
      <c r="F456">
        <f t="shared" si="36"/>
        <v>-0.9088521119418046</v>
      </c>
      <c r="G456" s="3">
        <v>1.1440059999999999E-3</v>
      </c>
      <c r="H456">
        <v>91</v>
      </c>
      <c r="I456">
        <v>168</v>
      </c>
      <c r="J456" s="1">
        <v>259</v>
      </c>
      <c r="K456">
        <f t="shared" si="37"/>
        <v>0.54166666666666663</v>
      </c>
      <c r="L456">
        <f t="shared" si="38"/>
        <v>-0.88452278258006412</v>
      </c>
      <c r="M456" s="2">
        <v>9.7799999999999995E-6</v>
      </c>
      <c r="N456" t="s">
        <v>865</v>
      </c>
      <c r="O456" t="s">
        <v>18</v>
      </c>
      <c r="P456">
        <f t="shared" si="39"/>
        <v>0.80390039900853294</v>
      </c>
    </row>
    <row r="457" spans="1:16" x14ac:dyDescent="0.3">
      <c r="A457" t="s">
        <v>866</v>
      </c>
      <c r="B457">
        <v>396</v>
      </c>
      <c r="C457">
        <v>211</v>
      </c>
      <c r="D457" s="1">
        <v>607</v>
      </c>
      <c r="E457">
        <f t="shared" si="35"/>
        <v>1.8767772511848342</v>
      </c>
      <c r="F457">
        <f t="shared" si="36"/>
        <v>0.90825743137242454</v>
      </c>
      <c r="G457" s="2">
        <v>4.74E-13</v>
      </c>
      <c r="H457">
        <v>242</v>
      </c>
      <c r="I457">
        <v>131</v>
      </c>
      <c r="J457" s="1">
        <v>373</v>
      </c>
      <c r="K457">
        <f t="shared" si="37"/>
        <v>1.8473282442748091</v>
      </c>
      <c r="L457">
        <f t="shared" si="38"/>
        <v>0.88544023573714414</v>
      </c>
      <c r="M457" s="2">
        <v>6.36E-8</v>
      </c>
      <c r="N457" t="s">
        <v>867</v>
      </c>
      <c r="O457" t="s">
        <v>18</v>
      </c>
      <c r="P457">
        <f t="shared" si="39"/>
        <v>0.80420767414441263</v>
      </c>
    </row>
    <row r="458" spans="1:16" x14ac:dyDescent="0.3">
      <c r="A458" t="s">
        <v>868</v>
      </c>
      <c r="B458">
        <v>225</v>
      </c>
      <c r="C458">
        <v>371</v>
      </c>
      <c r="D458" s="1">
        <v>596</v>
      </c>
      <c r="E458">
        <f t="shared" si="35"/>
        <v>0.60646900269541781</v>
      </c>
      <c r="F458">
        <f t="shared" si="36"/>
        <v>-0.7214941854037662</v>
      </c>
      <c r="G458" s="2">
        <v>1.4699999999999999E-8</v>
      </c>
      <c r="H458">
        <v>180</v>
      </c>
      <c r="I458">
        <v>390</v>
      </c>
      <c r="J458" s="1">
        <v>570</v>
      </c>
      <c r="K458">
        <f t="shared" si="37"/>
        <v>0.46153846153846156</v>
      </c>
      <c r="L458">
        <f t="shared" si="38"/>
        <v>-1.1154772174199359</v>
      </c>
      <c r="M458" s="2">
        <v>1.19E-17</v>
      </c>
      <c r="N458" t="s">
        <v>869</v>
      </c>
      <c r="O458" t="s">
        <v>18</v>
      </c>
      <c r="P458">
        <f t="shared" si="39"/>
        <v>0.80481032631885641</v>
      </c>
    </row>
    <row r="459" spans="1:16" x14ac:dyDescent="0.3">
      <c r="A459" t="s">
        <v>870</v>
      </c>
      <c r="B459">
        <v>136</v>
      </c>
      <c r="C459">
        <v>248</v>
      </c>
      <c r="D459" s="1">
        <v>385</v>
      </c>
      <c r="E459">
        <f t="shared" si="35"/>
        <v>0.54838709677419351</v>
      </c>
      <c r="F459">
        <f t="shared" si="36"/>
        <v>-0.86673346913653593</v>
      </c>
      <c r="G459" s="2">
        <v>6.7799999999999998E-8</v>
      </c>
      <c r="H459">
        <v>106</v>
      </c>
      <c r="I459">
        <v>202</v>
      </c>
      <c r="J459" s="1">
        <v>308</v>
      </c>
      <c r="K459">
        <f t="shared" si="37"/>
        <v>0.52475247524752477</v>
      </c>
      <c r="L459">
        <f t="shared" si="38"/>
        <v>-0.93029102818859555</v>
      </c>
      <c r="M459" s="2">
        <v>2.9999999999999999E-7</v>
      </c>
      <c r="N459" t="s">
        <v>871</v>
      </c>
      <c r="O459" t="s">
        <v>18</v>
      </c>
      <c r="P459">
        <f t="shared" si="39"/>
        <v>0.80631437016849639</v>
      </c>
    </row>
    <row r="460" spans="1:16" x14ac:dyDescent="0.3">
      <c r="A460" t="s">
        <v>872</v>
      </c>
      <c r="B460">
        <v>124</v>
      </c>
      <c r="C460">
        <v>78</v>
      </c>
      <c r="D460" s="1">
        <v>203</v>
      </c>
      <c r="E460">
        <f t="shared" si="35"/>
        <v>1.5897435897435896</v>
      </c>
      <c r="F460">
        <f t="shared" si="36"/>
        <v>0.66879409152462688</v>
      </c>
      <c r="G460" s="3">
        <v>4.1209510000000003E-3</v>
      </c>
      <c r="H460">
        <v>120</v>
      </c>
      <c r="I460">
        <v>52</v>
      </c>
      <c r="J460" s="1">
        <v>172</v>
      </c>
      <c r="K460">
        <f t="shared" si="37"/>
        <v>2.3076923076923075</v>
      </c>
      <c r="L460">
        <f t="shared" si="38"/>
        <v>1.2064508774674263</v>
      </c>
      <c r="M460" s="2">
        <v>1.2899999999999999E-6</v>
      </c>
      <c r="N460" t="s">
        <v>873</v>
      </c>
      <c r="O460" t="s">
        <v>18</v>
      </c>
      <c r="P460">
        <f t="shared" si="39"/>
        <v>0.80686721856491628</v>
      </c>
    </row>
    <row r="461" spans="1:16" x14ac:dyDescent="0.3">
      <c r="A461" t="s">
        <v>874</v>
      </c>
      <c r="B461">
        <v>83</v>
      </c>
      <c r="C461">
        <v>150</v>
      </c>
      <c r="D461" s="1">
        <v>233</v>
      </c>
      <c r="E461">
        <f t="shared" si="35"/>
        <v>0.55333333333333334</v>
      </c>
      <c r="F461">
        <f t="shared" si="36"/>
        <v>-0.85377925914895614</v>
      </c>
      <c r="G461" s="2">
        <v>5.2899999999999998E-5</v>
      </c>
      <c r="H461">
        <v>68</v>
      </c>
      <c r="I461">
        <v>131</v>
      </c>
      <c r="J461" s="1">
        <v>199</v>
      </c>
      <c r="K461">
        <f t="shared" si="37"/>
        <v>0.51908396946564883</v>
      </c>
      <c r="L461">
        <f t="shared" si="38"/>
        <v>-0.94596016028711094</v>
      </c>
      <c r="M461" s="2">
        <v>4.2200000000000003E-5</v>
      </c>
      <c r="N461" t="s">
        <v>875</v>
      </c>
      <c r="O461" t="s">
        <v>18</v>
      </c>
      <c r="P461">
        <f t="shared" si="39"/>
        <v>0.80764116483435733</v>
      </c>
    </row>
    <row r="462" spans="1:16" x14ac:dyDescent="0.3">
      <c r="A462" t="s">
        <v>876</v>
      </c>
      <c r="B462">
        <v>321</v>
      </c>
      <c r="C462">
        <v>180</v>
      </c>
      <c r="D462" s="1">
        <v>500</v>
      </c>
      <c r="E462">
        <f t="shared" si="35"/>
        <v>1.7833333333333334</v>
      </c>
      <c r="F462">
        <f t="shared" si="36"/>
        <v>0.83457639079262858</v>
      </c>
      <c r="G462" s="2">
        <v>2.0599999999999999E-9</v>
      </c>
      <c r="H462">
        <v>275</v>
      </c>
      <c r="I462">
        <v>140</v>
      </c>
      <c r="J462" s="1">
        <v>414</v>
      </c>
      <c r="K462">
        <f t="shared" si="37"/>
        <v>1.9642857142857142</v>
      </c>
      <c r="L462">
        <f t="shared" si="38"/>
        <v>0.97400479146705543</v>
      </c>
      <c r="M462" s="2">
        <v>2.7E-10</v>
      </c>
      <c r="N462" t="s">
        <v>75</v>
      </c>
      <c r="O462" t="s">
        <v>18</v>
      </c>
      <c r="P462">
        <f t="shared" si="39"/>
        <v>0.81288140347730198</v>
      </c>
    </row>
    <row r="463" spans="1:16" x14ac:dyDescent="0.3">
      <c r="A463" t="s">
        <v>877</v>
      </c>
      <c r="B463">
        <v>123</v>
      </c>
      <c r="C463">
        <v>65</v>
      </c>
      <c r="D463" s="1">
        <v>188</v>
      </c>
      <c r="E463">
        <f t="shared" si="35"/>
        <v>1.8923076923076922</v>
      </c>
      <c r="F463">
        <f t="shared" si="36"/>
        <v>0.92014669231078539</v>
      </c>
      <c r="G463" s="3">
        <v>1.04689E-4</v>
      </c>
      <c r="H463">
        <v>120</v>
      </c>
      <c r="I463">
        <v>65</v>
      </c>
      <c r="J463" s="1">
        <v>185</v>
      </c>
      <c r="K463">
        <f t="shared" si="37"/>
        <v>1.8461538461538463</v>
      </c>
      <c r="L463">
        <f t="shared" si="38"/>
        <v>0.88452278258006412</v>
      </c>
      <c r="M463" s="3">
        <v>2.5206700000000002E-4</v>
      </c>
      <c r="N463" t="s">
        <v>878</v>
      </c>
      <c r="O463" t="s">
        <v>18</v>
      </c>
      <c r="P463">
        <f t="shared" si="39"/>
        <v>0.81389071266457802</v>
      </c>
    </row>
    <row r="464" spans="1:16" x14ac:dyDescent="0.3">
      <c r="A464" t="s">
        <v>879</v>
      </c>
      <c r="B464">
        <v>80</v>
      </c>
      <c r="C464">
        <v>40</v>
      </c>
      <c r="D464" s="1">
        <v>120</v>
      </c>
      <c r="E464">
        <f t="shared" si="35"/>
        <v>2</v>
      </c>
      <c r="F464">
        <f t="shared" si="36"/>
        <v>1</v>
      </c>
      <c r="G464" s="3">
        <v>1.0323890000000001E-3</v>
      </c>
      <c r="H464">
        <v>97</v>
      </c>
      <c r="I464">
        <v>55</v>
      </c>
      <c r="J464" s="1">
        <v>153</v>
      </c>
      <c r="K464">
        <f t="shared" si="37"/>
        <v>1.7636363636363637</v>
      </c>
      <c r="L464">
        <f t="shared" si="38"/>
        <v>0.8185531286624681</v>
      </c>
      <c r="M464" s="3">
        <v>2.6261879999999998E-3</v>
      </c>
      <c r="N464" t="s">
        <v>880</v>
      </c>
      <c r="O464" t="s">
        <v>18</v>
      </c>
      <c r="P464">
        <f t="shared" si="39"/>
        <v>0.8185531286624681</v>
      </c>
    </row>
    <row r="465" spans="1:16" x14ac:dyDescent="0.3">
      <c r="A465" t="s">
        <v>881</v>
      </c>
      <c r="B465">
        <v>77</v>
      </c>
      <c r="C465">
        <v>143</v>
      </c>
      <c r="D465" s="1">
        <v>220</v>
      </c>
      <c r="E465">
        <f t="shared" si="35"/>
        <v>0.53846153846153844</v>
      </c>
      <c r="F465">
        <f t="shared" si="36"/>
        <v>-0.89308479608348823</v>
      </c>
      <c r="G465" s="2">
        <v>4.0500000000000002E-5</v>
      </c>
      <c r="H465">
        <v>54</v>
      </c>
      <c r="I465">
        <v>102</v>
      </c>
      <c r="J465" s="1">
        <v>156</v>
      </c>
      <c r="K465">
        <f t="shared" si="37"/>
        <v>0.52941176470588236</v>
      </c>
      <c r="L465">
        <f t="shared" si="38"/>
        <v>-0.91753783980802706</v>
      </c>
      <c r="M465" s="3">
        <v>5.5203399999999997E-4</v>
      </c>
      <c r="N465" t="s">
        <v>882</v>
      </c>
      <c r="O465" t="s">
        <v>18</v>
      </c>
      <c r="P465">
        <f t="shared" si="39"/>
        <v>0.81943909456383612</v>
      </c>
    </row>
    <row r="466" spans="1:16" x14ac:dyDescent="0.3">
      <c r="A466" t="s">
        <v>883</v>
      </c>
      <c r="B466">
        <v>142</v>
      </c>
      <c r="C466">
        <v>76</v>
      </c>
      <c r="D466" s="1">
        <v>219</v>
      </c>
      <c r="E466">
        <f t="shared" si="35"/>
        <v>1.868421052631579</v>
      </c>
      <c r="F466">
        <f t="shared" si="36"/>
        <v>0.90181960606109668</v>
      </c>
      <c r="G466" s="2">
        <v>3.6999999999999998E-5</v>
      </c>
      <c r="H466">
        <v>164</v>
      </c>
      <c r="I466">
        <v>87</v>
      </c>
      <c r="J466" s="1">
        <v>251</v>
      </c>
      <c r="K466">
        <f t="shared" si="37"/>
        <v>1.8850574712643677</v>
      </c>
      <c r="L466">
        <f t="shared" si="38"/>
        <v>0.9146085087693554</v>
      </c>
      <c r="M466" s="2">
        <v>6.8700000000000003E-6</v>
      </c>
      <c r="N466" t="s">
        <v>884</v>
      </c>
      <c r="O466" t="s">
        <v>18</v>
      </c>
      <c r="P466">
        <f t="shared" si="39"/>
        <v>0.82481188507850722</v>
      </c>
    </row>
    <row r="467" spans="1:16" x14ac:dyDescent="0.3">
      <c r="A467" t="s">
        <v>885</v>
      </c>
      <c r="B467">
        <v>129</v>
      </c>
      <c r="C467">
        <v>208</v>
      </c>
      <c r="D467" s="1">
        <v>337</v>
      </c>
      <c r="E467">
        <f t="shared" si="35"/>
        <v>0.62019230769230771</v>
      </c>
      <c r="F467">
        <f t="shared" si="36"/>
        <v>-0.68921246271783798</v>
      </c>
      <c r="G467" s="2">
        <v>7.5500000000000006E-5</v>
      </c>
      <c r="H467">
        <v>70</v>
      </c>
      <c r="I467">
        <v>161</v>
      </c>
      <c r="J467" s="1">
        <v>231</v>
      </c>
      <c r="K467">
        <f t="shared" si="37"/>
        <v>0.43478260869565216</v>
      </c>
      <c r="L467">
        <f t="shared" si="38"/>
        <v>-1.2016338611696507</v>
      </c>
      <c r="M467" s="2">
        <v>1.4100000000000001E-8</v>
      </c>
      <c r="N467" t="s">
        <v>248</v>
      </c>
      <c r="O467" t="s">
        <v>18</v>
      </c>
      <c r="P467">
        <f t="shared" si="39"/>
        <v>0.8281810327418796</v>
      </c>
    </row>
    <row r="468" spans="1:16" x14ac:dyDescent="0.3">
      <c r="A468" t="s">
        <v>886</v>
      </c>
      <c r="B468">
        <v>71</v>
      </c>
      <c r="C468">
        <v>131</v>
      </c>
      <c r="D468" s="1">
        <v>202</v>
      </c>
      <c r="E468">
        <f t="shared" si="35"/>
        <v>0.5419847328244275</v>
      </c>
      <c r="F468">
        <f t="shared" si="36"/>
        <v>-0.88367588203276815</v>
      </c>
      <c r="G468" s="3">
        <v>1.0848E-4</v>
      </c>
      <c r="H468">
        <v>62</v>
      </c>
      <c r="I468">
        <v>119</v>
      </c>
      <c r="J468" s="1">
        <v>181</v>
      </c>
      <c r="K468">
        <f t="shared" si="37"/>
        <v>0.52100840336134457</v>
      </c>
      <c r="L468">
        <f t="shared" si="38"/>
        <v>-0.94062145292106825</v>
      </c>
      <c r="M468" s="3">
        <v>1.14541E-4</v>
      </c>
      <c r="N468" t="s">
        <v>887</v>
      </c>
      <c r="O468" t="s">
        <v>18</v>
      </c>
      <c r="P468">
        <f t="shared" si="39"/>
        <v>0.83120449206896885</v>
      </c>
    </row>
    <row r="469" spans="1:16" x14ac:dyDescent="0.3">
      <c r="A469" t="s">
        <v>888</v>
      </c>
      <c r="B469">
        <v>176</v>
      </c>
      <c r="C469">
        <v>295</v>
      </c>
      <c r="D469" s="1">
        <v>471</v>
      </c>
      <c r="E469">
        <f t="shared" si="35"/>
        <v>0.59661016949152545</v>
      </c>
      <c r="F469">
        <f t="shared" si="36"/>
        <v>-0.74513952561190622</v>
      </c>
      <c r="G469" s="2">
        <v>2.4900000000000002E-7</v>
      </c>
      <c r="H469">
        <v>357</v>
      </c>
      <c r="I469">
        <v>774</v>
      </c>
      <c r="J469" s="1">
        <v>1131</v>
      </c>
      <c r="K469">
        <f t="shared" si="37"/>
        <v>0.46124031007751937</v>
      </c>
      <c r="L469">
        <f t="shared" si="38"/>
        <v>-1.1164094921153107</v>
      </c>
      <c r="M469" s="2">
        <v>1.8E-34</v>
      </c>
      <c r="N469" t="s">
        <v>889</v>
      </c>
      <c r="O469" t="s">
        <v>18</v>
      </c>
      <c r="P469">
        <f t="shared" si="39"/>
        <v>0.83188083934343182</v>
      </c>
    </row>
    <row r="470" spans="1:16" x14ac:dyDescent="0.3">
      <c r="A470" t="s">
        <v>890</v>
      </c>
      <c r="B470">
        <v>96</v>
      </c>
      <c r="C470">
        <v>214</v>
      </c>
      <c r="D470" s="1">
        <v>310</v>
      </c>
      <c r="E470">
        <f t="shared" si="35"/>
        <v>0.44859813084112149</v>
      </c>
      <c r="F470">
        <f t="shared" si="36"/>
        <v>-1.1565044856799909</v>
      </c>
      <c r="G470" s="2">
        <v>1.2999999999999999E-10</v>
      </c>
      <c r="H470">
        <v>91</v>
      </c>
      <c r="I470">
        <v>150</v>
      </c>
      <c r="J470" s="1">
        <v>241</v>
      </c>
      <c r="K470">
        <f t="shared" si="37"/>
        <v>0.60666666666666669</v>
      </c>
      <c r="L470">
        <f t="shared" si="38"/>
        <v>-0.72102405029718453</v>
      </c>
      <c r="M470" s="3">
        <v>6.3291499999999995E-4</v>
      </c>
      <c r="N470" t="s">
        <v>891</v>
      </c>
      <c r="O470" t="s">
        <v>18</v>
      </c>
      <c r="P470">
        <f t="shared" si="39"/>
        <v>0.83386754845184929</v>
      </c>
    </row>
    <row r="471" spans="1:16" x14ac:dyDescent="0.3">
      <c r="A471" t="s">
        <v>892</v>
      </c>
      <c r="B471">
        <v>62</v>
      </c>
      <c r="C471">
        <v>128</v>
      </c>
      <c r="D471" s="1">
        <v>190</v>
      </c>
      <c r="E471">
        <f t="shared" si="35"/>
        <v>0.484375</v>
      </c>
      <c r="F471">
        <f t="shared" si="36"/>
        <v>-1.0458036896131246</v>
      </c>
      <c r="G471" s="2">
        <v>8.4800000000000001E-6</v>
      </c>
      <c r="H471">
        <v>65</v>
      </c>
      <c r="I471">
        <v>113</v>
      </c>
      <c r="J471" s="1">
        <v>178</v>
      </c>
      <c r="K471">
        <f t="shared" si="37"/>
        <v>0.5752212389380531</v>
      </c>
      <c r="L471">
        <f t="shared" si="38"/>
        <v>-0.79781114938673325</v>
      </c>
      <c r="M471" s="3">
        <v>1.345354E-3</v>
      </c>
      <c r="N471" t="s">
        <v>587</v>
      </c>
      <c r="O471" t="s">
        <v>18</v>
      </c>
      <c r="P471">
        <f t="shared" si="39"/>
        <v>0.83435384364313336</v>
      </c>
    </row>
    <row r="472" spans="1:16" x14ac:dyDescent="0.3">
      <c r="A472" t="s">
        <v>893</v>
      </c>
      <c r="B472">
        <v>160</v>
      </c>
      <c r="C472">
        <v>89</v>
      </c>
      <c r="D472" s="1">
        <v>249</v>
      </c>
      <c r="E472">
        <f t="shared" si="35"/>
        <v>1.797752808988764</v>
      </c>
      <c r="F472">
        <f t="shared" si="36"/>
        <v>0.84619466392096465</v>
      </c>
      <c r="G472" s="2">
        <v>3.2400000000000001E-5</v>
      </c>
      <c r="H472">
        <v>127</v>
      </c>
      <c r="I472">
        <v>64</v>
      </c>
      <c r="J472" s="1">
        <v>191</v>
      </c>
      <c r="K472">
        <f t="shared" si="37"/>
        <v>1.984375</v>
      </c>
      <c r="L472">
        <f t="shared" si="38"/>
        <v>0.98868468677216581</v>
      </c>
      <c r="M472" s="2">
        <v>2.7800000000000001E-5</v>
      </c>
      <c r="N472" t="s">
        <v>894</v>
      </c>
      <c r="O472" t="s">
        <v>18</v>
      </c>
      <c r="P472">
        <f t="shared" si="39"/>
        <v>0.83661970624697701</v>
      </c>
    </row>
    <row r="473" spans="1:16" x14ac:dyDescent="0.3">
      <c r="A473" t="s">
        <v>895</v>
      </c>
      <c r="B473">
        <v>71</v>
      </c>
      <c r="C473">
        <v>141</v>
      </c>
      <c r="D473" s="1">
        <v>212</v>
      </c>
      <c r="E473">
        <f t="shared" si="35"/>
        <v>0.50354609929078009</v>
      </c>
      <c r="F473">
        <f t="shared" si="36"/>
        <v>-0.98980423289411168</v>
      </c>
      <c r="G473" s="2">
        <v>7.8099999999999998E-6</v>
      </c>
      <c r="H473">
        <v>59</v>
      </c>
      <c r="I473">
        <v>106</v>
      </c>
      <c r="J473" s="1">
        <v>165</v>
      </c>
      <c r="K473">
        <f t="shared" si="37"/>
        <v>0.55660377358490565</v>
      </c>
      <c r="L473">
        <f t="shared" si="38"/>
        <v>-0.84527740520135808</v>
      </c>
      <c r="M473" s="3">
        <v>1.083206E-3</v>
      </c>
      <c r="N473" t="s">
        <v>896</v>
      </c>
      <c r="O473" t="s">
        <v>18</v>
      </c>
      <c r="P473">
        <f t="shared" si="39"/>
        <v>0.83665915363805543</v>
      </c>
    </row>
    <row r="474" spans="1:16" x14ac:dyDescent="0.3">
      <c r="A474" t="s">
        <v>897</v>
      </c>
      <c r="B474">
        <v>424</v>
      </c>
      <c r="C474">
        <v>255</v>
      </c>
      <c r="D474" s="1">
        <v>679</v>
      </c>
      <c r="E474">
        <f t="shared" si="35"/>
        <v>1.6627450980392158</v>
      </c>
      <c r="F474">
        <f t="shared" si="36"/>
        <v>0.73356701770434141</v>
      </c>
      <c r="G474" s="2">
        <v>6.4099999999999996E-10</v>
      </c>
      <c r="H474">
        <v>386</v>
      </c>
      <c r="I474">
        <v>175</v>
      </c>
      <c r="J474" s="1">
        <v>561</v>
      </c>
      <c r="K474">
        <f t="shared" si="37"/>
        <v>2.2057142857142855</v>
      </c>
      <c r="L474">
        <f t="shared" si="38"/>
        <v>1.1412459254357517</v>
      </c>
      <c r="M474" s="2">
        <v>4.2199999999999999E-18</v>
      </c>
      <c r="N474" t="s">
        <v>898</v>
      </c>
      <c r="O474" t="s">
        <v>18</v>
      </c>
      <c r="P474">
        <f t="shared" si="39"/>
        <v>0.83718036998913548</v>
      </c>
    </row>
    <row r="475" spans="1:16" x14ac:dyDescent="0.3">
      <c r="A475" t="s">
        <v>899</v>
      </c>
      <c r="B475">
        <v>384</v>
      </c>
      <c r="C475">
        <v>145</v>
      </c>
      <c r="D475" s="1">
        <v>529</v>
      </c>
      <c r="E475">
        <f t="shared" si="35"/>
        <v>2.6482758620689655</v>
      </c>
      <c r="F475">
        <f t="shared" si="36"/>
        <v>1.4050534107062218</v>
      </c>
      <c r="G475" s="2">
        <v>9.9999999999999992E-25</v>
      </c>
      <c r="H475">
        <v>298</v>
      </c>
      <c r="I475">
        <v>197</v>
      </c>
      <c r="J475" s="1">
        <v>495</v>
      </c>
      <c r="K475">
        <f t="shared" si="37"/>
        <v>1.5126903553299493</v>
      </c>
      <c r="L475">
        <f t="shared" si="38"/>
        <v>0.5971167010057854</v>
      </c>
      <c r="M475" s="2">
        <v>2.9899999999999998E-5</v>
      </c>
      <c r="N475" t="s">
        <v>900</v>
      </c>
      <c r="O475" t="s">
        <v>18</v>
      </c>
      <c r="P475">
        <f t="shared" si="39"/>
        <v>0.83898085733782601</v>
      </c>
    </row>
    <row r="476" spans="1:16" x14ac:dyDescent="0.3">
      <c r="A476" t="s">
        <v>901</v>
      </c>
      <c r="B476">
        <v>163</v>
      </c>
      <c r="C476">
        <v>79</v>
      </c>
      <c r="D476" s="1">
        <v>242</v>
      </c>
      <c r="E476">
        <f t="shared" si="35"/>
        <v>2.0632911392405062</v>
      </c>
      <c r="F476">
        <f t="shared" si="36"/>
        <v>1.0449474060539747</v>
      </c>
      <c r="G476" s="2">
        <v>3.7300000000000002E-7</v>
      </c>
      <c r="H476">
        <v>171</v>
      </c>
      <c r="I476">
        <v>98</v>
      </c>
      <c r="J476" s="1">
        <v>269</v>
      </c>
      <c r="K476">
        <f t="shared" si="37"/>
        <v>1.7448979591836735</v>
      </c>
      <c r="L476">
        <f t="shared" si="38"/>
        <v>0.80314267077068968</v>
      </c>
      <c r="M476" s="2">
        <v>4.5000000000000003E-5</v>
      </c>
      <c r="N476" t="s">
        <v>902</v>
      </c>
      <c r="O476" t="s">
        <v>18</v>
      </c>
      <c r="P476">
        <f t="shared" si="39"/>
        <v>0.83924185051309363</v>
      </c>
    </row>
    <row r="477" spans="1:16" x14ac:dyDescent="0.3">
      <c r="A477" t="s">
        <v>903</v>
      </c>
      <c r="B477">
        <v>1078</v>
      </c>
      <c r="C477">
        <v>475</v>
      </c>
      <c r="D477" s="1">
        <v>1553</v>
      </c>
      <c r="E477">
        <f t="shared" si="35"/>
        <v>2.2694736842105265</v>
      </c>
      <c r="F477">
        <f t="shared" si="36"/>
        <v>1.1823577595341954</v>
      </c>
      <c r="G477" s="2">
        <v>2.0600000000000001E-52</v>
      </c>
      <c r="H477">
        <v>1224</v>
      </c>
      <c r="I477">
        <v>748</v>
      </c>
      <c r="J477" s="1">
        <v>1971</v>
      </c>
      <c r="K477">
        <f t="shared" si="37"/>
        <v>1.6363636363636365</v>
      </c>
      <c r="L477">
        <f t="shared" si="38"/>
        <v>0.71049338280501528</v>
      </c>
      <c r="M477" s="2">
        <v>1.2700000000000001E-25</v>
      </c>
      <c r="N477" t="s">
        <v>904</v>
      </c>
      <c r="O477" t="s">
        <v>18</v>
      </c>
      <c r="P477">
        <f t="shared" si="39"/>
        <v>0.84005736425720934</v>
      </c>
    </row>
    <row r="478" spans="1:16" x14ac:dyDescent="0.3">
      <c r="A478" t="s">
        <v>905</v>
      </c>
      <c r="B478">
        <v>133</v>
      </c>
      <c r="C478">
        <v>69</v>
      </c>
      <c r="D478" s="1">
        <v>202</v>
      </c>
      <c r="E478">
        <f t="shared" si="35"/>
        <v>1.9275362318840579</v>
      </c>
      <c r="F478">
        <f t="shared" si="36"/>
        <v>0.94675797872302059</v>
      </c>
      <c r="G478" s="2">
        <v>3.1900000000000003E-5</v>
      </c>
      <c r="H478">
        <v>134</v>
      </c>
      <c r="I478">
        <v>72</v>
      </c>
      <c r="J478" s="1">
        <v>206</v>
      </c>
      <c r="K478">
        <f t="shared" si="37"/>
        <v>1.8611111111111112</v>
      </c>
      <c r="L478">
        <f t="shared" si="38"/>
        <v>0.89616418901546002</v>
      </c>
      <c r="M478" s="2">
        <v>8.0199999999999998E-5</v>
      </c>
      <c r="N478" t="s">
        <v>906</v>
      </c>
      <c r="O478" t="s">
        <v>18</v>
      </c>
      <c r="P478">
        <f t="shared" si="39"/>
        <v>0.84845059619623187</v>
      </c>
    </row>
    <row r="479" spans="1:16" x14ac:dyDescent="0.3">
      <c r="A479" t="s">
        <v>907</v>
      </c>
      <c r="B479">
        <v>114</v>
      </c>
      <c r="C479">
        <v>326</v>
      </c>
      <c r="D479" s="1">
        <v>440</v>
      </c>
      <c r="E479">
        <f t="shared" si="35"/>
        <v>0.34969325153374231</v>
      </c>
      <c r="F479">
        <f t="shared" si="36"/>
        <v>-1.5158381400663361</v>
      </c>
      <c r="G479" s="2">
        <v>1.5800000000000001E-23</v>
      </c>
      <c r="H479">
        <v>168</v>
      </c>
      <c r="I479">
        <v>248</v>
      </c>
      <c r="J479" s="1">
        <v>415</v>
      </c>
      <c r="K479">
        <f t="shared" si="37"/>
        <v>0.67741935483870963</v>
      </c>
      <c r="L479">
        <f t="shared" si="38"/>
        <v>-0.561878887608115</v>
      </c>
      <c r="M479" s="3">
        <v>3.8922499999999999E-4</v>
      </c>
      <c r="N479" t="s">
        <v>64</v>
      </c>
      <c r="O479" t="s">
        <v>18</v>
      </c>
      <c r="P479">
        <f t="shared" si="39"/>
        <v>0.85171744793442694</v>
      </c>
    </row>
    <row r="480" spans="1:16" x14ac:dyDescent="0.3">
      <c r="A480" t="s">
        <v>908</v>
      </c>
      <c r="B480">
        <v>76</v>
      </c>
      <c r="C480">
        <v>134</v>
      </c>
      <c r="D480" s="1">
        <v>210</v>
      </c>
      <c r="E480">
        <f t="shared" si="35"/>
        <v>0.56716417910447758</v>
      </c>
      <c r="F480">
        <f t="shared" si="36"/>
        <v>-0.81816167701418696</v>
      </c>
      <c r="G480" s="3">
        <v>2.65624E-4</v>
      </c>
      <c r="H480">
        <v>138</v>
      </c>
      <c r="I480">
        <v>284</v>
      </c>
      <c r="J480" s="1">
        <v>422</v>
      </c>
      <c r="K480">
        <f t="shared" si="37"/>
        <v>0.4859154929577465</v>
      </c>
      <c r="L480">
        <f t="shared" si="38"/>
        <v>-1.0412226627265129</v>
      </c>
      <c r="M480" s="2">
        <v>9.5800000000000008E-12</v>
      </c>
      <c r="N480" t="s">
        <v>909</v>
      </c>
      <c r="O480" t="s">
        <v>18</v>
      </c>
      <c r="P480">
        <f t="shared" si="39"/>
        <v>0.85188847988150096</v>
      </c>
    </row>
    <row r="481" spans="1:16" x14ac:dyDescent="0.3">
      <c r="A481" t="s">
        <v>910</v>
      </c>
      <c r="B481">
        <v>39</v>
      </c>
      <c r="C481">
        <v>83</v>
      </c>
      <c r="D481" s="1">
        <v>122</v>
      </c>
      <c r="E481">
        <f t="shared" si="35"/>
        <v>0.46987951807228917</v>
      </c>
      <c r="F481">
        <f t="shared" si="36"/>
        <v>-1.0896372124846765</v>
      </c>
      <c r="G481" s="3">
        <v>2.92217E-4</v>
      </c>
      <c r="H481">
        <v>61</v>
      </c>
      <c r="I481">
        <v>105</v>
      </c>
      <c r="J481" s="1">
        <v>167</v>
      </c>
      <c r="K481">
        <f t="shared" si="37"/>
        <v>0.580952380952381</v>
      </c>
      <c r="L481">
        <f t="shared" si="38"/>
        <v>-0.78350818010323631</v>
      </c>
      <c r="M481" s="3">
        <v>2.5368830000000002E-3</v>
      </c>
      <c r="N481" t="s">
        <v>911</v>
      </c>
      <c r="O481" t="s">
        <v>18</v>
      </c>
      <c r="P481">
        <f t="shared" si="39"/>
        <v>0.85373966932663226</v>
      </c>
    </row>
    <row r="482" spans="1:16" x14ac:dyDescent="0.3">
      <c r="A482" t="s">
        <v>912</v>
      </c>
      <c r="B482">
        <v>329</v>
      </c>
      <c r="C482">
        <v>173</v>
      </c>
      <c r="D482" s="1">
        <v>502</v>
      </c>
      <c r="E482">
        <f t="shared" si="35"/>
        <v>1.9017341040462428</v>
      </c>
      <c r="F482">
        <f t="shared" si="36"/>
        <v>0.92731554609851685</v>
      </c>
      <c r="G482" s="2">
        <v>2.4600000000000001E-11</v>
      </c>
      <c r="H482">
        <v>178</v>
      </c>
      <c r="I482">
        <v>94</v>
      </c>
      <c r="J482" s="1">
        <v>272</v>
      </c>
      <c r="K482">
        <f t="shared" si="37"/>
        <v>1.8936170212765957</v>
      </c>
      <c r="L482">
        <f t="shared" si="38"/>
        <v>0.92114457928876037</v>
      </c>
      <c r="M482" s="2">
        <v>2.17E-6</v>
      </c>
      <c r="N482" t="s">
        <v>913</v>
      </c>
      <c r="O482" t="s">
        <v>18</v>
      </c>
      <c r="P482">
        <f t="shared" si="39"/>
        <v>0.85419168857884542</v>
      </c>
    </row>
    <row r="483" spans="1:16" x14ac:dyDescent="0.3">
      <c r="A483" t="s">
        <v>914</v>
      </c>
      <c r="B483">
        <v>327</v>
      </c>
      <c r="C483">
        <v>150</v>
      </c>
      <c r="D483" s="1">
        <v>476</v>
      </c>
      <c r="E483">
        <f t="shared" si="35"/>
        <v>2.1800000000000002</v>
      </c>
      <c r="F483">
        <f t="shared" si="36"/>
        <v>1.1243281350022019</v>
      </c>
      <c r="G483" s="2">
        <v>3.7099999999999999E-15</v>
      </c>
      <c r="H483">
        <v>271</v>
      </c>
      <c r="I483">
        <v>160</v>
      </c>
      <c r="J483" s="1">
        <v>431</v>
      </c>
      <c r="K483">
        <f t="shared" si="37"/>
        <v>1.6937500000000001</v>
      </c>
      <c r="L483">
        <f t="shared" si="38"/>
        <v>0.76022094646650928</v>
      </c>
      <c r="M483" s="2">
        <v>5.9400000000000005E-7</v>
      </c>
      <c r="N483" t="s">
        <v>915</v>
      </c>
      <c r="O483" t="s">
        <v>18</v>
      </c>
      <c r="P483">
        <f t="shared" si="39"/>
        <v>0.85473779893029911</v>
      </c>
    </row>
    <row r="484" spans="1:16" x14ac:dyDescent="0.3">
      <c r="A484" t="s">
        <v>916</v>
      </c>
      <c r="B484">
        <v>195</v>
      </c>
      <c r="C484">
        <v>99</v>
      </c>
      <c r="D484" s="1">
        <v>295</v>
      </c>
      <c r="E484">
        <f t="shared" si="35"/>
        <v>1.9696969696969697</v>
      </c>
      <c r="F484">
        <f t="shared" si="36"/>
        <v>0.97797369367000109</v>
      </c>
      <c r="G484" s="2">
        <v>1.2800000000000001E-7</v>
      </c>
      <c r="H484">
        <v>145</v>
      </c>
      <c r="I484">
        <v>79</v>
      </c>
      <c r="J484" s="1">
        <v>223</v>
      </c>
      <c r="K484">
        <f t="shared" si="37"/>
        <v>1.8354430379746836</v>
      </c>
      <c r="L484">
        <f t="shared" si="38"/>
        <v>0.87612834183783161</v>
      </c>
      <c r="M484" s="2">
        <v>5.41E-5</v>
      </c>
      <c r="N484" t="s">
        <v>917</v>
      </c>
      <c r="O484" t="s">
        <v>18</v>
      </c>
      <c r="P484">
        <f t="shared" si="39"/>
        <v>0.8568304705961175</v>
      </c>
    </row>
    <row r="485" spans="1:16" x14ac:dyDescent="0.3">
      <c r="A485" t="s">
        <v>918</v>
      </c>
      <c r="B485">
        <v>60</v>
      </c>
      <c r="C485">
        <v>101</v>
      </c>
      <c r="D485" s="1">
        <v>161</v>
      </c>
      <c r="E485">
        <f t="shared" si="35"/>
        <v>0.59405940594059403</v>
      </c>
      <c r="F485">
        <f t="shared" si="36"/>
        <v>-0.75132088714327627</v>
      </c>
      <c r="G485" s="3">
        <v>4.2508650000000004E-3</v>
      </c>
      <c r="H485">
        <v>29</v>
      </c>
      <c r="I485">
        <v>64</v>
      </c>
      <c r="J485" s="1">
        <v>93</v>
      </c>
      <c r="K485">
        <f t="shared" si="37"/>
        <v>0.453125</v>
      </c>
      <c r="L485">
        <f t="shared" si="38"/>
        <v>-1.1420190048724279</v>
      </c>
      <c r="M485" s="3">
        <v>1.248697E-3</v>
      </c>
      <c r="N485" t="s">
        <v>919</v>
      </c>
      <c r="O485" t="s">
        <v>18</v>
      </c>
      <c r="P485">
        <f t="shared" si="39"/>
        <v>0.85802273187523403</v>
      </c>
    </row>
    <row r="486" spans="1:16" x14ac:dyDescent="0.3">
      <c r="A486" t="s">
        <v>920</v>
      </c>
      <c r="B486">
        <v>85</v>
      </c>
      <c r="C486">
        <v>45</v>
      </c>
      <c r="D486" s="1">
        <v>130</v>
      </c>
      <c r="E486">
        <f t="shared" si="35"/>
        <v>1.8888888888888888</v>
      </c>
      <c r="F486">
        <f t="shared" si="36"/>
        <v>0.91753783980802706</v>
      </c>
      <c r="G486" s="3">
        <v>1.7110949999999999E-3</v>
      </c>
      <c r="H486">
        <v>88</v>
      </c>
      <c r="I486">
        <v>46</v>
      </c>
      <c r="J486" s="1">
        <v>135</v>
      </c>
      <c r="K486">
        <f t="shared" si="37"/>
        <v>1.9130434782608696</v>
      </c>
      <c r="L486">
        <f t="shared" si="38"/>
        <v>0.93586966258028437</v>
      </c>
      <c r="M486" s="3">
        <v>1.228704E-3</v>
      </c>
      <c r="N486" t="s">
        <v>921</v>
      </c>
      <c r="O486" t="s">
        <v>18</v>
      </c>
      <c r="P486">
        <f t="shared" si="39"/>
        <v>0.8586958285457813</v>
      </c>
    </row>
    <row r="487" spans="1:16" x14ac:dyDescent="0.3">
      <c r="A487" t="s">
        <v>922</v>
      </c>
      <c r="B487">
        <v>96</v>
      </c>
      <c r="C487">
        <v>148</v>
      </c>
      <c r="D487" s="1">
        <v>245</v>
      </c>
      <c r="E487">
        <f t="shared" si="35"/>
        <v>0.64864864864864868</v>
      </c>
      <c r="F487">
        <f t="shared" si="36"/>
        <v>-0.62449086490779349</v>
      </c>
      <c r="G487" s="3">
        <v>2.993987E-3</v>
      </c>
      <c r="H487">
        <v>57</v>
      </c>
      <c r="I487">
        <v>148</v>
      </c>
      <c r="J487" s="1">
        <v>205</v>
      </c>
      <c r="K487">
        <f t="shared" si="37"/>
        <v>0.38513513513513514</v>
      </c>
      <c r="L487">
        <f t="shared" si="38"/>
        <v>-1.3765633514642082</v>
      </c>
      <c r="M487" s="2">
        <v>1.3000000000000001E-9</v>
      </c>
      <c r="N487" t="s">
        <v>64</v>
      </c>
      <c r="O487" t="s">
        <v>18</v>
      </c>
      <c r="P487">
        <f t="shared" si="39"/>
        <v>0.85965123795625431</v>
      </c>
    </row>
    <row r="488" spans="1:16" x14ac:dyDescent="0.3">
      <c r="A488" t="s">
        <v>923</v>
      </c>
      <c r="B488">
        <v>208</v>
      </c>
      <c r="C488">
        <v>109</v>
      </c>
      <c r="D488" s="1">
        <v>317</v>
      </c>
      <c r="E488">
        <f t="shared" si="35"/>
        <v>1.9082568807339451</v>
      </c>
      <c r="F488">
        <f t="shared" si="36"/>
        <v>0.93225539336416585</v>
      </c>
      <c r="G488" s="2">
        <v>1.6E-7</v>
      </c>
      <c r="H488">
        <v>226</v>
      </c>
      <c r="I488">
        <v>119</v>
      </c>
      <c r="J488" s="1">
        <v>345</v>
      </c>
      <c r="K488">
        <f t="shared" si="37"/>
        <v>1.8991596638655461</v>
      </c>
      <c r="L488">
        <f t="shared" si="38"/>
        <v>0.92536119910724424</v>
      </c>
      <c r="M488" s="2">
        <v>5.8500000000000001E-8</v>
      </c>
      <c r="N488" t="s">
        <v>924</v>
      </c>
      <c r="O488" t="s">
        <v>18</v>
      </c>
      <c r="P488">
        <f t="shared" si="39"/>
        <v>0.86267296867766019</v>
      </c>
    </row>
    <row r="489" spans="1:16" x14ac:dyDescent="0.3">
      <c r="A489" t="s">
        <v>925</v>
      </c>
      <c r="B489">
        <v>150</v>
      </c>
      <c r="C489">
        <v>249</v>
      </c>
      <c r="D489" s="1">
        <v>399</v>
      </c>
      <c r="E489">
        <f t="shared" si="35"/>
        <v>0.60240963855421692</v>
      </c>
      <c r="F489">
        <f t="shared" si="36"/>
        <v>-0.73118324157219994</v>
      </c>
      <c r="G489" s="2">
        <v>3.8E-6</v>
      </c>
      <c r="H489">
        <v>71</v>
      </c>
      <c r="I489">
        <v>161</v>
      </c>
      <c r="J489" s="1">
        <v>232</v>
      </c>
      <c r="K489">
        <f t="shared" si="37"/>
        <v>0.44099378881987578</v>
      </c>
      <c r="L489">
        <f t="shared" si="38"/>
        <v>-1.181169758609935</v>
      </c>
      <c r="M489" s="2">
        <v>2.2700000000000001E-8</v>
      </c>
      <c r="N489" t="s">
        <v>926</v>
      </c>
      <c r="O489" t="s">
        <v>18</v>
      </c>
      <c r="P489">
        <f t="shared" si="39"/>
        <v>0.86365153294746522</v>
      </c>
    </row>
    <row r="490" spans="1:16" x14ac:dyDescent="0.3">
      <c r="A490" t="s">
        <v>927</v>
      </c>
      <c r="B490">
        <v>191</v>
      </c>
      <c r="C490">
        <v>83</v>
      </c>
      <c r="D490" s="1">
        <v>274</v>
      </c>
      <c r="E490">
        <f t="shared" si="35"/>
        <v>2.3012048192771086</v>
      </c>
      <c r="F490">
        <f t="shared" si="36"/>
        <v>1.2023893966888242</v>
      </c>
      <c r="G490" s="2">
        <v>4.1300000000000002E-10</v>
      </c>
      <c r="H490">
        <v>122</v>
      </c>
      <c r="I490">
        <v>74</v>
      </c>
      <c r="J490" s="1">
        <v>196</v>
      </c>
      <c r="K490">
        <f t="shared" si="37"/>
        <v>1.6486486486486487</v>
      </c>
      <c r="L490">
        <f t="shared" si="38"/>
        <v>0.72128397193393656</v>
      </c>
      <c r="M490" s="3">
        <v>2.3944779999999998E-3</v>
      </c>
      <c r="N490" t="s">
        <v>928</v>
      </c>
      <c r="O490" t="s">
        <v>18</v>
      </c>
      <c r="P490">
        <f t="shared" si="39"/>
        <v>0.86726419985496472</v>
      </c>
    </row>
    <row r="491" spans="1:16" x14ac:dyDescent="0.3">
      <c r="A491" t="s">
        <v>929</v>
      </c>
      <c r="B491">
        <v>327</v>
      </c>
      <c r="C491">
        <v>756</v>
      </c>
      <c r="D491" s="1">
        <v>1084</v>
      </c>
      <c r="E491">
        <f t="shared" si="35"/>
        <v>0.43253968253968256</v>
      </c>
      <c r="F491">
        <f t="shared" si="36"/>
        <v>-1.2090955987229901</v>
      </c>
      <c r="G491" s="2">
        <v>3.1200000000000002E-38</v>
      </c>
      <c r="H491">
        <v>290</v>
      </c>
      <c r="I491">
        <v>477</v>
      </c>
      <c r="J491" s="1">
        <v>766</v>
      </c>
      <c r="K491">
        <f t="shared" si="37"/>
        <v>0.60796645702306085</v>
      </c>
      <c r="L491">
        <f t="shared" si="38"/>
        <v>-0.71793636599057697</v>
      </c>
      <c r="M491" s="2">
        <v>1.28E-10</v>
      </c>
      <c r="N491" t="s">
        <v>930</v>
      </c>
      <c r="O491" t="s">
        <v>18</v>
      </c>
      <c r="P491">
        <f t="shared" si="39"/>
        <v>0.86805370028238438</v>
      </c>
    </row>
    <row r="492" spans="1:16" x14ac:dyDescent="0.3">
      <c r="A492" t="s">
        <v>931</v>
      </c>
      <c r="B492">
        <v>374</v>
      </c>
      <c r="C492">
        <v>798</v>
      </c>
      <c r="D492" s="1">
        <v>1172</v>
      </c>
      <c r="E492">
        <f t="shared" si="35"/>
        <v>0.46867167919799496</v>
      </c>
      <c r="F492">
        <f t="shared" si="36"/>
        <v>-1.0933504763347093</v>
      </c>
      <c r="G492" s="2">
        <v>2.0100000000000001E-34</v>
      </c>
      <c r="H492">
        <v>320</v>
      </c>
      <c r="I492">
        <v>555</v>
      </c>
      <c r="J492" s="1">
        <v>875</v>
      </c>
      <c r="K492">
        <f t="shared" si="37"/>
        <v>0.57657657657657657</v>
      </c>
      <c r="L492">
        <f t="shared" si="38"/>
        <v>-0.79441586635010597</v>
      </c>
      <c r="M492" s="2">
        <v>2.0100000000000001E-14</v>
      </c>
      <c r="N492" t="s">
        <v>932</v>
      </c>
      <c r="O492" t="s">
        <v>18</v>
      </c>
      <c r="P492">
        <f t="shared" si="39"/>
        <v>0.8685749658817391</v>
      </c>
    </row>
    <row r="493" spans="1:16" x14ac:dyDescent="0.3">
      <c r="A493" t="s">
        <v>933</v>
      </c>
      <c r="B493">
        <v>75</v>
      </c>
      <c r="C493">
        <v>148</v>
      </c>
      <c r="D493" s="1">
        <v>224</v>
      </c>
      <c r="E493">
        <f t="shared" si="35"/>
        <v>0.5067567567567568</v>
      </c>
      <c r="F493">
        <f t="shared" si="36"/>
        <v>-0.9806346751330689</v>
      </c>
      <c r="G493" s="2">
        <v>5.2700000000000004E-6</v>
      </c>
      <c r="H493">
        <v>92</v>
      </c>
      <c r="I493">
        <v>170</v>
      </c>
      <c r="J493" s="1">
        <v>261</v>
      </c>
      <c r="K493">
        <f t="shared" si="37"/>
        <v>0.54117647058823526</v>
      </c>
      <c r="L493">
        <f t="shared" si="38"/>
        <v>-0.885828980080689</v>
      </c>
      <c r="M493" s="2">
        <v>8.3599999999999996E-6</v>
      </c>
      <c r="N493" t="s">
        <v>509</v>
      </c>
      <c r="O493" t="s">
        <v>18</v>
      </c>
      <c r="P493">
        <f t="shared" si="39"/>
        <v>0.86867461410488422</v>
      </c>
    </row>
    <row r="494" spans="1:16" x14ac:dyDescent="0.3">
      <c r="A494" t="s">
        <v>934</v>
      </c>
      <c r="B494">
        <v>3204</v>
      </c>
      <c r="C494">
        <v>1578</v>
      </c>
      <c r="D494" s="1">
        <v>4783</v>
      </c>
      <c r="E494">
        <f t="shared" si="35"/>
        <v>2.0304182509505702</v>
      </c>
      <c r="F494">
        <f t="shared" si="36"/>
        <v>1.0217769423952514</v>
      </c>
      <c r="G494" s="2">
        <v>1.9499999999999999E-122</v>
      </c>
      <c r="H494">
        <v>1811</v>
      </c>
      <c r="I494">
        <v>1003</v>
      </c>
      <c r="J494" s="1">
        <v>2815</v>
      </c>
      <c r="K494">
        <f t="shared" si="37"/>
        <v>1.8055832502492521</v>
      </c>
      <c r="L494">
        <f t="shared" si="38"/>
        <v>0.85246494033798714</v>
      </c>
      <c r="M494" s="2">
        <v>2.7300000000000001E-51</v>
      </c>
      <c r="N494" t="s">
        <v>819</v>
      </c>
      <c r="O494" t="s">
        <v>18</v>
      </c>
      <c r="P494">
        <f t="shared" si="39"/>
        <v>0.8710290202376989</v>
      </c>
    </row>
    <row r="495" spans="1:16" x14ac:dyDescent="0.3">
      <c r="A495" t="s">
        <v>935</v>
      </c>
      <c r="B495">
        <v>129</v>
      </c>
      <c r="C495">
        <v>44</v>
      </c>
      <c r="D495" s="1">
        <v>173</v>
      </c>
      <c r="E495">
        <f t="shared" si="35"/>
        <v>2.9318181818181817</v>
      </c>
      <c r="F495">
        <f t="shared" si="36"/>
        <v>1.5517956367859569</v>
      </c>
      <c r="G495" s="2">
        <v>4.9600000000000004E-10</v>
      </c>
      <c r="H495">
        <v>195</v>
      </c>
      <c r="I495">
        <v>132</v>
      </c>
      <c r="J495" s="1">
        <v>327</v>
      </c>
      <c r="K495">
        <f t="shared" si="37"/>
        <v>1.4772727272727273</v>
      </c>
      <c r="L495">
        <f t="shared" si="38"/>
        <v>0.56293619439115727</v>
      </c>
      <c r="M495" s="3">
        <v>1.9109210000000001E-3</v>
      </c>
      <c r="N495" t="s">
        <v>936</v>
      </c>
      <c r="O495" t="s">
        <v>18</v>
      </c>
      <c r="P495">
        <f t="shared" si="39"/>
        <v>0.8735619302450891</v>
      </c>
    </row>
    <row r="496" spans="1:16" x14ac:dyDescent="0.3">
      <c r="A496" t="s">
        <v>937</v>
      </c>
      <c r="B496">
        <v>405</v>
      </c>
      <c r="C496">
        <v>200</v>
      </c>
      <c r="D496" s="1">
        <v>605</v>
      </c>
      <c r="E496">
        <f t="shared" si="35"/>
        <v>2.0249999999999999</v>
      </c>
      <c r="F496">
        <f t="shared" si="36"/>
        <v>1.0179219079972623</v>
      </c>
      <c r="G496" s="2">
        <v>6.13E-16</v>
      </c>
      <c r="H496">
        <v>233</v>
      </c>
      <c r="I496">
        <v>128</v>
      </c>
      <c r="J496" s="1">
        <v>361</v>
      </c>
      <c r="K496">
        <f t="shared" si="37"/>
        <v>1.8203125</v>
      </c>
      <c r="L496">
        <f t="shared" si="38"/>
        <v>0.86418614465428023</v>
      </c>
      <c r="M496" s="2">
        <v>2.23E-7</v>
      </c>
      <c r="N496" t="s">
        <v>938</v>
      </c>
      <c r="O496" t="s">
        <v>18</v>
      </c>
      <c r="P496">
        <f t="shared" si="39"/>
        <v>0.87967400923128314</v>
      </c>
    </row>
    <row r="497" spans="1:16" x14ac:dyDescent="0.3">
      <c r="A497" t="s">
        <v>939</v>
      </c>
      <c r="B497">
        <v>377</v>
      </c>
      <c r="C497">
        <v>130</v>
      </c>
      <c r="D497" s="1">
        <v>506</v>
      </c>
      <c r="E497">
        <f t="shared" si="35"/>
        <v>2.9</v>
      </c>
      <c r="F497">
        <f t="shared" si="36"/>
        <v>1.5360529002402097</v>
      </c>
      <c r="G497" s="2">
        <v>1.25E-27</v>
      </c>
      <c r="H497">
        <v>180</v>
      </c>
      <c r="I497">
        <v>121</v>
      </c>
      <c r="J497" s="1">
        <v>301</v>
      </c>
      <c r="K497">
        <f t="shared" si="37"/>
        <v>1.4876033057851239</v>
      </c>
      <c r="L497">
        <f t="shared" si="38"/>
        <v>0.57298985905508015</v>
      </c>
      <c r="M497" s="3">
        <v>2.556914E-3</v>
      </c>
      <c r="N497" t="s">
        <v>64</v>
      </c>
      <c r="O497" t="s">
        <v>18</v>
      </c>
      <c r="P497">
        <f t="shared" si="39"/>
        <v>0.88014273480978489</v>
      </c>
    </row>
    <row r="498" spans="1:16" x14ac:dyDescent="0.3">
      <c r="A498" t="s">
        <v>940</v>
      </c>
      <c r="B498">
        <v>124</v>
      </c>
      <c r="C498">
        <v>73</v>
      </c>
      <c r="D498" s="1">
        <v>197</v>
      </c>
      <c r="E498">
        <f t="shared" si="35"/>
        <v>1.6986301369863013</v>
      </c>
      <c r="F498">
        <f t="shared" si="36"/>
        <v>0.76437175150685788</v>
      </c>
      <c r="G498" s="3">
        <v>1.0709680000000001E-3</v>
      </c>
      <c r="H498">
        <v>80</v>
      </c>
      <c r="I498">
        <v>36</v>
      </c>
      <c r="J498" s="1">
        <v>116</v>
      </c>
      <c r="K498">
        <f t="shared" si="37"/>
        <v>2.2222222222222223</v>
      </c>
      <c r="L498">
        <f t="shared" si="38"/>
        <v>1.15200309344505</v>
      </c>
      <c r="M498" s="3">
        <v>2.1554699999999999E-4</v>
      </c>
      <c r="N498" t="s">
        <v>941</v>
      </c>
      <c r="O498" t="s">
        <v>18</v>
      </c>
      <c r="P498">
        <f t="shared" si="39"/>
        <v>0.88055862227791137</v>
      </c>
    </row>
    <row r="499" spans="1:16" x14ac:dyDescent="0.3">
      <c r="A499" t="s">
        <v>942</v>
      </c>
      <c r="B499">
        <v>113</v>
      </c>
      <c r="C499">
        <v>217</v>
      </c>
      <c r="D499" s="1">
        <v>330</v>
      </c>
      <c r="E499">
        <f t="shared" si="35"/>
        <v>0.52073732718894006</v>
      </c>
      <c r="F499">
        <f t="shared" si="36"/>
        <v>-0.94137227002929169</v>
      </c>
      <c r="G499" s="2">
        <v>6.3199999999999997E-8</v>
      </c>
      <c r="H499">
        <v>81</v>
      </c>
      <c r="I499">
        <v>155</v>
      </c>
      <c r="J499" s="1">
        <v>237</v>
      </c>
      <c r="K499">
        <f t="shared" si="37"/>
        <v>0.52258064516129032</v>
      </c>
      <c r="L499">
        <f t="shared" si="38"/>
        <v>-0.9362744023896129</v>
      </c>
      <c r="M499" s="2">
        <v>8.4100000000000008E-6</v>
      </c>
      <c r="N499" t="s">
        <v>943</v>
      </c>
      <c r="O499" t="s">
        <v>18</v>
      </c>
      <c r="P499">
        <f t="shared" si="39"/>
        <v>0.88138275954782841</v>
      </c>
    </row>
    <row r="500" spans="1:16" x14ac:dyDescent="0.3">
      <c r="A500" t="s">
        <v>944</v>
      </c>
      <c r="B500">
        <v>208</v>
      </c>
      <c r="C500">
        <v>352</v>
      </c>
      <c r="D500" s="1">
        <v>560</v>
      </c>
      <c r="E500">
        <f t="shared" si="35"/>
        <v>0.59090909090909094</v>
      </c>
      <c r="F500">
        <f t="shared" si="36"/>
        <v>-0.75899190049620513</v>
      </c>
      <c r="G500" s="2">
        <v>7.8399999999999994E-9</v>
      </c>
      <c r="H500">
        <v>175</v>
      </c>
      <c r="I500">
        <v>392</v>
      </c>
      <c r="J500" s="1">
        <v>567</v>
      </c>
      <c r="K500">
        <f t="shared" si="37"/>
        <v>0.44642857142857145</v>
      </c>
      <c r="L500">
        <f t="shared" si="38"/>
        <v>-1.1634987322828794</v>
      </c>
      <c r="M500" s="2">
        <v>6.3300000000000002E-19</v>
      </c>
      <c r="N500" t="s">
        <v>945</v>
      </c>
      <c r="O500" t="s">
        <v>18</v>
      </c>
      <c r="P500">
        <f t="shared" si="39"/>
        <v>0.88308611404030801</v>
      </c>
    </row>
    <row r="501" spans="1:16" x14ac:dyDescent="0.3">
      <c r="A501" t="s">
        <v>946</v>
      </c>
      <c r="B501">
        <v>326</v>
      </c>
      <c r="C501">
        <v>199</v>
      </c>
      <c r="D501" s="1">
        <v>524</v>
      </c>
      <c r="E501">
        <f t="shared" si="35"/>
        <v>1.6381909547738693</v>
      </c>
      <c r="F501">
        <f t="shared" si="36"/>
        <v>0.71210353368742874</v>
      </c>
      <c r="G501" s="2">
        <v>1.8099999999999999E-7</v>
      </c>
      <c r="H501">
        <v>541</v>
      </c>
      <c r="I501">
        <v>228</v>
      </c>
      <c r="J501" s="1">
        <v>769</v>
      </c>
      <c r="K501">
        <f t="shared" si="37"/>
        <v>2.3728070175438596</v>
      </c>
      <c r="L501">
        <f t="shared" si="38"/>
        <v>1.2465947696620736</v>
      </c>
      <c r="M501" s="2">
        <v>8.7000000000000002E-29</v>
      </c>
      <c r="N501" t="s">
        <v>947</v>
      </c>
      <c r="O501" t="s">
        <v>18</v>
      </c>
      <c r="P501">
        <f t="shared" si="39"/>
        <v>0.88770454055262893</v>
      </c>
    </row>
    <row r="502" spans="1:16" x14ac:dyDescent="0.3">
      <c r="A502" t="s">
        <v>948</v>
      </c>
      <c r="B502">
        <v>70</v>
      </c>
      <c r="C502">
        <v>137</v>
      </c>
      <c r="D502" s="1">
        <v>207</v>
      </c>
      <c r="E502">
        <f t="shared" si="35"/>
        <v>0.51094890510948909</v>
      </c>
      <c r="F502">
        <f t="shared" si="36"/>
        <v>-0.9687490660155601</v>
      </c>
      <c r="G502" s="2">
        <v>1.5800000000000001E-5</v>
      </c>
      <c r="H502">
        <v>72</v>
      </c>
      <c r="I502">
        <v>136</v>
      </c>
      <c r="J502" s="1">
        <v>208</v>
      </c>
      <c r="K502">
        <f t="shared" si="37"/>
        <v>0.52941176470588236</v>
      </c>
      <c r="L502">
        <f t="shared" si="38"/>
        <v>-0.91753783980802706</v>
      </c>
      <c r="M502" s="2">
        <v>4.7899999999999999E-5</v>
      </c>
      <c r="N502" t="s">
        <v>949</v>
      </c>
      <c r="O502" t="s">
        <v>18</v>
      </c>
      <c r="P502">
        <f t="shared" si="39"/>
        <v>0.88886392534796077</v>
      </c>
    </row>
    <row r="503" spans="1:16" x14ac:dyDescent="0.3">
      <c r="A503" t="s">
        <v>950</v>
      </c>
      <c r="B503">
        <v>116</v>
      </c>
      <c r="C503">
        <v>58</v>
      </c>
      <c r="D503" s="1">
        <v>174</v>
      </c>
      <c r="E503">
        <f t="shared" si="35"/>
        <v>2</v>
      </c>
      <c r="F503">
        <f t="shared" si="36"/>
        <v>1</v>
      </c>
      <c r="G503" s="2">
        <v>5.1199999999999998E-5</v>
      </c>
      <c r="H503">
        <v>113</v>
      </c>
      <c r="I503">
        <v>61</v>
      </c>
      <c r="J503" s="1">
        <v>174</v>
      </c>
      <c r="K503">
        <f t="shared" si="37"/>
        <v>1.8524590163934427</v>
      </c>
      <c r="L503">
        <f t="shared" si="38"/>
        <v>0.88944162485230149</v>
      </c>
      <c r="M503" s="3">
        <v>3.7663399999999999E-4</v>
      </c>
      <c r="N503" t="s">
        <v>951</v>
      </c>
      <c r="O503" t="s">
        <v>18</v>
      </c>
      <c r="P503">
        <f t="shared" si="39"/>
        <v>0.88944162485230149</v>
      </c>
    </row>
    <row r="504" spans="1:16" x14ac:dyDescent="0.3">
      <c r="A504" t="s">
        <v>952</v>
      </c>
      <c r="B504">
        <v>112</v>
      </c>
      <c r="C504">
        <v>212</v>
      </c>
      <c r="D504" s="1">
        <v>324</v>
      </c>
      <c r="E504">
        <f t="shared" si="35"/>
        <v>0.52830188679245282</v>
      </c>
      <c r="F504">
        <f t="shared" si="36"/>
        <v>-0.92056553250559514</v>
      </c>
      <c r="G504" s="2">
        <v>1.6400000000000001E-7</v>
      </c>
      <c r="H504">
        <v>90</v>
      </c>
      <c r="I504">
        <v>176</v>
      </c>
      <c r="J504" s="1">
        <v>266</v>
      </c>
      <c r="K504">
        <f t="shared" si="37"/>
        <v>0.51136363636363635</v>
      </c>
      <c r="L504">
        <f t="shared" si="38"/>
        <v>-0.96757852230762253</v>
      </c>
      <c r="M504" s="2">
        <v>8.5600000000000004E-7</v>
      </c>
      <c r="N504" t="s">
        <v>953</v>
      </c>
      <c r="O504" t="s">
        <v>18</v>
      </c>
      <c r="P504">
        <f t="shared" si="39"/>
        <v>0.89071943762909345</v>
      </c>
    </row>
    <row r="505" spans="1:16" x14ac:dyDescent="0.3">
      <c r="A505" t="s">
        <v>954</v>
      </c>
      <c r="B505">
        <v>553</v>
      </c>
      <c r="C505">
        <v>280</v>
      </c>
      <c r="D505" s="1">
        <v>833</v>
      </c>
      <c r="E505">
        <f t="shared" si="35"/>
        <v>1.9750000000000001</v>
      </c>
      <c r="F505">
        <f t="shared" si="36"/>
        <v>0.9818526532897407</v>
      </c>
      <c r="G505" s="2">
        <v>2.6400000000000001E-20</v>
      </c>
      <c r="H505">
        <v>351</v>
      </c>
      <c r="I505">
        <v>187</v>
      </c>
      <c r="J505" s="1">
        <v>537</v>
      </c>
      <c r="K505">
        <f t="shared" si="37"/>
        <v>1.8770053475935828</v>
      </c>
      <c r="L505">
        <f t="shared" si="38"/>
        <v>0.908432760416924</v>
      </c>
      <c r="M505" s="2">
        <v>1.34E-11</v>
      </c>
      <c r="N505" t="s">
        <v>710</v>
      </c>
      <c r="O505" t="s">
        <v>18</v>
      </c>
      <c r="P505">
        <f t="shared" si="39"/>
        <v>0.89194711615068012</v>
      </c>
    </row>
    <row r="506" spans="1:16" x14ac:dyDescent="0.3">
      <c r="A506" t="s">
        <v>955</v>
      </c>
      <c r="B506">
        <v>120</v>
      </c>
      <c r="C506">
        <v>248</v>
      </c>
      <c r="D506" s="1">
        <v>368</v>
      </c>
      <c r="E506">
        <f t="shared" si="35"/>
        <v>0.4838709677419355</v>
      </c>
      <c r="F506">
        <f t="shared" si="36"/>
        <v>-1.0473057147783567</v>
      </c>
      <c r="G506" s="2">
        <v>1.6799999999999999E-10</v>
      </c>
      <c r="H506">
        <v>145</v>
      </c>
      <c r="I506">
        <v>262</v>
      </c>
      <c r="J506" s="1">
        <v>406</v>
      </c>
      <c r="K506">
        <f t="shared" si="37"/>
        <v>0.55343511450381677</v>
      </c>
      <c r="L506">
        <f t="shared" si="38"/>
        <v>-0.85351391152251588</v>
      </c>
      <c r="M506" s="2">
        <v>4.7400000000000001E-8</v>
      </c>
      <c r="N506" t="s">
        <v>211</v>
      </c>
      <c r="O506" t="s">
        <v>18</v>
      </c>
      <c r="P506">
        <f t="shared" si="39"/>
        <v>0.89388999718035955</v>
      </c>
    </row>
    <row r="507" spans="1:16" x14ac:dyDescent="0.3">
      <c r="A507" t="s">
        <v>956</v>
      </c>
      <c r="B507">
        <v>238</v>
      </c>
      <c r="C507">
        <v>125</v>
      </c>
      <c r="D507" s="1">
        <v>363</v>
      </c>
      <c r="E507">
        <f t="shared" si="35"/>
        <v>1.9039999999999999</v>
      </c>
      <c r="F507">
        <f t="shared" si="36"/>
        <v>0.92903347864585639</v>
      </c>
      <c r="G507" s="2">
        <v>1.9000000000000001E-8</v>
      </c>
      <c r="H507">
        <v>246</v>
      </c>
      <c r="I507">
        <v>126</v>
      </c>
      <c r="J507" s="1">
        <v>373</v>
      </c>
      <c r="K507">
        <f t="shared" si="37"/>
        <v>1.9523809523809523</v>
      </c>
      <c r="L507">
        <f t="shared" si="38"/>
        <v>0.96523458183932342</v>
      </c>
      <c r="M507" s="2">
        <v>3.6899999999999999E-9</v>
      </c>
      <c r="N507" t="s">
        <v>957</v>
      </c>
      <c r="O507" t="s">
        <v>18</v>
      </c>
      <c r="P507">
        <f t="shared" si="39"/>
        <v>0.89673524127546522</v>
      </c>
    </row>
    <row r="508" spans="1:16" x14ac:dyDescent="0.3">
      <c r="A508" t="s">
        <v>958</v>
      </c>
      <c r="B508">
        <v>619</v>
      </c>
      <c r="C508">
        <v>172</v>
      </c>
      <c r="D508" s="1">
        <v>791</v>
      </c>
      <c r="E508">
        <f t="shared" si="35"/>
        <v>3.5988372093023258</v>
      </c>
      <c r="F508">
        <f t="shared" si="36"/>
        <v>1.8475308445121668</v>
      </c>
      <c r="G508" s="2">
        <v>2.61E-58</v>
      </c>
      <c r="H508">
        <v>245</v>
      </c>
      <c r="I508">
        <v>175</v>
      </c>
      <c r="J508" s="1">
        <v>420</v>
      </c>
      <c r="K508">
        <f t="shared" si="37"/>
        <v>1.4</v>
      </c>
      <c r="L508">
        <f t="shared" si="38"/>
        <v>0.48542682717024171</v>
      </c>
      <c r="M508" s="3">
        <v>2.3814079999999998E-3</v>
      </c>
      <c r="N508" t="s">
        <v>959</v>
      </c>
      <c r="O508" t="s">
        <v>18</v>
      </c>
      <c r="P508">
        <f t="shared" si="39"/>
        <v>0.89684103595069831</v>
      </c>
    </row>
    <row r="509" spans="1:16" x14ac:dyDescent="0.3">
      <c r="A509" t="s">
        <v>960</v>
      </c>
      <c r="B509">
        <v>290</v>
      </c>
      <c r="C509">
        <v>148</v>
      </c>
      <c r="D509" s="1">
        <v>439</v>
      </c>
      <c r="E509">
        <f t="shared" si="35"/>
        <v>1.9594594594594594</v>
      </c>
      <c r="F509">
        <f t="shared" si="36"/>
        <v>0.97045572438598482</v>
      </c>
      <c r="G509" s="2">
        <v>8.1599999999999995E-11</v>
      </c>
      <c r="H509">
        <v>374</v>
      </c>
      <c r="I509">
        <v>197</v>
      </c>
      <c r="J509" s="1">
        <v>571</v>
      </c>
      <c r="K509">
        <f t="shared" si="37"/>
        <v>1.898477157360406</v>
      </c>
      <c r="L509">
        <f t="shared" si="38"/>
        <v>0.92484264043126041</v>
      </c>
      <c r="M509" s="2">
        <v>1.1599999999999999E-12</v>
      </c>
      <c r="N509" t="s">
        <v>961</v>
      </c>
      <c r="O509" t="s">
        <v>18</v>
      </c>
      <c r="P509">
        <f t="shared" si="39"/>
        <v>0.89751883456276571</v>
      </c>
    </row>
    <row r="510" spans="1:16" x14ac:dyDescent="0.3">
      <c r="A510" t="s">
        <v>962</v>
      </c>
      <c r="B510">
        <v>169</v>
      </c>
      <c r="C510">
        <v>298</v>
      </c>
      <c r="D510" s="1">
        <v>467</v>
      </c>
      <c r="E510">
        <f t="shared" ref="E510:E573" si="40">B510/C510</f>
        <v>0.56711409395973156</v>
      </c>
      <c r="F510">
        <f t="shared" ref="F510:F573" si="41">LOG(E510,2)</f>
        <v>-0.81828908417997737</v>
      </c>
      <c r="G510" s="2">
        <v>1.5399999999999999E-8</v>
      </c>
      <c r="H510">
        <v>116</v>
      </c>
      <c r="I510">
        <v>249</v>
      </c>
      <c r="J510" s="1">
        <v>365</v>
      </c>
      <c r="K510">
        <f t="shared" ref="K510:K573" si="42">H510/I510</f>
        <v>0.46586345381526106</v>
      </c>
      <c r="L510">
        <f t="shared" ref="L510:L573" si="43">LOG(K510,2)</f>
        <v>-1.1020209369405087</v>
      </c>
      <c r="M510" s="2">
        <v>2.5899999999999999E-11</v>
      </c>
      <c r="N510" t="s">
        <v>963</v>
      </c>
      <c r="O510" t="s">
        <v>18</v>
      </c>
      <c r="P510">
        <f t="shared" ref="P510:P573" si="44">F510*L510</f>
        <v>0.90177170323620948</v>
      </c>
    </row>
    <row r="511" spans="1:16" x14ac:dyDescent="0.3">
      <c r="A511" t="s">
        <v>964</v>
      </c>
      <c r="B511">
        <v>753</v>
      </c>
      <c r="C511">
        <v>356</v>
      </c>
      <c r="D511" s="1">
        <v>1109</v>
      </c>
      <c r="E511">
        <f t="shared" si="40"/>
        <v>2.1151685393258428</v>
      </c>
      <c r="F511">
        <f t="shared" si="41"/>
        <v>1.0807726237055304</v>
      </c>
      <c r="G511" s="2">
        <v>6.2100000000000001E-32</v>
      </c>
      <c r="H511">
        <v>537</v>
      </c>
      <c r="I511">
        <v>301</v>
      </c>
      <c r="J511" s="1">
        <v>837</v>
      </c>
      <c r="K511">
        <f t="shared" si="42"/>
        <v>1.7840531561461794</v>
      </c>
      <c r="L511">
        <f t="shared" si="43"/>
        <v>0.83515860122571062</v>
      </c>
      <c r="M511" s="2">
        <v>3.6899999999999996E-15</v>
      </c>
      <c r="N511" t="s">
        <v>965</v>
      </c>
      <c r="O511" t="s">
        <v>18</v>
      </c>
      <c r="P511">
        <f t="shared" si="44"/>
        <v>0.90261655265695206</v>
      </c>
    </row>
    <row r="512" spans="1:16" x14ac:dyDescent="0.3">
      <c r="A512" t="s">
        <v>966</v>
      </c>
      <c r="B512">
        <v>44</v>
      </c>
      <c r="C512">
        <v>103</v>
      </c>
      <c r="D512" s="1">
        <v>147</v>
      </c>
      <c r="E512">
        <f t="shared" si="40"/>
        <v>0.42718446601941745</v>
      </c>
      <c r="F512">
        <f t="shared" si="41"/>
        <v>-1.2270689085459212</v>
      </c>
      <c r="G512" s="2">
        <v>5.6899999999999997E-6</v>
      </c>
      <c r="H512">
        <v>93</v>
      </c>
      <c r="I512">
        <v>155</v>
      </c>
      <c r="J512" s="1">
        <v>248</v>
      </c>
      <c r="K512">
        <f t="shared" si="42"/>
        <v>0.6</v>
      </c>
      <c r="L512">
        <f t="shared" si="43"/>
        <v>-0.73696559416620622</v>
      </c>
      <c r="M512" s="3">
        <v>3.7752700000000001E-4</v>
      </c>
      <c r="N512" t="s">
        <v>967</v>
      </c>
      <c r="O512" t="s">
        <v>18</v>
      </c>
      <c r="P512">
        <f t="shared" si="44"/>
        <v>0.90430756726942296</v>
      </c>
    </row>
    <row r="513" spans="1:16" x14ac:dyDescent="0.3">
      <c r="A513" t="s">
        <v>968</v>
      </c>
      <c r="B513">
        <v>227</v>
      </c>
      <c r="C513">
        <v>85</v>
      </c>
      <c r="D513" s="1">
        <v>311</v>
      </c>
      <c r="E513">
        <f t="shared" si="40"/>
        <v>2.6705882352941175</v>
      </c>
      <c r="F513">
        <f t="shared" si="41"/>
        <v>1.4171575511532131</v>
      </c>
      <c r="G513" s="2">
        <v>4.5599999999999999E-15</v>
      </c>
      <c r="H513">
        <v>288</v>
      </c>
      <c r="I513">
        <v>185</v>
      </c>
      <c r="J513" s="1">
        <v>473</v>
      </c>
      <c r="K513">
        <f t="shared" si="42"/>
        <v>1.5567567567567568</v>
      </c>
      <c r="L513">
        <f t="shared" si="43"/>
        <v>0.6385435409260003</v>
      </c>
      <c r="M513" s="2">
        <v>1.2300000000000001E-5</v>
      </c>
      <c r="N513" t="s">
        <v>969</v>
      </c>
      <c r="O513" t="s">
        <v>18</v>
      </c>
      <c r="P513">
        <f t="shared" si="44"/>
        <v>0.90491680076339209</v>
      </c>
    </row>
    <row r="514" spans="1:16" x14ac:dyDescent="0.3">
      <c r="A514" t="s">
        <v>970</v>
      </c>
      <c r="B514">
        <v>269</v>
      </c>
      <c r="C514">
        <v>119</v>
      </c>
      <c r="D514" s="1">
        <v>388</v>
      </c>
      <c r="E514">
        <f t="shared" si="40"/>
        <v>2.2605042016806722</v>
      </c>
      <c r="F514">
        <f t="shared" si="41"/>
        <v>1.1766445992486805</v>
      </c>
      <c r="G514" s="2">
        <v>1.7299999999999999E-13</v>
      </c>
      <c r="H514">
        <v>227</v>
      </c>
      <c r="I514">
        <v>133</v>
      </c>
      <c r="J514" s="1">
        <v>360</v>
      </c>
      <c r="K514">
        <f t="shared" si="42"/>
        <v>1.7067669172932332</v>
      </c>
      <c r="L514">
        <f t="shared" si="43"/>
        <v>0.77126605178972552</v>
      </c>
      <c r="M514" s="2">
        <v>4.3699999999999997E-6</v>
      </c>
      <c r="N514" t="s">
        <v>64</v>
      </c>
      <c r="O514" t="s">
        <v>18</v>
      </c>
      <c r="P514">
        <f t="shared" si="44"/>
        <v>0.90750603442223365</v>
      </c>
    </row>
    <row r="515" spans="1:16" x14ac:dyDescent="0.3">
      <c r="A515" t="s">
        <v>971</v>
      </c>
      <c r="B515">
        <v>94</v>
      </c>
      <c r="C515">
        <v>39</v>
      </c>
      <c r="D515" s="1">
        <v>133</v>
      </c>
      <c r="E515">
        <f t="shared" si="40"/>
        <v>2.4102564102564101</v>
      </c>
      <c r="F515">
        <f t="shared" si="41"/>
        <v>1.2691866328153889</v>
      </c>
      <c r="G515" s="2">
        <v>9.0299999999999999E-6</v>
      </c>
      <c r="H515">
        <v>115</v>
      </c>
      <c r="I515">
        <v>70</v>
      </c>
      <c r="J515" s="1">
        <v>185</v>
      </c>
      <c r="K515">
        <f t="shared" si="42"/>
        <v>1.6428571428571428</v>
      </c>
      <c r="L515">
        <f t="shared" si="43"/>
        <v>0.71620703399940877</v>
      </c>
      <c r="M515" s="3">
        <v>3.5615349999999998E-3</v>
      </c>
      <c r="N515" t="s">
        <v>972</v>
      </c>
      <c r="O515" t="s">
        <v>18</v>
      </c>
      <c r="P515">
        <f t="shared" si="44"/>
        <v>0.90900039388040643</v>
      </c>
    </row>
    <row r="516" spans="1:16" x14ac:dyDescent="0.3">
      <c r="A516" t="s">
        <v>973</v>
      </c>
      <c r="B516">
        <v>121</v>
      </c>
      <c r="C516">
        <v>55</v>
      </c>
      <c r="D516" s="1">
        <v>176</v>
      </c>
      <c r="E516">
        <f t="shared" si="40"/>
        <v>2.2000000000000002</v>
      </c>
      <c r="F516">
        <f t="shared" si="41"/>
        <v>1.1375035237499351</v>
      </c>
      <c r="G516" s="2">
        <v>3.36E-6</v>
      </c>
      <c r="H516">
        <v>141</v>
      </c>
      <c r="I516">
        <v>81</v>
      </c>
      <c r="J516" s="1">
        <v>223</v>
      </c>
      <c r="K516">
        <f t="shared" si="42"/>
        <v>1.7407407407407407</v>
      </c>
      <c r="L516">
        <f t="shared" si="43"/>
        <v>0.79970134951416882</v>
      </c>
      <c r="M516" s="3">
        <v>2.6676800000000002E-4</v>
      </c>
      <c r="N516" t="s">
        <v>974</v>
      </c>
      <c r="O516" t="s">
        <v>18</v>
      </c>
      <c r="P516">
        <f t="shared" si="44"/>
        <v>0.90966310301994546</v>
      </c>
    </row>
    <row r="517" spans="1:16" x14ac:dyDescent="0.3">
      <c r="A517" t="s">
        <v>975</v>
      </c>
      <c r="B517">
        <v>260</v>
      </c>
      <c r="C517">
        <v>123</v>
      </c>
      <c r="D517" s="1">
        <v>383</v>
      </c>
      <c r="E517">
        <f t="shared" si="40"/>
        <v>2.1138211382113821</v>
      </c>
      <c r="F517">
        <f t="shared" si="41"/>
        <v>1.0798533076892145</v>
      </c>
      <c r="G517" s="2">
        <v>1.7399999999999999E-11</v>
      </c>
      <c r="H517">
        <v>203</v>
      </c>
      <c r="I517">
        <v>113</v>
      </c>
      <c r="J517" s="1">
        <v>315</v>
      </c>
      <c r="K517">
        <f t="shared" si="42"/>
        <v>1.7964601769911503</v>
      </c>
      <c r="L517">
        <f t="shared" si="43"/>
        <v>0.84515695476998842</v>
      </c>
      <c r="M517" s="2">
        <v>2.5299999999999999E-6</v>
      </c>
      <c r="N517" t="s">
        <v>976</v>
      </c>
      <c r="O517" t="s">
        <v>18</v>
      </c>
      <c r="P517">
        <f t="shared" si="44"/>
        <v>0.91264553312491581</v>
      </c>
    </row>
    <row r="518" spans="1:16" x14ac:dyDescent="0.3">
      <c r="A518" t="s">
        <v>977</v>
      </c>
      <c r="B518">
        <v>65</v>
      </c>
      <c r="C518">
        <v>114</v>
      </c>
      <c r="D518" s="1">
        <v>179</v>
      </c>
      <c r="E518">
        <f t="shared" si="40"/>
        <v>0.57017543859649122</v>
      </c>
      <c r="F518">
        <f t="shared" si="41"/>
        <v>-0.81052220113628715</v>
      </c>
      <c r="G518" s="3">
        <v>9.7157000000000005E-4</v>
      </c>
      <c r="H518">
        <v>49</v>
      </c>
      <c r="I518">
        <v>107</v>
      </c>
      <c r="J518" s="1">
        <v>157</v>
      </c>
      <c r="K518">
        <f t="shared" si="42"/>
        <v>0.45794392523364486</v>
      </c>
      <c r="L518">
        <f t="shared" si="43"/>
        <v>-1.1267571422859388</v>
      </c>
      <c r="M518" s="2">
        <v>1.8700000000000001E-5</v>
      </c>
      <c r="N518" t="s">
        <v>64</v>
      </c>
      <c r="O518" t="s">
        <v>18</v>
      </c>
      <c r="P518">
        <f t="shared" si="44"/>
        <v>0.91326167911163181</v>
      </c>
    </row>
    <row r="519" spans="1:16" x14ac:dyDescent="0.3">
      <c r="A519" t="s">
        <v>978</v>
      </c>
      <c r="B519">
        <v>166</v>
      </c>
      <c r="C519">
        <v>76</v>
      </c>
      <c r="D519" s="1">
        <v>242</v>
      </c>
      <c r="E519">
        <f t="shared" si="40"/>
        <v>2.1842105263157894</v>
      </c>
      <c r="F519">
        <f t="shared" si="41"/>
        <v>1.1271119179033393</v>
      </c>
      <c r="G519" s="2">
        <v>4.2300000000000002E-8</v>
      </c>
      <c r="H519">
        <v>132</v>
      </c>
      <c r="I519">
        <v>75</v>
      </c>
      <c r="J519" s="1">
        <v>207</v>
      </c>
      <c r="K519">
        <f t="shared" si="42"/>
        <v>1.76</v>
      </c>
      <c r="L519">
        <f t="shared" si="43"/>
        <v>0.81557542886257262</v>
      </c>
      <c r="M519" s="3">
        <v>3.4577799999999998E-4</v>
      </c>
      <c r="N519" t="s">
        <v>64</v>
      </c>
      <c r="O519" t="s">
        <v>18</v>
      </c>
      <c r="P519">
        <f t="shared" si="44"/>
        <v>0.91924478582013269</v>
      </c>
    </row>
    <row r="520" spans="1:16" x14ac:dyDescent="0.3">
      <c r="A520" t="s">
        <v>979</v>
      </c>
      <c r="B520">
        <v>51</v>
      </c>
      <c r="C520">
        <v>92</v>
      </c>
      <c r="D520" s="1">
        <v>142</v>
      </c>
      <c r="E520">
        <f t="shared" si="40"/>
        <v>0.55434782608695654</v>
      </c>
      <c r="F520">
        <f t="shared" si="41"/>
        <v>-0.85113661408551733</v>
      </c>
      <c r="G520" s="3">
        <v>2.2486250000000002E-3</v>
      </c>
      <c r="H520">
        <v>43</v>
      </c>
      <c r="I520">
        <v>91</v>
      </c>
      <c r="J520" s="1">
        <v>134</v>
      </c>
      <c r="K520">
        <f t="shared" si="42"/>
        <v>0.47252747252747251</v>
      </c>
      <c r="L520">
        <f t="shared" si="43"/>
        <v>-1.0815298854965985</v>
      </c>
      <c r="M520" s="3">
        <v>1.67114E-4</v>
      </c>
      <c r="N520" t="s">
        <v>980</v>
      </c>
      <c r="O520" t="s">
        <v>18</v>
      </c>
      <c r="P520">
        <f t="shared" si="44"/>
        <v>0.92052968477387209</v>
      </c>
    </row>
    <row r="521" spans="1:16" x14ac:dyDescent="0.3">
      <c r="A521" t="s">
        <v>981</v>
      </c>
      <c r="B521">
        <v>276</v>
      </c>
      <c r="C521">
        <v>560</v>
      </c>
      <c r="D521" s="1">
        <v>836</v>
      </c>
      <c r="E521">
        <f t="shared" si="40"/>
        <v>0.49285714285714288</v>
      </c>
      <c r="F521">
        <f t="shared" si="41"/>
        <v>-1.0207585601667974</v>
      </c>
      <c r="G521" s="2">
        <v>7.3300000000000003E-22</v>
      </c>
      <c r="H521">
        <v>168</v>
      </c>
      <c r="I521">
        <v>314</v>
      </c>
      <c r="J521" s="1">
        <v>482</v>
      </c>
      <c r="K521">
        <f t="shared" si="42"/>
        <v>0.53503184713375795</v>
      </c>
      <c r="L521">
        <f t="shared" si="43"/>
        <v>-0.90230332611286679</v>
      </c>
      <c r="M521" s="2">
        <v>2.39E-10</v>
      </c>
      <c r="N521" t="s">
        <v>982</v>
      </c>
      <c r="O521" t="s">
        <v>18</v>
      </c>
      <c r="P521">
        <f t="shared" si="44"/>
        <v>0.9210338439966822</v>
      </c>
    </row>
    <row r="522" spans="1:16" x14ac:dyDescent="0.3">
      <c r="A522" t="s">
        <v>983</v>
      </c>
      <c r="B522">
        <v>63</v>
      </c>
      <c r="C522">
        <v>118</v>
      </c>
      <c r="D522" s="1">
        <v>182</v>
      </c>
      <c r="E522">
        <f t="shared" si="40"/>
        <v>0.53389830508474578</v>
      </c>
      <c r="F522">
        <f t="shared" si="41"/>
        <v>-0.9053631258619248</v>
      </c>
      <c r="G522" s="3">
        <v>1.89185E-4</v>
      </c>
      <c r="H522">
        <v>70</v>
      </c>
      <c r="I522">
        <v>142</v>
      </c>
      <c r="J522" s="1">
        <v>212</v>
      </c>
      <c r="K522">
        <f t="shared" si="42"/>
        <v>0.49295774647887325</v>
      </c>
      <c r="L522">
        <f t="shared" si="43"/>
        <v>-1.0204641025597156</v>
      </c>
      <c r="M522" s="2">
        <v>4.51E-6</v>
      </c>
      <c r="N522" t="s">
        <v>984</v>
      </c>
      <c r="O522" t="s">
        <v>18</v>
      </c>
      <c r="P522">
        <f t="shared" si="44"/>
        <v>0.92389056972334793</v>
      </c>
    </row>
    <row r="523" spans="1:16" x14ac:dyDescent="0.3">
      <c r="A523" t="s">
        <v>985</v>
      </c>
      <c r="B523">
        <v>74</v>
      </c>
      <c r="C523">
        <v>182</v>
      </c>
      <c r="D523" s="1">
        <v>257</v>
      </c>
      <c r="E523">
        <f t="shared" si="40"/>
        <v>0.40659340659340659</v>
      </c>
      <c r="F523">
        <f t="shared" si="41"/>
        <v>-1.2983412745697465</v>
      </c>
      <c r="G523" s="2">
        <v>8.5599999999999994E-11</v>
      </c>
      <c r="H523">
        <v>138</v>
      </c>
      <c r="I523">
        <v>226</v>
      </c>
      <c r="J523" s="1">
        <v>363</v>
      </c>
      <c r="K523">
        <f t="shared" si="42"/>
        <v>0.61061946902654862</v>
      </c>
      <c r="L523">
        <f t="shared" si="43"/>
        <v>-0.71165450563701882</v>
      </c>
      <c r="M523" s="2">
        <v>2.1800000000000001E-5</v>
      </c>
      <c r="N523" t="s">
        <v>986</v>
      </c>
      <c r="O523" t="s">
        <v>18</v>
      </c>
      <c r="P523">
        <f t="shared" si="44"/>
        <v>0.9239704179020698</v>
      </c>
    </row>
    <row r="524" spans="1:16" x14ac:dyDescent="0.3">
      <c r="A524" t="s">
        <v>987</v>
      </c>
      <c r="B524">
        <v>168</v>
      </c>
      <c r="C524">
        <v>107</v>
      </c>
      <c r="D524" s="1">
        <v>275</v>
      </c>
      <c r="E524">
        <f t="shared" si="40"/>
        <v>1.5700934579439252</v>
      </c>
      <c r="F524">
        <f t="shared" si="41"/>
        <v>0.65085043637761331</v>
      </c>
      <c r="G524" s="3">
        <v>8.9377399999999996E-4</v>
      </c>
      <c r="H524">
        <v>271</v>
      </c>
      <c r="I524">
        <v>101</v>
      </c>
      <c r="J524" s="1">
        <v>371</v>
      </c>
      <c r="K524">
        <f t="shared" si="42"/>
        <v>2.6831683168316833</v>
      </c>
      <c r="L524">
        <f t="shared" si="43"/>
        <v>1.4239375586020768</v>
      </c>
      <c r="M524" s="2">
        <v>6.5900000000000004E-18</v>
      </c>
      <c r="N524" t="s">
        <v>988</v>
      </c>
      <c r="O524" t="s">
        <v>18</v>
      </c>
      <c r="P524">
        <f t="shared" si="44"/>
        <v>0.92677038139063506</v>
      </c>
    </row>
    <row r="525" spans="1:16" x14ac:dyDescent="0.3">
      <c r="A525" t="s">
        <v>989</v>
      </c>
      <c r="B525">
        <v>96</v>
      </c>
      <c r="C525">
        <v>153</v>
      </c>
      <c r="D525" s="1">
        <v>250</v>
      </c>
      <c r="E525">
        <f t="shared" si="40"/>
        <v>0.62745098039215685</v>
      </c>
      <c r="F525">
        <f t="shared" si="41"/>
        <v>-0.67242534197149562</v>
      </c>
      <c r="G525" s="3">
        <v>1.1408499999999999E-3</v>
      </c>
      <c r="H525">
        <v>45</v>
      </c>
      <c r="I525">
        <v>117</v>
      </c>
      <c r="J525" s="1">
        <v>162</v>
      </c>
      <c r="K525">
        <f t="shared" si="42"/>
        <v>0.38461538461538464</v>
      </c>
      <c r="L525">
        <f t="shared" si="43"/>
        <v>-1.3785116232537298</v>
      </c>
      <c r="M525" s="2">
        <v>9.1699999999999994E-8</v>
      </c>
      <c r="N525" t="s">
        <v>990</v>
      </c>
      <c r="O525" t="s">
        <v>18</v>
      </c>
      <c r="P525">
        <f t="shared" si="44"/>
        <v>0.92694614967807076</v>
      </c>
    </row>
    <row r="526" spans="1:16" x14ac:dyDescent="0.3">
      <c r="A526" t="s">
        <v>991</v>
      </c>
      <c r="B526">
        <v>197</v>
      </c>
      <c r="C526">
        <v>350</v>
      </c>
      <c r="D526" s="1">
        <v>547</v>
      </c>
      <c r="E526">
        <f t="shared" si="40"/>
        <v>0.56285714285714283</v>
      </c>
      <c r="F526">
        <f t="shared" si="41"/>
        <v>-0.82915929237595265</v>
      </c>
      <c r="G526" s="2">
        <v>4.35E-10</v>
      </c>
      <c r="H526">
        <v>170</v>
      </c>
      <c r="I526">
        <v>369</v>
      </c>
      <c r="J526" s="1">
        <v>538</v>
      </c>
      <c r="K526">
        <f t="shared" si="42"/>
        <v>0.46070460704607047</v>
      </c>
      <c r="L526">
        <f t="shared" si="43"/>
        <v>-1.1180860699226944</v>
      </c>
      <c r="M526" s="2">
        <v>8.4599999999999997E-17</v>
      </c>
      <c r="N526" t="s">
        <v>992</v>
      </c>
      <c r="O526" t="s">
        <v>18</v>
      </c>
      <c r="P526">
        <f t="shared" si="44"/>
        <v>0.92707145455251128</v>
      </c>
    </row>
    <row r="527" spans="1:16" x14ac:dyDescent="0.3">
      <c r="A527" t="s">
        <v>993</v>
      </c>
      <c r="B527">
        <v>102</v>
      </c>
      <c r="C527">
        <v>183</v>
      </c>
      <c r="D527" s="1">
        <v>284</v>
      </c>
      <c r="E527">
        <f t="shared" si="40"/>
        <v>0.55737704918032782</v>
      </c>
      <c r="F527">
        <f t="shared" si="41"/>
        <v>-0.84327449631254692</v>
      </c>
      <c r="G527" s="2">
        <v>8.2099999999999993E-6</v>
      </c>
      <c r="H527">
        <v>56</v>
      </c>
      <c r="I527">
        <v>120</v>
      </c>
      <c r="J527" s="1">
        <v>176</v>
      </c>
      <c r="K527">
        <f t="shared" si="42"/>
        <v>0.46666666666666667</v>
      </c>
      <c r="L527">
        <f t="shared" si="43"/>
        <v>-1.0995356735509143</v>
      </c>
      <c r="M527" s="2">
        <v>8.0299999999999994E-6</v>
      </c>
      <c r="N527" t="s">
        <v>994</v>
      </c>
      <c r="O527" t="s">
        <v>18</v>
      </c>
      <c r="P527">
        <f t="shared" si="44"/>
        <v>0.92721039129132432</v>
      </c>
    </row>
    <row r="528" spans="1:16" x14ac:dyDescent="0.3">
      <c r="A528" t="s">
        <v>995</v>
      </c>
      <c r="B528">
        <v>388</v>
      </c>
      <c r="C528">
        <v>170</v>
      </c>
      <c r="D528" s="1">
        <v>558</v>
      </c>
      <c r="E528">
        <f t="shared" si="40"/>
        <v>2.2823529411764705</v>
      </c>
      <c r="F528">
        <f t="shared" si="41"/>
        <v>1.1905219060494259</v>
      </c>
      <c r="G528" s="2">
        <v>1.74E-19</v>
      </c>
      <c r="H528">
        <v>285</v>
      </c>
      <c r="I528">
        <v>166</v>
      </c>
      <c r="J528" s="1">
        <v>451</v>
      </c>
      <c r="K528">
        <f t="shared" si="42"/>
        <v>1.7168674698795181</v>
      </c>
      <c r="L528">
        <f t="shared" si="43"/>
        <v>0.77977867770517939</v>
      </c>
      <c r="M528" s="2">
        <v>1.4700000000000001E-7</v>
      </c>
      <c r="N528" t="s">
        <v>996</v>
      </c>
      <c r="O528" t="s">
        <v>18</v>
      </c>
      <c r="P528">
        <f t="shared" si="44"/>
        <v>0.92834359767827113</v>
      </c>
    </row>
    <row r="529" spans="1:16" x14ac:dyDescent="0.3">
      <c r="A529" t="s">
        <v>997</v>
      </c>
      <c r="B529">
        <v>181</v>
      </c>
      <c r="C529">
        <v>80</v>
      </c>
      <c r="D529" s="1">
        <v>261</v>
      </c>
      <c r="E529">
        <f t="shared" si="40"/>
        <v>2.2625000000000002</v>
      </c>
      <c r="F529">
        <f t="shared" si="41"/>
        <v>1.1779177921958432</v>
      </c>
      <c r="G529" s="2">
        <v>2.4399999999999998E-9</v>
      </c>
      <c r="H529">
        <v>197</v>
      </c>
      <c r="I529">
        <v>114</v>
      </c>
      <c r="J529" s="1">
        <v>311</v>
      </c>
      <c r="K529">
        <f t="shared" si="42"/>
        <v>1.7280701754385965</v>
      </c>
      <c r="L529">
        <f t="shared" si="43"/>
        <v>0.7891618052916346</v>
      </c>
      <c r="M529" s="2">
        <v>1.4100000000000001E-5</v>
      </c>
      <c r="N529" t="s">
        <v>998</v>
      </c>
      <c r="O529" t="s">
        <v>18</v>
      </c>
      <c r="P529">
        <f t="shared" si="44"/>
        <v>0.92956773137440818</v>
      </c>
    </row>
    <row r="530" spans="1:16" x14ac:dyDescent="0.3">
      <c r="A530" t="s">
        <v>999</v>
      </c>
      <c r="B530">
        <v>644</v>
      </c>
      <c r="C530">
        <v>327</v>
      </c>
      <c r="D530" s="1">
        <v>971</v>
      </c>
      <c r="E530">
        <f t="shared" si="40"/>
        <v>1.9694189602446484</v>
      </c>
      <c r="F530">
        <f t="shared" si="41"/>
        <v>0.97777005261653449</v>
      </c>
      <c r="G530" s="2">
        <v>2.2400000000000001E-23</v>
      </c>
      <c r="H530">
        <v>694</v>
      </c>
      <c r="I530">
        <v>359</v>
      </c>
      <c r="J530" s="1">
        <v>1053</v>
      </c>
      <c r="K530">
        <f t="shared" si="42"/>
        <v>1.9331476323119776</v>
      </c>
      <c r="L530">
        <f t="shared" si="43"/>
        <v>0.9509518187552094</v>
      </c>
      <c r="M530" s="2">
        <v>5.8899999999999999E-24</v>
      </c>
      <c r="N530" t="s">
        <v>285</v>
      </c>
      <c r="O530" t="s">
        <v>18</v>
      </c>
      <c r="P530">
        <f t="shared" si="44"/>
        <v>0.92981220986007029</v>
      </c>
    </row>
    <row r="531" spans="1:16" x14ac:dyDescent="0.3">
      <c r="A531" t="s">
        <v>1000</v>
      </c>
      <c r="B531">
        <v>115</v>
      </c>
      <c r="C531">
        <v>211</v>
      </c>
      <c r="D531" s="1">
        <v>326</v>
      </c>
      <c r="E531">
        <f t="shared" si="40"/>
        <v>0.54502369668246442</v>
      </c>
      <c r="F531">
        <f t="shared" si="41"/>
        <v>-0.87560913776281002</v>
      </c>
      <c r="G531" s="2">
        <v>6.0200000000000002E-7</v>
      </c>
      <c r="H531">
        <v>109</v>
      </c>
      <c r="I531">
        <v>228</v>
      </c>
      <c r="J531" s="1">
        <v>336</v>
      </c>
      <c r="K531">
        <f t="shared" si="42"/>
        <v>0.47807017543859648</v>
      </c>
      <c r="L531">
        <f t="shared" si="43"/>
        <v>-1.0647056893878153</v>
      </c>
      <c r="M531" s="2">
        <v>6.7400000000000005E-10</v>
      </c>
      <c r="N531" t="s">
        <v>1001</v>
      </c>
      <c r="O531" t="s">
        <v>18</v>
      </c>
      <c r="P531">
        <f t="shared" si="44"/>
        <v>0.9322660306560232</v>
      </c>
    </row>
    <row r="532" spans="1:16" x14ac:dyDescent="0.3">
      <c r="A532" t="s">
        <v>1002</v>
      </c>
      <c r="B532">
        <v>195</v>
      </c>
      <c r="C532">
        <v>102</v>
      </c>
      <c r="D532" s="1">
        <v>297</v>
      </c>
      <c r="E532">
        <f t="shared" si="40"/>
        <v>1.911764705882353</v>
      </c>
      <c r="F532">
        <f t="shared" si="41"/>
        <v>0.93490497177811527</v>
      </c>
      <c r="G532" s="2">
        <v>3.8799999999999998E-7</v>
      </c>
      <c r="H532">
        <v>172</v>
      </c>
      <c r="I532">
        <v>86</v>
      </c>
      <c r="J532" s="1">
        <v>258</v>
      </c>
      <c r="K532">
        <f t="shared" si="42"/>
        <v>2</v>
      </c>
      <c r="L532">
        <f t="shared" si="43"/>
        <v>1</v>
      </c>
      <c r="M532" s="2">
        <v>5.5400000000000001E-7</v>
      </c>
      <c r="N532" t="s">
        <v>1003</v>
      </c>
      <c r="O532" t="s">
        <v>18</v>
      </c>
      <c r="P532">
        <f t="shared" si="44"/>
        <v>0.93490497177811527</v>
      </c>
    </row>
    <row r="533" spans="1:16" x14ac:dyDescent="0.3">
      <c r="A533" t="s">
        <v>1004</v>
      </c>
      <c r="B533">
        <v>62</v>
      </c>
      <c r="C533">
        <v>169</v>
      </c>
      <c r="D533" s="1">
        <v>230</v>
      </c>
      <c r="E533">
        <f t="shared" si="40"/>
        <v>0.36686390532544377</v>
      </c>
      <c r="F533">
        <f t="shared" si="41"/>
        <v>-1.4466831258953092</v>
      </c>
      <c r="G533" s="2">
        <v>9.9999999999999994E-12</v>
      </c>
      <c r="H533">
        <v>97</v>
      </c>
      <c r="I533">
        <v>152</v>
      </c>
      <c r="J533" s="1">
        <v>249</v>
      </c>
      <c r="K533">
        <f t="shared" si="42"/>
        <v>0.63815789473684215</v>
      </c>
      <c r="L533">
        <f t="shared" si="43"/>
        <v>-0.64801467125645773</v>
      </c>
      <c r="M533" s="3">
        <v>1.9340780000000001E-3</v>
      </c>
      <c r="N533" t="s">
        <v>64</v>
      </c>
      <c r="O533" t="s">
        <v>18</v>
      </c>
      <c r="P533">
        <f t="shared" si="44"/>
        <v>0.93747189023931343</v>
      </c>
    </row>
    <row r="534" spans="1:16" x14ac:dyDescent="0.3">
      <c r="A534" t="s">
        <v>1005</v>
      </c>
      <c r="B534">
        <v>174</v>
      </c>
      <c r="C534">
        <v>347</v>
      </c>
      <c r="D534" s="1">
        <v>521</v>
      </c>
      <c r="E534">
        <f t="shared" si="40"/>
        <v>0.50144092219020175</v>
      </c>
      <c r="F534">
        <f t="shared" si="41"/>
        <v>-0.99584835672953254</v>
      </c>
      <c r="G534" s="2">
        <v>2.6299999999999999E-13</v>
      </c>
      <c r="H534">
        <v>127</v>
      </c>
      <c r="I534">
        <v>244</v>
      </c>
      <c r="J534" s="1">
        <v>371</v>
      </c>
      <c r="K534">
        <f t="shared" si="42"/>
        <v>0.52049180327868849</v>
      </c>
      <c r="L534">
        <f t="shared" si="43"/>
        <v>-0.94205265079072054</v>
      </c>
      <c r="M534" s="2">
        <v>9.1100000000000002E-9</v>
      </c>
      <c r="N534" t="s">
        <v>1006</v>
      </c>
      <c r="O534" t="s">
        <v>18</v>
      </c>
      <c r="P534">
        <f t="shared" si="44"/>
        <v>0.93814158424263916</v>
      </c>
    </row>
    <row r="535" spans="1:16" x14ac:dyDescent="0.3">
      <c r="A535" t="s">
        <v>1007</v>
      </c>
      <c r="B535">
        <v>93</v>
      </c>
      <c r="C535">
        <v>46</v>
      </c>
      <c r="D535" s="1">
        <v>140</v>
      </c>
      <c r="E535">
        <f t="shared" si="40"/>
        <v>2.0217391304347827</v>
      </c>
      <c r="F535">
        <f t="shared" si="41"/>
        <v>1.0155968550510186</v>
      </c>
      <c r="G535" s="3">
        <v>2.8772699999999999E-4</v>
      </c>
      <c r="H535">
        <v>76</v>
      </c>
      <c r="I535">
        <v>40</v>
      </c>
      <c r="J535" s="1">
        <v>116</v>
      </c>
      <c r="K535">
        <f t="shared" si="42"/>
        <v>1.9</v>
      </c>
      <c r="L535">
        <f t="shared" si="43"/>
        <v>0.92599941855622303</v>
      </c>
      <c r="M535" s="3">
        <v>3.2932030000000002E-3</v>
      </c>
      <c r="N535" t="s">
        <v>1008</v>
      </c>
      <c r="O535" t="s">
        <v>18</v>
      </c>
      <c r="P535">
        <f t="shared" si="44"/>
        <v>0.9404420972647719</v>
      </c>
    </row>
    <row r="536" spans="1:16" x14ac:dyDescent="0.3">
      <c r="A536" t="s">
        <v>1009</v>
      </c>
      <c r="B536">
        <v>158</v>
      </c>
      <c r="C536">
        <v>95</v>
      </c>
      <c r="D536" s="1">
        <v>253</v>
      </c>
      <c r="E536">
        <f t="shared" si="40"/>
        <v>1.6631578947368422</v>
      </c>
      <c r="F536">
        <f t="shared" si="41"/>
        <v>0.73392513984615515</v>
      </c>
      <c r="G536" s="3">
        <v>3.1121000000000002E-4</v>
      </c>
      <c r="H536">
        <v>124</v>
      </c>
      <c r="I536">
        <v>51</v>
      </c>
      <c r="J536" s="1">
        <v>176</v>
      </c>
      <c r="K536">
        <f t="shared" si="42"/>
        <v>2.4313725490196076</v>
      </c>
      <c r="L536">
        <f t="shared" si="43"/>
        <v>1.2817709684153795</v>
      </c>
      <c r="M536" s="2">
        <v>2.1E-7</v>
      </c>
      <c r="N536" t="s">
        <v>1010</v>
      </c>
      <c r="O536" t="s">
        <v>18</v>
      </c>
      <c r="P536">
        <f t="shared" si="44"/>
        <v>0.94072393724499914</v>
      </c>
    </row>
    <row r="537" spans="1:16" x14ac:dyDescent="0.3">
      <c r="A537" t="s">
        <v>1011</v>
      </c>
      <c r="B537">
        <v>137</v>
      </c>
      <c r="C537">
        <v>280</v>
      </c>
      <c r="D537" s="1">
        <v>417</v>
      </c>
      <c r="E537">
        <f t="shared" si="40"/>
        <v>0.48928571428571427</v>
      </c>
      <c r="F537">
        <f t="shared" si="41"/>
        <v>-1.0312509339844398</v>
      </c>
      <c r="G537" s="2">
        <v>1.7599999999999999E-11</v>
      </c>
      <c r="H537">
        <v>129</v>
      </c>
      <c r="I537">
        <v>243</v>
      </c>
      <c r="J537" s="1">
        <v>372</v>
      </c>
      <c r="K537">
        <f t="shared" si="42"/>
        <v>0.53086419753086422</v>
      </c>
      <c r="L537">
        <f t="shared" si="43"/>
        <v>-0.91358524818252673</v>
      </c>
      <c r="M537" s="2">
        <v>2.4500000000000001E-8</v>
      </c>
      <c r="N537" t="s">
        <v>1012</v>
      </c>
      <c r="O537" t="s">
        <v>18</v>
      </c>
      <c r="P537">
        <f t="shared" si="44"/>
        <v>0.94213564046263687</v>
      </c>
    </row>
    <row r="538" spans="1:16" x14ac:dyDescent="0.3">
      <c r="A538" t="s">
        <v>1013</v>
      </c>
      <c r="B538">
        <v>87</v>
      </c>
      <c r="C538">
        <v>43</v>
      </c>
      <c r="D538" s="1">
        <v>130</v>
      </c>
      <c r="E538">
        <f t="shared" si="40"/>
        <v>2.0232558139534884</v>
      </c>
      <c r="F538">
        <f t="shared" si="41"/>
        <v>1.0166787411466305</v>
      </c>
      <c r="G538" s="3">
        <v>4.7500400000000001E-4</v>
      </c>
      <c r="H538">
        <v>99</v>
      </c>
      <c r="I538">
        <v>52</v>
      </c>
      <c r="J538" s="1">
        <v>152</v>
      </c>
      <c r="K538">
        <f t="shared" si="42"/>
        <v>1.9038461538461537</v>
      </c>
      <c r="L538">
        <f t="shared" si="43"/>
        <v>0.92891690193851739</v>
      </c>
      <c r="M538" s="3">
        <v>5.9135700000000004E-4</v>
      </c>
      <c r="N538" t="s">
        <v>1014</v>
      </c>
      <c r="O538" t="s">
        <v>18</v>
      </c>
      <c r="P538">
        <f t="shared" si="44"/>
        <v>0.94441006649267989</v>
      </c>
    </row>
    <row r="539" spans="1:16" x14ac:dyDescent="0.3">
      <c r="A539" t="s">
        <v>1015</v>
      </c>
      <c r="B539">
        <v>641</v>
      </c>
      <c r="C539">
        <v>293</v>
      </c>
      <c r="D539" s="1">
        <v>934</v>
      </c>
      <c r="E539">
        <f t="shared" si="40"/>
        <v>2.1877133105802047</v>
      </c>
      <c r="F539">
        <f t="shared" si="41"/>
        <v>1.1294236921964931</v>
      </c>
      <c r="G539" s="2">
        <v>3.0200000000000003E-29</v>
      </c>
      <c r="H539">
        <v>516</v>
      </c>
      <c r="I539">
        <v>289</v>
      </c>
      <c r="J539" s="1">
        <v>805</v>
      </c>
      <c r="K539">
        <f t="shared" si="42"/>
        <v>1.7854671280276817</v>
      </c>
      <c r="L539">
        <f t="shared" si="43"/>
        <v>0.83630157292257545</v>
      </c>
      <c r="M539" s="2">
        <v>1.24E-14</v>
      </c>
      <c r="N539" t="s">
        <v>1016</v>
      </c>
      <c r="O539" t="s">
        <v>18</v>
      </c>
      <c r="P539">
        <f t="shared" si="44"/>
        <v>0.9445388102799499</v>
      </c>
    </row>
    <row r="540" spans="1:16" x14ac:dyDescent="0.3">
      <c r="A540" t="s">
        <v>1017</v>
      </c>
      <c r="B540">
        <v>565</v>
      </c>
      <c r="C540">
        <v>255</v>
      </c>
      <c r="D540" s="1">
        <v>821</v>
      </c>
      <c r="E540">
        <f t="shared" si="40"/>
        <v>2.215686274509804</v>
      </c>
      <c r="F540">
        <f t="shared" si="41"/>
        <v>1.1477536204436922</v>
      </c>
      <c r="G540" s="2">
        <v>1.62E-26</v>
      </c>
      <c r="H540">
        <v>430</v>
      </c>
      <c r="I540">
        <v>243</v>
      </c>
      <c r="J540" s="1">
        <v>673</v>
      </c>
      <c r="K540">
        <f t="shared" si="42"/>
        <v>1.7695473251028806</v>
      </c>
      <c r="L540">
        <f t="shared" si="43"/>
        <v>0.82338034598367937</v>
      </c>
      <c r="M540" s="2">
        <v>5.22E-12</v>
      </c>
      <c r="N540" t="s">
        <v>1018</v>
      </c>
      <c r="O540" t="s">
        <v>18</v>
      </c>
      <c r="P540">
        <f t="shared" si="44"/>
        <v>0.94503777310494796</v>
      </c>
    </row>
    <row r="541" spans="1:16" x14ac:dyDescent="0.3">
      <c r="A541" t="s">
        <v>1019</v>
      </c>
      <c r="B541">
        <v>69</v>
      </c>
      <c r="C541">
        <v>129</v>
      </c>
      <c r="D541" s="1">
        <v>198</v>
      </c>
      <c r="E541">
        <f t="shared" si="40"/>
        <v>0.53488372093023251</v>
      </c>
      <c r="F541">
        <f t="shared" si="41"/>
        <v>-0.90270279864508518</v>
      </c>
      <c r="G541" s="2">
        <v>9.0799999999999998E-5</v>
      </c>
      <c r="H541">
        <v>45</v>
      </c>
      <c r="I541">
        <v>93</v>
      </c>
      <c r="J541" s="1">
        <v>138</v>
      </c>
      <c r="K541">
        <f t="shared" si="42"/>
        <v>0.4838709677419355</v>
      </c>
      <c r="L541">
        <f t="shared" si="43"/>
        <v>-1.0473057147783567</v>
      </c>
      <c r="M541" s="3">
        <v>2.1465500000000001E-4</v>
      </c>
      <c r="N541" t="s">
        <v>1020</v>
      </c>
      <c r="O541" t="s">
        <v>18</v>
      </c>
      <c r="P541">
        <f t="shared" si="44"/>
        <v>0.9454057997674139</v>
      </c>
    </row>
    <row r="542" spans="1:16" x14ac:dyDescent="0.3">
      <c r="A542" t="s">
        <v>1021</v>
      </c>
      <c r="B542">
        <v>69</v>
      </c>
      <c r="C542">
        <v>31</v>
      </c>
      <c r="D542" s="1">
        <v>101</v>
      </c>
      <c r="E542">
        <f t="shared" si="40"/>
        <v>2.225806451612903</v>
      </c>
      <c r="F542">
        <f t="shared" si="41"/>
        <v>1.1543281463912938</v>
      </c>
      <c r="G542" s="3">
        <v>6.0285199999999997E-4</v>
      </c>
      <c r="H542">
        <v>99</v>
      </c>
      <c r="I542">
        <v>56</v>
      </c>
      <c r="J542" s="1">
        <v>156</v>
      </c>
      <c r="K542">
        <f t="shared" si="42"/>
        <v>1.7678571428571428</v>
      </c>
      <c r="L542">
        <f t="shared" si="43"/>
        <v>0.82200169802200551</v>
      </c>
      <c r="M542" s="3">
        <v>2.2325629999999999E-3</v>
      </c>
      <c r="N542" t="s">
        <v>1022</v>
      </c>
      <c r="O542" t="s">
        <v>18</v>
      </c>
      <c r="P542">
        <f t="shared" si="44"/>
        <v>0.94885969640823764</v>
      </c>
    </row>
    <row r="543" spans="1:16" x14ac:dyDescent="0.3">
      <c r="A543" t="s">
        <v>1023</v>
      </c>
      <c r="B543">
        <v>93</v>
      </c>
      <c r="C543">
        <v>47</v>
      </c>
      <c r="D543" s="1">
        <v>140</v>
      </c>
      <c r="E543">
        <f t="shared" si="40"/>
        <v>1.9787234042553192</v>
      </c>
      <c r="F543">
        <f t="shared" si="41"/>
        <v>0.98456995943039416</v>
      </c>
      <c r="G543" s="3">
        <v>4.2276999999999999E-4</v>
      </c>
      <c r="H543">
        <v>129</v>
      </c>
      <c r="I543">
        <v>66</v>
      </c>
      <c r="J543" s="1">
        <v>195</v>
      </c>
      <c r="K543">
        <f t="shared" si="42"/>
        <v>1.9545454545454546</v>
      </c>
      <c r="L543">
        <f t="shared" si="43"/>
        <v>0.9668331360648007</v>
      </c>
      <c r="M543" s="2">
        <v>3.4700000000000003E-5</v>
      </c>
      <c r="N543" t="s">
        <v>1024</v>
      </c>
      <c r="O543" t="s">
        <v>18</v>
      </c>
      <c r="P543">
        <f t="shared" si="44"/>
        <v>0.95191486155128158</v>
      </c>
    </row>
    <row r="544" spans="1:16" x14ac:dyDescent="0.3">
      <c r="A544" t="s">
        <v>1025</v>
      </c>
      <c r="B544">
        <v>1350</v>
      </c>
      <c r="C544">
        <v>616</v>
      </c>
      <c r="D544" s="1">
        <v>1965</v>
      </c>
      <c r="E544">
        <f t="shared" si="40"/>
        <v>2.1915584415584415</v>
      </c>
      <c r="F544">
        <f t="shared" si="41"/>
        <v>1.1319571512432918</v>
      </c>
      <c r="G544" s="2">
        <v>3.6699999999999997E-61</v>
      </c>
      <c r="H544">
        <v>679</v>
      </c>
      <c r="I544">
        <v>379</v>
      </c>
      <c r="J544" s="1">
        <v>1058</v>
      </c>
      <c r="K544">
        <f t="shared" si="42"/>
        <v>1.79155672823219</v>
      </c>
      <c r="L544">
        <f t="shared" si="43"/>
        <v>0.8412137260736402</v>
      </c>
      <c r="M544" s="2">
        <v>3.3700000000000002E-19</v>
      </c>
      <c r="N544" t="s">
        <v>64</v>
      </c>
      <c r="O544" t="s">
        <v>18</v>
      </c>
      <c r="P544">
        <f t="shared" si="44"/>
        <v>0.95221789295307258</v>
      </c>
    </row>
    <row r="545" spans="1:16" x14ac:dyDescent="0.3">
      <c r="A545" t="s">
        <v>1026</v>
      </c>
      <c r="B545">
        <v>373</v>
      </c>
      <c r="C545">
        <v>205</v>
      </c>
      <c r="D545" s="1">
        <v>578</v>
      </c>
      <c r="E545">
        <f t="shared" si="40"/>
        <v>1.8195121951219513</v>
      </c>
      <c r="F545">
        <f t="shared" si="41"/>
        <v>0.86355172074979181</v>
      </c>
      <c r="G545" s="2">
        <v>2.13E-11</v>
      </c>
      <c r="H545">
        <v>331</v>
      </c>
      <c r="I545">
        <v>154</v>
      </c>
      <c r="J545" s="1">
        <v>485</v>
      </c>
      <c r="K545">
        <f t="shared" si="42"/>
        <v>2.1493506493506493</v>
      </c>
      <c r="L545">
        <f t="shared" si="43"/>
        <v>1.1039008661123162</v>
      </c>
      <c r="M545" s="2">
        <v>7.4899999999999998E-15</v>
      </c>
      <c r="N545" t="s">
        <v>1027</v>
      </c>
      <c r="O545" t="s">
        <v>18</v>
      </c>
      <c r="P545">
        <f t="shared" si="44"/>
        <v>0.9532754924684762</v>
      </c>
    </row>
    <row r="546" spans="1:16" x14ac:dyDescent="0.3">
      <c r="A546" t="s">
        <v>1028</v>
      </c>
      <c r="B546">
        <v>91</v>
      </c>
      <c r="C546">
        <v>49</v>
      </c>
      <c r="D546" s="1">
        <v>140</v>
      </c>
      <c r="E546">
        <f t="shared" si="40"/>
        <v>1.8571428571428572</v>
      </c>
      <c r="F546">
        <f t="shared" si="41"/>
        <v>0.89308479608348823</v>
      </c>
      <c r="G546" s="3">
        <v>1.4802140000000001E-3</v>
      </c>
      <c r="H546">
        <v>153</v>
      </c>
      <c r="I546">
        <v>73</v>
      </c>
      <c r="J546" s="1">
        <v>225</v>
      </c>
      <c r="K546">
        <f t="shared" si="42"/>
        <v>2.095890410958904</v>
      </c>
      <c r="L546">
        <f t="shared" si="43"/>
        <v>1.0675632838126345</v>
      </c>
      <c r="M546" s="2">
        <v>6.5099999999999999E-7</v>
      </c>
      <c r="N546" t="s">
        <v>1029</v>
      </c>
      <c r="O546" t="s">
        <v>18</v>
      </c>
      <c r="P546">
        <f t="shared" si="44"/>
        <v>0.95342453763002577</v>
      </c>
    </row>
    <row r="547" spans="1:16" x14ac:dyDescent="0.3">
      <c r="A547" t="s">
        <v>1030</v>
      </c>
      <c r="B547">
        <v>128</v>
      </c>
      <c r="C547">
        <v>292</v>
      </c>
      <c r="D547" s="1">
        <v>419</v>
      </c>
      <c r="E547">
        <f t="shared" si="40"/>
        <v>0.43835616438356162</v>
      </c>
      <c r="F547">
        <f t="shared" si="41"/>
        <v>-1.1898245588800174</v>
      </c>
      <c r="G547" s="2">
        <v>7.9799999999999995E-15</v>
      </c>
      <c r="H547">
        <v>74</v>
      </c>
      <c r="I547">
        <v>129</v>
      </c>
      <c r="J547" s="1">
        <v>203</v>
      </c>
      <c r="K547">
        <f t="shared" si="42"/>
        <v>0.5736434108527132</v>
      </c>
      <c r="L547">
        <f t="shared" si="43"/>
        <v>-0.80177388979430431</v>
      </c>
      <c r="M547" s="3">
        <v>5.1121700000000001E-4</v>
      </c>
      <c r="N547" t="s">
        <v>1031</v>
      </c>
      <c r="O547" t="s">
        <v>18</v>
      </c>
      <c r="P547">
        <f t="shared" si="44"/>
        <v>0.95397026474602376</v>
      </c>
    </row>
    <row r="548" spans="1:16" x14ac:dyDescent="0.3">
      <c r="A548" t="s">
        <v>1032</v>
      </c>
      <c r="B548">
        <v>221</v>
      </c>
      <c r="C548">
        <v>132</v>
      </c>
      <c r="D548" s="1">
        <v>353</v>
      </c>
      <c r="E548">
        <f t="shared" si="40"/>
        <v>1.6742424242424243</v>
      </c>
      <c r="F548">
        <f t="shared" si="41"/>
        <v>0.74350844003297822</v>
      </c>
      <c r="G548" s="2">
        <v>1.0900000000000001E-5</v>
      </c>
      <c r="H548">
        <v>207</v>
      </c>
      <c r="I548">
        <v>85</v>
      </c>
      <c r="J548" s="1">
        <v>292</v>
      </c>
      <c r="K548">
        <f t="shared" si="42"/>
        <v>2.4352941176470586</v>
      </c>
      <c r="L548">
        <f t="shared" si="43"/>
        <v>1.2840960213616235</v>
      </c>
      <c r="M548" s="2">
        <v>6.4100000000000004E-12</v>
      </c>
      <c r="N548" t="s">
        <v>1033</v>
      </c>
      <c r="O548" t="s">
        <v>18</v>
      </c>
      <c r="P548">
        <f t="shared" si="44"/>
        <v>0.95473622969513461</v>
      </c>
    </row>
    <row r="549" spans="1:16" x14ac:dyDescent="0.3">
      <c r="A549" t="s">
        <v>1034</v>
      </c>
      <c r="B549">
        <v>113</v>
      </c>
      <c r="C549">
        <v>220</v>
      </c>
      <c r="D549" s="1">
        <v>332</v>
      </c>
      <c r="E549">
        <f t="shared" si="40"/>
        <v>0.51363636363636367</v>
      </c>
      <c r="F549">
        <f t="shared" si="41"/>
        <v>-0.96118075110947188</v>
      </c>
      <c r="G549" s="2">
        <v>2.81E-8</v>
      </c>
      <c r="H549">
        <v>115</v>
      </c>
      <c r="I549">
        <v>229</v>
      </c>
      <c r="J549" s="1">
        <v>344</v>
      </c>
      <c r="K549">
        <f t="shared" si="42"/>
        <v>0.50218340611353707</v>
      </c>
      <c r="L549">
        <f t="shared" si="43"/>
        <v>-0.99371373715256883</v>
      </c>
      <c r="M549" s="2">
        <v>5.8100000000000004E-9</v>
      </c>
      <c r="N549" t="s">
        <v>1035</v>
      </c>
      <c r="O549" t="s">
        <v>18</v>
      </c>
      <c r="P549">
        <f t="shared" si="44"/>
        <v>0.9551385162641064</v>
      </c>
    </row>
    <row r="550" spans="1:16" x14ac:dyDescent="0.3">
      <c r="A550" t="s">
        <v>1036</v>
      </c>
      <c r="B550">
        <v>625</v>
      </c>
      <c r="C550">
        <v>255</v>
      </c>
      <c r="D550" s="1">
        <v>880</v>
      </c>
      <c r="E550">
        <f t="shared" si="40"/>
        <v>2.4509803921568629</v>
      </c>
      <c r="F550">
        <f t="shared" si="41"/>
        <v>1.2933589426905916</v>
      </c>
      <c r="G550" s="2">
        <v>3.6700000000000002E-35</v>
      </c>
      <c r="H550">
        <v>398</v>
      </c>
      <c r="I550">
        <v>238</v>
      </c>
      <c r="J550" s="1">
        <v>635</v>
      </c>
      <c r="K550">
        <f t="shared" si="42"/>
        <v>1.6722689075630253</v>
      </c>
      <c r="L550">
        <f t="shared" si="43"/>
        <v>0.7418068572357055</v>
      </c>
      <c r="M550" s="2">
        <v>1.8199999999999999E-9</v>
      </c>
      <c r="N550" t="s">
        <v>1037</v>
      </c>
      <c r="O550" t="s">
        <v>18</v>
      </c>
      <c r="P550">
        <f t="shared" si="44"/>
        <v>0.95942253255500265</v>
      </c>
    </row>
    <row r="551" spans="1:16" x14ac:dyDescent="0.3">
      <c r="A551" t="s">
        <v>1038</v>
      </c>
      <c r="B551">
        <v>498</v>
      </c>
      <c r="C551">
        <v>144</v>
      </c>
      <c r="D551" s="1">
        <v>642</v>
      </c>
      <c r="E551">
        <f t="shared" si="40"/>
        <v>3.4583333333333335</v>
      </c>
      <c r="F551">
        <f t="shared" si="41"/>
        <v>1.7900769306257687</v>
      </c>
      <c r="G551" s="2">
        <v>5.2999999999999997E-45</v>
      </c>
      <c r="H551">
        <v>406</v>
      </c>
      <c r="I551">
        <v>280</v>
      </c>
      <c r="J551" s="1">
        <v>686</v>
      </c>
      <c r="K551">
        <f t="shared" si="42"/>
        <v>1.45</v>
      </c>
      <c r="L551">
        <f t="shared" si="43"/>
        <v>0.5360529002402098</v>
      </c>
      <c r="M551" s="2">
        <v>8.5799999999999992E-6</v>
      </c>
      <c r="N551" t="s">
        <v>478</v>
      </c>
      <c r="O551" t="s">
        <v>18</v>
      </c>
      <c r="P551">
        <f t="shared" si="44"/>
        <v>0.95957593031503607</v>
      </c>
    </row>
    <row r="552" spans="1:16" x14ac:dyDescent="0.3">
      <c r="A552" t="s">
        <v>1039</v>
      </c>
      <c r="B552">
        <v>95</v>
      </c>
      <c r="C552">
        <v>187</v>
      </c>
      <c r="D552" s="1">
        <v>281</v>
      </c>
      <c r="E552">
        <f t="shared" si="40"/>
        <v>0.50802139037433158</v>
      </c>
      <c r="F552">
        <f t="shared" si="41"/>
        <v>-0.97703885155668879</v>
      </c>
      <c r="G552" s="2">
        <v>2.48E-7</v>
      </c>
      <c r="H552">
        <v>93</v>
      </c>
      <c r="I552">
        <v>184</v>
      </c>
      <c r="J552" s="1">
        <v>277</v>
      </c>
      <c r="K552">
        <f t="shared" si="42"/>
        <v>0.50543478260869568</v>
      </c>
      <c r="L552">
        <f t="shared" si="43"/>
        <v>-0.9844031449489814</v>
      </c>
      <c r="M552" s="2">
        <v>3.0199999999999998E-7</v>
      </c>
      <c r="N552" t="s">
        <v>1040</v>
      </c>
      <c r="O552" t="s">
        <v>18</v>
      </c>
      <c r="P552">
        <f t="shared" si="44"/>
        <v>0.96180011820974542</v>
      </c>
    </row>
    <row r="553" spans="1:16" x14ac:dyDescent="0.3">
      <c r="A553" t="s">
        <v>1041</v>
      </c>
      <c r="B553">
        <v>100</v>
      </c>
      <c r="C553">
        <v>50</v>
      </c>
      <c r="D553" s="1">
        <v>150</v>
      </c>
      <c r="E553">
        <f t="shared" si="40"/>
        <v>2</v>
      </c>
      <c r="F553">
        <f t="shared" si="41"/>
        <v>1</v>
      </c>
      <c r="G553" s="3">
        <v>1.94785E-4</v>
      </c>
      <c r="H553">
        <v>152</v>
      </c>
      <c r="I553">
        <v>78</v>
      </c>
      <c r="J553" s="1">
        <v>229</v>
      </c>
      <c r="K553">
        <f t="shared" si="42"/>
        <v>1.9487179487179487</v>
      </c>
      <c r="L553">
        <f t="shared" si="43"/>
        <v>0.96252529458133718</v>
      </c>
      <c r="M553" s="2">
        <v>6.2400000000000004E-6</v>
      </c>
      <c r="N553" t="s">
        <v>64</v>
      </c>
      <c r="O553" t="s">
        <v>18</v>
      </c>
      <c r="P553">
        <f t="shared" si="44"/>
        <v>0.96252529458133718</v>
      </c>
    </row>
    <row r="554" spans="1:16" x14ac:dyDescent="0.3">
      <c r="A554" t="s">
        <v>1042</v>
      </c>
      <c r="B554">
        <v>78</v>
      </c>
      <c r="C554">
        <v>133</v>
      </c>
      <c r="D554" s="1">
        <v>211</v>
      </c>
      <c r="E554">
        <f t="shared" si="40"/>
        <v>0.5864661654135338</v>
      </c>
      <c r="F554">
        <f t="shared" si="41"/>
        <v>-0.76988021663894146</v>
      </c>
      <c r="G554" s="3">
        <v>6.1335199999999995E-4</v>
      </c>
      <c r="H554">
        <v>42</v>
      </c>
      <c r="I554">
        <v>100</v>
      </c>
      <c r="J554" s="1">
        <v>142</v>
      </c>
      <c r="K554">
        <f t="shared" si="42"/>
        <v>0.42</v>
      </c>
      <c r="L554">
        <f t="shared" si="43"/>
        <v>-1.2515387669959643</v>
      </c>
      <c r="M554" s="2">
        <v>6.3799999999999999E-6</v>
      </c>
      <c r="N554" t="s">
        <v>1043</v>
      </c>
      <c r="O554" t="s">
        <v>18</v>
      </c>
      <c r="P554">
        <f t="shared" si="44"/>
        <v>0.96353493706688675</v>
      </c>
    </row>
    <row r="555" spans="1:16" x14ac:dyDescent="0.3">
      <c r="A555" t="s">
        <v>1044</v>
      </c>
      <c r="B555">
        <v>511</v>
      </c>
      <c r="C555">
        <v>289</v>
      </c>
      <c r="D555" s="1">
        <v>800</v>
      </c>
      <c r="E555">
        <f t="shared" si="40"/>
        <v>1.7681660899653979</v>
      </c>
      <c r="F555">
        <f t="shared" si="41"/>
        <v>0.82225379843694257</v>
      </c>
      <c r="G555" s="2">
        <v>3.6300000000000001E-14</v>
      </c>
      <c r="H555">
        <v>515</v>
      </c>
      <c r="I555">
        <v>228</v>
      </c>
      <c r="J555" s="1">
        <v>743</v>
      </c>
      <c r="K555">
        <f t="shared" si="42"/>
        <v>2.2587719298245612</v>
      </c>
      <c r="L555">
        <f t="shared" si="43"/>
        <v>1.175538607905839</v>
      </c>
      <c r="M555" s="2">
        <v>4.55E-25</v>
      </c>
      <c r="N555" t="s">
        <v>1045</v>
      </c>
      <c r="O555" t="s">
        <v>18</v>
      </c>
      <c r="P555">
        <f t="shared" si="44"/>
        <v>0.96659108555985174</v>
      </c>
    </row>
    <row r="556" spans="1:16" x14ac:dyDescent="0.3">
      <c r="A556" t="s">
        <v>1046</v>
      </c>
      <c r="B556">
        <v>194</v>
      </c>
      <c r="C556">
        <v>587</v>
      </c>
      <c r="D556" s="1">
        <v>781</v>
      </c>
      <c r="E556">
        <f t="shared" si="40"/>
        <v>0.33049403747870526</v>
      </c>
      <c r="F556">
        <f t="shared" si="41"/>
        <v>-1.5973038509229245</v>
      </c>
      <c r="G556" s="2">
        <v>3.7699999999999998E-45</v>
      </c>
      <c r="H556">
        <v>278</v>
      </c>
      <c r="I556">
        <v>423</v>
      </c>
      <c r="J556" s="1">
        <v>701</v>
      </c>
      <c r="K556">
        <f t="shared" si="42"/>
        <v>0.6572104018912529</v>
      </c>
      <c r="L556">
        <f t="shared" si="43"/>
        <v>-0.60557278039644247</v>
      </c>
      <c r="M556" s="2">
        <v>2.9799999999999999E-7</v>
      </c>
      <c r="N556" t="s">
        <v>1047</v>
      </c>
      <c r="O556" t="s">
        <v>18</v>
      </c>
      <c r="P556">
        <f t="shared" si="44"/>
        <v>0.96728373414134006</v>
      </c>
    </row>
    <row r="557" spans="1:16" x14ac:dyDescent="0.3">
      <c r="A557" t="s">
        <v>1048</v>
      </c>
      <c r="B557">
        <v>1944</v>
      </c>
      <c r="C557">
        <v>817</v>
      </c>
      <c r="D557" s="1">
        <v>2760</v>
      </c>
      <c r="E557">
        <f t="shared" si="40"/>
        <v>2.3794369645042841</v>
      </c>
      <c r="F557">
        <f t="shared" si="41"/>
        <v>1.2506202354600977</v>
      </c>
      <c r="G557" s="2">
        <v>7.3299999999999998E-103</v>
      </c>
      <c r="H557">
        <v>876</v>
      </c>
      <c r="I557">
        <v>512</v>
      </c>
      <c r="J557" s="1">
        <v>1388</v>
      </c>
      <c r="K557">
        <f t="shared" si="42"/>
        <v>1.7109375</v>
      </c>
      <c r="L557">
        <f t="shared" si="43"/>
        <v>0.77478705960117333</v>
      </c>
      <c r="M557" s="2">
        <v>1.9700000000000002E-21</v>
      </c>
      <c r="N557" t="s">
        <v>1049</v>
      </c>
      <c r="O557" t="s">
        <v>18</v>
      </c>
      <c r="P557">
        <f t="shared" si="44"/>
        <v>0.9689643749098561</v>
      </c>
    </row>
    <row r="558" spans="1:16" x14ac:dyDescent="0.3">
      <c r="A558" t="s">
        <v>1050</v>
      </c>
      <c r="B558">
        <v>110</v>
      </c>
      <c r="C558">
        <v>289</v>
      </c>
      <c r="D558" s="1">
        <v>399</v>
      </c>
      <c r="E558">
        <f t="shared" si="40"/>
        <v>0.38062283737024222</v>
      </c>
      <c r="F558">
        <f t="shared" si="41"/>
        <v>-1.3935659689760191</v>
      </c>
      <c r="G558" s="2">
        <v>1.52E-18</v>
      </c>
      <c r="H558">
        <v>218</v>
      </c>
      <c r="I558">
        <v>353</v>
      </c>
      <c r="J558" s="1">
        <v>570</v>
      </c>
      <c r="K558">
        <f t="shared" si="42"/>
        <v>0.61756373937677056</v>
      </c>
      <c r="L558">
        <f t="shared" si="43"/>
        <v>-0.6953400484942539</v>
      </c>
      <c r="M558" s="2">
        <v>1.14E-7</v>
      </c>
      <c r="N558" t="s">
        <v>1051</v>
      </c>
      <c r="O558" t="s">
        <v>18</v>
      </c>
      <c r="P558">
        <f t="shared" si="44"/>
        <v>0.9690022284477271</v>
      </c>
    </row>
    <row r="559" spans="1:16" x14ac:dyDescent="0.3">
      <c r="A559" t="s">
        <v>1052</v>
      </c>
      <c r="B559">
        <v>269</v>
      </c>
      <c r="C559">
        <v>450</v>
      </c>
      <c r="D559" s="1">
        <v>719</v>
      </c>
      <c r="E559">
        <f t="shared" si="40"/>
        <v>0.59777777777777774</v>
      </c>
      <c r="F559">
        <f t="shared" si="41"/>
        <v>-0.74231882866041299</v>
      </c>
      <c r="G559" s="2">
        <v>1.13E-10</v>
      </c>
      <c r="H559">
        <v>151</v>
      </c>
      <c r="I559">
        <v>374</v>
      </c>
      <c r="J559" s="1">
        <v>525</v>
      </c>
      <c r="K559">
        <f t="shared" si="42"/>
        <v>0.40374331550802139</v>
      </c>
      <c r="L559">
        <f t="shared" si="43"/>
        <v>-1.3084897205625579</v>
      </c>
      <c r="M559" s="2">
        <v>1.31E-21</v>
      </c>
      <c r="N559" t="s">
        <v>64</v>
      </c>
      <c r="O559" t="s">
        <v>18</v>
      </c>
      <c r="P559">
        <f t="shared" si="44"/>
        <v>0.97131655668218908</v>
      </c>
    </row>
    <row r="560" spans="1:16" x14ac:dyDescent="0.3">
      <c r="A560" t="s">
        <v>1053</v>
      </c>
      <c r="B560">
        <v>182</v>
      </c>
      <c r="C560">
        <v>403</v>
      </c>
      <c r="D560" s="1">
        <v>585</v>
      </c>
      <c r="E560">
        <f t="shared" si="40"/>
        <v>0.45161290322580644</v>
      </c>
      <c r="F560">
        <f t="shared" si="41"/>
        <v>-1.1468413883292712</v>
      </c>
      <c r="G560" s="2">
        <v>4.3000000000000002E-19</v>
      </c>
      <c r="H560">
        <v>170</v>
      </c>
      <c r="I560">
        <v>306</v>
      </c>
      <c r="J560" s="1">
        <v>477</v>
      </c>
      <c r="K560">
        <f t="shared" si="42"/>
        <v>0.55555555555555558</v>
      </c>
      <c r="L560">
        <f t="shared" si="43"/>
        <v>-0.84799690655494997</v>
      </c>
      <c r="M560" s="2">
        <v>3.5499999999999999E-9</v>
      </c>
      <c r="N560" t="s">
        <v>1054</v>
      </c>
      <c r="O560" t="s">
        <v>18</v>
      </c>
      <c r="P560">
        <f t="shared" si="44"/>
        <v>0.97251794961240612</v>
      </c>
    </row>
    <row r="561" spans="1:16" x14ac:dyDescent="0.3">
      <c r="A561" t="s">
        <v>1055</v>
      </c>
      <c r="B561">
        <v>54</v>
      </c>
      <c r="C561">
        <v>106</v>
      </c>
      <c r="D561" s="1">
        <v>160</v>
      </c>
      <c r="E561">
        <f t="shared" si="40"/>
        <v>0.50943396226415094</v>
      </c>
      <c r="F561">
        <f t="shared" si="41"/>
        <v>-0.97303295239973064</v>
      </c>
      <c r="G561" s="3">
        <v>1.7272399999999999E-4</v>
      </c>
      <c r="H561">
        <v>38</v>
      </c>
      <c r="I561">
        <v>76</v>
      </c>
      <c r="J561" s="1">
        <v>113</v>
      </c>
      <c r="K561">
        <f t="shared" si="42"/>
        <v>0.5</v>
      </c>
      <c r="L561">
        <f t="shared" si="43"/>
        <v>-1</v>
      </c>
      <c r="M561" s="3">
        <v>1.5903250000000001E-3</v>
      </c>
      <c r="N561" t="s">
        <v>1056</v>
      </c>
      <c r="O561" t="s">
        <v>18</v>
      </c>
      <c r="P561">
        <f t="shared" si="44"/>
        <v>0.97303295239973064</v>
      </c>
    </row>
    <row r="562" spans="1:16" x14ac:dyDescent="0.3">
      <c r="A562" t="s">
        <v>1057</v>
      </c>
      <c r="B562">
        <v>39</v>
      </c>
      <c r="C562">
        <v>82</v>
      </c>
      <c r="D562" s="1">
        <v>121</v>
      </c>
      <c r="E562">
        <f t="shared" si="40"/>
        <v>0.47560975609756095</v>
      </c>
      <c r="F562">
        <f t="shared" si="41"/>
        <v>-1.0721497857558355</v>
      </c>
      <c r="G562" s="3">
        <v>3.9334999999999999E-4</v>
      </c>
      <c r="H562">
        <v>41</v>
      </c>
      <c r="I562">
        <v>77</v>
      </c>
      <c r="J562" s="1">
        <v>118</v>
      </c>
      <c r="K562">
        <f t="shared" si="42"/>
        <v>0.53246753246753242</v>
      </c>
      <c r="L562">
        <f t="shared" si="43"/>
        <v>-0.90923453607681792</v>
      </c>
      <c r="M562" s="3">
        <v>3.6176559999999999E-3</v>
      </c>
      <c r="N562" t="s">
        <v>1058</v>
      </c>
      <c r="O562" t="s">
        <v>18</v>
      </c>
      <c r="P562">
        <f t="shared" si="44"/>
        <v>0.97483561305656685</v>
      </c>
    </row>
    <row r="563" spans="1:16" x14ac:dyDescent="0.3">
      <c r="A563" t="s">
        <v>1059</v>
      </c>
      <c r="B563">
        <v>119</v>
      </c>
      <c r="C563">
        <v>62</v>
      </c>
      <c r="D563" s="1">
        <v>181</v>
      </c>
      <c r="E563">
        <f t="shared" si="40"/>
        <v>1.9193548387096775</v>
      </c>
      <c r="F563">
        <f t="shared" si="41"/>
        <v>0.94062145292106836</v>
      </c>
      <c r="G563" s="3">
        <v>1.0207E-4</v>
      </c>
      <c r="H563">
        <v>160</v>
      </c>
      <c r="I563">
        <v>78</v>
      </c>
      <c r="J563" s="1">
        <v>238</v>
      </c>
      <c r="K563">
        <f t="shared" si="42"/>
        <v>2.0512820512820511</v>
      </c>
      <c r="L563">
        <f t="shared" si="43"/>
        <v>1.0365258760251139</v>
      </c>
      <c r="M563" s="2">
        <v>6.7599999999999997E-7</v>
      </c>
      <c r="N563" t="s">
        <v>1060</v>
      </c>
      <c r="O563" t="s">
        <v>18</v>
      </c>
      <c r="P563">
        <f t="shared" si="44"/>
        <v>0.97497847549702588</v>
      </c>
    </row>
    <row r="564" spans="1:16" x14ac:dyDescent="0.3">
      <c r="A564" t="s">
        <v>1061</v>
      </c>
      <c r="B564">
        <v>187</v>
      </c>
      <c r="C564">
        <v>69</v>
      </c>
      <c r="D564" s="1">
        <v>256</v>
      </c>
      <c r="E564">
        <f t="shared" si="40"/>
        <v>2.7101449275362319</v>
      </c>
      <c r="F564">
        <f t="shared" si="41"/>
        <v>1.4383700031094677</v>
      </c>
      <c r="G564" s="2">
        <v>8.4800000000000002E-13</v>
      </c>
      <c r="H564">
        <v>120</v>
      </c>
      <c r="I564">
        <v>75</v>
      </c>
      <c r="J564" s="1">
        <v>195</v>
      </c>
      <c r="K564">
        <f t="shared" si="42"/>
        <v>1.6</v>
      </c>
      <c r="L564">
        <f t="shared" si="43"/>
        <v>0.67807190511263782</v>
      </c>
      <c r="M564" s="3">
        <v>4.6614359999999997E-3</v>
      </c>
      <c r="N564" t="s">
        <v>1062</v>
      </c>
      <c r="O564" t="s">
        <v>18</v>
      </c>
      <c r="P564">
        <f t="shared" si="44"/>
        <v>0.97531828826530753</v>
      </c>
    </row>
    <row r="565" spans="1:16" x14ac:dyDescent="0.3">
      <c r="A565" t="s">
        <v>1063</v>
      </c>
      <c r="B565">
        <v>107</v>
      </c>
      <c r="C565">
        <v>182</v>
      </c>
      <c r="D565" s="1">
        <v>289</v>
      </c>
      <c r="E565">
        <f t="shared" si="40"/>
        <v>0.58791208791208793</v>
      </c>
      <c r="F565">
        <f t="shared" si="41"/>
        <v>-0.7663276537975493</v>
      </c>
      <c r="G565" s="2">
        <v>4.7700000000000001E-5</v>
      </c>
      <c r="H565">
        <v>79</v>
      </c>
      <c r="I565">
        <v>191</v>
      </c>
      <c r="J565" s="1">
        <v>270</v>
      </c>
      <c r="K565">
        <f t="shared" si="42"/>
        <v>0.41361256544502617</v>
      </c>
      <c r="L565">
        <f t="shared" si="43"/>
        <v>-1.2736480798586458</v>
      </c>
      <c r="M565" s="2">
        <v>6.3699999999999997E-11</v>
      </c>
      <c r="N565" t="s">
        <v>1064</v>
      </c>
      <c r="O565" t="s">
        <v>18</v>
      </c>
      <c r="P565">
        <f t="shared" si="44"/>
        <v>0.97603174480182975</v>
      </c>
    </row>
    <row r="566" spans="1:16" x14ac:dyDescent="0.3">
      <c r="A566" t="s">
        <v>1065</v>
      </c>
      <c r="B566">
        <v>29</v>
      </c>
      <c r="C566">
        <v>65</v>
      </c>
      <c r="D566" s="1">
        <v>94</v>
      </c>
      <c r="E566">
        <f t="shared" si="40"/>
        <v>0.44615384615384618</v>
      </c>
      <c r="F566">
        <f t="shared" si="41"/>
        <v>-1.1643868179008823</v>
      </c>
      <c r="G566" s="3">
        <v>8.3707300000000003E-4</v>
      </c>
      <c r="H566">
        <v>48</v>
      </c>
      <c r="I566">
        <v>86</v>
      </c>
      <c r="J566" s="1">
        <v>135</v>
      </c>
      <c r="K566">
        <f t="shared" si="42"/>
        <v>0.55813953488372092</v>
      </c>
      <c r="L566">
        <f t="shared" si="43"/>
        <v>-0.84130225398094183</v>
      </c>
      <c r="M566" s="3">
        <v>3.9701709999999998E-3</v>
      </c>
      <c r="N566" t="s">
        <v>64</v>
      </c>
      <c r="O566" t="s">
        <v>18</v>
      </c>
      <c r="P566">
        <f t="shared" si="44"/>
        <v>0.97960125440570878</v>
      </c>
    </row>
    <row r="567" spans="1:16" x14ac:dyDescent="0.3">
      <c r="A567" t="s">
        <v>1066</v>
      </c>
      <c r="B567">
        <v>216</v>
      </c>
      <c r="C567">
        <v>105</v>
      </c>
      <c r="D567" s="1">
        <v>321</v>
      </c>
      <c r="E567">
        <f t="shared" si="40"/>
        <v>2.0571428571428569</v>
      </c>
      <c r="F567">
        <f t="shared" si="41"/>
        <v>1.0406419844973458</v>
      </c>
      <c r="G567" s="2">
        <v>3.6800000000000001E-9</v>
      </c>
      <c r="H567">
        <v>152</v>
      </c>
      <c r="I567">
        <v>79</v>
      </c>
      <c r="J567" s="1">
        <v>230</v>
      </c>
      <c r="K567">
        <f t="shared" si="42"/>
        <v>1.9240506329113924</v>
      </c>
      <c r="L567">
        <f t="shared" si="43"/>
        <v>0.94414676526648267</v>
      </c>
      <c r="M567" s="2">
        <v>8.9800000000000004E-6</v>
      </c>
      <c r="N567" t="s">
        <v>1067</v>
      </c>
      <c r="O567" t="s">
        <v>18</v>
      </c>
      <c r="P567">
        <f t="shared" si="44"/>
        <v>0.98251876346366218</v>
      </c>
    </row>
    <row r="568" spans="1:16" x14ac:dyDescent="0.3">
      <c r="A568" t="s">
        <v>1068</v>
      </c>
      <c r="B568">
        <v>38</v>
      </c>
      <c r="C568">
        <v>76</v>
      </c>
      <c r="D568" s="1">
        <v>114</v>
      </c>
      <c r="E568">
        <f t="shared" si="40"/>
        <v>0.5</v>
      </c>
      <c r="F568">
        <f t="shared" si="41"/>
        <v>-1</v>
      </c>
      <c r="G568" s="3">
        <v>1.454978E-3</v>
      </c>
      <c r="H568">
        <v>44</v>
      </c>
      <c r="I568">
        <v>87</v>
      </c>
      <c r="J568" s="1">
        <v>131</v>
      </c>
      <c r="K568">
        <f t="shared" si="42"/>
        <v>0.50574712643678166</v>
      </c>
      <c r="L568">
        <f t="shared" si="43"/>
        <v>-0.98351187721143096</v>
      </c>
      <c r="M568" s="3">
        <v>7.6896699999999996E-4</v>
      </c>
      <c r="N568" t="s">
        <v>1069</v>
      </c>
      <c r="O568" t="s">
        <v>18</v>
      </c>
      <c r="P568">
        <f t="shared" si="44"/>
        <v>0.98351187721143096</v>
      </c>
    </row>
    <row r="569" spans="1:16" x14ac:dyDescent="0.3">
      <c r="A569" t="s">
        <v>1070</v>
      </c>
      <c r="B569">
        <v>190</v>
      </c>
      <c r="C569">
        <v>104</v>
      </c>
      <c r="D569" s="1">
        <v>294</v>
      </c>
      <c r="E569">
        <f t="shared" si="40"/>
        <v>1.8269230769230769</v>
      </c>
      <c r="F569">
        <f t="shared" si="41"/>
        <v>0.86941589018985566</v>
      </c>
      <c r="G569" s="2">
        <v>2.8200000000000001E-6</v>
      </c>
      <c r="H569">
        <v>160</v>
      </c>
      <c r="I569">
        <v>73</v>
      </c>
      <c r="J569" s="1">
        <v>232</v>
      </c>
      <c r="K569">
        <f t="shared" si="42"/>
        <v>2.1917808219178081</v>
      </c>
      <c r="L569">
        <f t="shared" si="43"/>
        <v>1.132103536007345</v>
      </c>
      <c r="M569" s="2">
        <v>7.8699999999999997E-8</v>
      </c>
      <c r="N569" t="s">
        <v>1071</v>
      </c>
      <c r="O569" t="s">
        <v>18</v>
      </c>
      <c r="P569">
        <f t="shared" si="44"/>
        <v>0.9842688035449092</v>
      </c>
    </row>
    <row r="570" spans="1:16" x14ac:dyDescent="0.3">
      <c r="A570" t="s">
        <v>1072</v>
      </c>
      <c r="B570">
        <v>56</v>
      </c>
      <c r="C570">
        <v>110</v>
      </c>
      <c r="D570" s="1">
        <v>165</v>
      </c>
      <c r="E570">
        <f t="shared" si="40"/>
        <v>0.50909090909090904</v>
      </c>
      <c r="F570">
        <f t="shared" si="41"/>
        <v>-0.97400479146705576</v>
      </c>
      <c r="G570" s="3">
        <v>1.23325E-4</v>
      </c>
      <c r="H570">
        <v>59</v>
      </c>
      <c r="I570">
        <v>119</v>
      </c>
      <c r="J570" s="1">
        <v>178</v>
      </c>
      <c r="K570">
        <f t="shared" si="42"/>
        <v>0.49579831932773111</v>
      </c>
      <c r="L570">
        <f t="shared" si="43"/>
        <v>-1.0121747139461024</v>
      </c>
      <c r="M570" s="2">
        <v>3.6900000000000002E-5</v>
      </c>
      <c r="N570" t="s">
        <v>1073</v>
      </c>
      <c r="O570" t="s">
        <v>18</v>
      </c>
      <c r="P570">
        <f t="shared" si="44"/>
        <v>0.98586302118530023</v>
      </c>
    </row>
    <row r="571" spans="1:16" x14ac:dyDescent="0.3">
      <c r="A571" t="s">
        <v>1074</v>
      </c>
      <c r="B571">
        <v>95</v>
      </c>
      <c r="C571">
        <v>246</v>
      </c>
      <c r="D571" s="1">
        <v>341</v>
      </c>
      <c r="E571">
        <f t="shared" si="40"/>
        <v>0.38617886178861788</v>
      </c>
      <c r="F571">
        <f t="shared" si="41"/>
        <v>-1.3726588970082922</v>
      </c>
      <c r="G571" s="2">
        <v>1.5499999999999999E-15</v>
      </c>
      <c r="H571">
        <v>172</v>
      </c>
      <c r="I571">
        <v>283</v>
      </c>
      <c r="J571" s="1">
        <v>455</v>
      </c>
      <c r="K571">
        <f t="shared" si="42"/>
        <v>0.607773851590106</v>
      </c>
      <c r="L571">
        <f t="shared" si="43"/>
        <v>-0.71839348812978443</v>
      </c>
      <c r="M571" s="2">
        <v>1.2500000000000001E-6</v>
      </c>
      <c r="N571" t="s">
        <v>1075</v>
      </c>
      <c r="O571" t="s">
        <v>18</v>
      </c>
      <c r="P571">
        <f t="shared" si="44"/>
        <v>0.98610921303416954</v>
      </c>
    </row>
    <row r="572" spans="1:16" x14ac:dyDescent="0.3">
      <c r="A572" t="s">
        <v>1076</v>
      </c>
      <c r="B572">
        <v>85</v>
      </c>
      <c r="C572">
        <v>153</v>
      </c>
      <c r="D572" s="1">
        <v>237</v>
      </c>
      <c r="E572">
        <f t="shared" si="40"/>
        <v>0.55555555555555558</v>
      </c>
      <c r="F572">
        <f t="shared" si="41"/>
        <v>-0.84799690655494997</v>
      </c>
      <c r="G572" s="2">
        <v>4.88E-5</v>
      </c>
      <c r="H572">
        <v>104</v>
      </c>
      <c r="I572">
        <v>233</v>
      </c>
      <c r="J572" s="1">
        <v>338</v>
      </c>
      <c r="K572">
        <f t="shared" si="42"/>
        <v>0.44635193133047213</v>
      </c>
      <c r="L572">
        <f t="shared" si="43"/>
        <v>-1.163746426513188</v>
      </c>
      <c r="M572" s="2">
        <v>1.56E-11</v>
      </c>
      <c r="N572" t="s">
        <v>1077</v>
      </c>
      <c r="O572" t="s">
        <v>18</v>
      </c>
      <c r="P572">
        <f t="shared" si="44"/>
        <v>0.98685336969756088</v>
      </c>
    </row>
    <row r="573" spans="1:16" x14ac:dyDescent="0.3">
      <c r="A573" t="s">
        <v>1078</v>
      </c>
      <c r="B573">
        <v>60</v>
      </c>
      <c r="C573">
        <v>129</v>
      </c>
      <c r="D573" s="1">
        <v>189</v>
      </c>
      <c r="E573">
        <f t="shared" si="40"/>
        <v>0.46511627906976744</v>
      </c>
      <c r="F573">
        <f t="shared" si="41"/>
        <v>-1.1043366598147357</v>
      </c>
      <c r="G573" s="2">
        <v>2.7E-6</v>
      </c>
      <c r="H573">
        <v>72</v>
      </c>
      <c r="I573">
        <v>134</v>
      </c>
      <c r="J573" s="1">
        <v>206</v>
      </c>
      <c r="K573">
        <f t="shared" si="42"/>
        <v>0.53731343283582089</v>
      </c>
      <c r="L573">
        <f t="shared" si="43"/>
        <v>-0.89616418901546002</v>
      </c>
      <c r="M573" s="2">
        <v>8.0199999999999998E-5</v>
      </c>
      <c r="N573" t="s">
        <v>64</v>
      </c>
      <c r="O573" t="s">
        <v>18</v>
      </c>
      <c r="P573">
        <f t="shared" si="44"/>
        <v>0.98966696714291458</v>
      </c>
    </row>
    <row r="574" spans="1:16" x14ac:dyDescent="0.3">
      <c r="A574" t="s">
        <v>1079</v>
      </c>
      <c r="B574">
        <v>184</v>
      </c>
      <c r="C574">
        <v>91</v>
      </c>
      <c r="D574" s="1">
        <v>275</v>
      </c>
      <c r="E574">
        <f t="shared" ref="E574:E637" si="45">B574/C574</f>
        <v>2.0219780219780219</v>
      </c>
      <c r="F574">
        <f t="shared" ref="F574:F637" si="46">LOG(E574,2)</f>
        <v>1.0157673158583167</v>
      </c>
      <c r="G574" s="2">
        <v>1.1999999999999999E-7</v>
      </c>
      <c r="H574">
        <v>171</v>
      </c>
      <c r="I574">
        <v>87</v>
      </c>
      <c r="J574" s="1">
        <v>259</v>
      </c>
      <c r="K574">
        <f t="shared" ref="K574:K637" si="47">H574/I574</f>
        <v>1.9655172413793103</v>
      </c>
      <c r="L574">
        <f t="shared" ref="L574:L637" si="48">LOG(K574,2)</f>
        <v>0.97490901903716953</v>
      </c>
      <c r="M574" s="2">
        <v>1.0699999999999999E-6</v>
      </c>
      <c r="N574" t="s">
        <v>1080</v>
      </c>
      <c r="O574" t="s">
        <v>18</v>
      </c>
      <c r="P574">
        <f t="shared" ref="P574:P637" si="49">F574*L574</f>
        <v>0.99028071747345026</v>
      </c>
    </row>
    <row r="575" spans="1:16" x14ac:dyDescent="0.3">
      <c r="A575" t="s">
        <v>1081</v>
      </c>
      <c r="B575">
        <v>77</v>
      </c>
      <c r="C575">
        <v>214</v>
      </c>
      <c r="D575" s="1">
        <v>291</v>
      </c>
      <c r="E575">
        <f t="shared" si="45"/>
        <v>0.35981308411214952</v>
      </c>
      <c r="F575">
        <f t="shared" si="46"/>
        <v>-1.4746804457062457</v>
      </c>
      <c r="G575" s="2">
        <v>4.5399999999999996E-15</v>
      </c>
      <c r="H575">
        <v>96</v>
      </c>
      <c r="I575">
        <v>153</v>
      </c>
      <c r="J575" s="1">
        <v>249</v>
      </c>
      <c r="K575">
        <f t="shared" si="47"/>
        <v>0.62745098039215685</v>
      </c>
      <c r="L575">
        <f t="shared" si="48"/>
        <v>-0.67242534197149562</v>
      </c>
      <c r="M575" s="3">
        <v>1.251804E-3</v>
      </c>
      <c r="N575" t="s">
        <v>1082</v>
      </c>
      <c r="O575" t="s">
        <v>18</v>
      </c>
      <c r="P575">
        <f t="shared" si="49"/>
        <v>0.99161250300269987</v>
      </c>
    </row>
    <row r="576" spans="1:16" x14ac:dyDescent="0.3">
      <c r="A576" t="s">
        <v>1083</v>
      </c>
      <c r="B576">
        <v>171</v>
      </c>
      <c r="C576">
        <v>78</v>
      </c>
      <c r="D576" s="1">
        <v>249</v>
      </c>
      <c r="E576">
        <f t="shared" si="45"/>
        <v>2.1923076923076925</v>
      </c>
      <c r="F576">
        <f t="shared" si="46"/>
        <v>1.1324502960236498</v>
      </c>
      <c r="G576" s="2">
        <v>2.2300000000000001E-8</v>
      </c>
      <c r="H576">
        <v>136</v>
      </c>
      <c r="I576">
        <v>74</v>
      </c>
      <c r="J576" s="1">
        <v>210</v>
      </c>
      <c r="K576">
        <f t="shared" si="47"/>
        <v>1.8378378378378379</v>
      </c>
      <c r="L576">
        <f t="shared" si="48"/>
        <v>0.87800947562138965</v>
      </c>
      <c r="M576" s="2">
        <v>9.5400000000000001E-5</v>
      </c>
      <c r="N576" t="s">
        <v>1084</v>
      </c>
      <c r="O576" t="s">
        <v>18</v>
      </c>
      <c r="P576">
        <f t="shared" si="49"/>
        <v>0.9943020905790122</v>
      </c>
    </row>
    <row r="577" spans="1:16" x14ac:dyDescent="0.3">
      <c r="A577" t="s">
        <v>1085</v>
      </c>
      <c r="B577">
        <v>58</v>
      </c>
      <c r="C577">
        <v>99</v>
      </c>
      <c r="D577" s="1">
        <v>157</v>
      </c>
      <c r="E577">
        <f t="shared" si="45"/>
        <v>0.58585858585858586</v>
      </c>
      <c r="F577">
        <f t="shared" si="46"/>
        <v>-0.77137562495203749</v>
      </c>
      <c r="G577" s="3">
        <v>3.7340699999999999E-3</v>
      </c>
      <c r="H577">
        <v>36</v>
      </c>
      <c r="I577">
        <v>88</v>
      </c>
      <c r="J577" s="1">
        <v>124</v>
      </c>
      <c r="K577">
        <f t="shared" si="47"/>
        <v>0.40909090909090912</v>
      </c>
      <c r="L577">
        <f t="shared" si="48"/>
        <v>-1.2895066171949847</v>
      </c>
      <c r="M577" s="2">
        <v>1.6200000000000001E-5</v>
      </c>
      <c r="N577" t="s">
        <v>1086</v>
      </c>
      <c r="O577" t="s">
        <v>18</v>
      </c>
      <c r="P577">
        <f t="shared" si="49"/>
        <v>0.99469397271856907</v>
      </c>
    </row>
    <row r="578" spans="1:16" x14ac:dyDescent="0.3">
      <c r="A578" t="s">
        <v>1087</v>
      </c>
      <c r="B578">
        <v>53</v>
      </c>
      <c r="C578">
        <v>138</v>
      </c>
      <c r="D578" s="1">
        <v>191</v>
      </c>
      <c r="E578">
        <f t="shared" si="45"/>
        <v>0.38405797101449274</v>
      </c>
      <c r="F578">
        <f t="shared" si="46"/>
        <v>-1.3806040022149699</v>
      </c>
      <c r="G578" s="2">
        <v>4.1599999999999997E-9</v>
      </c>
      <c r="H578">
        <v>97</v>
      </c>
      <c r="I578">
        <v>160</v>
      </c>
      <c r="J578" s="1">
        <v>257</v>
      </c>
      <c r="K578">
        <f t="shared" si="47"/>
        <v>0.60624999999999996</v>
      </c>
      <c r="L578">
        <f t="shared" si="48"/>
        <v>-0.72201525270023492</v>
      </c>
      <c r="M578" s="3">
        <v>3.8768800000000002E-4</v>
      </c>
      <c r="N578" t="s">
        <v>1088</v>
      </c>
      <c r="O578" t="s">
        <v>18</v>
      </c>
      <c r="P578">
        <f t="shared" si="49"/>
        <v>0.99681714753819717</v>
      </c>
    </row>
    <row r="579" spans="1:16" x14ac:dyDescent="0.3">
      <c r="A579" t="s">
        <v>1089</v>
      </c>
      <c r="B579">
        <v>46</v>
      </c>
      <c r="C579">
        <v>100</v>
      </c>
      <c r="D579" s="1">
        <v>146</v>
      </c>
      <c r="E579">
        <f t="shared" si="45"/>
        <v>0.46</v>
      </c>
      <c r="F579">
        <f t="shared" si="46"/>
        <v>-1.1202942337177118</v>
      </c>
      <c r="G579" s="2">
        <v>3.6999999999999998E-5</v>
      </c>
      <c r="H579">
        <v>41</v>
      </c>
      <c r="I579">
        <v>76</v>
      </c>
      <c r="J579" s="1">
        <v>116</v>
      </c>
      <c r="K579">
        <f t="shared" si="47"/>
        <v>0.53947368421052633</v>
      </c>
      <c r="L579">
        <f t="shared" si="48"/>
        <v>-0.89037550882550176</v>
      </c>
      <c r="M579" s="3">
        <v>4.6534389999999997E-3</v>
      </c>
      <c r="N579" t="s">
        <v>64</v>
      </c>
      <c r="O579" t="s">
        <v>18</v>
      </c>
      <c r="P579">
        <f t="shared" si="49"/>
        <v>0.99748254838068318</v>
      </c>
    </row>
    <row r="580" spans="1:16" x14ac:dyDescent="0.3">
      <c r="A580" t="s">
        <v>1090</v>
      </c>
      <c r="B580">
        <v>340</v>
      </c>
      <c r="C580">
        <v>136</v>
      </c>
      <c r="D580" s="1">
        <v>476</v>
      </c>
      <c r="E580">
        <f t="shared" si="45"/>
        <v>2.5</v>
      </c>
      <c r="F580">
        <f t="shared" si="46"/>
        <v>1.3219280948873624</v>
      </c>
      <c r="G580" s="2">
        <v>4.4800000000000001E-20</v>
      </c>
      <c r="H580">
        <v>189</v>
      </c>
      <c r="I580">
        <v>112</v>
      </c>
      <c r="J580" s="1">
        <v>301</v>
      </c>
      <c r="K580">
        <f t="shared" si="47"/>
        <v>1.6875</v>
      </c>
      <c r="L580">
        <f t="shared" si="48"/>
        <v>0.75488750216346867</v>
      </c>
      <c r="M580" s="2">
        <v>4.7500000000000003E-5</v>
      </c>
      <c r="N580" t="s">
        <v>1091</v>
      </c>
      <c r="O580" t="s">
        <v>18</v>
      </c>
      <c r="P580">
        <f t="shared" si="49"/>
        <v>0.99790699758923385</v>
      </c>
    </row>
    <row r="581" spans="1:16" x14ac:dyDescent="0.3">
      <c r="A581" t="s">
        <v>1092</v>
      </c>
      <c r="B581">
        <v>73</v>
      </c>
      <c r="C581">
        <v>181</v>
      </c>
      <c r="D581" s="1">
        <v>254</v>
      </c>
      <c r="E581">
        <f t="shared" si="45"/>
        <v>0.40331491712707185</v>
      </c>
      <c r="F581">
        <f t="shared" si="46"/>
        <v>-1.3100213282031881</v>
      </c>
      <c r="G581" s="2">
        <v>7.0899999999999996E-11</v>
      </c>
      <c r="H581">
        <v>161</v>
      </c>
      <c r="I581">
        <v>273</v>
      </c>
      <c r="J581" s="1">
        <v>433</v>
      </c>
      <c r="K581">
        <f t="shared" si="47"/>
        <v>0.58974358974358976</v>
      </c>
      <c r="L581">
        <f t="shared" si="48"/>
        <v>-0.76184026280523554</v>
      </c>
      <c r="M581" s="2">
        <v>5.0699999999999997E-7</v>
      </c>
      <c r="N581" t="s">
        <v>1093</v>
      </c>
      <c r="O581" t="s">
        <v>18</v>
      </c>
      <c r="P581">
        <f t="shared" si="49"/>
        <v>0.9980269929587805</v>
      </c>
    </row>
    <row r="582" spans="1:16" x14ac:dyDescent="0.3">
      <c r="A582" t="s">
        <v>1094</v>
      </c>
      <c r="B582">
        <v>133</v>
      </c>
      <c r="C582">
        <v>277</v>
      </c>
      <c r="D582" s="1">
        <v>410</v>
      </c>
      <c r="E582">
        <f t="shared" si="45"/>
        <v>0.48014440433212996</v>
      </c>
      <c r="F582">
        <f t="shared" si="46"/>
        <v>-1.0584597305479988</v>
      </c>
      <c r="G582" s="2">
        <v>8.0300000000000003E-12</v>
      </c>
      <c r="H582">
        <v>117</v>
      </c>
      <c r="I582">
        <v>225</v>
      </c>
      <c r="J582" s="1">
        <v>343</v>
      </c>
      <c r="K582">
        <f t="shared" si="47"/>
        <v>0.52</v>
      </c>
      <c r="L582">
        <f t="shared" si="48"/>
        <v>-0.9434164716336324</v>
      </c>
      <c r="M582" s="2">
        <v>3.6599999999999997E-8</v>
      </c>
      <c r="N582" t="s">
        <v>1095</v>
      </c>
      <c r="O582" t="s">
        <v>18</v>
      </c>
      <c r="P582">
        <f t="shared" si="49"/>
        <v>0.99856834435987829</v>
      </c>
    </row>
    <row r="583" spans="1:16" x14ac:dyDescent="0.3">
      <c r="A583" t="s">
        <v>1096</v>
      </c>
      <c r="B583">
        <v>83</v>
      </c>
      <c r="C583">
        <v>166</v>
      </c>
      <c r="D583" s="1">
        <v>248</v>
      </c>
      <c r="E583">
        <f t="shared" si="45"/>
        <v>0.5</v>
      </c>
      <c r="F583">
        <f t="shared" si="46"/>
        <v>-1</v>
      </c>
      <c r="G583" s="2">
        <v>7.9500000000000001E-7</v>
      </c>
      <c r="H583">
        <v>59</v>
      </c>
      <c r="I583">
        <v>118</v>
      </c>
      <c r="J583" s="1">
        <v>177</v>
      </c>
      <c r="K583">
        <f t="shared" si="47"/>
        <v>0.5</v>
      </c>
      <c r="L583">
        <f t="shared" si="48"/>
        <v>-1</v>
      </c>
      <c r="M583" s="2">
        <v>4.85E-5</v>
      </c>
      <c r="N583" t="s">
        <v>64</v>
      </c>
      <c r="O583" t="s">
        <v>18</v>
      </c>
      <c r="P583">
        <f t="shared" si="49"/>
        <v>1</v>
      </c>
    </row>
    <row r="584" spans="1:16" x14ac:dyDescent="0.3">
      <c r="A584" t="s">
        <v>1097</v>
      </c>
      <c r="B584">
        <v>43</v>
      </c>
      <c r="C584">
        <v>81</v>
      </c>
      <c r="D584" s="1">
        <v>124</v>
      </c>
      <c r="E584">
        <f t="shared" si="45"/>
        <v>0.53086419753086422</v>
      </c>
      <c r="F584">
        <f t="shared" si="46"/>
        <v>-0.91358524818252673</v>
      </c>
      <c r="G584" s="3">
        <v>2.4029949999999998E-3</v>
      </c>
      <c r="H584">
        <v>65</v>
      </c>
      <c r="I584">
        <v>139</v>
      </c>
      <c r="J584" s="1">
        <v>204</v>
      </c>
      <c r="K584">
        <f t="shared" si="47"/>
        <v>0.46762589928057552</v>
      </c>
      <c r="L584">
        <f t="shared" si="48"/>
        <v>-1.096573259695053</v>
      </c>
      <c r="M584" s="2">
        <v>1.35E-6</v>
      </c>
      <c r="N584" t="s">
        <v>1098</v>
      </c>
      <c r="O584" t="s">
        <v>18</v>
      </c>
      <c r="P584">
        <f t="shared" si="49"/>
        <v>1.0018131536088273</v>
      </c>
    </row>
    <row r="585" spans="1:16" x14ac:dyDescent="0.3">
      <c r="A585" t="s">
        <v>1099</v>
      </c>
      <c r="B585">
        <v>199</v>
      </c>
      <c r="C585">
        <v>106</v>
      </c>
      <c r="D585" s="1">
        <v>305</v>
      </c>
      <c r="E585">
        <f t="shared" si="45"/>
        <v>1.8773584905660377</v>
      </c>
      <c r="F585">
        <f t="shared" si="46"/>
        <v>0.90870416598044967</v>
      </c>
      <c r="G585" s="2">
        <v>5.7400000000000003E-7</v>
      </c>
      <c r="H585">
        <v>198</v>
      </c>
      <c r="I585">
        <v>92</v>
      </c>
      <c r="J585" s="1">
        <v>290</v>
      </c>
      <c r="K585">
        <f t="shared" si="47"/>
        <v>2.152173913043478</v>
      </c>
      <c r="L585">
        <f t="shared" si="48"/>
        <v>1.1057946640225966</v>
      </c>
      <c r="M585" s="2">
        <v>3.4400000000000001E-9</v>
      </c>
      <c r="N585" t="s">
        <v>1100</v>
      </c>
      <c r="O585" t="s">
        <v>18</v>
      </c>
      <c r="P585">
        <f t="shared" si="49"/>
        <v>1.0048402179162852</v>
      </c>
    </row>
    <row r="586" spans="1:16" x14ac:dyDescent="0.3">
      <c r="A586" t="s">
        <v>1101</v>
      </c>
      <c r="B586">
        <v>131</v>
      </c>
      <c r="C586">
        <v>61</v>
      </c>
      <c r="D586" s="1">
        <v>192</v>
      </c>
      <c r="E586">
        <f t="shared" si="45"/>
        <v>2.1475409836065573</v>
      </c>
      <c r="F586">
        <f t="shared" si="46"/>
        <v>1.1026856639745639</v>
      </c>
      <c r="G586" s="2">
        <v>2.2800000000000002E-6</v>
      </c>
      <c r="H586">
        <v>158</v>
      </c>
      <c r="I586">
        <v>84</v>
      </c>
      <c r="J586" s="1">
        <v>243</v>
      </c>
      <c r="K586">
        <f t="shared" si="47"/>
        <v>1.8809523809523809</v>
      </c>
      <c r="L586">
        <f t="shared" si="48"/>
        <v>0.91146332539834263</v>
      </c>
      <c r="M586" s="2">
        <v>1.1199999999999999E-5</v>
      </c>
      <c r="N586" t="s">
        <v>1102</v>
      </c>
      <c r="O586" t="s">
        <v>18</v>
      </c>
      <c r="P586">
        <f t="shared" si="49"/>
        <v>1.0050575421553354</v>
      </c>
    </row>
    <row r="587" spans="1:16" x14ac:dyDescent="0.3">
      <c r="A587" t="s">
        <v>1103</v>
      </c>
      <c r="B587">
        <v>55</v>
      </c>
      <c r="C587">
        <v>118</v>
      </c>
      <c r="D587" s="1">
        <v>173</v>
      </c>
      <c r="E587">
        <f t="shared" si="45"/>
        <v>0.46610169491525422</v>
      </c>
      <c r="F587">
        <f t="shared" si="46"/>
        <v>-1.1012833358371819</v>
      </c>
      <c r="G587" s="2">
        <v>8.4100000000000008E-6</v>
      </c>
      <c r="H587">
        <v>60</v>
      </c>
      <c r="I587">
        <v>113</v>
      </c>
      <c r="J587" s="1">
        <v>173</v>
      </c>
      <c r="K587">
        <f t="shared" si="47"/>
        <v>0.53097345132743368</v>
      </c>
      <c r="L587">
        <f t="shared" si="48"/>
        <v>-0.91328836680666914</v>
      </c>
      <c r="M587" s="3">
        <v>2.6675800000000002E-4</v>
      </c>
      <c r="N587" t="s">
        <v>1104</v>
      </c>
      <c r="O587" t="s">
        <v>18</v>
      </c>
      <c r="P587">
        <f t="shared" si="49"/>
        <v>1.0057892591781403</v>
      </c>
    </row>
    <row r="588" spans="1:16" x14ac:dyDescent="0.3">
      <c r="A588" t="s">
        <v>1105</v>
      </c>
      <c r="B588">
        <v>174</v>
      </c>
      <c r="C588">
        <v>89</v>
      </c>
      <c r="D588" s="1">
        <v>263</v>
      </c>
      <c r="E588">
        <f t="shared" si="45"/>
        <v>1.9550561797752808</v>
      </c>
      <c r="F588">
        <f t="shared" si="46"/>
        <v>0.96721006488233052</v>
      </c>
      <c r="G588" s="2">
        <v>8.8199999999999998E-7</v>
      </c>
      <c r="H588">
        <v>142</v>
      </c>
      <c r="I588">
        <v>69</v>
      </c>
      <c r="J588" s="1">
        <v>211</v>
      </c>
      <c r="K588">
        <f t="shared" si="47"/>
        <v>2.0579710144927534</v>
      </c>
      <c r="L588">
        <f t="shared" si="48"/>
        <v>1.0412226627265129</v>
      </c>
      <c r="M588" s="2">
        <v>3.0000000000000001E-6</v>
      </c>
      <c r="N588" t="s">
        <v>1106</v>
      </c>
      <c r="O588" t="s">
        <v>18</v>
      </c>
      <c r="P588">
        <f t="shared" si="49"/>
        <v>1.0070810391726635</v>
      </c>
    </row>
    <row r="589" spans="1:16" x14ac:dyDescent="0.3">
      <c r="A589" t="s">
        <v>1107</v>
      </c>
      <c r="B589">
        <v>69</v>
      </c>
      <c r="C589">
        <v>150</v>
      </c>
      <c r="D589" s="1">
        <v>219</v>
      </c>
      <c r="E589">
        <f t="shared" si="45"/>
        <v>0.46</v>
      </c>
      <c r="F589">
        <f t="shared" si="46"/>
        <v>-1.1202942337177118</v>
      </c>
      <c r="G589" s="2">
        <v>2.4699999999999998E-7</v>
      </c>
      <c r="H589">
        <v>67</v>
      </c>
      <c r="I589">
        <v>125</v>
      </c>
      <c r="J589" s="1">
        <v>192</v>
      </c>
      <c r="K589">
        <f t="shared" si="47"/>
        <v>0.53600000000000003</v>
      </c>
      <c r="L589">
        <f t="shared" si="48"/>
        <v>-0.89969509420431459</v>
      </c>
      <c r="M589" s="3">
        <v>1.4140299999999999E-4</v>
      </c>
      <c r="N589" t="s">
        <v>64</v>
      </c>
      <c r="O589" t="s">
        <v>18</v>
      </c>
      <c r="P589">
        <f t="shared" si="49"/>
        <v>1.007923226141207</v>
      </c>
    </row>
    <row r="590" spans="1:16" x14ac:dyDescent="0.3">
      <c r="A590" t="s">
        <v>1108</v>
      </c>
      <c r="B590">
        <v>35</v>
      </c>
      <c r="C590">
        <v>81</v>
      </c>
      <c r="D590" s="1">
        <v>116</v>
      </c>
      <c r="E590">
        <f t="shared" si="45"/>
        <v>0.43209876543209874</v>
      </c>
      <c r="F590">
        <f t="shared" si="46"/>
        <v>-1.2105669859396584</v>
      </c>
      <c r="G590" s="2">
        <v>8.7999999999999998E-5</v>
      </c>
      <c r="H590">
        <v>55</v>
      </c>
      <c r="I590">
        <v>98</v>
      </c>
      <c r="J590" s="1">
        <v>153</v>
      </c>
      <c r="K590">
        <f t="shared" si="47"/>
        <v>0.56122448979591832</v>
      </c>
      <c r="L590">
        <f t="shared" si="48"/>
        <v>-0.83335013059054885</v>
      </c>
      <c r="M590" s="3">
        <v>2.0657869999999999E-3</v>
      </c>
      <c r="N590" t="s">
        <v>1109</v>
      </c>
      <c r="O590" t="s">
        <v>18</v>
      </c>
      <c r="P590">
        <f t="shared" si="49"/>
        <v>1.0088261558214215</v>
      </c>
    </row>
    <row r="591" spans="1:16" x14ac:dyDescent="0.3">
      <c r="A591" t="s">
        <v>1110</v>
      </c>
      <c r="B591">
        <v>213</v>
      </c>
      <c r="C591">
        <v>118</v>
      </c>
      <c r="D591" s="1">
        <v>332</v>
      </c>
      <c r="E591">
        <f t="shared" si="45"/>
        <v>1.8050847457627119</v>
      </c>
      <c r="F591">
        <f t="shared" si="46"/>
        <v>0.85206657086399706</v>
      </c>
      <c r="G591" s="2">
        <v>9.8899999999999998E-7</v>
      </c>
      <c r="H591">
        <v>232</v>
      </c>
      <c r="I591">
        <v>102</v>
      </c>
      <c r="J591" s="1">
        <v>334</v>
      </c>
      <c r="K591">
        <f t="shared" si="47"/>
        <v>2.2745098039215685</v>
      </c>
      <c r="L591">
        <f t="shared" si="48"/>
        <v>1.1855556531560765</v>
      </c>
      <c r="M591" s="2">
        <v>8.3500000000000006E-12</v>
      </c>
      <c r="N591" t="s">
        <v>1111</v>
      </c>
      <c r="O591" t="s">
        <v>18</v>
      </c>
      <c r="P591">
        <f t="shared" si="49"/>
        <v>1.0101723399531244</v>
      </c>
    </row>
    <row r="592" spans="1:16" x14ac:dyDescent="0.3">
      <c r="A592" t="s">
        <v>1112</v>
      </c>
      <c r="B592">
        <v>159</v>
      </c>
      <c r="C592">
        <v>67</v>
      </c>
      <c r="D592" s="1">
        <v>227</v>
      </c>
      <c r="E592">
        <f t="shared" si="45"/>
        <v>2.3731343283582089</v>
      </c>
      <c r="F592">
        <f t="shared" si="46"/>
        <v>1.246793764826583</v>
      </c>
      <c r="G592" s="2">
        <v>5.4000000000000004E-9</v>
      </c>
      <c r="H592">
        <v>100</v>
      </c>
      <c r="I592">
        <v>57</v>
      </c>
      <c r="J592" s="1">
        <v>158</v>
      </c>
      <c r="K592">
        <f t="shared" si="47"/>
        <v>1.7543859649122806</v>
      </c>
      <c r="L592">
        <f t="shared" si="48"/>
        <v>0.81096617560998308</v>
      </c>
      <c r="M592" s="3">
        <v>2.4059379999999998E-3</v>
      </c>
      <c r="N592" t="s">
        <v>1113</v>
      </c>
      <c r="O592" t="s">
        <v>18</v>
      </c>
      <c r="P592">
        <f t="shared" si="49"/>
        <v>1.0111075712357867</v>
      </c>
    </row>
    <row r="593" spans="1:16" x14ac:dyDescent="0.3">
      <c r="A593" t="s">
        <v>1114</v>
      </c>
      <c r="B593">
        <v>63</v>
      </c>
      <c r="C593">
        <v>28</v>
      </c>
      <c r="D593" s="1">
        <v>91</v>
      </c>
      <c r="E593">
        <f t="shared" si="45"/>
        <v>2.25</v>
      </c>
      <c r="F593">
        <f t="shared" si="46"/>
        <v>1.1699250014423124</v>
      </c>
      <c r="G593" s="3">
        <v>9.8206899999999991E-4</v>
      </c>
      <c r="H593">
        <v>93</v>
      </c>
      <c r="I593">
        <v>51</v>
      </c>
      <c r="J593" s="1">
        <v>143</v>
      </c>
      <c r="K593">
        <f t="shared" si="47"/>
        <v>1.8235294117647058</v>
      </c>
      <c r="L593">
        <f t="shared" si="48"/>
        <v>0.86673346913653571</v>
      </c>
      <c r="M593" s="3">
        <v>1.9094190000000001E-3</v>
      </c>
      <c r="N593" t="s">
        <v>1115</v>
      </c>
      <c r="O593" t="s">
        <v>18</v>
      </c>
      <c r="P593">
        <f t="shared" si="49"/>
        <v>1.0140131551296618</v>
      </c>
    </row>
    <row r="594" spans="1:16" x14ac:dyDescent="0.3">
      <c r="A594" t="s">
        <v>1116</v>
      </c>
      <c r="B594">
        <v>66</v>
      </c>
      <c r="C594">
        <v>162</v>
      </c>
      <c r="D594" s="1">
        <v>228</v>
      </c>
      <c r="E594">
        <f t="shared" si="45"/>
        <v>0.40740740740740738</v>
      </c>
      <c r="F594">
        <f t="shared" si="46"/>
        <v>-1.2954558835261714</v>
      </c>
      <c r="G594" s="2">
        <v>1.1700000000000001E-9</v>
      </c>
      <c r="H594">
        <v>68</v>
      </c>
      <c r="I594">
        <v>117</v>
      </c>
      <c r="J594" s="1">
        <v>185</v>
      </c>
      <c r="K594">
        <f t="shared" si="47"/>
        <v>0.58119658119658124</v>
      </c>
      <c r="L594">
        <f t="shared" si="48"/>
        <v>-0.78290187833306502</v>
      </c>
      <c r="M594" s="3">
        <v>1.3195749999999999E-3</v>
      </c>
      <c r="N594" t="s">
        <v>1117</v>
      </c>
      <c r="O594" t="s">
        <v>18</v>
      </c>
      <c r="P594">
        <f t="shared" si="49"/>
        <v>1.0142148445102599</v>
      </c>
    </row>
    <row r="595" spans="1:16" x14ac:dyDescent="0.3">
      <c r="A595" t="s">
        <v>1118</v>
      </c>
      <c r="B595">
        <v>334</v>
      </c>
      <c r="C595">
        <v>843</v>
      </c>
      <c r="D595" s="1">
        <v>1177</v>
      </c>
      <c r="E595">
        <f t="shared" si="45"/>
        <v>0.39620403321470937</v>
      </c>
      <c r="F595">
        <f t="shared" si="46"/>
        <v>-1.3356845284680301</v>
      </c>
      <c r="G595" s="2">
        <v>1.3E-49</v>
      </c>
      <c r="H595">
        <v>317</v>
      </c>
      <c r="I595">
        <v>539</v>
      </c>
      <c r="J595" s="1">
        <v>856</v>
      </c>
      <c r="K595">
        <f t="shared" si="47"/>
        <v>0.58812615955473102</v>
      </c>
      <c r="L595">
        <f t="shared" si="48"/>
        <v>-0.76580243261309822</v>
      </c>
      <c r="M595" s="2">
        <v>3.2499999999999998E-13</v>
      </c>
      <c r="N595" t="s">
        <v>1119</v>
      </c>
      <c r="O595" t="s">
        <v>18</v>
      </c>
      <c r="P595">
        <f t="shared" si="49"/>
        <v>1.0228704611044965</v>
      </c>
    </row>
    <row r="596" spans="1:16" x14ac:dyDescent="0.3">
      <c r="A596" t="s">
        <v>1120</v>
      </c>
      <c r="B596">
        <v>113</v>
      </c>
      <c r="C596">
        <v>48</v>
      </c>
      <c r="D596" s="1">
        <v>161</v>
      </c>
      <c r="E596">
        <f t="shared" si="45"/>
        <v>2.3541666666666665</v>
      </c>
      <c r="F596">
        <f t="shared" si="46"/>
        <v>1.2352164616940315</v>
      </c>
      <c r="G596" s="2">
        <v>1.55E-6</v>
      </c>
      <c r="H596">
        <v>87</v>
      </c>
      <c r="I596">
        <v>49</v>
      </c>
      <c r="J596" s="1">
        <v>137</v>
      </c>
      <c r="K596">
        <f t="shared" si="47"/>
        <v>1.7755102040816326</v>
      </c>
      <c r="L596">
        <f t="shared" si="48"/>
        <v>0.82823365173352015</v>
      </c>
      <c r="M596" s="3">
        <v>4.287379E-3</v>
      </c>
      <c r="N596" t="s">
        <v>1121</v>
      </c>
      <c r="O596" t="s">
        <v>18</v>
      </c>
      <c r="P596">
        <f t="shared" si="49"/>
        <v>1.0230478407502055</v>
      </c>
    </row>
    <row r="597" spans="1:16" x14ac:dyDescent="0.3">
      <c r="A597" t="s">
        <v>1122</v>
      </c>
      <c r="B597">
        <v>136</v>
      </c>
      <c r="C597">
        <v>278</v>
      </c>
      <c r="D597" s="1">
        <v>414</v>
      </c>
      <c r="E597">
        <f t="shared" si="45"/>
        <v>0.48920863309352519</v>
      </c>
      <c r="F597">
        <f t="shared" si="46"/>
        <v>-1.0314782314731681</v>
      </c>
      <c r="G597" s="2">
        <v>2.0799999999999999E-11</v>
      </c>
      <c r="H597">
        <v>129</v>
      </c>
      <c r="I597">
        <v>257</v>
      </c>
      <c r="J597" s="1">
        <v>386</v>
      </c>
      <c r="K597">
        <f t="shared" si="47"/>
        <v>0.50194552529182879</v>
      </c>
      <c r="L597">
        <f t="shared" si="48"/>
        <v>-0.99439729377062402</v>
      </c>
      <c r="M597" s="2">
        <v>5.6200000000000002E-10</v>
      </c>
      <c r="N597" t="s">
        <v>64</v>
      </c>
      <c r="O597" t="s">
        <v>18</v>
      </c>
      <c r="P597">
        <f t="shared" si="49"/>
        <v>1.0256991619602276</v>
      </c>
    </row>
    <row r="598" spans="1:16" x14ac:dyDescent="0.3">
      <c r="A598" t="s">
        <v>1123</v>
      </c>
      <c r="B598">
        <v>165</v>
      </c>
      <c r="C598">
        <v>91</v>
      </c>
      <c r="D598" s="1">
        <v>256</v>
      </c>
      <c r="E598">
        <f t="shared" si="45"/>
        <v>1.8131868131868132</v>
      </c>
      <c r="F598">
        <f t="shared" si="46"/>
        <v>0.85852757404711955</v>
      </c>
      <c r="G598" s="2">
        <v>1.8300000000000001E-5</v>
      </c>
      <c r="H598">
        <v>110</v>
      </c>
      <c r="I598">
        <v>48</v>
      </c>
      <c r="J598" s="1">
        <v>158</v>
      </c>
      <c r="K598">
        <f t="shared" si="47"/>
        <v>2.2916666666666665</v>
      </c>
      <c r="L598">
        <f t="shared" si="48"/>
        <v>1.1963972128035034</v>
      </c>
      <c r="M598" s="2">
        <v>4.6800000000000001E-6</v>
      </c>
      <c r="N598" t="s">
        <v>1124</v>
      </c>
      <c r="O598" t="s">
        <v>18</v>
      </c>
      <c r="P598">
        <f t="shared" si="49"/>
        <v>1.0271399967049273</v>
      </c>
    </row>
    <row r="599" spans="1:16" x14ac:dyDescent="0.3">
      <c r="A599" t="s">
        <v>1125</v>
      </c>
      <c r="B599">
        <v>263</v>
      </c>
      <c r="C599">
        <v>106</v>
      </c>
      <c r="D599" s="1">
        <v>369</v>
      </c>
      <c r="E599">
        <f t="shared" si="45"/>
        <v>2.4811320754716979</v>
      </c>
      <c r="F599">
        <f t="shared" si="46"/>
        <v>1.3109985347291031</v>
      </c>
      <c r="G599" s="2">
        <v>1.7199999999999999E-15</v>
      </c>
      <c r="H599">
        <v>174</v>
      </c>
      <c r="I599">
        <v>101</v>
      </c>
      <c r="J599" s="1">
        <v>275</v>
      </c>
      <c r="K599">
        <f t="shared" si="47"/>
        <v>1.7227722772277227</v>
      </c>
      <c r="L599">
        <f t="shared" si="48"/>
        <v>0.78473201309693352</v>
      </c>
      <c r="M599" s="2">
        <v>5.5800000000000001E-5</v>
      </c>
      <c r="N599" t="s">
        <v>1126</v>
      </c>
      <c r="O599" t="s">
        <v>18</v>
      </c>
      <c r="P599">
        <f t="shared" si="49"/>
        <v>1.0287825193250992</v>
      </c>
    </row>
    <row r="600" spans="1:16" x14ac:dyDescent="0.3">
      <c r="A600" t="s">
        <v>1127</v>
      </c>
      <c r="B600">
        <v>121</v>
      </c>
      <c r="C600">
        <v>236</v>
      </c>
      <c r="D600" s="1">
        <v>357</v>
      </c>
      <c r="E600">
        <f t="shared" si="45"/>
        <v>0.51271186440677963</v>
      </c>
      <c r="F600">
        <f t="shared" si="46"/>
        <v>-0.96377981208724683</v>
      </c>
      <c r="G600" s="2">
        <v>7.4099999999999998E-9</v>
      </c>
      <c r="H600">
        <v>166</v>
      </c>
      <c r="I600">
        <v>348</v>
      </c>
      <c r="J600" s="1">
        <v>515</v>
      </c>
      <c r="K600">
        <f t="shared" si="47"/>
        <v>0.47701149425287354</v>
      </c>
      <c r="L600">
        <f t="shared" si="48"/>
        <v>-1.0679040645018036</v>
      </c>
      <c r="M600" s="2">
        <v>8.3600000000000002E-15</v>
      </c>
      <c r="N600" t="s">
        <v>20</v>
      </c>
      <c r="O600" t="s">
        <v>18</v>
      </c>
      <c r="P600">
        <f t="shared" si="49"/>
        <v>1.0292243786127555</v>
      </c>
    </row>
    <row r="601" spans="1:16" x14ac:dyDescent="0.3">
      <c r="A601" t="s">
        <v>1128</v>
      </c>
      <c r="B601">
        <v>49</v>
      </c>
      <c r="C601">
        <v>129</v>
      </c>
      <c r="D601" s="1">
        <v>178</v>
      </c>
      <c r="E601">
        <f t="shared" si="45"/>
        <v>0.37984496124031009</v>
      </c>
      <c r="F601">
        <f t="shared" si="46"/>
        <v>-1.3965174113080459</v>
      </c>
      <c r="G601" s="2">
        <v>1.07E-8</v>
      </c>
      <c r="H601">
        <v>67</v>
      </c>
      <c r="I601">
        <v>112</v>
      </c>
      <c r="J601" s="1">
        <v>179</v>
      </c>
      <c r="K601">
        <f t="shared" si="47"/>
        <v>0.5982142857142857</v>
      </c>
      <c r="L601">
        <f t="shared" si="48"/>
        <v>-0.74126573159983178</v>
      </c>
      <c r="M601" s="3">
        <v>2.9876799999999999E-3</v>
      </c>
      <c r="N601" t="s">
        <v>1129</v>
      </c>
      <c r="O601" t="s">
        <v>18</v>
      </c>
      <c r="P601">
        <f t="shared" si="49"/>
        <v>1.0351905005851618</v>
      </c>
    </row>
    <row r="602" spans="1:16" x14ac:dyDescent="0.3">
      <c r="A602" t="s">
        <v>1130</v>
      </c>
      <c r="B602">
        <v>36</v>
      </c>
      <c r="C602">
        <v>71</v>
      </c>
      <c r="D602" s="1">
        <v>107</v>
      </c>
      <c r="E602">
        <f t="shared" si="45"/>
        <v>0.50704225352112675</v>
      </c>
      <c r="F602">
        <f t="shared" si="46"/>
        <v>-0.97982211806236974</v>
      </c>
      <c r="G602" s="3">
        <v>2.6756750000000002E-3</v>
      </c>
      <c r="H602">
        <v>74</v>
      </c>
      <c r="I602">
        <v>154</v>
      </c>
      <c r="J602" s="1">
        <v>228</v>
      </c>
      <c r="K602">
        <f t="shared" si="47"/>
        <v>0.48051948051948051</v>
      </c>
      <c r="L602">
        <f t="shared" si="48"/>
        <v>-1.0573331750659516</v>
      </c>
      <c r="M602" s="2">
        <v>7.3600000000000003E-7</v>
      </c>
      <c r="N602" t="s">
        <v>1131</v>
      </c>
      <c r="O602" t="s">
        <v>18</v>
      </c>
      <c r="P602">
        <f t="shared" si="49"/>
        <v>1.0359984310907311</v>
      </c>
    </row>
    <row r="603" spans="1:16" x14ac:dyDescent="0.3">
      <c r="A603" t="s">
        <v>1132</v>
      </c>
      <c r="B603">
        <v>217</v>
      </c>
      <c r="C603">
        <v>108</v>
      </c>
      <c r="D603" s="1">
        <v>324</v>
      </c>
      <c r="E603">
        <f t="shared" si="45"/>
        <v>2.0092592592592591</v>
      </c>
      <c r="F603">
        <f t="shared" si="46"/>
        <v>1.0066637302810106</v>
      </c>
      <c r="G603" s="2">
        <v>9.3299999999999998E-9</v>
      </c>
      <c r="H603">
        <v>231</v>
      </c>
      <c r="I603">
        <v>113</v>
      </c>
      <c r="J603" s="1">
        <v>344</v>
      </c>
      <c r="K603">
        <f t="shared" si="47"/>
        <v>2.0442477876106193</v>
      </c>
      <c r="L603">
        <f t="shared" si="48"/>
        <v>1.0315700790008697</v>
      </c>
      <c r="M603" s="2">
        <v>1.49E-9</v>
      </c>
      <c r="N603" t="s">
        <v>1133</v>
      </c>
      <c r="O603" t="s">
        <v>18</v>
      </c>
      <c r="P603">
        <f t="shared" si="49"/>
        <v>1.0384441837732923</v>
      </c>
    </row>
    <row r="604" spans="1:16" x14ac:dyDescent="0.3">
      <c r="A604" t="s">
        <v>1134</v>
      </c>
      <c r="B604">
        <v>525</v>
      </c>
      <c r="C604">
        <v>193</v>
      </c>
      <c r="D604" s="1">
        <v>718</v>
      </c>
      <c r="E604">
        <f t="shared" si="45"/>
        <v>2.7202072538860103</v>
      </c>
      <c r="F604">
        <f t="shared" si="46"/>
        <v>1.4437165752854046</v>
      </c>
      <c r="G604" s="2">
        <v>6.3099999999999996E-35</v>
      </c>
      <c r="H604">
        <v>573</v>
      </c>
      <c r="I604">
        <v>347</v>
      </c>
      <c r="J604" s="1">
        <v>920</v>
      </c>
      <c r="K604">
        <f t="shared" si="47"/>
        <v>1.6512968299711817</v>
      </c>
      <c r="L604">
        <f t="shared" si="48"/>
        <v>0.72359947617864395</v>
      </c>
      <c r="M604" s="2">
        <v>9.25E-13</v>
      </c>
      <c r="N604" t="s">
        <v>1135</v>
      </c>
      <c r="O604" t="s">
        <v>18</v>
      </c>
      <c r="P604">
        <f t="shared" si="49"/>
        <v>1.0446725576269447</v>
      </c>
    </row>
    <row r="605" spans="1:16" x14ac:dyDescent="0.3">
      <c r="A605" t="s">
        <v>1136</v>
      </c>
      <c r="B605">
        <v>554</v>
      </c>
      <c r="C605">
        <v>339</v>
      </c>
      <c r="D605" s="1">
        <v>893</v>
      </c>
      <c r="E605">
        <f t="shared" si="45"/>
        <v>1.6342182890855457</v>
      </c>
      <c r="F605">
        <f t="shared" si="46"/>
        <v>0.70860070291284438</v>
      </c>
      <c r="G605" s="2">
        <v>5.27E-12</v>
      </c>
      <c r="H605">
        <v>506</v>
      </c>
      <c r="I605">
        <v>181</v>
      </c>
      <c r="J605" s="1">
        <v>688</v>
      </c>
      <c r="K605">
        <f t="shared" si="47"/>
        <v>2.7955801104972378</v>
      </c>
      <c r="L605">
        <f t="shared" si="48"/>
        <v>1.4831476876111049</v>
      </c>
      <c r="M605" s="2">
        <v>5.5800000000000005E-35</v>
      </c>
      <c r="N605" t="s">
        <v>1137</v>
      </c>
      <c r="O605" t="s">
        <v>18</v>
      </c>
      <c r="P605">
        <f t="shared" si="49"/>
        <v>1.0509594939647886</v>
      </c>
    </row>
    <row r="606" spans="1:16" x14ac:dyDescent="0.3">
      <c r="A606" t="s">
        <v>1138</v>
      </c>
      <c r="B606">
        <v>103</v>
      </c>
      <c r="C606">
        <v>58</v>
      </c>
      <c r="D606" s="1">
        <v>161</v>
      </c>
      <c r="E606">
        <f t="shared" si="45"/>
        <v>1.7758620689655173</v>
      </c>
      <c r="F606">
        <f t="shared" si="46"/>
        <v>0.82851953205564643</v>
      </c>
      <c r="G606" s="3">
        <v>1.4802140000000001E-3</v>
      </c>
      <c r="H606">
        <v>94</v>
      </c>
      <c r="I606">
        <v>39</v>
      </c>
      <c r="J606" s="1">
        <v>133</v>
      </c>
      <c r="K606">
        <f t="shared" si="47"/>
        <v>2.4102564102564101</v>
      </c>
      <c r="L606">
        <f t="shared" si="48"/>
        <v>1.2691866328153889</v>
      </c>
      <c r="M606" s="2">
        <v>1.0200000000000001E-5</v>
      </c>
      <c r="N606" t="s">
        <v>1139</v>
      </c>
      <c r="O606" t="s">
        <v>18</v>
      </c>
      <c r="P606">
        <f t="shared" si="49"/>
        <v>1.0515459151114877</v>
      </c>
    </row>
    <row r="607" spans="1:16" x14ac:dyDescent="0.3">
      <c r="A607" t="s">
        <v>1140</v>
      </c>
      <c r="B607">
        <v>198</v>
      </c>
      <c r="C607">
        <v>108</v>
      </c>
      <c r="D607" s="1">
        <v>306</v>
      </c>
      <c r="E607">
        <f t="shared" si="45"/>
        <v>1.8333333333333333</v>
      </c>
      <c r="F607">
        <f t="shared" si="46"/>
        <v>0.87446911791614101</v>
      </c>
      <c r="G607" s="2">
        <v>1.46E-6</v>
      </c>
      <c r="H607">
        <v>298</v>
      </c>
      <c r="I607">
        <v>129</v>
      </c>
      <c r="J607" s="1">
        <v>428</v>
      </c>
      <c r="K607">
        <f t="shared" si="47"/>
        <v>2.3100775193798451</v>
      </c>
      <c r="L607">
        <f t="shared" si="48"/>
        <v>1.2079412650389076</v>
      </c>
      <c r="M607" s="2">
        <v>2.1299999999999999E-15</v>
      </c>
      <c r="N607" t="s">
        <v>1141</v>
      </c>
      <c r="O607" t="s">
        <v>18</v>
      </c>
      <c r="P607">
        <f t="shared" si="49"/>
        <v>1.0563073325330812</v>
      </c>
    </row>
    <row r="608" spans="1:16" x14ac:dyDescent="0.3">
      <c r="A608" t="s">
        <v>1142</v>
      </c>
      <c r="B608">
        <v>107</v>
      </c>
      <c r="C608">
        <v>47</v>
      </c>
      <c r="D608" s="1">
        <v>155</v>
      </c>
      <c r="E608">
        <f t="shared" si="45"/>
        <v>2.2765957446808511</v>
      </c>
      <c r="F608">
        <f t="shared" si="46"/>
        <v>1.1868781347235096</v>
      </c>
      <c r="G608" s="2">
        <v>6.6900000000000003E-6</v>
      </c>
      <c r="H608">
        <v>143</v>
      </c>
      <c r="I608">
        <v>77</v>
      </c>
      <c r="J608" s="1">
        <v>220</v>
      </c>
      <c r="K608">
        <f t="shared" si="47"/>
        <v>1.8571428571428572</v>
      </c>
      <c r="L608">
        <f t="shared" si="48"/>
        <v>0.89308479608348823</v>
      </c>
      <c r="M608" s="2">
        <v>4.5399999999999999E-5</v>
      </c>
      <c r="N608" t="s">
        <v>1143</v>
      </c>
      <c r="O608" t="s">
        <v>18</v>
      </c>
      <c r="P608">
        <f t="shared" si="49"/>
        <v>1.0599828169254963</v>
      </c>
    </row>
    <row r="609" spans="1:16" x14ac:dyDescent="0.3">
      <c r="A609" t="s">
        <v>1144</v>
      </c>
      <c r="B609">
        <v>119</v>
      </c>
      <c r="C609">
        <v>57</v>
      </c>
      <c r="D609" s="1">
        <v>177</v>
      </c>
      <c r="E609">
        <f t="shared" si="45"/>
        <v>2.0877192982456139</v>
      </c>
      <c r="F609">
        <f t="shared" si="46"/>
        <v>1.0619277491432018</v>
      </c>
      <c r="G609" s="2">
        <v>1.45E-5</v>
      </c>
      <c r="H609">
        <v>154</v>
      </c>
      <c r="I609">
        <v>77</v>
      </c>
      <c r="J609" s="1">
        <v>231</v>
      </c>
      <c r="K609">
        <f t="shared" si="47"/>
        <v>2</v>
      </c>
      <c r="L609">
        <f t="shared" si="48"/>
        <v>1</v>
      </c>
      <c r="M609" s="2">
        <v>2.4600000000000002E-6</v>
      </c>
      <c r="N609" t="s">
        <v>1145</v>
      </c>
      <c r="O609" t="s">
        <v>18</v>
      </c>
      <c r="P609">
        <f t="shared" si="49"/>
        <v>1.0619277491432018</v>
      </c>
    </row>
    <row r="610" spans="1:16" x14ac:dyDescent="0.3">
      <c r="A610" t="s">
        <v>1146</v>
      </c>
      <c r="B610">
        <v>182</v>
      </c>
      <c r="C610">
        <v>101</v>
      </c>
      <c r="D610" s="1">
        <v>283</v>
      </c>
      <c r="E610">
        <f t="shared" si="45"/>
        <v>1.801980198019802</v>
      </c>
      <c r="F610">
        <f t="shared" si="46"/>
        <v>0.8495831574469016</v>
      </c>
      <c r="G610" s="2">
        <v>7.5800000000000003E-6</v>
      </c>
      <c r="H610">
        <v>150</v>
      </c>
      <c r="I610">
        <v>63</v>
      </c>
      <c r="J610" s="1">
        <v>213</v>
      </c>
      <c r="K610">
        <f t="shared" si="47"/>
        <v>2.3809523809523809</v>
      </c>
      <c r="L610">
        <f t="shared" si="48"/>
        <v>1.2515387669959643</v>
      </c>
      <c r="M610" s="2">
        <v>1.6199999999999999E-8</v>
      </c>
      <c r="N610" t="s">
        <v>1147</v>
      </c>
      <c r="O610" t="s">
        <v>18</v>
      </c>
      <c r="P610">
        <f t="shared" si="49"/>
        <v>1.0632862573316335</v>
      </c>
    </row>
    <row r="611" spans="1:16" x14ac:dyDescent="0.3">
      <c r="A611" t="s">
        <v>1148</v>
      </c>
      <c r="B611">
        <v>274</v>
      </c>
      <c r="C611">
        <v>604</v>
      </c>
      <c r="D611" s="1">
        <v>878</v>
      </c>
      <c r="E611">
        <f t="shared" si="45"/>
        <v>0.45364238410596025</v>
      </c>
      <c r="F611">
        <f t="shared" si="46"/>
        <v>-1.1403726563645522</v>
      </c>
      <c r="G611" s="2">
        <v>5.1099999999999998E-28</v>
      </c>
      <c r="H611">
        <v>198</v>
      </c>
      <c r="I611">
        <v>378</v>
      </c>
      <c r="J611" s="1">
        <v>577</v>
      </c>
      <c r="K611">
        <f t="shared" si="47"/>
        <v>0.52380952380952384</v>
      </c>
      <c r="L611">
        <f t="shared" si="48"/>
        <v>-0.93288580414146305</v>
      </c>
      <c r="M611" s="2">
        <v>5.7499999999999997E-13</v>
      </c>
      <c r="N611" t="s">
        <v>1149</v>
      </c>
      <c r="O611" t="s">
        <v>18</v>
      </c>
      <c r="P611">
        <f t="shared" si="49"/>
        <v>1.0638374625535816</v>
      </c>
    </row>
    <row r="612" spans="1:16" x14ac:dyDescent="0.3">
      <c r="A612" t="s">
        <v>1150</v>
      </c>
      <c r="B612">
        <v>50</v>
      </c>
      <c r="C612">
        <v>92</v>
      </c>
      <c r="D612" s="1">
        <v>142</v>
      </c>
      <c r="E612">
        <f t="shared" si="45"/>
        <v>0.54347826086956519</v>
      </c>
      <c r="F612">
        <f t="shared" si="46"/>
        <v>-0.87970576628228825</v>
      </c>
      <c r="G612" s="3">
        <v>1.6078399999999999E-3</v>
      </c>
      <c r="H612">
        <v>53</v>
      </c>
      <c r="I612">
        <v>123</v>
      </c>
      <c r="J612" s="1">
        <v>176</v>
      </c>
      <c r="K612">
        <f t="shared" si="47"/>
        <v>0.43089430894308944</v>
      </c>
      <c r="L612">
        <f t="shared" si="48"/>
        <v>-1.2145940507760407</v>
      </c>
      <c r="M612" s="2">
        <v>7.9899999999999999E-7</v>
      </c>
      <c r="N612" t="s">
        <v>1151</v>
      </c>
      <c r="O612" t="s">
        <v>18</v>
      </c>
      <c r="P612">
        <f t="shared" si="49"/>
        <v>1.0684853901598454</v>
      </c>
    </row>
    <row r="613" spans="1:16" x14ac:dyDescent="0.3">
      <c r="A613" t="s">
        <v>1152</v>
      </c>
      <c r="B613">
        <v>234</v>
      </c>
      <c r="C613">
        <v>132</v>
      </c>
      <c r="D613" s="1">
        <v>366</v>
      </c>
      <c r="E613">
        <f t="shared" si="45"/>
        <v>1.7727272727272727</v>
      </c>
      <c r="F613">
        <f t="shared" si="46"/>
        <v>0.82597060022495106</v>
      </c>
      <c r="G613" s="2">
        <v>5.5899999999999996E-7</v>
      </c>
      <c r="H613">
        <v>260</v>
      </c>
      <c r="I613">
        <v>106</v>
      </c>
      <c r="J613" s="1">
        <v>366</v>
      </c>
      <c r="K613">
        <f t="shared" si="47"/>
        <v>2.4528301886792452</v>
      </c>
      <c r="L613">
        <f t="shared" si="48"/>
        <v>1.2944473584652554</v>
      </c>
      <c r="M613" s="2">
        <v>5.5599999999999996E-15</v>
      </c>
      <c r="N613" t="s">
        <v>1153</v>
      </c>
      <c r="O613" t="s">
        <v>18</v>
      </c>
      <c r="P613">
        <f t="shared" si="49"/>
        <v>1.0691754616311493</v>
      </c>
    </row>
    <row r="614" spans="1:16" x14ac:dyDescent="0.3">
      <c r="A614" t="s">
        <v>1154</v>
      </c>
      <c r="B614">
        <v>58</v>
      </c>
      <c r="C614">
        <v>128</v>
      </c>
      <c r="D614" s="1">
        <v>186</v>
      </c>
      <c r="E614">
        <f t="shared" si="45"/>
        <v>0.453125</v>
      </c>
      <c r="F614">
        <f t="shared" si="46"/>
        <v>-1.1420190048724279</v>
      </c>
      <c r="G614" s="2">
        <v>1.5E-6</v>
      </c>
      <c r="H614">
        <v>84</v>
      </c>
      <c r="I614">
        <v>161</v>
      </c>
      <c r="J614" s="1">
        <v>245</v>
      </c>
      <c r="K614">
        <f t="shared" si="47"/>
        <v>0.52173913043478259</v>
      </c>
      <c r="L614">
        <f t="shared" si="48"/>
        <v>-0.93859945533585676</v>
      </c>
      <c r="M614" s="2">
        <v>5.1399999999999999E-6</v>
      </c>
      <c r="N614" t="s">
        <v>1075</v>
      </c>
      <c r="O614" t="s">
        <v>18</v>
      </c>
      <c r="P614">
        <f t="shared" si="49"/>
        <v>1.071898415956458</v>
      </c>
    </row>
    <row r="615" spans="1:16" x14ac:dyDescent="0.3">
      <c r="A615" t="s">
        <v>1155</v>
      </c>
      <c r="B615">
        <v>248</v>
      </c>
      <c r="C615">
        <v>120</v>
      </c>
      <c r="D615" s="1">
        <v>368</v>
      </c>
      <c r="E615">
        <f t="shared" si="45"/>
        <v>2.0666666666666669</v>
      </c>
      <c r="F615">
        <f t="shared" si="46"/>
        <v>1.0473057147783569</v>
      </c>
      <c r="G615" s="2">
        <v>1.6799999999999999E-10</v>
      </c>
      <c r="H615">
        <v>185</v>
      </c>
      <c r="I615">
        <v>91</v>
      </c>
      <c r="J615" s="1">
        <v>276</v>
      </c>
      <c r="K615">
        <f t="shared" si="47"/>
        <v>2.0329670329670328</v>
      </c>
      <c r="L615">
        <f t="shared" si="48"/>
        <v>1.0235868203176159</v>
      </c>
      <c r="M615" s="2">
        <v>1.03E-7</v>
      </c>
      <c r="N615" t="s">
        <v>1156</v>
      </c>
      <c r="O615" t="s">
        <v>18</v>
      </c>
      <c r="P615">
        <f t="shared" si="49"/>
        <v>1.0720083264904463</v>
      </c>
    </row>
    <row r="616" spans="1:16" x14ac:dyDescent="0.3">
      <c r="A616" t="s">
        <v>1157</v>
      </c>
      <c r="B616">
        <v>23</v>
      </c>
      <c r="C616">
        <v>52</v>
      </c>
      <c r="D616" s="1">
        <v>74</v>
      </c>
      <c r="E616">
        <f t="shared" si="45"/>
        <v>0.44230769230769229</v>
      </c>
      <c r="F616">
        <f t="shared" si="46"/>
        <v>-1.1768777620840793</v>
      </c>
      <c r="G616" s="3">
        <v>3.0630119999999999E-3</v>
      </c>
      <c r="H616">
        <v>43</v>
      </c>
      <c r="I616">
        <v>81</v>
      </c>
      <c r="J616" s="1">
        <v>124</v>
      </c>
      <c r="K616">
        <f t="shared" si="47"/>
        <v>0.53086419753086422</v>
      </c>
      <c r="L616">
        <f t="shared" si="48"/>
        <v>-0.91358524818252673</v>
      </c>
      <c r="M616" s="3">
        <v>2.617313E-3</v>
      </c>
      <c r="N616" t="s">
        <v>352</v>
      </c>
      <c r="O616" t="s">
        <v>18</v>
      </c>
      <c r="P616">
        <f t="shared" si="49"/>
        <v>1.0751781623540804</v>
      </c>
    </row>
    <row r="617" spans="1:16" x14ac:dyDescent="0.3">
      <c r="A617" t="s">
        <v>1158</v>
      </c>
      <c r="B617">
        <v>26</v>
      </c>
      <c r="C617">
        <v>61</v>
      </c>
      <c r="D617" s="1">
        <v>87</v>
      </c>
      <c r="E617">
        <f t="shared" si="45"/>
        <v>0.42622950819672129</v>
      </c>
      <c r="F617">
        <f t="shared" si="46"/>
        <v>-1.2302976194217943</v>
      </c>
      <c r="G617" s="3">
        <v>7.2660699999999999E-4</v>
      </c>
      <c r="H617">
        <v>72</v>
      </c>
      <c r="I617">
        <v>132</v>
      </c>
      <c r="J617" s="1">
        <v>204</v>
      </c>
      <c r="K617">
        <f t="shared" si="47"/>
        <v>0.54545454545454541</v>
      </c>
      <c r="L617">
        <f t="shared" si="48"/>
        <v>-0.87446911791614124</v>
      </c>
      <c r="M617" s="3">
        <v>1.3282999999999999E-4</v>
      </c>
      <c r="N617" t="s">
        <v>1159</v>
      </c>
      <c r="O617" t="s">
        <v>18</v>
      </c>
      <c r="P617">
        <f t="shared" si="49"/>
        <v>1.0758572740301049</v>
      </c>
    </row>
    <row r="618" spans="1:16" x14ac:dyDescent="0.3">
      <c r="A618" t="s">
        <v>1160</v>
      </c>
      <c r="B618">
        <v>288</v>
      </c>
      <c r="C618">
        <v>156</v>
      </c>
      <c r="D618" s="1">
        <v>444</v>
      </c>
      <c r="E618">
        <f t="shared" si="45"/>
        <v>1.8461538461538463</v>
      </c>
      <c r="F618">
        <f t="shared" si="46"/>
        <v>0.88452278258006412</v>
      </c>
      <c r="G618" s="2">
        <v>2.5300000000000002E-9</v>
      </c>
      <c r="H618">
        <v>363</v>
      </c>
      <c r="I618">
        <v>156</v>
      </c>
      <c r="J618" s="1">
        <v>519</v>
      </c>
      <c r="K618">
        <f t="shared" si="47"/>
        <v>2.3269230769230771</v>
      </c>
      <c r="L618">
        <f t="shared" si="48"/>
        <v>1.2184235191335024</v>
      </c>
      <c r="M618" s="2">
        <v>7.5099999999999999E-19</v>
      </c>
      <c r="N618" t="s">
        <v>1161</v>
      </c>
      <c r="O618" t="s">
        <v>18</v>
      </c>
      <c r="P618">
        <f t="shared" si="49"/>
        <v>1.0777233615049595</v>
      </c>
    </row>
    <row r="619" spans="1:16" x14ac:dyDescent="0.3">
      <c r="A619" t="s">
        <v>1162</v>
      </c>
      <c r="B619">
        <v>160</v>
      </c>
      <c r="C619">
        <v>60</v>
      </c>
      <c r="D619" s="1">
        <v>220</v>
      </c>
      <c r="E619">
        <f t="shared" si="45"/>
        <v>2.6666666666666665</v>
      </c>
      <c r="F619">
        <f t="shared" si="46"/>
        <v>1.4150374992788437</v>
      </c>
      <c r="G619" s="2">
        <v>8.3100000000000003E-11</v>
      </c>
      <c r="H619">
        <v>173</v>
      </c>
      <c r="I619">
        <v>102</v>
      </c>
      <c r="J619" s="1">
        <v>275</v>
      </c>
      <c r="K619">
        <f t="shared" si="47"/>
        <v>1.696078431372549</v>
      </c>
      <c r="L619">
        <f t="shared" si="48"/>
        <v>0.76220288566522898</v>
      </c>
      <c r="M619" s="2">
        <v>9.3599999999999998E-5</v>
      </c>
      <c r="N619" t="s">
        <v>1163</v>
      </c>
      <c r="O619" t="s">
        <v>18</v>
      </c>
      <c r="P619">
        <f t="shared" si="49"/>
        <v>1.078545665274844</v>
      </c>
    </row>
    <row r="620" spans="1:16" x14ac:dyDescent="0.3">
      <c r="A620" t="s">
        <v>1164</v>
      </c>
      <c r="B620">
        <v>93</v>
      </c>
      <c r="C620">
        <v>179</v>
      </c>
      <c r="D620" s="1">
        <v>272</v>
      </c>
      <c r="E620">
        <f t="shared" si="45"/>
        <v>0.51955307262569828</v>
      </c>
      <c r="F620">
        <f t="shared" si="46"/>
        <v>-0.9446569661562253</v>
      </c>
      <c r="G620" s="2">
        <v>1.02E-6</v>
      </c>
      <c r="H620">
        <v>72</v>
      </c>
      <c r="I620">
        <v>159</v>
      </c>
      <c r="J620" s="1">
        <v>231</v>
      </c>
      <c r="K620">
        <f t="shared" si="47"/>
        <v>0.45283018867924529</v>
      </c>
      <c r="L620">
        <f t="shared" si="48"/>
        <v>-1.1429579538420431</v>
      </c>
      <c r="M620" s="2">
        <v>6.8E-8</v>
      </c>
      <c r="N620" t="s">
        <v>1165</v>
      </c>
      <c r="O620" t="s">
        <v>18</v>
      </c>
      <c r="P620">
        <f t="shared" si="49"/>
        <v>1.0797031931205514</v>
      </c>
    </row>
    <row r="621" spans="1:16" x14ac:dyDescent="0.3">
      <c r="A621" t="s">
        <v>1166</v>
      </c>
      <c r="B621">
        <v>113</v>
      </c>
      <c r="C621">
        <v>55</v>
      </c>
      <c r="D621" s="1">
        <v>168</v>
      </c>
      <c r="E621">
        <f t="shared" si="45"/>
        <v>2.0545454545454547</v>
      </c>
      <c r="F621">
        <f t="shared" si="46"/>
        <v>1.0388192488905283</v>
      </c>
      <c r="G621" s="2">
        <v>3.6199999999999999E-5</v>
      </c>
      <c r="H621">
        <v>185</v>
      </c>
      <c r="I621">
        <v>90</v>
      </c>
      <c r="J621" s="1">
        <v>276</v>
      </c>
      <c r="K621">
        <f t="shared" si="47"/>
        <v>2.0555555555555554</v>
      </c>
      <c r="L621">
        <f t="shared" si="48"/>
        <v>1.0395283641866373</v>
      </c>
      <c r="M621" s="2">
        <v>6.8299999999999996E-8</v>
      </c>
      <c r="N621" t="s">
        <v>64</v>
      </c>
      <c r="O621" t="s">
        <v>18</v>
      </c>
      <c r="P621">
        <f t="shared" si="49"/>
        <v>1.0798820744847621</v>
      </c>
    </row>
    <row r="622" spans="1:16" x14ac:dyDescent="0.3">
      <c r="A622" t="s">
        <v>1167</v>
      </c>
      <c r="B622">
        <v>108</v>
      </c>
      <c r="C622">
        <v>260</v>
      </c>
      <c r="D622" s="1">
        <v>368</v>
      </c>
      <c r="E622">
        <f t="shared" si="45"/>
        <v>0.41538461538461541</v>
      </c>
      <c r="F622">
        <f t="shared" si="46"/>
        <v>-1.2674803108649859</v>
      </c>
      <c r="G622" s="2">
        <v>1.3899999999999999E-14</v>
      </c>
      <c r="H622">
        <v>113</v>
      </c>
      <c r="I622">
        <v>204</v>
      </c>
      <c r="J622" s="1">
        <v>316</v>
      </c>
      <c r="K622">
        <f t="shared" si="47"/>
        <v>0.55392156862745101</v>
      </c>
      <c r="L622">
        <f t="shared" si="48"/>
        <v>-0.85224637955630789</v>
      </c>
      <c r="M622" s="2">
        <v>1.99E-6</v>
      </c>
      <c r="N622" t="s">
        <v>1168</v>
      </c>
      <c r="O622" t="s">
        <v>18</v>
      </c>
      <c r="P622">
        <f t="shared" si="49"/>
        <v>1.080205506093588</v>
      </c>
    </row>
    <row r="623" spans="1:16" x14ac:dyDescent="0.3">
      <c r="A623" t="s">
        <v>1169</v>
      </c>
      <c r="B623">
        <v>81</v>
      </c>
      <c r="C623">
        <v>208</v>
      </c>
      <c r="D623" s="1">
        <v>289</v>
      </c>
      <c r="E623">
        <f t="shared" si="45"/>
        <v>0.38942307692307693</v>
      </c>
      <c r="F623">
        <f t="shared" si="46"/>
        <v>-1.3605897152564674</v>
      </c>
      <c r="G623" s="2">
        <v>4.4199999999999998E-13</v>
      </c>
      <c r="H623">
        <v>87</v>
      </c>
      <c r="I623">
        <v>151</v>
      </c>
      <c r="J623" s="1">
        <v>238</v>
      </c>
      <c r="K623">
        <f t="shared" si="47"/>
        <v>0.57615894039735094</v>
      </c>
      <c r="L623">
        <f t="shared" si="48"/>
        <v>-0.79546124347635072</v>
      </c>
      <c r="M623" s="3">
        <v>1.63616E-4</v>
      </c>
      <c r="N623" t="s">
        <v>1170</v>
      </c>
      <c r="O623" t="s">
        <v>18</v>
      </c>
      <c r="P623">
        <f t="shared" si="49"/>
        <v>1.0822963867590436</v>
      </c>
    </row>
    <row r="624" spans="1:16" x14ac:dyDescent="0.3">
      <c r="A624" t="s">
        <v>1171</v>
      </c>
      <c r="B624">
        <v>374</v>
      </c>
      <c r="C624">
        <v>188</v>
      </c>
      <c r="D624" s="1">
        <v>562</v>
      </c>
      <c r="E624">
        <f t="shared" si="45"/>
        <v>1.9893617021276595</v>
      </c>
      <c r="F624">
        <f t="shared" si="46"/>
        <v>0.99230560820999925</v>
      </c>
      <c r="G624" s="2">
        <v>3.32E-14</v>
      </c>
      <c r="H624">
        <v>326</v>
      </c>
      <c r="I624">
        <v>153</v>
      </c>
      <c r="J624" s="1">
        <v>480</v>
      </c>
      <c r="K624">
        <f t="shared" si="47"/>
        <v>2.130718954248366</v>
      </c>
      <c r="L624">
        <f t="shared" si="48"/>
        <v>1.0913403115384259</v>
      </c>
      <c r="M624" s="2">
        <v>2.2099999999999999E-14</v>
      </c>
      <c r="N624" t="s">
        <v>1172</v>
      </c>
      <c r="O624" t="s">
        <v>18</v>
      </c>
      <c r="P624">
        <f t="shared" si="49"/>
        <v>1.0829431116052277</v>
      </c>
    </row>
    <row r="625" spans="1:16" x14ac:dyDescent="0.3">
      <c r="A625" t="s">
        <v>1173</v>
      </c>
      <c r="B625">
        <v>81</v>
      </c>
      <c r="C625">
        <v>151</v>
      </c>
      <c r="D625" s="1">
        <v>232</v>
      </c>
      <c r="E625">
        <f t="shared" si="45"/>
        <v>0.53642384105960261</v>
      </c>
      <c r="F625">
        <f t="shared" si="46"/>
        <v>-0.89855473644045425</v>
      </c>
      <c r="G625" s="2">
        <v>2.0999999999999999E-5</v>
      </c>
      <c r="H625">
        <v>71</v>
      </c>
      <c r="I625">
        <v>164</v>
      </c>
      <c r="J625" s="1">
        <v>235</v>
      </c>
      <c r="K625">
        <f t="shared" si="47"/>
        <v>0.43292682926829268</v>
      </c>
      <c r="L625">
        <f t="shared" si="48"/>
        <v>-1.2078048851134018</v>
      </c>
      <c r="M625" s="2">
        <v>8.6599999999999995E-9</v>
      </c>
      <c r="N625" t="s">
        <v>1174</v>
      </c>
      <c r="O625" t="s">
        <v>18</v>
      </c>
      <c r="P625">
        <f t="shared" si="49"/>
        <v>1.0852788002145659</v>
      </c>
    </row>
    <row r="626" spans="1:16" x14ac:dyDescent="0.3">
      <c r="A626" t="s">
        <v>1175</v>
      </c>
      <c r="B626">
        <v>133</v>
      </c>
      <c r="C626">
        <v>237</v>
      </c>
      <c r="D626" s="1">
        <v>370</v>
      </c>
      <c r="E626">
        <f t="shared" si="45"/>
        <v>0.56118143459915615</v>
      </c>
      <c r="F626">
        <f t="shared" si="46"/>
        <v>-0.83346081339706946</v>
      </c>
      <c r="G626" s="2">
        <v>3.72E-7</v>
      </c>
      <c r="H626">
        <v>59</v>
      </c>
      <c r="I626">
        <v>146</v>
      </c>
      <c r="J626" s="1">
        <v>206</v>
      </c>
      <c r="K626">
        <f t="shared" si="47"/>
        <v>0.4041095890410959</v>
      </c>
      <c r="L626">
        <f t="shared" si="48"/>
        <v>-1.307181509518176</v>
      </c>
      <c r="M626" s="2">
        <v>7.8199999999999999E-9</v>
      </c>
      <c r="N626" t="s">
        <v>1176</v>
      </c>
      <c r="O626" t="s">
        <v>18</v>
      </c>
      <c r="P626">
        <f t="shared" si="49"/>
        <v>1.0894845641806281</v>
      </c>
    </row>
    <row r="627" spans="1:16" x14ac:dyDescent="0.3">
      <c r="A627" t="s">
        <v>1177</v>
      </c>
      <c r="B627">
        <v>721</v>
      </c>
      <c r="C627">
        <v>1788</v>
      </c>
      <c r="D627" s="1">
        <v>2509</v>
      </c>
      <c r="E627">
        <f t="shared" si="45"/>
        <v>0.40324384787472034</v>
      </c>
      <c r="F627">
        <f t="shared" si="46"/>
        <v>-1.3102755719424954</v>
      </c>
      <c r="G627" s="2">
        <v>9.9100000000000006E-102</v>
      </c>
      <c r="H627">
        <v>1069</v>
      </c>
      <c r="I627">
        <v>1904</v>
      </c>
      <c r="J627" s="1">
        <v>2972</v>
      </c>
      <c r="K627">
        <f t="shared" si="47"/>
        <v>0.56144957983193278</v>
      </c>
      <c r="L627">
        <f t="shared" si="48"/>
        <v>-0.83277162558745299</v>
      </c>
      <c r="M627" s="2">
        <v>8.3199999999999999E-52</v>
      </c>
      <c r="N627" t="s">
        <v>327</v>
      </c>
      <c r="O627" t="s">
        <v>18</v>
      </c>
      <c r="P627">
        <f t="shared" si="49"/>
        <v>1.0911603180140816</v>
      </c>
    </row>
    <row r="628" spans="1:16" x14ac:dyDescent="0.3">
      <c r="A628" t="s">
        <v>1178</v>
      </c>
      <c r="B628">
        <v>81</v>
      </c>
      <c r="C628">
        <v>187</v>
      </c>
      <c r="D628" s="1">
        <v>268</v>
      </c>
      <c r="E628">
        <f t="shared" si="45"/>
        <v>0.43315508021390375</v>
      </c>
      <c r="F628">
        <f t="shared" si="46"/>
        <v>-1.2070444570030119</v>
      </c>
      <c r="G628" s="2">
        <v>5.7E-10</v>
      </c>
      <c r="H628">
        <v>78</v>
      </c>
      <c r="I628">
        <v>146</v>
      </c>
      <c r="J628" s="1">
        <v>224</v>
      </c>
      <c r="K628">
        <f t="shared" si="47"/>
        <v>0.53424657534246578</v>
      </c>
      <c r="L628">
        <f t="shared" si="48"/>
        <v>-0.90442234001776889</v>
      </c>
      <c r="M628" s="2">
        <v>2.9899999999999998E-5</v>
      </c>
      <c r="N628" t="s">
        <v>623</v>
      </c>
      <c r="O628" t="s">
        <v>18</v>
      </c>
      <c r="P628">
        <f t="shared" si="49"/>
        <v>1.0916779723081413</v>
      </c>
    </row>
    <row r="629" spans="1:16" x14ac:dyDescent="0.3">
      <c r="A629" t="s">
        <v>1179</v>
      </c>
      <c r="B629">
        <v>82</v>
      </c>
      <c r="C629">
        <v>41</v>
      </c>
      <c r="D629" s="1">
        <v>123</v>
      </c>
      <c r="E629">
        <f t="shared" si="45"/>
        <v>2</v>
      </c>
      <c r="F629">
        <f t="shared" si="46"/>
        <v>1</v>
      </c>
      <c r="G629" s="3">
        <v>8.7748199999999996E-4</v>
      </c>
      <c r="H629">
        <v>64</v>
      </c>
      <c r="I629">
        <v>30</v>
      </c>
      <c r="J629" s="1">
        <v>94</v>
      </c>
      <c r="K629">
        <f t="shared" si="47"/>
        <v>2.1333333333333333</v>
      </c>
      <c r="L629">
        <f t="shared" si="48"/>
        <v>1.0931094043914815</v>
      </c>
      <c r="M629" s="3">
        <v>1.916968E-3</v>
      </c>
      <c r="N629" t="s">
        <v>1180</v>
      </c>
      <c r="O629" t="s">
        <v>18</v>
      </c>
      <c r="P629">
        <f t="shared" si="49"/>
        <v>1.0931094043914815</v>
      </c>
    </row>
    <row r="630" spans="1:16" x14ac:dyDescent="0.3">
      <c r="A630" t="s">
        <v>1181</v>
      </c>
      <c r="B630">
        <v>146</v>
      </c>
      <c r="C630">
        <v>69</v>
      </c>
      <c r="D630" s="1">
        <v>215</v>
      </c>
      <c r="E630">
        <f t="shared" si="45"/>
        <v>2.1159420289855073</v>
      </c>
      <c r="F630">
        <f t="shared" si="46"/>
        <v>1.0813001021018482</v>
      </c>
      <c r="G630" s="2">
        <v>8.1999999999999998E-7</v>
      </c>
      <c r="H630">
        <v>123</v>
      </c>
      <c r="I630">
        <v>61</v>
      </c>
      <c r="J630" s="1">
        <v>184</v>
      </c>
      <c r="K630">
        <f t="shared" si="47"/>
        <v>2.0163934426229506</v>
      </c>
      <c r="L630">
        <f t="shared" si="48"/>
        <v>1.0117771677763534</v>
      </c>
      <c r="M630" s="2">
        <v>2.6400000000000001E-5</v>
      </c>
      <c r="N630" t="s">
        <v>1182</v>
      </c>
      <c r="O630" t="s">
        <v>18</v>
      </c>
      <c r="P630">
        <f t="shared" si="49"/>
        <v>1.0940347548208897</v>
      </c>
    </row>
    <row r="631" spans="1:16" x14ac:dyDescent="0.3">
      <c r="A631" t="s">
        <v>1183</v>
      </c>
      <c r="B631">
        <v>90</v>
      </c>
      <c r="C631">
        <v>46</v>
      </c>
      <c r="D631" s="1">
        <v>136</v>
      </c>
      <c r="E631">
        <f t="shared" si="45"/>
        <v>1.9565217391304348</v>
      </c>
      <c r="F631">
        <f t="shared" si="46"/>
        <v>0.96829114027266183</v>
      </c>
      <c r="G631" s="3">
        <v>6.5917299999999999E-4</v>
      </c>
      <c r="H631">
        <v>116</v>
      </c>
      <c r="I631">
        <v>53</v>
      </c>
      <c r="J631" s="1">
        <v>169</v>
      </c>
      <c r="K631">
        <f t="shared" si="47"/>
        <v>2.1886792452830188</v>
      </c>
      <c r="L631">
        <f t="shared" si="48"/>
        <v>1.1300605405643729</v>
      </c>
      <c r="M631" s="2">
        <v>7.1999999999999997E-6</v>
      </c>
      <c r="N631" t="s">
        <v>1184</v>
      </c>
      <c r="O631" t="s">
        <v>18</v>
      </c>
      <c r="P631">
        <f t="shared" si="49"/>
        <v>1.0942276094002172</v>
      </c>
    </row>
    <row r="632" spans="1:16" x14ac:dyDescent="0.3">
      <c r="A632" t="s">
        <v>1185</v>
      </c>
      <c r="B632">
        <v>63</v>
      </c>
      <c r="C632">
        <v>113</v>
      </c>
      <c r="D632" s="1">
        <v>176</v>
      </c>
      <c r="E632">
        <f t="shared" si="45"/>
        <v>0.55752212389380529</v>
      </c>
      <c r="F632">
        <f t="shared" si="46"/>
        <v>-0.84289903891527129</v>
      </c>
      <c r="G632" s="3">
        <v>6.6028699999999996E-4</v>
      </c>
      <c r="H632">
        <v>56</v>
      </c>
      <c r="I632">
        <v>138</v>
      </c>
      <c r="J632" s="1">
        <v>193</v>
      </c>
      <c r="K632">
        <f t="shared" si="47"/>
        <v>0.40579710144927539</v>
      </c>
      <c r="L632">
        <f t="shared" si="48"/>
        <v>-1.301169534720565</v>
      </c>
      <c r="M632" s="2">
        <v>2.4599999999999999E-8</v>
      </c>
      <c r="N632" t="s">
        <v>393</v>
      </c>
      <c r="O632" t="s">
        <v>18</v>
      </c>
      <c r="P632">
        <f t="shared" si="49"/>
        <v>1.096754550281795</v>
      </c>
    </row>
    <row r="633" spans="1:16" x14ac:dyDescent="0.3">
      <c r="A633" t="s">
        <v>1186</v>
      </c>
      <c r="B633">
        <v>261</v>
      </c>
      <c r="C633">
        <v>92</v>
      </c>
      <c r="D633" s="1">
        <v>352</v>
      </c>
      <c r="E633">
        <f t="shared" si="45"/>
        <v>2.8369565217391304</v>
      </c>
      <c r="F633">
        <f t="shared" si="46"/>
        <v>1.5043440405128716</v>
      </c>
      <c r="G633" s="2">
        <v>9.2400000000000005E-19</v>
      </c>
      <c r="H633">
        <v>254</v>
      </c>
      <c r="I633">
        <v>153</v>
      </c>
      <c r="J633" s="1">
        <v>408</v>
      </c>
      <c r="K633">
        <f t="shared" si="47"/>
        <v>1.6601307189542485</v>
      </c>
      <c r="L633">
        <f t="shared" si="48"/>
        <v>0.73129684407951423</v>
      </c>
      <c r="M633" s="2">
        <v>3.3799999999999998E-6</v>
      </c>
      <c r="N633" t="s">
        <v>1187</v>
      </c>
      <c r="O633" t="s">
        <v>18</v>
      </c>
      <c r="P633">
        <f t="shared" si="49"/>
        <v>1.1001220492368879</v>
      </c>
    </row>
    <row r="634" spans="1:16" x14ac:dyDescent="0.3">
      <c r="A634" t="s">
        <v>1188</v>
      </c>
      <c r="B634">
        <v>157</v>
      </c>
      <c r="C634">
        <v>380</v>
      </c>
      <c r="D634" s="1">
        <v>537</v>
      </c>
      <c r="E634">
        <f t="shared" si="45"/>
        <v>0.41315789473684211</v>
      </c>
      <c r="F634">
        <f t="shared" si="46"/>
        <v>-1.2752348594393208</v>
      </c>
      <c r="G634" s="2">
        <v>3.4500000000000002E-21</v>
      </c>
      <c r="H634">
        <v>100</v>
      </c>
      <c r="I634">
        <v>182</v>
      </c>
      <c r="J634" s="1">
        <v>282</v>
      </c>
      <c r="K634">
        <f t="shared" si="47"/>
        <v>0.5494505494505495</v>
      </c>
      <c r="L634">
        <f t="shared" si="48"/>
        <v>-0.86393845042397144</v>
      </c>
      <c r="M634" s="2">
        <v>6.1600000000000003E-6</v>
      </c>
      <c r="N634" t="s">
        <v>1189</v>
      </c>
      <c r="O634" t="s">
        <v>18</v>
      </c>
      <c r="P634">
        <f t="shared" si="49"/>
        <v>1.1017244283906378</v>
      </c>
    </row>
    <row r="635" spans="1:16" x14ac:dyDescent="0.3">
      <c r="A635" t="s">
        <v>1190</v>
      </c>
      <c r="B635">
        <v>297</v>
      </c>
      <c r="C635">
        <v>689</v>
      </c>
      <c r="D635" s="1">
        <v>986</v>
      </c>
      <c r="E635">
        <f t="shared" si="45"/>
        <v>0.43105950653120462</v>
      </c>
      <c r="F635">
        <f t="shared" si="46"/>
        <v>-1.2140410519035256</v>
      </c>
      <c r="G635" s="2">
        <v>4.0700000000000001E-35</v>
      </c>
      <c r="H635">
        <v>311</v>
      </c>
      <c r="I635">
        <v>584</v>
      </c>
      <c r="J635" s="1">
        <v>895</v>
      </c>
      <c r="K635">
        <f t="shared" si="47"/>
        <v>0.53253424657534243</v>
      </c>
      <c r="L635">
        <f t="shared" si="48"/>
        <v>-0.90905378874941478</v>
      </c>
      <c r="M635" s="2">
        <v>7.7300000000000005E-19</v>
      </c>
      <c r="N635" t="s">
        <v>1191</v>
      </c>
      <c r="O635" t="s">
        <v>18</v>
      </c>
      <c r="P635">
        <f t="shared" si="49"/>
        <v>1.1036286179302248</v>
      </c>
    </row>
    <row r="636" spans="1:16" x14ac:dyDescent="0.3">
      <c r="A636" t="s">
        <v>1192</v>
      </c>
      <c r="B636">
        <v>119</v>
      </c>
      <c r="C636">
        <v>258</v>
      </c>
      <c r="D636" s="1">
        <v>377</v>
      </c>
      <c r="E636">
        <f t="shared" si="45"/>
        <v>0.46124031007751937</v>
      </c>
      <c r="F636">
        <f t="shared" si="46"/>
        <v>-1.1164094921153107</v>
      </c>
      <c r="G636" s="2">
        <v>5.5199999999999999E-12</v>
      </c>
      <c r="H636">
        <v>130</v>
      </c>
      <c r="I636">
        <v>258</v>
      </c>
      <c r="J636" s="1">
        <v>388</v>
      </c>
      <c r="K636">
        <f t="shared" si="47"/>
        <v>0.50387596899224807</v>
      </c>
      <c r="L636">
        <f t="shared" si="48"/>
        <v>-0.98885944239479973</v>
      </c>
      <c r="M636" s="2">
        <v>6.28E-10</v>
      </c>
      <c r="N636" t="s">
        <v>1095</v>
      </c>
      <c r="O636" t="s">
        <v>18</v>
      </c>
      <c r="P636">
        <f t="shared" si="49"/>
        <v>1.1039720678574076</v>
      </c>
    </row>
    <row r="637" spans="1:16" x14ac:dyDescent="0.3">
      <c r="A637" t="s">
        <v>1193</v>
      </c>
      <c r="B637">
        <v>173</v>
      </c>
      <c r="C637">
        <v>87</v>
      </c>
      <c r="D637" s="1">
        <v>260</v>
      </c>
      <c r="E637">
        <f t="shared" si="45"/>
        <v>1.9885057471264367</v>
      </c>
      <c r="F637">
        <f t="shared" si="46"/>
        <v>0.99168473178799621</v>
      </c>
      <c r="G637" s="2">
        <v>5.4199999999999996E-7</v>
      </c>
      <c r="H637">
        <v>225</v>
      </c>
      <c r="I637">
        <v>104</v>
      </c>
      <c r="J637" s="1">
        <v>329</v>
      </c>
      <c r="K637">
        <f t="shared" si="47"/>
        <v>2.1634615384615383</v>
      </c>
      <c r="L637">
        <f t="shared" si="48"/>
        <v>1.1133414730759448</v>
      </c>
      <c r="M637" s="2">
        <v>1.88E-10</v>
      </c>
      <c r="N637" t="s">
        <v>1194</v>
      </c>
      <c r="O637" t="s">
        <v>18</v>
      </c>
      <c r="P637">
        <f t="shared" si="49"/>
        <v>1.1040837401157708</v>
      </c>
    </row>
    <row r="638" spans="1:16" x14ac:dyDescent="0.3">
      <c r="A638" t="s">
        <v>1195</v>
      </c>
      <c r="B638">
        <v>244</v>
      </c>
      <c r="C638">
        <v>135</v>
      </c>
      <c r="D638" s="1">
        <v>379</v>
      </c>
      <c r="E638">
        <f t="shared" ref="E638:E701" si="50">B638/C638</f>
        <v>1.8074074074074074</v>
      </c>
      <c r="F638">
        <f t="shared" ref="F638:F701" si="51">LOG(E638,2)</f>
        <v>0.85392174051205538</v>
      </c>
      <c r="G638" s="2">
        <v>1.31E-7</v>
      </c>
      <c r="H638">
        <v>265</v>
      </c>
      <c r="I638">
        <v>108</v>
      </c>
      <c r="J638" s="1">
        <v>373</v>
      </c>
      <c r="K638">
        <f t="shared" ref="K638:K701" si="52">H638/I638</f>
        <v>2.4537037037037037</v>
      </c>
      <c r="L638">
        <f t="shared" ref="L638:L701" si="53">LOG(K638,2)</f>
        <v>1.2949610472870932</v>
      </c>
      <c r="M638" s="2">
        <v>2.91E-15</v>
      </c>
      <c r="N638" t="s">
        <v>1196</v>
      </c>
      <c r="O638" t="s">
        <v>18</v>
      </c>
      <c r="P638">
        <f t="shared" ref="P638:P701" si="54">F638*L638</f>
        <v>1.1057953913947087</v>
      </c>
    </row>
    <row r="639" spans="1:16" x14ac:dyDescent="0.3">
      <c r="A639" t="s">
        <v>1197</v>
      </c>
      <c r="B639">
        <v>89</v>
      </c>
      <c r="C639">
        <v>29</v>
      </c>
      <c r="D639" s="1">
        <v>118</v>
      </c>
      <c r="E639">
        <f t="shared" si="50"/>
        <v>3.0689655172413794</v>
      </c>
      <c r="F639">
        <f t="shared" si="51"/>
        <v>1.6177524358388258</v>
      </c>
      <c r="G639" s="2">
        <v>1.5699999999999999E-7</v>
      </c>
      <c r="H639">
        <v>143</v>
      </c>
      <c r="I639">
        <v>89</v>
      </c>
      <c r="J639" s="1">
        <v>233</v>
      </c>
      <c r="K639">
        <f t="shared" si="52"/>
        <v>1.6067415730337078</v>
      </c>
      <c r="L639">
        <f t="shared" si="53"/>
        <v>0.68413790581199163</v>
      </c>
      <c r="M639" s="3">
        <v>1.5934709999999999E-3</v>
      </c>
      <c r="N639" t="s">
        <v>1198</v>
      </c>
      <c r="O639" t="s">
        <v>18</v>
      </c>
      <c r="P639">
        <f t="shared" si="54"/>
        <v>1.1067657635770227</v>
      </c>
    </row>
    <row r="640" spans="1:16" x14ac:dyDescent="0.3">
      <c r="A640" t="s">
        <v>1199</v>
      </c>
      <c r="B640">
        <v>94</v>
      </c>
      <c r="C640">
        <v>44</v>
      </c>
      <c r="D640" s="1">
        <v>138</v>
      </c>
      <c r="E640">
        <f t="shared" si="50"/>
        <v>2.1363636363636362</v>
      </c>
      <c r="F640">
        <f t="shared" si="51"/>
        <v>1.0951572330403401</v>
      </c>
      <c r="G640" s="2">
        <v>9.3900000000000006E-5</v>
      </c>
      <c r="H640">
        <v>107</v>
      </c>
      <c r="I640">
        <v>53</v>
      </c>
      <c r="J640" s="1">
        <v>160</v>
      </c>
      <c r="K640">
        <f t="shared" si="52"/>
        <v>2.0188679245283021</v>
      </c>
      <c r="L640">
        <f t="shared" si="53"/>
        <v>1.013546531837948</v>
      </c>
      <c r="M640" s="2">
        <v>9.98E-5</v>
      </c>
      <c r="N640" t="s">
        <v>1200</v>
      </c>
      <c r="O640" t="s">
        <v>18</v>
      </c>
      <c r="P640">
        <f t="shared" si="54"/>
        <v>1.10999281536528</v>
      </c>
    </row>
    <row r="641" spans="1:16" x14ac:dyDescent="0.3">
      <c r="A641" t="s">
        <v>1201</v>
      </c>
      <c r="B641">
        <v>58</v>
      </c>
      <c r="C641">
        <v>117</v>
      </c>
      <c r="D641" s="1">
        <v>174</v>
      </c>
      <c r="E641">
        <f t="shared" si="50"/>
        <v>0.49572649572649574</v>
      </c>
      <c r="F641">
        <f t="shared" si="51"/>
        <v>-1.0123837244558325</v>
      </c>
      <c r="G641" s="2">
        <v>3.8699999999999999E-5</v>
      </c>
      <c r="H641">
        <v>47</v>
      </c>
      <c r="I641">
        <v>101</v>
      </c>
      <c r="J641" s="1">
        <v>148</v>
      </c>
      <c r="K641">
        <f t="shared" si="52"/>
        <v>0.46534653465346537</v>
      </c>
      <c r="L641">
        <f t="shared" si="53"/>
        <v>-1.1036226310741573</v>
      </c>
      <c r="M641" s="2">
        <v>4.7599999999999998E-5</v>
      </c>
      <c r="N641" t="s">
        <v>1202</v>
      </c>
      <c r="O641" t="s">
        <v>18</v>
      </c>
      <c r="P641">
        <f t="shared" si="54"/>
        <v>1.1172895896406005</v>
      </c>
    </row>
    <row r="642" spans="1:16" x14ac:dyDescent="0.3">
      <c r="A642" t="s">
        <v>1203</v>
      </c>
      <c r="B642">
        <v>95</v>
      </c>
      <c r="C642">
        <v>201</v>
      </c>
      <c r="D642" s="1">
        <v>296</v>
      </c>
      <c r="E642">
        <f t="shared" si="50"/>
        <v>0.47263681592039802</v>
      </c>
      <c r="F642">
        <f t="shared" si="51"/>
        <v>-1.0811960828479807</v>
      </c>
      <c r="G642" s="2">
        <v>4.49E-9</v>
      </c>
      <c r="H642">
        <v>141</v>
      </c>
      <c r="I642">
        <v>289</v>
      </c>
      <c r="J642" s="1">
        <v>429</v>
      </c>
      <c r="K642">
        <f t="shared" si="52"/>
        <v>0.48788927335640137</v>
      </c>
      <c r="L642">
        <f t="shared" si="53"/>
        <v>-1.0353743301018854</v>
      </c>
      <c r="M642" s="2">
        <v>7.7899999999999997E-12</v>
      </c>
      <c r="N642" t="s">
        <v>64</v>
      </c>
      <c r="O642" t="s">
        <v>18</v>
      </c>
      <c r="P642">
        <f t="shared" si="54"/>
        <v>1.1194426699875106</v>
      </c>
    </row>
    <row r="643" spans="1:16" x14ac:dyDescent="0.3">
      <c r="A643" t="s">
        <v>1204</v>
      </c>
      <c r="B643">
        <v>143</v>
      </c>
      <c r="C643">
        <v>62</v>
      </c>
      <c r="D643" s="1">
        <v>205</v>
      </c>
      <c r="E643">
        <f t="shared" si="50"/>
        <v>2.306451612903226</v>
      </c>
      <c r="F643">
        <f t="shared" si="51"/>
        <v>1.2056750263915144</v>
      </c>
      <c r="G643" s="2">
        <v>8.6400000000000006E-8</v>
      </c>
      <c r="H643">
        <v>179</v>
      </c>
      <c r="I643">
        <v>94</v>
      </c>
      <c r="J643" s="1">
        <v>273</v>
      </c>
      <c r="K643">
        <f t="shared" si="52"/>
        <v>1.9042553191489362</v>
      </c>
      <c r="L643">
        <f t="shared" si="53"/>
        <v>0.92922692558661912</v>
      </c>
      <c r="M643" s="2">
        <v>1.6700000000000001E-6</v>
      </c>
      <c r="N643" t="s">
        <v>1205</v>
      </c>
      <c r="O643" t="s">
        <v>18</v>
      </c>
      <c r="P643">
        <f t="shared" si="54"/>
        <v>1.1203456980303528</v>
      </c>
    </row>
    <row r="644" spans="1:16" x14ac:dyDescent="0.3">
      <c r="A644" t="s">
        <v>1206</v>
      </c>
      <c r="B644">
        <v>79</v>
      </c>
      <c r="C644">
        <v>176</v>
      </c>
      <c r="D644" s="1">
        <v>254</v>
      </c>
      <c r="E644">
        <f t="shared" si="50"/>
        <v>0.44886363636363635</v>
      </c>
      <c r="F644">
        <f t="shared" si="51"/>
        <v>-1.1556508704601944</v>
      </c>
      <c r="G644" s="2">
        <v>7.44E-9</v>
      </c>
      <c r="H644">
        <v>72</v>
      </c>
      <c r="I644">
        <v>141</v>
      </c>
      <c r="J644" s="1">
        <v>213</v>
      </c>
      <c r="K644">
        <f t="shared" si="52"/>
        <v>0.51063829787234039</v>
      </c>
      <c r="L644">
        <f t="shared" si="53"/>
        <v>-0.96962635095648131</v>
      </c>
      <c r="M644" s="2">
        <v>1.2799999999999999E-5</v>
      </c>
      <c r="N644" t="s">
        <v>1207</v>
      </c>
      <c r="O644" t="s">
        <v>18</v>
      </c>
      <c r="P644">
        <f t="shared" si="54"/>
        <v>1.1205495365039997</v>
      </c>
    </row>
    <row r="645" spans="1:16" x14ac:dyDescent="0.3">
      <c r="A645" t="s">
        <v>1208</v>
      </c>
      <c r="B645">
        <v>133</v>
      </c>
      <c r="C645">
        <v>68</v>
      </c>
      <c r="D645" s="1">
        <v>201</v>
      </c>
      <c r="E645">
        <f t="shared" si="50"/>
        <v>1.9558823529411764</v>
      </c>
      <c r="F645">
        <f t="shared" si="51"/>
        <v>0.96781959425085007</v>
      </c>
      <c r="G645" s="2">
        <v>2.2099999999999998E-5</v>
      </c>
      <c r="H645">
        <v>125</v>
      </c>
      <c r="I645">
        <v>56</v>
      </c>
      <c r="J645" s="1">
        <v>181</v>
      </c>
      <c r="K645">
        <f t="shared" si="52"/>
        <v>2.2321428571428572</v>
      </c>
      <c r="L645">
        <f t="shared" si="53"/>
        <v>1.158429362604483</v>
      </c>
      <c r="M645" s="2">
        <v>1.75E-6</v>
      </c>
      <c r="N645" t="s">
        <v>1209</v>
      </c>
      <c r="O645" t="s">
        <v>18</v>
      </c>
      <c r="P645">
        <f t="shared" si="54"/>
        <v>1.1211506356841416</v>
      </c>
    </row>
    <row r="646" spans="1:16" x14ac:dyDescent="0.3">
      <c r="A646" t="s">
        <v>1210</v>
      </c>
      <c r="B646">
        <v>179</v>
      </c>
      <c r="C646">
        <v>76</v>
      </c>
      <c r="D646" s="1">
        <v>255</v>
      </c>
      <c r="E646">
        <f t="shared" si="50"/>
        <v>2.3552631578947367</v>
      </c>
      <c r="F646">
        <f t="shared" si="51"/>
        <v>1.235888263820671</v>
      </c>
      <c r="G646" s="2">
        <v>6.59E-10</v>
      </c>
      <c r="H646">
        <v>139</v>
      </c>
      <c r="I646">
        <v>74</v>
      </c>
      <c r="J646" s="1">
        <v>212</v>
      </c>
      <c r="K646">
        <f t="shared" si="52"/>
        <v>1.8783783783783783</v>
      </c>
      <c r="L646">
        <f t="shared" si="53"/>
        <v>0.90948770709455762</v>
      </c>
      <c r="M646" s="2">
        <v>4.46E-5</v>
      </c>
      <c r="N646" t="s">
        <v>1211</v>
      </c>
      <c r="O646" t="s">
        <v>18</v>
      </c>
      <c r="P646">
        <f t="shared" si="54"/>
        <v>1.1240251832873358</v>
      </c>
    </row>
    <row r="647" spans="1:16" x14ac:dyDescent="0.3">
      <c r="A647" t="s">
        <v>1212</v>
      </c>
      <c r="B647">
        <v>149</v>
      </c>
      <c r="C647">
        <v>72</v>
      </c>
      <c r="D647" s="1">
        <v>221</v>
      </c>
      <c r="E647">
        <f t="shared" si="50"/>
        <v>2.0694444444444446</v>
      </c>
      <c r="F647">
        <f t="shared" si="51"/>
        <v>1.0492435190198492</v>
      </c>
      <c r="G647" s="2">
        <v>1.19E-6</v>
      </c>
      <c r="H647">
        <v>143</v>
      </c>
      <c r="I647">
        <v>68</v>
      </c>
      <c r="J647" s="1">
        <v>211</v>
      </c>
      <c r="K647">
        <f t="shared" si="52"/>
        <v>2.1029411764705883</v>
      </c>
      <c r="L647">
        <f t="shared" si="53"/>
        <v>1.0724084955280502</v>
      </c>
      <c r="M647" s="2">
        <v>1.4899999999999999E-6</v>
      </c>
      <c r="N647" t="s">
        <v>1213</v>
      </c>
      <c r="O647" t="s">
        <v>18</v>
      </c>
      <c r="P647">
        <f t="shared" si="54"/>
        <v>1.1252176636746336</v>
      </c>
    </row>
    <row r="648" spans="1:16" x14ac:dyDescent="0.3">
      <c r="A648" t="s">
        <v>1214</v>
      </c>
      <c r="B648">
        <v>465</v>
      </c>
      <c r="C648">
        <v>248</v>
      </c>
      <c r="D648" s="1">
        <v>712</v>
      </c>
      <c r="E648">
        <f t="shared" si="50"/>
        <v>1.875</v>
      </c>
      <c r="F648">
        <f t="shared" si="51"/>
        <v>0.90689059560851848</v>
      </c>
      <c r="G648" s="2">
        <v>3.74E-15</v>
      </c>
      <c r="H648">
        <v>615</v>
      </c>
      <c r="I648">
        <v>260</v>
      </c>
      <c r="J648" s="1">
        <v>875</v>
      </c>
      <c r="K648">
        <f t="shared" si="52"/>
        <v>2.3653846153846154</v>
      </c>
      <c r="L648">
        <f t="shared" si="53"/>
        <v>1.2420747871981479</v>
      </c>
      <c r="M648" s="2">
        <v>1.78E-32</v>
      </c>
      <c r="N648" t="s">
        <v>454</v>
      </c>
      <c r="O648" t="s">
        <v>18</v>
      </c>
      <c r="P648">
        <f t="shared" si="54"/>
        <v>1.1264259435524522</v>
      </c>
    </row>
    <row r="649" spans="1:16" x14ac:dyDescent="0.3">
      <c r="A649" t="s">
        <v>1215</v>
      </c>
      <c r="B649">
        <v>80</v>
      </c>
      <c r="C649">
        <v>171</v>
      </c>
      <c r="D649" s="1">
        <v>251</v>
      </c>
      <c r="E649">
        <f t="shared" si="50"/>
        <v>0.46783625730994149</v>
      </c>
      <c r="F649">
        <f t="shared" si="51"/>
        <v>-1.0959244199985356</v>
      </c>
      <c r="G649" s="2">
        <v>5.4499999999999998E-8</v>
      </c>
      <c r="H649">
        <v>117</v>
      </c>
      <c r="I649">
        <v>239</v>
      </c>
      <c r="J649" s="1">
        <v>356</v>
      </c>
      <c r="K649">
        <f t="shared" si="52"/>
        <v>0.4895397489539749</v>
      </c>
      <c r="L649">
        <f t="shared" si="53"/>
        <v>-1.0305020883973439</v>
      </c>
      <c r="M649" s="2">
        <v>7.6299999999999995E-10</v>
      </c>
      <c r="N649" t="s">
        <v>1216</v>
      </c>
      <c r="O649" t="s">
        <v>18</v>
      </c>
      <c r="P649">
        <f t="shared" si="54"/>
        <v>1.1293524035341389</v>
      </c>
    </row>
    <row r="650" spans="1:16" x14ac:dyDescent="0.3">
      <c r="A650" t="s">
        <v>1217</v>
      </c>
      <c r="B650">
        <v>113</v>
      </c>
      <c r="C650">
        <v>53</v>
      </c>
      <c r="D650" s="1">
        <v>165</v>
      </c>
      <c r="E650">
        <f t="shared" si="50"/>
        <v>2.1320754716981134</v>
      </c>
      <c r="F650">
        <f t="shared" si="51"/>
        <v>1.0922585078519886</v>
      </c>
      <c r="G650" s="2">
        <v>1.5699999999999999E-5</v>
      </c>
      <c r="H650">
        <v>125</v>
      </c>
      <c r="I650">
        <v>61</v>
      </c>
      <c r="J650" s="1">
        <v>185</v>
      </c>
      <c r="K650">
        <f t="shared" si="52"/>
        <v>2.0491803278688523</v>
      </c>
      <c r="L650">
        <f t="shared" si="53"/>
        <v>1.0350469470992008</v>
      </c>
      <c r="M650" s="2">
        <v>1.5E-5</v>
      </c>
      <c r="N650" t="s">
        <v>1218</v>
      </c>
      <c r="O650" t="s">
        <v>18</v>
      </c>
      <c r="P650">
        <f t="shared" si="54"/>
        <v>1.1305388339953293</v>
      </c>
    </row>
    <row r="651" spans="1:16" x14ac:dyDescent="0.3">
      <c r="A651" t="s">
        <v>1219</v>
      </c>
      <c r="B651">
        <v>84</v>
      </c>
      <c r="C651">
        <v>47</v>
      </c>
      <c r="D651" s="1">
        <v>131</v>
      </c>
      <c r="E651">
        <f t="shared" si="50"/>
        <v>1.7872340425531914</v>
      </c>
      <c r="F651">
        <f t="shared" si="51"/>
        <v>0.83772857110112275</v>
      </c>
      <c r="G651" s="3">
        <v>4.2918390000000004E-3</v>
      </c>
      <c r="H651">
        <v>105</v>
      </c>
      <c r="I651">
        <v>41</v>
      </c>
      <c r="J651" s="1">
        <v>146</v>
      </c>
      <c r="K651">
        <f t="shared" si="52"/>
        <v>2.5609756097560976</v>
      </c>
      <c r="L651">
        <f t="shared" si="53"/>
        <v>1.3566935130480391</v>
      </c>
      <c r="M651" s="2">
        <v>6.8999999999999996E-7</v>
      </c>
      <c r="N651" t="s">
        <v>1220</v>
      </c>
      <c r="O651" t="s">
        <v>18</v>
      </c>
      <c r="P651">
        <f t="shared" si="54"/>
        <v>1.1365409181078963</v>
      </c>
    </row>
    <row r="652" spans="1:16" x14ac:dyDescent="0.3">
      <c r="A652" t="s">
        <v>1221</v>
      </c>
      <c r="B652">
        <v>143</v>
      </c>
      <c r="C652">
        <v>72</v>
      </c>
      <c r="D652" s="1">
        <v>215</v>
      </c>
      <c r="E652">
        <f t="shared" si="50"/>
        <v>1.9861111111111112</v>
      </c>
      <c r="F652">
        <f t="shared" si="51"/>
        <v>0.98994633533607712</v>
      </c>
      <c r="G652" s="2">
        <v>6.6100000000000002E-6</v>
      </c>
      <c r="H652">
        <v>111</v>
      </c>
      <c r="I652">
        <v>50</v>
      </c>
      <c r="J652" s="1">
        <v>161</v>
      </c>
      <c r="K652">
        <f t="shared" si="52"/>
        <v>2.2200000000000002</v>
      </c>
      <c r="L652">
        <f t="shared" si="53"/>
        <v>1.1505596765753814</v>
      </c>
      <c r="M652" s="2">
        <v>8.6300000000000004E-6</v>
      </c>
      <c r="N652" t="s">
        <v>1222</v>
      </c>
      <c r="O652" t="s">
        <v>18</v>
      </c>
      <c r="P652">
        <f t="shared" si="54"/>
        <v>1.138992335411261</v>
      </c>
    </row>
    <row r="653" spans="1:16" x14ac:dyDescent="0.3">
      <c r="A653" t="s">
        <v>1223</v>
      </c>
      <c r="B653">
        <v>142</v>
      </c>
      <c r="C653">
        <v>89</v>
      </c>
      <c r="D653" s="1">
        <v>231</v>
      </c>
      <c r="E653">
        <f t="shared" si="50"/>
        <v>1.595505617977528</v>
      </c>
      <c r="F653">
        <f t="shared" si="51"/>
        <v>0.67401368853828425</v>
      </c>
      <c r="G653" s="3">
        <v>1.772827E-3</v>
      </c>
      <c r="H653">
        <v>142</v>
      </c>
      <c r="I653">
        <v>44</v>
      </c>
      <c r="J653" s="1">
        <v>186</v>
      </c>
      <c r="K653">
        <f t="shared" si="52"/>
        <v>3.2272727272727271</v>
      </c>
      <c r="L653">
        <f t="shared" si="53"/>
        <v>1.6903155008673849</v>
      </c>
      <c r="M653" s="2">
        <v>3.12E-12</v>
      </c>
      <c r="N653" t="s">
        <v>1224</v>
      </c>
      <c r="O653" t="s">
        <v>18</v>
      </c>
      <c r="P653">
        <f t="shared" si="54"/>
        <v>1.1392957855330634</v>
      </c>
    </row>
    <row r="654" spans="1:16" x14ac:dyDescent="0.3">
      <c r="A654" t="s">
        <v>1225</v>
      </c>
      <c r="B654">
        <v>127</v>
      </c>
      <c r="C654">
        <v>290</v>
      </c>
      <c r="D654" s="1">
        <v>417</v>
      </c>
      <c r="E654">
        <f t="shared" si="50"/>
        <v>0.43793103448275861</v>
      </c>
      <c r="F654">
        <f t="shared" si="51"/>
        <v>-1.1912244032427688</v>
      </c>
      <c r="G654" s="2">
        <v>9.3899999999999999E-15</v>
      </c>
      <c r="H654">
        <v>89</v>
      </c>
      <c r="I654">
        <v>173</v>
      </c>
      <c r="J654" s="1">
        <v>262</v>
      </c>
      <c r="K654">
        <f t="shared" si="52"/>
        <v>0.51445086705202314</v>
      </c>
      <c r="L654">
        <f t="shared" si="53"/>
        <v>-0.95889479667032684</v>
      </c>
      <c r="M654" s="2">
        <v>1.3200000000000001E-6</v>
      </c>
      <c r="N654" t="s">
        <v>1226</v>
      </c>
      <c r="O654" t="s">
        <v>18</v>
      </c>
      <c r="P654">
        <f t="shared" si="54"/>
        <v>1.1422588819362063</v>
      </c>
    </row>
    <row r="655" spans="1:16" x14ac:dyDescent="0.3">
      <c r="A655" t="s">
        <v>1227</v>
      </c>
      <c r="B655">
        <v>113</v>
      </c>
      <c r="C655">
        <v>1276</v>
      </c>
      <c r="D655" s="1">
        <v>1389</v>
      </c>
      <c r="E655">
        <f t="shared" si="50"/>
        <v>8.8557993730407528E-2</v>
      </c>
      <c r="F655">
        <f t="shared" si="51"/>
        <v>-3.4972336513496822</v>
      </c>
      <c r="G655" s="2">
        <v>3.8299999999999997E-247</v>
      </c>
      <c r="H655">
        <v>424</v>
      </c>
      <c r="I655">
        <v>532</v>
      </c>
      <c r="J655" s="1">
        <v>956</v>
      </c>
      <c r="K655">
        <f t="shared" si="52"/>
        <v>0.79699248120300747</v>
      </c>
      <c r="L655">
        <f t="shared" si="53"/>
        <v>-0.32736198093799052</v>
      </c>
      <c r="M655" s="3">
        <v>1.7557779999999999E-3</v>
      </c>
      <c r="N655" t="s">
        <v>1228</v>
      </c>
      <c r="O655" t="s">
        <v>18</v>
      </c>
      <c r="P655">
        <f t="shared" si="54"/>
        <v>1.1448613359088335</v>
      </c>
    </row>
    <row r="656" spans="1:16" x14ac:dyDescent="0.3">
      <c r="A656" t="s">
        <v>1229</v>
      </c>
      <c r="B656">
        <v>153</v>
      </c>
      <c r="C656">
        <v>405</v>
      </c>
      <c r="D656" s="1">
        <v>558</v>
      </c>
      <c r="E656">
        <f t="shared" si="50"/>
        <v>0.37777777777777777</v>
      </c>
      <c r="F656">
        <f t="shared" si="51"/>
        <v>-1.4043902550793355</v>
      </c>
      <c r="G656" s="2">
        <v>5.06E-26</v>
      </c>
      <c r="H656">
        <v>170</v>
      </c>
      <c r="I656">
        <v>300</v>
      </c>
      <c r="J656" s="1">
        <v>470</v>
      </c>
      <c r="K656">
        <f t="shared" si="52"/>
        <v>0.56666666666666665</v>
      </c>
      <c r="L656">
        <f t="shared" si="53"/>
        <v>-0.81942775435817916</v>
      </c>
      <c r="M656" s="2">
        <v>1.4999999999999999E-8</v>
      </c>
      <c r="N656" t="s">
        <v>990</v>
      </c>
      <c r="O656" t="s">
        <v>18</v>
      </c>
      <c r="P656">
        <f t="shared" si="54"/>
        <v>1.1507963529621703</v>
      </c>
    </row>
    <row r="657" spans="1:16" x14ac:dyDescent="0.3">
      <c r="A657" t="s">
        <v>1230</v>
      </c>
      <c r="B657">
        <v>245</v>
      </c>
      <c r="C657">
        <v>91</v>
      </c>
      <c r="D657" s="1">
        <v>336</v>
      </c>
      <c r="E657">
        <f t="shared" si="50"/>
        <v>2.6923076923076925</v>
      </c>
      <c r="F657">
        <f t="shared" si="51"/>
        <v>1.4288432988038744</v>
      </c>
      <c r="G657" s="2">
        <v>2.14E-16</v>
      </c>
      <c r="H657">
        <v>196</v>
      </c>
      <c r="I657">
        <v>112</v>
      </c>
      <c r="J657" s="1">
        <v>308</v>
      </c>
      <c r="K657">
        <f t="shared" si="52"/>
        <v>1.75</v>
      </c>
      <c r="L657">
        <f t="shared" si="53"/>
        <v>0.80735492205760406</v>
      </c>
      <c r="M657" s="2">
        <v>9.7200000000000001E-6</v>
      </c>
      <c r="N657" t="s">
        <v>1231</v>
      </c>
      <c r="O657" t="s">
        <v>18</v>
      </c>
      <c r="P657">
        <f t="shared" si="54"/>
        <v>1.153583670138332</v>
      </c>
    </row>
    <row r="658" spans="1:16" x14ac:dyDescent="0.3">
      <c r="A658" t="s">
        <v>1232</v>
      </c>
      <c r="B658">
        <v>91</v>
      </c>
      <c r="C658">
        <v>48</v>
      </c>
      <c r="D658" s="1">
        <v>139</v>
      </c>
      <c r="E658">
        <f t="shared" si="50"/>
        <v>1.8958333333333333</v>
      </c>
      <c r="F658">
        <f t="shared" si="51"/>
        <v>0.92283213947754006</v>
      </c>
      <c r="G658" s="3">
        <v>1.0400800000000001E-3</v>
      </c>
      <c r="H658">
        <v>67</v>
      </c>
      <c r="I658">
        <v>28</v>
      </c>
      <c r="J658" s="1">
        <v>95</v>
      </c>
      <c r="K658">
        <f t="shared" si="52"/>
        <v>2.3928571428571428</v>
      </c>
      <c r="L658">
        <f t="shared" si="53"/>
        <v>1.2587342684001683</v>
      </c>
      <c r="M658" s="3">
        <v>3.0107499999999999E-4</v>
      </c>
      <c r="N658" t="s">
        <v>1233</v>
      </c>
      <c r="O658" t="s">
        <v>18</v>
      </c>
      <c r="P658">
        <f t="shared" si="54"/>
        <v>1.1616004379414235</v>
      </c>
    </row>
    <row r="659" spans="1:16" x14ac:dyDescent="0.3">
      <c r="A659" t="s">
        <v>1234</v>
      </c>
      <c r="B659">
        <v>122</v>
      </c>
      <c r="C659">
        <v>251</v>
      </c>
      <c r="D659" s="1">
        <v>373</v>
      </c>
      <c r="E659">
        <f t="shared" si="50"/>
        <v>0.48605577689243029</v>
      </c>
      <c r="F659">
        <f t="shared" si="51"/>
        <v>-1.0408062163878857</v>
      </c>
      <c r="G659" s="2">
        <v>1.6100000000000001E-10</v>
      </c>
      <c r="H659">
        <v>107</v>
      </c>
      <c r="I659">
        <v>232</v>
      </c>
      <c r="J659" s="1">
        <v>340</v>
      </c>
      <c r="K659">
        <f t="shared" si="52"/>
        <v>0.46120689655172414</v>
      </c>
      <c r="L659">
        <f t="shared" si="53"/>
        <v>-1.1165140087264251</v>
      </c>
      <c r="M659" s="2">
        <v>8.4700000000000002E-11</v>
      </c>
      <c r="N659" t="s">
        <v>1235</v>
      </c>
      <c r="O659" t="s">
        <v>18</v>
      </c>
      <c r="P659">
        <f t="shared" si="54"/>
        <v>1.1620747209666213</v>
      </c>
    </row>
    <row r="660" spans="1:16" x14ac:dyDescent="0.3">
      <c r="A660" t="s">
        <v>1236</v>
      </c>
      <c r="B660">
        <v>91</v>
      </c>
      <c r="C660">
        <v>43</v>
      </c>
      <c r="D660" s="1">
        <v>133</v>
      </c>
      <c r="E660">
        <f t="shared" si="50"/>
        <v>2.1162790697674421</v>
      </c>
      <c r="F660">
        <f t="shared" si="51"/>
        <v>1.0815298854965985</v>
      </c>
      <c r="G660" s="3">
        <v>1.4929900000000001E-4</v>
      </c>
      <c r="H660">
        <v>137</v>
      </c>
      <c r="I660">
        <v>65</v>
      </c>
      <c r="J660" s="1">
        <v>202</v>
      </c>
      <c r="K660">
        <f t="shared" si="52"/>
        <v>2.1076923076923078</v>
      </c>
      <c r="L660">
        <f t="shared" si="53"/>
        <v>1.0756642699320722</v>
      </c>
      <c r="M660" s="2">
        <v>2.4399999999999999E-6</v>
      </c>
      <c r="N660" t="s">
        <v>1237</v>
      </c>
      <c r="O660" t="s">
        <v>18</v>
      </c>
      <c r="P660">
        <f t="shared" si="54"/>
        <v>1.1633630546924163</v>
      </c>
    </row>
    <row r="661" spans="1:16" x14ac:dyDescent="0.3">
      <c r="A661" t="s">
        <v>1238</v>
      </c>
      <c r="B661">
        <v>410</v>
      </c>
      <c r="C661">
        <v>153</v>
      </c>
      <c r="D661" s="1">
        <v>563</v>
      </c>
      <c r="E661">
        <f t="shared" si="50"/>
        <v>2.6797385620915031</v>
      </c>
      <c r="F661">
        <f t="shared" si="51"/>
        <v>1.4220922568127941</v>
      </c>
      <c r="G661" s="2">
        <v>8.0299999999999996E-27</v>
      </c>
      <c r="H661">
        <v>298</v>
      </c>
      <c r="I661">
        <v>169</v>
      </c>
      <c r="J661" s="1">
        <v>467</v>
      </c>
      <c r="K661">
        <f t="shared" si="52"/>
        <v>1.7633136094674555</v>
      </c>
      <c r="L661">
        <f t="shared" si="53"/>
        <v>0.81828908417997714</v>
      </c>
      <c r="M661" s="2">
        <v>1.77E-8</v>
      </c>
      <c r="N661" t="s">
        <v>1239</v>
      </c>
      <c r="O661" t="s">
        <v>18</v>
      </c>
      <c r="P661">
        <f t="shared" si="54"/>
        <v>1.1636825704467781</v>
      </c>
    </row>
    <row r="662" spans="1:16" x14ac:dyDescent="0.3">
      <c r="A662" t="s">
        <v>1240</v>
      </c>
      <c r="B662">
        <v>120</v>
      </c>
      <c r="C662">
        <v>50</v>
      </c>
      <c r="D662" s="1">
        <v>170</v>
      </c>
      <c r="E662">
        <f t="shared" si="50"/>
        <v>2.4</v>
      </c>
      <c r="F662">
        <f t="shared" si="51"/>
        <v>1.2630344058337937</v>
      </c>
      <c r="G662" s="2">
        <v>4.2E-7</v>
      </c>
      <c r="H662">
        <v>116</v>
      </c>
      <c r="I662">
        <v>61</v>
      </c>
      <c r="J662" s="1">
        <v>177</v>
      </c>
      <c r="K662">
        <f t="shared" si="52"/>
        <v>1.901639344262295</v>
      </c>
      <c r="L662">
        <f t="shared" si="53"/>
        <v>0.92724365756468585</v>
      </c>
      <c r="M662" s="3">
        <v>1.7499599999999999E-4</v>
      </c>
      <c r="N662" t="s">
        <v>1241</v>
      </c>
      <c r="O662" t="s">
        <v>18</v>
      </c>
      <c r="P662">
        <f t="shared" si="54"/>
        <v>1.1711406420953667</v>
      </c>
    </row>
    <row r="663" spans="1:16" x14ac:dyDescent="0.3">
      <c r="A663" t="s">
        <v>1242</v>
      </c>
      <c r="B663">
        <v>624</v>
      </c>
      <c r="C663">
        <v>250</v>
      </c>
      <c r="D663" s="1">
        <v>874</v>
      </c>
      <c r="E663">
        <f t="shared" si="50"/>
        <v>2.496</v>
      </c>
      <c r="F663">
        <f t="shared" si="51"/>
        <v>1.3196179342001613</v>
      </c>
      <c r="G663" s="2">
        <v>3.3899999999999999E-36</v>
      </c>
      <c r="H663">
        <v>676</v>
      </c>
      <c r="I663">
        <v>365</v>
      </c>
      <c r="J663" s="1">
        <v>1042</v>
      </c>
      <c r="K663">
        <f t="shared" si="52"/>
        <v>1.8520547945205479</v>
      </c>
      <c r="L663">
        <f t="shared" si="53"/>
        <v>0.88912678251480481</v>
      </c>
      <c r="M663" s="2">
        <v>6.1999999999999997E-21</v>
      </c>
      <c r="N663" t="s">
        <v>1243</v>
      </c>
      <c r="O663" t="s">
        <v>18</v>
      </c>
      <c r="P663">
        <f t="shared" si="54"/>
        <v>1.1733076479842228</v>
      </c>
    </row>
    <row r="664" spans="1:16" x14ac:dyDescent="0.3">
      <c r="A664" t="s">
        <v>1244</v>
      </c>
      <c r="B664">
        <v>335</v>
      </c>
      <c r="C664">
        <v>166</v>
      </c>
      <c r="D664" s="1">
        <v>501</v>
      </c>
      <c r="E664">
        <f t="shared" si="50"/>
        <v>2.0180722891566263</v>
      </c>
      <c r="F664">
        <f t="shared" si="51"/>
        <v>1.0129778539982099</v>
      </c>
      <c r="G664" s="2">
        <v>3.2199999999999999E-13</v>
      </c>
      <c r="H664">
        <v>461</v>
      </c>
      <c r="I664">
        <v>206</v>
      </c>
      <c r="J664" s="1">
        <v>667</v>
      </c>
      <c r="K664">
        <f t="shared" si="52"/>
        <v>2.237864077669903</v>
      </c>
      <c r="L664">
        <f t="shared" si="53"/>
        <v>1.1621224132461196</v>
      </c>
      <c r="M664" s="2">
        <v>4.1700000000000001E-22</v>
      </c>
      <c r="N664" t="s">
        <v>266</v>
      </c>
      <c r="O664" t="s">
        <v>18</v>
      </c>
      <c r="P664">
        <f t="shared" si="54"/>
        <v>1.1772042682532753</v>
      </c>
    </row>
    <row r="665" spans="1:16" x14ac:dyDescent="0.3">
      <c r="A665" t="s">
        <v>1245</v>
      </c>
      <c r="B665">
        <v>543</v>
      </c>
      <c r="C665">
        <v>211</v>
      </c>
      <c r="D665" s="1">
        <v>754</v>
      </c>
      <c r="E665">
        <f t="shared" si="50"/>
        <v>2.5734597156398102</v>
      </c>
      <c r="F665">
        <f t="shared" si="51"/>
        <v>1.3637091990971764</v>
      </c>
      <c r="G665" s="2">
        <v>3.5599999999999997E-33</v>
      </c>
      <c r="H665">
        <v>433</v>
      </c>
      <c r="I665">
        <v>238</v>
      </c>
      <c r="J665" s="1">
        <v>671</v>
      </c>
      <c r="K665">
        <f t="shared" si="52"/>
        <v>1.819327731092437</v>
      </c>
      <c r="L665">
        <f t="shared" si="53"/>
        <v>0.86340545141878133</v>
      </c>
      <c r="M665" s="2">
        <v>4.8499999999999995E-13</v>
      </c>
      <c r="N665" t="s">
        <v>1246</v>
      </c>
      <c r="O665" t="s">
        <v>18</v>
      </c>
      <c r="P665">
        <f t="shared" si="54"/>
        <v>1.1774339566504424</v>
      </c>
    </row>
    <row r="666" spans="1:16" x14ac:dyDescent="0.3">
      <c r="A666" t="s">
        <v>1247</v>
      </c>
      <c r="B666">
        <v>180</v>
      </c>
      <c r="C666">
        <v>94</v>
      </c>
      <c r="D666" s="1">
        <v>274</v>
      </c>
      <c r="E666">
        <f t="shared" si="50"/>
        <v>1.9148936170212767</v>
      </c>
      <c r="F666">
        <f t="shared" si="51"/>
        <v>0.93726424465203739</v>
      </c>
      <c r="G666" s="2">
        <v>1.1200000000000001E-6</v>
      </c>
      <c r="H666">
        <v>172</v>
      </c>
      <c r="I666">
        <v>72</v>
      </c>
      <c r="J666" s="1">
        <v>244</v>
      </c>
      <c r="K666">
        <f t="shared" si="52"/>
        <v>2.3888888888888888</v>
      </c>
      <c r="L666">
        <f t="shared" si="53"/>
        <v>1.2563397532597858</v>
      </c>
      <c r="M666" s="2">
        <v>1.0399999999999999E-9</v>
      </c>
      <c r="N666" t="s">
        <v>1248</v>
      </c>
      <c r="O666" t="s">
        <v>18</v>
      </c>
      <c r="P666">
        <f t="shared" si="54"/>
        <v>1.1775223298653601</v>
      </c>
    </row>
    <row r="667" spans="1:16" x14ac:dyDescent="0.3">
      <c r="A667" t="s">
        <v>1249</v>
      </c>
      <c r="B667">
        <v>244</v>
      </c>
      <c r="C667">
        <v>96</v>
      </c>
      <c r="D667" s="1">
        <v>339</v>
      </c>
      <c r="E667">
        <f t="shared" si="50"/>
        <v>2.5416666666666665</v>
      </c>
      <c r="F667">
        <f t="shared" si="51"/>
        <v>1.3457748368417302</v>
      </c>
      <c r="G667" s="2">
        <v>5.5300000000000003E-15</v>
      </c>
      <c r="H667">
        <v>343</v>
      </c>
      <c r="I667">
        <v>187</v>
      </c>
      <c r="J667" s="1">
        <v>530</v>
      </c>
      <c r="K667">
        <f t="shared" si="52"/>
        <v>1.8342245989304813</v>
      </c>
      <c r="L667">
        <f t="shared" si="53"/>
        <v>0.87517030628517567</v>
      </c>
      <c r="M667" s="2">
        <v>1.04E-10</v>
      </c>
      <c r="N667" t="s">
        <v>1250</v>
      </c>
      <c r="O667" t="s">
        <v>18</v>
      </c>
      <c r="P667">
        <f t="shared" si="54"/>
        <v>1.1777821761496592</v>
      </c>
    </row>
    <row r="668" spans="1:16" x14ac:dyDescent="0.3">
      <c r="A668" t="s">
        <v>1251</v>
      </c>
      <c r="B668">
        <v>75</v>
      </c>
      <c r="C668">
        <v>34</v>
      </c>
      <c r="D668" s="1">
        <v>109</v>
      </c>
      <c r="E668">
        <f t="shared" si="50"/>
        <v>2.2058823529411766</v>
      </c>
      <c r="F668">
        <f t="shared" si="51"/>
        <v>1.1413558492455416</v>
      </c>
      <c r="G668" s="3">
        <v>3.6795300000000002E-4</v>
      </c>
      <c r="H668">
        <v>82</v>
      </c>
      <c r="I668">
        <v>40</v>
      </c>
      <c r="J668" s="1">
        <v>121</v>
      </c>
      <c r="K668">
        <f t="shared" si="52"/>
        <v>2.0499999999999998</v>
      </c>
      <c r="L668">
        <f t="shared" si="53"/>
        <v>1.0356239097307214</v>
      </c>
      <c r="M668" s="3">
        <v>6.4993699999999995E-4</v>
      </c>
      <c r="N668" t="s">
        <v>1252</v>
      </c>
      <c r="O668" t="s">
        <v>18</v>
      </c>
      <c r="P668">
        <f t="shared" si="54"/>
        <v>1.1820154069896955</v>
      </c>
    </row>
    <row r="669" spans="1:16" x14ac:dyDescent="0.3">
      <c r="A669" t="s">
        <v>1253</v>
      </c>
      <c r="B669">
        <v>29</v>
      </c>
      <c r="C669">
        <v>109</v>
      </c>
      <c r="D669" s="1">
        <v>138</v>
      </c>
      <c r="E669">
        <f t="shared" si="50"/>
        <v>0.26605504587155965</v>
      </c>
      <c r="F669">
        <f t="shared" si="51"/>
        <v>-1.9102033296493541</v>
      </c>
      <c r="G669" s="2">
        <v>3.3199999999999999E-11</v>
      </c>
      <c r="H669">
        <v>112</v>
      </c>
      <c r="I669">
        <v>172</v>
      </c>
      <c r="J669" s="1">
        <v>284</v>
      </c>
      <c r="K669">
        <f t="shared" si="52"/>
        <v>0.65116279069767447</v>
      </c>
      <c r="L669">
        <f t="shared" si="53"/>
        <v>-0.61890983264449373</v>
      </c>
      <c r="M669" s="3">
        <v>1.4916510000000001E-3</v>
      </c>
      <c r="N669" t="s">
        <v>1254</v>
      </c>
      <c r="O669" t="s">
        <v>18</v>
      </c>
      <c r="P669">
        <f t="shared" si="54"/>
        <v>1.1822436230702364</v>
      </c>
    </row>
    <row r="670" spans="1:16" x14ac:dyDescent="0.3">
      <c r="A670" t="s">
        <v>1255</v>
      </c>
      <c r="B670">
        <v>71</v>
      </c>
      <c r="C670">
        <v>186</v>
      </c>
      <c r="D670" s="1">
        <v>257</v>
      </c>
      <c r="E670">
        <f t="shared" si="50"/>
        <v>0.38172043010752688</v>
      </c>
      <c r="F670">
        <f t="shared" si="51"/>
        <v>-1.3894116916033494</v>
      </c>
      <c r="G670" s="2">
        <v>3.9899999999999998E-12</v>
      </c>
      <c r="H670">
        <v>113</v>
      </c>
      <c r="I670">
        <v>204</v>
      </c>
      <c r="J670" s="1">
        <v>317</v>
      </c>
      <c r="K670">
        <f t="shared" si="52"/>
        <v>0.55392156862745101</v>
      </c>
      <c r="L670">
        <f t="shared" si="53"/>
        <v>-0.85224637955630789</v>
      </c>
      <c r="M670" s="2">
        <v>1.99E-6</v>
      </c>
      <c r="N670" t="s">
        <v>683</v>
      </c>
      <c r="O670" t="s">
        <v>18</v>
      </c>
      <c r="P670">
        <f t="shared" si="54"/>
        <v>1.1841210838821599</v>
      </c>
    </row>
    <row r="671" spans="1:16" x14ac:dyDescent="0.3">
      <c r="A671" t="s">
        <v>1256</v>
      </c>
      <c r="B671">
        <v>119</v>
      </c>
      <c r="C671">
        <v>262</v>
      </c>
      <c r="D671" s="1">
        <v>381</v>
      </c>
      <c r="E671">
        <f t="shared" si="50"/>
        <v>0.45419847328244273</v>
      </c>
      <c r="F671">
        <f t="shared" si="51"/>
        <v>-1.1386052382295069</v>
      </c>
      <c r="G671" s="2">
        <v>1.5900000000000001E-12</v>
      </c>
      <c r="H671">
        <v>310</v>
      </c>
      <c r="I671">
        <v>638</v>
      </c>
      <c r="J671" s="1">
        <v>948</v>
      </c>
      <c r="K671">
        <f t="shared" si="52"/>
        <v>0.48589341692789967</v>
      </c>
      <c r="L671">
        <f t="shared" si="53"/>
        <v>-1.0412882084906321</v>
      </c>
      <c r="M671" s="2">
        <v>1.5699999999999999E-25</v>
      </c>
      <c r="N671" t="s">
        <v>1257</v>
      </c>
      <c r="O671" t="s">
        <v>18</v>
      </c>
      <c r="P671">
        <f t="shared" si="54"/>
        <v>1.1856162086940525</v>
      </c>
    </row>
    <row r="672" spans="1:16" x14ac:dyDescent="0.3">
      <c r="A672" t="s">
        <v>1258</v>
      </c>
      <c r="B672">
        <v>34</v>
      </c>
      <c r="C672">
        <v>80</v>
      </c>
      <c r="D672" s="1">
        <v>113</v>
      </c>
      <c r="E672">
        <f t="shared" si="50"/>
        <v>0.42499999999999999</v>
      </c>
      <c r="F672">
        <f t="shared" si="51"/>
        <v>-1.2344652536370229</v>
      </c>
      <c r="G672" s="2">
        <v>7.4800000000000002E-5</v>
      </c>
      <c r="H672">
        <v>38</v>
      </c>
      <c r="I672">
        <v>74</v>
      </c>
      <c r="J672" s="1">
        <v>112</v>
      </c>
      <c r="K672">
        <f t="shared" si="52"/>
        <v>0.51351351351351349</v>
      </c>
      <c r="L672">
        <f t="shared" si="53"/>
        <v>-0.96152585218536446</v>
      </c>
      <c r="M672" s="3">
        <v>2.7282579999999999E-3</v>
      </c>
      <c r="N672" t="s">
        <v>1259</v>
      </c>
      <c r="O672" t="s">
        <v>18</v>
      </c>
      <c r="P672">
        <f t="shared" si="54"/>
        <v>1.1869702549965604</v>
      </c>
    </row>
    <row r="673" spans="1:16" x14ac:dyDescent="0.3">
      <c r="A673" t="s">
        <v>1260</v>
      </c>
      <c r="B673">
        <v>100</v>
      </c>
      <c r="C673">
        <v>244</v>
      </c>
      <c r="D673" s="1">
        <v>344</v>
      </c>
      <c r="E673">
        <f t="shared" si="50"/>
        <v>0.4098360655737705</v>
      </c>
      <c r="F673">
        <f t="shared" si="51"/>
        <v>-1.2868811477881617</v>
      </c>
      <c r="G673" s="2">
        <v>4.8400000000000001E-14</v>
      </c>
      <c r="H673">
        <v>98</v>
      </c>
      <c r="I673">
        <v>186</v>
      </c>
      <c r="J673" s="1">
        <v>284</v>
      </c>
      <c r="K673">
        <f t="shared" si="52"/>
        <v>0.5268817204301075</v>
      </c>
      <c r="L673">
        <f t="shared" si="53"/>
        <v>-0.92444896699282331</v>
      </c>
      <c r="M673" s="2">
        <v>1.1200000000000001E-6</v>
      </c>
      <c r="N673" t="s">
        <v>1261</v>
      </c>
      <c r="O673" t="s">
        <v>18</v>
      </c>
      <c r="P673">
        <f t="shared" si="54"/>
        <v>1.1896559477153048</v>
      </c>
    </row>
    <row r="674" spans="1:16" x14ac:dyDescent="0.3">
      <c r="A674" t="s">
        <v>1262</v>
      </c>
      <c r="B674">
        <v>96</v>
      </c>
      <c r="C674">
        <v>339</v>
      </c>
      <c r="D674" s="1">
        <v>435</v>
      </c>
      <c r="E674">
        <f t="shared" si="50"/>
        <v>0.2831858407079646</v>
      </c>
      <c r="F674">
        <f t="shared" si="51"/>
        <v>-1.8201789624151878</v>
      </c>
      <c r="G674" s="2">
        <v>1.66E-31</v>
      </c>
      <c r="H674">
        <v>115</v>
      </c>
      <c r="I674">
        <v>181</v>
      </c>
      <c r="J674" s="1">
        <v>296</v>
      </c>
      <c r="K674">
        <f t="shared" si="52"/>
        <v>0.63535911602209949</v>
      </c>
      <c r="L674">
        <f t="shared" si="53"/>
        <v>-0.65435583613883008</v>
      </c>
      <c r="M674" s="3">
        <v>5.4844799999999999E-4</v>
      </c>
      <c r="N674" t="s">
        <v>1137</v>
      </c>
      <c r="O674" t="s">
        <v>18</v>
      </c>
      <c r="P674">
        <f t="shared" si="54"/>
        <v>1.1910447268734985</v>
      </c>
    </row>
    <row r="675" spans="1:16" x14ac:dyDescent="0.3">
      <c r="A675" t="s">
        <v>1263</v>
      </c>
      <c r="B675">
        <v>38</v>
      </c>
      <c r="C675">
        <v>91</v>
      </c>
      <c r="D675" s="1">
        <v>129</v>
      </c>
      <c r="E675">
        <f t="shared" si="50"/>
        <v>0.4175824175824176</v>
      </c>
      <c r="F675">
        <f t="shared" si="51"/>
        <v>-1.2598671267551107</v>
      </c>
      <c r="G675" s="2">
        <v>1.47E-5</v>
      </c>
      <c r="H675">
        <v>42</v>
      </c>
      <c r="I675">
        <v>81</v>
      </c>
      <c r="J675" s="1">
        <v>124</v>
      </c>
      <c r="K675">
        <f t="shared" si="52"/>
        <v>0.51851851851851849</v>
      </c>
      <c r="L675">
        <f t="shared" si="53"/>
        <v>-0.9475325801058645</v>
      </c>
      <c r="M675" s="3">
        <v>1.8225260000000001E-3</v>
      </c>
      <c r="N675" t="s">
        <v>64</v>
      </c>
      <c r="O675" t="s">
        <v>18</v>
      </c>
      <c r="P675">
        <f t="shared" si="54"/>
        <v>1.1937651492048322</v>
      </c>
    </row>
    <row r="676" spans="1:16" x14ac:dyDescent="0.3">
      <c r="A676" t="s">
        <v>1264</v>
      </c>
      <c r="B676">
        <v>95</v>
      </c>
      <c r="C676">
        <v>199</v>
      </c>
      <c r="D676" s="1">
        <v>293</v>
      </c>
      <c r="E676">
        <f t="shared" si="50"/>
        <v>0.47738693467336685</v>
      </c>
      <c r="F676">
        <f t="shared" si="51"/>
        <v>-1.0667690122127009</v>
      </c>
      <c r="G676" s="2">
        <v>8.1300000000000007E-9</v>
      </c>
      <c r="H676">
        <v>104</v>
      </c>
      <c r="I676">
        <v>226</v>
      </c>
      <c r="J676" s="1">
        <v>331</v>
      </c>
      <c r="K676">
        <f t="shared" si="52"/>
        <v>0.46017699115044247</v>
      </c>
      <c r="L676">
        <f t="shared" si="53"/>
        <v>-1.1197392442740954</v>
      </c>
      <c r="M676" s="2">
        <v>1.3799999999999999E-10</v>
      </c>
      <c r="N676" t="s">
        <v>1265</v>
      </c>
      <c r="O676" t="s">
        <v>18</v>
      </c>
      <c r="P676">
        <f t="shared" si="54"/>
        <v>1.194503127550073</v>
      </c>
    </row>
    <row r="677" spans="1:16" x14ac:dyDescent="0.3">
      <c r="A677" t="s">
        <v>1266</v>
      </c>
      <c r="B677">
        <v>190</v>
      </c>
      <c r="C677">
        <v>402</v>
      </c>
      <c r="D677" s="1">
        <v>593</v>
      </c>
      <c r="E677">
        <f t="shared" si="50"/>
        <v>0.47263681592039802</v>
      </c>
      <c r="F677">
        <f t="shared" si="51"/>
        <v>-1.0811960828479807</v>
      </c>
      <c r="G677" s="2">
        <v>2.1800000000000001E-17</v>
      </c>
      <c r="H677">
        <v>314</v>
      </c>
      <c r="I677">
        <v>678</v>
      </c>
      <c r="J677" s="1">
        <v>993</v>
      </c>
      <c r="K677">
        <f t="shared" si="52"/>
        <v>0.46312684365781709</v>
      </c>
      <c r="L677">
        <f t="shared" si="53"/>
        <v>-1.1105207142447169</v>
      </c>
      <c r="M677" s="2">
        <v>5.2499999999999997E-30</v>
      </c>
      <c r="N677" t="s">
        <v>1267</v>
      </c>
      <c r="O677" t="s">
        <v>18</v>
      </c>
      <c r="P677">
        <f t="shared" si="54"/>
        <v>1.2006906461629296</v>
      </c>
    </row>
    <row r="678" spans="1:16" x14ac:dyDescent="0.3">
      <c r="A678" t="s">
        <v>1268</v>
      </c>
      <c r="B678">
        <v>191</v>
      </c>
      <c r="C678">
        <v>430</v>
      </c>
      <c r="D678" s="1">
        <v>621</v>
      </c>
      <c r="E678">
        <f t="shared" si="50"/>
        <v>0.44418604651162791</v>
      </c>
      <c r="F678">
        <f t="shared" si="51"/>
        <v>-1.1707640215537116</v>
      </c>
      <c r="G678" s="2">
        <v>5.6299999999999997E-21</v>
      </c>
      <c r="H678">
        <v>209</v>
      </c>
      <c r="I678">
        <v>426</v>
      </c>
      <c r="J678" s="1">
        <v>635</v>
      </c>
      <c r="K678">
        <f t="shared" si="52"/>
        <v>0.49061032863849763</v>
      </c>
      <c r="L678">
        <f t="shared" si="53"/>
        <v>-1.0273504881449556</v>
      </c>
      <c r="M678" s="2">
        <v>6.63E-17</v>
      </c>
      <c r="N678" t="s">
        <v>64</v>
      </c>
      <c r="O678" t="s">
        <v>18</v>
      </c>
      <c r="P678">
        <f t="shared" si="54"/>
        <v>1.2027849890457569</v>
      </c>
    </row>
    <row r="679" spans="1:16" x14ac:dyDescent="0.3">
      <c r="A679" t="s">
        <v>1269</v>
      </c>
      <c r="B679">
        <v>122</v>
      </c>
      <c r="C679">
        <v>262</v>
      </c>
      <c r="D679" s="1">
        <v>384</v>
      </c>
      <c r="E679">
        <f t="shared" si="50"/>
        <v>0.46564885496183206</v>
      </c>
      <c r="F679">
        <f t="shared" si="51"/>
        <v>-1.1026856639745639</v>
      </c>
      <c r="G679" s="2">
        <v>6.1699999999999998E-12</v>
      </c>
      <c r="H679">
        <v>112</v>
      </c>
      <c r="I679">
        <v>239</v>
      </c>
      <c r="J679" s="1">
        <v>351</v>
      </c>
      <c r="K679">
        <f t="shared" si="52"/>
        <v>0.46861924686192469</v>
      </c>
      <c r="L679">
        <f t="shared" si="53"/>
        <v>-1.0935118859231445</v>
      </c>
      <c r="M679" s="2">
        <v>9.1799999999999996E-11</v>
      </c>
      <c r="N679" t="s">
        <v>1270</v>
      </c>
      <c r="O679" t="s">
        <v>18</v>
      </c>
      <c r="P679">
        <f t="shared" si="54"/>
        <v>1.2057998799932401</v>
      </c>
    </row>
    <row r="680" spans="1:16" x14ac:dyDescent="0.3">
      <c r="A680" t="s">
        <v>1271</v>
      </c>
      <c r="B680">
        <v>44</v>
      </c>
      <c r="C680">
        <v>84</v>
      </c>
      <c r="D680" s="1">
        <v>128</v>
      </c>
      <c r="E680">
        <f t="shared" si="50"/>
        <v>0.52380952380952384</v>
      </c>
      <c r="F680">
        <f t="shared" si="51"/>
        <v>-0.93288580414146305</v>
      </c>
      <c r="G680" s="3">
        <v>1.5606319999999999E-3</v>
      </c>
      <c r="H680">
        <v>40</v>
      </c>
      <c r="I680">
        <v>98</v>
      </c>
      <c r="J680" s="1">
        <v>138</v>
      </c>
      <c r="K680">
        <f t="shared" si="52"/>
        <v>0.40816326530612246</v>
      </c>
      <c r="L680">
        <f t="shared" si="53"/>
        <v>-1.2927817492278459</v>
      </c>
      <c r="M680" s="2">
        <v>4.4900000000000002E-6</v>
      </c>
      <c r="N680" t="s">
        <v>1272</v>
      </c>
      <c r="O680" t="s">
        <v>18</v>
      </c>
      <c r="P680">
        <f t="shared" si="54"/>
        <v>1.2060177417078264</v>
      </c>
    </row>
    <row r="681" spans="1:16" x14ac:dyDescent="0.3">
      <c r="A681" t="s">
        <v>1273</v>
      </c>
      <c r="B681">
        <v>190</v>
      </c>
      <c r="C681">
        <v>95</v>
      </c>
      <c r="D681" s="1">
        <v>285</v>
      </c>
      <c r="E681">
        <f t="shared" si="50"/>
        <v>2</v>
      </c>
      <c r="F681">
        <f t="shared" si="51"/>
        <v>1</v>
      </c>
      <c r="G681" s="2">
        <v>1.09E-7</v>
      </c>
      <c r="H681">
        <v>213</v>
      </c>
      <c r="I681">
        <v>92</v>
      </c>
      <c r="J681" s="1">
        <v>306</v>
      </c>
      <c r="K681">
        <f t="shared" si="52"/>
        <v>2.3152173913043477</v>
      </c>
      <c r="L681">
        <f t="shared" si="53"/>
        <v>1.2111476641688255</v>
      </c>
      <c r="M681" s="2">
        <v>3.04E-11</v>
      </c>
      <c r="N681" t="s">
        <v>1274</v>
      </c>
      <c r="O681" t="s">
        <v>18</v>
      </c>
      <c r="P681">
        <f t="shared" si="54"/>
        <v>1.2111476641688255</v>
      </c>
    </row>
    <row r="682" spans="1:16" x14ac:dyDescent="0.3">
      <c r="A682" t="s">
        <v>1275</v>
      </c>
      <c r="B682">
        <v>287</v>
      </c>
      <c r="C682">
        <v>160</v>
      </c>
      <c r="D682" s="1">
        <v>447</v>
      </c>
      <c r="E682">
        <f t="shared" si="50"/>
        <v>1.79375</v>
      </c>
      <c r="F682">
        <f t="shared" si="51"/>
        <v>0.84297883178832544</v>
      </c>
      <c r="G682" s="2">
        <v>1.2299999999999999E-8</v>
      </c>
      <c r="H682">
        <v>477</v>
      </c>
      <c r="I682">
        <v>176</v>
      </c>
      <c r="J682" s="1">
        <v>653</v>
      </c>
      <c r="K682">
        <f t="shared" si="52"/>
        <v>2.7102272727272729</v>
      </c>
      <c r="L682">
        <f t="shared" si="53"/>
        <v>1.4384138373682145</v>
      </c>
      <c r="M682" s="2">
        <v>1.48E-31</v>
      </c>
      <c r="N682" t="s">
        <v>1276</v>
      </c>
      <c r="O682" t="s">
        <v>18</v>
      </c>
      <c r="P682">
        <f t="shared" si="54"/>
        <v>1.2125524162528198</v>
      </c>
    </row>
    <row r="683" spans="1:16" x14ac:dyDescent="0.3">
      <c r="A683" t="s">
        <v>1277</v>
      </c>
      <c r="B683">
        <v>63</v>
      </c>
      <c r="C683">
        <v>120</v>
      </c>
      <c r="D683" s="1">
        <v>183</v>
      </c>
      <c r="E683">
        <f t="shared" si="50"/>
        <v>0.52500000000000002</v>
      </c>
      <c r="F683">
        <f t="shared" si="51"/>
        <v>-0.92961067210860204</v>
      </c>
      <c r="G683" s="3">
        <v>1.1229E-4</v>
      </c>
      <c r="H683">
        <v>34</v>
      </c>
      <c r="I683">
        <v>84</v>
      </c>
      <c r="J683" s="1">
        <v>118</v>
      </c>
      <c r="K683">
        <f t="shared" si="52"/>
        <v>0.40476190476190477</v>
      </c>
      <c r="L683">
        <f t="shared" si="53"/>
        <v>-1.3048545815284209</v>
      </c>
      <c r="M683" s="2">
        <v>2.2200000000000001E-5</v>
      </c>
      <c r="N683" t="s">
        <v>1278</v>
      </c>
      <c r="O683" t="s">
        <v>18</v>
      </c>
      <c r="P683">
        <f t="shared" si="54"/>
        <v>1.2130067445386241</v>
      </c>
    </row>
    <row r="684" spans="1:16" x14ac:dyDescent="0.3">
      <c r="A684" t="s">
        <v>1279</v>
      </c>
      <c r="B684">
        <v>600</v>
      </c>
      <c r="C684">
        <v>301</v>
      </c>
      <c r="D684" s="1">
        <v>901</v>
      </c>
      <c r="E684">
        <f t="shared" si="50"/>
        <v>1.9933554817275747</v>
      </c>
      <c r="F684">
        <f t="shared" si="51"/>
        <v>0.99519901373617881</v>
      </c>
      <c r="G684" s="2">
        <v>1.89E-22</v>
      </c>
      <c r="H684">
        <v>410</v>
      </c>
      <c r="I684">
        <v>176</v>
      </c>
      <c r="J684" s="1">
        <v>585</v>
      </c>
      <c r="K684">
        <f t="shared" si="52"/>
        <v>2.3295454545454546</v>
      </c>
      <c r="L684">
        <f t="shared" si="53"/>
        <v>1.2200484808681489</v>
      </c>
      <c r="M684" s="2">
        <v>2.9399999999999999E-21</v>
      </c>
      <c r="N684" t="s">
        <v>1280</v>
      </c>
      <c r="O684" t="s">
        <v>18</v>
      </c>
      <c r="P684">
        <f t="shared" si="54"/>
        <v>1.214191044870305</v>
      </c>
    </row>
    <row r="685" spans="1:16" x14ac:dyDescent="0.3">
      <c r="A685" t="s">
        <v>1281</v>
      </c>
      <c r="B685">
        <v>106</v>
      </c>
      <c r="C685">
        <v>40</v>
      </c>
      <c r="D685" s="1">
        <v>146</v>
      </c>
      <c r="E685">
        <f t="shared" si="50"/>
        <v>2.65</v>
      </c>
      <c r="F685">
        <f t="shared" si="51"/>
        <v>1.4059923596758368</v>
      </c>
      <c r="G685" s="2">
        <v>2.41E-7</v>
      </c>
      <c r="H685">
        <v>142</v>
      </c>
      <c r="I685">
        <v>78</v>
      </c>
      <c r="J685" s="1">
        <v>219</v>
      </c>
      <c r="K685">
        <f t="shared" si="52"/>
        <v>1.8205128205128205</v>
      </c>
      <c r="L685">
        <f t="shared" si="53"/>
        <v>0.86434490064243363</v>
      </c>
      <c r="M685" s="2">
        <v>8.1799999999999996E-5</v>
      </c>
      <c r="N685" t="s">
        <v>387</v>
      </c>
      <c r="O685" t="s">
        <v>18</v>
      </c>
      <c r="P685">
        <f t="shared" si="54"/>
        <v>1.215262326428032</v>
      </c>
    </row>
    <row r="686" spans="1:16" x14ac:dyDescent="0.3">
      <c r="A686" t="s">
        <v>1282</v>
      </c>
      <c r="B686">
        <v>51</v>
      </c>
      <c r="C686">
        <v>17</v>
      </c>
      <c r="D686" s="1">
        <v>67</v>
      </c>
      <c r="E686">
        <f t="shared" si="50"/>
        <v>3</v>
      </c>
      <c r="F686">
        <f t="shared" si="51"/>
        <v>1.5849625007211563</v>
      </c>
      <c r="G686" s="3">
        <v>1.6076600000000001E-4</v>
      </c>
      <c r="H686">
        <v>104</v>
      </c>
      <c r="I686">
        <v>61</v>
      </c>
      <c r="J686" s="1">
        <v>165</v>
      </c>
      <c r="K686">
        <f t="shared" si="52"/>
        <v>1.7049180327868851</v>
      </c>
      <c r="L686">
        <f t="shared" si="53"/>
        <v>0.76970238057820584</v>
      </c>
      <c r="M686" s="3">
        <v>3.1538059999999999E-3</v>
      </c>
      <c r="N686" t="s">
        <v>40</v>
      </c>
      <c r="O686" t="s">
        <v>18</v>
      </c>
      <c r="P686">
        <f t="shared" si="54"/>
        <v>1.2199494099322603</v>
      </c>
    </row>
    <row r="687" spans="1:16" x14ac:dyDescent="0.3">
      <c r="A687" t="s">
        <v>1283</v>
      </c>
      <c r="B687">
        <v>200</v>
      </c>
      <c r="C687">
        <v>67</v>
      </c>
      <c r="D687" s="1">
        <v>267</v>
      </c>
      <c r="E687">
        <f t="shared" si="50"/>
        <v>2.9850746268656718</v>
      </c>
      <c r="F687">
        <f t="shared" si="51"/>
        <v>1.5777669993169523</v>
      </c>
      <c r="G687" s="2">
        <v>1.6200000000000001E-15</v>
      </c>
      <c r="H687">
        <v>248</v>
      </c>
      <c r="I687">
        <v>145</v>
      </c>
      <c r="J687" s="1">
        <v>393</v>
      </c>
      <c r="K687">
        <f t="shared" si="52"/>
        <v>1.710344827586207</v>
      </c>
      <c r="L687">
        <f t="shared" si="53"/>
        <v>0.77428722037194087</v>
      </c>
      <c r="M687" s="2">
        <v>1.3E-6</v>
      </c>
      <c r="N687" t="s">
        <v>1284</v>
      </c>
      <c r="O687" t="s">
        <v>18</v>
      </c>
      <c r="P687">
        <f t="shared" si="54"/>
        <v>1.221644824295701</v>
      </c>
    </row>
    <row r="688" spans="1:16" x14ac:dyDescent="0.3">
      <c r="A688" t="s">
        <v>1285</v>
      </c>
      <c r="B688">
        <v>50</v>
      </c>
      <c r="C688">
        <v>115</v>
      </c>
      <c r="D688" s="1">
        <v>165</v>
      </c>
      <c r="E688">
        <f t="shared" si="50"/>
        <v>0.43478260869565216</v>
      </c>
      <c r="F688">
        <f t="shared" si="51"/>
        <v>-1.2016338611696507</v>
      </c>
      <c r="G688" s="2">
        <v>2.1600000000000001E-6</v>
      </c>
      <c r="H688">
        <v>83</v>
      </c>
      <c r="I688">
        <v>168</v>
      </c>
      <c r="J688" s="1">
        <v>251</v>
      </c>
      <c r="K688">
        <f t="shared" si="52"/>
        <v>0.49404761904761907</v>
      </c>
      <c r="L688">
        <f t="shared" si="53"/>
        <v>-1.0172779914318355</v>
      </c>
      <c r="M688" s="2">
        <v>5.2E-7</v>
      </c>
      <c r="N688" t="s">
        <v>1286</v>
      </c>
      <c r="O688" t="s">
        <v>18</v>
      </c>
      <c r="P688">
        <f t="shared" si="54"/>
        <v>1.2223956807271432</v>
      </c>
    </row>
    <row r="689" spans="1:16" x14ac:dyDescent="0.3">
      <c r="A689" t="s">
        <v>1287</v>
      </c>
      <c r="B689">
        <v>75</v>
      </c>
      <c r="C689">
        <v>204</v>
      </c>
      <c r="D689" s="1">
        <v>280</v>
      </c>
      <c r="E689">
        <f t="shared" si="50"/>
        <v>0.36764705882352944</v>
      </c>
      <c r="F689">
        <f t="shared" si="51"/>
        <v>-1.4436066514756147</v>
      </c>
      <c r="G689" s="2">
        <v>5.6499999999999999E-14</v>
      </c>
      <c r="H689">
        <v>100</v>
      </c>
      <c r="I689">
        <v>180</v>
      </c>
      <c r="J689" s="1">
        <v>280</v>
      </c>
      <c r="K689">
        <f t="shared" si="52"/>
        <v>0.55555555555555558</v>
      </c>
      <c r="L689">
        <f t="shared" si="53"/>
        <v>-0.84799690655494997</v>
      </c>
      <c r="M689" s="2">
        <v>9.9699999999999994E-6</v>
      </c>
      <c r="N689" t="s">
        <v>984</v>
      </c>
      <c r="O689" t="s">
        <v>18</v>
      </c>
      <c r="P689">
        <f t="shared" si="54"/>
        <v>1.224173974733471</v>
      </c>
    </row>
    <row r="690" spans="1:16" x14ac:dyDescent="0.3">
      <c r="A690" t="s">
        <v>1288</v>
      </c>
      <c r="B690">
        <v>64</v>
      </c>
      <c r="C690">
        <v>23</v>
      </c>
      <c r="D690" s="1">
        <v>87</v>
      </c>
      <c r="E690">
        <f t="shared" si="50"/>
        <v>2.7826086956521738</v>
      </c>
      <c r="F690">
        <f t="shared" si="51"/>
        <v>1.4764380439429869</v>
      </c>
      <c r="G690" s="2">
        <v>4.99E-5</v>
      </c>
      <c r="H690">
        <v>160</v>
      </c>
      <c r="I690">
        <v>90</v>
      </c>
      <c r="J690" s="1">
        <v>250</v>
      </c>
      <c r="K690">
        <f t="shared" si="52"/>
        <v>1.7777777777777777</v>
      </c>
      <c r="L690">
        <f t="shared" si="53"/>
        <v>0.83007499855768763</v>
      </c>
      <c r="M690" s="2">
        <v>5.0000000000000002E-5</v>
      </c>
      <c r="N690" t="s">
        <v>1289</v>
      </c>
      <c r="O690" t="s">
        <v>18</v>
      </c>
      <c r="P690">
        <f t="shared" si="54"/>
        <v>1.2255543071964901</v>
      </c>
    </row>
    <row r="691" spans="1:16" x14ac:dyDescent="0.3">
      <c r="A691" t="s">
        <v>1290</v>
      </c>
      <c r="B691">
        <v>141</v>
      </c>
      <c r="C691">
        <v>294</v>
      </c>
      <c r="D691" s="1">
        <v>435</v>
      </c>
      <c r="E691">
        <f t="shared" si="50"/>
        <v>0.47959183673469385</v>
      </c>
      <c r="F691">
        <f t="shared" si="51"/>
        <v>-1.060120992437571</v>
      </c>
      <c r="G691" s="2">
        <v>1.56E-12</v>
      </c>
      <c r="H691">
        <v>108</v>
      </c>
      <c r="I691">
        <v>241</v>
      </c>
      <c r="J691" s="1">
        <v>349</v>
      </c>
      <c r="K691">
        <f t="shared" si="52"/>
        <v>0.44813278008298757</v>
      </c>
      <c r="L691">
        <f t="shared" si="53"/>
        <v>-1.158001834066493</v>
      </c>
      <c r="M691" s="2">
        <v>8.1600000000000008E-12</v>
      </c>
      <c r="N691" t="s">
        <v>1291</v>
      </c>
      <c r="O691" t="s">
        <v>18</v>
      </c>
      <c r="P691">
        <f t="shared" si="54"/>
        <v>1.2276220535750979</v>
      </c>
    </row>
    <row r="692" spans="1:16" x14ac:dyDescent="0.3">
      <c r="A692" t="s">
        <v>1292</v>
      </c>
      <c r="B692">
        <v>96</v>
      </c>
      <c r="C692">
        <v>43</v>
      </c>
      <c r="D692" s="1">
        <v>139</v>
      </c>
      <c r="E692">
        <f t="shared" si="50"/>
        <v>2.2325581395348837</v>
      </c>
      <c r="F692">
        <f t="shared" si="51"/>
        <v>1.1586977460190584</v>
      </c>
      <c r="G692" s="2">
        <v>3.2799999999999998E-5</v>
      </c>
      <c r="H692">
        <v>121</v>
      </c>
      <c r="I692">
        <v>58</v>
      </c>
      <c r="J692" s="1">
        <v>179</v>
      </c>
      <c r="K692">
        <f t="shared" si="52"/>
        <v>2.0862068965517242</v>
      </c>
      <c r="L692">
        <f t="shared" si="53"/>
        <v>1.0608822421470225</v>
      </c>
      <c r="M692" s="2">
        <v>1.3900000000000001E-5</v>
      </c>
      <c r="N692" t="s">
        <v>1293</v>
      </c>
      <c r="O692" t="s">
        <v>18</v>
      </c>
      <c r="P692">
        <f t="shared" si="54"/>
        <v>1.2292418627674</v>
      </c>
    </row>
    <row r="693" spans="1:16" x14ac:dyDescent="0.3">
      <c r="A693" t="s">
        <v>1294</v>
      </c>
      <c r="B693">
        <v>92</v>
      </c>
      <c r="C693">
        <v>43</v>
      </c>
      <c r="D693" s="1">
        <v>135</v>
      </c>
      <c r="E693">
        <f t="shared" si="50"/>
        <v>2.13953488372093</v>
      </c>
      <c r="F693">
        <f t="shared" si="51"/>
        <v>1.0972972013549147</v>
      </c>
      <c r="G693" s="3">
        <v>1.10846E-4</v>
      </c>
      <c r="H693">
        <v>74</v>
      </c>
      <c r="I693">
        <v>34</v>
      </c>
      <c r="J693" s="1">
        <v>108</v>
      </c>
      <c r="K693">
        <f t="shared" si="52"/>
        <v>2.1764705882352939</v>
      </c>
      <c r="L693">
        <f t="shared" si="53"/>
        <v>1.1219905243786104</v>
      </c>
      <c r="M693" s="3">
        <v>5.4827499999999998E-4</v>
      </c>
      <c r="N693" t="s">
        <v>1295</v>
      </c>
      <c r="O693" t="s">
        <v>18</v>
      </c>
      <c r="P693">
        <f t="shared" si="54"/>
        <v>1.2311570623473824</v>
      </c>
    </row>
    <row r="694" spans="1:16" x14ac:dyDescent="0.3">
      <c r="A694" t="s">
        <v>1296</v>
      </c>
      <c r="B694">
        <v>208</v>
      </c>
      <c r="C694">
        <v>334</v>
      </c>
      <c r="D694" s="1">
        <v>542</v>
      </c>
      <c r="E694">
        <f t="shared" si="50"/>
        <v>0.6227544910179641</v>
      </c>
      <c r="F694">
        <f t="shared" si="51"/>
        <v>-0.68326457433296006</v>
      </c>
      <c r="G694" s="2">
        <v>3.65E-7</v>
      </c>
      <c r="H694">
        <v>133</v>
      </c>
      <c r="I694">
        <v>464</v>
      </c>
      <c r="J694" s="1">
        <v>596</v>
      </c>
      <c r="K694">
        <f t="shared" si="52"/>
        <v>0.28663793103448276</v>
      </c>
      <c r="L694">
        <f t="shared" si="53"/>
        <v>-1.8026985596263827</v>
      </c>
      <c r="M694" s="2">
        <v>2.7E-42</v>
      </c>
      <c r="N694" t="s">
        <v>681</v>
      </c>
      <c r="O694" t="s">
        <v>18</v>
      </c>
      <c r="P694">
        <f t="shared" si="54"/>
        <v>1.2317200639937607</v>
      </c>
    </row>
    <row r="695" spans="1:16" x14ac:dyDescent="0.3">
      <c r="A695" t="s">
        <v>1297</v>
      </c>
      <c r="B695">
        <v>343</v>
      </c>
      <c r="C695">
        <v>140</v>
      </c>
      <c r="D695" s="1">
        <v>483</v>
      </c>
      <c r="E695">
        <f t="shared" si="50"/>
        <v>2.4500000000000002</v>
      </c>
      <c r="F695">
        <f t="shared" si="51"/>
        <v>1.2927817492278462</v>
      </c>
      <c r="G695" s="2">
        <v>1.3800000000000001E-19</v>
      </c>
      <c r="H695">
        <v>364</v>
      </c>
      <c r="I695">
        <v>188</v>
      </c>
      <c r="J695" s="1">
        <v>553</v>
      </c>
      <c r="K695">
        <f t="shared" si="52"/>
        <v>1.9361702127659575</v>
      </c>
      <c r="L695">
        <f t="shared" si="53"/>
        <v>0.95320578852105886</v>
      </c>
      <c r="M695" s="2">
        <v>6.0600000000000004E-13</v>
      </c>
      <c r="N695" t="s">
        <v>692</v>
      </c>
      <c r="O695" t="s">
        <v>18</v>
      </c>
      <c r="P695">
        <f t="shared" si="54"/>
        <v>1.2322870466583629</v>
      </c>
    </row>
    <row r="696" spans="1:16" x14ac:dyDescent="0.3">
      <c r="A696" t="s">
        <v>1298</v>
      </c>
      <c r="B696">
        <v>100</v>
      </c>
      <c r="C696">
        <v>225</v>
      </c>
      <c r="D696" s="1">
        <v>325</v>
      </c>
      <c r="E696">
        <f t="shared" si="50"/>
        <v>0.44444444444444442</v>
      </c>
      <c r="F696">
        <f t="shared" si="51"/>
        <v>-1.1699250014423124</v>
      </c>
      <c r="G696" s="2">
        <v>2.6200000000000001E-11</v>
      </c>
      <c r="H696">
        <v>90</v>
      </c>
      <c r="I696">
        <v>187</v>
      </c>
      <c r="J696" s="1">
        <v>277</v>
      </c>
      <c r="K696">
        <f t="shared" si="52"/>
        <v>0.48128342245989303</v>
      </c>
      <c r="L696">
        <f t="shared" si="53"/>
        <v>-1.0550413635579621</v>
      </c>
      <c r="M696" s="2">
        <v>3.8000000000000003E-8</v>
      </c>
      <c r="N696" t="s">
        <v>1299</v>
      </c>
      <c r="O696" t="s">
        <v>18</v>
      </c>
      <c r="P696">
        <f t="shared" si="54"/>
        <v>1.234319268782248</v>
      </c>
    </row>
    <row r="697" spans="1:16" x14ac:dyDescent="0.3">
      <c r="A697" t="s">
        <v>1300</v>
      </c>
      <c r="B697">
        <v>29</v>
      </c>
      <c r="C697">
        <v>60</v>
      </c>
      <c r="D697" s="1">
        <v>89</v>
      </c>
      <c r="E697">
        <f t="shared" si="50"/>
        <v>0.48333333333333334</v>
      </c>
      <c r="F697">
        <f t="shared" si="51"/>
        <v>-1.0489096004809464</v>
      </c>
      <c r="G697" s="3">
        <v>3.7340699999999999E-3</v>
      </c>
      <c r="H697">
        <v>65</v>
      </c>
      <c r="I697">
        <v>147</v>
      </c>
      <c r="J697" s="1">
        <v>212</v>
      </c>
      <c r="K697">
        <f t="shared" si="52"/>
        <v>0.44217687074829931</v>
      </c>
      <c r="L697">
        <f t="shared" si="53"/>
        <v>-1.1773045318079101</v>
      </c>
      <c r="M697" s="2">
        <v>1.14E-7</v>
      </c>
      <c r="N697" t="s">
        <v>1301</v>
      </c>
      <c r="O697" t="s">
        <v>18</v>
      </c>
      <c r="P697">
        <f t="shared" si="54"/>
        <v>1.2348860261030425</v>
      </c>
    </row>
    <row r="698" spans="1:16" x14ac:dyDescent="0.3">
      <c r="A698" t="s">
        <v>1302</v>
      </c>
      <c r="B698">
        <v>95</v>
      </c>
      <c r="C698">
        <v>36</v>
      </c>
      <c r="D698" s="1">
        <v>130</v>
      </c>
      <c r="E698">
        <f t="shared" si="50"/>
        <v>2.6388888888888888</v>
      </c>
      <c r="F698">
        <f t="shared" si="51"/>
        <v>1.3999306068886355</v>
      </c>
      <c r="G698" s="2">
        <v>1.2500000000000001E-6</v>
      </c>
      <c r="H698">
        <v>153</v>
      </c>
      <c r="I698">
        <v>83</v>
      </c>
      <c r="J698" s="1">
        <v>236</v>
      </c>
      <c r="K698">
        <f t="shared" si="52"/>
        <v>1.8433734939759037</v>
      </c>
      <c r="L698">
        <f t="shared" si="53"/>
        <v>0.88234841134572706</v>
      </c>
      <c r="M698" s="2">
        <v>2.8099999999999999E-5</v>
      </c>
      <c r="N698" t="s">
        <v>1303</v>
      </c>
      <c r="O698" t="s">
        <v>18</v>
      </c>
      <c r="P698">
        <f t="shared" si="54"/>
        <v>1.235226546982447</v>
      </c>
    </row>
    <row r="699" spans="1:16" x14ac:dyDescent="0.3">
      <c r="A699" t="s">
        <v>1304</v>
      </c>
      <c r="B699">
        <v>82</v>
      </c>
      <c r="C699">
        <v>152</v>
      </c>
      <c r="D699" s="1">
        <v>234</v>
      </c>
      <c r="E699">
        <f t="shared" si="50"/>
        <v>0.53947368421052633</v>
      </c>
      <c r="F699">
        <f t="shared" si="51"/>
        <v>-0.89037550882550176</v>
      </c>
      <c r="G699" s="2">
        <v>2.3E-5</v>
      </c>
      <c r="H699">
        <v>76</v>
      </c>
      <c r="I699">
        <v>199</v>
      </c>
      <c r="J699" s="1">
        <v>275</v>
      </c>
      <c r="K699">
        <f t="shared" si="52"/>
        <v>0.38190954773869346</v>
      </c>
      <c r="L699">
        <f t="shared" si="53"/>
        <v>-1.3886971071000633</v>
      </c>
      <c r="M699" s="2">
        <v>7.4299999999999996E-13</v>
      </c>
      <c r="N699" t="s">
        <v>1305</v>
      </c>
      <c r="O699" t="s">
        <v>18</v>
      </c>
      <c r="P699">
        <f t="shared" si="54"/>
        <v>1.2364618933387213</v>
      </c>
    </row>
    <row r="700" spans="1:16" x14ac:dyDescent="0.3">
      <c r="A700" t="s">
        <v>1306</v>
      </c>
      <c r="B700">
        <v>187</v>
      </c>
      <c r="C700">
        <v>81</v>
      </c>
      <c r="D700" s="1">
        <v>268</v>
      </c>
      <c r="E700">
        <f t="shared" si="50"/>
        <v>2.308641975308642</v>
      </c>
      <c r="F700">
        <f t="shared" si="51"/>
        <v>1.2070444570030121</v>
      </c>
      <c r="G700" s="2">
        <v>5.7E-10</v>
      </c>
      <c r="H700">
        <v>177</v>
      </c>
      <c r="I700">
        <v>87</v>
      </c>
      <c r="J700" s="1">
        <v>264</v>
      </c>
      <c r="K700">
        <f t="shared" si="52"/>
        <v>2.0344827586206895</v>
      </c>
      <c r="L700">
        <f t="shared" si="53"/>
        <v>1.024662054234269</v>
      </c>
      <c r="M700" s="2">
        <v>2.0100000000000001E-7</v>
      </c>
      <c r="N700" t="s">
        <v>1307</v>
      </c>
      <c r="O700" t="s">
        <v>18</v>
      </c>
      <c r="P700">
        <f t="shared" si="54"/>
        <v>1.2368126528647942</v>
      </c>
    </row>
    <row r="701" spans="1:16" x14ac:dyDescent="0.3">
      <c r="A701" t="s">
        <v>1308</v>
      </c>
      <c r="B701">
        <v>288</v>
      </c>
      <c r="C701">
        <v>99</v>
      </c>
      <c r="D701" s="1">
        <v>386</v>
      </c>
      <c r="E701">
        <f t="shared" si="50"/>
        <v>2.9090909090909092</v>
      </c>
      <c r="F701">
        <f t="shared" si="51"/>
        <v>1.5405683813627029</v>
      </c>
      <c r="G701" s="2">
        <v>2.4299999999999999E-21</v>
      </c>
      <c r="H701">
        <v>110</v>
      </c>
      <c r="I701">
        <v>63</v>
      </c>
      <c r="J701" s="1">
        <v>173</v>
      </c>
      <c r="K701">
        <f t="shared" si="52"/>
        <v>1.746031746031746</v>
      </c>
      <c r="L701">
        <f t="shared" si="53"/>
        <v>0.80407979002474317</v>
      </c>
      <c r="M701" s="3">
        <v>1.470619E-3</v>
      </c>
      <c r="N701" t="s">
        <v>1309</v>
      </c>
      <c r="O701" t="s">
        <v>18</v>
      </c>
      <c r="P701">
        <f t="shared" si="54"/>
        <v>1.2387399006048807</v>
      </c>
    </row>
    <row r="702" spans="1:16" x14ac:dyDescent="0.3">
      <c r="A702" t="s">
        <v>1310</v>
      </c>
      <c r="B702">
        <v>92</v>
      </c>
      <c r="C702">
        <v>48</v>
      </c>
      <c r="D702" s="1">
        <v>141</v>
      </c>
      <c r="E702">
        <f t="shared" ref="E702:E765" si="55">B702/C702</f>
        <v>1.9166666666666667</v>
      </c>
      <c r="F702">
        <f t="shared" ref="F702:F765" si="56">LOG(E702,2)</f>
        <v>0.93859945533585676</v>
      </c>
      <c r="G702" s="3">
        <v>8.0324599999999997E-4</v>
      </c>
      <c r="H702">
        <v>95</v>
      </c>
      <c r="I702">
        <v>38</v>
      </c>
      <c r="J702" s="1">
        <v>134</v>
      </c>
      <c r="K702">
        <f t="shared" ref="K702:K765" si="57">H702/I702</f>
        <v>2.5</v>
      </c>
      <c r="L702">
        <f t="shared" ref="L702:L765" si="58">LOG(K702,2)</f>
        <v>1.3219280948873624</v>
      </c>
      <c r="M702" s="2">
        <v>4.3499999999999999E-6</v>
      </c>
      <c r="N702" t="s">
        <v>1311</v>
      </c>
      <c r="O702" t="s">
        <v>18</v>
      </c>
      <c r="P702">
        <f t="shared" ref="P702:P765" si="59">F702*L702</f>
        <v>1.2407609898544452</v>
      </c>
    </row>
    <row r="703" spans="1:16" x14ac:dyDescent="0.3">
      <c r="A703" t="s">
        <v>1312</v>
      </c>
      <c r="B703">
        <v>38</v>
      </c>
      <c r="C703">
        <v>91</v>
      </c>
      <c r="D703" s="1">
        <v>129</v>
      </c>
      <c r="E703">
        <f t="shared" si="55"/>
        <v>0.4175824175824176</v>
      </c>
      <c r="F703">
        <f t="shared" si="56"/>
        <v>-1.2598671267551107</v>
      </c>
      <c r="G703" s="2">
        <v>1.47E-5</v>
      </c>
      <c r="H703">
        <v>49</v>
      </c>
      <c r="I703">
        <v>97</v>
      </c>
      <c r="J703" s="1">
        <v>146</v>
      </c>
      <c r="K703">
        <f t="shared" si="57"/>
        <v>0.50515463917525771</v>
      </c>
      <c r="L703">
        <f t="shared" si="58"/>
        <v>-0.98520299807191958</v>
      </c>
      <c r="M703" s="3">
        <v>3.36559E-4</v>
      </c>
      <c r="N703" t="s">
        <v>1313</v>
      </c>
      <c r="O703" t="s">
        <v>18</v>
      </c>
      <c r="P703">
        <f t="shared" si="59"/>
        <v>1.2412248704513902</v>
      </c>
    </row>
    <row r="704" spans="1:16" x14ac:dyDescent="0.3">
      <c r="A704" t="s">
        <v>1314</v>
      </c>
      <c r="B704">
        <v>309</v>
      </c>
      <c r="C704">
        <v>169</v>
      </c>
      <c r="D704" s="1">
        <v>478</v>
      </c>
      <c r="E704">
        <f t="shared" si="55"/>
        <v>1.8284023668639053</v>
      </c>
      <c r="F704">
        <f t="shared" si="56"/>
        <v>0.87058359162219023</v>
      </c>
      <c r="G704" s="2">
        <v>1.0500000000000001E-9</v>
      </c>
      <c r="H704">
        <v>352</v>
      </c>
      <c r="I704">
        <v>131</v>
      </c>
      <c r="J704" s="1">
        <v>483</v>
      </c>
      <c r="K704">
        <f t="shared" si="57"/>
        <v>2.6870229007633588</v>
      </c>
      <c r="L704">
        <f t="shared" si="58"/>
        <v>1.4260086170998472</v>
      </c>
      <c r="M704" s="2">
        <v>3.8799999999999999E-23</v>
      </c>
      <c r="N704" t="s">
        <v>1315</v>
      </c>
      <c r="O704" t="s">
        <v>18</v>
      </c>
      <c r="P704">
        <f t="shared" si="59"/>
        <v>1.2414597035589776</v>
      </c>
    </row>
    <row r="705" spans="1:16" x14ac:dyDescent="0.3">
      <c r="A705" t="s">
        <v>1316</v>
      </c>
      <c r="B705">
        <v>212</v>
      </c>
      <c r="C705">
        <v>395</v>
      </c>
      <c r="D705" s="1">
        <v>606</v>
      </c>
      <c r="E705">
        <f t="shared" si="55"/>
        <v>0.53670886075949364</v>
      </c>
      <c r="F705">
        <f t="shared" si="56"/>
        <v>-0.89778838850126619</v>
      </c>
      <c r="G705" s="2">
        <v>8.76E-13</v>
      </c>
      <c r="H705">
        <v>113</v>
      </c>
      <c r="I705">
        <v>295</v>
      </c>
      <c r="J705" s="1">
        <v>409</v>
      </c>
      <c r="K705">
        <f t="shared" si="57"/>
        <v>0.38305084745762713</v>
      </c>
      <c r="L705">
        <f t="shared" si="58"/>
        <v>-1.3843921818340159</v>
      </c>
      <c r="M705" s="2">
        <v>1.1699999999999999E-18</v>
      </c>
      <c r="N705" t="s">
        <v>1317</v>
      </c>
      <c r="O705" t="s">
        <v>18</v>
      </c>
      <c r="P705">
        <f t="shared" si="59"/>
        <v>1.2428912259825131</v>
      </c>
    </row>
    <row r="706" spans="1:16" x14ac:dyDescent="0.3">
      <c r="A706" t="s">
        <v>1318</v>
      </c>
      <c r="B706">
        <v>181</v>
      </c>
      <c r="C706">
        <v>356</v>
      </c>
      <c r="D706" s="1">
        <v>537</v>
      </c>
      <c r="E706">
        <f t="shared" si="55"/>
        <v>0.5084269662921348</v>
      </c>
      <c r="F706">
        <f t="shared" si="56"/>
        <v>-0.97588754388319254</v>
      </c>
      <c r="G706" s="2">
        <v>3.2700000000000002E-13</v>
      </c>
      <c r="H706">
        <v>158</v>
      </c>
      <c r="I706">
        <v>382</v>
      </c>
      <c r="J706" s="1">
        <v>540</v>
      </c>
      <c r="K706">
        <f t="shared" si="57"/>
        <v>0.41361256544502617</v>
      </c>
      <c r="L706">
        <f t="shared" si="58"/>
        <v>-1.2736480798586458</v>
      </c>
      <c r="M706" s="2">
        <v>3.5000000000000003E-21</v>
      </c>
      <c r="N706" t="s">
        <v>1319</v>
      </c>
      <c r="O706" t="s">
        <v>18</v>
      </c>
      <c r="P706">
        <f t="shared" si="59"/>
        <v>1.2429372964247982</v>
      </c>
    </row>
    <row r="707" spans="1:16" x14ac:dyDescent="0.3">
      <c r="A707" t="s">
        <v>1320</v>
      </c>
      <c r="B707">
        <v>58</v>
      </c>
      <c r="C707">
        <v>188</v>
      </c>
      <c r="D707" s="1">
        <v>245</v>
      </c>
      <c r="E707">
        <f t="shared" si="55"/>
        <v>0.30851063829787234</v>
      </c>
      <c r="F707">
        <f t="shared" si="56"/>
        <v>-1.6966078565500653</v>
      </c>
      <c r="G707" s="2">
        <v>3.8099999999999998E-16</v>
      </c>
      <c r="H707">
        <v>68</v>
      </c>
      <c r="I707">
        <v>113</v>
      </c>
      <c r="J707" s="1">
        <v>181</v>
      </c>
      <c r="K707">
        <f t="shared" si="57"/>
        <v>0.60176991150442483</v>
      </c>
      <c r="L707">
        <f t="shared" si="58"/>
        <v>-0.73271612116484819</v>
      </c>
      <c r="M707" s="3">
        <v>3.1595970000000001E-3</v>
      </c>
      <c r="N707" t="s">
        <v>1321</v>
      </c>
      <c r="O707" t="s">
        <v>18</v>
      </c>
      <c r="P707">
        <f t="shared" si="59"/>
        <v>1.243131927789171</v>
      </c>
    </row>
    <row r="708" spans="1:16" x14ac:dyDescent="0.3">
      <c r="A708" t="s">
        <v>1322</v>
      </c>
      <c r="B708">
        <v>119</v>
      </c>
      <c r="C708">
        <v>57</v>
      </c>
      <c r="D708" s="1">
        <v>176</v>
      </c>
      <c r="E708">
        <f t="shared" si="55"/>
        <v>2.0877192982456139</v>
      </c>
      <c r="F708">
        <f t="shared" si="56"/>
        <v>1.0619277491432018</v>
      </c>
      <c r="G708" s="2">
        <v>1.45E-5</v>
      </c>
      <c r="H708">
        <v>97</v>
      </c>
      <c r="I708">
        <v>43</v>
      </c>
      <c r="J708" s="1">
        <v>139</v>
      </c>
      <c r="K708">
        <f t="shared" si="57"/>
        <v>2.2558139534883721</v>
      </c>
      <c r="L708">
        <f t="shared" si="58"/>
        <v>1.1736480874850299</v>
      </c>
      <c r="M708" s="2">
        <v>2.69E-5</v>
      </c>
      <c r="N708" t="s">
        <v>1323</v>
      </c>
      <c r="O708" t="s">
        <v>18</v>
      </c>
      <c r="P708">
        <f t="shared" si="59"/>
        <v>1.2463294718292013</v>
      </c>
    </row>
    <row r="709" spans="1:16" x14ac:dyDescent="0.3">
      <c r="A709" t="s">
        <v>1324</v>
      </c>
      <c r="B709">
        <v>176</v>
      </c>
      <c r="C709">
        <v>77</v>
      </c>
      <c r="D709" s="1">
        <v>253</v>
      </c>
      <c r="E709">
        <f t="shared" si="55"/>
        <v>2.2857142857142856</v>
      </c>
      <c r="F709">
        <f t="shared" si="56"/>
        <v>1.1926450779423958</v>
      </c>
      <c r="G709" s="2">
        <v>2.8900000000000002E-9</v>
      </c>
      <c r="H709">
        <v>161</v>
      </c>
      <c r="I709">
        <v>78</v>
      </c>
      <c r="J709" s="1">
        <v>239</v>
      </c>
      <c r="K709">
        <f t="shared" si="57"/>
        <v>2.0641025641025643</v>
      </c>
      <c r="L709">
        <f t="shared" si="58"/>
        <v>1.0455146592523687</v>
      </c>
      <c r="M709" s="2">
        <v>5.0800000000000005E-7</v>
      </c>
      <c r="N709" t="s">
        <v>1325</v>
      </c>
      <c r="O709" t="s">
        <v>18</v>
      </c>
      <c r="P709">
        <f t="shared" si="59"/>
        <v>1.2469279122739587</v>
      </c>
    </row>
    <row r="710" spans="1:16" x14ac:dyDescent="0.3">
      <c r="A710" t="s">
        <v>1326</v>
      </c>
      <c r="B710">
        <v>145</v>
      </c>
      <c r="C710">
        <v>68</v>
      </c>
      <c r="D710" s="1">
        <v>213</v>
      </c>
      <c r="E710">
        <f t="shared" si="55"/>
        <v>2.1323529411764706</v>
      </c>
      <c r="F710">
        <f t="shared" si="56"/>
        <v>1.0924462487645952</v>
      </c>
      <c r="G710" s="2">
        <v>7.1800000000000005E-7</v>
      </c>
      <c r="H710">
        <v>181</v>
      </c>
      <c r="I710">
        <v>82</v>
      </c>
      <c r="J710" s="1">
        <v>264</v>
      </c>
      <c r="K710">
        <f t="shared" si="57"/>
        <v>2.2073170731707319</v>
      </c>
      <c r="L710">
        <f t="shared" si="58"/>
        <v>1.1422938824651219</v>
      </c>
      <c r="M710" s="2">
        <v>7.1099999999999996E-9</v>
      </c>
      <c r="N710" t="s">
        <v>1327</v>
      </c>
      <c r="O710" t="s">
        <v>18</v>
      </c>
      <c r="P710">
        <f t="shared" si="59"/>
        <v>1.2478946668857678</v>
      </c>
    </row>
    <row r="711" spans="1:16" x14ac:dyDescent="0.3">
      <c r="A711" t="s">
        <v>1328</v>
      </c>
      <c r="B711">
        <v>80</v>
      </c>
      <c r="C711">
        <v>206</v>
      </c>
      <c r="D711" s="1">
        <v>286</v>
      </c>
      <c r="E711">
        <f t="shared" si="55"/>
        <v>0.38834951456310679</v>
      </c>
      <c r="F711">
        <f t="shared" si="56"/>
        <v>-1.3645724322958561</v>
      </c>
      <c r="G711" s="2">
        <v>5.1200000000000004E-13</v>
      </c>
      <c r="H711">
        <v>98</v>
      </c>
      <c r="I711">
        <v>185</v>
      </c>
      <c r="J711" s="1">
        <v>283</v>
      </c>
      <c r="K711">
        <f t="shared" si="57"/>
        <v>0.52972972972972976</v>
      </c>
      <c r="L711">
        <f t="shared" si="58"/>
        <v>-0.91667161640110395</v>
      </c>
      <c r="M711" s="2">
        <v>1.4500000000000001E-6</v>
      </c>
      <c r="N711" t="s">
        <v>1329</v>
      </c>
      <c r="O711" t="s">
        <v>18</v>
      </c>
      <c r="P711">
        <f t="shared" si="59"/>
        <v>1.2508648172090284</v>
      </c>
    </row>
    <row r="712" spans="1:16" x14ac:dyDescent="0.3">
      <c r="A712" t="s">
        <v>1330</v>
      </c>
      <c r="B712">
        <v>71</v>
      </c>
      <c r="C712">
        <v>26</v>
      </c>
      <c r="D712" s="1">
        <v>97</v>
      </c>
      <c r="E712">
        <f t="shared" si="55"/>
        <v>2.7307692307692308</v>
      </c>
      <c r="F712">
        <f t="shared" si="56"/>
        <v>1.4493074013635898</v>
      </c>
      <c r="G712" s="2">
        <v>2.26E-5</v>
      </c>
      <c r="H712">
        <v>102</v>
      </c>
      <c r="I712">
        <v>56</v>
      </c>
      <c r="J712" s="1">
        <v>158</v>
      </c>
      <c r="K712">
        <f t="shared" si="57"/>
        <v>1.8214285714285714</v>
      </c>
      <c r="L712">
        <f t="shared" si="58"/>
        <v>0.86507041991389144</v>
      </c>
      <c r="M712" s="3">
        <v>1.0833520000000001E-3</v>
      </c>
      <c r="N712" t="s">
        <v>1331</v>
      </c>
      <c r="O712" t="s">
        <v>18</v>
      </c>
      <c r="P712">
        <f t="shared" si="59"/>
        <v>1.2537529622819115</v>
      </c>
    </row>
    <row r="713" spans="1:16" x14ac:dyDescent="0.3">
      <c r="A713" t="s">
        <v>1332</v>
      </c>
      <c r="B713">
        <v>231</v>
      </c>
      <c r="C713">
        <v>89</v>
      </c>
      <c r="D713" s="1">
        <v>319</v>
      </c>
      <c r="E713">
        <f t="shared" si="55"/>
        <v>2.595505617977528</v>
      </c>
      <c r="F713">
        <f t="shared" si="56"/>
        <v>1.3760156104496599</v>
      </c>
      <c r="G713" s="2">
        <v>1.1E-14</v>
      </c>
      <c r="H713">
        <v>143</v>
      </c>
      <c r="I713">
        <v>76</v>
      </c>
      <c r="J713" s="1">
        <v>219</v>
      </c>
      <c r="K713">
        <f t="shared" si="57"/>
        <v>1.881578947368421</v>
      </c>
      <c r="L713">
        <f t="shared" si="58"/>
        <v>0.91194382333480384</v>
      </c>
      <c r="M713" s="2">
        <v>3.2199999999999997E-5</v>
      </c>
      <c r="N713" t="s">
        <v>1333</v>
      </c>
      <c r="O713" t="s">
        <v>18</v>
      </c>
      <c r="P713">
        <f t="shared" si="59"/>
        <v>1.254848936761837</v>
      </c>
    </row>
    <row r="714" spans="1:16" x14ac:dyDescent="0.3">
      <c r="A714" t="s">
        <v>1334</v>
      </c>
      <c r="B714">
        <v>190</v>
      </c>
      <c r="C714">
        <v>85</v>
      </c>
      <c r="D714" s="1">
        <v>275</v>
      </c>
      <c r="E714">
        <f t="shared" si="55"/>
        <v>2.2352941176470589</v>
      </c>
      <c r="F714">
        <f t="shared" si="56"/>
        <v>1.1604646721932461</v>
      </c>
      <c r="G714" s="2">
        <v>1.4800000000000001E-9</v>
      </c>
      <c r="H714">
        <v>127</v>
      </c>
      <c r="I714">
        <v>60</v>
      </c>
      <c r="J714" s="1">
        <v>187</v>
      </c>
      <c r="K714">
        <f t="shared" si="57"/>
        <v>2.1166666666666667</v>
      </c>
      <c r="L714">
        <f t="shared" si="58"/>
        <v>1.0817940911636472</v>
      </c>
      <c r="M714" s="2">
        <v>5.5899999999999998E-6</v>
      </c>
      <c r="N714" t="s">
        <v>1003</v>
      </c>
      <c r="O714" t="s">
        <v>18</v>
      </c>
      <c r="P714">
        <f t="shared" si="59"/>
        <v>1.2553838253828125</v>
      </c>
    </row>
    <row r="715" spans="1:16" x14ac:dyDescent="0.3">
      <c r="A715" t="s">
        <v>1335</v>
      </c>
      <c r="B715">
        <v>258</v>
      </c>
      <c r="C715">
        <v>80</v>
      </c>
      <c r="D715" s="1">
        <v>338</v>
      </c>
      <c r="E715">
        <f t="shared" si="55"/>
        <v>3.2250000000000001</v>
      </c>
      <c r="F715">
        <f t="shared" si="56"/>
        <v>1.689299160535892</v>
      </c>
      <c r="G715" s="2">
        <v>8.3899999999999997E-22</v>
      </c>
      <c r="H715">
        <v>154</v>
      </c>
      <c r="I715">
        <v>92</v>
      </c>
      <c r="J715" s="1">
        <v>246</v>
      </c>
      <c r="K715">
        <f t="shared" si="57"/>
        <v>1.673913043478261</v>
      </c>
      <c r="L715">
        <f t="shared" si="58"/>
        <v>0.74322458463788865</v>
      </c>
      <c r="M715" s="3">
        <v>3.5479700000000001E-4</v>
      </c>
      <c r="N715" t="s">
        <v>1336</v>
      </c>
      <c r="O715" t="s">
        <v>18</v>
      </c>
      <c r="P715">
        <f t="shared" si="59"/>
        <v>1.2555286669184222</v>
      </c>
    </row>
    <row r="716" spans="1:16" x14ac:dyDescent="0.3">
      <c r="A716" t="s">
        <v>1337</v>
      </c>
      <c r="B716">
        <v>90</v>
      </c>
      <c r="C716">
        <v>273</v>
      </c>
      <c r="D716" s="1">
        <v>362</v>
      </c>
      <c r="E716">
        <f t="shared" si="55"/>
        <v>0.32967032967032966</v>
      </c>
      <c r="F716">
        <f t="shared" si="56"/>
        <v>-1.6009040445901779</v>
      </c>
      <c r="G716" s="2">
        <v>2.2000000000000001E-21</v>
      </c>
      <c r="H716">
        <v>91</v>
      </c>
      <c r="I716">
        <v>157</v>
      </c>
      <c r="J716" s="1">
        <v>249</v>
      </c>
      <c r="K716">
        <f t="shared" si="57"/>
        <v>0.57961783439490444</v>
      </c>
      <c r="L716">
        <f t="shared" si="58"/>
        <v>-0.78682610869293079</v>
      </c>
      <c r="M716" s="3">
        <v>1.37398E-4</v>
      </c>
      <c r="N716" t="s">
        <v>1338</v>
      </c>
      <c r="O716" t="s">
        <v>18</v>
      </c>
      <c r="P716">
        <f t="shared" si="59"/>
        <v>1.2596330997956637</v>
      </c>
    </row>
    <row r="717" spans="1:16" x14ac:dyDescent="0.3">
      <c r="A717" t="s">
        <v>1339</v>
      </c>
      <c r="B717">
        <v>1807</v>
      </c>
      <c r="C717">
        <v>604</v>
      </c>
      <c r="D717" s="1">
        <v>2412</v>
      </c>
      <c r="E717">
        <f t="shared" si="55"/>
        <v>2.9917218543046356</v>
      </c>
      <c r="F717">
        <f t="shared" si="56"/>
        <v>1.5809760515395206</v>
      </c>
      <c r="G717" s="2">
        <v>3.49E-136</v>
      </c>
      <c r="H717">
        <v>1481</v>
      </c>
      <c r="I717">
        <v>852</v>
      </c>
      <c r="J717" s="1">
        <v>2334</v>
      </c>
      <c r="K717">
        <f t="shared" si="57"/>
        <v>1.738262910798122</v>
      </c>
      <c r="L717">
        <f t="shared" si="58"/>
        <v>0.79764630506300949</v>
      </c>
      <c r="M717" s="2">
        <v>1.3800000000000001E-37</v>
      </c>
      <c r="N717" t="s">
        <v>331</v>
      </c>
      <c r="O717" t="s">
        <v>18</v>
      </c>
      <c r="P717">
        <f t="shared" si="59"/>
        <v>1.2610597059036046</v>
      </c>
    </row>
    <row r="718" spans="1:16" x14ac:dyDescent="0.3">
      <c r="A718" t="s">
        <v>1340</v>
      </c>
      <c r="B718">
        <v>111</v>
      </c>
      <c r="C718">
        <v>234</v>
      </c>
      <c r="D718" s="1">
        <v>345</v>
      </c>
      <c r="E718">
        <f t="shared" si="55"/>
        <v>0.47435897435897434</v>
      </c>
      <c r="F718">
        <f t="shared" si="56"/>
        <v>-1.0759488532332986</v>
      </c>
      <c r="G718" s="2">
        <v>2.3300000000000002E-10</v>
      </c>
      <c r="H718">
        <v>94</v>
      </c>
      <c r="I718">
        <v>212</v>
      </c>
      <c r="J718" s="1">
        <v>306</v>
      </c>
      <c r="K718">
        <f t="shared" si="57"/>
        <v>0.44339622641509435</v>
      </c>
      <c r="L718">
        <f t="shared" si="58"/>
        <v>-1.1733316028855618</v>
      </c>
      <c r="M718" s="2">
        <v>1.0999999999999999E-10</v>
      </c>
      <c r="N718" t="s">
        <v>1341</v>
      </c>
      <c r="O718" t="s">
        <v>18</v>
      </c>
      <c r="P718">
        <f t="shared" si="59"/>
        <v>1.2624447925871083</v>
      </c>
    </row>
    <row r="719" spans="1:16" x14ac:dyDescent="0.3">
      <c r="A719" t="s">
        <v>1342</v>
      </c>
      <c r="B719">
        <v>48</v>
      </c>
      <c r="C719">
        <v>124</v>
      </c>
      <c r="D719" s="1">
        <v>172</v>
      </c>
      <c r="E719">
        <f t="shared" si="55"/>
        <v>0.38709677419354838</v>
      </c>
      <c r="F719">
        <f t="shared" si="56"/>
        <v>-1.3692338096657191</v>
      </c>
      <c r="G719" s="2">
        <v>3.6300000000000001E-8</v>
      </c>
      <c r="H719">
        <v>48</v>
      </c>
      <c r="I719">
        <v>91</v>
      </c>
      <c r="J719" s="1">
        <v>139</v>
      </c>
      <c r="K719">
        <f t="shared" si="57"/>
        <v>0.52747252747252749</v>
      </c>
      <c r="L719">
        <f t="shared" si="58"/>
        <v>-0.92283213947754006</v>
      </c>
      <c r="M719" s="3">
        <v>1.1441719999999999E-3</v>
      </c>
      <c r="N719" t="s">
        <v>534</v>
      </c>
      <c r="O719" t="s">
        <v>18</v>
      </c>
      <c r="P719">
        <f t="shared" si="59"/>
        <v>1.2635729660187984</v>
      </c>
    </row>
    <row r="720" spans="1:16" x14ac:dyDescent="0.3">
      <c r="A720" t="s">
        <v>1343</v>
      </c>
      <c r="B720">
        <v>116</v>
      </c>
      <c r="C720">
        <v>50</v>
      </c>
      <c r="D720" s="1">
        <v>166</v>
      </c>
      <c r="E720">
        <f t="shared" si="55"/>
        <v>2.3199999999999998</v>
      </c>
      <c r="F720">
        <f t="shared" si="56"/>
        <v>1.2141248053528473</v>
      </c>
      <c r="G720" s="2">
        <v>1.5600000000000001E-6</v>
      </c>
      <c r="H720">
        <v>103</v>
      </c>
      <c r="I720">
        <v>50</v>
      </c>
      <c r="J720" s="1">
        <v>153</v>
      </c>
      <c r="K720">
        <f t="shared" si="57"/>
        <v>2.06</v>
      </c>
      <c r="L720">
        <f t="shared" si="58"/>
        <v>1.0426443374084939</v>
      </c>
      <c r="M720" s="2">
        <v>9.3399999999999993E-5</v>
      </c>
      <c r="N720" t="s">
        <v>1344</v>
      </c>
      <c r="O720" t="s">
        <v>18</v>
      </c>
      <c r="P720">
        <f t="shared" si="59"/>
        <v>1.2659003532083362</v>
      </c>
    </row>
    <row r="721" spans="1:16" x14ac:dyDescent="0.3">
      <c r="A721" t="s">
        <v>1345</v>
      </c>
      <c r="B721">
        <v>191</v>
      </c>
      <c r="C721">
        <v>92</v>
      </c>
      <c r="D721" s="1">
        <v>284</v>
      </c>
      <c r="E721">
        <f t="shared" si="55"/>
        <v>2.0760869565217392</v>
      </c>
      <c r="F721">
        <f t="shared" si="56"/>
        <v>1.0538668719787361</v>
      </c>
      <c r="G721" s="2">
        <v>2.4100000000000001E-8</v>
      </c>
      <c r="H721">
        <v>235</v>
      </c>
      <c r="I721">
        <v>102</v>
      </c>
      <c r="J721" s="1">
        <v>336</v>
      </c>
      <c r="K721">
        <f t="shared" si="57"/>
        <v>2.3039215686274508</v>
      </c>
      <c r="L721">
        <f t="shared" si="58"/>
        <v>1.2040916045935042</v>
      </c>
      <c r="M721" s="2">
        <v>3.17E-12</v>
      </c>
      <c r="N721" t="s">
        <v>1346</v>
      </c>
      <c r="O721" t="s">
        <v>18</v>
      </c>
      <c r="P721">
        <f t="shared" si="59"/>
        <v>1.2689522529088133</v>
      </c>
    </row>
    <row r="722" spans="1:16" x14ac:dyDescent="0.3">
      <c r="A722" t="s">
        <v>1347</v>
      </c>
      <c r="B722">
        <v>61</v>
      </c>
      <c r="C722">
        <v>27</v>
      </c>
      <c r="D722" s="1">
        <v>88</v>
      </c>
      <c r="E722">
        <f t="shared" si="55"/>
        <v>2.2592592592592591</v>
      </c>
      <c r="F722">
        <f t="shared" si="56"/>
        <v>1.1758498353994178</v>
      </c>
      <c r="G722" s="3">
        <v>1.1602019999999999E-3</v>
      </c>
      <c r="H722">
        <v>91</v>
      </c>
      <c r="I722">
        <v>43</v>
      </c>
      <c r="J722" s="1">
        <v>134</v>
      </c>
      <c r="K722">
        <f t="shared" si="57"/>
        <v>2.1162790697674421</v>
      </c>
      <c r="L722">
        <f t="shared" si="58"/>
        <v>1.0815298854965985</v>
      </c>
      <c r="M722" s="3">
        <v>1.67114E-4</v>
      </c>
      <c r="N722" t="s">
        <v>1348</v>
      </c>
      <c r="O722" t="s">
        <v>18</v>
      </c>
      <c r="P722">
        <f t="shared" si="59"/>
        <v>1.2717167378407264</v>
      </c>
    </row>
    <row r="723" spans="1:16" x14ac:dyDescent="0.3">
      <c r="A723" t="s">
        <v>1349</v>
      </c>
      <c r="B723">
        <v>461</v>
      </c>
      <c r="C723">
        <v>242</v>
      </c>
      <c r="D723" s="1">
        <v>703</v>
      </c>
      <c r="E723">
        <f t="shared" si="55"/>
        <v>1.9049586776859504</v>
      </c>
      <c r="F723">
        <f t="shared" si="56"/>
        <v>0.92975970315474343</v>
      </c>
      <c r="G723" s="2">
        <v>1.24E-15</v>
      </c>
      <c r="H723">
        <v>372</v>
      </c>
      <c r="I723">
        <v>144</v>
      </c>
      <c r="J723" s="1">
        <v>515</v>
      </c>
      <c r="K723">
        <f t="shared" si="57"/>
        <v>2.5833333333333335</v>
      </c>
      <c r="L723">
        <f t="shared" si="58"/>
        <v>1.3692338096657193</v>
      </c>
      <c r="M723" s="2">
        <v>5.3099999999999999E-23</v>
      </c>
      <c r="N723" t="s">
        <v>1350</v>
      </c>
      <c r="O723" t="s">
        <v>18</v>
      </c>
      <c r="P723">
        <f t="shared" si="59"/>
        <v>1.2730584204242377</v>
      </c>
    </row>
    <row r="724" spans="1:16" x14ac:dyDescent="0.3">
      <c r="A724" t="s">
        <v>1351</v>
      </c>
      <c r="B724">
        <v>85</v>
      </c>
      <c r="C724">
        <v>288</v>
      </c>
      <c r="D724" s="1">
        <v>372</v>
      </c>
      <c r="E724">
        <f t="shared" si="55"/>
        <v>0.2951388888888889</v>
      </c>
      <c r="F724">
        <f t="shared" si="56"/>
        <v>-1.7605340653046107</v>
      </c>
      <c r="G724" s="2">
        <v>1.1100000000000001E-25</v>
      </c>
      <c r="H724">
        <v>129</v>
      </c>
      <c r="I724">
        <v>213</v>
      </c>
      <c r="J724" s="1">
        <v>342</v>
      </c>
      <c r="K724">
        <f t="shared" si="57"/>
        <v>0.60563380281690138</v>
      </c>
      <c r="L724">
        <f t="shared" si="58"/>
        <v>-0.72348236480258421</v>
      </c>
      <c r="M724" s="2">
        <v>2.9899999999999998E-5</v>
      </c>
      <c r="N724" t="s">
        <v>164</v>
      </c>
      <c r="O724" t="s">
        <v>18</v>
      </c>
      <c r="P724">
        <f t="shared" si="59"/>
        <v>1.2737153488820869</v>
      </c>
    </row>
    <row r="725" spans="1:16" x14ac:dyDescent="0.3">
      <c r="A725" t="s">
        <v>1352</v>
      </c>
      <c r="B725">
        <v>50</v>
      </c>
      <c r="C725">
        <v>163</v>
      </c>
      <c r="D725" s="1">
        <v>213</v>
      </c>
      <c r="E725">
        <f t="shared" si="55"/>
        <v>0.30674846625766872</v>
      </c>
      <c r="F725">
        <f t="shared" si="56"/>
        <v>-1.704871964456353</v>
      </c>
      <c r="G725" s="2">
        <v>3.5099999999999997E-14</v>
      </c>
      <c r="H725">
        <v>78</v>
      </c>
      <c r="I725">
        <v>131</v>
      </c>
      <c r="J725" s="1">
        <v>209</v>
      </c>
      <c r="K725">
        <f t="shared" si="57"/>
        <v>0.59541984732824427</v>
      </c>
      <c r="L725">
        <f t="shared" si="58"/>
        <v>-0.748020782675202</v>
      </c>
      <c r="M725" s="3">
        <v>1.0428270000000001E-3</v>
      </c>
      <c r="N725" t="s">
        <v>1353</v>
      </c>
      <c r="O725" t="s">
        <v>18</v>
      </c>
      <c r="P725">
        <f t="shared" si="59"/>
        <v>1.2752796612136503</v>
      </c>
    </row>
    <row r="726" spans="1:16" x14ac:dyDescent="0.3">
      <c r="A726" t="s">
        <v>1354</v>
      </c>
      <c r="B726">
        <v>90</v>
      </c>
      <c r="C726">
        <v>308</v>
      </c>
      <c r="D726" s="1">
        <v>397</v>
      </c>
      <c r="E726">
        <f t="shared" si="55"/>
        <v>0.29220779220779219</v>
      </c>
      <c r="F726">
        <f t="shared" si="56"/>
        <v>-1.7749334443652267</v>
      </c>
      <c r="G726" s="2">
        <v>1E-27</v>
      </c>
      <c r="H726">
        <v>85</v>
      </c>
      <c r="I726">
        <v>140</v>
      </c>
      <c r="J726" s="1">
        <v>224</v>
      </c>
      <c r="K726">
        <f t="shared" si="57"/>
        <v>0.6071428571428571</v>
      </c>
      <c r="L726">
        <f t="shared" si="58"/>
        <v>-0.71989208080726486</v>
      </c>
      <c r="M726" s="3">
        <v>1.035937E-3</v>
      </c>
      <c r="N726" t="s">
        <v>1355</v>
      </c>
      <c r="O726" t="s">
        <v>18</v>
      </c>
      <c r="P726">
        <f t="shared" si="59"/>
        <v>1.2777605305584887</v>
      </c>
    </row>
    <row r="727" spans="1:16" x14ac:dyDescent="0.3">
      <c r="A727" t="s">
        <v>1356</v>
      </c>
      <c r="B727">
        <v>80</v>
      </c>
      <c r="C727">
        <v>35</v>
      </c>
      <c r="D727" s="1">
        <v>115</v>
      </c>
      <c r="E727">
        <f t="shared" si="55"/>
        <v>2.2857142857142856</v>
      </c>
      <c r="F727">
        <f t="shared" si="56"/>
        <v>1.1926450779423958</v>
      </c>
      <c r="G727" s="3">
        <v>1.2091699999999999E-4</v>
      </c>
      <c r="H727">
        <v>82</v>
      </c>
      <c r="I727">
        <v>39</v>
      </c>
      <c r="J727" s="1">
        <v>122</v>
      </c>
      <c r="K727">
        <f t="shared" si="57"/>
        <v>2.1025641025641026</v>
      </c>
      <c r="L727">
        <f t="shared" si="58"/>
        <v>1.0721497857558355</v>
      </c>
      <c r="M727" s="3">
        <v>4.33089E-4</v>
      </c>
      <c r="N727" t="s">
        <v>1357</v>
      </c>
      <c r="O727" t="s">
        <v>18</v>
      </c>
      <c r="P727">
        <f t="shared" si="59"/>
        <v>1.2786941647986914</v>
      </c>
    </row>
    <row r="728" spans="1:16" x14ac:dyDescent="0.3">
      <c r="A728" t="s">
        <v>1358</v>
      </c>
      <c r="B728">
        <v>88</v>
      </c>
      <c r="C728">
        <v>41</v>
      </c>
      <c r="D728" s="1">
        <v>129</v>
      </c>
      <c r="E728">
        <f t="shared" si="55"/>
        <v>2.1463414634146343</v>
      </c>
      <c r="F728">
        <f t="shared" si="56"/>
        <v>1.1018796140192135</v>
      </c>
      <c r="G728" s="3">
        <v>1.54456E-4</v>
      </c>
      <c r="H728">
        <v>103</v>
      </c>
      <c r="I728">
        <v>46</v>
      </c>
      <c r="J728" s="1">
        <v>150</v>
      </c>
      <c r="K728">
        <f t="shared" si="57"/>
        <v>2.2391304347826089</v>
      </c>
      <c r="L728">
        <f t="shared" si="58"/>
        <v>1.1629385711262057</v>
      </c>
      <c r="M728" s="2">
        <v>1.6500000000000001E-5</v>
      </c>
      <c r="N728" t="s">
        <v>1359</v>
      </c>
      <c r="O728" t="s">
        <v>18</v>
      </c>
      <c r="P728">
        <f t="shared" si="59"/>
        <v>1.2814183038805993</v>
      </c>
    </row>
    <row r="729" spans="1:16" x14ac:dyDescent="0.3">
      <c r="A729" t="s">
        <v>1360</v>
      </c>
      <c r="B729">
        <v>129</v>
      </c>
      <c r="C729">
        <v>52</v>
      </c>
      <c r="D729" s="1">
        <v>180</v>
      </c>
      <c r="E729">
        <f t="shared" si="55"/>
        <v>2.4807692307692308</v>
      </c>
      <c r="F729">
        <f t="shared" si="56"/>
        <v>1.310787537282162</v>
      </c>
      <c r="G729" s="2">
        <v>5.6799999999999999E-8</v>
      </c>
      <c r="H729">
        <v>138</v>
      </c>
      <c r="I729">
        <v>70</v>
      </c>
      <c r="J729" s="1">
        <v>207</v>
      </c>
      <c r="K729">
        <f t="shared" si="57"/>
        <v>1.9714285714285715</v>
      </c>
      <c r="L729">
        <f t="shared" si="58"/>
        <v>0.97924143983320266</v>
      </c>
      <c r="M729" s="2">
        <v>1.36E-5</v>
      </c>
      <c r="N729" t="s">
        <v>1361</v>
      </c>
      <c r="O729" t="s">
        <v>18</v>
      </c>
      <c r="P729">
        <f t="shared" si="59"/>
        <v>1.2835774753236022</v>
      </c>
    </row>
    <row r="730" spans="1:16" x14ac:dyDescent="0.3">
      <c r="A730" t="s">
        <v>1362</v>
      </c>
      <c r="B730">
        <v>74</v>
      </c>
      <c r="C730">
        <v>122</v>
      </c>
      <c r="D730" s="1">
        <v>195</v>
      </c>
      <c r="E730">
        <f t="shared" si="55"/>
        <v>0.60655737704918034</v>
      </c>
      <c r="F730">
        <f t="shared" si="56"/>
        <v>-0.72128397193393645</v>
      </c>
      <c r="G730" s="3">
        <v>2.1993479999999998E-3</v>
      </c>
      <c r="H730">
        <v>57</v>
      </c>
      <c r="I730">
        <v>196</v>
      </c>
      <c r="J730" s="1">
        <v>252</v>
      </c>
      <c r="K730">
        <f t="shared" si="57"/>
        <v>0.29081632653061223</v>
      </c>
      <c r="L730">
        <f t="shared" si="58"/>
        <v>-1.7818198299504668</v>
      </c>
      <c r="M730" s="2">
        <v>7.0599999999999994E-18</v>
      </c>
      <c r="N730" t="s">
        <v>1363</v>
      </c>
      <c r="O730" t="s">
        <v>18</v>
      </c>
      <c r="P730">
        <f t="shared" si="59"/>
        <v>1.2851980842173238</v>
      </c>
    </row>
    <row r="731" spans="1:16" x14ac:dyDescent="0.3">
      <c r="A731" t="s">
        <v>1364</v>
      </c>
      <c r="B731">
        <v>84</v>
      </c>
      <c r="C731">
        <v>187</v>
      </c>
      <c r="D731" s="1">
        <v>270</v>
      </c>
      <c r="E731">
        <f t="shared" si="55"/>
        <v>0.44919786096256686</v>
      </c>
      <c r="F731">
        <f t="shared" si="56"/>
        <v>-1.1545770371088764</v>
      </c>
      <c r="G731" s="2">
        <v>2.3899999999999998E-9</v>
      </c>
      <c r="H731">
        <v>55</v>
      </c>
      <c r="I731">
        <v>119</v>
      </c>
      <c r="J731" s="1">
        <v>175</v>
      </c>
      <c r="K731">
        <f t="shared" si="57"/>
        <v>0.46218487394957986</v>
      </c>
      <c r="L731">
        <f t="shared" si="58"/>
        <v>-1.113458049783284</v>
      </c>
      <c r="M731" s="2">
        <v>7.0400000000000004E-6</v>
      </c>
      <c r="N731" t="s">
        <v>1365</v>
      </c>
      <c r="O731" t="s">
        <v>18</v>
      </c>
      <c r="P731">
        <f t="shared" si="59"/>
        <v>1.2855730960638119</v>
      </c>
    </row>
    <row r="732" spans="1:16" x14ac:dyDescent="0.3">
      <c r="A732" t="s">
        <v>1366</v>
      </c>
      <c r="B732">
        <v>162</v>
      </c>
      <c r="C732">
        <v>57</v>
      </c>
      <c r="D732" s="1">
        <v>220</v>
      </c>
      <c r="E732">
        <f t="shared" si="55"/>
        <v>2.8421052631578947</v>
      </c>
      <c r="F732">
        <f t="shared" si="56"/>
        <v>1.506959988719883</v>
      </c>
      <c r="G732" s="2">
        <v>6.3500000000000002E-12</v>
      </c>
      <c r="H732">
        <v>235</v>
      </c>
      <c r="I732">
        <v>130</v>
      </c>
      <c r="J732" s="1">
        <v>365</v>
      </c>
      <c r="K732">
        <f t="shared" si="57"/>
        <v>1.8076923076923077</v>
      </c>
      <c r="L732">
        <f t="shared" si="58"/>
        <v>0.8541491335365452</v>
      </c>
      <c r="M732" s="2">
        <v>2.6399999999999998E-7</v>
      </c>
      <c r="N732" t="s">
        <v>1367</v>
      </c>
      <c r="O732" t="s">
        <v>18</v>
      </c>
      <c r="P732">
        <f t="shared" si="59"/>
        <v>1.2871685686393299</v>
      </c>
    </row>
    <row r="733" spans="1:16" x14ac:dyDescent="0.3">
      <c r="A733" t="s">
        <v>1368</v>
      </c>
      <c r="B733">
        <v>412</v>
      </c>
      <c r="C733">
        <v>185</v>
      </c>
      <c r="D733" s="1">
        <v>597</v>
      </c>
      <c r="E733">
        <f t="shared" si="55"/>
        <v>2.2270270270270269</v>
      </c>
      <c r="F733">
        <f t="shared" si="56"/>
        <v>1.1551190666669062</v>
      </c>
      <c r="G733" s="2">
        <v>1.02E-19</v>
      </c>
      <c r="H733">
        <v>398</v>
      </c>
      <c r="I733">
        <v>183</v>
      </c>
      <c r="J733" s="1">
        <v>581</v>
      </c>
      <c r="K733">
        <f t="shared" si="57"/>
        <v>2.1748633879781423</v>
      </c>
      <c r="L733">
        <f t="shared" si="58"/>
        <v>1.1209247822596065</v>
      </c>
      <c r="M733" s="2">
        <v>3.91E-18</v>
      </c>
      <c r="N733" t="s">
        <v>1369</v>
      </c>
      <c r="O733" t="s">
        <v>18</v>
      </c>
      <c r="P733">
        <f t="shared" si="59"/>
        <v>1.2948015882875217</v>
      </c>
    </row>
    <row r="734" spans="1:16" x14ac:dyDescent="0.3">
      <c r="A734" t="s">
        <v>1370</v>
      </c>
      <c r="B734">
        <v>65</v>
      </c>
      <c r="C734">
        <v>201</v>
      </c>
      <c r="D734" s="1">
        <v>266</v>
      </c>
      <c r="E734">
        <f t="shared" si="55"/>
        <v>0.32338308457711445</v>
      </c>
      <c r="F734">
        <f t="shared" si="56"/>
        <v>-1.628683878150474</v>
      </c>
      <c r="G734" s="2">
        <v>2.7400000000000001E-16</v>
      </c>
      <c r="H734">
        <v>68</v>
      </c>
      <c r="I734">
        <v>118</v>
      </c>
      <c r="J734" s="1">
        <v>185</v>
      </c>
      <c r="K734">
        <f t="shared" si="57"/>
        <v>0.57627118644067798</v>
      </c>
      <c r="L734">
        <f t="shared" si="58"/>
        <v>-0.79518020811150181</v>
      </c>
      <c r="M734" s="3">
        <v>1.0494059999999999E-3</v>
      </c>
      <c r="N734" t="s">
        <v>1371</v>
      </c>
      <c r="O734" t="s">
        <v>18</v>
      </c>
      <c r="P734">
        <f t="shared" si="59"/>
        <v>1.2950971851755417</v>
      </c>
    </row>
    <row r="735" spans="1:16" x14ac:dyDescent="0.3">
      <c r="A735" t="s">
        <v>1372</v>
      </c>
      <c r="B735">
        <v>160</v>
      </c>
      <c r="C735">
        <v>358</v>
      </c>
      <c r="D735" s="1">
        <v>518</v>
      </c>
      <c r="E735">
        <f t="shared" si="55"/>
        <v>0.44692737430167595</v>
      </c>
      <c r="F735">
        <f t="shared" si="56"/>
        <v>-1.1618876823768942</v>
      </c>
      <c r="G735" s="2">
        <v>2.23E-17</v>
      </c>
      <c r="H735">
        <v>227</v>
      </c>
      <c r="I735">
        <v>492</v>
      </c>
      <c r="J735" s="1">
        <v>718</v>
      </c>
      <c r="K735">
        <f t="shared" si="57"/>
        <v>0.4613821138211382</v>
      </c>
      <c r="L735">
        <f t="shared" si="58"/>
        <v>-1.1159660180483251</v>
      </c>
      <c r="M735" s="2">
        <v>4.1100000000000001E-22</v>
      </c>
      <c r="N735" t="s">
        <v>1373</v>
      </c>
      <c r="O735" t="s">
        <v>18</v>
      </c>
      <c r="P735">
        <f t="shared" si="59"/>
        <v>1.2966271703215397</v>
      </c>
    </row>
    <row r="736" spans="1:16" x14ac:dyDescent="0.3">
      <c r="A736" t="s">
        <v>1374</v>
      </c>
      <c r="B736">
        <v>158</v>
      </c>
      <c r="C736">
        <v>73</v>
      </c>
      <c r="D736" s="1">
        <v>231</v>
      </c>
      <c r="E736">
        <f t="shared" si="55"/>
        <v>2.1643835616438358</v>
      </c>
      <c r="F736">
        <f t="shared" si="56"/>
        <v>1.1139561892970857</v>
      </c>
      <c r="G736" s="2">
        <v>1.2800000000000001E-7</v>
      </c>
      <c r="H736">
        <v>195</v>
      </c>
      <c r="I736">
        <v>87</v>
      </c>
      <c r="J736" s="1">
        <v>282</v>
      </c>
      <c r="K736">
        <f t="shared" si="57"/>
        <v>2.2413793103448274</v>
      </c>
      <c r="L736">
        <f t="shared" si="58"/>
        <v>1.1643868179008823</v>
      </c>
      <c r="M736" s="2">
        <v>8.98E-10</v>
      </c>
      <c r="N736" t="s">
        <v>1375</v>
      </c>
      <c r="O736" t="s">
        <v>18</v>
      </c>
      <c r="P736">
        <f t="shared" si="59"/>
        <v>1.2970759025366265</v>
      </c>
    </row>
    <row r="737" spans="1:16" x14ac:dyDescent="0.3">
      <c r="A737" t="s">
        <v>1376</v>
      </c>
      <c r="B737">
        <v>243</v>
      </c>
      <c r="C737">
        <v>136</v>
      </c>
      <c r="D737" s="1">
        <v>378</v>
      </c>
      <c r="E737">
        <f t="shared" si="55"/>
        <v>1.786764705882353</v>
      </c>
      <c r="F737">
        <f t="shared" si="56"/>
        <v>0.83734966235544173</v>
      </c>
      <c r="G737" s="2">
        <v>2.3099999999999999E-7</v>
      </c>
      <c r="H737">
        <v>202</v>
      </c>
      <c r="I737">
        <v>69</v>
      </c>
      <c r="J737" s="1">
        <v>272</v>
      </c>
      <c r="K737">
        <f t="shared" si="57"/>
        <v>2.9275362318840581</v>
      </c>
      <c r="L737">
        <f t="shared" si="58"/>
        <v>1.5496870259736257</v>
      </c>
      <c r="M737" s="2">
        <v>3.1900000000000002E-15</v>
      </c>
      <c r="N737" t="s">
        <v>1377</v>
      </c>
      <c r="O737" t="s">
        <v>18</v>
      </c>
      <c r="P737">
        <f t="shared" si="59"/>
        <v>1.2976299079556242</v>
      </c>
    </row>
    <row r="738" spans="1:16" x14ac:dyDescent="0.3">
      <c r="A738" t="s">
        <v>1378</v>
      </c>
      <c r="B738">
        <v>60</v>
      </c>
      <c r="C738">
        <v>29</v>
      </c>
      <c r="D738" s="1">
        <v>89</v>
      </c>
      <c r="E738">
        <f t="shared" si="55"/>
        <v>2.0689655172413794</v>
      </c>
      <c r="F738">
        <f t="shared" si="56"/>
        <v>1.0489096004809466</v>
      </c>
      <c r="G738" s="3">
        <v>3.7340699999999999E-3</v>
      </c>
      <c r="H738">
        <v>116</v>
      </c>
      <c r="I738">
        <v>49</v>
      </c>
      <c r="J738" s="1">
        <v>165</v>
      </c>
      <c r="K738">
        <f t="shared" si="57"/>
        <v>2.3673469387755102</v>
      </c>
      <c r="L738">
        <f t="shared" si="58"/>
        <v>1.243271151012364</v>
      </c>
      <c r="M738" s="2">
        <v>1.0899999999999999E-6</v>
      </c>
      <c r="N738" t="s">
        <v>1379</v>
      </c>
      <c r="O738" t="s">
        <v>18</v>
      </c>
      <c r="P738">
        <f t="shared" si="59"/>
        <v>1.3040790462978653</v>
      </c>
    </row>
    <row r="739" spans="1:16" x14ac:dyDescent="0.3">
      <c r="A739" t="s">
        <v>1380</v>
      </c>
      <c r="B739">
        <v>153</v>
      </c>
      <c r="C739">
        <v>71</v>
      </c>
      <c r="D739" s="1">
        <v>224</v>
      </c>
      <c r="E739">
        <f t="shared" si="55"/>
        <v>2.1549295774647885</v>
      </c>
      <c r="F739">
        <f t="shared" si="56"/>
        <v>1.1076407231879697</v>
      </c>
      <c r="G739" s="2">
        <v>2.41E-7</v>
      </c>
      <c r="H739">
        <v>181</v>
      </c>
      <c r="I739">
        <v>80</v>
      </c>
      <c r="J739" s="1">
        <v>261</v>
      </c>
      <c r="K739">
        <f t="shared" si="57"/>
        <v>2.2625000000000002</v>
      </c>
      <c r="L739">
        <f t="shared" si="58"/>
        <v>1.1779177921958432</v>
      </c>
      <c r="M739" s="2">
        <v>2.81E-9</v>
      </c>
      <c r="N739" t="s">
        <v>64</v>
      </c>
      <c r="O739" t="s">
        <v>18</v>
      </c>
      <c r="P739">
        <f t="shared" si="59"/>
        <v>1.3047097152037803</v>
      </c>
    </row>
    <row r="740" spans="1:16" x14ac:dyDescent="0.3">
      <c r="A740" t="s">
        <v>1381</v>
      </c>
      <c r="B740">
        <v>68</v>
      </c>
      <c r="C740">
        <v>32</v>
      </c>
      <c r="D740" s="1">
        <v>100</v>
      </c>
      <c r="E740">
        <f t="shared" si="55"/>
        <v>2.125</v>
      </c>
      <c r="F740">
        <f t="shared" si="56"/>
        <v>1.0874628412503395</v>
      </c>
      <c r="G740" s="3">
        <v>1.2618989999999999E-3</v>
      </c>
      <c r="H740">
        <v>69</v>
      </c>
      <c r="I740">
        <v>30</v>
      </c>
      <c r="J740" s="1">
        <v>99</v>
      </c>
      <c r="K740">
        <f t="shared" si="57"/>
        <v>2.2999999999999998</v>
      </c>
      <c r="L740">
        <f t="shared" si="58"/>
        <v>1.2016338611696504</v>
      </c>
      <c r="M740" s="3">
        <v>4.1816500000000002E-4</v>
      </c>
      <c r="N740" t="s">
        <v>1382</v>
      </c>
      <c r="O740" t="s">
        <v>18</v>
      </c>
      <c r="P740">
        <f t="shared" si="59"/>
        <v>1.3067321728101642</v>
      </c>
    </row>
    <row r="741" spans="1:16" x14ac:dyDescent="0.3">
      <c r="A741" t="s">
        <v>1383</v>
      </c>
      <c r="B741">
        <v>153</v>
      </c>
      <c r="C741">
        <v>262</v>
      </c>
      <c r="D741" s="1">
        <v>415</v>
      </c>
      <c r="E741">
        <f t="shared" si="55"/>
        <v>0.58396946564885499</v>
      </c>
      <c r="F741">
        <f t="shared" si="56"/>
        <v>-0.77603515884479835</v>
      </c>
      <c r="G741" s="2">
        <v>5.0800000000000005E-7</v>
      </c>
      <c r="H741">
        <v>106</v>
      </c>
      <c r="I741">
        <v>341</v>
      </c>
      <c r="J741" s="1">
        <v>447</v>
      </c>
      <c r="K741">
        <f t="shared" si="57"/>
        <v>0.31085043988269795</v>
      </c>
      <c r="L741">
        <f t="shared" si="58"/>
        <v>-1.6857074744609732</v>
      </c>
      <c r="M741" s="2">
        <v>1.8399999999999999E-28</v>
      </c>
      <c r="N741" t="s">
        <v>1384</v>
      </c>
      <c r="O741" t="s">
        <v>18</v>
      </c>
      <c r="P741">
        <f t="shared" si="59"/>
        <v>1.3081682677091853</v>
      </c>
    </row>
    <row r="742" spans="1:16" x14ac:dyDescent="0.3">
      <c r="A742" t="s">
        <v>1385</v>
      </c>
      <c r="B742">
        <v>83</v>
      </c>
      <c r="C742">
        <v>25</v>
      </c>
      <c r="D742" s="1">
        <v>108</v>
      </c>
      <c r="E742">
        <f t="shared" si="55"/>
        <v>3.32</v>
      </c>
      <c r="F742">
        <f t="shared" si="56"/>
        <v>1.7311832415721999</v>
      </c>
      <c r="G742" s="2">
        <v>1.0700000000000001E-7</v>
      </c>
      <c r="H742">
        <v>169</v>
      </c>
      <c r="I742">
        <v>100</v>
      </c>
      <c r="J742" s="1">
        <v>269</v>
      </c>
      <c r="K742">
        <f t="shared" si="57"/>
        <v>1.69</v>
      </c>
      <c r="L742">
        <f t="shared" si="58"/>
        <v>0.75702324650745967</v>
      </c>
      <c r="M742" s="3">
        <v>1.2824599999999999E-4</v>
      </c>
      <c r="N742" t="s">
        <v>1386</v>
      </c>
      <c r="O742" t="s">
        <v>18</v>
      </c>
      <c r="P742">
        <f t="shared" si="59"/>
        <v>1.3105459578342946</v>
      </c>
    </row>
    <row r="743" spans="1:16" x14ac:dyDescent="0.3">
      <c r="A743" t="s">
        <v>1387</v>
      </c>
      <c r="B743">
        <v>124</v>
      </c>
      <c r="C743">
        <v>60</v>
      </c>
      <c r="D743" s="1">
        <v>185</v>
      </c>
      <c r="E743">
        <f t="shared" si="55"/>
        <v>2.0666666666666669</v>
      </c>
      <c r="F743">
        <f t="shared" si="56"/>
        <v>1.0473057147783569</v>
      </c>
      <c r="G743" s="2">
        <v>1.1800000000000001E-5</v>
      </c>
      <c r="H743">
        <v>81</v>
      </c>
      <c r="I743">
        <v>34</v>
      </c>
      <c r="J743" s="1">
        <v>115</v>
      </c>
      <c r="K743">
        <f t="shared" si="57"/>
        <v>2.3823529411764706</v>
      </c>
      <c r="L743">
        <f t="shared" si="58"/>
        <v>1.2523871616342852</v>
      </c>
      <c r="M743" s="2">
        <v>6.0600000000000003E-5</v>
      </c>
      <c r="N743" t="s">
        <v>1388</v>
      </c>
      <c r="O743" t="s">
        <v>18</v>
      </c>
      <c r="P743">
        <f t="shared" si="59"/>
        <v>1.3116322314946327</v>
      </c>
    </row>
    <row r="744" spans="1:16" x14ac:dyDescent="0.3">
      <c r="A744" t="s">
        <v>1389</v>
      </c>
      <c r="B744">
        <v>201</v>
      </c>
      <c r="C744">
        <v>71</v>
      </c>
      <c r="D744" s="1">
        <v>272</v>
      </c>
      <c r="E744">
        <f t="shared" si="55"/>
        <v>2.8309859154929575</v>
      </c>
      <c r="F744">
        <f t="shared" si="56"/>
        <v>1.5013045716742466</v>
      </c>
      <c r="G744" s="2">
        <v>1.4800000000000001E-14</v>
      </c>
      <c r="H744">
        <v>110</v>
      </c>
      <c r="I744">
        <v>60</v>
      </c>
      <c r="J744" s="1">
        <v>170</v>
      </c>
      <c r="K744">
        <f t="shared" si="57"/>
        <v>1.8333333333333333</v>
      </c>
      <c r="L744">
        <f t="shared" si="58"/>
        <v>0.87446911791614101</v>
      </c>
      <c r="M744" s="3">
        <v>5.66889E-4</v>
      </c>
      <c r="N744" t="s">
        <v>1390</v>
      </c>
      <c r="O744" t="s">
        <v>18</v>
      </c>
      <c r="P744">
        <f t="shared" si="59"/>
        <v>1.3128444845154483</v>
      </c>
    </row>
    <row r="745" spans="1:16" x14ac:dyDescent="0.3">
      <c r="A745" t="s">
        <v>1391</v>
      </c>
      <c r="B745">
        <v>652</v>
      </c>
      <c r="C745">
        <v>308</v>
      </c>
      <c r="D745" s="1">
        <v>960</v>
      </c>
      <c r="E745">
        <f t="shared" si="55"/>
        <v>2.116883116883117</v>
      </c>
      <c r="F745">
        <f t="shared" si="56"/>
        <v>1.0819416135361763</v>
      </c>
      <c r="G745" s="2">
        <v>8.5299999999999993E-28</v>
      </c>
      <c r="H745">
        <v>715</v>
      </c>
      <c r="I745">
        <v>308</v>
      </c>
      <c r="J745" s="1">
        <v>1024</v>
      </c>
      <c r="K745">
        <f t="shared" si="57"/>
        <v>2.3214285714285716</v>
      </c>
      <c r="L745">
        <f t="shared" si="58"/>
        <v>1.2150128909708504</v>
      </c>
      <c r="M745" s="2">
        <v>2.12E-36</v>
      </c>
      <c r="N745" t="s">
        <v>1392</v>
      </c>
      <c r="O745" t="s">
        <v>18</v>
      </c>
      <c r="P745">
        <f t="shared" si="59"/>
        <v>1.3145730077242561</v>
      </c>
    </row>
    <row r="746" spans="1:16" x14ac:dyDescent="0.3">
      <c r="A746" t="s">
        <v>1393</v>
      </c>
      <c r="B746">
        <v>91</v>
      </c>
      <c r="C746">
        <v>311</v>
      </c>
      <c r="D746" s="1">
        <v>402</v>
      </c>
      <c r="E746">
        <f t="shared" si="55"/>
        <v>0.29260450160771706</v>
      </c>
      <c r="F746">
        <f t="shared" si="56"/>
        <v>-1.7729761299319062</v>
      </c>
      <c r="G746" s="2">
        <v>6.0099999999999998E-28</v>
      </c>
      <c r="H746">
        <v>138</v>
      </c>
      <c r="I746">
        <v>231</v>
      </c>
      <c r="J746" s="1">
        <v>369</v>
      </c>
      <c r="K746">
        <f t="shared" si="57"/>
        <v>0.59740259740259738</v>
      </c>
      <c r="L746">
        <f t="shared" si="58"/>
        <v>-0.74322458463788865</v>
      </c>
      <c r="M746" s="2">
        <v>7.5299999999999999E-6</v>
      </c>
      <c r="N746" t="s">
        <v>1394</v>
      </c>
      <c r="O746" t="s">
        <v>18</v>
      </c>
      <c r="P746">
        <f t="shared" si="59"/>
        <v>1.3177194477415324</v>
      </c>
    </row>
    <row r="747" spans="1:16" x14ac:dyDescent="0.3">
      <c r="A747" t="s">
        <v>1395</v>
      </c>
      <c r="B747">
        <v>85</v>
      </c>
      <c r="C747">
        <v>42</v>
      </c>
      <c r="D747" s="1">
        <v>127</v>
      </c>
      <c r="E747">
        <f t="shared" si="55"/>
        <v>2.0238095238095237</v>
      </c>
      <c r="F747">
        <f t="shared" si="56"/>
        <v>1.0170735133589415</v>
      </c>
      <c r="G747" s="3">
        <v>5.6299300000000002E-4</v>
      </c>
      <c r="H747">
        <v>86</v>
      </c>
      <c r="I747">
        <v>35</v>
      </c>
      <c r="J747" s="1">
        <v>121</v>
      </c>
      <c r="K747">
        <f t="shared" si="57"/>
        <v>2.4571428571428573</v>
      </c>
      <c r="L747">
        <f t="shared" si="58"/>
        <v>1.2969817377571318</v>
      </c>
      <c r="M747" s="2">
        <v>1.9000000000000001E-5</v>
      </c>
      <c r="N747" t="s">
        <v>1396</v>
      </c>
      <c r="O747" t="s">
        <v>18</v>
      </c>
      <c r="P747">
        <f t="shared" si="59"/>
        <v>1.3191257727830312</v>
      </c>
    </row>
    <row r="748" spans="1:16" x14ac:dyDescent="0.3">
      <c r="A748" t="s">
        <v>1397</v>
      </c>
      <c r="B748">
        <v>279</v>
      </c>
      <c r="C748">
        <v>173</v>
      </c>
      <c r="D748" s="1">
        <v>452</v>
      </c>
      <c r="E748">
        <f t="shared" si="55"/>
        <v>1.6127167630057804</v>
      </c>
      <c r="F748">
        <f t="shared" si="56"/>
        <v>0.68949308419246302</v>
      </c>
      <c r="G748" s="2">
        <v>3.2799999999999999E-6</v>
      </c>
      <c r="H748">
        <v>162</v>
      </c>
      <c r="I748">
        <v>43</v>
      </c>
      <c r="J748" s="1">
        <v>204</v>
      </c>
      <c r="K748">
        <f t="shared" si="57"/>
        <v>3.7674418604651163</v>
      </c>
      <c r="L748">
        <f t="shared" si="58"/>
        <v>1.9135852481825268</v>
      </c>
      <c r="M748" s="2">
        <v>2.5399999999999999E-16</v>
      </c>
      <c r="N748" t="s">
        <v>1398</v>
      </c>
      <c r="O748" t="s">
        <v>18</v>
      </c>
      <c r="P748">
        <f t="shared" si="59"/>
        <v>1.3194037946345702</v>
      </c>
    </row>
    <row r="749" spans="1:16" x14ac:dyDescent="0.3">
      <c r="A749" t="s">
        <v>1399</v>
      </c>
      <c r="B749">
        <v>377</v>
      </c>
      <c r="C749">
        <v>871</v>
      </c>
      <c r="D749" s="1">
        <v>1248</v>
      </c>
      <c r="E749">
        <f t="shared" si="55"/>
        <v>0.43283582089552236</v>
      </c>
      <c r="F749">
        <f t="shared" si="56"/>
        <v>-1.2081081953302004</v>
      </c>
      <c r="G749" s="2">
        <v>6.6700000000000003E-44</v>
      </c>
      <c r="H749">
        <v>281</v>
      </c>
      <c r="I749">
        <v>602</v>
      </c>
      <c r="J749" s="1">
        <v>883</v>
      </c>
      <c r="K749">
        <f t="shared" si="57"/>
        <v>0.46677740863787376</v>
      </c>
      <c r="L749">
        <f t="shared" si="58"/>
        <v>-1.0991933565387759</v>
      </c>
      <c r="M749" s="2">
        <v>2.7500000000000002E-26</v>
      </c>
      <c r="N749" t="s">
        <v>177</v>
      </c>
      <c r="O749" t="s">
        <v>18</v>
      </c>
      <c r="P749">
        <f t="shared" si="59"/>
        <v>1.3279445022870062</v>
      </c>
    </row>
    <row r="750" spans="1:16" x14ac:dyDescent="0.3">
      <c r="A750" t="s">
        <v>1400</v>
      </c>
      <c r="B750">
        <v>567</v>
      </c>
      <c r="C750">
        <v>162</v>
      </c>
      <c r="D750" s="1">
        <v>729</v>
      </c>
      <c r="E750">
        <f t="shared" si="55"/>
        <v>3.5</v>
      </c>
      <c r="F750">
        <f t="shared" si="56"/>
        <v>1.8073549220576042</v>
      </c>
      <c r="G750" s="2">
        <v>7.3699999999999994E-52</v>
      </c>
      <c r="H750">
        <v>338</v>
      </c>
      <c r="I750">
        <v>203</v>
      </c>
      <c r="J750" s="1">
        <v>541</v>
      </c>
      <c r="K750">
        <f t="shared" si="57"/>
        <v>1.6650246305418719</v>
      </c>
      <c r="L750">
        <f t="shared" si="58"/>
        <v>0.73554351909700799</v>
      </c>
      <c r="M750" s="2">
        <v>4.6999999999999997E-8</v>
      </c>
      <c r="N750" t="s">
        <v>1401</v>
      </c>
      <c r="O750" t="s">
        <v>18</v>
      </c>
      <c r="P750">
        <f t="shared" si="59"/>
        <v>1.3293881996275487</v>
      </c>
    </row>
    <row r="751" spans="1:16" x14ac:dyDescent="0.3">
      <c r="A751" t="s">
        <v>1402</v>
      </c>
      <c r="B751">
        <v>714</v>
      </c>
      <c r="C751">
        <v>1603</v>
      </c>
      <c r="D751" s="1">
        <v>2317</v>
      </c>
      <c r="E751">
        <f t="shared" si="55"/>
        <v>0.44541484716157204</v>
      </c>
      <c r="F751">
        <f t="shared" si="56"/>
        <v>-1.1667784461254485</v>
      </c>
      <c r="G751" s="2">
        <v>4.1799999999999997E-76</v>
      </c>
      <c r="H751">
        <v>636</v>
      </c>
      <c r="I751">
        <v>1405</v>
      </c>
      <c r="J751" s="1">
        <v>2041</v>
      </c>
      <c r="K751">
        <f t="shared" si="57"/>
        <v>0.45266903914590745</v>
      </c>
      <c r="L751">
        <f t="shared" si="58"/>
        <v>-1.1434714598239333</v>
      </c>
      <c r="M751" s="2">
        <v>1.41E-64</v>
      </c>
      <c r="N751" t="s">
        <v>197</v>
      </c>
      <c r="O751" t="s">
        <v>18</v>
      </c>
      <c r="P751">
        <f t="shared" si="59"/>
        <v>1.3341778530821671</v>
      </c>
    </row>
    <row r="752" spans="1:16" x14ac:dyDescent="0.3">
      <c r="A752" t="s">
        <v>1403</v>
      </c>
      <c r="B752">
        <v>63</v>
      </c>
      <c r="C752">
        <v>195</v>
      </c>
      <c r="D752" s="1">
        <v>258</v>
      </c>
      <c r="E752">
        <f t="shared" si="55"/>
        <v>0.32307692307692309</v>
      </c>
      <c r="F752">
        <f t="shared" si="56"/>
        <v>-1.6300503902496941</v>
      </c>
      <c r="G752" s="2">
        <v>7.6999999999999999E-16</v>
      </c>
      <c r="H752">
        <v>175</v>
      </c>
      <c r="I752">
        <v>309</v>
      </c>
      <c r="J752" s="1">
        <v>484</v>
      </c>
      <c r="K752">
        <f t="shared" si="57"/>
        <v>0.56634304207119746</v>
      </c>
      <c r="L752">
        <f t="shared" si="58"/>
        <v>-0.82025191607204562</v>
      </c>
      <c r="M752" s="2">
        <v>8.5099999999999998E-9</v>
      </c>
      <c r="N752" t="s">
        <v>1404</v>
      </c>
      <c r="O752" t="s">
        <v>18</v>
      </c>
      <c r="P752">
        <f t="shared" si="59"/>
        <v>1.3370519558962972</v>
      </c>
    </row>
    <row r="753" spans="1:16" x14ac:dyDescent="0.3">
      <c r="A753" t="s">
        <v>1405</v>
      </c>
      <c r="B753">
        <v>312</v>
      </c>
      <c r="C753">
        <v>110</v>
      </c>
      <c r="D753" s="1">
        <v>422</v>
      </c>
      <c r="E753">
        <f t="shared" si="55"/>
        <v>2.8363636363636364</v>
      </c>
      <c r="F753">
        <f t="shared" si="56"/>
        <v>1.5040425053375888</v>
      </c>
      <c r="G753" s="2">
        <v>2.7200000000000001E-22</v>
      </c>
      <c r="H753">
        <v>278</v>
      </c>
      <c r="I753">
        <v>150</v>
      </c>
      <c r="J753" s="1">
        <v>427</v>
      </c>
      <c r="K753">
        <f t="shared" si="57"/>
        <v>1.8533333333333333</v>
      </c>
      <c r="L753">
        <f t="shared" si="58"/>
        <v>0.89012238222762652</v>
      </c>
      <c r="M753" s="2">
        <v>4.6800000000000004E-9</v>
      </c>
      <c r="N753" t="s">
        <v>1406</v>
      </c>
      <c r="O753" t="s">
        <v>18</v>
      </c>
      <c r="P753">
        <f t="shared" si="59"/>
        <v>1.3387818978227022</v>
      </c>
    </row>
    <row r="754" spans="1:16" x14ac:dyDescent="0.3">
      <c r="A754" t="s">
        <v>1407</v>
      </c>
      <c r="B754">
        <v>54</v>
      </c>
      <c r="C754">
        <v>129</v>
      </c>
      <c r="D754" s="1">
        <v>183</v>
      </c>
      <c r="E754">
        <f t="shared" si="55"/>
        <v>0.41860465116279072</v>
      </c>
      <c r="F754">
        <f t="shared" si="56"/>
        <v>-1.2563397532597855</v>
      </c>
      <c r="G754" s="2">
        <v>1.61E-7</v>
      </c>
      <c r="H754">
        <v>50</v>
      </c>
      <c r="I754">
        <v>105</v>
      </c>
      <c r="J754" s="1">
        <v>154</v>
      </c>
      <c r="K754">
        <f t="shared" si="57"/>
        <v>0.47619047619047616</v>
      </c>
      <c r="L754">
        <f t="shared" si="58"/>
        <v>-1.0703893278913981</v>
      </c>
      <c r="M754" s="2">
        <v>5.2200000000000002E-5</v>
      </c>
      <c r="N754" t="s">
        <v>1408</v>
      </c>
      <c r="O754" t="s">
        <v>18</v>
      </c>
      <c r="P754">
        <f t="shared" si="59"/>
        <v>1.3447726640949866</v>
      </c>
    </row>
    <row r="755" spans="1:16" x14ac:dyDescent="0.3">
      <c r="A755" t="s">
        <v>1409</v>
      </c>
      <c r="B755">
        <v>130</v>
      </c>
      <c r="C755">
        <v>39</v>
      </c>
      <c r="D755" s="1">
        <v>170</v>
      </c>
      <c r="E755">
        <f t="shared" si="55"/>
        <v>3.3333333333333335</v>
      </c>
      <c r="F755">
        <f t="shared" si="56"/>
        <v>1.7369655941662063</v>
      </c>
      <c r="G755" s="2">
        <v>1.0199999999999999E-11</v>
      </c>
      <c r="H755">
        <v>113</v>
      </c>
      <c r="I755">
        <v>66</v>
      </c>
      <c r="J755" s="1">
        <v>179</v>
      </c>
      <c r="K755">
        <f t="shared" si="57"/>
        <v>1.7121212121212122</v>
      </c>
      <c r="L755">
        <f t="shared" si="58"/>
        <v>0.77578484305673434</v>
      </c>
      <c r="M755" s="3">
        <v>1.7981150000000001E-3</v>
      </c>
      <c r="N755" t="s">
        <v>1410</v>
      </c>
      <c r="O755" t="s">
        <v>18</v>
      </c>
      <c r="P755">
        <f t="shared" si="59"/>
        <v>1.3475115808651776</v>
      </c>
    </row>
    <row r="756" spans="1:16" x14ac:dyDescent="0.3">
      <c r="A756" t="s">
        <v>1411</v>
      </c>
      <c r="B756">
        <v>107</v>
      </c>
      <c r="C756">
        <v>55</v>
      </c>
      <c r="D756" s="1">
        <v>162</v>
      </c>
      <c r="E756">
        <f t="shared" si="55"/>
        <v>1.9454545454545455</v>
      </c>
      <c r="F756">
        <f t="shared" si="56"/>
        <v>0.96010727287648745</v>
      </c>
      <c r="G756" s="3">
        <v>1.91986E-4</v>
      </c>
      <c r="H756">
        <v>98</v>
      </c>
      <c r="I756">
        <v>37</v>
      </c>
      <c r="J756" s="1">
        <v>135</v>
      </c>
      <c r="K756">
        <f t="shared" si="57"/>
        <v>2.6486486486486487</v>
      </c>
      <c r="L756">
        <f t="shared" si="58"/>
        <v>1.4052564784862585</v>
      </c>
      <c r="M756" s="2">
        <v>8.7199999999999997E-7</v>
      </c>
      <c r="N756" t="s">
        <v>1412</v>
      </c>
      <c r="O756" t="s">
        <v>18</v>
      </c>
      <c r="P756">
        <f t="shared" si="59"/>
        <v>1.3491969652514579</v>
      </c>
    </row>
    <row r="757" spans="1:16" x14ac:dyDescent="0.3">
      <c r="A757" t="s">
        <v>1413</v>
      </c>
      <c r="B757">
        <v>183</v>
      </c>
      <c r="C757">
        <v>87</v>
      </c>
      <c r="D757" s="1">
        <v>270</v>
      </c>
      <c r="E757">
        <f t="shared" si="55"/>
        <v>2.103448275862069</v>
      </c>
      <c r="F757">
        <f t="shared" si="56"/>
        <v>1.0727563424353141</v>
      </c>
      <c r="G757" s="2">
        <v>3.0799999999999998E-8</v>
      </c>
      <c r="H757">
        <v>177</v>
      </c>
      <c r="I757">
        <v>74</v>
      </c>
      <c r="J757" s="1">
        <v>251</v>
      </c>
      <c r="K757">
        <f t="shared" si="57"/>
        <v>2.3918918918918921</v>
      </c>
      <c r="L757">
        <f t="shared" si="58"/>
        <v>1.258152184454048</v>
      </c>
      <c r="M757" s="2">
        <v>5.3700000000000001E-10</v>
      </c>
      <c r="N757" t="s">
        <v>1414</v>
      </c>
      <c r="O757" t="s">
        <v>18</v>
      </c>
      <c r="P757">
        <f t="shared" si="59"/>
        <v>1.3496907356219252</v>
      </c>
    </row>
    <row r="758" spans="1:16" x14ac:dyDescent="0.3">
      <c r="A758" t="s">
        <v>1415</v>
      </c>
      <c r="B758">
        <v>377</v>
      </c>
      <c r="C758">
        <v>917</v>
      </c>
      <c r="D758" s="1">
        <v>1294</v>
      </c>
      <c r="E758">
        <f t="shared" si="55"/>
        <v>0.41112322791712103</v>
      </c>
      <c r="F758">
        <f t="shared" si="56"/>
        <v>-1.2823572103263901</v>
      </c>
      <c r="G758" s="2">
        <v>1.1500000000000001E-50</v>
      </c>
      <c r="H758">
        <v>582</v>
      </c>
      <c r="I758">
        <v>1208</v>
      </c>
      <c r="J758" s="1">
        <v>1789</v>
      </c>
      <c r="K758">
        <f t="shared" si="57"/>
        <v>0.48178807947019869</v>
      </c>
      <c r="L758">
        <f t="shared" si="58"/>
        <v>-1.0535293964167949</v>
      </c>
      <c r="M758" s="2">
        <v>9.8899999999999998E-49</v>
      </c>
      <c r="N758" t="s">
        <v>302</v>
      </c>
      <c r="O758" t="s">
        <v>18</v>
      </c>
      <c r="P758">
        <f t="shared" si="59"/>
        <v>1.3510010177858867</v>
      </c>
    </row>
    <row r="759" spans="1:16" x14ac:dyDescent="0.3">
      <c r="A759" t="s">
        <v>1416</v>
      </c>
      <c r="B759">
        <v>135</v>
      </c>
      <c r="C759">
        <v>61</v>
      </c>
      <c r="D759" s="1">
        <v>197</v>
      </c>
      <c r="E759">
        <f t="shared" si="55"/>
        <v>2.2131147540983607</v>
      </c>
      <c r="F759">
        <f t="shared" si="56"/>
        <v>1.1460782594879446</v>
      </c>
      <c r="G759" s="2">
        <v>6.75E-7</v>
      </c>
      <c r="H759">
        <v>111</v>
      </c>
      <c r="I759">
        <v>49</v>
      </c>
      <c r="J759" s="1">
        <v>160</v>
      </c>
      <c r="K759">
        <f t="shared" si="57"/>
        <v>2.2653061224489797</v>
      </c>
      <c r="L759">
        <f t="shared" si="58"/>
        <v>1.1797060222348978</v>
      </c>
      <c r="M759" s="2">
        <v>5.4700000000000001E-6</v>
      </c>
      <c r="N759" t="s">
        <v>1417</v>
      </c>
      <c r="O759" t="s">
        <v>18</v>
      </c>
      <c r="P759">
        <f t="shared" si="59"/>
        <v>1.3520354246704183</v>
      </c>
    </row>
    <row r="760" spans="1:16" x14ac:dyDescent="0.3">
      <c r="A760" t="s">
        <v>1418</v>
      </c>
      <c r="B760">
        <v>46</v>
      </c>
      <c r="C760">
        <v>149</v>
      </c>
      <c r="D760" s="1">
        <v>195</v>
      </c>
      <c r="E760">
        <f t="shared" si="55"/>
        <v>0.3087248322147651</v>
      </c>
      <c r="F760">
        <f t="shared" si="56"/>
        <v>-1.6956065644051488</v>
      </c>
      <c r="G760" s="2">
        <v>6.3600000000000002E-13</v>
      </c>
      <c r="H760">
        <v>100</v>
      </c>
      <c r="I760">
        <v>174</v>
      </c>
      <c r="J760" s="1">
        <v>273</v>
      </c>
      <c r="K760">
        <f t="shared" si="57"/>
        <v>0.57471264367816088</v>
      </c>
      <c r="L760">
        <f t="shared" si="58"/>
        <v>-0.7990873060740038</v>
      </c>
      <c r="M760" s="2">
        <v>4.1300000000000001E-5</v>
      </c>
      <c r="N760" t="s">
        <v>1419</v>
      </c>
      <c r="O760" t="s">
        <v>18</v>
      </c>
      <c r="P760">
        <f t="shared" si="59"/>
        <v>1.3549376817119072</v>
      </c>
    </row>
    <row r="761" spans="1:16" x14ac:dyDescent="0.3">
      <c r="A761" t="s">
        <v>1420</v>
      </c>
      <c r="B761">
        <v>127</v>
      </c>
      <c r="C761">
        <v>320</v>
      </c>
      <c r="D761" s="1">
        <v>447</v>
      </c>
      <c r="E761">
        <f t="shared" si="55"/>
        <v>0.39687499999999998</v>
      </c>
      <c r="F761">
        <f t="shared" si="56"/>
        <v>-1.3332434081151967</v>
      </c>
      <c r="G761" s="2">
        <v>3.5199999999999999E-19</v>
      </c>
      <c r="H761">
        <v>108</v>
      </c>
      <c r="I761">
        <v>219</v>
      </c>
      <c r="J761" s="1">
        <v>327</v>
      </c>
      <c r="K761">
        <f t="shared" si="57"/>
        <v>0.49315068493150682</v>
      </c>
      <c r="L761">
        <f t="shared" si="58"/>
        <v>-1.019899557437705</v>
      </c>
      <c r="M761" s="2">
        <v>6.0600000000000002E-9</v>
      </c>
      <c r="N761" t="s">
        <v>1421</v>
      </c>
      <c r="O761" t="s">
        <v>18</v>
      </c>
      <c r="P761">
        <f t="shared" si="59"/>
        <v>1.3597743618934266</v>
      </c>
    </row>
    <row r="762" spans="1:16" x14ac:dyDescent="0.3">
      <c r="A762" t="s">
        <v>1422</v>
      </c>
      <c r="B762">
        <v>110</v>
      </c>
      <c r="C762">
        <v>230</v>
      </c>
      <c r="D762" s="1">
        <v>340</v>
      </c>
      <c r="E762">
        <f t="shared" si="55"/>
        <v>0.47826086956521741</v>
      </c>
      <c r="F762">
        <f t="shared" si="56"/>
        <v>-1.0641303374197155</v>
      </c>
      <c r="G762" s="2">
        <v>4.9500000000000005E-10</v>
      </c>
      <c r="H762">
        <v>89</v>
      </c>
      <c r="I762">
        <v>216</v>
      </c>
      <c r="J762" s="1">
        <v>306</v>
      </c>
      <c r="K762">
        <f t="shared" si="57"/>
        <v>0.41203703703703703</v>
      </c>
      <c r="L762">
        <f t="shared" si="58"/>
        <v>-1.2791540711970708</v>
      </c>
      <c r="M762" s="2">
        <v>2.4400000000000001E-12</v>
      </c>
      <c r="N762" t="s">
        <v>1423</v>
      </c>
      <c r="O762" t="s">
        <v>18</v>
      </c>
      <c r="P762">
        <f t="shared" si="59"/>
        <v>1.3611866533947419</v>
      </c>
    </row>
    <row r="763" spans="1:16" x14ac:dyDescent="0.3">
      <c r="A763" t="s">
        <v>1424</v>
      </c>
      <c r="B763">
        <v>200</v>
      </c>
      <c r="C763">
        <v>472</v>
      </c>
      <c r="D763" s="1">
        <v>672</v>
      </c>
      <c r="E763">
        <f t="shared" si="55"/>
        <v>0.42372881355932202</v>
      </c>
      <c r="F763">
        <f t="shared" si="56"/>
        <v>-1.2387868595871165</v>
      </c>
      <c r="G763" s="2">
        <v>4.8999999999999999E-25</v>
      </c>
      <c r="H763">
        <v>159</v>
      </c>
      <c r="I763">
        <v>341</v>
      </c>
      <c r="J763" s="1">
        <v>500</v>
      </c>
      <c r="K763">
        <f t="shared" si="57"/>
        <v>0.4662756598240469</v>
      </c>
      <c r="L763">
        <f t="shared" si="58"/>
        <v>-1.1007449737398172</v>
      </c>
      <c r="M763" s="2">
        <v>3.28E-15</v>
      </c>
      <c r="N763" t="s">
        <v>1425</v>
      </c>
      <c r="O763" t="s">
        <v>18</v>
      </c>
      <c r="P763">
        <f t="shared" si="59"/>
        <v>1.3635884092254511</v>
      </c>
    </row>
    <row r="764" spans="1:16" x14ac:dyDescent="0.3">
      <c r="A764" t="s">
        <v>1426</v>
      </c>
      <c r="B764">
        <v>518</v>
      </c>
      <c r="C764">
        <v>282</v>
      </c>
      <c r="D764" s="1">
        <v>800</v>
      </c>
      <c r="E764">
        <f t="shared" si="55"/>
        <v>1.8368794326241136</v>
      </c>
      <c r="F764">
        <f t="shared" si="56"/>
        <v>0.87725693528776039</v>
      </c>
      <c r="G764" s="2">
        <v>6.3900000000000003E-16</v>
      </c>
      <c r="H764">
        <v>700</v>
      </c>
      <c r="I764">
        <v>238</v>
      </c>
      <c r="J764" s="1">
        <v>938</v>
      </c>
      <c r="K764">
        <f t="shared" si="57"/>
        <v>2.9411764705882355</v>
      </c>
      <c r="L764">
        <f t="shared" si="58"/>
        <v>1.5563933485243855</v>
      </c>
      <c r="M764" s="2">
        <v>1.0399999999999999E-51</v>
      </c>
      <c r="N764" t="s">
        <v>1427</v>
      </c>
      <c r="O764" t="s">
        <v>18</v>
      </c>
      <c r="P764">
        <f t="shared" si="59"/>
        <v>1.3653568590287575</v>
      </c>
    </row>
    <row r="765" spans="1:16" x14ac:dyDescent="0.3">
      <c r="A765" t="s">
        <v>1428</v>
      </c>
      <c r="B765">
        <v>594</v>
      </c>
      <c r="C765">
        <v>336</v>
      </c>
      <c r="D765" s="1">
        <v>930</v>
      </c>
      <c r="E765">
        <f t="shared" si="55"/>
        <v>1.7678571428571428</v>
      </c>
      <c r="F765">
        <f t="shared" si="56"/>
        <v>0.82200169802200551</v>
      </c>
      <c r="G765" s="2">
        <v>2.5099999999999999E-16</v>
      </c>
      <c r="H765">
        <v>601</v>
      </c>
      <c r="I765">
        <v>190</v>
      </c>
      <c r="J765" s="1">
        <v>790</v>
      </c>
      <c r="K765">
        <f t="shared" si="57"/>
        <v>3.1631578947368419</v>
      </c>
      <c r="L765">
        <f t="shared" si="58"/>
        <v>1.6613655723802376</v>
      </c>
      <c r="M765" s="2">
        <v>8.5199999999999997E-49</v>
      </c>
      <c r="N765" t="s">
        <v>1429</v>
      </c>
      <c r="O765" t="s">
        <v>18</v>
      </c>
      <c r="P765">
        <f t="shared" si="59"/>
        <v>1.3656453215318565</v>
      </c>
    </row>
    <row r="766" spans="1:16" x14ac:dyDescent="0.3">
      <c r="A766" t="s">
        <v>1430</v>
      </c>
      <c r="B766">
        <v>66</v>
      </c>
      <c r="C766">
        <v>141</v>
      </c>
      <c r="D766" s="1">
        <v>207</v>
      </c>
      <c r="E766">
        <f t="shared" ref="E766:E829" si="60">B766/C766</f>
        <v>0.46808510638297873</v>
      </c>
      <c r="F766">
        <f t="shared" ref="F766:F829" si="61">LOG(E766,2)</f>
        <v>-1.0951572330403401</v>
      </c>
      <c r="G766" s="2">
        <v>9.9999999999999995E-7</v>
      </c>
      <c r="H766">
        <v>48</v>
      </c>
      <c r="I766">
        <v>114</v>
      </c>
      <c r="J766" s="1">
        <v>162</v>
      </c>
      <c r="K766">
        <f t="shared" ref="K766:K829" si="62">H766/I766</f>
        <v>0.42105263157894735</v>
      </c>
      <c r="L766">
        <f t="shared" ref="L766:L829" si="63">LOG(K766,2)</f>
        <v>-1.2479275134435857</v>
      </c>
      <c r="M766" s="2">
        <v>1.28E-6</v>
      </c>
      <c r="N766" t="s">
        <v>1431</v>
      </c>
      <c r="O766" t="s">
        <v>18</v>
      </c>
      <c r="P766">
        <f t="shared" ref="P766:P829" si="64">F766*L766</f>
        <v>1.3666768426577891</v>
      </c>
    </row>
    <row r="767" spans="1:16" x14ac:dyDescent="0.3">
      <c r="A767" t="s">
        <v>1432</v>
      </c>
      <c r="B767">
        <v>63</v>
      </c>
      <c r="C767">
        <v>164</v>
      </c>
      <c r="D767" s="1">
        <v>228</v>
      </c>
      <c r="E767">
        <f t="shared" si="60"/>
        <v>0.38414634146341464</v>
      </c>
      <c r="F767">
        <f t="shared" si="61"/>
        <v>-1.3802720811181672</v>
      </c>
      <c r="G767" s="2">
        <v>1.11E-10</v>
      </c>
      <c r="H767">
        <v>100</v>
      </c>
      <c r="I767">
        <v>199</v>
      </c>
      <c r="J767" s="1">
        <v>299</v>
      </c>
      <c r="K767">
        <f t="shared" si="62"/>
        <v>0.50251256281407031</v>
      </c>
      <c r="L767">
        <f t="shared" si="63"/>
        <v>-0.99276843076892429</v>
      </c>
      <c r="M767" s="2">
        <v>7.0399999999999995E-8</v>
      </c>
      <c r="N767" t="s">
        <v>1433</v>
      </c>
      <c r="O767" t="s">
        <v>18</v>
      </c>
      <c r="P767">
        <f t="shared" si="64"/>
        <v>1.3702905480058403</v>
      </c>
    </row>
    <row r="768" spans="1:16" x14ac:dyDescent="0.3">
      <c r="A768" t="s">
        <v>1434</v>
      </c>
      <c r="B768">
        <v>45</v>
      </c>
      <c r="C768">
        <v>90</v>
      </c>
      <c r="D768" s="1">
        <v>135</v>
      </c>
      <c r="E768">
        <f t="shared" si="60"/>
        <v>0.5</v>
      </c>
      <c r="F768">
        <f t="shared" si="61"/>
        <v>-1</v>
      </c>
      <c r="G768" s="3">
        <v>4.48837E-4</v>
      </c>
      <c r="H768">
        <v>39</v>
      </c>
      <c r="I768">
        <v>101</v>
      </c>
      <c r="J768" s="1">
        <v>141</v>
      </c>
      <c r="K768">
        <f t="shared" si="62"/>
        <v>0.38613861386138615</v>
      </c>
      <c r="L768">
        <f t="shared" si="63"/>
        <v>-1.3728092638895464</v>
      </c>
      <c r="M768" s="2">
        <v>9.2900000000000002E-7</v>
      </c>
      <c r="N768" t="s">
        <v>1435</v>
      </c>
      <c r="O768" t="s">
        <v>18</v>
      </c>
      <c r="P768">
        <f t="shared" si="64"/>
        <v>1.3728092638895464</v>
      </c>
    </row>
    <row r="769" spans="1:16" x14ac:dyDescent="0.3">
      <c r="A769" t="s">
        <v>1436</v>
      </c>
      <c r="B769">
        <v>150</v>
      </c>
      <c r="C769">
        <v>59</v>
      </c>
      <c r="D769" s="1">
        <v>208</v>
      </c>
      <c r="E769">
        <f t="shared" si="60"/>
        <v>2.5423728813559321</v>
      </c>
      <c r="F769">
        <f t="shared" si="61"/>
        <v>1.3461756411340395</v>
      </c>
      <c r="G769" s="2">
        <v>1.6999999999999999E-9</v>
      </c>
      <c r="H769">
        <v>136</v>
      </c>
      <c r="I769">
        <v>67</v>
      </c>
      <c r="J769" s="1">
        <v>203</v>
      </c>
      <c r="K769">
        <f t="shared" si="62"/>
        <v>2.0298507462686568</v>
      </c>
      <c r="L769">
        <f t="shared" si="63"/>
        <v>1.021373650792567</v>
      </c>
      <c r="M769" s="2">
        <v>7.4100000000000002E-6</v>
      </c>
      <c r="N769" t="s">
        <v>1170</v>
      </c>
      <c r="O769" t="s">
        <v>18</v>
      </c>
      <c r="P769">
        <f t="shared" si="64"/>
        <v>1.3749483291930986</v>
      </c>
    </row>
    <row r="770" spans="1:16" x14ac:dyDescent="0.3">
      <c r="A770" t="s">
        <v>1437</v>
      </c>
      <c r="B770">
        <v>126</v>
      </c>
      <c r="C770">
        <v>44</v>
      </c>
      <c r="D770" s="1">
        <v>170</v>
      </c>
      <c r="E770">
        <f t="shared" si="60"/>
        <v>2.8636363636363638</v>
      </c>
      <c r="F770">
        <f t="shared" si="61"/>
        <v>1.5178483048626195</v>
      </c>
      <c r="G770" s="2">
        <v>1.5799999999999999E-9</v>
      </c>
      <c r="H770">
        <v>105</v>
      </c>
      <c r="I770">
        <v>56</v>
      </c>
      <c r="J770" s="1">
        <v>161</v>
      </c>
      <c r="K770">
        <f t="shared" si="62"/>
        <v>1.875</v>
      </c>
      <c r="L770">
        <f t="shared" si="63"/>
        <v>0.90689059560851848</v>
      </c>
      <c r="M770" s="3">
        <v>5.1410099999999999E-4</v>
      </c>
      <c r="N770" t="s">
        <v>1438</v>
      </c>
      <c r="O770" t="s">
        <v>18</v>
      </c>
      <c r="P770">
        <f t="shared" si="64"/>
        <v>1.3765223532402411</v>
      </c>
    </row>
    <row r="771" spans="1:16" x14ac:dyDescent="0.3">
      <c r="A771" t="s">
        <v>1439</v>
      </c>
      <c r="B771">
        <v>208</v>
      </c>
      <c r="C771">
        <v>117</v>
      </c>
      <c r="D771" s="1">
        <v>325</v>
      </c>
      <c r="E771">
        <f t="shared" si="60"/>
        <v>1.7777777777777777</v>
      </c>
      <c r="F771">
        <f t="shared" si="61"/>
        <v>0.83007499855768763</v>
      </c>
      <c r="G771" s="2">
        <v>2.3999999999999999E-6</v>
      </c>
      <c r="H771">
        <v>196</v>
      </c>
      <c r="I771">
        <v>62</v>
      </c>
      <c r="J771" s="1">
        <v>258</v>
      </c>
      <c r="K771">
        <f t="shared" si="62"/>
        <v>3.161290322580645</v>
      </c>
      <c r="L771">
        <f t="shared" si="63"/>
        <v>1.660513533728333</v>
      </c>
      <c r="M771" s="2">
        <v>2.9200000000000001E-16</v>
      </c>
      <c r="N771" t="s">
        <v>1440</v>
      </c>
      <c r="O771" t="s">
        <v>18</v>
      </c>
      <c r="P771">
        <f t="shared" si="64"/>
        <v>1.3783507691145669</v>
      </c>
    </row>
    <row r="772" spans="1:16" x14ac:dyDescent="0.3">
      <c r="A772" t="s">
        <v>1441</v>
      </c>
      <c r="B772">
        <v>190</v>
      </c>
      <c r="C772">
        <v>465</v>
      </c>
      <c r="D772" s="1">
        <v>656</v>
      </c>
      <c r="E772">
        <f t="shared" si="60"/>
        <v>0.40860215053763443</v>
      </c>
      <c r="F772">
        <f t="shared" si="61"/>
        <v>-1.2912312976644458</v>
      </c>
      <c r="G772" s="2">
        <v>2.83E-26</v>
      </c>
      <c r="H772">
        <v>153</v>
      </c>
      <c r="I772">
        <v>321</v>
      </c>
      <c r="J772" s="1">
        <v>474</v>
      </c>
      <c r="K772">
        <f t="shared" si="62"/>
        <v>0.47663551401869159</v>
      </c>
      <c r="L772">
        <f t="shared" si="63"/>
        <v>-1.0690416444296513</v>
      </c>
      <c r="M772" s="2">
        <v>9.8699999999999998E-14</v>
      </c>
      <c r="N772" t="s">
        <v>1442</v>
      </c>
      <c r="O772" t="s">
        <v>18</v>
      </c>
      <c r="P772">
        <f t="shared" si="64"/>
        <v>1.3803800297942317</v>
      </c>
    </row>
    <row r="773" spans="1:16" x14ac:dyDescent="0.3">
      <c r="A773" t="s">
        <v>1443</v>
      </c>
      <c r="B773">
        <v>76</v>
      </c>
      <c r="C773">
        <v>36</v>
      </c>
      <c r="D773" s="1">
        <v>112</v>
      </c>
      <c r="E773">
        <f t="shared" si="60"/>
        <v>2.1111111111111112</v>
      </c>
      <c r="F773">
        <f t="shared" si="61"/>
        <v>1.0780025120012733</v>
      </c>
      <c r="G773" s="3">
        <v>6.4820500000000001E-4</v>
      </c>
      <c r="H773">
        <v>56</v>
      </c>
      <c r="I773">
        <v>23</v>
      </c>
      <c r="J773" s="1">
        <v>79</v>
      </c>
      <c r="K773">
        <f t="shared" si="62"/>
        <v>2.4347826086956523</v>
      </c>
      <c r="L773">
        <f t="shared" si="63"/>
        <v>1.2837929660005913</v>
      </c>
      <c r="M773" s="3">
        <v>9.2460600000000002E-4</v>
      </c>
      <c r="N773" t="s">
        <v>1444</v>
      </c>
      <c r="O773" t="s">
        <v>18</v>
      </c>
      <c r="P773">
        <f t="shared" si="64"/>
        <v>1.3839320422382027</v>
      </c>
    </row>
    <row r="774" spans="1:16" x14ac:dyDescent="0.3">
      <c r="A774" t="s">
        <v>1445</v>
      </c>
      <c r="B774">
        <v>249</v>
      </c>
      <c r="C774">
        <v>64</v>
      </c>
      <c r="D774" s="1">
        <v>313</v>
      </c>
      <c r="E774">
        <f t="shared" si="60"/>
        <v>3.890625</v>
      </c>
      <c r="F774">
        <f t="shared" si="61"/>
        <v>1.9600019320680808</v>
      </c>
      <c r="G774" s="2">
        <v>1.13E-25</v>
      </c>
      <c r="H774">
        <v>204</v>
      </c>
      <c r="I774">
        <v>125</v>
      </c>
      <c r="J774" s="1">
        <v>330</v>
      </c>
      <c r="K774">
        <f t="shared" si="62"/>
        <v>1.6319999999999999</v>
      </c>
      <c r="L774">
        <f t="shared" si="63"/>
        <v>0.7066410573094084</v>
      </c>
      <c r="M774" s="2">
        <v>6.7700000000000006E-5</v>
      </c>
      <c r="N774" t="s">
        <v>1446</v>
      </c>
      <c r="O774" t="s">
        <v>18</v>
      </c>
      <c r="P774">
        <f t="shared" si="64"/>
        <v>1.3850178376050719</v>
      </c>
    </row>
    <row r="775" spans="1:16" x14ac:dyDescent="0.3">
      <c r="A775" t="s">
        <v>1447</v>
      </c>
      <c r="B775">
        <v>61</v>
      </c>
      <c r="C775">
        <v>247</v>
      </c>
      <c r="D775" s="1">
        <v>308</v>
      </c>
      <c r="E775">
        <f t="shared" si="60"/>
        <v>0.24696356275303644</v>
      </c>
      <c r="F775">
        <f t="shared" si="61"/>
        <v>-2.0176298940217912</v>
      </c>
      <c r="G775" s="2">
        <v>1.9599999999999999E-26</v>
      </c>
      <c r="H775">
        <v>167</v>
      </c>
      <c r="I775">
        <v>269</v>
      </c>
      <c r="J775" s="1">
        <v>436</v>
      </c>
      <c r="K775">
        <f t="shared" si="62"/>
        <v>0.620817843866171</v>
      </c>
      <c r="L775">
        <f t="shared" si="63"/>
        <v>-0.68775807008257195</v>
      </c>
      <c r="M775" s="2">
        <v>6.1E-6</v>
      </c>
      <c r="N775" t="s">
        <v>64</v>
      </c>
      <c r="O775" t="s">
        <v>18</v>
      </c>
      <c r="P775">
        <f t="shared" si="64"/>
        <v>1.3876412420533313</v>
      </c>
    </row>
    <row r="776" spans="1:16" x14ac:dyDescent="0.3">
      <c r="A776" t="s">
        <v>1448</v>
      </c>
      <c r="B776">
        <v>109</v>
      </c>
      <c r="C776">
        <v>41</v>
      </c>
      <c r="D776" s="1">
        <v>151</v>
      </c>
      <c r="E776">
        <f t="shared" si="60"/>
        <v>2.6585365853658538</v>
      </c>
      <c r="F776">
        <f t="shared" si="61"/>
        <v>1.4106323201588429</v>
      </c>
      <c r="G776" s="2">
        <v>1.4600000000000001E-7</v>
      </c>
      <c r="H776">
        <v>93</v>
      </c>
      <c r="I776">
        <v>47</v>
      </c>
      <c r="J776" s="1">
        <v>140</v>
      </c>
      <c r="K776">
        <f t="shared" si="62"/>
        <v>1.9787234042553192</v>
      </c>
      <c r="L776">
        <f t="shared" si="63"/>
        <v>0.98456995943039416</v>
      </c>
      <c r="M776" s="3">
        <v>4.6652999999999999E-4</v>
      </c>
      <c r="N776" t="s">
        <v>1449</v>
      </c>
      <c r="O776" t="s">
        <v>18</v>
      </c>
      <c r="P776">
        <f t="shared" si="64"/>
        <v>1.3888662062299948</v>
      </c>
    </row>
    <row r="777" spans="1:16" x14ac:dyDescent="0.3">
      <c r="A777" t="s">
        <v>1450</v>
      </c>
      <c r="B777">
        <v>37</v>
      </c>
      <c r="C777">
        <v>84</v>
      </c>
      <c r="D777" s="1">
        <v>121</v>
      </c>
      <c r="E777">
        <f t="shared" si="60"/>
        <v>0.44047619047619047</v>
      </c>
      <c r="F777">
        <f t="shared" si="61"/>
        <v>-1.1828640571498106</v>
      </c>
      <c r="G777" s="2">
        <v>8.7399999999999997E-5</v>
      </c>
      <c r="H777">
        <v>70</v>
      </c>
      <c r="I777">
        <v>158</v>
      </c>
      <c r="J777" s="1">
        <v>227</v>
      </c>
      <c r="K777">
        <f t="shared" si="62"/>
        <v>0.44303797468354428</v>
      </c>
      <c r="L777">
        <f t="shared" si="63"/>
        <v>-1.1744977312321365</v>
      </c>
      <c r="M777" s="2">
        <v>3.6599999999999997E-8</v>
      </c>
      <c r="N777" t="s">
        <v>1451</v>
      </c>
      <c r="O777" t="s">
        <v>18</v>
      </c>
      <c r="P777">
        <f t="shared" si="64"/>
        <v>1.3892711514784928</v>
      </c>
    </row>
    <row r="778" spans="1:16" x14ac:dyDescent="0.3">
      <c r="A778" t="s">
        <v>1452</v>
      </c>
      <c r="B778">
        <v>41</v>
      </c>
      <c r="C778">
        <v>87</v>
      </c>
      <c r="D778" s="1">
        <v>129</v>
      </c>
      <c r="E778">
        <f t="shared" si="60"/>
        <v>0.47126436781609193</v>
      </c>
      <c r="F778">
        <f t="shared" si="61"/>
        <v>-1.0853914912306448</v>
      </c>
      <c r="G778" s="3">
        <v>2.0939600000000001E-4</v>
      </c>
      <c r="H778">
        <v>28</v>
      </c>
      <c r="I778">
        <v>68</v>
      </c>
      <c r="J778" s="1">
        <v>95</v>
      </c>
      <c r="K778">
        <f t="shared" si="62"/>
        <v>0.41176470588235292</v>
      </c>
      <c r="L778">
        <f t="shared" si="63"/>
        <v>-1.2801079191927354</v>
      </c>
      <c r="M778" s="3">
        <v>2.1755099999999999E-4</v>
      </c>
      <c r="N778" t="s">
        <v>1453</v>
      </c>
      <c r="O778" t="s">
        <v>18</v>
      </c>
      <c r="P778">
        <f t="shared" si="64"/>
        <v>1.3894182433487607</v>
      </c>
    </row>
    <row r="779" spans="1:16" x14ac:dyDescent="0.3">
      <c r="A779" t="s">
        <v>1454</v>
      </c>
      <c r="B779">
        <v>179</v>
      </c>
      <c r="C779">
        <v>59</v>
      </c>
      <c r="D779" s="1">
        <v>238</v>
      </c>
      <c r="E779">
        <f t="shared" si="60"/>
        <v>3.0338983050847457</v>
      </c>
      <c r="F779">
        <f t="shared" si="61"/>
        <v>1.601172727902415</v>
      </c>
      <c r="G779" s="2">
        <v>3.0300000000000001E-14</v>
      </c>
      <c r="H779">
        <v>108</v>
      </c>
      <c r="I779">
        <v>59</v>
      </c>
      <c r="J779" s="1">
        <v>167</v>
      </c>
      <c r="K779">
        <f t="shared" si="62"/>
        <v>1.8305084745762712</v>
      </c>
      <c r="L779">
        <f t="shared" si="63"/>
        <v>0.87224445280162732</v>
      </c>
      <c r="M779" s="3">
        <v>6.6652300000000003E-4</v>
      </c>
      <c r="N779" t="s">
        <v>1455</v>
      </c>
      <c r="O779" t="s">
        <v>18</v>
      </c>
      <c r="P779">
        <f t="shared" si="64"/>
        <v>1.3966140298901308</v>
      </c>
    </row>
    <row r="780" spans="1:16" x14ac:dyDescent="0.3">
      <c r="A780" t="s">
        <v>1456</v>
      </c>
      <c r="B780">
        <v>114</v>
      </c>
      <c r="C780">
        <v>50</v>
      </c>
      <c r="D780" s="1">
        <v>164</v>
      </c>
      <c r="E780">
        <f t="shared" si="60"/>
        <v>2.2799999999999998</v>
      </c>
      <c r="F780">
        <f t="shared" si="61"/>
        <v>1.1890338243900169</v>
      </c>
      <c r="G780" s="2">
        <v>2.9699999999999999E-6</v>
      </c>
      <c r="H780">
        <v>183</v>
      </c>
      <c r="I780">
        <v>81</v>
      </c>
      <c r="J780" s="1">
        <v>264</v>
      </c>
      <c r="K780">
        <f t="shared" si="62"/>
        <v>2.2592592592592591</v>
      </c>
      <c r="L780">
        <f t="shared" si="63"/>
        <v>1.1758498353994178</v>
      </c>
      <c r="M780" s="2">
        <v>2.3899999999999998E-9</v>
      </c>
      <c r="N780" t="s">
        <v>1457</v>
      </c>
      <c r="O780" t="s">
        <v>18</v>
      </c>
      <c r="P780">
        <f t="shared" si="64"/>
        <v>1.3981252266933417</v>
      </c>
    </row>
    <row r="781" spans="1:16" x14ac:dyDescent="0.3">
      <c r="A781" t="s">
        <v>1458</v>
      </c>
      <c r="B781">
        <v>127</v>
      </c>
      <c r="C781">
        <v>402</v>
      </c>
      <c r="D781" s="1">
        <v>529</v>
      </c>
      <c r="E781">
        <f t="shared" si="60"/>
        <v>0.31592039800995025</v>
      </c>
      <c r="F781">
        <f t="shared" si="61"/>
        <v>-1.6623670044067627</v>
      </c>
      <c r="G781" s="2">
        <v>6.84E-33</v>
      </c>
      <c r="H781">
        <v>188</v>
      </c>
      <c r="I781">
        <v>337</v>
      </c>
      <c r="J781" s="1">
        <v>526</v>
      </c>
      <c r="K781">
        <f t="shared" si="62"/>
        <v>0.55786350148367958</v>
      </c>
      <c r="L781">
        <f t="shared" si="63"/>
        <v>-0.84201592950422099</v>
      </c>
      <c r="M781" s="2">
        <v>6.4299999999999995E-10</v>
      </c>
      <c r="N781" t="s">
        <v>1459</v>
      </c>
      <c r="O781" t="s">
        <v>18</v>
      </c>
      <c r="P781">
        <f t="shared" si="64"/>
        <v>1.3997394983927076</v>
      </c>
    </row>
    <row r="782" spans="1:16" x14ac:dyDescent="0.3">
      <c r="A782" t="s">
        <v>1460</v>
      </c>
      <c r="B782">
        <v>83</v>
      </c>
      <c r="C782">
        <v>36</v>
      </c>
      <c r="D782" s="1">
        <v>119</v>
      </c>
      <c r="E782">
        <f t="shared" si="60"/>
        <v>2.3055555555555554</v>
      </c>
      <c r="F782">
        <f t="shared" si="61"/>
        <v>1.2051144299046121</v>
      </c>
      <c r="G782" s="2">
        <v>7.4800000000000002E-5</v>
      </c>
      <c r="H782">
        <v>94</v>
      </c>
      <c r="I782">
        <v>42</v>
      </c>
      <c r="J782" s="1">
        <v>136</v>
      </c>
      <c r="K782">
        <f t="shared" si="62"/>
        <v>2.2380952380952381</v>
      </c>
      <c r="L782">
        <f t="shared" si="63"/>
        <v>1.1622714288988771</v>
      </c>
      <c r="M782" s="2">
        <v>4.3300000000000002E-5</v>
      </c>
      <c r="N782" t="s">
        <v>1461</v>
      </c>
      <c r="O782" t="s">
        <v>18</v>
      </c>
      <c r="P782">
        <f t="shared" si="64"/>
        <v>1.4006700704318893</v>
      </c>
    </row>
    <row r="783" spans="1:16" x14ac:dyDescent="0.3">
      <c r="A783" t="s">
        <v>1462</v>
      </c>
      <c r="B783">
        <v>239</v>
      </c>
      <c r="C783">
        <v>134</v>
      </c>
      <c r="D783" s="1">
        <v>374</v>
      </c>
      <c r="E783">
        <f t="shared" si="60"/>
        <v>1.7835820895522387</v>
      </c>
      <c r="F783">
        <f t="shared" si="61"/>
        <v>0.83477761752297608</v>
      </c>
      <c r="G783" s="2">
        <v>3.1699999999999999E-7</v>
      </c>
      <c r="H783">
        <v>288</v>
      </c>
      <c r="I783">
        <v>90</v>
      </c>
      <c r="J783" s="1">
        <v>378</v>
      </c>
      <c r="K783">
        <f t="shared" si="62"/>
        <v>3.2</v>
      </c>
      <c r="L783">
        <f t="shared" si="63"/>
        <v>1.6780719051126378</v>
      </c>
      <c r="M783" s="2">
        <v>5.6600000000000001E-24</v>
      </c>
      <c r="N783" t="s">
        <v>1463</v>
      </c>
      <c r="O783" t="s">
        <v>18</v>
      </c>
      <c r="P783">
        <f t="shared" si="64"/>
        <v>1.4008168669821695</v>
      </c>
    </row>
    <row r="784" spans="1:16" x14ac:dyDescent="0.3">
      <c r="A784" t="s">
        <v>1464</v>
      </c>
      <c r="B784">
        <v>69</v>
      </c>
      <c r="C784">
        <v>31</v>
      </c>
      <c r="D784" s="1">
        <v>99</v>
      </c>
      <c r="E784">
        <f t="shared" si="60"/>
        <v>2.225806451612903</v>
      </c>
      <c r="F784">
        <f t="shared" si="61"/>
        <v>1.1543281463912938</v>
      </c>
      <c r="G784" s="3">
        <v>6.0285199999999997E-4</v>
      </c>
      <c r="H784">
        <v>58</v>
      </c>
      <c r="I784">
        <v>25</v>
      </c>
      <c r="J784" s="1">
        <v>84</v>
      </c>
      <c r="K784">
        <f t="shared" si="62"/>
        <v>2.3199999999999998</v>
      </c>
      <c r="L784">
        <f t="shared" si="63"/>
        <v>1.2141248053528473</v>
      </c>
      <c r="M784" s="3">
        <v>1.2863849999999999E-3</v>
      </c>
      <c r="N784" t="s">
        <v>1465</v>
      </c>
      <c r="O784" t="s">
        <v>18</v>
      </c>
      <c r="P784">
        <f t="shared" si="64"/>
        <v>1.4014984360506426</v>
      </c>
    </row>
    <row r="785" spans="1:16" x14ac:dyDescent="0.3">
      <c r="A785" t="s">
        <v>1466</v>
      </c>
      <c r="B785">
        <v>216</v>
      </c>
      <c r="C785">
        <v>438</v>
      </c>
      <c r="D785" s="1">
        <v>654</v>
      </c>
      <c r="E785">
        <f t="shared" si="60"/>
        <v>0.49315068493150682</v>
      </c>
      <c r="F785">
        <f t="shared" si="61"/>
        <v>-1.019899557437705</v>
      </c>
      <c r="G785" s="2">
        <v>3.0800000000000003E-17</v>
      </c>
      <c r="H785">
        <v>178</v>
      </c>
      <c r="I785">
        <v>462</v>
      </c>
      <c r="J785" s="1">
        <v>639</v>
      </c>
      <c r="K785">
        <f t="shared" si="62"/>
        <v>0.38528138528138528</v>
      </c>
      <c r="L785">
        <f t="shared" si="63"/>
        <v>-1.3760156104496599</v>
      </c>
      <c r="M785" s="2">
        <v>1.26E-28</v>
      </c>
      <c r="N785" t="s">
        <v>1467</v>
      </c>
      <c r="O785" t="s">
        <v>18</v>
      </c>
      <c r="P785">
        <f t="shared" si="64"/>
        <v>1.4033977121249817</v>
      </c>
    </row>
    <row r="786" spans="1:16" x14ac:dyDescent="0.3">
      <c r="A786" t="s">
        <v>1468</v>
      </c>
      <c r="B786">
        <v>177</v>
      </c>
      <c r="C786">
        <v>349</v>
      </c>
      <c r="D786" s="1">
        <v>526</v>
      </c>
      <c r="E786">
        <f t="shared" si="60"/>
        <v>0.50716332378223494</v>
      </c>
      <c r="F786">
        <f t="shared" si="61"/>
        <v>-0.97947767612665493</v>
      </c>
      <c r="G786" s="2">
        <v>4.8600000000000005E-13</v>
      </c>
      <c r="H786">
        <v>77</v>
      </c>
      <c r="I786">
        <v>208</v>
      </c>
      <c r="J786" s="1">
        <v>284</v>
      </c>
      <c r="K786">
        <f t="shared" si="62"/>
        <v>0.37019230769230771</v>
      </c>
      <c r="L786">
        <f t="shared" si="63"/>
        <v>-1.4336531774461907</v>
      </c>
      <c r="M786" s="2">
        <v>4.9300000000000002E-14</v>
      </c>
      <c r="N786" t="s">
        <v>1469</v>
      </c>
      <c r="O786" t="s">
        <v>18</v>
      </c>
      <c r="P786">
        <f t="shared" si="64"/>
        <v>1.4042312826165897</v>
      </c>
    </row>
    <row r="787" spans="1:16" x14ac:dyDescent="0.3">
      <c r="A787" t="s">
        <v>1470</v>
      </c>
      <c r="B787">
        <v>44</v>
      </c>
      <c r="C787">
        <v>89</v>
      </c>
      <c r="D787" s="1">
        <v>133</v>
      </c>
      <c r="E787">
        <f t="shared" si="60"/>
        <v>0.4943820224719101</v>
      </c>
      <c r="F787">
        <f t="shared" si="61"/>
        <v>-1.0163018123291006</v>
      </c>
      <c r="G787" s="3">
        <v>4.0339100000000001E-4</v>
      </c>
      <c r="H787">
        <v>28</v>
      </c>
      <c r="I787">
        <v>73</v>
      </c>
      <c r="J787" s="1">
        <v>101</v>
      </c>
      <c r="K787">
        <f t="shared" si="62"/>
        <v>0.38356164383561642</v>
      </c>
      <c r="L787">
        <f t="shared" si="63"/>
        <v>-1.3824696368224132</v>
      </c>
      <c r="M787" s="2">
        <v>3.8999999999999999E-5</v>
      </c>
      <c r="N787" t="s">
        <v>64</v>
      </c>
      <c r="O787" t="s">
        <v>18</v>
      </c>
      <c r="P787">
        <f t="shared" si="64"/>
        <v>1.4050063973925719</v>
      </c>
    </row>
    <row r="788" spans="1:16" x14ac:dyDescent="0.3">
      <c r="A788" t="s">
        <v>1471</v>
      </c>
      <c r="B788">
        <v>74</v>
      </c>
      <c r="C788">
        <v>188</v>
      </c>
      <c r="D788" s="1">
        <v>261</v>
      </c>
      <c r="E788">
        <f t="shared" si="60"/>
        <v>0.39361702127659576</v>
      </c>
      <c r="F788">
        <f t="shared" si="61"/>
        <v>-1.3451354860486875</v>
      </c>
      <c r="G788" s="2">
        <v>1.0699999999999999E-11</v>
      </c>
      <c r="H788">
        <v>110</v>
      </c>
      <c r="I788">
        <v>227</v>
      </c>
      <c r="J788" s="1">
        <v>337</v>
      </c>
      <c r="K788">
        <f t="shared" si="62"/>
        <v>0.48458149779735682</v>
      </c>
      <c r="L788">
        <f t="shared" si="63"/>
        <v>-1.0451887737662555</v>
      </c>
      <c r="M788" s="2">
        <v>1.38E-9</v>
      </c>
      <c r="N788" t="s">
        <v>1472</v>
      </c>
      <c r="O788" t="s">
        <v>18</v>
      </c>
      <c r="P788">
        <f t="shared" si="64"/>
        <v>1.4059205092127038</v>
      </c>
    </row>
    <row r="789" spans="1:16" x14ac:dyDescent="0.3">
      <c r="A789" t="s">
        <v>1473</v>
      </c>
      <c r="B789">
        <v>72</v>
      </c>
      <c r="C789">
        <v>173</v>
      </c>
      <c r="D789" s="1">
        <v>245</v>
      </c>
      <c r="E789">
        <f t="shared" si="60"/>
        <v>0.41618497109826591</v>
      </c>
      <c r="F789">
        <f t="shared" si="61"/>
        <v>-1.2647032261944122</v>
      </c>
      <c r="G789" s="2">
        <v>6.3699999999999997E-10</v>
      </c>
      <c r="H789">
        <v>74</v>
      </c>
      <c r="I789">
        <v>160</v>
      </c>
      <c r="J789" s="1">
        <v>235</v>
      </c>
      <c r="K789">
        <f t="shared" si="62"/>
        <v>0.46250000000000002</v>
      </c>
      <c r="L789">
        <f t="shared" si="63"/>
        <v>-1.1124747292584125</v>
      </c>
      <c r="M789" s="2">
        <v>1.23E-7</v>
      </c>
      <c r="N789" t="s">
        <v>1474</v>
      </c>
      <c r="O789" t="s">
        <v>18</v>
      </c>
      <c r="P789">
        <f t="shared" si="64"/>
        <v>1.4069503791528695</v>
      </c>
    </row>
    <row r="790" spans="1:16" x14ac:dyDescent="0.3">
      <c r="A790" t="s">
        <v>1475</v>
      </c>
      <c r="B790">
        <v>58</v>
      </c>
      <c r="C790">
        <v>139</v>
      </c>
      <c r="D790" s="1">
        <v>198</v>
      </c>
      <c r="E790">
        <f t="shared" si="60"/>
        <v>0.41726618705035973</v>
      </c>
      <c r="F790">
        <f t="shared" si="61"/>
        <v>-1.2609600775959353</v>
      </c>
      <c r="G790" s="2">
        <v>4.3900000000000003E-8</v>
      </c>
      <c r="H790">
        <v>64</v>
      </c>
      <c r="I790">
        <v>139</v>
      </c>
      <c r="J790" s="1">
        <v>203</v>
      </c>
      <c r="K790">
        <f t="shared" si="62"/>
        <v>0.46043165467625902</v>
      </c>
      <c r="L790">
        <f t="shared" si="63"/>
        <v>-1.1189410727235074</v>
      </c>
      <c r="M790" s="2">
        <v>8.7300000000000005E-7</v>
      </c>
      <c r="N790" t="s">
        <v>849</v>
      </c>
      <c r="O790" t="s">
        <v>18</v>
      </c>
      <c r="P790">
        <f t="shared" si="64"/>
        <v>1.410940021886713</v>
      </c>
    </row>
    <row r="791" spans="1:16" x14ac:dyDescent="0.3">
      <c r="A791" t="s">
        <v>1476</v>
      </c>
      <c r="B791">
        <v>33</v>
      </c>
      <c r="C791">
        <v>118</v>
      </c>
      <c r="D791" s="1">
        <v>151</v>
      </c>
      <c r="E791">
        <f t="shared" si="60"/>
        <v>0.27966101694915252</v>
      </c>
      <c r="F791">
        <f t="shared" si="61"/>
        <v>-1.838248930003388</v>
      </c>
      <c r="G791" s="2">
        <v>1.66E-11</v>
      </c>
      <c r="H791">
        <v>128</v>
      </c>
      <c r="I791">
        <v>218</v>
      </c>
      <c r="J791" s="1">
        <v>345</v>
      </c>
      <c r="K791">
        <f t="shared" si="62"/>
        <v>0.58715596330275233</v>
      </c>
      <c r="L791">
        <f t="shared" si="63"/>
        <v>-0.76818432477692622</v>
      </c>
      <c r="M791" s="2">
        <v>7.6399999999999997E-6</v>
      </c>
      <c r="N791" t="s">
        <v>1477</v>
      </c>
      <c r="O791" t="s">
        <v>18</v>
      </c>
      <c r="P791">
        <f t="shared" si="64"/>
        <v>1.4121140130665597</v>
      </c>
    </row>
    <row r="792" spans="1:16" x14ac:dyDescent="0.3">
      <c r="A792" t="s">
        <v>1478</v>
      </c>
      <c r="B792">
        <v>549</v>
      </c>
      <c r="C792">
        <v>159</v>
      </c>
      <c r="D792" s="1">
        <v>708</v>
      </c>
      <c r="E792">
        <f t="shared" si="60"/>
        <v>3.4528301886792452</v>
      </c>
      <c r="F792">
        <f t="shared" si="61"/>
        <v>1.7877793837208433</v>
      </c>
      <c r="G792" s="2">
        <v>1.7599999999999999E-49</v>
      </c>
      <c r="H792">
        <v>353</v>
      </c>
      <c r="I792">
        <v>204</v>
      </c>
      <c r="J792" s="1">
        <v>557</v>
      </c>
      <c r="K792">
        <f t="shared" si="62"/>
        <v>1.7303921568627452</v>
      </c>
      <c r="L792">
        <f t="shared" si="63"/>
        <v>0.79109903129968484</v>
      </c>
      <c r="M792" s="2">
        <v>2.1999999999999998E-9</v>
      </c>
      <c r="N792" t="s">
        <v>1479</v>
      </c>
      <c r="O792" t="s">
        <v>18</v>
      </c>
      <c r="P792">
        <f t="shared" si="64"/>
        <v>1.4143105386391066</v>
      </c>
    </row>
    <row r="793" spans="1:16" x14ac:dyDescent="0.3">
      <c r="A793" t="s">
        <v>1480</v>
      </c>
      <c r="B793">
        <v>55</v>
      </c>
      <c r="C793">
        <v>191</v>
      </c>
      <c r="D793" s="1">
        <v>246</v>
      </c>
      <c r="E793">
        <f t="shared" si="60"/>
        <v>0.2879581151832461</v>
      </c>
      <c r="F793">
        <f t="shared" si="61"/>
        <v>-1.7960691145110892</v>
      </c>
      <c r="G793" s="2">
        <v>1.08E-17</v>
      </c>
      <c r="H793">
        <v>88</v>
      </c>
      <c r="I793">
        <v>152</v>
      </c>
      <c r="J793" s="1">
        <v>240</v>
      </c>
      <c r="K793">
        <f t="shared" si="62"/>
        <v>0.57894736842105265</v>
      </c>
      <c r="L793">
        <f t="shared" si="63"/>
        <v>-0.78849589480628823</v>
      </c>
      <c r="M793" s="3">
        <v>1.75217E-4</v>
      </c>
      <c r="N793" t="s">
        <v>1481</v>
      </c>
      <c r="O793" t="s">
        <v>18</v>
      </c>
      <c r="P793">
        <f t="shared" si="64"/>
        <v>1.4161931235803591</v>
      </c>
    </row>
    <row r="794" spans="1:16" x14ac:dyDescent="0.3">
      <c r="A794" t="s">
        <v>1482</v>
      </c>
      <c r="B794">
        <v>448</v>
      </c>
      <c r="C794">
        <v>169</v>
      </c>
      <c r="D794" s="1">
        <v>617</v>
      </c>
      <c r="E794">
        <f t="shared" si="60"/>
        <v>2.6508875739644973</v>
      </c>
      <c r="F794">
        <f t="shared" si="61"/>
        <v>1.40647548577542</v>
      </c>
      <c r="G794" s="2">
        <v>8.9599999999999996E-29</v>
      </c>
      <c r="H794">
        <v>412</v>
      </c>
      <c r="I794">
        <v>205</v>
      </c>
      <c r="J794" s="1">
        <v>617</v>
      </c>
      <c r="K794">
        <f t="shared" si="62"/>
        <v>2.0097560975609756</v>
      </c>
      <c r="L794">
        <f t="shared" si="63"/>
        <v>1.0070204276777723</v>
      </c>
      <c r="M794" s="2">
        <v>7.1700000000000002E-16</v>
      </c>
      <c r="N794" t="s">
        <v>1483</v>
      </c>
      <c r="O794" t="s">
        <v>18</v>
      </c>
      <c r="P794">
        <f t="shared" si="64"/>
        <v>1.4163495452038661</v>
      </c>
    </row>
    <row r="795" spans="1:16" x14ac:dyDescent="0.3">
      <c r="A795" t="s">
        <v>1484</v>
      </c>
      <c r="B795">
        <v>63</v>
      </c>
      <c r="C795">
        <v>134</v>
      </c>
      <c r="D795" s="1">
        <v>197</v>
      </c>
      <c r="E795">
        <f t="shared" si="60"/>
        <v>0.47014925373134331</v>
      </c>
      <c r="F795">
        <f t="shared" si="61"/>
        <v>-1.088809266957856</v>
      </c>
      <c r="G795" s="2">
        <v>2.2199999999999999E-6</v>
      </c>
      <c r="H795">
        <v>56</v>
      </c>
      <c r="I795">
        <v>138</v>
      </c>
      <c r="J795" s="1">
        <v>193</v>
      </c>
      <c r="K795">
        <f t="shared" si="62"/>
        <v>0.40579710144927539</v>
      </c>
      <c r="L795">
        <f t="shared" si="63"/>
        <v>-1.301169534720565</v>
      </c>
      <c r="M795" s="2">
        <v>2.4599999999999999E-8</v>
      </c>
      <c r="N795" t="s">
        <v>1485</v>
      </c>
      <c r="O795" t="s">
        <v>18</v>
      </c>
      <c r="P795">
        <f t="shared" si="64"/>
        <v>1.4167254472869928</v>
      </c>
    </row>
    <row r="796" spans="1:16" x14ac:dyDescent="0.3">
      <c r="A796" t="s">
        <v>1486</v>
      </c>
      <c r="B796">
        <v>828</v>
      </c>
      <c r="C796">
        <v>427</v>
      </c>
      <c r="D796" s="1">
        <v>1256</v>
      </c>
      <c r="E796">
        <f t="shared" si="60"/>
        <v>1.9391100702576112</v>
      </c>
      <c r="F796">
        <f t="shared" si="61"/>
        <v>0.9553946978788348</v>
      </c>
      <c r="G796" s="2">
        <v>9.4799999999999997E-29</v>
      </c>
      <c r="H796">
        <v>640</v>
      </c>
      <c r="I796">
        <v>228</v>
      </c>
      <c r="J796" s="1">
        <v>867</v>
      </c>
      <c r="K796">
        <f t="shared" si="62"/>
        <v>2.807017543859649</v>
      </c>
      <c r="L796">
        <f t="shared" si="63"/>
        <v>1.4890380807226207</v>
      </c>
      <c r="M796" s="2">
        <v>2.3E-44</v>
      </c>
      <c r="N796" t="s">
        <v>1487</v>
      </c>
      <c r="O796" t="s">
        <v>18</v>
      </c>
      <c r="P796">
        <f t="shared" si="64"/>
        <v>1.4226190872620681</v>
      </c>
    </row>
    <row r="797" spans="1:16" x14ac:dyDescent="0.3">
      <c r="A797" t="s">
        <v>1488</v>
      </c>
      <c r="B797">
        <v>34</v>
      </c>
      <c r="C797">
        <v>85</v>
      </c>
      <c r="D797" s="1">
        <v>119</v>
      </c>
      <c r="E797">
        <f t="shared" si="60"/>
        <v>0.4</v>
      </c>
      <c r="F797">
        <f t="shared" si="61"/>
        <v>-1.3219280948873622</v>
      </c>
      <c r="G797" s="2">
        <v>1.4E-5</v>
      </c>
      <c r="H797">
        <v>36</v>
      </c>
      <c r="I797">
        <v>76</v>
      </c>
      <c r="J797" s="1">
        <v>112</v>
      </c>
      <c r="K797">
        <f t="shared" si="62"/>
        <v>0.47368421052631576</v>
      </c>
      <c r="L797">
        <f t="shared" si="63"/>
        <v>-1.0780025120012733</v>
      </c>
      <c r="M797" s="3">
        <v>7.0962E-4</v>
      </c>
      <c r="N797" t="s">
        <v>1489</v>
      </c>
      <c r="O797" t="s">
        <v>18</v>
      </c>
      <c r="P797">
        <f t="shared" si="64"/>
        <v>1.4250418069736339</v>
      </c>
    </row>
    <row r="798" spans="1:16" x14ac:dyDescent="0.3">
      <c r="A798" t="s">
        <v>1490</v>
      </c>
      <c r="B798">
        <v>39</v>
      </c>
      <c r="C798">
        <v>14</v>
      </c>
      <c r="D798" s="1">
        <v>53</v>
      </c>
      <c r="E798">
        <f t="shared" si="60"/>
        <v>2.7857142857142856</v>
      </c>
      <c r="F798">
        <f t="shared" si="61"/>
        <v>1.4780472968046441</v>
      </c>
      <c r="G798" s="3">
        <v>2.354779E-3</v>
      </c>
      <c r="H798">
        <v>84</v>
      </c>
      <c r="I798">
        <v>43</v>
      </c>
      <c r="J798" s="1">
        <v>127</v>
      </c>
      <c r="K798">
        <f t="shared" si="62"/>
        <v>1.9534883720930232</v>
      </c>
      <c r="L798">
        <f t="shared" si="63"/>
        <v>0.96605266807666235</v>
      </c>
      <c r="M798" s="3">
        <v>1.1891479999999999E-3</v>
      </c>
      <c r="N798" t="s">
        <v>1491</v>
      </c>
      <c r="O798" t="s">
        <v>18</v>
      </c>
      <c r="P798">
        <f t="shared" si="64"/>
        <v>1.4278715346216249</v>
      </c>
    </row>
    <row r="799" spans="1:16" x14ac:dyDescent="0.3">
      <c r="A799" t="s">
        <v>1492</v>
      </c>
      <c r="B799">
        <v>461</v>
      </c>
      <c r="C799">
        <v>170</v>
      </c>
      <c r="D799" s="1">
        <v>631</v>
      </c>
      <c r="E799">
        <f t="shared" si="60"/>
        <v>2.7117647058823531</v>
      </c>
      <c r="F799">
        <f t="shared" si="61"/>
        <v>1.4392320042916364</v>
      </c>
      <c r="G799" s="2">
        <v>1.29E-30</v>
      </c>
      <c r="H799">
        <v>559</v>
      </c>
      <c r="I799">
        <v>281</v>
      </c>
      <c r="J799" s="1">
        <v>841</v>
      </c>
      <c r="K799">
        <f t="shared" si="62"/>
        <v>1.98932384341637</v>
      </c>
      <c r="L799">
        <f t="shared" si="63"/>
        <v>0.99227815262226404</v>
      </c>
      <c r="M799" s="2">
        <v>8.5999999999999996E-21</v>
      </c>
      <c r="N799" t="s">
        <v>1493</v>
      </c>
      <c r="O799" t="s">
        <v>18</v>
      </c>
      <c r="P799">
        <f t="shared" si="64"/>
        <v>1.4281184744133435</v>
      </c>
    </row>
    <row r="800" spans="1:16" x14ac:dyDescent="0.3">
      <c r="A800" t="s">
        <v>1494</v>
      </c>
      <c r="B800">
        <v>105</v>
      </c>
      <c r="C800">
        <v>45</v>
      </c>
      <c r="D800" s="1">
        <v>150</v>
      </c>
      <c r="E800">
        <f t="shared" si="60"/>
        <v>2.3333333333333335</v>
      </c>
      <c r="F800">
        <f t="shared" si="61"/>
        <v>1.2223924213364481</v>
      </c>
      <c r="G800" s="2">
        <v>4.8500000000000002E-6</v>
      </c>
      <c r="H800">
        <v>90</v>
      </c>
      <c r="I800">
        <v>40</v>
      </c>
      <c r="J800" s="1">
        <v>130</v>
      </c>
      <c r="K800">
        <f t="shared" si="62"/>
        <v>2.25</v>
      </c>
      <c r="L800">
        <f t="shared" si="63"/>
        <v>1.1699250014423124</v>
      </c>
      <c r="M800" s="2">
        <v>6.02E-5</v>
      </c>
      <c r="N800" t="s">
        <v>1495</v>
      </c>
      <c r="O800" t="s">
        <v>18</v>
      </c>
      <c r="P800">
        <f t="shared" si="64"/>
        <v>1.4301074552951158</v>
      </c>
    </row>
    <row r="801" spans="1:16" x14ac:dyDescent="0.3">
      <c r="A801" t="s">
        <v>1496</v>
      </c>
      <c r="B801">
        <v>82</v>
      </c>
      <c r="C801">
        <v>37</v>
      </c>
      <c r="D801" s="1">
        <v>119</v>
      </c>
      <c r="E801">
        <f t="shared" si="60"/>
        <v>2.2162162162162162</v>
      </c>
      <c r="F801">
        <f t="shared" si="61"/>
        <v>1.1480986389891339</v>
      </c>
      <c r="G801" s="3">
        <v>1.6317E-4</v>
      </c>
      <c r="H801">
        <v>102</v>
      </c>
      <c r="I801">
        <v>43</v>
      </c>
      <c r="J801" s="1">
        <v>145</v>
      </c>
      <c r="K801">
        <f t="shared" si="62"/>
        <v>2.3720930232558142</v>
      </c>
      <c r="L801">
        <f t="shared" si="63"/>
        <v>1.2461605872693977</v>
      </c>
      <c r="M801" s="2">
        <v>5.4600000000000002E-6</v>
      </c>
      <c r="N801" t="s">
        <v>64</v>
      </c>
      <c r="O801" t="s">
        <v>18</v>
      </c>
      <c r="P801">
        <f t="shared" si="64"/>
        <v>1.4307152742058953</v>
      </c>
    </row>
    <row r="802" spans="1:16" x14ac:dyDescent="0.3">
      <c r="A802" t="s">
        <v>1497</v>
      </c>
      <c r="B802">
        <v>156</v>
      </c>
      <c r="C802">
        <v>75</v>
      </c>
      <c r="D802" s="1">
        <v>231</v>
      </c>
      <c r="E802">
        <f t="shared" si="60"/>
        <v>2.08</v>
      </c>
      <c r="F802">
        <f t="shared" si="61"/>
        <v>1.0565835283663676</v>
      </c>
      <c r="G802" s="2">
        <v>5.4700000000000001E-7</v>
      </c>
      <c r="H802">
        <v>192</v>
      </c>
      <c r="I802">
        <v>75</v>
      </c>
      <c r="J802" s="1">
        <v>266</v>
      </c>
      <c r="K802">
        <f t="shared" si="62"/>
        <v>2.56</v>
      </c>
      <c r="L802">
        <f t="shared" si="63"/>
        <v>1.3561438102252754</v>
      </c>
      <c r="M802" s="2">
        <v>5.1900000000000003E-12</v>
      </c>
      <c r="N802" t="s">
        <v>1498</v>
      </c>
      <c r="O802" t="s">
        <v>18</v>
      </c>
      <c r="P802">
        <f t="shared" si="64"/>
        <v>1.4328792119800311</v>
      </c>
    </row>
    <row r="803" spans="1:16" x14ac:dyDescent="0.3">
      <c r="A803" t="s">
        <v>1499</v>
      </c>
      <c r="B803">
        <v>429</v>
      </c>
      <c r="C803">
        <v>189</v>
      </c>
      <c r="D803" s="1">
        <v>618</v>
      </c>
      <c r="E803">
        <f t="shared" si="60"/>
        <v>2.2698412698412698</v>
      </c>
      <c r="F803">
        <f t="shared" si="61"/>
        <v>1.1825914132784729</v>
      </c>
      <c r="G803" s="2">
        <v>2.9800000000000001E-21</v>
      </c>
      <c r="H803">
        <v>380</v>
      </c>
      <c r="I803">
        <v>164</v>
      </c>
      <c r="J803" s="1">
        <v>544</v>
      </c>
      <c r="K803">
        <f t="shared" si="62"/>
        <v>2.3170731707317072</v>
      </c>
      <c r="L803">
        <f t="shared" si="63"/>
        <v>1.2123036037128641</v>
      </c>
      <c r="M803" s="2">
        <v>1.48E-19</v>
      </c>
      <c r="N803" t="s">
        <v>1500</v>
      </c>
      <c r="O803" t="s">
        <v>18</v>
      </c>
      <c r="P803">
        <f t="shared" si="64"/>
        <v>1.4336598320373817</v>
      </c>
    </row>
    <row r="804" spans="1:16" x14ac:dyDescent="0.3">
      <c r="A804" t="s">
        <v>1501</v>
      </c>
      <c r="B804">
        <v>41</v>
      </c>
      <c r="C804">
        <v>85</v>
      </c>
      <c r="D804" s="1">
        <v>127</v>
      </c>
      <c r="E804">
        <f t="shared" si="60"/>
        <v>0.4823529411764706</v>
      </c>
      <c r="F804">
        <f t="shared" si="61"/>
        <v>-1.0518389315196179</v>
      </c>
      <c r="G804" s="3">
        <v>3.7702599999999998E-4</v>
      </c>
      <c r="H804">
        <v>19</v>
      </c>
      <c r="I804">
        <v>49</v>
      </c>
      <c r="J804" s="1">
        <v>69</v>
      </c>
      <c r="K804">
        <f t="shared" si="62"/>
        <v>0.38775510204081631</v>
      </c>
      <c r="L804">
        <f t="shared" si="63"/>
        <v>-1.3667823306716229</v>
      </c>
      <c r="M804" s="3">
        <v>1.2242170000000001E-3</v>
      </c>
      <c r="N804" t="s">
        <v>1502</v>
      </c>
      <c r="O804" t="s">
        <v>18</v>
      </c>
      <c r="P804">
        <f t="shared" si="64"/>
        <v>1.437634866313533</v>
      </c>
    </row>
    <row r="805" spans="1:16" x14ac:dyDescent="0.3">
      <c r="A805" t="s">
        <v>1503</v>
      </c>
      <c r="B805">
        <v>152</v>
      </c>
      <c r="C805">
        <v>55</v>
      </c>
      <c r="D805" s="1">
        <v>207</v>
      </c>
      <c r="E805">
        <f t="shared" si="60"/>
        <v>2.7636363636363637</v>
      </c>
      <c r="F805">
        <f t="shared" si="61"/>
        <v>1.4665677999189259</v>
      </c>
      <c r="G805" s="2">
        <v>7.9900000000000003E-11</v>
      </c>
      <c r="H805">
        <v>148</v>
      </c>
      <c r="I805">
        <v>75</v>
      </c>
      <c r="J805" s="1">
        <v>223</v>
      </c>
      <c r="K805">
        <f t="shared" si="62"/>
        <v>1.9733333333333334</v>
      </c>
      <c r="L805">
        <f t="shared" si="63"/>
        <v>0.98063467513306901</v>
      </c>
      <c r="M805" s="2">
        <v>5.9599999999999997E-6</v>
      </c>
      <c r="N805" t="s">
        <v>1504</v>
      </c>
      <c r="O805" t="s">
        <v>18</v>
      </c>
      <c r="P805">
        <f t="shared" si="64"/>
        <v>1.4381672380341157</v>
      </c>
    </row>
    <row r="806" spans="1:16" x14ac:dyDescent="0.3">
      <c r="A806" t="s">
        <v>1505</v>
      </c>
      <c r="B806">
        <v>62</v>
      </c>
      <c r="C806">
        <v>151</v>
      </c>
      <c r="D806" s="1">
        <v>213</v>
      </c>
      <c r="E806">
        <f t="shared" si="60"/>
        <v>0.41059602649006621</v>
      </c>
      <c r="F806">
        <f t="shared" si="61"/>
        <v>-1.2842084289382039</v>
      </c>
      <c r="G806" s="2">
        <v>6.0600000000000002E-9</v>
      </c>
      <c r="H806">
        <v>46</v>
      </c>
      <c r="I806">
        <v>100</v>
      </c>
      <c r="J806" s="1">
        <v>147</v>
      </c>
      <c r="K806">
        <f t="shared" si="62"/>
        <v>0.46</v>
      </c>
      <c r="L806">
        <f t="shared" si="63"/>
        <v>-1.1202942337177118</v>
      </c>
      <c r="M806" s="2">
        <v>4.1499999999999999E-5</v>
      </c>
      <c r="N806" t="s">
        <v>1506</v>
      </c>
      <c r="O806" t="s">
        <v>18</v>
      </c>
      <c r="P806">
        <f t="shared" si="64"/>
        <v>1.4386912978311517</v>
      </c>
    </row>
    <row r="807" spans="1:16" x14ac:dyDescent="0.3">
      <c r="A807" t="s">
        <v>1507</v>
      </c>
      <c r="B807">
        <v>126</v>
      </c>
      <c r="C807">
        <v>56</v>
      </c>
      <c r="D807" s="1">
        <v>182</v>
      </c>
      <c r="E807">
        <f t="shared" si="60"/>
        <v>2.25</v>
      </c>
      <c r="F807">
        <f t="shared" si="61"/>
        <v>1.1699250014423124</v>
      </c>
      <c r="G807" s="2">
        <v>1.1200000000000001E-6</v>
      </c>
      <c r="H807">
        <v>174</v>
      </c>
      <c r="I807">
        <v>74</v>
      </c>
      <c r="J807" s="1">
        <v>248</v>
      </c>
      <c r="K807">
        <f t="shared" si="62"/>
        <v>2.3513513513513513</v>
      </c>
      <c r="L807">
        <f t="shared" si="63"/>
        <v>1.2334901302197785</v>
      </c>
      <c r="M807" s="2">
        <v>1.4599999999999999E-9</v>
      </c>
      <c r="N807" t="s">
        <v>1508</v>
      </c>
      <c r="O807" t="s">
        <v>18</v>
      </c>
      <c r="P807">
        <f t="shared" si="64"/>
        <v>1.4430909423764524</v>
      </c>
    </row>
    <row r="808" spans="1:16" x14ac:dyDescent="0.3">
      <c r="A808" t="s">
        <v>1509</v>
      </c>
      <c r="B808">
        <v>91</v>
      </c>
      <c r="C808">
        <v>45</v>
      </c>
      <c r="D808" s="1">
        <v>136</v>
      </c>
      <c r="E808">
        <f t="shared" si="60"/>
        <v>2.0222222222222221</v>
      </c>
      <c r="F808">
        <f t="shared" si="61"/>
        <v>1.0159415438690216</v>
      </c>
      <c r="G808" s="3">
        <v>3.4163800000000001E-4</v>
      </c>
      <c r="H808">
        <v>126</v>
      </c>
      <c r="I808">
        <v>47</v>
      </c>
      <c r="J808" s="1">
        <v>173</v>
      </c>
      <c r="K808">
        <f t="shared" si="62"/>
        <v>2.6808510638297873</v>
      </c>
      <c r="L808">
        <f t="shared" si="63"/>
        <v>1.4226910718222792</v>
      </c>
      <c r="M808" s="2">
        <v>1.13E-8</v>
      </c>
      <c r="N808" t="s">
        <v>1510</v>
      </c>
      <c r="O808" t="s">
        <v>18</v>
      </c>
      <c r="P808">
        <f t="shared" si="64"/>
        <v>1.4453709639557994</v>
      </c>
    </row>
    <row r="809" spans="1:16" x14ac:dyDescent="0.3">
      <c r="A809" t="s">
        <v>1511</v>
      </c>
      <c r="B809">
        <v>148</v>
      </c>
      <c r="C809">
        <v>345</v>
      </c>
      <c r="D809" s="1">
        <v>493</v>
      </c>
      <c r="E809">
        <f t="shared" si="60"/>
        <v>0.4289855072463768</v>
      </c>
      <c r="F809">
        <f t="shared" si="61"/>
        <v>-1.2209991860365816</v>
      </c>
      <c r="G809" s="2">
        <v>4.4099999999999996E-18</v>
      </c>
      <c r="H809">
        <v>239</v>
      </c>
      <c r="I809">
        <v>543</v>
      </c>
      <c r="J809" s="1">
        <v>781</v>
      </c>
      <c r="K809">
        <f t="shared" si="62"/>
        <v>0.44014732965009207</v>
      </c>
      <c r="L809">
        <f t="shared" si="63"/>
        <v>-1.183941579823613</v>
      </c>
      <c r="M809" s="2">
        <v>1.0900000000000001E-26</v>
      </c>
      <c r="N809" t="s">
        <v>160</v>
      </c>
      <c r="O809" t="s">
        <v>18</v>
      </c>
      <c r="P809">
        <f t="shared" si="64"/>
        <v>1.445591705279496</v>
      </c>
    </row>
    <row r="810" spans="1:16" x14ac:dyDescent="0.3">
      <c r="A810" t="s">
        <v>1512</v>
      </c>
      <c r="B810">
        <v>210</v>
      </c>
      <c r="C810">
        <v>497</v>
      </c>
      <c r="D810" s="1">
        <v>706</v>
      </c>
      <c r="E810">
        <f t="shared" si="60"/>
        <v>0.42253521126760563</v>
      </c>
      <c r="F810">
        <f t="shared" si="61"/>
        <v>-1.2428565238961637</v>
      </c>
      <c r="G810" s="2">
        <v>1.8699999999999999E-26</v>
      </c>
      <c r="H810">
        <v>146</v>
      </c>
      <c r="I810">
        <v>327</v>
      </c>
      <c r="J810" s="1">
        <v>473</v>
      </c>
      <c r="K810">
        <f t="shared" si="62"/>
        <v>0.44648318042813456</v>
      </c>
      <c r="L810">
        <f t="shared" si="63"/>
        <v>-1.1633222666180651</v>
      </c>
      <c r="M810" s="2">
        <v>6.7400000000000001E-16</v>
      </c>
      <c r="N810" t="s">
        <v>1513</v>
      </c>
      <c r="O810" t="s">
        <v>18</v>
      </c>
      <c r="P810">
        <f t="shared" si="64"/>
        <v>1.4458426684599346</v>
      </c>
    </row>
    <row r="811" spans="1:16" x14ac:dyDescent="0.3">
      <c r="A811" t="s">
        <v>1514</v>
      </c>
      <c r="B811">
        <v>201</v>
      </c>
      <c r="C811">
        <v>69</v>
      </c>
      <c r="D811" s="1">
        <v>271</v>
      </c>
      <c r="E811">
        <f t="shared" si="60"/>
        <v>2.9130434782608696</v>
      </c>
      <c r="F811">
        <f t="shared" si="61"/>
        <v>1.5425272344007599</v>
      </c>
      <c r="G811" s="2">
        <v>4.0899999999999998E-15</v>
      </c>
      <c r="H811">
        <v>159</v>
      </c>
      <c r="I811">
        <v>83</v>
      </c>
      <c r="J811" s="1">
        <v>243</v>
      </c>
      <c r="K811">
        <f t="shared" si="62"/>
        <v>1.9156626506024097</v>
      </c>
      <c r="L811">
        <f t="shared" si="63"/>
        <v>0.93784352393743065</v>
      </c>
      <c r="M811" s="2">
        <v>6.0599999999999996E-6</v>
      </c>
      <c r="N811" t="s">
        <v>1515</v>
      </c>
      <c r="O811" t="s">
        <v>18</v>
      </c>
      <c r="P811">
        <f t="shared" si="64"/>
        <v>1.4466491772798677</v>
      </c>
    </row>
    <row r="812" spans="1:16" x14ac:dyDescent="0.3">
      <c r="A812" t="s">
        <v>1516</v>
      </c>
      <c r="B812">
        <v>30</v>
      </c>
      <c r="C812">
        <v>93</v>
      </c>
      <c r="D812" s="1">
        <v>123</v>
      </c>
      <c r="E812">
        <f t="shared" si="60"/>
        <v>0.32258064516129031</v>
      </c>
      <c r="F812">
        <f t="shared" si="61"/>
        <v>-1.632268215499513</v>
      </c>
      <c r="G812" s="2">
        <v>6.2900000000000001E-8</v>
      </c>
      <c r="H812">
        <v>60</v>
      </c>
      <c r="I812">
        <v>111</v>
      </c>
      <c r="J812" s="1">
        <v>171</v>
      </c>
      <c r="K812">
        <f t="shared" si="62"/>
        <v>0.54054054054054057</v>
      </c>
      <c r="L812">
        <f t="shared" si="63"/>
        <v>-0.88752527074158738</v>
      </c>
      <c r="M812" s="3">
        <v>4.4234299999999999E-4</v>
      </c>
      <c r="N812" t="s">
        <v>1517</v>
      </c>
      <c r="O812" t="s">
        <v>18</v>
      </c>
      <c r="P812">
        <f t="shared" si="64"/>
        <v>1.448679289884093</v>
      </c>
    </row>
    <row r="813" spans="1:16" x14ac:dyDescent="0.3">
      <c r="A813" t="s">
        <v>1518</v>
      </c>
      <c r="B813">
        <v>257</v>
      </c>
      <c r="C813">
        <v>114</v>
      </c>
      <c r="D813" s="1">
        <v>371</v>
      </c>
      <c r="E813">
        <f t="shared" si="60"/>
        <v>2.2543859649122808</v>
      </c>
      <c r="F813">
        <f t="shared" si="61"/>
        <v>1.1727345350291365</v>
      </c>
      <c r="G813" s="2">
        <v>7.4299999999999996E-13</v>
      </c>
      <c r="H813">
        <v>146</v>
      </c>
      <c r="I813">
        <v>62</v>
      </c>
      <c r="J813" s="1">
        <v>208</v>
      </c>
      <c r="K813">
        <f t="shared" si="62"/>
        <v>2.3548387096774195</v>
      </c>
      <c r="L813">
        <f t="shared" si="63"/>
        <v>1.235628248493142</v>
      </c>
      <c r="M813" s="2">
        <v>3.6599999999999997E-8</v>
      </c>
      <c r="N813" t="s">
        <v>1519</v>
      </c>
      <c r="O813" t="s">
        <v>18</v>
      </c>
      <c r="P813">
        <f t="shared" si="64"/>
        <v>1.4490639194654713</v>
      </c>
    </row>
    <row r="814" spans="1:16" x14ac:dyDescent="0.3">
      <c r="A814" t="s">
        <v>1520</v>
      </c>
      <c r="B814">
        <v>349</v>
      </c>
      <c r="C814">
        <v>143</v>
      </c>
      <c r="D814" s="1">
        <v>492</v>
      </c>
      <c r="E814">
        <f t="shared" si="60"/>
        <v>2.4405594405594404</v>
      </c>
      <c r="F814">
        <f t="shared" si="61"/>
        <v>1.2872118894312627</v>
      </c>
      <c r="G814" s="2">
        <v>8.6199999999999997E-20</v>
      </c>
      <c r="H814">
        <v>251</v>
      </c>
      <c r="I814">
        <v>115</v>
      </c>
      <c r="J814" s="1">
        <v>366</v>
      </c>
      <c r="K814">
        <f t="shared" si="62"/>
        <v>2.1826086956521737</v>
      </c>
      <c r="L814">
        <f t="shared" si="63"/>
        <v>1.1260535030063967</v>
      </c>
      <c r="M814" s="2">
        <v>8.9700000000000008E-12</v>
      </c>
      <c r="N814" t="s">
        <v>1521</v>
      </c>
      <c r="O814" t="s">
        <v>18</v>
      </c>
      <c r="P814">
        <f t="shared" si="64"/>
        <v>1.449469457205556</v>
      </c>
    </row>
    <row r="815" spans="1:16" x14ac:dyDescent="0.3">
      <c r="A815" t="s">
        <v>1522</v>
      </c>
      <c r="B815">
        <v>96</v>
      </c>
      <c r="C815">
        <v>185</v>
      </c>
      <c r="D815" s="1">
        <v>282</v>
      </c>
      <c r="E815">
        <f t="shared" si="60"/>
        <v>0.51891891891891895</v>
      </c>
      <c r="F815">
        <f t="shared" si="61"/>
        <v>-0.94641895979515589</v>
      </c>
      <c r="G815" s="2">
        <v>6.1900000000000002E-7</v>
      </c>
      <c r="H815">
        <v>65</v>
      </c>
      <c r="I815">
        <v>188</v>
      </c>
      <c r="J815" s="1">
        <v>253</v>
      </c>
      <c r="K815">
        <f t="shared" si="62"/>
        <v>0.34574468085106386</v>
      </c>
      <c r="L815">
        <f t="shared" si="63"/>
        <v>-1.5322210386491828</v>
      </c>
      <c r="M815" s="2">
        <v>5.43E-14</v>
      </c>
      <c r="N815" t="s">
        <v>1523</v>
      </c>
      <c r="O815" t="s">
        <v>18</v>
      </c>
      <c r="P815">
        <f t="shared" si="64"/>
        <v>1.4501230415746129</v>
      </c>
    </row>
    <row r="816" spans="1:16" x14ac:dyDescent="0.3">
      <c r="A816" t="s">
        <v>1524</v>
      </c>
      <c r="B816">
        <v>48</v>
      </c>
      <c r="C816">
        <v>136</v>
      </c>
      <c r="D816" s="1">
        <v>184</v>
      </c>
      <c r="E816">
        <f t="shared" si="60"/>
        <v>0.35294117647058826</v>
      </c>
      <c r="F816">
        <f t="shared" si="61"/>
        <v>-1.5025003405291832</v>
      </c>
      <c r="G816" s="2">
        <v>4.35E-10</v>
      </c>
      <c r="H816">
        <v>46</v>
      </c>
      <c r="I816">
        <v>90</v>
      </c>
      <c r="J816" s="1">
        <v>137</v>
      </c>
      <c r="K816">
        <f t="shared" si="62"/>
        <v>0.51111111111111107</v>
      </c>
      <c r="L816">
        <f t="shared" si="63"/>
        <v>-0.96829114027266205</v>
      </c>
      <c r="M816" s="3">
        <v>7.2196100000000002E-4</v>
      </c>
      <c r="N816" t="s">
        <v>1525</v>
      </c>
      <c r="O816" t="s">
        <v>18</v>
      </c>
      <c r="P816">
        <f t="shared" si="64"/>
        <v>1.4548577679910659</v>
      </c>
    </row>
    <row r="817" spans="1:16" x14ac:dyDescent="0.3">
      <c r="A817" t="s">
        <v>1526</v>
      </c>
      <c r="B817">
        <v>1186</v>
      </c>
      <c r="C817">
        <v>393</v>
      </c>
      <c r="D817" s="1">
        <v>1579</v>
      </c>
      <c r="E817">
        <f t="shared" si="60"/>
        <v>3.0178117048346058</v>
      </c>
      <c r="F817">
        <f t="shared" si="61"/>
        <v>1.5935027922873972</v>
      </c>
      <c r="G817" s="2">
        <v>1.67E-90</v>
      </c>
      <c r="H817">
        <v>682</v>
      </c>
      <c r="I817">
        <v>362</v>
      </c>
      <c r="J817" s="1">
        <v>1044</v>
      </c>
      <c r="K817">
        <f t="shared" si="62"/>
        <v>1.8839779005524862</v>
      </c>
      <c r="L817">
        <f t="shared" si="63"/>
        <v>0.91378204194096702</v>
      </c>
      <c r="M817" s="2">
        <v>4.4799999999999995E-22</v>
      </c>
      <c r="N817" t="s">
        <v>1527</v>
      </c>
      <c r="O817" t="s">
        <v>18</v>
      </c>
      <c r="P817">
        <f t="shared" si="64"/>
        <v>1.4561142353750105</v>
      </c>
    </row>
    <row r="818" spans="1:16" x14ac:dyDescent="0.3">
      <c r="A818" t="s">
        <v>1528</v>
      </c>
      <c r="B818">
        <v>48</v>
      </c>
      <c r="C818">
        <v>114</v>
      </c>
      <c r="D818" s="1">
        <v>162</v>
      </c>
      <c r="E818">
        <f t="shared" si="60"/>
        <v>0.42105263157894735</v>
      </c>
      <c r="F818">
        <f t="shared" si="61"/>
        <v>-1.2479275134435857</v>
      </c>
      <c r="G818" s="2">
        <v>1.1200000000000001E-6</v>
      </c>
      <c r="H818">
        <v>53</v>
      </c>
      <c r="I818">
        <v>119</v>
      </c>
      <c r="J818" s="1">
        <v>172</v>
      </c>
      <c r="K818">
        <f t="shared" si="62"/>
        <v>0.44537815126050423</v>
      </c>
      <c r="L818">
        <f t="shared" si="63"/>
        <v>-1.1668973087447443</v>
      </c>
      <c r="M818" s="2">
        <v>2.8499999999999998E-6</v>
      </c>
      <c r="N818" t="s">
        <v>1529</v>
      </c>
      <c r="O818" t="s">
        <v>18</v>
      </c>
      <c r="P818">
        <f t="shared" si="64"/>
        <v>1.4562032569458407</v>
      </c>
    </row>
    <row r="819" spans="1:16" x14ac:dyDescent="0.3">
      <c r="A819" t="s">
        <v>1530</v>
      </c>
      <c r="B819">
        <v>28</v>
      </c>
      <c r="C819">
        <v>59</v>
      </c>
      <c r="D819" s="1">
        <v>87</v>
      </c>
      <c r="E819">
        <f t="shared" si="60"/>
        <v>0.47457627118644069</v>
      </c>
      <c r="F819">
        <f t="shared" si="61"/>
        <v>-1.0752881273042372</v>
      </c>
      <c r="G819" s="3">
        <v>3.304904E-3</v>
      </c>
      <c r="H819">
        <v>34</v>
      </c>
      <c r="I819">
        <v>87</v>
      </c>
      <c r="J819" s="1">
        <v>121</v>
      </c>
      <c r="K819">
        <f t="shared" si="62"/>
        <v>0.39080459770114945</v>
      </c>
      <c r="L819">
        <f t="shared" si="63"/>
        <v>-1.3554806545983888</v>
      </c>
      <c r="M819" s="2">
        <v>7.96E-6</v>
      </c>
      <c r="N819" t="s">
        <v>64</v>
      </c>
      <c r="O819" t="s">
        <v>18</v>
      </c>
      <c r="P819">
        <f t="shared" si="64"/>
        <v>1.4575322546802232</v>
      </c>
    </row>
    <row r="820" spans="1:16" x14ac:dyDescent="0.3">
      <c r="A820" t="s">
        <v>1531</v>
      </c>
      <c r="B820">
        <v>583</v>
      </c>
      <c r="C820">
        <v>1439</v>
      </c>
      <c r="D820" s="1">
        <v>2022</v>
      </c>
      <c r="E820">
        <f t="shared" si="60"/>
        <v>0.40514246004169563</v>
      </c>
      <c r="F820">
        <f t="shared" si="61"/>
        <v>-1.3034988035398014</v>
      </c>
      <c r="G820" s="2">
        <v>2.7899999999999999E-81</v>
      </c>
      <c r="H820">
        <v>464</v>
      </c>
      <c r="I820">
        <v>1008</v>
      </c>
      <c r="J820" s="1">
        <v>1472</v>
      </c>
      <c r="K820">
        <f t="shared" si="62"/>
        <v>0.46031746031746029</v>
      </c>
      <c r="L820">
        <f t="shared" si="63"/>
        <v>-1.1192989283723445</v>
      </c>
      <c r="M820" s="2">
        <v>6.6600000000000005E-45</v>
      </c>
      <c r="N820" t="s">
        <v>1532</v>
      </c>
      <c r="O820" t="s">
        <v>18</v>
      </c>
      <c r="P820">
        <f t="shared" si="64"/>
        <v>1.4590048139367329</v>
      </c>
    </row>
    <row r="821" spans="1:16" x14ac:dyDescent="0.3">
      <c r="A821" t="s">
        <v>1533</v>
      </c>
      <c r="B821">
        <v>136</v>
      </c>
      <c r="C821">
        <v>71</v>
      </c>
      <c r="D821" s="1">
        <v>208</v>
      </c>
      <c r="E821">
        <f t="shared" si="60"/>
        <v>1.9154929577464788</v>
      </c>
      <c r="F821">
        <f t="shared" si="61"/>
        <v>0.93771572174565732</v>
      </c>
      <c r="G821" s="2">
        <v>3.0000000000000001E-5</v>
      </c>
      <c r="H821">
        <v>100</v>
      </c>
      <c r="I821">
        <v>34</v>
      </c>
      <c r="J821" s="1">
        <v>134</v>
      </c>
      <c r="K821">
        <f t="shared" si="62"/>
        <v>2.9411764705882355</v>
      </c>
      <c r="L821">
        <f t="shared" si="63"/>
        <v>1.5563933485243855</v>
      </c>
      <c r="M821" s="2">
        <v>6.5400000000000003E-8</v>
      </c>
      <c r="N821" t="s">
        <v>1534</v>
      </c>
      <c r="O821" t="s">
        <v>18</v>
      </c>
      <c r="P821">
        <f t="shared" si="64"/>
        <v>1.4594545121316844</v>
      </c>
    </row>
    <row r="822" spans="1:16" x14ac:dyDescent="0.3">
      <c r="A822" t="s">
        <v>1535</v>
      </c>
      <c r="B822">
        <v>307</v>
      </c>
      <c r="C822">
        <v>654</v>
      </c>
      <c r="D822" s="1">
        <v>961</v>
      </c>
      <c r="E822">
        <f t="shared" si="60"/>
        <v>0.4694189602446483</v>
      </c>
      <c r="F822">
        <f t="shared" si="61"/>
        <v>-1.0910519801279033</v>
      </c>
      <c r="G822" s="2">
        <v>3E-28</v>
      </c>
      <c r="H822">
        <v>204</v>
      </c>
      <c r="I822">
        <v>516</v>
      </c>
      <c r="J822" s="1">
        <v>721</v>
      </c>
      <c r="K822">
        <f t="shared" si="62"/>
        <v>0.39534883720930231</v>
      </c>
      <c r="L822">
        <f t="shared" si="63"/>
        <v>-1.3388019134517588</v>
      </c>
      <c r="M822" s="2">
        <v>1.2499999999999999E-30</v>
      </c>
      <c r="N822" t="s">
        <v>1536</v>
      </c>
      <c r="O822" t="s">
        <v>18</v>
      </c>
      <c r="P822">
        <f t="shared" si="64"/>
        <v>1.4607024786705671</v>
      </c>
    </row>
    <row r="823" spans="1:16" x14ac:dyDescent="0.3">
      <c r="A823" t="s">
        <v>1537</v>
      </c>
      <c r="B823">
        <v>42</v>
      </c>
      <c r="C823">
        <v>113</v>
      </c>
      <c r="D823" s="1">
        <v>155</v>
      </c>
      <c r="E823">
        <f t="shared" si="60"/>
        <v>0.37168141592920356</v>
      </c>
      <c r="F823">
        <f t="shared" si="61"/>
        <v>-1.4278615396364274</v>
      </c>
      <c r="G823" s="2">
        <v>6.0899999999999996E-8</v>
      </c>
      <c r="H823">
        <v>101</v>
      </c>
      <c r="I823">
        <v>206</v>
      </c>
      <c r="J823" s="1">
        <v>308</v>
      </c>
      <c r="K823">
        <f t="shared" si="62"/>
        <v>0.49029126213592233</v>
      </c>
      <c r="L823">
        <f t="shared" si="63"/>
        <v>-1.0282890444314237</v>
      </c>
      <c r="M823" s="2">
        <v>1.4500000000000001E-8</v>
      </c>
      <c r="N823" t="s">
        <v>1538</v>
      </c>
      <c r="O823" t="s">
        <v>18</v>
      </c>
      <c r="P823">
        <f t="shared" si="64"/>
        <v>1.4682543781731232</v>
      </c>
    </row>
    <row r="824" spans="1:16" x14ac:dyDescent="0.3">
      <c r="A824" t="s">
        <v>1539</v>
      </c>
      <c r="B824">
        <v>76</v>
      </c>
      <c r="C824">
        <v>241</v>
      </c>
      <c r="D824" s="1">
        <v>317</v>
      </c>
      <c r="E824">
        <f t="shared" si="60"/>
        <v>0.31535269709543567</v>
      </c>
      <c r="F824">
        <f t="shared" si="61"/>
        <v>-1.6649618227863763</v>
      </c>
      <c r="G824" s="2">
        <v>5.24E-20</v>
      </c>
      <c r="H824">
        <v>58</v>
      </c>
      <c r="I824">
        <v>107</v>
      </c>
      <c r="J824" s="1">
        <v>165</v>
      </c>
      <c r="K824">
        <f t="shared" si="62"/>
        <v>0.54205607476635509</v>
      </c>
      <c r="L824">
        <f t="shared" si="63"/>
        <v>-0.88348599127357497</v>
      </c>
      <c r="M824" s="3">
        <v>6.1253499999999999E-4</v>
      </c>
      <c r="N824" t="s">
        <v>1540</v>
      </c>
      <c r="O824" t="s">
        <v>18</v>
      </c>
      <c r="P824">
        <f t="shared" si="64"/>
        <v>1.4709704464370799</v>
      </c>
    </row>
    <row r="825" spans="1:16" x14ac:dyDescent="0.3">
      <c r="A825" t="s">
        <v>1541</v>
      </c>
      <c r="B825">
        <v>107</v>
      </c>
      <c r="C825">
        <v>58</v>
      </c>
      <c r="D825" s="1">
        <v>165</v>
      </c>
      <c r="E825">
        <f t="shared" si="60"/>
        <v>1.8448275862068966</v>
      </c>
      <c r="F825">
        <f t="shared" si="61"/>
        <v>0.88348599127357497</v>
      </c>
      <c r="G825" s="3">
        <v>5.5834799999999996E-4</v>
      </c>
      <c r="H825">
        <v>162</v>
      </c>
      <c r="I825">
        <v>51</v>
      </c>
      <c r="J825" s="1">
        <v>213</v>
      </c>
      <c r="K825">
        <f t="shared" si="62"/>
        <v>3.1764705882352939</v>
      </c>
      <c r="L825">
        <f t="shared" si="63"/>
        <v>1.6674246609131294</v>
      </c>
      <c r="M825" s="2">
        <v>1.2699999999999999E-13</v>
      </c>
      <c r="N825" t="s">
        <v>1542</v>
      </c>
      <c r="O825" t="s">
        <v>18</v>
      </c>
      <c r="P825">
        <f t="shared" si="64"/>
        <v>1.4731463294208407</v>
      </c>
    </row>
    <row r="826" spans="1:16" x14ac:dyDescent="0.3">
      <c r="A826" t="s">
        <v>1543</v>
      </c>
      <c r="B826">
        <v>169</v>
      </c>
      <c r="C826">
        <v>478</v>
      </c>
      <c r="D826" s="1">
        <v>647</v>
      </c>
      <c r="E826">
        <f t="shared" si="60"/>
        <v>0.35355648535564854</v>
      </c>
      <c r="F826">
        <f t="shared" si="61"/>
        <v>-1.4999873716985643</v>
      </c>
      <c r="G826" s="2">
        <v>1.11E-33</v>
      </c>
      <c r="H826">
        <v>82</v>
      </c>
      <c r="I826">
        <v>162</v>
      </c>
      <c r="J826" s="1">
        <v>245</v>
      </c>
      <c r="K826">
        <f t="shared" si="62"/>
        <v>0.50617283950617287</v>
      </c>
      <c r="L826">
        <f t="shared" si="63"/>
        <v>-0.98229799826654107</v>
      </c>
      <c r="M826" s="2">
        <v>1.8700000000000001E-6</v>
      </c>
      <c r="N826" t="s">
        <v>1544</v>
      </c>
      <c r="O826" t="s">
        <v>18</v>
      </c>
      <c r="P826">
        <f t="shared" si="64"/>
        <v>1.4734345926445898</v>
      </c>
    </row>
    <row r="827" spans="1:16" x14ac:dyDescent="0.3">
      <c r="A827" t="s">
        <v>1545</v>
      </c>
      <c r="B827">
        <v>408</v>
      </c>
      <c r="C827">
        <v>206</v>
      </c>
      <c r="D827" s="1">
        <v>613</v>
      </c>
      <c r="E827">
        <f t="shared" si="60"/>
        <v>1.9805825242718447</v>
      </c>
      <c r="F827">
        <f t="shared" si="61"/>
        <v>0.98592481478827732</v>
      </c>
      <c r="G827" s="2">
        <v>2.8500000000000002E-15</v>
      </c>
      <c r="H827">
        <v>464</v>
      </c>
      <c r="I827">
        <v>164</v>
      </c>
      <c r="J827" s="1">
        <v>628</v>
      </c>
      <c r="K827">
        <f t="shared" si="62"/>
        <v>2.8292682926829267</v>
      </c>
      <c r="L827">
        <f t="shared" si="63"/>
        <v>1.5004289905094883</v>
      </c>
      <c r="M827" s="2">
        <v>1.15E-32</v>
      </c>
      <c r="N827" t="s">
        <v>1546</v>
      </c>
      <c r="O827" t="s">
        <v>18</v>
      </c>
      <c r="P827">
        <f t="shared" si="64"/>
        <v>1.4793101745710291</v>
      </c>
    </row>
    <row r="828" spans="1:16" x14ac:dyDescent="0.3">
      <c r="A828" t="s">
        <v>1547</v>
      </c>
      <c r="B828">
        <v>328</v>
      </c>
      <c r="C828">
        <v>593</v>
      </c>
      <c r="D828" s="1">
        <v>921</v>
      </c>
      <c r="E828">
        <f t="shared" si="60"/>
        <v>0.55311973018549743</v>
      </c>
      <c r="F828">
        <f t="shared" si="61"/>
        <v>-0.85433628992791999</v>
      </c>
      <c r="G828" s="2">
        <v>2.32E-17</v>
      </c>
      <c r="H828">
        <v>165</v>
      </c>
      <c r="I828">
        <v>548</v>
      </c>
      <c r="J828" s="1">
        <v>713</v>
      </c>
      <c r="K828">
        <f t="shared" si="62"/>
        <v>0.3010948905109489</v>
      </c>
      <c r="L828">
        <f t="shared" si="63"/>
        <v>-1.731709868714711</v>
      </c>
      <c r="M828" s="2">
        <v>3.45E-47</v>
      </c>
      <c r="N828" t="s">
        <v>64</v>
      </c>
      <c r="O828" t="s">
        <v>18</v>
      </c>
      <c r="P828">
        <f t="shared" si="64"/>
        <v>1.4794625844692917</v>
      </c>
    </row>
    <row r="829" spans="1:16" x14ac:dyDescent="0.3">
      <c r="A829" t="s">
        <v>1548</v>
      </c>
      <c r="B829">
        <v>53</v>
      </c>
      <c r="C829">
        <v>117</v>
      </c>
      <c r="D829" s="1">
        <v>170</v>
      </c>
      <c r="E829">
        <f t="shared" si="60"/>
        <v>0.45299145299145299</v>
      </c>
      <c r="F829">
        <f t="shared" si="61"/>
        <v>-1.1424442650202054</v>
      </c>
      <c r="G829" s="2">
        <v>4.6800000000000001E-6</v>
      </c>
      <c r="H829">
        <v>81</v>
      </c>
      <c r="I829">
        <v>199</v>
      </c>
      <c r="J829" s="1">
        <v>280</v>
      </c>
      <c r="K829">
        <f t="shared" si="62"/>
        <v>0.40703517587939697</v>
      </c>
      <c r="L829">
        <f t="shared" si="63"/>
        <v>-1.2967746176590242</v>
      </c>
      <c r="M829" s="2">
        <v>1.1900000000000001E-11</v>
      </c>
      <c r="N829" t="s">
        <v>64</v>
      </c>
      <c r="O829" t="s">
        <v>18</v>
      </c>
      <c r="P829">
        <f t="shared" si="64"/>
        <v>1.4814927249683219</v>
      </c>
    </row>
    <row r="830" spans="1:16" x14ac:dyDescent="0.3">
      <c r="A830" t="s">
        <v>1549</v>
      </c>
      <c r="B830">
        <v>95</v>
      </c>
      <c r="C830">
        <v>396</v>
      </c>
      <c r="D830" s="1">
        <v>491</v>
      </c>
      <c r="E830">
        <f t="shared" ref="E830:E893" si="65">B830/C830</f>
        <v>0.23989898989898989</v>
      </c>
      <c r="F830">
        <f t="shared" ref="F830:F893" si="66">LOG(E830,2)</f>
        <v>-2.0595010117486621</v>
      </c>
      <c r="G830" s="2">
        <v>3.5299999999999999E-43</v>
      </c>
      <c r="H830">
        <v>133</v>
      </c>
      <c r="I830">
        <v>219</v>
      </c>
      <c r="J830" s="1">
        <v>351</v>
      </c>
      <c r="K830">
        <f t="shared" ref="K830:K893" si="67">H830/I830</f>
        <v>0.60730593607305938</v>
      </c>
      <c r="L830">
        <f t="shared" ref="L830:L893" si="68">LOG(K830,2)</f>
        <v>-0.71950462409998373</v>
      </c>
      <c r="M830" s="2">
        <v>2.48E-5</v>
      </c>
      <c r="N830" t="s">
        <v>1550</v>
      </c>
      <c r="O830" t="s">
        <v>18</v>
      </c>
      <c r="P830">
        <f t="shared" ref="P830:P893" si="69">F830*L830</f>
        <v>1.4818205012917574</v>
      </c>
    </row>
    <row r="831" spans="1:16" x14ac:dyDescent="0.3">
      <c r="A831" t="s">
        <v>1551</v>
      </c>
      <c r="B831">
        <v>207</v>
      </c>
      <c r="C831">
        <v>87</v>
      </c>
      <c r="D831" s="1">
        <v>294</v>
      </c>
      <c r="E831">
        <f t="shared" si="65"/>
        <v>2.3793103448275863</v>
      </c>
      <c r="F831">
        <f t="shared" si="66"/>
        <v>1.250543461650597</v>
      </c>
      <c r="G831" s="2">
        <v>1.58E-11</v>
      </c>
      <c r="H831">
        <v>216</v>
      </c>
      <c r="I831">
        <v>95</v>
      </c>
      <c r="J831" s="1">
        <v>311</v>
      </c>
      <c r="K831">
        <f t="shared" si="67"/>
        <v>2.2736842105263158</v>
      </c>
      <c r="L831">
        <f t="shared" si="68"/>
        <v>1.1850318938325206</v>
      </c>
      <c r="M831" s="2">
        <v>4.93E-11</v>
      </c>
      <c r="N831" t="s">
        <v>1552</v>
      </c>
      <c r="O831" t="s">
        <v>18</v>
      </c>
      <c r="P831">
        <f t="shared" si="69"/>
        <v>1.4819338866796832</v>
      </c>
    </row>
    <row r="832" spans="1:16" x14ac:dyDescent="0.3">
      <c r="A832" t="s">
        <v>1553</v>
      </c>
      <c r="B832">
        <v>69</v>
      </c>
      <c r="C832">
        <v>228</v>
      </c>
      <c r="D832" s="1">
        <v>297</v>
      </c>
      <c r="E832">
        <f t="shared" si="65"/>
        <v>0.30263157894736842</v>
      </c>
      <c r="F832">
        <f t="shared" si="66"/>
        <v>-1.7243655573865726</v>
      </c>
      <c r="G832" s="2">
        <v>6.89E-20</v>
      </c>
      <c r="H832">
        <v>71</v>
      </c>
      <c r="I832">
        <v>129</v>
      </c>
      <c r="J832" s="1">
        <v>200</v>
      </c>
      <c r="K832">
        <f t="shared" si="67"/>
        <v>0.55038759689922478</v>
      </c>
      <c r="L832">
        <f t="shared" si="68"/>
        <v>-0.86148013591857209</v>
      </c>
      <c r="M832" s="3">
        <v>1.9948000000000001E-4</v>
      </c>
      <c r="N832" t="s">
        <v>1554</v>
      </c>
      <c r="O832" t="s">
        <v>18</v>
      </c>
      <c r="P832">
        <f t="shared" si="69"/>
        <v>1.4855066747506889</v>
      </c>
    </row>
    <row r="833" spans="1:16" x14ac:dyDescent="0.3">
      <c r="A833" t="s">
        <v>1555</v>
      </c>
      <c r="B833">
        <v>107</v>
      </c>
      <c r="C833">
        <v>32</v>
      </c>
      <c r="D833" s="1">
        <v>138</v>
      </c>
      <c r="E833">
        <f t="shared" si="65"/>
        <v>3.34375</v>
      </c>
      <c r="F833">
        <f t="shared" si="66"/>
        <v>1.7414669864011472</v>
      </c>
      <c r="G833" s="2">
        <v>8.3500000000000001E-10</v>
      </c>
      <c r="H833">
        <v>103</v>
      </c>
      <c r="I833">
        <v>57</v>
      </c>
      <c r="J833" s="1">
        <v>160</v>
      </c>
      <c r="K833">
        <f t="shared" si="67"/>
        <v>1.8070175438596492</v>
      </c>
      <c r="L833">
        <f t="shared" si="68"/>
        <v>0.8536105130184769</v>
      </c>
      <c r="M833" s="3">
        <v>1.1794660000000001E-3</v>
      </c>
      <c r="N833" t="s">
        <v>1556</v>
      </c>
      <c r="O833" t="s">
        <v>18</v>
      </c>
      <c r="P833">
        <f t="shared" si="69"/>
        <v>1.4865345276666242</v>
      </c>
    </row>
    <row r="834" spans="1:16" x14ac:dyDescent="0.3">
      <c r="A834" t="s">
        <v>1557</v>
      </c>
      <c r="B834">
        <v>143</v>
      </c>
      <c r="C834">
        <v>46</v>
      </c>
      <c r="D834" s="1">
        <v>189</v>
      </c>
      <c r="E834">
        <f t="shared" si="65"/>
        <v>3.1086956521739131</v>
      </c>
      <c r="F834">
        <f t="shared" si="66"/>
        <v>1.6363093807213767</v>
      </c>
      <c r="G834" s="2">
        <v>7.4899999999999998E-12</v>
      </c>
      <c r="H834">
        <v>124</v>
      </c>
      <c r="I834">
        <v>66</v>
      </c>
      <c r="J834" s="1">
        <v>190</v>
      </c>
      <c r="K834">
        <f t="shared" si="67"/>
        <v>1.8787878787878789</v>
      </c>
      <c r="L834">
        <f t="shared" si="68"/>
        <v>0.90980219102842186</v>
      </c>
      <c r="M834" s="3">
        <v>1.2924200000000001E-4</v>
      </c>
      <c r="N834" t="s">
        <v>1558</v>
      </c>
      <c r="O834" t="s">
        <v>18</v>
      </c>
      <c r="P834">
        <f t="shared" si="69"/>
        <v>1.4887178597806685</v>
      </c>
    </row>
    <row r="835" spans="1:16" x14ac:dyDescent="0.3">
      <c r="A835" t="s">
        <v>1559</v>
      </c>
      <c r="B835">
        <v>140</v>
      </c>
      <c r="C835">
        <v>59</v>
      </c>
      <c r="D835" s="1">
        <v>198</v>
      </c>
      <c r="E835">
        <f t="shared" si="65"/>
        <v>2.3728813559322033</v>
      </c>
      <c r="F835">
        <f t="shared" si="66"/>
        <v>1.2466399675831252</v>
      </c>
      <c r="G835" s="2">
        <v>5.2299999999999998E-8</v>
      </c>
      <c r="H835">
        <v>103</v>
      </c>
      <c r="I835">
        <v>45</v>
      </c>
      <c r="J835" s="1">
        <v>148</v>
      </c>
      <c r="K835">
        <f t="shared" si="67"/>
        <v>2.2888888888888888</v>
      </c>
      <c r="L835">
        <f t="shared" si="68"/>
        <v>1.1946474308535435</v>
      </c>
      <c r="M835" s="2">
        <v>1.03E-5</v>
      </c>
      <c r="N835" t="s">
        <v>1560</v>
      </c>
      <c r="O835" t="s">
        <v>18</v>
      </c>
      <c r="P835">
        <f t="shared" si="69"/>
        <v>1.4892952344725254</v>
      </c>
    </row>
    <row r="836" spans="1:16" x14ac:dyDescent="0.3">
      <c r="A836" t="s">
        <v>1561</v>
      </c>
      <c r="B836">
        <v>170</v>
      </c>
      <c r="C836">
        <v>55</v>
      </c>
      <c r="D836" s="1">
        <v>225</v>
      </c>
      <c r="E836">
        <f t="shared" si="65"/>
        <v>3.0909090909090908</v>
      </c>
      <c r="F836">
        <f t="shared" si="66"/>
        <v>1.6280312226130422</v>
      </c>
      <c r="G836" s="2">
        <v>7.1200000000000002E-14</v>
      </c>
      <c r="H836">
        <v>217</v>
      </c>
      <c r="I836">
        <v>115</v>
      </c>
      <c r="J836" s="1">
        <v>331</v>
      </c>
      <c r="K836">
        <f t="shared" si="67"/>
        <v>1.8869565217391304</v>
      </c>
      <c r="L836">
        <f t="shared" si="68"/>
        <v>0.91606118150010407</v>
      </c>
      <c r="M836" s="2">
        <v>1.48E-7</v>
      </c>
      <c r="N836" t="s">
        <v>1562</v>
      </c>
      <c r="O836" t="s">
        <v>18</v>
      </c>
      <c r="P836">
        <f t="shared" si="69"/>
        <v>1.4913762053059625</v>
      </c>
    </row>
    <row r="837" spans="1:16" x14ac:dyDescent="0.3">
      <c r="A837" t="s">
        <v>1563</v>
      </c>
      <c r="B837">
        <v>132</v>
      </c>
      <c r="C837">
        <v>71</v>
      </c>
      <c r="D837" s="1">
        <v>203</v>
      </c>
      <c r="E837">
        <f t="shared" si="65"/>
        <v>1.8591549295774648</v>
      </c>
      <c r="F837">
        <f t="shared" si="66"/>
        <v>0.89464699985377139</v>
      </c>
      <c r="G837" s="2">
        <v>8.4300000000000003E-5</v>
      </c>
      <c r="H837">
        <v>175</v>
      </c>
      <c r="I837">
        <v>55</v>
      </c>
      <c r="J837" s="1">
        <v>230</v>
      </c>
      <c r="K837">
        <f t="shared" si="67"/>
        <v>3.1818181818181817</v>
      </c>
      <c r="L837">
        <f t="shared" si="68"/>
        <v>1.6698513983076693</v>
      </c>
      <c r="M837" s="2">
        <v>1.07E-14</v>
      </c>
      <c r="N837" t="s">
        <v>64</v>
      </c>
      <c r="O837" t="s">
        <v>18</v>
      </c>
      <c r="P837">
        <f t="shared" si="69"/>
        <v>1.4939275436975814</v>
      </c>
    </row>
    <row r="838" spans="1:16" x14ac:dyDescent="0.3">
      <c r="A838" t="s">
        <v>1564</v>
      </c>
      <c r="B838">
        <v>192</v>
      </c>
      <c r="C838">
        <v>67</v>
      </c>
      <c r="D838" s="1">
        <v>259</v>
      </c>
      <c r="E838">
        <f t="shared" si="65"/>
        <v>2.8656716417910446</v>
      </c>
      <c r="F838">
        <f t="shared" si="66"/>
        <v>1.5188733102633836</v>
      </c>
      <c r="G838" s="2">
        <v>3.6400000000000001E-14</v>
      </c>
      <c r="H838">
        <v>97</v>
      </c>
      <c r="I838">
        <v>49</v>
      </c>
      <c r="J838" s="1">
        <v>147</v>
      </c>
      <c r="K838">
        <f t="shared" si="67"/>
        <v>1.9795918367346939</v>
      </c>
      <c r="L838">
        <f t="shared" si="68"/>
        <v>0.98520299807191958</v>
      </c>
      <c r="M838" s="3">
        <v>3.36559E-4</v>
      </c>
      <c r="N838" t="s">
        <v>1565</v>
      </c>
      <c r="O838" t="s">
        <v>18</v>
      </c>
      <c r="P838">
        <f t="shared" si="69"/>
        <v>1.4963985389629064</v>
      </c>
    </row>
    <row r="839" spans="1:16" x14ac:dyDescent="0.3">
      <c r="A839" t="s">
        <v>1566</v>
      </c>
      <c r="B839">
        <v>63</v>
      </c>
      <c r="C839">
        <v>160</v>
      </c>
      <c r="D839" s="1">
        <v>223</v>
      </c>
      <c r="E839">
        <f t="shared" si="65"/>
        <v>0.39374999999999999</v>
      </c>
      <c r="F839">
        <f t="shared" si="66"/>
        <v>-1.3446481713874459</v>
      </c>
      <c r="G839" s="2">
        <v>4.5900000000000002E-10</v>
      </c>
      <c r="H839">
        <v>60</v>
      </c>
      <c r="I839">
        <v>130</v>
      </c>
      <c r="J839" s="1">
        <v>190</v>
      </c>
      <c r="K839">
        <f t="shared" si="67"/>
        <v>0.46153846153846156</v>
      </c>
      <c r="L839">
        <f t="shared" si="68"/>
        <v>-1.1154772174199359</v>
      </c>
      <c r="M839" s="2">
        <v>2.2800000000000002E-6</v>
      </c>
      <c r="N839" t="s">
        <v>1567</v>
      </c>
      <c r="O839" t="s">
        <v>18</v>
      </c>
      <c r="P839">
        <f t="shared" si="69"/>
        <v>1.4999244006280732</v>
      </c>
    </row>
    <row r="840" spans="1:16" x14ac:dyDescent="0.3">
      <c r="A840" t="s">
        <v>1568</v>
      </c>
      <c r="B840">
        <v>38</v>
      </c>
      <c r="C840">
        <v>133</v>
      </c>
      <c r="D840" s="1">
        <v>171</v>
      </c>
      <c r="E840">
        <f t="shared" si="65"/>
        <v>0.2857142857142857</v>
      </c>
      <c r="F840">
        <f t="shared" si="66"/>
        <v>-1.8073549220576042</v>
      </c>
      <c r="G840" s="2">
        <v>1.3100000000000001E-12</v>
      </c>
      <c r="H840">
        <v>54</v>
      </c>
      <c r="I840">
        <v>96</v>
      </c>
      <c r="J840" s="1">
        <v>149</v>
      </c>
      <c r="K840">
        <f t="shared" si="67"/>
        <v>0.5625</v>
      </c>
      <c r="L840">
        <f t="shared" si="68"/>
        <v>-0.83007499855768763</v>
      </c>
      <c r="M840" s="3">
        <v>2.4319340000000002E-3</v>
      </c>
      <c r="N840" t="s">
        <v>64</v>
      </c>
      <c r="O840" t="s">
        <v>18</v>
      </c>
      <c r="P840">
        <f t="shared" si="69"/>
        <v>1.5002401343201954</v>
      </c>
    </row>
    <row r="841" spans="1:16" x14ac:dyDescent="0.3">
      <c r="A841" t="s">
        <v>1569</v>
      </c>
      <c r="B841">
        <v>796</v>
      </c>
      <c r="C841">
        <v>344</v>
      </c>
      <c r="D841" s="1">
        <v>1141</v>
      </c>
      <c r="E841">
        <f t="shared" si="65"/>
        <v>2.3139534883720931</v>
      </c>
      <c r="F841">
        <f t="shared" si="66"/>
        <v>1.2103598658415511</v>
      </c>
      <c r="G841" s="2">
        <v>2.7300000000000002E-40</v>
      </c>
      <c r="H841">
        <v>673</v>
      </c>
      <c r="I841">
        <v>285</v>
      </c>
      <c r="J841" s="1">
        <v>958</v>
      </c>
      <c r="K841">
        <f t="shared" si="67"/>
        <v>2.3614035087719296</v>
      </c>
      <c r="L841">
        <f t="shared" si="68"/>
        <v>1.239644585558213</v>
      </c>
      <c r="M841" s="2">
        <v>2.2400000000000001E-35</v>
      </c>
      <c r="N841" t="s">
        <v>1570</v>
      </c>
      <c r="O841" t="s">
        <v>18</v>
      </c>
      <c r="P841">
        <f t="shared" si="69"/>
        <v>1.5004160542674438</v>
      </c>
    </row>
    <row r="842" spans="1:16" x14ac:dyDescent="0.3">
      <c r="A842" t="s">
        <v>1571</v>
      </c>
      <c r="B842">
        <v>35</v>
      </c>
      <c r="C842">
        <v>152</v>
      </c>
      <c r="D842" s="1">
        <v>187</v>
      </c>
      <c r="E842">
        <f t="shared" si="65"/>
        <v>0.23026315789473684</v>
      </c>
      <c r="F842">
        <f t="shared" si="66"/>
        <v>-2.1186444964986193</v>
      </c>
      <c r="G842" s="2">
        <v>1.6699999999999999E-17</v>
      </c>
      <c r="H842">
        <v>71</v>
      </c>
      <c r="I842">
        <v>116</v>
      </c>
      <c r="J842" s="1">
        <v>187</v>
      </c>
      <c r="K842">
        <f t="shared" si="67"/>
        <v>0.61206896551724133</v>
      </c>
      <c r="L842">
        <f t="shared" si="68"/>
        <v>-0.7082338756228902</v>
      </c>
      <c r="M842" s="3">
        <v>3.7715890000000001E-3</v>
      </c>
      <c r="N842" t="s">
        <v>629</v>
      </c>
      <c r="O842" t="s">
        <v>18</v>
      </c>
      <c r="P842">
        <f t="shared" si="69"/>
        <v>1.5004958028223239</v>
      </c>
    </row>
    <row r="843" spans="1:16" x14ac:dyDescent="0.3">
      <c r="A843" t="s">
        <v>1572</v>
      </c>
      <c r="B843">
        <v>115</v>
      </c>
      <c r="C843">
        <v>329</v>
      </c>
      <c r="D843" s="1">
        <v>444</v>
      </c>
      <c r="E843">
        <f t="shared" si="65"/>
        <v>0.34954407294832829</v>
      </c>
      <c r="F843">
        <f t="shared" si="66"/>
        <v>-1.5164537227908661</v>
      </c>
      <c r="G843" s="2">
        <v>9.4299999999999994E-24</v>
      </c>
      <c r="H843">
        <v>141</v>
      </c>
      <c r="I843">
        <v>280</v>
      </c>
      <c r="J843" s="1">
        <v>421</v>
      </c>
      <c r="K843">
        <f t="shared" si="67"/>
        <v>0.50357142857142856</v>
      </c>
      <c r="L843">
        <f t="shared" si="68"/>
        <v>-0.98973166454617301</v>
      </c>
      <c r="M843" s="2">
        <v>9.9899999999999999E-11</v>
      </c>
      <c r="N843" t="s">
        <v>1573</v>
      </c>
      <c r="O843" t="s">
        <v>18</v>
      </c>
      <c r="P843">
        <f t="shared" si="69"/>
        <v>1.5008822672650448</v>
      </c>
    </row>
    <row r="844" spans="1:16" x14ac:dyDescent="0.3">
      <c r="A844" t="s">
        <v>1574</v>
      </c>
      <c r="B844">
        <v>35</v>
      </c>
      <c r="C844">
        <v>83</v>
      </c>
      <c r="D844" s="1">
        <v>118</v>
      </c>
      <c r="E844">
        <f t="shared" si="65"/>
        <v>0.42168674698795183</v>
      </c>
      <c r="F844">
        <f t="shared" si="66"/>
        <v>-1.2457564144019582</v>
      </c>
      <c r="G844" s="2">
        <v>4.6E-5</v>
      </c>
      <c r="H844">
        <v>36</v>
      </c>
      <c r="I844">
        <v>83</v>
      </c>
      <c r="J844" s="1">
        <v>119</v>
      </c>
      <c r="K844">
        <f t="shared" si="67"/>
        <v>0.43373493975903615</v>
      </c>
      <c r="L844">
        <f t="shared" si="68"/>
        <v>-1.2051144299046124</v>
      </c>
      <c r="M844" s="2">
        <v>8.3800000000000004E-5</v>
      </c>
      <c r="N844" t="s">
        <v>1575</v>
      </c>
      <c r="O844" t="s">
        <v>18</v>
      </c>
      <c r="P844">
        <f t="shared" si="69"/>
        <v>1.5012790311420299</v>
      </c>
    </row>
    <row r="845" spans="1:16" x14ac:dyDescent="0.3">
      <c r="A845" t="s">
        <v>1576</v>
      </c>
      <c r="B845">
        <v>164</v>
      </c>
      <c r="C845">
        <v>502</v>
      </c>
      <c r="D845" s="1">
        <v>667</v>
      </c>
      <c r="E845">
        <f t="shared" si="65"/>
        <v>0.32669322709163345</v>
      </c>
      <c r="F845">
        <f t="shared" si="66"/>
        <v>-1.6139915493326884</v>
      </c>
      <c r="G845" s="2">
        <v>2.9099999999999999E-39</v>
      </c>
      <c r="H845">
        <v>194</v>
      </c>
      <c r="I845">
        <v>370</v>
      </c>
      <c r="J845" s="1">
        <v>565</v>
      </c>
      <c r="K845">
        <f t="shared" si="67"/>
        <v>0.5243243243243243</v>
      </c>
      <c r="L845">
        <f t="shared" si="68"/>
        <v>-0.93146861832918448</v>
      </c>
      <c r="M845" s="2">
        <v>1.1200000000000001E-12</v>
      </c>
      <c r="N845" t="s">
        <v>262</v>
      </c>
      <c r="O845" t="s">
        <v>18</v>
      </c>
      <c r="P845">
        <f t="shared" si="69"/>
        <v>1.503382478451899</v>
      </c>
    </row>
    <row r="846" spans="1:16" x14ac:dyDescent="0.3">
      <c r="A846" t="s">
        <v>1577</v>
      </c>
      <c r="B846">
        <v>275</v>
      </c>
      <c r="C846">
        <v>606</v>
      </c>
      <c r="D846" s="1">
        <v>880</v>
      </c>
      <c r="E846">
        <f t="shared" si="65"/>
        <v>0.45379537953795379</v>
      </c>
      <c r="F846">
        <f t="shared" si="66"/>
        <v>-1.139886175060929</v>
      </c>
      <c r="G846" s="2">
        <v>4.3399999999999998E-28</v>
      </c>
      <c r="H846">
        <v>175</v>
      </c>
      <c r="I846">
        <v>437</v>
      </c>
      <c r="J846" s="1">
        <v>612</v>
      </c>
      <c r="K846">
        <f t="shared" si="67"/>
        <v>0.40045766590389015</v>
      </c>
      <c r="L846">
        <f t="shared" si="68"/>
        <v>-1.3202783576682697</v>
      </c>
      <c r="M846" s="2">
        <v>1.7299999999999999E-25</v>
      </c>
      <c r="N846" t="s">
        <v>1578</v>
      </c>
      <c r="O846" t="s">
        <v>18</v>
      </c>
      <c r="P846">
        <f t="shared" si="69"/>
        <v>1.5049670471382093</v>
      </c>
    </row>
    <row r="847" spans="1:16" x14ac:dyDescent="0.3">
      <c r="A847" t="s">
        <v>1579</v>
      </c>
      <c r="B847">
        <v>22</v>
      </c>
      <c r="C847">
        <v>51</v>
      </c>
      <c r="D847" s="1">
        <v>73</v>
      </c>
      <c r="E847">
        <f t="shared" si="65"/>
        <v>0.43137254901960786</v>
      </c>
      <c r="F847">
        <f t="shared" si="66"/>
        <v>-1.2129937233341983</v>
      </c>
      <c r="G847" s="3">
        <v>2.652064E-3</v>
      </c>
      <c r="H847">
        <v>33</v>
      </c>
      <c r="I847">
        <v>78</v>
      </c>
      <c r="J847" s="1">
        <v>111</v>
      </c>
      <c r="K847">
        <f t="shared" si="67"/>
        <v>0.42307692307692307</v>
      </c>
      <c r="L847">
        <f t="shared" si="68"/>
        <v>-1.2410080995037949</v>
      </c>
      <c r="M847" s="2">
        <v>9.8400000000000007E-5</v>
      </c>
      <c r="N847" t="s">
        <v>199</v>
      </c>
      <c r="O847" t="s">
        <v>18</v>
      </c>
      <c r="P847">
        <f t="shared" si="69"/>
        <v>1.5053350353050055</v>
      </c>
    </row>
    <row r="848" spans="1:16" x14ac:dyDescent="0.3">
      <c r="A848" t="s">
        <v>1580</v>
      </c>
      <c r="B848">
        <v>444</v>
      </c>
      <c r="C848">
        <v>167</v>
      </c>
      <c r="D848" s="1">
        <v>612</v>
      </c>
      <c r="E848">
        <f t="shared" si="65"/>
        <v>2.658682634730539</v>
      </c>
      <c r="F848">
        <f t="shared" si="66"/>
        <v>1.4107115738760538</v>
      </c>
      <c r="G848" s="2">
        <v>1.1899999999999999E-28</v>
      </c>
      <c r="H848">
        <v>380</v>
      </c>
      <c r="I848">
        <v>181</v>
      </c>
      <c r="J848" s="1">
        <v>561</v>
      </c>
      <c r="K848">
        <f t="shared" si="67"/>
        <v>2.0994475138121547</v>
      </c>
      <c r="L848">
        <f t="shared" si="68"/>
        <v>1.0700097212477426</v>
      </c>
      <c r="M848" s="2">
        <v>3.8000000000000001E-16</v>
      </c>
      <c r="N848" t="s">
        <v>1581</v>
      </c>
      <c r="O848" t="s">
        <v>18</v>
      </c>
      <c r="P848">
        <f t="shared" si="69"/>
        <v>1.5094750979240807</v>
      </c>
    </row>
    <row r="849" spans="1:16" x14ac:dyDescent="0.3">
      <c r="A849" t="s">
        <v>1582</v>
      </c>
      <c r="B849">
        <v>85</v>
      </c>
      <c r="C849">
        <v>31</v>
      </c>
      <c r="D849" s="1">
        <v>116</v>
      </c>
      <c r="E849">
        <f t="shared" si="65"/>
        <v>2.7419354838709675</v>
      </c>
      <c r="F849">
        <f t="shared" si="66"/>
        <v>1.4551946257508266</v>
      </c>
      <c r="G849" s="2">
        <v>2.57E-6</v>
      </c>
      <c r="H849">
        <v>115</v>
      </c>
      <c r="I849">
        <v>56</v>
      </c>
      <c r="J849" s="1">
        <v>172</v>
      </c>
      <c r="K849">
        <f t="shared" si="67"/>
        <v>2.0535714285714284</v>
      </c>
      <c r="L849">
        <f t="shared" si="68"/>
        <v>1.0381351288867711</v>
      </c>
      <c r="M849" s="2">
        <v>3.4600000000000001E-5</v>
      </c>
      <c r="N849" t="s">
        <v>1583</v>
      </c>
      <c r="O849" t="s">
        <v>18</v>
      </c>
      <c r="P849">
        <f t="shared" si="69"/>
        <v>1.5106886603591709</v>
      </c>
    </row>
    <row r="850" spans="1:16" x14ac:dyDescent="0.3">
      <c r="A850" t="s">
        <v>1584</v>
      </c>
      <c r="B850">
        <v>470</v>
      </c>
      <c r="C850">
        <v>221</v>
      </c>
      <c r="D850" s="1">
        <v>691</v>
      </c>
      <c r="E850">
        <f t="shared" si="65"/>
        <v>2.1266968325791855</v>
      </c>
      <c r="F850">
        <f t="shared" si="66"/>
        <v>1.0886143871735681</v>
      </c>
      <c r="G850" s="2">
        <v>1.9999999999999999E-20</v>
      </c>
      <c r="H850">
        <v>508</v>
      </c>
      <c r="I850">
        <v>194</v>
      </c>
      <c r="J850" s="1">
        <v>702</v>
      </c>
      <c r="K850">
        <f t="shared" si="67"/>
        <v>2.6185567010309279</v>
      </c>
      <c r="L850">
        <f t="shared" si="68"/>
        <v>1.3887718445850383</v>
      </c>
      <c r="M850" s="2">
        <v>7.1399999999999997E-32</v>
      </c>
      <c r="N850" t="s">
        <v>1585</v>
      </c>
      <c r="O850" t="s">
        <v>18</v>
      </c>
      <c r="P850">
        <f t="shared" si="69"/>
        <v>1.5118370105168473</v>
      </c>
    </row>
    <row r="851" spans="1:16" x14ac:dyDescent="0.3">
      <c r="A851" t="s">
        <v>1586</v>
      </c>
      <c r="B851">
        <v>159</v>
      </c>
      <c r="C851">
        <v>71</v>
      </c>
      <c r="D851" s="1">
        <v>230</v>
      </c>
      <c r="E851">
        <f t="shared" si="65"/>
        <v>2.23943661971831</v>
      </c>
      <c r="F851">
        <f t="shared" si="66"/>
        <v>1.1631358357796735</v>
      </c>
      <c r="G851" s="2">
        <v>3.77E-8</v>
      </c>
      <c r="H851">
        <v>197</v>
      </c>
      <c r="I851">
        <v>80</v>
      </c>
      <c r="J851" s="1">
        <v>276</v>
      </c>
      <c r="K851">
        <f t="shared" si="67"/>
        <v>2.4624999999999999</v>
      </c>
      <c r="L851">
        <f t="shared" si="68"/>
        <v>1.3001237245690138</v>
      </c>
      <c r="M851" s="2">
        <v>1.39E-11</v>
      </c>
      <c r="N851" t="s">
        <v>1587</v>
      </c>
      <c r="O851" t="s">
        <v>18</v>
      </c>
      <c r="P851">
        <f t="shared" si="69"/>
        <v>1.5122204949935618</v>
      </c>
    </row>
    <row r="852" spans="1:16" x14ac:dyDescent="0.3">
      <c r="A852" t="s">
        <v>1588</v>
      </c>
      <c r="B852">
        <v>115</v>
      </c>
      <c r="C852">
        <v>70</v>
      </c>
      <c r="D852" s="1">
        <v>185</v>
      </c>
      <c r="E852">
        <f t="shared" si="65"/>
        <v>1.6428571428571428</v>
      </c>
      <c r="F852">
        <f t="shared" si="66"/>
        <v>0.71620703399940877</v>
      </c>
      <c r="G852" s="3">
        <v>3.2756030000000002E-3</v>
      </c>
      <c r="H852">
        <v>173</v>
      </c>
      <c r="I852">
        <v>40</v>
      </c>
      <c r="J852" s="1">
        <v>213</v>
      </c>
      <c r="K852">
        <f t="shared" si="67"/>
        <v>4.3250000000000002</v>
      </c>
      <c r="L852">
        <f t="shared" si="68"/>
        <v>2.1127001327493624</v>
      </c>
      <c r="M852" s="2">
        <v>1.06E-19</v>
      </c>
      <c r="N852" t="s">
        <v>513</v>
      </c>
      <c r="O852" t="s">
        <v>18</v>
      </c>
      <c r="P852">
        <f t="shared" si="69"/>
        <v>1.513130695806578</v>
      </c>
    </row>
    <row r="853" spans="1:16" x14ac:dyDescent="0.3">
      <c r="A853" t="s">
        <v>1589</v>
      </c>
      <c r="B853">
        <v>51</v>
      </c>
      <c r="C853">
        <v>19</v>
      </c>
      <c r="D853" s="1">
        <v>70</v>
      </c>
      <c r="E853">
        <f t="shared" si="65"/>
        <v>2.6842105263157894</v>
      </c>
      <c r="F853">
        <f t="shared" si="66"/>
        <v>1.42449782852791</v>
      </c>
      <c r="G853" s="3">
        <v>5.50521E-4</v>
      </c>
      <c r="H853">
        <v>94</v>
      </c>
      <c r="I853">
        <v>45</v>
      </c>
      <c r="J853" s="1">
        <v>139</v>
      </c>
      <c r="K853">
        <f t="shared" si="67"/>
        <v>2.088888888888889</v>
      </c>
      <c r="L853">
        <f t="shared" si="68"/>
        <v>1.0627357553479628</v>
      </c>
      <c r="M853" s="3">
        <v>1.6105500000000001E-4</v>
      </c>
      <c r="N853" t="s">
        <v>1259</v>
      </c>
      <c r="O853" t="s">
        <v>18</v>
      </c>
      <c r="P853">
        <f t="shared" si="69"/>
        <v>1.5138647757921413</v>
      </c>
    </row>
    <row r="854" spans="1:16" x14ac:dyDescent="0.3">
      <c r="A854" t="s">
        <v>1590</v>
      </c>
      <c r="B854">
        <v>44</v>
      </c>
      <c r="C854">
        <v>17</v>
      </c>
      <c r="D854" s="1">
        <v>61</v>
      </c>
      <c r="E854">
        <f t="shared" si="65"/>
        <v>2.5882352941176472</v>
      </c>
      <c r="F854">
        <f t="shared" si="66"/>
        <v>1.371968777386958</v>
      </c>
      <c r="G854" s="3">
        <v>2.156046E-3</v>
      </c>
      <c r="H854">
        <v>101</v>
      </c>
      <c r="I854">
        <v>47</v>
      </c>
      <c r="J854" s="1">
        <v>148</v>
      </c>
      <c r="K854">
        <f t="shared" si="67"/>
        <v>2.1489361702127661</v>
      </c>
      <c r="L854">
        <f t="shared" si="68"/>
        <v>1.1036226310741575</v>
      </c>
      <c r="M854" s="2">
        <v>4.7599999999999998E-5</v>
      </c>
      <c r="N854" t="s">
        <v>1591</v>
      </c>
      <c r="O854" t="s">
        <v>18</v>
      </c>
      <c r="P854">
        <f t="shared" si="69"/>
        <v>1.5141357918513896</v>
      </c>
    </row>
    <row r="855" spans="1:16" x14ac:dyDescent="0.3">
      <c r="A855" t="s">
        <v>1592</v>
      </c>
      <c r="B855">
        <v>96</v>
      </c>
      <c r="C855">
        <v>33</v>
      </c>
      <c r="D855" s="1">
        <v>130</v>
      </c>
      <c r="E855">
        <f t="shared" si="65"/>
        <v>2.9090909090909092</v>
      </c>
      <c r="F855">
        <f t="shared" si="66"/>
        <v>1.5405683813627029</v>
      </c>
      <c r="G855" s="2">
        <v>1.42E-7</v>
      </c>
      <c r="H855">
        <v>87</v>
      </c>
      <c r="I855">
        <v>44</v>
      </c>
      <c r="J855" s="1">
        <v>130</v>
      </c>
      <c r="K855">
        <f t="shared" si="67"/>
        <v>1.9772727272727273</v>
      </c>
      <c r="L855">
        <f t="shared" si="68"/>
        <v>0.98351187721143107</v>
      </c>
      <c r="M855" s="3">
        <v>7.6896699999999996E-4</v>
      </c>
      <c r="N855" t="s">
        <v>1593</v>
      </c>
      <c r="O855" t="s">
        <v>18</v>
      </c>
      <c r="P855">
        <f t="shared" si="69"/>
        <v>1.5151673007266078</v>
      </c>
    </row>
    <row r="856" spans="1:16" x14ac:dyDescent="0.3">
      <c r="A856" t="s">
        <v>1594</v>
      </c>
      <c r="B856">
        <v>144</v>
      </c>
      <c r="C856">
        <v>281</v>
      </c>
      <c r="D856" s="1">
        <v>425</v>
      </c>
      <c r="E856">
        <f t="shared" si="65"/>
        <v>0.51245551601423489</v>
      </c>
      <c r="F856">
        <f t="shared" si="66"/>
        <v>-0.96450131877861378</v>
      </c>
      <c r="G856" s="2">
        <v>2.1E-10</v>
      </c>
      <c r="H856">
        <v>76</v>
      </c>
      <c r="I856">
        <v>226</v>
      </c>
      <c r="J856" s="1">
        <v>303</v>
      </c>
      <c r="K856">
        <f t="shared" si="67"/>
        <v>0.33628318584070799</v>
      </c>
      <c r="L856">
        <f t="shared" si="68"/>
        <v>-1.5722514489716022</v>
      </c>
      <c r="M856" s="2">
        <v>2.6700000000000001E-17</v>
      </c>
      <c r="N856" t="s">
        <v>1595</v>
      </c>
      <c r="O856" t="s">
        <v>18</v>
      </c>
      <c r="P856">
        <f t="shared" si="69"/>
        <v>1.5164385959846967</v>
      </c>
    </row>
    <row r="857" spans="1:16" x14ac:dyDescent="0.3">
      <c r="A857" t="s">
        <v>1596</v>
      </c>
      <c r="B857">
        <v>905</v>
      </c>
      <c r="C857">
        <v>327</v>
      </c>
      <c r="D857" s="1">
        <v>1231</v>
      </c>
      <c r="E857">
        <f t="shared" si="65"/>
        <v>2.7675840978593271</v>
      </c>
      <c r="F857">
        <f t="shared" si="66"/>
        <v>1.4686271564724851</v>
      </c>
      <c r="G857" s="2">
        <v>2.1700000000000001E-61</v>
      </c>
      <c r="H857">
        <v>626</v>
      </c>
      <c r="I857">
        <v>306</v>
      </c>
      <c r="J857" s="1">
        <v>932</v>
      </c>
      <c r="K857">
        <f t="shared" si="67"/>
        <v>2.0457516339869279</v>
      </c>
      <c r="L857">
        <f t="shared" si="68"/>
        <v>1.0326310042399665</v>
      </c>
      <c r="M857" s="2">
        <v>9.8599999999999996E-25</v>
      </c>
      <c r="N857" t="s">
        <v>1597</v>
      </c>
      <c r="O857" t="s">
        <v>18</v>
      </c>
      <c r="P857">
        <f t="shared" si="69"/>
        <v>1.5165499354422687</v>
      </c>
    </row>
    <row r="858" spans="1:16" x14ac:dyDescent="0.3">
      <c r="A858" t="s">
        <v>1598</v>
      </c>
      <c r="B858">
        <v>154</v>
      </c>
      <c r="C858">
        <v>61</v>
      </c>
      <c r="D858" s="1">
        <v>215</v>
      </c>
      <c r="E858">
        <f t="shared" si="65"/>
        <v>2.5245901639344264</v>
      </c>
      <c r="F858">
        <f t="shared" si="66"/>
        <v>1.3360492031320153</v>
      </c>
      <c r="G858" s="2">
        <v>1.26E-9</v>
      </c>
      <c r="H858">
        <v>132</v>
      </c>
      <c r="I858">
        <v>60</v>
      </c>
      <c r="J858" s="1">
        <v>192</v>
      </c>
      <c r="K858">
        <f t="shared" si="67"/>
        <v>2.2000000000000002</v>
      </c>
      <c r="L858">
        <f t="shared" si="68"/>
        <v>1.1375035237499351</v>
      </c>
      <c r="M858" s="2">
        <v>1.24E-6</v>
      </c>
      <c r="N858" t="s">
        <v>1599</v>
      </c>
      <c r="O858" t="s">
        <v>18</v>
      </c>
      <c r="P858">
        <f t="shared" si="69"/>
        <v>1.5197606764659601</v>
      </c>
    </row>
    <row r="859" spans="1:16" x14ac:dyDescent="0.3">
      <c r="A859" t="s">
        <v>1600</v>
      </c>
      <c r="B859">
        <v>49</v>
      </c>
      <c r="C859">
        <v>18</v>
      </c>
      <c r="D859" s="1">
        <v>67</v>
      </c>
      <c r="E859">
        <f t="shared" si="65"/>
        <v>2.7222222222222223</v>
      </c>
      <c r="F859">
        <f t="shared" si="66"/>
        <v>1.444784842672896</v>
      </c>
      <c r="G859" s="3">
        <v>6.3597399999999998E-4</v>
      </c>
      <c r="H859">
        <v>81</v>
      </c>
      <c r="I859">
        <v>39</v>
      </c>
      <c r="J859" s="1">
        <v>121</v>
      </c>
      <c r="K859">
        <f t="shared" si="67"/>
        <v>2.0769230769230771</v>
      </c>
      <c r="L859">
        <f t="shared" si="68"/>
        <v>1.0544477840223765</v>
      </c>
      <c r="M859" s="3">
        <v>5.7584599999999998E-4</v>
      </c>
      <c r="N859" t="s">
        <v>1601</v>
      </c>
      <c r="O859" t="s">
        <v>18</v>
      </c>
      <c r="P859">
        <f t="shared" si="69"/>
        <v>1.523450175745553</v>
      </c>
    </row>
    <row r="860" spans="1:16" x14ac:dyDescent="0.3">
      <c r="A860" t="s">
        <v>1602</v>
      </c>
      <c r="B860">
        <v>86</v>
      </c>
      <c r="C860">
        <v>49</v>
      </c>
      <c r="D860" s="1">
        <v>135</v>
      </c>
      <c r="E860">
        <f t="shared" si="65"/>
        <v>1.7551020408163265</v>
      </c>
      <c r="F860">
        <f t="shared" si="66"/>
        <v>0.81155491058688967</v>
      </c>
      <c r="G860" s="3">
        <v>4.9996659999999998E-3</v>
      </c>
      <c r="H860">
        <v>103</v>
      </c>
      <c r="I860">
        <v>28</v>
      </c>
      <c r="J860" s="1">
        <v>132</v>
      </c>
      <c r="K860">
        <f t="shared" si="67"/>
        <v>3.6785714285714284</v>
      </c>
      <c r="L860">
        <f t="shared" si="68"/>
        <v>1.8791456051256143</v>
      </c>
      <c r="M860" s="2">
        <v>2.3700000000000001E-10</v>
      </c>
      <c r="N860" t="s">
        <v>1603</v>
      </c>
      <c r="O860" t="s">
        <v>18</v>
      </c>
      <c r="P860">
        <f t="shared" si="69"/>
        <v>1.5250298435474647</v>
      </c>
    </row>
    <row r="861" spans="1:16" x14ac:dyDescent="0.3">
      <c r="A861" t="s">
        <v>1604</v>
      </c>
      <c r="B861">
        <v>256</v>
      </c>
      <c r="C861">
        <v>93</v>
      </c>
      <c r="D861" s="1">
        <v>349</v>
      </c>
      <c r="E861">
        <f t="shared" si="65"/>
        <v>2.752688172043011</v>
      </c>
      <c r="F861">
        <f t="shared" si="66"/>
        <v>1.4608411888919688</v>
      </c>
      <c r="G861" s="2">
        <v>1.1699999999999999E-17</v>
      </c>
      <c r="H861">
        <v>233</v>
      </c>
      <c r="I861">
        <v>113</v>
      </c>
      <c r="J861" s="1">
        <v>347</v>
      </c>
      <c r="K861">
        <f t="shared" si="67"/>
        <v>2.0619469026548671</v>
      </c>
      <c r="L861">
        <f t="shared" si="68"/>
        <v>1.0440071822390924</v>
      </c>
      <c r="M861" s="2">
        <v>8.3500000000000001E-10</v>
      </c>
      <c r="N861" t="s">
        <v>1605</v>
      </c>
      <c r="O861" t="s">
        <v>18</v>
      </c>
      <c r="P861">
        <f t="shared" si="69"/>
        <v>1.5251286933139101</v>
      </c>
    </row>
    <row r="862" spans="1:16" x14ac:dyDescent="0.3">
      <c r="A862" t="s">
        <v>1606</v>
      </c>
      <c r="B862">
        <v>614</v>
      </c>
      <c r="C862">
        <v>285</v>
      </c>
      <c r="D862" s="1">
        <v>900</v>
      </c>
      <c r="E862">
        <f t="shared" si="65"/>
        <v>2.1543859649122807</v>
      </c>
      <c r="F862">
        <f t="shared" si="66"/>
        <v>1.1072767363180753</v>
      </c>
      <c r="G862" s="2">
        <v>3.4800000000000003E-27</v>
      </c>
      <c r="H862">
        <v>447</v>
      </c>
      <c r="I862">
        <v>172</v>
      </c>
      <c r="J862" s="1">
        <v>619</v>
      </c>
      <c r="K862">
        <f t="shared" si="67"/>
        <v>2.5988372093023258</v>
      </c>
      <c r="L862">
        <f t="shared" si="68"/>
        <v>1.37786626648122</v>
      </c>
      <c r="M862" s="2">
        <v>9.0100000000000002E-28</v>
      </c>
      <c r="N862" t="s">
        <v>1607</v>
      </c>
      <c r="O862" t="s">
        <v>18</v>
      </c>
      <c r="P862">
        <f t="shared" si="69"/>
        <v>1.5256792626320967</v>
      </c>
    </row>
    <row r="863" spans="1:16" x14ac:dyDescent="0.3">
      <c r="A863" t="s">
        <v>1608</v>
      </c>
      <c r="B863">
        <v>36</v>
      </c>
      <c r="C863">
        <v>113</v>
      </c>
      <c r="D863" s="1">
        <v>148</v>
      </c>
      <c r="E863">
        <f t="shared" si="65"/>
        <v>0.31858407079646017</v>
      </c>
      <c r="F863">
        <f t="shared" si="66"/>
        <v>-1.6502539609728755</v>
      </c>
      <c r="G863" s="2">
        <v>1.2799999999999999E-9</v>
      </c>
      <c r="H863">
        <v>59</v>
      </c>
      <c r="I863">
        <v>112</v>
      </c>
      <c r="J863" s="1">
        <v>170</v>
      </c>
      <c r="K863">
        <f t="shared" si="67"/>
        <v>0.5267857142857143</v>
      </c>
      <c r="L863">
        <f t="shared" si="68"/>
        <v>-0.92471187269576294</v>
      </c>
      <c r="M863" s="3">
        <v>2.4321600000000001E-4</v>
      </c>
      <c r="N863" t="s">
        <v>1609</v>
      </c>
      <c r="O863" t="s">
        <v>18</v>
      </c>
      <c r="P863">
        <f t="shared" si="69"/>
        <v>1.5260094306748282</v>
      </c>
    </row>
    <row r="864" spans="1:16" x14ac:dyDescent="0.3">
      <c r="A864" t="s">
        <v>1610</v>
      </c>
      <c r="B864">
        <v>27</v>
      </c>
      <c r="C864">
        <v>70</v>
      </c>
      <c r="D864" s="1">
        <v>97</v>
      </c>
      <c r="E864">
        <f t="shared" si="65"/>
        <v>0.38571428571428573</v>
      </c>
      <c r="F864">
        <f t="shared" si="66"/>
        <v>-1.3743955147814979</v>
      </c>
      <c r="G864" s="2">
        <v>5.7599999999999997E-5</v>
      </c>
      <c r="H864">
        <v>44</v>
      </c>
      <c r="I864">
        <v>95</v>
      </c>
      <c r="J864" s="1">
        <v>140</v>
      </c>
      <c r="K864">
        <f t="shared" si="67"/>
        <v>0.4631578947368421</v>
      </c>
      <c r="L864">
        <f t="shared" si="68"/>
        <v>-1.1104239896936505</v>
      </c>
      <c r="M864" s="2">
        <v>7.8200000000000003E-5</v>
      </c>
      <c r="N864" t="s">
        <v>64</v>
      </c>
      <c r="O864" t="s">
        <v>18</v>
      </c>
      <c r="P864">
        <f t="shared" si="69"/>
        <v>1.5261617509407295</v>
      </c>
    </row>
    <row r="865" spans="1:16" x14ac:dyDescent="0.3">
      <c r="A865" t="s">
        <v>1611</v>
      </c>
      <c r="B865">
        <v>474</v>
      </c>
      <c r="C865">
        <v>178</v>
      </c>
      <c r="D865" s="1">
        <v>651</v>
      </c>
      <c r="E865">
        <f t="shared" si="65"/>
        <v>2.6629213483146068</v>
      </c>
      <c r="F865">
        <f t="shared" si="66"/>
        <v>1.4130098179318615</v>
      </c>
      <c r="G865" s="2">
        <v>1.2800000000000001E-30</v>
      </c>
      <c r="H865">
        <v>514</v>
      </c>
      <c r="I865">
        <v>243</v>
      </c>
      <c r="J865" s="1">
        <v>757</v>
      </c>
      <c r="K865">
        <f t="shared" si="67"/>
        <v>2.1152263374485596</v>
      </c>
      <c r="L865">
        <f t="shared" si="68"/>
        <v>1.0808120455880972</v>
      </c>
      <c r="M865" s="2">
        <v>6.0200000000000001E-22</v>
      </c>
      <c r="N865" t="s">
        <v>1612</v>
      </c>
      <c r="O865" t="s">
        <v>18</v>
      </c>
      <c r="P865">
        <f t="shared" si="69"/>
        <v>1.527198031755</v>
      </c>
    </row>
    <row r="866" spans="1:16" x14ac:dyDescent="0.3">
      <c r="A866" t="s">
        <v>1613</v>
      </c>
      <c r="B866">
        <v>195</v>
      </c>
      <c r="C866">
        <v>57</v>
      </c>
      <c r="D866" s="1">
        <v>252</v>
      </c>
      <c r="E866">
        <f t="shared" si="65"/>
        <v>3.4210526315789473</v>
      </c>
      <c r="F866">
        <f t="shared" si="66"/>
        <v>1.7744402995848689</v>
      </c>
      <c r="G866" s="2">
        <v>9.2000000000000004E-18</v>
      </c>
      <c r="H866">
        <v>238</v>
      </c>
      <c r="I866">
        <v>131</v>
      </c>
      <c r="J866" s="1">
        <v>369</v>
      </c>
      <c r="K866">
        <f t="shared" si="67"/>
        <v>1.8167938931297709</v>
      </c>
      <c r="L866">
        <f t="shared" si="68"/>
        <v>0.86139476177049312</v>
      </c>
      <c r="M866" s="2">
        <v>1.7499999999999999E-7</v>
      </c>
      <c r="N866" t="s">
        <v>1425</v>
      </c>
      <c r="O866" t="s">
        <v>18</v>
      </c>
      <c r="P866">
        <f t="shared" si="69"/>
        <v>1.5284935791368706</v>
      </c>
    </row>
    <row r="867" spans="1:16" x14ac:dyDescent="0.3">
      <c r="A867" t="s">
        <v>1614</v>
      </c>
      <c r="B867">
        <v>26</v>
      </c>
      <c r="C867">
        <v>63</v>
      </c>
      <c r="D867" s="1">
        <v>89</v>
      </c>
      <c r="E867">
        <f t="shared" si="65"/>
        <v>0.41269841269841268</v>
      </c>
      <c r="F867">
        <f t="shared" si="66"/>
        <v>-1.2768402053588244</v>
      </c>
      <c r="G867" s="3">
        <v>3.7615199999999999E-4</v>
      </c>
      <c r="H867">
        <v>34</v>
      </c>
      <c r="I867">
        <v>78</v>
      </c>
      <c r="J867" s="1">
        <v>112</v>
      </c>
      <c r="K867">
        <f t="shared" si="67"/>
        <v>0.4358974358974359</v>
      </c>
      <c r="L867">
        <f t="shared" si="68"/>
        <v>-1.1979393776119089</v>
      </c>
      <c r="M867" s="3">
        <v>1.6002E-4</v>
      </c>
      <c r="N867" t="s">
        <v>1615</v>
      </c>
      <c r="O867" t="s">
        <v>18</v>
      </c>
      <c r="P867">
        <f t="shared" si="69"/>
        <v>1.529577160917412</v>
      </c>
    </row>
    <row r="868" spans="1:16" x14ac:dyDescent="0.3">
      <c r="A868" t="s">
        <v>1616</v>
      </c>
      <c r="B868">
        <v>61</v>
      </c>
      <c r="C868">
        <v>24</v>
      </c>
      <c r="D868" s="1">
        <v>85</v>
      </c>
      <c r="E868">
        <f t="shared" si="65"/>
        <v>2.5416666666666665</v>
      </c>
      <c r="F868">
        <f t="shared" si="66"/>
        <v>1.3457748368417302</v>
      </c>
      <c r="G868" s="3">
        <v>2.58535E-4</v>
      </c>
      <c r="H868">
        <v>99</v>
      </c>
      <c r="I868">
        <v>45</v>
      </c>
      <c r="J868" s="1">
        <v>143</v>
      </c>
      <c r="K868">
        <f t="shared" si="67"/>
        <v>2.2000000000000002</v>
      </c>
      <c r="L868">
        <f t="shared" si="68"/>
        <v>1.1375035237499351</v>
      </c>
      <c r="M868" s="2">
        <v>3.6199999999999999E-5</v>
      </c>
      <c r="N868" t="s">
        <v>1617</v>
      </c>
      <c r="O868" t="s">
        <v>18</v>
      </c>
      <c r="P868">
        <f t="shared" si="69"/>
        <v>1.5308236190814621</v>
      </c>
    </row>
    <row r="869" spans="1:16" x14ac:dyDescent="0.3">
      <c r="A869" t="s">
        <v>1618</v>
      </c>
      <c r="B869">
        <v>55</v>
      </c>
      <c r="C869">
        <v>24</v>
      </c>
      <c r="D869" s="1">
        <v>79</v>
      </c>
      <c r="E869">
        <f t="shared" si="65"/>
        <v>2.2916666666666665</v>
      </c>
      <c r="F869">
        <f t="shared" si="66"/>
        <v>1.1963972128035034</v>
      </c>
      <c r="G869" s="3">
        <v>1.9023009999999999E-3</v>
      </c>
      <c r="H869">
        <v>68</v>
      </c>
      <c r="I869">
        <v>28</v>
      </c>
      <c r="J869" s="1">
        <v>96</v>
      </c>
      <c r="K869">
        <f t="shared" si="67"/>
        <v>2.4285714285714284</v>
      </c>
      <c r="L869">
        <f t="shared" si="68"/>
        <v>1.2801079191927351</v>
      </c>
      <c r="M869" s="3">
        <v>2.1755099999999999E-4</v>
      </c>
      <c r="N869" t="s">
        <v>1619</v>
      </c>
      <c r="O869" t="s">
        <v>18</v>
      </c>
      <c r="P869">
        <f t="shared" si="69"/>
        <v>1.5315175466098807</v>
      </c>
    </row>
    <row r="870" spans="1:16" x14ac:dyDescent="0.3">
      <c r="A870" t="s">
        <v>1620</v>
      </c>
      <c r="B870">
        <v>102</v>
      </c>
      <c r="C870">
        <v>42</v>
      </c>
      <c r="D870" s="1">
        <v>144</v>
      </c>
      <c r="E870">
        <f t="shared" si="65"/>
        <v>2.4285714285714284</v>
      </c>
      <c r="F870">
        <f t="shared" si="66"/>
        <v>1.2801079191927351</v>
      </c>
      <c r="G870" s="2">
        <v>2.88E-6</v>
      </c>
      <c r="H870">
        <v>55</v>
      </c>
      <c r="I870">
        <v>24</v>
      </c>
      <c r="J870" s="1">
        <v>79</v>
      </c>
      <c r="K870">
        <f t="shared" si="67"/>
        <v>2.2916666666666665</v>
      </c>
      <c r="L870">
        <f t="shared" si="68"/>
        <v>1.1963972128035034</v>
      </c>
      <c r="M870" s="3">
        <v>2.0732670000000002E-3</v>
      </c>
      <c r="N870" t="s">
        <v>1621</v>
      </c>
      <c r="O870" t="s">
        <v>18</v>
      </c>
      <c r="P870">
        <f t="shared" si="69"/>
        <v>1.5315175466098807</v>
      </c>
    </row>
    <row r="871" spans="1:16" x14ac:dyDescent="0.3">
      <c r="A871" t="s">
        <v>1622</v>
      </c>
      <c r="B871">
        <v>377</v>
      </c>
      <c r="C871">
        <v>174</v>
      </c>
      <c r="D871" s="1">
        <v>550</v>
      </c>
      <c r="E871">
        <f t="shared" si="65"/>
        <v>2.1666666666666665</v>
      </c>
      <c r="F871">
        <f t="shared" si="66"/>
        <v>1.1154772174199359</v>
      </c>
      <c r="G871" s="2">
        <v>3.6999999999999997E-17</v>
      </c>
      <c r="H871">
        <v>275</v>
      </c>
      <c r="I871">
        <v>106</v>
      </c>
      <c r="J871" s="1">
        <v>381</v>
      </c>
      <c r="K871">
        <f t="shared" si="67"/>
        <v>2.5943396226415096</v>
      </c>
      <c r="L871">
        <f t="shared" si="68"/>
        <v>1.3753673538488229</v>
      </c>
      <c r="M871" s="2">
        <v>2.8500000000000001E-17</v>
      </c>
      <c r="N871" t="s">
        <v>1623</v>
      </c>
      <c r="O871" t="s">
        <v>18</v>
      </c>
      <c r="P871">
        <f t="shared" si="69"/>
        <v>1.5341909488015053</v>
      </c>
    </row>
    <row r="872" spans="1:16" x14ac:dyDescent="0.3">
      <c r="A872" t="s">
        <v>1624</v>
      </c>
      <c r="B872">
        <v>124</v>
      </c>
      <c r="C872">
        <v>52</v>
      </c>
      <c r="D872" s="1">
        <v>176</v>
      </c>
      <c r="E872">
        <f t="shared" si="65"/>
        <v>2.3846153846153846</v>
      </c>
      <c r="F872">
        <f t="shared" si="66"/>
        <v>1.2537565922457832</v>
      </c>
      <c r="G872" s="2">
        <v>3.0800000000000001E-7</v>
      </c>
      <c r="H872">
        <v>215</v>
      </c>
      <c r="I872">
        <v>92</v>
      </c>
      <c r="J872" s="1">
        <v>308</v>
      </c>
      <c r="K872">
        <f t="shared" si="67"/>
        <v>2.3369565217391304</v>
      </c>
      <c r="L872">
        <f t="shared" si="68"/>
        <v>1.2246308935324473</v>
      </c>
      <c r="M872" s="2">
        <v>1.58E-11</v>
      </c>
      <c r="N872" t="s">
        <v>1625</v>
      </c>
      <c r="O872" t="s">
        <v>18</v>
      </c>
      <c r="P872">
        <f t="shared" si="69"/>
        <v>1.5353890558341496</v>
      </c>
    </row>
    <row r="873" spans="1:16" x14ac:dyDescent="0.3">
      <c r="A873" t="s">
        <v>1626</v>
      </c>
      <c r="B873">
        <v>22</v>
      </c>
      <c r="C873">
        <v>49</v>
      </c>
      <c r="D873" s="1">
        <v>71</v>
      </c>
      <c r="E873">
        <f t="shared" si="65"/>
        <v>0.44897959183673469</v>
      </c>
      <c r="F873">
        <f t="shared" si="66"/>
        <v>-1.155278225477911</v>
      </c>
      <c r="G873" s="3">
        <v>4.9660800000000003E-3</v>
      </c>
      <c r="H873">
        <v>29</v>
      </c>
      <c r="I873">
        <v>73</v>
      </c>
      <c r="J873" s="1">
        <v>102</v>
      </c>
      <c r="K873">
        <f t="shared" si="67"/>
        <v>0.39726027397260272</v>
      </c>
      <c r="L873">
        <f t="shared" si="68"/>
        <v>-1.3318435637524453</v>
      </c>
      <c r="M873" s="2">
        <v>6.7299999999999996E-5</v>
      </c>
      <c r="N873" t="s">
        <v>486</v>
      </c>
      <c r="O873" t="s">
        <v>18</v>
      </c>
      <c r="P873">
        <f t="shared" si="69"/>
        <v>1.5386498689461021</v>
      </c>
    </row>
    <row r="874" spans="1:16" x14ac:dyDescent="0.3">
      <c r="A874" t="s">
        <v>1627</v>
      </c>
      <c r="B874">
        <v>129</v>
      </c>
      <c r="C874">
        <v>259</v>
      </c>
      <c r="D874" s="1">
        <v>388</v>
      </c>
      <c r="E874">
        <f t="shared" si="65"/>
        <v>0.49806949806949807</v>
      </c>
      <c r="F874">
        <f t="shared" si="66"/>
        <v>-1.0055810322632999</v>
      </c>
      <c r="G874" s="2">
        <v>2.7800000000000002E-10</v>
      </c>
      <c r="H874">
        <v>54</v>
      </c>
      <c r="I874">
        <v>156</v>
      </c>
      <c r="J874" s="1">
        <v>210</v>
      </c>
      <c r="K874">
        <f t="shared" si="67"/>
        <v>0.34615384615384615</v>
      </c>
      <c r="L874">
        <f t="shared" si="68"/>
        <v>-1.53051471669878</v>
      </c>
      <c r="M874" s="2">
        <v>1.0699999999999999E-11</v>
      </c>
      <c r="N874" t="s">
        <v>64</v>
      </c>
      <c r="O874" t="s">
        <v>18</v>
      </c>
      <c r="P874">
        <f t="shared" si="69"/>
        <v>1.5390565687121311</v>
      </c>
    </row>
    <row r="875" spans="1:16" x14ac:dyDescent="0.3">
      <c r="A875" t="s">
        <v>1628</v>
      </c>
      <c r="B875">
        <v>69</v>
      </c>
      <c r="C875">
        <v>31</v>
      </c>
      <c r="D875" s="1">
        <v>101</v>
      </c>
      <c r="E875">
        <f t="shared" si="65"/>
        <v>2.225806451612903</v>
      </c>
      <c r="F875">
        <f t="shared" si="66"/>
        <v>1.1543281463912938</v>
      </c>
      <c r="G875" s="3">
        <v>6.0285199999999997E-4</v>
      </c>
      <c r="H875">
        <v>58</v>
      </c>
      <c r="I875">
        <v>23</v>
      </c>
      <c r="J875" s="1">
        <v>81</v>
      </c>
      <c r="K875">
        <f t="shared" si="67"/>
        <v>2.5217391304347827</v>
      </c>
      <c r="L875">
        <f t="shared" si="68"/>
        <v>1.3344190390705593</v>
      </c>
      <c r="M875" s="3">
        <v>4.6963099999999998E-4</v>
      </c>
      <c r="N875" t="s">
        <v>64</v>
      </c>
      <c r="O875" t="s">
        <v>18</v>
      </c>
      <c r="P875">
        <f t="shared" si="69"/>
        <v>1.5403574558795701</v>
      </c>
    </row>
    <row r="876" spans="1:16" x14ac:dyDescent="0.3">
      <c r="A876" t="s">
        <v>1629</v>
      </c>
      <c r="B876">
        <v>55</v>
      </c>
      <c r="C876">
        <v>25</v>
      </c>
      <c r="D876" s="1">
        <v>80</v>
      </c>
      <c r="E876">
        <f t="shared" si="65"/>
        <v>2.2000000000000002</v>
      </c>
      <c r="F876">
        <f t="shared" si="66"/>
        <v>1.1375035237499351</v>
      </c>
      <c r="G876" s="3">
        <v>2.9929919999999999E-3</v>
      </c>
      <c r="H876">
        <v>87</v>
      </c>
      <c r="I876">
        <v>34</v>
      </c>
      <c r="J876" s="1">
        <v>121</v>
      </c>
      <c r="K876">
        <f t="shared" si="67"/>
        <v>2.5588235294117645</v>
      </c>
      <c r="L876">
        <f t="shared" si="68"/>
        <v>1.3554806545983888</v>
      </c>
      <c r="M876" s="2">
        <v>7.96E-6</v>
      </c>
      <c r="N876" t="s">
        <v>1630</v>
      </c>
      <c r="O876" t="s">
        <v>18</v>
      </c>
      <c r="P876">
        <f t="shared" si="69"/>
        <v>1.5418640209805361</v>
      </c>
    </row>
    <row r="877" spans="1:16" x14ac:dyDescent="0.3">
      <c r="A877" t="s">
        <v>1631</v>
      </c>
      <c r="B877">
        <v>14</v>
      </c>
      <c r="C877">
        <v>38</v>
      </c>
      <c r="D877" s="1">
        <v>52</v>
      </c>
      <c r="E877">
        <f t="shared" si="65"/>
        <v>0.36842105263157893</v>
      </c>
      <c r="F877">
        <f t="shared" si="66"/>
        <v>-1.4405725913859815</v>
      </c>
      <c r="G877" s="3">
        <v>3.3678990000000002E-3</v>
      </c>
      <c r="H877">
        <v>29</v>
      </c>
      <c r="I877">
        <v>61</v>
      </c>
      <c r="J877" s="1">
        <v>90</v>
      </c>
      <c r="K877">
        <f t="shared" si="67"/>
        <v>0.47540983606557374</v>
      </c>
      <c r="L877">
        <f t="shared" si="68"/>
        <v>-1.0727563424353144</v>
      </c>
      <c r="M877" s="3">
        <v>3.038827E-3</v>
      </c>
      <c r="N877" t="s">
        <v>64</v>
      </c>
      <c r="O877" t="s">
        <v>18</v>
      </c>
      <c r="P877">
        <f t="shared" si="69"/>
        <v>1.5453833841477882</v>
      </c>
    </row>
    <row r="878" spans="1:16" x14ac:dyDescent="0.3">
      <c r="A878" t="s">
        <v>1632</v>
      </c>
      <c r="B878">
        <v>38</v>
      </c>
      <c r="C878">
        <v>101</v>
      </c>
      <c r="D878" s="1">
        <v>139</v>
      </c>
      <c r="E878">
        <f t="shared" si="65"/>
        <v>0.37623762376237624</v>
      </c>
      <c r="F878">
        <f t="shared" si="66"/>
        <v>-1.4102839693082092</v>
      </c>
      <c r="G878" s="2">
        <v>4.5999999999999999E-7</v>
      </c>
      <c r="H878">
        <v>28</v>
      </c>
      <c r="I878">
        <v>60</v>
      </c>
      <c r="J878" s="1">
        <v>88</v>
      </c>
      <c r="K878">
        <f t="shared" si="67"/>
        <v>0.46666666666666667</v>
      </c>
      <c r="L878">
        <f t="shared" si="68"/>
        <v>-1.0995356735509143</v>
      </c>
      <c r="M878" s="3">
        <v>2.689636E-3</v>
      </c>
      <c r="N878" t="s">
        <v>1633</v>
      </c>
      <c r="O878" t="s">
        <v>18</v>
      </c>
      <c r="P878">
        <f t="shared" si="69"/>
        <v>1.5506575340913589</v>
      </c>
    </row>
    <row r="879" spans="1:16" x14ac:dyDescent="0.3">
      <c r="A879" t="s">
        <v>1634</v>
      </c>
      <c r="B879">
        <v>93</v>
      </c>
      <c r="C879">
        <v>34</v>
      </c>
      <c r="D879" s="1">
        <v>127</v>
      </c>
      <c r="E879">
        <f t="shared" si="65"/>
        <v>2.7352941176470589</v>
      </c>
      <c r="F879">
        <f t="shared" si="66"/>
        <v>1.4516959698576919</v>
      </c>
      <c r="G879" s="2">
        <v>8.0999999999999997E-7</v>
      </c>
      <c r="H879">
        <v>84</v>
      </c>
      <c r="I879">
        <v>40</v>
      </c>
      <c r="J879" s="1">
        <v>125</v>
      </c>
      <c r="K879">
        <f t="shared" si="67"/>
        <v>2.1</v>
      </c>
      <c r="L879">
        <f t="shared" si="68"/>
        <v>1.0703893278913981</v>
      </c>
      <c r="M879" s="3">
        <v>3.6754700000000002E-4</v>
      </c>
      <c r="N879" t="s">
        <v>1635</v>
      </c>
      <c r="O879" t="s">
        <v>18</v>
      </c>
      <c r="P879">
        <f t="shared" si="69"/>
        <v>1.5538798734786261</v>
      </c>
    </row>
    <row r="880" spans="1:16" x14ac:dyDescent="0.3">
      <c r="A880" t="s">
        <v>1636</v>
      </c>
      <c r="B880">
        <v>146</v>
      </c>
      <c r="C880">
        <v>68</v>
      </c>
      <c r="D880" s="1">
        <v>214</v>
      </c>
      <c r="E880">
        <f t="shared" si="65"/>
        <v>2.1470588235294117</v>
      </c>
      <c r="F880">
        <f t="shared" si="66"/>
        <v>1.1023617176296778</v>
      </c>
      <c r="G880" s="2">
        <v>5.3499999999999996E-7</v>
      </c>
      <c r="H880">
        <v>149</v>
      </c>
      <c r="I880">
        <v>56</v>
      </c>
      <c r="J880" s="1">
        <v>205</v>
      </c>
      <c r="K880">
        <f t="shared" si="67"/>
        <v>2.6607142857142856</v>
      </c>
      <c r="L880">
        <f t="shared" si="68"/>
        <v>1.4118135984045574</v>
      </c>
      <c r="M880" s="2">
        <v>5.0700000000000001E-10</v>
      </c>
      <c r="N880" t="s">
        <v>1209</v>
      </c>
      <c r="O880" t="s">
        <v>18</v>
      </c>
      <c r="P880">
        <f t="shared" si="69"/>
        <v>1.5563292633101842</v>
      </c>
    </row>
    <row r="881" spans="1:16" x14ac:dyDescent="0.3">
      <c r="A881" t="s">
        <v>1637</v>
      </c>
      <c r="B881">
        <v>491</v>
      </c>
      <c r="C881">
        <v>1173</v>
      </c>
      <c r="D881" s="1">
        <v>1664</v>
      </c>
      <c r="E881">
        <f t="shared" si="65"/>
        <v>0.41858482523444163</v>
      </c>
      <c r="F881">
        <f t="shared" si="66"/>
        <v>-1.2564080837138154</v>
      </c>
      <c r="G881" s="2">
        <v>1.1200000000000001E-62</v>
      </c>
      <c r="H881">
        <v>351</v>
      </c>
      <c r="I881">
        <v>829</v>
      </c>
      <c r="J881" s="1">
        <v>1180</v>
      </c>
      <c r="K881">
        <f t="shared" si="67"/>
        <v>0.42340168878166468</v>
      </c>
      <c r="L881">
        <f t="shared" si="68"/>
        <v>-1.2399010711911898</v>
      </c>
      <c r="M881" s="2">
        <v>1.8100000000000001E-43</v>
      </c>
      <c r="N881" t="s">
        <v>1638</v>
      </c>
      <c r="O881" t="s">
        <v>18</v>
      </c>
      <c r="P881">
        <f t="shared" si="69"/>
        <v>1.5578217288500298</v>
      </c>
    </row>
    <row r="882" spans="1:16" x14ac:dyDescent="0.3">
      <c r="A882" t="s">
        <v>1639</v>
      </c>
      <c r="B882">
        <v>159</v>
      </c>
      <c r="C882">
        <v>88</v>
      </c>
      <c r="D882" s="1">
        <v>247</v>
      </c>
      <c r="E882">
        <f t="shared" si="65"/>
        <v>1.8068181818181819</v>
      </c>
      <c r="F882">
        <f t="shared" si="66"/>
        <v>0.85345133664705819</v>
      </c>
      <c r="G882" s="2">
        <v>3.0000000000000001E-5</v>
      </c>
      <c r="H882">
        <v>241</v>
      </c>
      <c r="I882">
        <v>68</v>
      </c>
      <c r="J882" s="1">
        <v>309</v>
      </c>
      <c r="K882">
        <f t="shared" si="67"/>
        <v>3.5441176470588234</v>
      </c>
      <c r="L882">
        <f t="shared" si="68"/>
        <v>1.8254264949796222</v>
      </c>
      <c r="M882" s="2">
        <v>1.4099999999999999E-22</v>
      </c>
      <c r="N882" t="s">
        <v>1640</v>
      </c>
      <c r="O882" t="s">
        <v>18</v>
      </c>
      <c r="P882">
        <f t="shared" si="69"/>
        <v>1.557912682091313</v>
      </c>
    </row>
    <row r="883" spans="1:16" x14ac:dyDescent="0.3">
      <c r="A883" t="s">
        <v>1641</v>
      </c>
      <c r="B883">
        <v>513</v>
      </c>
      <c r="C883">
        <v>1645</v>
      </c>
      <c r="D883" s="1">
        <v>2158</v>
      </c>
      <c r="E883">
        <f t="shared" si="65"/>
        <v>0.31185410334346503</v>
      </c>
      <c r="F883">
        <f t="shared" si="66"/>
        <v>-1.6810568530155499</v>
      </c>
      <c r="G883" s="2">
        <v>2.03E-135</v>
      </c>
      <c r="H883">
        <v>993</v>
      </c>
      <c r="I883">
        <v>1891</v>
      </c>
      <c r="J883" s="1">
        <v>2884</v>
      </c>
      <c r="K883">
        <f t="shared" si="67"/>
        <v>0.52511898466419882</v>
      </c>
      <c r="L883">
        <f t="shared" si="68"/>
        <v>-0.92928374042138773</v>
      </c>
      <c r="M883" s="2">
        <v>7.3200000000000004E-62</v>
      </c>
      <c r="N883" t="s">
        <v>1276</v>
      </c>
      <c r="O883" t="s">
        <v>18</v>
      </c>
      <c r="P883">
        <f t="shared" si="69"/>
        <v>1.5621788002312971</v>
      </c>
    </row>
    <row r="884" spans="1:16" x14ac:dyDescent="0.3">
      <c r="A884" t="s">
        <v>1642</v>
      </c>
      <c r="B884">
        <v>183</v>
      </c>
      <c r="C884">
        <v>75</v>
      </c>
      <c r="D884" s="1">
        <v>258</v>
      </c>
      <c r="E884">
        <f t="shared" si="65"/>
        <v>2.44</v>
      </c>
      <c r="F884">
        <f t="shared" si="66"/>
        <v>1.2868811477881617</v>
      </c>
      <c r="G884" s="2">
        <v>1.0300000000000001E-10</v>
      </c>
      <c r="H884">
        <v>174</v>
      </c>
      <c r="I884">
        <v>75</v>
      </c>
      <c r="J884" s="1">
        <v>249</v>
      </c>
      <c r="K884">
        <f t="shared" si="67"/>
        <v>2.3199999999999998</v>
      </c>
      <c r="L884">
        <f t="shared" si="68"/>
        <v>1.2141248053528473</v>
      </c>
      <c r="M884" s="2">
        <v>2.4E-9</v>
      </c>
      <c r="N884" t="s">
        <v>34</v>
      </c>
      <c r="O884" t="s">
        <v>18</v>
      </c>
      <c r="P884">
        <f t="shared" si="69"/>
        <v>1.5624343230705504</v>
      </c>
    </row>
    <row r="885" spans="1:16" x14ac:dyDescent="0.3">
      <c r="A885" t="s">
        <v>1643</v>
      </c>
      <c r="B885">
        <v>85</v>
      </c>
      <c r="C885">
        <v>34</v>
      </c>
      <c r="D885" s="1">
        <v>119</v>
      </c>
      <c r="E885">
        <f t="shared" si="65"/>
        <v>2.5</v>
      </c>
      <c r="F885">
        <f t="shared" si="66"/>
        <v>1.3219280948873624</v>
      </c>
      <c r="G885" s="2">
        <v>1.4E-5</v>
      </c>
      <c r="H885">
        <v>50</v>
      </c>
      <c r="I885">
        <v>22</v>
      </c>
      <c r="J885" s="1">
        <v>73</v>
      </c>
      <c r="K885">
        <f t="shared" si="67"/>
        <v>2.2727272727272729</v>
      </c>
      <c r="L885">
        <f t="shared" si="68"/>
        <v>1.1844245711374277</v>
      </c>
      <c r="M885" s="3">
        <v>3.943879E-3</v>
      </c>
      <c r="N885" t="s">
        <v>1644</v>
      </c>
      <c r="O885" t="s">
        <v>18</v>
      </c>
      <c r="P885">
        <f t="shared" si="69"/>
        <v>1.5657241168614811</v>
      </c>
    </row>
    <row r="886" spans="1:16" x14ac:dyDescent="0.3">
      <c r="A886" t="s">
        <v>1645</v>
      </c>
      <c r="B886">
        <v>101</v>
      </c>
      <c r="C886">
        <v>244</v>
      </c>
      <c r="D886" s="1">
        <v>345</v>
      </c>
      <c r="E886">
        <f t="shared" si="65"/>
        <v>0.41393442622950821</v>
      </c>
      <c r="F886">
        <f t="shared" si="66"/>
        <v>-1.2725258548110916</v>
      </c>
      <c r="G886" s="2">
        <v>8.2200000000000006E-14</v>
      </c>
      <c r="H886">
        <v>72</v>
      </c>
      <c r="I886">
        <v>169</v>
      </c>
      <c r="J886" s="1">
        <v>241</v>
      </c>
      <c r="K886">
        <f t="shared" si="67"/>
        <v>0.42603550295857989</v>
      </c>
      <c r="L886">
        <f t="shared" si="68"/>
        <v>-1.230954434839872</v>
      </c>
      <c r="M886" s="2">
        <v>2.7999999999999998E-9</v>
      </c>
      <c r="N886" t="s">
        <v>1646</v>
      </c>
      <c r="O886" t="s">
        <v>18</v>
      </c>
      <c r="P886">
        <f t="shared" si="69"/>
        <v>1.5664213444281123</v>
      </c>
    </row>
    <row r="887" spans="1:16" x14ac:dyDescent="0.3">
      <c r="A887" t="s">
        <v>1647</v>
      </c>
      <c r="B887">
        <v>52</v>
      </c>
      <c r="C887">
        <v>99</v>
      </c>
      <c r="D887" s="1">
        <v>151</v>
      </c>
      <c r="E887">
        <f t="shared" si="65"/>
        <v>0.5252525252525253</v>
      </c>
      <c r="F887">
        <f t="shared" si="66"/>
        <v>-0.92891690193851739</v>
      </c>
      <c r="G887" s="3">
        <v>5.3868299999999998E-4</v>
      </c>
      <c r="H887">
        <v>36</v>
      </c>
      <c r="I887">
        <v>116</v>
      </c>
      <c r="J887" s="1">
        <v>152</v>
      </c>
      <c r="K887">
        <f t="shared" si="67"/>
        <v>0.31034482758620691</v>
      </c>
      <c r="L887">
        <f t="shared" si="68"/>
        <v>-1.6880559936852597</v>
      </c>
      <c r="M887" s="2">
        <v>4.3200000000000001E-10</v>
      </c>
      <c r="N887" t="s">
        <v>1648</v>
      </c>
      <c r="O887" t="s">
        <v>18</v>
      </c>
      <c r="P887">
        <f t="shared" si="69"/>
        <v>1.5680637439528569</v>
      </c>
    </row>
    <row r="888" spans="1:16" x14ac:dyDescent="0.3">
      <c r="A888" t="s">
        <v>1649</v>
      </c>
      <c r="B888">
        <v>235</v>
      </c>
      <c r="C888">
        <v>525</v>
      </c>
      <c r="D888" s="1">
        <v>760</v>
      </c>
      <c r="E888">
        <f t="shared" si="65"/>
        <v>0.44761904761904764</v>
      </c>
      <c r="F888">
        <f t="shared" si="66"/>
        <v>-1.1596566659884853</v>
      </c>
      <c r="G888" s="2">
        <v>4.3199999999999997E-25</v>
      </c>
      <c r="H888">
        <v>311</v>
      </c>
      <c r="I888">
        <v>794</v>
      </c>
      <c r="J888" s="1">
        <v>1105</v>
      </c>
      <c r="K888">
        <f t="shared" si="67"/>
        <v>0.39168765743073047</v>
      </c>
      <c r="L888">
        <f t="shared" si="68"/>
        <v>-1.3522244270123551</v>
      </c>
      <c r="M888" s="2">
        <v>1.4799999999999999E-47</v>
      </c>
      <c r="N888" t="s">
        <v>1650</v>
      </c>
      <c r="O888" t="s">
        <v>18</v>
      </c>
      <c r="P888">
        <f t="shared" si="69"/>
        <v>1.5681160706973376</v>
      </c>
    </row>
    <row r="889" spans="1:16" x14ac:dyDescent="0.3">
      <c r="A889" t="s">
        <v>1651</v>
      </c>
      <c r="B889">
        <v>69</v>
      </c>
      <c r="C889">
        <v>144</v>
      </c>
      <c r="D889" s="1">
        <v>212</v>
      </c>
      <c r="E889">
        <f t="shared" si="65"/>
        <v>0.47916666666666669</v>
      </c>
      <c r="F889">
        <f t="shared" si="66"/>
        <v>-1.0614005446641435</v>
      </c>
      <c r="G889" s="2">
        <v>1.4699999999999999E-6</v>
      </c>
      <c r="H889">
        <v>107</v>
      </c>
      <c r="I889">
        <v>298</v>
      </c>
      <c r="J889" s="1">
        <v>405</v>
      </c>
      <c r="K889">
        <f t="shared" si="67"/>
        <v>0.35906040268456374</v>
      </c>
      <c r="L889">
        <f t="shared" si="68"/>
        <v>-1.4777015340610149</v>
      </c>
      <c r="M889" s="2">
        <v>1.03E-20</v>
      </c>
      <c r="N889" t="s">
        <v>1652</v>
      </c>
      <c r="O889" t="s">
        <v>18</v>
      </c>
      <c r="P889">
        <f t="shared" si="69"/>
        <v>1.5684332131034016</v>
      </c>
    </row>
    <row r="890" spans="1:16" x14ac:dyDescent="0.3">
      <c r="A890" t="s">
        <v>1653</v>
      </c>
      <c r="B890">
        <v>160</v>
      </c>
      <c r="C890">
        <v>50</v>
      </c>
      <c r="D890" s="1">
        <v>210</v>
      </c>
      <c r="E890">
        <f t="shared" si="65"/>
        <v>3.2</v>
      </c>
      <c r="F890">
        <f t="shared" si="66"/>
        <v>1.6780719051126378</v>
      </c>
      <c r="G890" s="2">
        <v>1.2200000000000001E-13</v>
      </c>
      <c r="H890">
        <v>153</v>
      </c>
      <c r="I890">
        <v>80</v>
      </c>
      <c r="J890" s="1">
        <v>232</v>
      </c>
      <c r="K890">
        <f t="shared" si="67"/>
        <v>1.9125000000000001</v>
      </c>
      <c r="L890">
        <f t="shared" si="68"/>
        <v>0.93545974780528951</v>
      </c>
      <c r="M890" s="2">
        <v>9.8700000000000004E-6</v>
      </c>
      <c r="N890" t="s">
        <v>1654</v>
      </c>
      <c r="O890" t="s">
        <v>18</v>
      </c>
      <c r="P890">
        <f t="shared" si="69"/>
        <v>1.5697687211558098</v>
      </c>
    </row>
    <row r="891" spans="1:16" x14ac:dyDescent="0.3">
      <c r="A891" t="s">
        <v>1655</v>
      </c>
      <c r="B891">
        <v>226</v>
      </c>
      <c r="C891">
        <v>99</v>
      </c>
      <c r="D891" s="1">
        <v>325</v>
      </c>
      <c r="E891">
        <f t="shared" si="65"/>
        <v>2.2828282828282829</v>
      </c>
      <c r="F891">
        <f t="shared" si="66"/>
        <v>1.1908223423355782</v>
      </c>
      <c r="G891" s="2">
        <v>1.1900000000000001E-11</v>
      </c>
      <c r="H891">
        <v>367</v>
      </c>
      <c r="I891">
        <v>147</v>
      </c>
      <c r="J891" s="1">
        <v>514</v>
      </c>
      <c r="K891">
        <f t="shared" si="67"/>
        <v>2.4965986394557822</v>
      </c>
      <c r="L891">
        <f t="shared" si="68"/>
        <v>1.3199639080068484</v>
      </c>
      <c r="M891" s="2">
        <v>1.7099999999999999E-21</v>
      </c>
      <c r="N891" t="s">
        <v>648</v>
      </c>
      <c r="O891" t="s">
        <v>18</v>
      </c>
      <c r="P891">
        <f t="shared" si="69"/>
        <v>1.5718425127311388</v>
      </c>
    </row>
    <row r="892" spans="1:16" x14ac:dyDescent="0.3">
      <c r="A892" t="s">
        <v>1656</v>
      </c>
      <c r="B892">
        <v>183</v>
      </c>
      <c r="C892">
        <v>64</v>
      </c>
      <c r="D892" s="1">
        <v>246</v>
      </c>
      <c r="E892">
        <f t="shared" si="65"/>
        <v>2.859375</v>
      </c>
      <c r="F892">
        <f t="shared" si="66"/>
        <v>1.5156998382840423</v>
      </c>
      <c r="G892" s="2">
        <v>1.7299999999999999E-13</v>
      </c>
      <c r="H892">
        <v>148</v>
      </c>
      <c r="I892">
        <v>72</v>
      </c>
      <c r="J892" s="1">
        <v>219</v>
      </c>
      <c r="K892">
        <f t="shared" si="67"/>
        <v>2.0555555555555554</v>
      </c>
      <c r="L892">
        <f t="shared" si="68"/>
        <v>1.0395283641866373</v>
      </c>
      <c r="M892" s="2">
        <v>1.8300000000000001E-6</v>
      </c>
      <c r="N892" t="s">
        <v>1657</v>
      </c>
      <c r="O892" t="s">
        <v>18</v>
      </c>
      <c r="P892">
        <f t="shared" si="69"/>
        <v>1.5756129734893611</v>
      </c>
    </row>
    <row r="893" spans="1:16" x14ac:dyDescent="0.3">
      <c r="A893" t="s">
        <v>1658</v>
      </c>
      <c r="B893">
        <v>232</v>
      </c>
      <c r="C893">
        <v>127</v>
      </c>
      <c r="D893" s="1">
        <v>359</v>
      </c>
      <c r="E893">
        <f t="shared" si="65"/>
        <v>1.8267716535433072</v>
      </c>
      <c r="F893">
        <f t="shared" si="66"/>
        <v>0.86929630835540628</v>
      </c>
      <c r="G893" s="2">
        <v>1.79E-7</v>
      </c>
      <c r="H893">
        <v>411</v>
      </c>
      <c r="I893">
        <v>117</v>
      </c>
      <c r="J893" s="1">
        <v>528</v>
      </c>
      <c r="K893">
        <f t="shared" si="67"/>
        <v>3.5128205128205128</v>
      </c>
      <c r="L893">
        <f t="shared" si="68"/>
        <v>1.8126298640982785</v>
      </c>
      <c r="M893" s="2">
        <v>8.5000000000000005E-38</v>
      </c>
      <c r="N893" t="s">
        <v>839</v>
      </c>
      <c r="O893" t="s">
        <v>18</v>
      </c>
      <c r="P893">
        <f t="shared" si="69"/>
        <v>1.5757124492753953</v>
      </c>
    </row>
    <row r="894" spans="1:16" x14ac:dyDescent="0.3">
      <c r="A894" t="s">
        <v>1659</v>
      </c>
      <c r="B894">
        <v>179</v>
      </c>
      <c r="C894">
        <v>81</v>
      </c>
      <c r="D894" s="1">
        <v>260</v>
      </c>
      <c r="E894">
        <f t="shared" ref="E894:E957" si="70">B894/C894</f>
        <v>2.2098765432098766</v>
      </c>
      <c r="F894">
        <f t="shared" ref="F894:F957" si="71">LOG(E894,2)</f>
        <v>1.1439657743796317</v>
      </c>
      <c r="G894" s="2">
        <v>7.3300000000000001E-9</v>
      </c>
      <c r="H894">
        <v>138</v>
      </c>
      <c r="I894">
        <v>53</v>
      </c>
      <c r="J894" s="1">
        <v>191</v>
      </c>
      <c r="K894">
        <f t="shared" ref="K894:K957" si="72">H894/I894</f>
        <v>2.6037735849056602</v>
      </c>
      <c r="L894">
        <f t="shared" ref="L894:L957" si="73">LOG(K894,2)</f>
        <v>1.3806040022149697</v>
      </c>
      <c r="M894" s="2">
        <v>4.7799999999999996E-9</v>
      </c>
      <c r="N894" t="s">
        <v>1660</v>
      </c>
      <c r="O894" t="s">
        <v>18</v>
      </c>
      <c r="P894">
        <f t="shared" ref="P894:P957" si="74">F894*L894</f>
        <v>1.5793637265054665</v>
      </c>
    </row>
    <row r="895" spans="1:16" x14ac:dyDescent="0.3">
      <c r="A895" t="s">
        <v>1661</v>
      </c>
      <c r="B895">
        <v>250</v>
      </c>
      <c r="C895">
        <v>110</v>
      </c>
      <c r="D895" s="1">
        <v>360</v>
      </c>
      <c r="E895">
        <f t="shared" si="70"/>
        <v>2.2727272727272729</v>
      </c>
      <c r="F895">
        <f t="shared" si="71"/>
        <v>1.1844245711374277</v>
      </c>
      <c r="G895" s="2">
        <v>1.04E-12</v>
      </c>
      <c r="H895">
        <v>247</v>
      </c>
      <c r="I895">
        <v>98</v>
      </c>
      <c r="J895" s="1">
        <v>344</v>
      </c>
      <c r="K895">
        <f t="shared" si="72"/>
        <v>2.5204081632653059</v>
      </c>
      <c r="L895">
        <f t="shared" si="73"/>
        <v>1.3336573874694695</v>
      </c>
      <c r="M895" s="2">
        <v>6.6699999999999999E-15</v>
      </c>
      <c r="N895" t="s">
        <v>1662</v>
      </c>
      <c r="O895" t="s">
        <v>18</v>
      </c>
      <c r="P895">
        <f t="shared" si="74"/>
        <v>1.5796165791977888</v>
      </c>
    </row>
    <row r="896" spans="1:16" x14ac:dyDescent="0.3">
      <c r="A896" t="s">
        <v>1663</v>
      </c>
      <c r="B896">
        <v>197</v>
      </c>
      <c r="C896">
        <v>685</v>
      </c>
      <c r="D896" s="1">
        <v>882</v>
      </c>
      <c r="E896">
        <f t="shared" si="70"/>
        <v>0.28759124087591242</v>
      </c>
      <c r="F896">
        <f t="shared" si="71"/>
        <v>-1.7979083583915128</v>
      </c>
      <c r="G896" s="2">
        <v>3.89E-62</v>
      </c>
      <c r="H896">
        <v>279</v>
      </c>
      <c r="I896">
        <v>513</v>
      </c>
      <c r="J896" s="1">
        <v>792</v>
      </c>
      <c r="K896">
        <f t="shared" si="72"/>
        <v>0.54385964912280704</v>
      </c>
      <c r="L896">
        <f t="shared" si="73"/>
        <v>-0.87869370377786649</v>
      </c>
      <c r="M896" s="2">
        <v>9.3600000000000002E-16</v>
      </c>
      <c r="N896" t="s">
        <v>1664</v>
      </c>
      <c r="O896" t="s">
        <v>18</v>
      </c>
      <c r="P896">
        <f t="shared" si="74"/>
        <v>1.5798107544882221</v>
      </c>
    </row>
    <row r="897" spans="1:16" x14ac:dyDescent="0.3">
      <c r="A897" t="s">
        <v>1665</v>
      </c>
      <c r="B897">
        <v>130</v>
      </c>
      <c r="C897">
        <v>367</v>
      </c>
      <c r="D897" s="1">
        <v>498</v>
      </c>
      <c r="E897">
        <f t="shared" si="70"/>
        <v>0.35422343324250682</v>
      </c>
      <c r="F897">
        <f t="shared" si="71"/>
        <v>-1.4972684398147582</v>
      </c>
      <c r="G897" s="2">
        <v>5.9900000000000003E-26</v>
      </c>
      <c r="H897">
        <v>145</v>
      </c>
      <c r="I897">
        <v>303</v>
      </c>
      <c r="J897" s="1">
        <v>448</v>
      </c>
      <c r="K897">
        <f t="shared" si="72"/>
        <v>0.47854785478547857</v>
      </c>
      <c r="L897">
        <f t="shared" si="73"/>
        <v>-1.0632648934580164</v>
      </c>
      <c r="M897" s="2">
        <v>6.8500000000000001E-13</v>
      </c>
      <c r="N897" t="s">
        <v>1666</v>
      </c>
      <c r="O897" t="s">
        <v>18</v>
      </c>
      <c r="P897">
        <f t="shared" si="74"/>
        <v>1.5919929681376894</v>
      </c>
    </row>
    <row r="898" spans="1:16" x14ac:dyDescent="0.3">
      <c r="A898" t="s">
        <v>1667</v>
      </c>
      <c r="B898">
        <v>178</v>
      </c>
      <c r="C898">
        <v>57</v>
      </c>
      <c r="D898" s="1">
        <v>235</v>
      </c>
      <c r="E898">
        <f t="shared" si="70"/>
        <v>3.1228070175438596</v>
      </c>
      <c r="F898">
        <f t="shared" si="71"/>
        <v>1.6428434168016561</v>
      </c>
      <c r="G898" s="2">
        <v>1.13E-14</v>
      </c>
      <c r="H898">
        <v>139</v>
      </c>
      <c r="I898">
        <v>71</v>
      </c>
      <c r="J898" s="1">
        <v>210</v>
      </c>
      <c r="K898">
        <f t="shared" si="72"/>
        <v>1.9577464788732395</v>
      </c>
      <c r="L898">
        <f t="shared" si="73"/>
        <v>0.9691939532188254</v>
      </c>
      <c r="M898" s="2">
        <v>1.5099999999999999E-5</v>
      </c>
      <c r="N898" t="s">
        <v>1668</v>
      </c>
      <c r="O898" t="s">
        <v>18</v>
      </c>
      <c r="P898">
        <f t="shared" si="74"/>
        <v>1.5922339056495196</v>
      </c>
    </row>
    <row r="899" spans="1:16" x14ac:dyDescent="0.3">
      <c r="A899" t="s">
        <v>1669</v>
      </c>
      <c r="B899">
        <v>110</v>
      </c>
      <c r="C899">
        <v>37</v>
      </c>
      <c r="D899" s="1">
        <v>147</v>
      </c>
      <c r="E899">
        <f t="shared" si="70"/>
        <v>2.9729729729729728</v>
      </c>
      <c r="F899">
        <f t="shared" si="71"/>
        <v>1.5719063478957098</v>
      </c>
      <c r="G899" s="2">
        <v>8.3400000000000006E-9</v>
      </c>
      <c r="H899">
        <v>89</v>
      </c>
      <c r="I899">
        <v>44</v>
      </c>
      <c r="J899" s="1">
        <v>132</v>
      </c>
      <c r="K899">
        <f t="shared" si="72"/>
        <v>2.0227272727272729</v>
      </c>
      <c r="L899">
        <f t="shared" si="73"/>
        <v>1.0163018123291006</v>
      </c>
      <c r="M899" s="3">
        <v>4.43435E-4</v>
      </c>
      <c r="N899" t="s">
        <v>1670</v>
      </c>
      <c r="O899" t="s">
        <v>18</v>
      </c>
      <c r="P899">
        <f t="shared" si="74"/>
        <v>1.5975312701780275</v>
      </c>
    </row>
    <row r="900" spans="1:16" x14ac:dyDescent="0.3">
      <c r="A900" t="s">
        <v>1671</v>
      </c>
      <c r="B900">
        <v>461</v>
      </c>
      <c r="C900">
        <v>1059</v>
      </c>
      <c r="D900" s="1">
        <v>1520</v>
      </c>
      <c r="E900">
        <f t="shared" si="70"/>
        <v>0.43531633616619453</v>
      </c>
      <c r="F900">
        <f t="shared" si="71"/>
        <v>-1.1998639335629986</v>
      </c>
      <c r="G900" s="2">
        <v>1.0600000000000001E-52</v>
      </c>
      <c r="H900">
        <v>295</v>
      </c>
      <c r="I900">
        <v>743</v>
      </c>
      <c r="J900" s="1">
        <v>1038</v>
      </c>
      <c r="K900">
        <f t="shared" si="72"/>
        <v>0.39703903095558546</v>
      </c>
      <c r="L900">
        <f t="shared" si="73"/>
        <v>-1.3326472562893925</v>
      </c>
      <c r="M900" s="2">
        <v>1.43E-43</v>
      </c>
      <c r="N900" t="s">
        <v>1672</v>
      </c>
      <c r="O900" t="s">
        <v>18</v>
      </c>
      <c r="P900">
        <f t="shared" si="74"/>
        <v>1.598995378983328</v>
      </c>
    </row>
    <row r="901" spans="1:16" x14ac:dyDescent="0.3">
      <c r="A901" t="s">
        <v>1673</v>
      </c>
      <c r="B901">
        <v>69</v>
      </c>
      <c r="C901">
        <v>34</v>
      </c>
      <c r="D901" s="1">
        <v>102</v>
      </c>
      <c r="E901">
        <f t="shared" si="70"/>
        <v>2.0294117647058822</v>
      </c>
      <c r="F901">
        <f t="shared" si="71"/>
        <v>1.0210616155278296</v>
      </c>
      <c r="G901" s="3">
        <v>2.151137E-3</v>
      </c>
      <c r="H901">
        <v>80</v>
      </c>
      <c r="I901">
        <v>27</v>
      </c>
      <c r="J901" s="1">
        <v>107</v>
      </c>
      <c r="K901">
        <f t="shared" si="72"/>
        <v>2.9629629629629628</v>
      </c>
      <c r="L901">
        <f t="shared" si="73"/>
        <v>1.5670405927238937</v>
      </c>
      <c r="M901" s="2">
        <v>1.61E-6</v>
      </c>
      <c r="N901" t="s">
        <v>1674</v>
      </c>
      <c r="O901" t="s">
        <v>18</v>
      </c>
      <c r="P901">
        <f t="shared" si="74"/>
        <v>1.6000449992043466</v>
      </c>
    </row>
    <row r="902" spans="1:16" x14ac:dyDescent="0.3">
      <c r="A902" t="s">
        <v>1675</v>
      </c>
      <c r="B902">
        <v>454</v>
      </c>
      <c r="C902">
        <v>195</v>
      </c>
      <c r="D902" s="1">
        <v>648</v>
      </c>
      <c r="E902">
        <f t="shared" si="70"/>
        <v>2.3282051282051284</v>
      </c>
      <c r="F902">
        <f t="shared" si="71"/>
        <v>1.2192181735413046</v>
      </c>
      <c r="G902" s="2">
        <v>1.5800000000000001E-23</v>
      </c>
      <c r="H902">
        <v>338</v>
      </c>
      <c r="I902">
        <v>136</v>
      </c>
      <c r="J902" s="1">
        <v>474</v>
      </c>
      <c r="K902">
        <f t="shared" si="72"/>
        <v>2.4852941176470589</v>
      </c>
      <c r="L902">
        <f t="shared" si="73"/>
        <v>1.3134165950318448</v>
      </c>
      <c r="M902" s="2">
        <v>1.08E-19</v>
      </c>
      <c r="N902" t="s">
        <v>1676</v>
      </c>
      <c r="O902" t="s">
        <v>18</v>
      </c>
      <c r="P902">
        <f t="shared" si="74"/>
        <v>1.6013413820935651</v>
      </c>
    </row>
    <row r="903" spans="1:16" x14ac:dyDescent="0.3">
      <c r="A903" t="s">
        <v>1677</v>
      </c>
      <c r="B903">
        <v>173</v>
      </c>
      <c r="C903">
        <v>525</v>
      </c>
      <c r="D903" s="1">
        <v>697</v>
      </c>
      <c r="E903">
        <f t="shared" si="70"/>
        <v>0.3295238095238095</v>
      </c>
      <c r="F903">
        <f t="shared" si="71"/>
        <v>-1.6015453849167607</v>
      </c>
      <c r="G903" s="2">
        <v>1.3599999999999999E-40</v>
      </c>
      <c r="H903">
        <v>181</v>
      </c>
      <c r="I903">
        <v>362</v>
      </c>
      <c r="J903" s="1">
        <v>543</v>
      </c>
      <c r="K903">
        <f t="shared" si="72"/>
        <v>0.5</v>
      </c>
      <c r="L903">
        <f t="shared" si="73"/>
        <v>-1</v>
      </c>
      <c r="M903" s="2">
        <v>7.0199999999999994E-14</v>
      </c>
      <c r="N903" t="s">
        <v>64</v>
      </c>
      <c r="O903" t="s">
        <v>18</v>
      </c>
      <c r="P903">
        <f t="shared" si="74"/>
        <v>1.6015453849167607</v>
      </c>
    </row>
    <row r="904" spans="1:16" x14ac:dyDescent="0.3">
      <c r="A904" t="s">
        <v>1678</v>
      </c>
      <c r="B904">
        <v>62</v>
      </c>
      <c r="C904">
        <v>25</v>
      </c>
      <c r="D904" s="1">
        <v>87</v>
      </c>
      <c r="E904">
        <f t="shared" si="70"/>
        <v>2.48</v>
      </c>
      <c r="F904">
        <f t="shared" si="71"/>
        <v>1.3103401206121505</v>
      </c>
      <c r="G904" s="3">
        <v>3.1356599999999999E-4</v>
      </c>
      <c r="H904">
        <v>84</v>
      </c>
      <c r="I904">
        <v>36</v>
      </c>
      <c r="J904" s="1">
        <v>120</v>
      </c>
      <c r="K904">
        <f t="shared" si="72"/>
        <v>2.3333333333333335</v>
      </c>
      <c r="L904">
        <f t="shared" si="73"/>
        <v>1.2223924213364481</v>
      </c>
      <c r="M904" s="2">
        <v>6.0900000000000003E-5</v>
      </c>
      <c r="N904" t="s">
        <v>1679</v>
      </c>
      <c r="O904" t="s">
        <v>18</v>
      </c>
      <c r="P904">
        <f t="shared" si="74"/>
        <v>1.6017498328093802</v>
      </c>
    </row>
    <row r="905" spans="1:16" x14ac:dyDescent="0.3">
      <c r="A905" t="s">
        <v>1680</v>
      </c>
      <c r="B905">
        <v>619</v>
      </c>
      <c r="C905">
        <v>234</v>
      </c>
      <c r="D905" s="1">
        <v>852</v>
      </c>
      <c r="E905">
        <f t="shared" si="70"/>
        <v>2.6452991452991452</v>
      </c>
      <c r="F905">
        <f t="shared" si="71"/>
        <v>1.4034308796308601</v>
      </c>
      <c r="G905" s="2">
        <v>2.1799999999999999E-39</v>
      </c>
      <c r="H905">
        <v>543</v>
      </c>
      <c r="I905">
        <v>246</v>
      </c>
      <c r="J905" s="1">
        <v>788</v>
      </c>
      <c r="K905">
        <f t="shared" si="72"/>
        <v>2.2073170731707319</v>
      </c>
      <c r="L905">
        <f t="shared" si="73"/>
        <v>1.1422938824651219</v>
      </c>
      <c r="M905" s="2">
        <v>3.0200000000000002E-25</v>
      </c>
      <c r="N905" t="s">
        <v>1681</v>
      </c>
      <c r="O905" t="s">
        <v>18</v>
      </c>
      <c r="P905">
        <f t="shared" si="74"/>
        <v>1.6031305082649763</v>
      </c>
    </row>
    <row r="906" spans="1:16" x14ac:dyDescent="0.3">
      <c r="A906" t="s">
        <v>1682</v>
      </c>
      <c r="B906">
        <v>347</v>
      </c>
      <c r="C906">
        <v>104</v>
      </c>
      <c r="D906" s="1">
        <v>451</v>
      </c>
      <c r="E906">
        <f t="shared" si="70"/>
        <v>3.3365384615384617</v>
      </c>
      <c r="F906">
        <f t="shared" si="71"/>
        <v>1.7383521344371688</v>
      </c>
      <c r="G906" s="2">
        <v>2.7200000000000001E-30</v>
      </c>
      <c r="H906">
        <v>404</v>
      </c>
      <c r="I906">
        <v>213</v>
      </c>
      <c r="J906" s="1">
        <v>617</v>
      </c>
      <c r="K906">
        <f t="shared" si="72"/>
        <v>1.8967136150234742</v>
      </c>
      <c r="L906">
        <f t="shared" si="73"/>
        <v>0.92350186252595656</v>
      </c>
      <c r="M906" s="2">
        <v>1.36E-13</v>
      </c>
      <c r="N906" t="s">
        <v>1239</v>
      </c>
      <c r="O906" t="s">
        <v>18</v>
      </c>
      <c r="P906">
        <f t="shared" si="74"/>
        <v>1.6053714338786975</v>
      </c>
    </row>
    <row r="907" spans="1:16" x14ac:dyDescent="0.3">
      <c r="A907" t="s">
        <v>1683</v>
      </c>
      <c r="B907">
        <v>32</v>
      </c>
      <c r="C907">
        <v>103</v>
      </c>
      <c r="D907" s="1">
        <v>135</v>
      </c>
      <c r="E907">
        <f t="shared" si="70"/>
        <v>0.31067961165048541</v>
      </c>
      <c r="F907">
        <f t="shared" si="71"/>
        <v>-1.6865005271832185</v>
      </c>
      <c r="G907" s="2">
        <v>4.42E-9</v>
      </c>
      <c r="H907">
        <v>61</v>
      </c>
      <c r="I907">
        <v>118</v>
      </c>
      <c r="J907" s="1">
        <v>180</v>
      </c>
      <c r="K907">
        <f t="shared" si="72"/>
        <v>0.51694915254237284</v>
      </c>
      <c r="L907">
        <f t="shared" si="73"/>
        <v>-0.95190571179895522</v>
      </c>
      <c r="M907" s="3">
        <v>1.03477E-4</v>
      </c>
      <c r="N907" t="s">
        <v>1684</v>
      </c>
      <c r="O907" t="s">
        <v>18</v>
      </c>
      <c r="P907">
        <f t="shared" si="74"/>
        <v>1.6053894847776549</v>
      </c>
    </row>
    <row r="908" spans="1:16" x14ac:dyDescent="0.3">
      <c r="A908" t="s">
        <v>1685</v>
      </c>
      <c r="B908">
        <v>32</v>
      </c>
      <c r="C908">
        <v>96</v>
      </c>
      <c r="D908" s="1">
        <v>128</v>
      </c>
      <c r="E908">
        <f t="shared" si="70"/>
        <v>0.33333333333333331</v>
      </c>
      <c r="F908">
        <f t="shared" si="71"/>
        <v>-1.5849625007211563</v>
      </c>
      <c r="G908" s="2">
        <v>7.4000000000000001E-8</v>
      </c>
      <c r="H908">
        <v>45</v>
      </c>
      <c r="I908">
        <v>91</v>
      </c>
      <c r="J908" s="1">
        <v>135</v>
      </c>
      <c r="K908">
        <f t="shared" si="72"/>
        <v>0.49450549450549453</v>
      </c>
      <c r="L908">
        <f t="shared" si="73"/>
        <v>-1.0159415438690216</v>
      </c>
      <c r="M908" s="3">
        <v>3.7663399999999999E-4</v>
      </c>
      <c r="N908" t="s">
        <v>1686</v>
      </c>
      <c r="O908" t="s">
        <v>18</v>
      </c>
      <c r="P908">
        <f t="shared" si="74"/>
        <v>1.6102292499571567</v>
      </c>
    </row>
    <row r="909" spans="1:16" x14ac:dyDescent="0.3">
      <c r="A909" t="s">
        <v>1687</v>
      </c>
      <c r="B909">
        <v>555</v>
      </c>
      <c r="C909">
        <v>211</v>
      </c>
      <c r="D909" s="1">
        <v>766</v>
      </c>
      <c r="E909">
        <f t="shared" si="70"/>
        <v>2.6303317535545023</v>
      </c>
      <c r="F909">
        <f t="shared" si="71"/>
        <v>1.3952447725302832</v>
      </c>
      <c r="G909" s="2">
        <v>4.5099999999999998E-35</v>
      </c>
      <c r="H909">
        <v>611</v>
      </c>
      <c r="I909">
        <v>274</v>
      </c>
      <c r="J909" s="1">
        <v>885</v>
      </c>
      <c r="K909">
        <f t="shared" si="72"/>
        <v>2.2299270072992701</v>
      </c>
      <c r="L909">
        <f t="shared" si="73"/>
        <v>1.156996486858203</v>
      </c>
      <c r="M909" s="2">
        <v>6.7300000000000003E-29</v>
      </c>
      <c r="N909" t="s">
        <v>1688</v>
      </c>
      <c r="O909" t="s">
        <v>18</v>
      </c>
      <c r="P909">
        <f t="shared" si="74"/>
        <v>1.6142933001248103</v>
      </c>
    </row>
    <row r="910" spans="1:16" x14ac:dyDescent="0.3">
      <c r="A910" t="s">
        <v>1689</v>
      </c>
      <c r="B910">
        <v>51</v>
      </c>
      <c r="C910">
        <v>23</v>
      </c>
      <c r="D910" s="1">
        <v>74</v>
      </c>
      <c r="E910">
        <f t="shared" si="70"/>
        <v>2.2173913043478262</v>
      </c>
      <c r="F910">
        <f t="shared" si="71"/>
        <v>1.1488633859144828</v>
      </c>
      <c r="G910" s="3">
        <v>4.1924240000000002E-3</v>
      </c>
      <c r="H910">
        <v>98</v>
      </c>
      <c r="I910">
        <v>37</v>
      </c>
      <c r="J910" s="1">
        <v>136</v>
      </c>
      <c r="K910">
        <f t="shared" si="72"/>
        <v>2.6486486486486487</v>
      </c>
      <c r="L910">
        <f t="shared" si="73"/>
        <v>1.4052564784862585</v>
      </c>
      <c r="M910" s="2">
        <v>8.7199999999999997E-7</v>
      </c>
      <c r="N910" t="s">
        <v>1690</v>
      </c>
      <c r="O910" t="s">
        <v>18</v>
      </c>
      <c r="P910">
        <f t="shared" si="74"/>
        <v>1.6144477159519854</v>
      </c>
    </row>
    <row r="911" spans="1:16" x14ac:dyDescent="0.3">
      <c r="A911" t="s">
        <v>1691</v>
      </c>
      <c r="B911">
        <v>221</v>
      </c>
      <c r="C911">
        <v>104</v>
      </c>
      <c r="D911" s="1">
        <v>325</v>
      </c>
      <c r="E911">
        <f t="shared" si="70"/>
        <v>2.125</v>
      </c>
      <c r="F911">
        <f t="shared" si="71"/>
        <v>1.0874628412503395</v>
      </c>
      <c r="G911" s="2">
        <v>5.4999999999999996E-10</v>
      </c>
      <c r="H911">
        <v>157</v>
      </c>
      <c r="I911">
        <v>56</v>
      </c>
      <c r="J911" s="1">
        <v>213</v>
      </c>
      <c r="K911">
        <f t="shared" si="72"/>
        <v>2.8035714285714284</v>
      </c>
      <c r="L911">
        <f t="shared" si="73"/>
        <v>1.4872658268340229</v>
      </c>
      <c r="M911" s="2">
        <v>2.6000000000000001E-11</v>
      </c>
      <c r="N911" t="s">
        <v>1692</v>
      </c>
      <c r="O911" t="s">
        <v>18</v>
      </c>
      <c r="P911">
        <f t="shared" si="74"/>
        <v>1.617346321743462</v>
      </c>
    </row>
    <row r="912" spans="1:16" x14ac:dyDescent="0.3">
      <c r="A912" t="s">
        <v>1693</v>
      </c>
      <c r="B912">
        <v>24</v>
      </c>
      <c r="C912">
        <v>72</v>
      </c>
      <c r="D912" s="1">
        <v>96</v>
      </c>
      <c r="E912">
        <f t="shared" si="70"/>
        <v>0.33333333333333331</v>
      </c>
      <c r="F912">
        <f t="shared" si="71"/>
        <v>-1.5849625007211563</v>
      </c>
      <c r="G912" s="2">
        <v>4.4499999999999997E-6</v>
      </c>
      <c r="H912">
        <v>30</v>
      </c>
      <c r="I912">
        <v>61</v>
      </c>
      <c r="J912" s="1">
        <v>91</v>
      </c>
      <c r="K912">
        <f t="shared" si="72"/>
        <v>0.49180327868852458</v>
      </c>
      <c r="L912">
        <f t="shared" si="73"/>
        <v>-1.0238467419543678</v>
      </c>
      <c r="M912" s="3">
        <v>4.5435090000000003E-3</v>
      </c>
      <c r="N912" t="s">
        <v>1694</v>
      </c>
      <c r="O912" t="s">
        <v>18</v>
      </c>
      <c r="P912">
        <f t="shared" si="74"/>
        <v>1.6227586924832031</v>
      </c>
    </row>
    <row r="913" spans="1:16" x14ac:dyDescent="0.3">
      <c r="A913" t="s">
        <v>1695</v>
      </c>
      <c r="B913">
        <v>513</v>
      </c>
      <c r="C913">
        <v>233</v>
      </c>
      <c r="D913" s="1">
        <v>746</v>
      </c>
      <c r="E913">
        <f t="shared" si="70"/>
        <v>2.2017167381974247</v>
      </c>
      <c r="F913">
        <f t="shared" si="71"/>
        <v>1.1386288709527737</v>
      </c>
      <c r="G913" s="2">
        <v>7.6400000000000004E-24</v>
      </c>
      <c r="H913">
        <v>175</v>
      </c>
      <c r="I913">
        <v>65</v>
      </c>
      <c r="J913" s="1">
        <v>240</v>
      </c>
      <c r="K913">
        <f t="shared" si="72"/>
        <v>2.6923076923076925</v>
      </c>
      <c r="L913">
        <f t="shared" si="73"/>
        <v>1.4288432988038744</v>
      </c>
      <c r="M913" s="2">
        <v>7.5400000000000006E-12</v>
      </c>
      <c r="N913" t="s">
        <v>1696</v>
      </c>
      <c r="O913" t="s">
        <v>18</v>
      </c>
      <c r="P913">
        <f t="shared" si="74"/>
        <v>1.6269222320854921</v>
      </c>
    </row>
    <row r="914" spans="1:16" x14ac:dyDescent="0.3">
      <c r="A914" t="s">
        <v>1697</v>
      </c>
      <c r="B914">
        <v>113</v>
      </c>
      <c r="C914">
        <v>339</v>
      </c>
      <c r="D914" s="1">
        <v>453</v>
      </c>
      <c r="E914">
        <f t="shared" si="70"/>
        <v>0.33333333333333331</v>
      </c>
      <c r="F914">
        <f t="shared" si="71"/>
        <v>-1.5849625007211563</v>
      </c>
      <c r="G914" s="2">
        <v>4.8400000000000001E-26</v>
      </c>
      <c r="H914">
        <v>104</v>
      </c>
      <c r="I914">
        <v>212</v>
      </c>
      <c r="J914" s="1">
        <v>316</v>
      </c>
      <c r="K914">
        <f t="shared" si="72"/>
        <v>0.49056603773584906</v>
      </c>
      <c r="L914">
        <f t="shared" si="73"/>
        <v>-1.027480736422107</v>
      </c>
      <c r="M914" s="2">
        <v>8.7999999999999994E-9</v>
      </c>
      <c r="N914" t="s">
        <v>1698</v>
      </c>
      <c r="O914" t="s">
        <v>18</v>
      </c>
      <c r="P914">
        <f t="shared" si="74"/>
        <v>1.628518437442398</v>
      </c>
    </row>
    <row r="915" spans="1:16" x14ac:dyDescent="0.3">
      <c r="A915" t="s">
        <v>1699</v>
      </c>
      <c r="B915">
        <v>221</v>
      </c>
      <c r="C915">
        <v>80</v>
      </c>
      <c r="D915" s="1">
        <v>301</v>
      </c>
      <c r="E915">
        <f t="shared" si="70"/>
        <v>2.7625000000000002</v>
      </c>
      <c r="F915">
        <f t="shared" si="71"/>
        <v>1.4659744645040693</v>
      </c>
      <c r="G915" s="2">
        <v>2.0799999999999999E-15</v>
      </c>
      <c r="H915">
        <v>134</v>
      </c>
      <c r="I915">
        <v>62</v>
      </c>
      <c r="J915" s="1">
        <v>196</v>
      </c>
      <c r="K915">
        <f t="shared" si="72"/>
        <v>2.161290322580645</v>
      </c>
      <c r="L915">
        <f t="shared" si="73"/>
        <v>1.1118928800708971</v>
      </c>
      <c r="M915" s="2">
        <v>1.64E-6</v>
      </c>
      <c r="N915" t="s">
        <v>590</v>
      </c>
      <c r="O915" t="s">
        <v>18</v>
      </c>
      <c r="P915">
        <f t="shared" si="74"/>
        <v>1.6300065694478207</v>
      </c>
    </row>
    <row r="916" spans="1:16" x14ac:dyDescent="0.3">
      <c r="A916" t="s">
        <v>1700</v>
      </c>
      <c r="B916">
        <v>24</v>
      </c>
      <c r="C916">
        <v>64</v>
      </c>
      <c r="D916" s="1">
        <v>88</v>
      </c>
      <c r="E916">
        <f t="shared" si="70"/>
        <v>0.375</v>
      </c>
      <c r="F916">
        <f t="shared" si="71"/>
        <v>-1.4150374992788437</v>
      </c>
      <c r="G916" s="2">
        <v>8.9400000000000005E-5</v>
      </c>
      <c r="H916">
        <v>112</v>
      </c>
      <c r="I916">
        <v>249</v>
      </c>
      <c r="J916" s="1">
        <v>360</v>
      </c>
      <c r="K916">
        <f t="shared" si="72"/>
        <v>0.44979919678714858</v>
      </c>
      <c r="L916">
        <f t="shared" si="73"/>
        <v>-1.1526470100104769</v>
      </c>
      <c r="M916" s="2">
        <v>4.26E-12</v>
      </c>
      <c r="N916" t="s">
        <v>1701</v>
      </c>
      <c r="O916" t="s">
        <v>18</v>
      </c>
      <c r="P916">
        <f t="shared" si="74"/>
        <v>1.6310387425964614</v>
      </c>
    </row>
    <row r="917" spans="1:16" x14ac:dyDescent="0.3">
      <c r="A917" t="s">
        <v>1702</v>
      </c>
      <c r="B917">
        <v>133</v>
      </c>
      <c r="C917">
        <v>339</v>
      </c>
      <c r="D917" s="1">
        <v>472</v>
      </c>
      <c r="E917">
        <f t="shared" si="70"/>
        <v>0.39233038348082594</v>
      </c>
      <c r="F917">
        <f t="shared" si="71"/>
        <v>-1.3498590276351543</v>
      </c>
      <c r="G917" s="2">
        <v>1.2E-20</v>
      </c>
      <c r="H917">
        <v>103</v>
      </c>
      <c r="I917">
        <v>238</v>
      </c>
      <c r="J917" s="1">
        <v>340</v>
      </c>
      <c r="K917">
        <f t="shared" si="72"/>
        <v>0.4327731092436975</v>
      </c>
      <c r="L917">
        <f t="shared" si="73"/>
        <v>-1.2083172361247252</v>
      </c>
      <c r="M917" s="2">
        <v>1.95E-12</v>
      </c>
      <c r="N917" t="s">
        <v>1703</v>
      </c>
      <c r="O917" t="s">
        <v>18</v>
      </c>
      <c r="P917">
        <f t="shared" si="74"/>
        <v>1.6310579294301186</v>
      </c>
    </row>
    <row r="918" spans="1:16" x14ac:dyDescent="0.3">
      <c r="A918" t="s">
        <v>1704</v>
      </c>
      <c r="B918">
        <v>32</v>
      </c>
      <c r="C918">
        <v>105</v>
      </c>
      <c r="D918" s="1">
        <v>137</v>
      </c>
      <c r="E918">
        <f t="shared" si="70"/>
        <v>0.30476190476190479</v>
      </c>
      <c r="F918">
        <f t="shared" si="71"/>
        <v>-1.7142455176661227</v>
      </c>
      <c r="G918" s="2">
        <v>1.9300000000000002E-9</v>
      </c>
      <c r="H918">
        <v>48</v>
      </c>
      <c r="I918">
        <v>93</v>
      </c>
      <c r="J918" s="1">
        <v>141</v>
      </c>
      <c r="K918">
        <f t="shared" si="72"/>
        <v>0.5161290322580645</v>
      </c>
      <c r="L918">
        <f t="shared" si="73"/>
        <v>-0.95419631038687525</v>
      </c>
      <c r="M918" s="3">
        <v>6.7740900000000002E-4</v>
      </c>
      <c r="N918" t="s">
        <v>1705</v>
      </c>
      <c r="O918" t="s">
        <v>18</v>
      </c>
      <c r="P918">
        <f t="shared" si="74"/>
        <v>1.6357267480542532</v>
      </c>
    </row>
    <row r="919" spans="1:16" x14ac:dyDescent="0.3">
      <c r="A919" t="s">
        <v>1706</v>
      </c>
      <c r="B919">
        <v>36</v>
      </c>
      <c r="C919">
        <v>90</v>
      </c>
      <c r="D919" s="1">
        <v>127</v>
      </c>
      <c r="E919">
        <f t="shared" si="70"/>
        <v>0.4</v>
      </c>
      <c r="F919">
        <f t="shared" si="71"/>
        <v>-1.3219280948873622</v>
      </c>
      <c r="G919" s="2">
        <v>7.3699999999999997E-6</v>
      </c>
      <c r="H919">
        <v>75</v>
      </c>
      <c r="I919">
        <v>177</v>
      </c>
      <c r="J919" s="1">
        <v>252</v>
      </c>
      <c r="K919">
        <f t="shared" si="72"/>
        <v>0.42372881355932202</v>
      </c>
      <c r="L919">
        <f t="shared" si="73"/>
        <v>-1.2387868595871165</v>
      </c>
      <c r="M919" s="2">
        <v>8.97E-10</v>
      </c>
      <c r="N919" t="s">
        <v>1707</v>
      </c>
      <c r="O919" t="s">
        <v>18</v>
      </c>
      <c r="P919">
        <f t="shared" si="74"/>
        <v>1.6375871532654953</v>
      </c>
    </row>
    <row r="920" spans="1:16" x14ac:dyDescent="0.3">
      <c r="A920" t="s">
        <v>1708</v>
      </c>
      <c r="B920">
        <v>41</v>
      </c>
      <c r="C920">
        <v>111</v>
      </c>
      <c r="D920" s="1">
        <v>151</v>
      </c>
      <c r="E920">
        <f t="shared" si="70"/>
        <v>0.36936936936936937</v>
      </c>
      <c r="F920">
        <f t="shared" si="71"/>
        <v>-1.4368638617320222</v>
      </c>
      <c r="G920" s="2">
        <v>7.0300000000000001E-8</v>
      </c>
      <c r="H920">
        <v>34</v>
      </c>
      <c r="I920">
        <v>75</v>
      </c>
      <c r="J920" s="1">
        <v>109</v>
      </c>
      <c r="K920">
        <f t="shared" si="72"/>
        <v>0.45333333333333331</v>
      </c>
      <c r="L920">
        <f t="shared" si="73"/>
        <v>-1.1413558492455416</v>
      </c>
      <c r="M920" s="3">
        <v>4.0516100000000002E-4</v>
      </c>
      <c r="N920" t="s">
        <v>1709</v>
      </c>
      <c r="O920" t="s">
        <v>18</v>
      </c>
      <c r="P920">
        <f t="shared" si="74"/>
        <v>1.6399729731573807</v>
      </c>
    </row>
    <row r="921" spans="1:16" x14ac:dyDescent="0.3">
      <c r="A921" t="s">
        <v>1710</v>
      </c>
      <c r="B921">
        <v>84</v>
      </c>
      <c r="C921">
        <v>163</v>
      </c>
      <c r="D921" s="1">
        <v>247</v>
      </c>
      <c r="E921">
        <f t="shared" si="70"/>
        <v>0.51533742331288346</v>
      </c>
      <c r="F921">
        <f t="shared" si="71"/>
        <v>-0.95641073145231714</v>
      </c>
      <c r="G921" s="2">
        <v>2.6400000000000001E-6</v>
      </c>
      <c r="H921">
        <v>41</v>
      </c>
      <c r="I921">
        <v>135</v>
      </c>
      <c r="J921" s="1">
        <v>176</v>
      </c>
      <c r="K921">
        <f t="shared" si="72"/>
        <v>0.3037037037037037</v>
      </c>
      <c r="L921">
        <f t="shared" si="73"/>
        <v>-1.7192635924327473</v>
      </c>
      <c r="M921" s="2">
        <v>6.34E-12</v>
      </c>
      <c r="N921" t="s">
        <v>1711</v>
      </c>
      <c r="O921" t="s">
        <v>18</v>
      </c>
      <c r="P921">
        <f t="shared" si="74"/>
        <v>1.6443221499979424</v>
      </c>
    </row>
    <row r="922" spans="1:16" x14ac:dyDescent="0.3">
      <c r="A922" t="s">
        <v>1712</v>
      </c>
      <c r="B922">
        <v>47</v>
      </c>
      <c r="C922">
        <v>105</v>
      </c>
      <c r="D922" s="1">
        <v>152</v>
      </c>
      <c r="E922">
        <f t="shared" si="70"/>
        <v>0.44761904761904764</v>
      </c>
      <c r="F922">
        <f t="shared" si="71"/>
        <v>-1.1596566659884853</v>
      </c>
      <c r="G922" s="2">
        <v>1.2500000000000001E-5</v>
      </c>
      <c r="H922">
        <v>135</v>
      </c>
      <c r="I922">
        <v>361</v>
      </c>
      <c r="J922" s="1">
        <v>496</v>
      </c>
      <c r="K922">
        <f t="shared" si="72"/>
        <v>0.37396121883656508</v>
      </c>
      <c r="L922">
        <f t="shared" si="73"/>
        <v>-1.4190394298363402</v>
      </c>
      <c r="M922" s="2">
        <v>1.5200000000000001E-23</v>
      </c>
      <c r="N922" t="s">
        <v>1075</v>
      </c>
      <c r="O922" t="s">
        <v>18</v>
      </c>
      <c r="P922">
        <f t="shared" si="74"/>
        <v>1.6455985341102113</v>
      </c>
    </row>
    <row r="923" spans="1:16" x14ac:dyDescent="0.3">
      <c r="A923" t="s">
        <v>1713</v>
      </c>
      <c r="B923">
        <v>107</v>
      </c>
      <c r="C923">
        <v>251</v>
      </c>
      <c r="D923" s="1">
        <v>359</v>
      </c>
      <c r="E923">
        <f t="shared" si="70"/>
        <v>0.42629482071713148</v>
      </c>
      <c r="F923">
        <f t="shared" si="71"/>
        <v>-1.230076567549625</v>
      </c>
      <c r="G923" s="2">
        <v>1.71E-13</v>
      </c>
      <c r="H923">
        <v>106</v>
      </c>
      <c r="I923">
        <v>268</v>
      </c>
      <c r="J923" s="1">
        <v>374</v>
      </c>
      <c r="K923">
        <f t="shared" si="72"/>
        <v>0.39552238805970147</v>
      </c>
      <c r="L923">
        <f t="shared" si="73"/>
        <v>-1.3381687358945733</v>
      </c>
      <c r="M923" s="2">
        <v>3.4499999999999999E-16</v>
      </c>
      <c r="N923" t="s">
        <v>1714</v>
      </c>
      <c r="O923" t="s">
        <v>18</v>
      </c>
      <c r="P923">
        <f t="shared" si="74"/>
        <v>1.6460500054514173</v>
      </c>
    </row>
    <row r="924" spans="1:16" x14ac:dyDescent="0.3">
      <c r="A924" t="s">
        <v>1715</v>
      </c>
      <c r="B924">
        <v>115</v>
      </c>
      <c r="C924">
        <v>52</v>
      </c>
      <c r="D924" s="1">
        <v>167</v>
      </c>
      <c r="E924">
        <f t="shared" si="70"/>
        <v>2.2115384615384617</v>
      </c>
      <c r="F924">
        <f t="shared" si="71"/>
        <v>1.1450503328032831</v>
      </c>
      <c r="G924" s="2">
        <v>5.5199999999999997E-6</v>
      </c>
      <c r="H924">
        <v>84</v>
      </c>
      <c r="I924">
        <v>31</v>
      </c>
      <c r="J924" s="1">
        <v>115</v>
      </c>
      <c r="K924">
        <f t="shared" si="72"/>
        <v>2.7096774193548385</v>
      </c>
      <c r="L924">
        <f t="shared" si="73"/>
        <v>1.4381211123918851</v>
      </c>
      <c r="M924" s="2">
        <v>4.2400000000000001E-6</v>
      </c>
      <c r="N924" t="s">
        <v>1716</v>
      </c>
      <c r="O924" t="s">
        <v>18</v>
      </c>
      <c r="P924">
        <f t="shared" si="74"/>
        <v>1.6467210583557557</v>
      </c>
    </row>
    <row r="925" spans="1:16" x14ac:dyDescent="0.3">
      <c r="A925" t="s">
        <v>1717</v>
      </c>
      <c r="B925">
        <v>206</v>
      </c>
      <c r="C925">
        <v>80</v>
      </c>
      <c r="D925" s="1">
        <v>286</v>
      </c>
      <c r="E925">
        <f t="shared" si="70"/>
        <v>2.5750000000000002</v>
      </c>
      <c r="F925">
        <f t="shared" si="71"/>
        <v>1.3645724322958561</v>
      </c>
      <c r="G925" s="2">
        <v>5.1200000000000004E-13</v>
      </c>
      <c r="H925">
        <v>252</v>
      </c>
      <c r="I925">
        <v>109</v>
      </c>
      <c r="J925" s="1">
        <v>361</v>
      </c>
      <c r="K925">
        <f t="shared" si="72"/>
        <v>2.3119266055045871</v>
      </c>
      <c r="L925">
        <f t="shared" si="73"/>
        <v>1.2090955987229901</v>
      </c>
      <c r="M925" s="2">
        <v>3.8199999999999999E-13</v>
      </c>
      <c r="N925" t="s">
        <v>1718</v>
      </c>
      <c r="O925" t="s">
        <v>18</v>
      </c>
      <c r="P925">
        <f t="shared" si="74"/>
        <v>1.649898522027645</v>
      </c>
    </row>
    <row r="926" spans="1:16" x14ac:dyDescent="0.3">
      <c r="A926" t="s">
        <v>1719</v>
      </c>
      <c r="B926">
        <v>31</v>
      </c>
      <c r="C926">
        <v>69</v>
      </c>
      <c r="D926" s="1">
        <v>100</v>
      </c>
      <c r="E926">
        <f t="shared" si="70"/>
        <v>0.44927536231884058</v>
      </c>
      <c r="F926">
        <f t="shared" si="71"/>
        <v>-1.154328146391294</v>
      </c>
      <c r="G926" s="3">
        <v>6.0285199999999997E-4</v>
      </c>
      <c r="H926">
        <v>56</v>
      </c>
      <c r="I926">
        <v>151</v>
      </c>
      <c r="J926" s="1">
        <v>207</v>
      </c>
      <c r="K926">
        <f t="shared" si="72"/>
        <v>0.37086092715231789</v>
      </c>
      <c r="L926">
        <f t="shared" si="73"/>
        <v>-1.4310498172674748</v>
      </c>
      <c r="M926" s="2">
        <v>2.4399999999999998E-10</v>
      </c>
      <c r="N926" t="s">
        <v>1720</v>
      </c>
      <c r="O926" t="s">
        <v>18</v>
      </c>
      <c r="P926">
        <f t="shared" si="74"/>
        <v>1.6519010829599643</v>
      </c>
    </row>
    <row r="927" spans="1:16" x14ac:dyDescent="0.3">
      <c r="A927" t="s">
        <v>1721</v>
      </c>
      <c r="B927">
        <v>154</v>
      </c>
      <c r="C927">
        <v>65</v>
      </c>
      <c r="D927" s="1">
        <v>219</v>
      </c>
      <c r="E927">
        <f t="shared" si="70"/>
        <v>2.3692307692307693</v>
      </c>
      <c r="F927">
        <f t="shared" si="71"/>
        <v>1.2444187276664469</v>
      </c>
      <c r="G927" s="2">
        <v>1.03E-8</v>
      </c>
      <c r="H927">
        <v>108</v>
      </c>
      <c r="I927">
        <v>43</v>
      </c>
      <c r="J927" s="1">
        <v>150</v>
      </c>
      <c r="K927">
        <f t="shared" si="72"/>
        <v>2.5116279069767442</v>
      </c>
      <c r="L927">
        <f t="shared" si="73"/>
        <v>1.3286227474613708</v>
      </c>
      <c r="M927" s="2">
        <v>7.2099999999999996E-7</v>
      </c>
      <c r="N927" t="s">
        <v>1722</v>
      </c>
      <c r="O927" t="s">
        <v>18</v>
      </c>
      <c r="P927">
        <f t="shared" si="74"/>
        <v>1.653363028944578</v>
      </c>
    </row>
    <row r="928" spans="1:16" x14ac:dyDescent="0.3">
      <c r="A928" t="s">
        <v>1723</v>
      </c>
      <c r="B928">
        <v>30</v>
      </c>
      <c r="C928">
        <v>91</v>
      </c>
      <c r="D928" s="1">
        <v>121</v>
      </c>
      <c r="E928">
        <f t="shared" si="70"/>
        <v>0.32967032967032966</v>
      </c>
      <c r="F928">
        <f t="shared" si="71"/>
        <v>-1.6009040445901779</v>
      </c>
      <c r="G928" s="2">
        <v>1.3899999999999999E-7</v>
      </c>
      <c r="H928">
        <v>43</v>
      </c>
      <c r="I928">
        <v>88</v>
      </c>
      <c r="J928" s="1">
        <v>131</v>
      </c>
      <c r="K928">
        <f t="shared" si="72"/>
        <v>0.48863636363636365</v>
      </c>
      <c r="L928">
        <f t="shared" si="73"/>
        <v>-1.0331668639351994</v>
      </c>
      <c r="M928" s="3">
        <v>3.9590300000000002E-4</v>
      </c>
      <c r="N928" t="s">
        <v>1724</v>
      </c>
      <c r="O928" t="s">
        <v>18</v>
      </c>
      <c r="P928">
        <f t="shared" si="74"/>
        <v>1.6540010112104107</v>
      </c>
    </row>
    <row r="929" spans="1:16" x14ac:dyDescent="0.3">
      <c r="A929" t="s">
        <v>1725</v>
      </c>
      <c r="B929">
        <v>42</v>
      </c>
      <c r="C929">
        <v>162</v>
      </c>
      <c r="D929" s="1">
        <v>205</v>
      </c>
      <c r="E929">
        <f t="shared" si="70"/>
        <v>0.25925925925925924</v>
      </c>
      <c r="F929">
        <f t="shared" si="71"/>
        <v>-1.9475325801058647</v>
      </c>
      <c r="G929" s="2">
        <v>9.2099999999999995E-17</v>
      </c>
      <c r="H929">
        <v>97</v>
      </c>
      <c r="I929">
        <v>175</v>
      </c>
      <c r="J929" s="1">
        <v>273</v>
      </c>
      <c r="K929">
        <f t="shared" si="72"/>
        <v>0.55428571428571427</v>
      </c>
      <c r="L929">
        <f t="shared" si="73"/>
        <v>-0.85129826964520128</v>
      </c>
      <c r="M929" s="2">
        <v>1.27E-5</v>
      </c>
      <c r="N929" t="s">
        <v>1726</v>
      </c>
      <c r="O929" t="s">
        <v>18</v>
      </c>
      <c r="P929">
        <f t="shared" si="74"/>
        <v>1.6579311155217771</v>
      </c>
    </row>
    <row r="930" spans="1:16" x14ac:dyDescent="0.3">
      <c r="A930" t="s">
        <v>1727</v>
      </c>
      <c r="B930">
        <v>32</v>
      </c>
      <c r="C930">
        <v>79</v>
      </c>
      <c r="D930" s="1">
        <v>111</v>
      </c>
      <c r="E930">
        <f t="shared" si="70"/>
        <v>0.4050632911392405</v>
      </c>
      <c r="F930">
        <f t="shared" si="71"/>
        <v>-1.3037807481771029</v>
      </c>
      <c r="G930" s="2">
        <v>3.7700000000000002E-5</v>
      </c>
      <c r="H930">
        <v>36</v>
      </c>
      <c r="I930">
        <v>87</v>
      </c>
      <c r="J930" s="1">
        <v>123</v>
      </c>
      <c r="K930">
        <f t="shared" si="72"/>
        <v>0.41379310344827586</v>
      </c>
      <c r="L930">
        <f t="shared" si="73"/>
        <v>-1.273018494406416</v>
      </c>
      <c r="M930" s="2">
        <v>2.27E-5</v>
      </c>
      <c r="N930" t="s">
        <v>1728</v>
      </c>
      <c r="O930" t="s">
        <v>18</v>
      </c>
      <c r="P930">
        <f t="shared" si="74"/>
        <v>1.659737005080486</v>
      </c>
    </row>
    <row r="931" spans="1:16" x14ac:dyDescent="0.3">
      <c r="A931" t="s">
        <v>1729</v>
      </c>
      <c r="B931">
        <v>207</v>
      </c>
      <c r="C931">
        <v>634</v>
      </c>
      <c r="D931" s="1">
        <v>841</v>
      </c>
      <c r="E931">
        <f t="shared" si="70"/>
        <v>0.32649842271293378</v>
      </c>
      <c r="F931">
        <f t="shared" si="71"/>
        <v>-1.6148520726400819</v>
      </c>
      <c r="G931" s="2">
        <v>1.6899999999999999E-49</v>
      </c>
      <c r="H931">
        <v>282</v>
      </c>
      <c r="I931">
        <v>575</v>
      </c>
      <c r="J931" s="1">
        <v>857</v>
      </c>
      <c r="K931">
        <f t="shared" si="72"/>
        <v>0.49043478260869566</v>
      </c>
      <c r="L931">
        <f t="shared" si="73"/>
        <v>-1.027866793432944</v>
      </c>
      <c r="M931" s="2">
        <v>1.33E-22</v>
      </c>
      <c r="N931" t="s">
        <v>179</v>
      </c>
      <c r="O931" t="s">
        <v>18</v>
      </c>
      <c r="P931">
        <f t="shared" si="74"/>
        <v>1.6598528217731046</v>
      </c>
    </row>
    <row r="932" spans="1:16" x14ac:dyDescent="0.3">
      <c r="A932" t="s">
        <v>1730</v>
      </c>
      <c r="B932">
        <v>110</v>
      </c>
      <c r="C932">
        <v>36</v>
      </c>
      <c r="D932" s="1">
        <v>146</v>
      </c>
      <c r="E932">
        <f t="shared" si="70"/>
        <v>3.0555555555555554</v>
      </c>
      <c r="F932">
        <f t="shared" si="71"/>
        <v>1.6114347120823473</v>
      </c>
      <c r="G932" s="2">
        <v>4.2700000000000004E-9</v>
      </c>
      <c r="H932">
        <v>92</v>
      </c>
      <c r="I932">
        <v>45</v>
      </c>
      <c r="J932" s="1">
        <v>137</v>
      </c>
      <c r="K932">
        <f t="shared" si="72"/>
        <v>2.0444444444444443</v>
      </c>
      <c r="L932">
        <f t="shared" si="73"/>
        <v>1.0317088597273381</v>
      </c>
      <c r="M932" s="3">
        <v>2.8436899999999997E-4</v>
      </c>
      <c r="N932" t="s">
        <v>1731</v>
      </c>
      <c r="O932" t="s">
        <v>18</v>
      </c>
      <c r="P932">
        <f t="shared" si="74"/>
        <v>1.6625314693275299</v>
      </c>
    </row>
    <row r="933" spans="1:16" x14ac:dyDescent="0.3">
      <c r="A933" t="s">
        <v>1732</v>
      </c>
      <c r="B933">
        <v>25</v>
      </c>
      <c r="C933">
        <v>69</v>
      </c>
      <c r="D933" s="1">
        <v>93</v>
      </c>
      <c r="E933">
        <f t="shared" si="70"/>
        <v>0.36231884057971014</v>
      </c>
      <c r="F933">
        <f t="shared" si="71"/>
        <v>-1.4646682670034445</v>
      </c>
      <c r="G933" s="2">
        <v>2.5999999999999998E-5</v>
      </c>
      <c r="H933">
        <v>25</v>
      </c>
      <c r="I933">
        <v>55</v>
      </c>
      <c r="J933" s="1">
        <v>79</v>
      </c>
      <c r="K933">
        <f t="shared" si="72"/>
        <v>0.45454545454545453</v>
      </c>
      <c r="L933">
        <f t="shared" si="73"/>
        <v>-1.1375035237499349</v>
      </c>
      <c r="M933" s="3">
        <v>3.2623830000000002E-3</v>
      </c>
      <c r="N933" t="s">
        <v>1733</v>
      </c>
      <c r="O933" t="s">
        <v>18</v>
      </c>
      <c r="P933">
        <f t="shared" si="74"/>
        <v>1.6660653148411286</v>
      </c>
    </row>
    <row r="934" spans="1:16" x14ac:dyDescent="0.3">
      <c r="A934" t="s">
        <v>1734</v>
      </c>
      <c r="B934">
        <v>162</v>
      </c>
      <c r="C934">
        <v>74</v>
      </c>
      <c r="D934" s="1">
        <v>235</v>
      </c>
      <c r="E934">
        <f t="shared" si="70"/>
        <v>2.189189189189189</v>
      </c>
      <c r="F934">
        <f t="shared" si="71"/>
        <v>1.1303966372556749</v>
      </c>
      <c r="G934" s="2">
        <v>5.8999999999999999E-8</v>
      </c>
      <c r="H934">
        <v>100</v>
      </c>
      <c r="I934">
        <v>36</v>
      </c>
      <c r="J934" s="1">
        <v>136</v>
      </c>
      <c r="K934">
        <f t="shared" si="72"/>
        <v>2.7777777777777777</v>
      </c>
      <c r="L934">
        <f t="shared" si="73"/>
        <v>1.4739311883324122</v>
      </c>
      <c r="M934" s="2">
        <v>2.3200000000000001E-7</v>
      </c>
      <c r="N934" t="s">
        <v>1735</v>
      </c>
      <c r="O934" t="s">
        <v>18</v>
      </c>
      <c r="P934">
        <f t="shared" si="74"/>
        <v>1.6661268588372196</v>
      </c>
    </row>
    <row r="935" spans="1:16" x14ac:dyDescent="0.3">
      <c r="A935" t="s">
        <v>1736</v>
      </c>
      <c r="B935">
        <v>193</v>
      </c>
      <c r="C935">
        <v>76</v>
      </c>
      <c r="D935" s="1">
        <v>269</v>
      </c>
      <c r="E935">
        <f t="shared" si="70"/>
        <v>2.5394736842105261</v>
      </c>
      <c r="F935">
        <f t="shared" si="71"/>
        <v>1.344529523824495</v>
      </c>
      <c r="G935" s="2">
        <v>5.5500000000000004E-12</v>
      </c>
      <c r="H935">
        <v>111</v>
      </c>
      <c r="I935">
        <v>47</v>
      </c>
      <c r="J935" s="1">
        <v>158</v>
      </c>
      <c r="K935">
        <f t="shared" si="72"/>
        <v>2.3617021276595747</v>
      </c>
      <c r="L935">
        <f t="shared" si="73"/>
        <v>1.2398270146724686</v>
      </c>
      <c r="M935" s="2">
        <v>2.08E-6</v>
      </c>
      <c r="N935" t="s">
        <v>64</v>
      </c>
      <c r="O935" t="s">
        <v>18</v>
      </c>
      <c r="P935">
        <f t="shared" si="74"/>
        <v>1.6669840256623194</v>
      </c>
    </row>
    <row r="936" spans="1:16" x14ac:dyDescent="0.3">
      <c r="A936" t="s">
        <v>1737</v>
      </c>
      <c r="B936">
        <v>491</v>
      </c>
      <c r="C936">
        <v>160</v>
      </c>
      <c r="D936" s="1">
        <v>651</v>
      </c>
      <c r="E936">
        <f t="shared" si="70"/>
        <v>3.0687500000000001</v>
      </c>
      <c r="F936">
        <f t="shared" si="71"/>
        <v>1.6176511194273309</v>
      </c>
      <c r="G936" s="2">
        <v>1.54E-38</v>
      </c>
      <c r="H936">
        <v>270</v>
      </c>
      <c r="I936">
        <v>132</v>
      </c>
      <c r="J936" s="1">
        <v>402</v>
      </c>
      <c r="K936">
        <f t="shared" si="72"/>
        <v>2.0454545454545454</v>
      </c>
      <c r="L936">
        <f t="shared" si="73"/>
        <v>1.0324214776923775</v>
      </c>
      <c r="M936" s="2">
        <v>4.6500000000000001E-11</v>
      </c>
      <c r="N936" t="s">
        <v>1738</v>
      </c>
      <c r="O936" t="s">
        <v>18</v>
      </c>
      <c r="P936">
        <f t="shared" si="74"/>
        <v>1.6700977591098936</v>
      </c>
    </row>
    <row r="937" spans="1:16" x14ac:dyDescent="0.3">
      <c r="A937" t="s">
        <v>1739</v>
      </c>
      <c r="B937">
        <v>47</v>
      </c>
      <c r="C937">
        <v>15</v>
      </c>
      <c r="D937" s="1">
        <v>63</v>
      </c>
      <c r="E937">
        <f t="shared" si="70"/>
        <v>3.1333333333333333</v>
      </c>
      <c r="F937">
        <f t="shared" si="71"/>
        <v>1.6476982560691189</v>
      </c>
      <c r="G937" s="3">
        <v>2.0598200000000001E-4</v>
      </c>
      <c r="H937">
        <v>85</v>
      </c>
      <c r="I937">
        <v>42</v>
      </c>
      <c r="J937" s="1">
        <v>127</v>
      </c>
      <c r="K937">
        <f t="shared" si="72"/>
        <v>2.0238095238095237</v>
      </c>
      <c r="L937">
        <f t="shared" si="73"/>
        <v>1.0170735133589415</v>
      </c>
      <c r="M937" s="3">
        <v>6.1785900000000001E-4</v>
      </c>
      <c r="N937" t="s">
        <v>1740</v>
      </c>
      <c r="O937" t="s">
        <v>18</v>
      </c>
      <c r="P937">
        <f t="shared" si="74"/>
        <v>1.6758302542556196</v>
      </c>
    </row>
    <row r="938" spans="1:16" x14ac:dyDescent="0.3">
      <c r="A938" t="s">
        <v>1741</v>
      </c>
      <c r="B938">
        <v>78</v>
      </c>
      <c r="C938">
        <v>41</v>
      </c>
      <c r="D938" s="1">
        <v>119</v>
      </c>
      <c r="E938">
        <f t="shared" si="70"/>
        <v>1.9024390243902438</v>
      </c>
      <c r="F938">
        <f t="shared" si="71"/>
        <v>0.92785021424416458</v>
      </c>
      <c r="G938" s="3">
        <v>2.5829379999999999E-3</v>
      </c>
      <c r="H938">
        <v>112</v>
      </c>
      <c r="I938">
        <v>32</v>
      </c>
      <c r="J938" s="1">
        <v>144</v>
      </c>
      <c r="K938">
        <f t="shared" si="72"/>
        <v>3.5</v>
      </c>
      <c r="L938">
        <f t="shared" si="73"/>
        <v>1.8073549220576042</v>
      </c>
      <c r="M938" s="2">
        <v>1.15E-10</v>
      </c>
      <c r="N938" t="s">
        <v>1742</v>
      </c>
      <c r="O938" t="s">
        <v>18</v>
      </c>
      <c r="P938">
        <f t="shared" si="74"/>
        <v>1.6769546516463933</v>
      </c>
    </row>
    <row r="939" spans="1:16" x14ac:dyDescent="0.3">
      <c r="A939" t="s">
        <v>1743</v>
      </c>
      <c r="B939">
        <v>361</v>
      </c>
      <c r="C939">
        <v>169</v>
      </c>
      <c r="D939" s="1">
        <v>530</v>
      </c>
      <c r="E939">
        <f t="shared" si="70"/>
        <v>2.136094674556213</v>
      </c>
      <c r="F939">
        <f t="shared" si="71"/>
        <v>1.0949755906049867</v>
      </c>
      <c r="G939" s="2">
        <v>5.4300000000000005E-16</v>
      </c>
      <c r="H939">
        <v>385</v>
      </c>
      <c r="I939">
        <v>133</v>
      </c>
      <c r="J939" s="1">
        <v>517</v>
      </c>
      <c r="K939">
        <f t="shared" si="72"/>
        <v>2.8947368421052633</v>
      </c>
      <c r="L939">
        <f t="shared" si="73"/>
        <v>1.5334322000810743</v>
      </c>
      <c r="M939" s="2">
        <v>4.75E-28</v>
      </c>
      <c r="N939" t="s">
        <v>1744</v>
      </c>
      <c r="O939" t="s">
        <v>18</v>
      </c>
      <c r="P939">
        <f t="shared" si="74"/>
        <v>1.6790708289364784</v>
      </c>
    </row>
    <row r="940" spans="1:16" x14ac:dyDescent="0.3">
      <c r="A940" t="s">
        <v>1745</v>
      </c>
      <c r="B940">
        <v>124</v>
      </c>
      <c r="C940">
        <v>292</v>
      </c>
      <c r="D940" s="1">
        <v>415</v>
      </c>
      <c r="E940">
        <f t="shared" si="70"/>
        <v>0.42465753424657532</v>
      </c>
      <c r="F940">
        <f t="shared" si="71"/>
        <v>-1.235628248493142</v>
      </c>
      <c r="G940" s="2">
        <v>1.1100000000000001E-15</v>
      </c>
      <c r="H940">
        <v>64</v>
      </c>
      <c r="I940">
        <v>165</v>
      </c>
      <c r="J940" s="1">
        <v>229</v>
      </c>
      <c r="K940">
        <f t="shared" si="72"/>
        <v>0.38787878787878788</v>
      </c>
      <c r="L940">
        <f t="shared" si="73"/>
        <v>-1.3663222142458158</v>
      </c>
      <c r="M940" s="2">
        <v>1.57E-10</v>
      </c>
      <c r="N940" t="s">
        <v>1746</v>
      </c>
      <c r="O940" t="s">
        <v>18</v>
      </c>
      <c r="P940">
        <f t="shared" si="74"/>
        <v>1.6882663244658289</v>
      </c>
    </row>
    <row r="941" spans="1:16" x14ac:dyDescent="0.3">
      <c r="A941" t="s">
        <v>1747</v>
      </c>
      <c r="B941">
        <v>143</v>
      </c>
      <c r="C941">
        <v>81</v>
      </c>
      <c r="D941" s="1">
        <v>224</v>
      </c>
      <c r="E941">
        <f t="shared" si="70"/>
        <v>1.7654320987654322</v>
      </c>
      <c r="F941">
        <f t="shared" si="71"/>
        <v>0.82002133389376475</v>
      </c>
      <c r="G941" s="3">
        <v>1.49863E-4</v>
      </c>
      <c r="H941">
        <v>959</v>
      </c>
      <c r="I941">
        <v>230</v>
      </c>
      <c r="J941" s="1">
        <v>1189</v>
      </c>
      <c r="K941">
        <f t="shared" si="72"/>
        <v>4.1695652173913045</v>
      </c>
      <c r="L941">
        <f t="shared" si="73"/>
        <v>2.0598969540737557</v>
      </c>
      <c r="M941" s="2">
        <v>5.32E-104</v>
      </c>
      <c r="N941" t="s">
        <v>346</v>
      </c>
      <c r="O941" t="s">
        <v>18</v>
      </c>
      <c r="P941">
        <f t="shared" si="74"/>
        <v>1.6891594479632643</v>
      </c>
    </row>
    <row r="942" spans="1:16" x14ac:dyDescent="0.3">
      <c r="A942" t="s">
        <v>1748</v>
      </c>
      <c r="B942">
        <v>284</v>
      </c>
      <c r="C942">
        <v>103</v>
      </c>
      <c r="D942" s="1">
        <v>387</v>
      </c>
      <c r="E942">
        <f t="shared" si="70"/>
        <v>2.7572815533980584</v>
      </c>
      <c r="F942">
        <f t="shared" si="71"/>
        <v>1.4632465923214639</v>
      </c>
      <c r="G942" s="2">
        <v>1.45E-19</v>
      </c>
      <c r="H942">
        <v>165</v>
      </c>
      <c r="I942">
        <v>74</v>
      </c>
      <c r="J942" s="1">
        <v>239</v>
      </c>
      <c r="K942">
        <f t="shared" si="72"/>
        <v>2.2297297297297298</v>
      </c>
      <c r="L942">
        <f t="shared" si="73"/>
        <v>1.1568688486168661</v>
      </c>
      <c r="M942" s="2">
        <v>2.62E-8</v>
      </c>
      <c r="N942" t="s">
        <v>1749</v>
      </c>
      <c r="O942" t="s">
        <v>18</v>
      </c>
      <c r="P942">
        <f t="shared" si="74"/>
        <v>1.6927844005014849</v>
      </c>
    </row>
    <row r="943" spans="1:16" x14ac:dyDescent="0.3">
      <c r="A943" t="s">
        <v>1750</v>
      </c>
      <c r="B943">
        <v>57</v>
      </c>
      <c r="C943">
        <v>171</v>
      </c>
      <c r="D943" s="1">
        <v>228</v>
      </c>
      <c r="E943">
        <f t="shared" si="70"/>
        <v>0.33333333333333331</v>
      </c>
      <c r="F943">
        <f t="shared" si="71"/>
        <v>-1.5849625007211563</v>
      </c>
      <c r="G943" s="2">
        <v>1.89E-13</v>
      </c>
      <c r="H943">
        <v>51</v>
      </c>
      <c r="I943">
        <v>107</v>
      </c>
      <c r="J943" s="1">
        <v>158</v>
      </c>
      <c r="K943">
        <f t="shared" si="72"/>
        <v>0.47663551401869159</v>
      </c>
      <c r="L943">
        <f t="shared" si="73"/>
        <v>-1.0690416444296513</v>
      </c>
      <c r="M943" s="2">
        <v>4.4199999999999997E-5</v>
      </c>
      <c r="N943" t="s">
        <v>1751</v>
      </c>
      <c r="O943" t="s">
        <v>18</v>
      </c>
      <c r="P943">
        <f t="shared" si="74"/>
        <v>1.6943909181302774</v>
      </c>
    </row>
    <row r="944" spans="1:16" x14ac:dyDescent="0.3">
      <c r="A944" t="s">
        <v>1752</v>
      </c>
      <c r="B944">
        <v>21</v>
      </c>
      <c r="C944">
        <v>53</v>
      </c>
      <c r="D944" s="1">
        <v>74</v>
      </c>
      <c r="E944">
        <f t="shared" si="70"/>
        <v>0.39622641509433965</v>
      </c>
      <c r="F944">
        <f t="shared" si="71"/>
        <v>-1.3356030317844387</v>
      </c>
      <c r="G944" s="3">
        <v>8.2107100000000004E-4</v>
      </c>
      <c r="H944">
        <v>56</v>
      </c>
      <c r="I944">
        <v>135</v>
      </c>
      <c r="J944" s="1">
        <v>191</v>
      </c>
      <c r="K944">
        <f t="shared" si="72"/>
        <v>0.4148148148148148</v>
      </c>
      <c r="L944">
        <f t="shared" si="73"/>
        <v>-1.2694606749932269</v>
      </c>
      <c r="M944" s="2">
        <v>6.8099999999999994E-8</v>
      </c>
      <c r="N944" t="s">
        <v>1753</v>
      </c>
      <c r="O944" t="s">
        <v>18</v>
      </c>
      <c r="P944">
        <f t="shared" si="74"/>
        <v>1.6954955262520739</v>
      </c>
    </row>
    <row r="945" spans="1:16" x14ac:dyDescent="0.3">
      <c r="A945" t="s">
        <v>1754</v>
      </c>
      <c r="B945">
        <v>151</v>
      </c>
      <c r="C945">
        <v>55</v>
      </c>
      <c r="D945" s="1">
        <v>205</v>
      </c>
      <c r="E945">
        <f t="shared" si="70"/>
        <v>2.7454545454545456</v>
      </c>
      <c r="F945">
        <f t="shared" si="71"/>
        <v>1.4570450258004195</v>
      </c>
      <c r="G945" s="2">
        <v>1.16E-10</v>
      </c>
      <c r="H945">
        <v>260</v>
      </c>
      <c r="I945">
        <v>116</v>
      </c>
      <c r="J945" s="1">
        <v>376</v>
      </c>
      <c r="K945">
        <f t="shared" si="72"/>
        <v>2.2413793103448274</v>
      </c>
      <c r="L945">
        <f t="shared" si="73"/>
        <v>1.1643868179008823</v>
      </c>
      <c r="M945" s="2">
        <v>8.4800000000000002E-13</v>
      </c>
      <c r="N945" t="s">
        <v>1755</v>
      </c>
      <c r="O945" t="s">
        <v>18</v>
      </c>
      <c r="P945">
        <f t="shared" si="74"/>
        <v>1.6965640211300594</v>
      </c>
    </row>
    <row r="946" spans="1:16" x14ac:dyDescent="0.3">
      <c r="A946" t="s">
        <v>1756</v>
      </c>
      <c r="B946">
        <v>29</v>
      </c>
      <c r="C946">
        <v>61</v>
      </c>
      <c r="D946" s="1">
        <v>90</v>
      </c>
      <c r="E946">
        <f t="shared" si="70"/>
        <v>0.47540983606557374</v>
      </c>
      <c r="F946">
        <f t="shared" si="71"/>
        <v>-1.0727563424353144</v>
      </c>
      <c r="G946" s="3">
        <v>2.7807499999999998E-3</v>
      </c>
      <c r="H946">
        <v>39</v>
      </c>
      <c r="I946">
        <v>117</v>
      </c>
      <c r="J946" s="1">
        <v>156</v>
      </c>
      <c r="K946">
        <f t="shared" si="72"/>
        <v>0.33333333333333331</v>
      </c>
      <c r="L946">
        <f t="shared" si="73"/>
        <v>-1.5849625007211563</v>
      </c>
      <c r="M946" s="2">
        <v>2.3199999999999998E-9</v>
      </c>
      <c r="N946" t="s">
        <v>102</v>
      </c>
      <c r="O946" t="s">
        <v>18</v>
      </c>
      <c r="P946">
        <f t="shared" si="74"/>
        <v>1.700278575170757</v>
      </c>
    </row>
    <row r="947" spans="1:16" x14ac:dyDescent="0.3">
      <c r="A947" t="s">
        <v>1757</v>
      </c>
      <c r="B947">
        <v>350</v>
      </c>
      <c r="C947">
        <v>137</v>
      </c>
      <c r="D947" s="1">
        <v>487</v>
      </c>
      <c r="E947">
        <f t="shared" si="70"/>
        <v>2.5547445255474455</v>
      </c>
      <c r="F947">
        <f t="shared" si="71"/>
        <v>1.3531790288718022</v>
      </c>
      <c r="G947" s="2">
        <v>2.2600000000000001E-21</v>
      </c>
      <c r="H947">
        <v>337</v>
      </c>
      <c r="I947">
        <v>141</v>
      </c>
      <c r="J947" s="1">
        <v>478</v>
      </c>
      <c r="K947">
        <f t="shared" si="72"/>
        <v>2.3900709219858154</v>
      </c>
      <c r="L947">
        <f t="shared" si="73"/>
        <v>1.2570534287830648</v>
      </c>
      <c r="M947" s="2">
        <v>2.1600000000000001E-18</v>
      </c>
      <c r="N947" t="s">
        <v>1758</v>
      </c>
      <c r="O947" t="s">
        <v>18</v>
      </c>
      <c r="P947">
        <f t="shared" si="74"/>
        <v>1.7010183380006367</v>
      </c>
    </row>
    <row r="948" spans="1:16" x14ac:dyDescent="0.3">
      <c r="A948" t="s">
        <v>1759</v>
      </c>
      <c r="B948">
        <v>228</v>
      </c>
      <c r="C948">
        <v>101</v>
      </c>
      <c r="D948" s="1">
        <v>330</v>
      </c>
      <c r="E948">
        <f t="shared" si="70"/>
        <v>2.2574257425742572</v>
      </c>
      <c r="F948">
        <f t="shared" si="71"/>
        <v>1.1746785314129469</v>
      </c>
      <c r="G948" s="2">
        <v>1.6300000000000001E-11</v>
      </c>
      <c r="H948">
        <v>175</v>
      </c>
      <c r="I948">
        <v>64</v>
      </c>
      <c r="J948" s="1">
        <v>239</v>
      </c>
      <c r="K948">
        <f t="shared" si="72"/>
        <v>2.734375</v>
      </c>
      <c r="L948">
        <f t="shared" si="73"/>
        <v>1.451211111832329</v>
      </c>
      <c r="M948" s="2">
        <v>4.16E-12</v>
      </c>
      <c r="N948" t="s">
        <v>1760</v>
      </c>
      <c r="O948" t="s">
        <v>18</v>
      </c>
      <c r="P948">
        <f t="shared" si="74"/>
        <v>1.70470653761735</v>
      </c>
    </row>
    <row r="949" spans="1:16" x14ac:dyDescent="0.3">
      <c r="A949" t="s">
        <v>1761</v>
      </c>
      <c r="B949">
        <v>157</v>
      </c>
      <c r="C949">
        <v>57</v>
      </c>
      <c r="D949" s="1">
        <v>213</v>
      </c>
      <c r="E949">
        <f t="shared" si="70"/>
        <v>2.7543859649122808</v>
      </c>
      <c r="F949">
        <f t="shared" si="71"/>
        <v>1.4617307347268853</v>
      </c>
      <c r="G949" s="2">
        <v>4.1999999999999997E-11</v>
      </c>
      <c r="H949">
        <v>294</v>
      </c>
      <c r="I949">
        <v>131</v>
      </c>
      <c r="J949" s="1">
        <v>425</v>
      </c>
      <c r="K949">
        <f t="shared" si="72"/>
        <v>2.2442748091603053</v>
      </c>
      <c r="L949">
        <f t="shared" si="73"/>
        <v>1.1662493432989141</v>
      </c>
      <c r="M949" s="2">
        <v>2.0299999999999999E-14</v>
      </c>
      <c r="N949" t="s">
        <v>1762</v>
      </c>
      <c r="O949" t="s">
        <v>18</v>
      </c>
      <c r="P949">
        <f t="shared" si="74"/>
        <v>1.7047425094550692</v>
      </c>
    </row>
    <row r="950" spans="1:16" x14ac:dyDescent="0.3">
      <c r="A950" t="s">
        <v>1763</v>
      </c>
      <c r="B950">
        <v>428</v>
      </c>
      <c r="C950">
        <v>146</v>
      </c>
      <c r="D950" s="1">
        <v>574</v>
      </c>
      <c r="E950">
        <f t="shared" si="70"/>
        <v>2.9315068493150687</v>
      </c>
      <c r="F950">
        <f t="shared" si="71"/>
        <v>1.5516424275211298</v>
      </c>
      <c r="G950" s="2">
        <v>9.7299999999999996E-32</v>
      </c>
      <c r="H950">
        <v>422</v>
      </c>
      <c r="I950">
        <v>197</v>
      </c>
      <c r="J950" s="1">
        <v>619</v>
      </c>
      <c r="K950">
        <f t="shared" si="72"/>
        <v>2.1421319796954315</v>
      </c>
      <c r="L950">
        <f t="shared" si="73"/>
        <v>1.0990473692508089</v>
      </c>
      <c r="M950" s="2">
        <v>1.31E-18</v>
      </c>
      <c r="N950" t="s">
        <v>1764</v>
      </c>
      <c r="O950" t="s">
        <v>18</v>
      </c>
      <c r="P950">
        <f t="shared" si="74"/>
        <v>1.7053285279850368</v>
      </c>
    </row>
    <row r="951" spans="1:16" x14ac:dyDescent="0.3">
      <c r="A951" t="s">
        <v>1765</v>
      </c>
      <c r="B951">
        <v>62</v>
      </c>
      <c r="C951">
        <v>19</v>
      </c>
      <c r="D951" s="1">
        <v>81</v>
      </c>
      <c r="E951">
        <f t="shared" si="70"/>
        <v>3.263157894736842</v>
      </c>
      <c r="F951">
        <f t="shared" si="71"/>
        <v>1.7062687969432899</v>
      </c>
      <c r="G951" s="2">
        <v>7.9100000000000005E-6</v>
      </c>
      <c r="H951">
        <v>104</v>
      </c>
      <c r="I951">
        <v>52</v>
      </c>
      <c r="J951" s="1">
        <v>157</v>
      </c>
      <c r="K951">
        <f t="shared" si="72"/>
        <v>2</v>
      </c>
      <c r="L951">
        <f t="shared" si="73"/>
        <v>1</v>
      </c>
      <c r="M951" s="3">
        <v>1.5600999999999999E-4</v>
      </c>
      <c r="N951" t="s">
        <v>1766</v>
      </c>
      <c r="O951" t="s">
        <v>18</v>
      </c>
      <c r="P951">
        <f t="shared" si="74"/>
        <v>1.7062687969432899</v>
      </c>
    </row>
    <row r="952" spans="1:16" x14ac:dyDescent="0.3">
      <c r="A952" t="s">
        <v>1767</v>
      </c>
      <c r="B952">
        <v>173</v>
      </c>
      <c r="C952">
        <v>67</v>
      </c>
      <c r="D952" s="1">
        <v>241</v>
      </c>
      <c r="E952">
        <f t="shared" si="70"/>
        <v>2.5820895522388061</v>
      </c>
      <c r="F952">
        <f t="shared" si="71"/>
        <v>1.3685390371789523</v>
      </c>
      <c r="G952" s="2">
        <v>4.3099999999999999E-11</v>
      </c>
      <c r="H952">
        <v>235</v>
      </c>
      <c r="I952">
        <v>99</v>
      </c>
      <c r="J952" s="1">
        <v>334</v>
      </c>
      <c r="K952">
        <f t="shared" si="72"/>
        <v>2.3737373737373737</v>
      </c>
      <c r="L952">
        <f t="shared" si="73"/>
        <v>1.2471603264853901</v>
      </c>
      <c r="M952" s="2">
        <v>7.0400000000000003E-13</v>
      </c>
      <c r="N952" t="s">
        <v>1768</v>
      </c>
      <c r="O952" t="s">
        <v>18</v>
      </c>
      <c r="P952">
        <f t="shared" si="74"/>
        <v>1.7067875924161036</v>
      </c>
    </row>
    <row r="953" spans="1:16" x14ac:dyDescent="0.3">
      <c r="A953" t="s">
        <v>1769</v>
      </c>
      <c r="B953">
        <v>19</v>
      </c>
      <c r="C953">
        <v>46</v>
      </c>
      <c r="D953" s="1">
        <v>66</v>
      </c>
      <c r="E953">
        <f t="shared" si="70"/>
        <v>0.41304347826086957</v>
      </c>
      <c r="F953">
        <f t="shared" si="71"/>
        <v>-1.2756344426134274</v>
      </c>
      <c r="G953" s="3">
        <v>3.0875260000000002E-3</v>
      </c>
      <c r="H953">
        <v>45</v>
      </c>
      <c r="I953">
        <v>114</v>
      </c>
      <c r="J953" s="1">
        <v>159</v>
      </c>
      <c r="K953">
        <f t="shared" si="72"/>
        <v>0.39473684210526316</v>
      </c>
      <c r="L953">
        <f t="shared" si="73"/>
        <v>-1.341036917835067</v>
      </c>
      <c r="M953" s="2">
        <v>2.67E-7</v>
      </c>
      <c r="N953" t="s">
        <v>1770</v>
      </c>
      <c r="O953" t="s">
        <v>18</v>
      </c>
      <c r="P953">
        <f t="shared" si="74"/>
        <v>1.7106728812065644</v>
      </c>
    </row>
    <row r="954" spans="1:16" x14ac:dyDescent="0.3">
      <c r="A954" t="s">
        <v>1771</v>
      </c>
      <c r="B954">
        <v>69</v>
      </c>
      <c r="C954">
        <v>138</v>
      </c>
      <c r="D954" s="1">
        <v>206</v>
      </c>
      <c r="E954">
        <f t="shared" si="70"/>
        <v>0.5</v>
      </c>
      <c r="F954">
        <f t="shared" si="71"/>
        <v>-1</v>
      </c>
      <c r="G954" s="2">
        <v>8.2400000000000007E-6</v>
      </c>
      <c r="H954">
        <v>58</v>
      </c>
      <c r="I954">
        <v>190</v>
      </c>
      <c r="J954" s="1">
        <v>247</v>
      </c>
      <c r="K954">
        <f t="shared" si="72"/>
        <v>0.30526315789473685</v>
      </c>
      <c r="L954">
        <f t="shared" si="73"/>
        <v>-1.7118746132033758</v>
      </c>
      <c r="M954" s="2">
        <v>1.9199999999999999E-16</v>
      </c>
      <c r="N954" t="s">
        <v>1772</v>
      </c>
      <c r="O954" t="s">
        <v>18</v>
      </c>
      <c r="P954">
        <f t="shared" si="74"/>
        <v>1.7118746132033758</v>
      </c>
    </row>
    <row r="955" spans="1:16" x14ac:dyDescent="0.3">
      <c r="A955" t="s">
        <v>1773</v>
      </c>
      <c r="B955">
        <v>74</v>
      </c>
      <c r="C955">
        <v>20</v>
      </c>
      <c r="D955" s="1">
        <v>95</v>
      </c>
      <c r="E955">
        <f t="shared" si="70"/>
        <v>3.7</v>
      </c>
      <c r="F955">
        <f t="shared" si="71"/>
        <v>1.8875252707415877</v>
      </c>
      <c r="G955" s="2">
        <v>1.05E-7</v>
      </c>
      <c r="H955">
        <v>124</v>
      </c>
      <c r="I955">
        <v>66</v>
      </c>
      <c r="J955" s="1">
        <v>191</v>
      </c>
      <c r="K955">
        <f t="shared" si="72"/>
        <v>1.8787878787878789</v>
      </c>
      <c r="L955">
        <f t="shared" si="73"/>
        <v>0.90980219102842186</v>
      </c>
      <c r="M955" s="3">
        <v>1.2924200000000001E-4</v>
      </c>
      <c r="N955" t="s">
        <v>64</v>
      </c>
      <c r="O955" t="s">
        <v>18</v>
      </c>
      <c r="P955">
        <f t="shared" si="74"/>
        <v>1.7172746269422117</v>
      </c>
    </row>
    <row r="956" spans="1:16" x14ac:dyDescent="0.3">
      <c r="A956" t="s">
        <v>1774</v>
      </c>
      <c r="B956">
        <v>60</v>
      </c>
      <c r="C956">
        <v>125</v>
      </c>
      <c r="D956" s="1">
        <v>186</v>
      </c>
      <c r="E956">
        <f t="shared" si="70"/>
        <v>0.48</v>
      </c>
      <c r="F956">
        <f t="shared" si="71"/>
        <v>-1.0588936890535685</v>
      </c>
      <c r="G956" s="2">
        <v>8.85E-6</v>
      </c>
      <c r="H956">
        <v>48</v>
      </c>
      <c r="I956">
        <v>148</v>
      </c>
      <c r="J956" s="1">
        <v>195</v>
      </c>
      <c r="K956">
        <f t="shared" si="72"/>
        <v>0.32432432432432434</v>
      </c>
      <c r="L956">
        <f t="shared" si="73"/>
        <v>-1.6244908649077934</v>
      </c>
      <c r="M956" s="2">
        <v>4.5899999999999996E-12</v>
      </c>
      <c r="N956" t="s">
        <v>1775</v>
      </c>
      <c r="O956" t="s">
        <v>18</v>
      </c>
      <c r="P956">
        <f t="shared" si="74"/>
        <v>1.7201631247760356</v>
      </c>
    </row>
    <row r="957" spans="1:16" x14ac:dyDescent="0.3">
      <c r="A957" t="s">
        <v>1776</v>
      </c>
      <c r="B957">
        <v>87</v>
      </c>
      <c r="C957">
        <v>32</v>
      </c>
      <c r="D957" s="1">
        <v>120</v>
      </c>
      <c r="E957">
        <f t="shared" si="70"/>
        <v>2.71875</v>
      </c>
      <c r="F957">
        <f t="shared" si="71"/>
        <v>1.4429434958487284</v>
      </c>
      <c r="G957" s="2">
        <v>2.2299999999999998E-6</v>
      </c>
      <c r="H957">
        <v>133</v>
      </c>
      <c r="I957">
        <v>58</v>
      </c>
      <c r="J957" s="1">
        <v>191</v>
      </c>
      <c r="K957">
        <f t="shared" si="72"/>
        <v>2.2931034482758621</v>
      </c>
      <c r="L957">
        <f t="shared" si="73"/>
        <v>1.1973014403736175</v>
      </c>
      <c r="M957" s="2">
        <v>3.58E-7</v>
      </c>
      <c r="N957" t="s">
        <v>1777</v>
      </c>
      <c r="O957" t="s">
        <v>18</v>
      </c>
      <c r="P957">
        <f t="shared" si="74"/>
        <v>1.7276383259574255</v>
      </c>
    </row>
    <row r="958" spans="1:16" x14ac:dyDescent="0.3">
      <c r="A958" t="s">
        <v>1778</v>
      </c>
      <c r="B958">
        <v>143</v>
      </c>
      <c r="C958">
        <v>43</v>
      </c>
      <c r="D958" s="1">
        <v>186</v>
      </c>
      <c r="E958">
        <f t="shared" ref="E958:E1021" si="75">B958/C958</f>
        <v>3.3255813953488373</v>
      </c>
      <c r="F958">
        <f t="shared" ref="F958:F1021" si="76">LOG(E958,2)</f>
        <v>1.7336065820762914</v>
      </c>
      <c r="G958" s="2">
        <v>8.5100000000000001E-13</v>
      </c>
      <c r="H958">
        <v>72</v>
      </c>
      <c r="I958">
        <v>36</v>
      </c>
      <c r="J958" s="1">
        <v>108</v>
      </c>
      <c r="K958">
        <f t="shared" ref="K958:K1021" si="77">H958/I958</f>
        <v>2</v>
      </c>
      <c r="L958">
        <f t="shared" ref="L958:L1021" si="78">LOG(K958,2)</f>
        <v>1</v>
      </c>
      <c r="M958" s="3">
        <v>2.210802E-3</v>
      </c>
      <c r="N958" t="s">
        <v>1779</v>
      </c>
      <c r="O958" t="s">
        <v>18</v>
      </c>
      <c r="P958">
        <f t="shared" ref="P958:P1021" si="79">F958*L958</f>
        <v>1.7336065820762914</v>
      </c>
    </row>
    <row r="959" spans="1:16" x14ac:dyDescent="0.3">
      <c r="A959" t="s">
        <v>1780</v>
      </c>
      <c r="B959">
        <v>52</v>
      </c>
      <c r="C959">
        <v>19</v>
      </c>
      <c r="D959" s="1">
        <v>72</v>
      </c>
      <c r="E959">
        <f t="shared" si="75"/>
        <v>2.736842105263158</v>
      </c>
      <c r="F959">
        <f t="shared" si="76"/>
        <v>1.4525122046975065</v>
      </c>
      <c r="G959" s="3">
        <v>3.8324499999999999E-4</v>
      </c>
      <c r="H959">
        <v>69</v>
      </c>
      <c r="I959">
        <v>30</v>
      </c>
      <c r="J959" s="1">
        <v>99</v>
      </c>
      <c r="K959">
        <f t="shared" si="77"/>
        <v>2.2999999999999998</v>
      </c>
      <c r="L959">
        <f t="shared" si="78"/>
        <v>1.2016338611696504</v>
      </c>
      <c r="M959" s="3">
        <v>4.1816500000000002E-4</v>
      </c>
      <c r="N959" t="s">
        <v>1781</v>
      </c>
      <c r="O959" t="s">
        <v>18</v>
      </c>
      <c r="P959">
        <f t="shared" si="79"/>
        <v>1.7453878489267065</v>
      </c>
    </row>
    <row r="960" spans="1:16" x14ac:dyDescent="0.3">
      <c r="A960" t="s">
        <v>1782</v>
      </c>
      <c r="B960">
        <v>67</v>
      </c>
      <c r="C960">
        <v>192</v>
      </c>
      <c r="D960" s="1">
        <v>258</v>
      </c>
      <c r="E960">
        <f t="shared" si="75"/>
        <v>0.34895833333333331</v>
      </c>
      <c r="F960">
        <f t="shared" si="76"/>
        <v>-1.5188733102633838</v>
      </c>
      <c r="G960" s="2">
        <v>3.6400000000000001E-14</v>
      </c>
      <c r="H960">
        <v>81</v>
      </c>
      <c r="I960">
        <v>180</v>
      </c>
      <c r="J960" s="1">
        <v>261</v>
      </c>
      <c r="K960">
        <f t="shared" si="77"/>
        <v>0.45</v>
      </c>
      <c r="L960">
        <f t="shared" si="78"/>
        <v>-1.15200309344505</v>
      </c>
      <c r="M960" s="2">
        <v>6.1300000000000001E-9</v>
      </c>
      <c r="N960" t="s">
        <v>64</v>
      </c>
      <c r="O960" t="s">
        <v>18</v>
      </c>
      <c r="P960">
        <f t="shared" si="79"/>
        <v>1.7497467519745413</v>
      </c>
    </row>
    <row r="961" spans="1:16" x14ac:dyDescent="0.3">
      <c r="A961" t="s">
        <v>1783</v>
      </c>
      <c r="B961">
        <v>179</v>
      </c>
      <c r="C961">
        <v>41</v>
      </c>
      <c r="D961" s="1">
        <v>219</v>
      </c>
      <c r="E961">
        <f t="shared" si="75"/>
        <v>4.3658536585365857</v>
      </c>
      <c r="F961">
        <f t="shared" si="76"/>
        <v>2.1262637726461726</v>
      </c>
      <c r="G961" s="2">
        <v>1.32E-20</v>
      </c>
      <c r="H961">
        <v>124</v>
      </c>
      <c r="I961">
        <v>70</v>
      </c>
      <c r="J961" s="1">
        <v>194</v>
      </c>
      <c r="K961">
        <f t="shared" si="77"/>
        <v>1.7714285714285714</v>
      </c>
      <c r="L961">
        <f t="shared" si="78"/>
        <v>0.82491329344190867</v>
      </c>
      <c r="M961" s="3">
        <v>4.79252E-4</v>
      </c>
      <c r="N961" t="s">
        <v>1784</v>
      </c>
      <c r="O961" t="s">
        <v>18</v>
      </c>
      <c r="P961">
        <f t="shared" si="79"/>
        <v>1.753983251419772</v>
      </c>
    </row>
    <row r="962" spans="1:16" x14ac:dyDescent="0.3">
      <c r="A962" t="s">
        <v>1785</v>
      </c>
      <c r="B962">
        <v>41</v>
      </c>
      <c r="C962">
        <v>77</v>
      </c>
      <c r="D962" s="1">
        <v>118</v>
      </c>
      <c r="E962">
        <f t="shared" si="75"/>
        <v>0.53246753246753242</v>
      </c>
      <c r="F962">
        <f t="shared" si="76"/>
        <v>-0.90923453607681792</v>
      </c>
      <c r="G962" s="3">
        <v>3.3302869999999999E-3</v>
      </c>
      <c r="H962">
        <v>42</v>
      </c>
      <c r="I962">
        <v>160</v>
      </c>
      <c r="J962" s="1">
        <v>201</v>
      </c>
      <c r="K962">
        <f t="shared" si="77"/>
        <v>0.26250000000000001</v>
      </c>
      <c r="L962">
        <f t="shared" si="78"/>
        <v>-1.9296106721086022</v>
      </c>
      <c r="M962" s="2">
        <v>2.6599999999999998E-16</v>
      </c>
      <c r="N962" t="s">
        <v>1786</v>
      </c>
      <c r="O962" t="s">
        <v>18</v>
      </c>
      <c r="P962">
        <f t="shared" si="79"/>
        <v>1.7544686642635416</v>
      </c>
    </row>
    <row r="963" spans="1:16" x14ac:dyDescent="0.3">
      <c r="A963" t="s">
        <v>1787</v>
      </c>
      <c r="B963">
        <v>44</v>
      </c>
      <c r="C963">
        <v>84</v>
      </c>
      <c r="D963" s="1">
        <v>128</v>
      </c>
      <c r="E963">
        <f t="shared" si="75"/>
        <v>0.52380952380952384</v>
      </c>
      <c r="F963">
        <f t="shared" si="76"/>
        <v>-0.93288580414146305</v>
      </c>
      <c r="G963" s="3">
        <v>1.5606319999999999E-3</v>
      </c>
      <c r="H963">
        <v>16</v>
      </c>
      <c r="I963">
        <v>59</v>
      </c>
      <c r="J963" s="1">
        <v>76</v>
      </c>
      <c r="K963">
        <f t="shared" si="77"/>
        <v>0.2711864406779661</v>
      </c>
      <c r="L963">
        <f t="shared" si="78"/>
        <v>-1.8826430493618411</v>
      </c>
      <c r="M963" s="2">
        <v>3.27E-6</v>
      </c>
      <c r="N963" t="s">
        <v>1788</v>
      </c>
      <c r="O963" t="s">
        <v>18</v>
      </c>
      <c r="P963">
        <f t="shared" si="79"/>
        <v>1.7562909750152573</v>
      </c>
    </row>
    <row r="964" spans="1:16" x14ac:dyDescent="0.3">
      <c r="A964" t="s">
        <v>1789</v>
      </c>
      <c r="B964">
        <v>69</v>
      </c>
      <c r="C964">
        <v>32</v>
      </c>
      <c r="D964" s="1">
        <v>101</v>
      </c>
      <c r="E964">
        <f t="shared" si="75"/>
        <v>2.15625</v>
      </c>
      <c r="F964">
        <f t="shared" si="76"/>
        <v>1.1085244567781691</v>
      </c>
      <c r="G964" s="3">
        <v>9.3596499999999997E-4</v>
      </c>
      <c r="H964">
        <v>60</v>
      </c>
      <c r="I964">
        <v>20</v>
      </c>
      <c r="J964" s="1">
        <v>81</v>
      </c>
      <c r="K964">
        <f t="shared" si="77"/>
        <v>3</v>
      </c>
      <c r="L964">
        <f t="shared" si="78"/>
        <v>1.5849625007211563</v>
      </c>
      <c r="M964" s="2">
        <v>3.8800000000000001E-5</v>
      </c>
      <c r="N964" t="s">
        <v>64</v>
      </c>
      <c r="O964" t="s">
        <v>18</v>
      </c>
      <c r="P964">
        <f t="shared" si="79"/>
        <v>1.7569696951256883</v>
      </c>
    </row>
    <row r="965" spans="1:16" x14ac:dyDescent="0.3">
      <c r="A965" t="s">
        <v>1790</v>
      </c>
      <c r="B965">
        <v>77</v>
      </c>
      <c r="C965">
        <v>31</v>
      </c>
      <c r="D965" s="1">
        <v>108</v>
      </c>
      <c r="E965">
        <f t="shared" si="75"/>
        <v>2.4838709677419355</v>
      </c>
      <c r="F965">
        <f t="shared" si="76"/>
        <v>1.3125902303080261</v>
      </c>
      <c r="G965" s="2">
        <v>4.4100000000000001E-5</v>
      </c>
      <c r="H965">
        <v>124</v>
      </c>
      <c r="I965">
        <v>49</v>
      </c>
      <c r="J965" s="1">
        <v>174</v>
      </c>
      <c r="K965">
        <f t="shared" si="77"/>
        <v>2.5306122448979593</v>
      </c>
      <c r="L965">
        <f t="shared" si="78"/>
        <v>1.339486466271667</v>
      </c>
      <c r="M965" s="2">
        <v>7.1799999999999994E-8</v>
      </c>
      <c r="N965" t="s">
        <v>411</v>
      </c>
      <c r="O965" t="s">
        <v>18</v>
      </c>
      <c r="P965">
        <f t="shared" si="79"/>
        <v>1.7581968492580116</v>
      </c>
    </row>
    <row r="966" spans="1:16" x14ac:dyDescent="0.3">
      <c r="A966" t="s">
        <v>1791</v>
      </c>
      <c r="B966">
        <v>33</v>
      </c>
      <c r="C966">
        <v>81</v>
      </c>
      <c r="D966" s="1">
        <v>114</v>
      </c>
      <c r="E966">
        <f t="shared" si="75"/>
        <v>0.40740740740740738</v>
      </c>
      <c r="F966">
        <f t="shared" si="76"/>
        <v>-1.2954558835261714</v>
      </c>
      <c r="G966" s="2">
        <v>3.2400000000000001E-5</v>
      </c>
      <c r="H966">
        <v>32</v>
      </c>
      <c r="I966">
        <v>82</v>
      </c>
      <c r="J966" s="1">
        <v>115</v>
      </c>
      <c r="K966">
        <f t="shared" si="77"/>
        <v>0.3902439024390244</v>
      </c>
      <c r="L966">
        <f t="shared" si="78"/>
        <v>-1.3575520046180838</v>
      </c>
      <c r="M966" s="2">
        <v>1.5099999999999999E-5</v>
      </c>
      <c r="N966" t="s">
        <v>1792</v>
      </c>
      <c r="O966" t="s">
        <v>18</v>
      </c>
      <c r="P966">
        <f t="shared" si="79"/>
        <v>1.7586487315752448</v>
      </c>
    </row>
    <row r="967" spans="1:16" x14ac:dyDescent="0.3">
      <c r="A967" t="s">
        <v>1793</v>
      </c>
      <c r="B967">
        <v>30</v>
      </c>
      <c r="C967">
        <v>67</v>
      </c>
      <c r="D967" s="1">
        <v>97</v>
      </c>
      <c r="E967">
        <f t="shared" si="75"/>
        <v>0.44776119402985076</v>
      </c>
      <c r="F967">
        <f t="shared" si="76"/>
        <v>-1.1591985948492538</v>
      </c>
      <c r="G967" s="3">
        <v>7.1270899999999996E-4</v>
      </c>
      <c r="H967">
        <v>22</v>
      </c>
      <c r="I967">
        <v>63</v>
      </c>
      <c r="J967" s="1">
        <v>85</v>
      </c>
      <c r="K967">
        <f t="shared" si="77"/>
        <v>0.34920634920634919</v>
      </c>
      <c r="L967">
        <f t="shared" si="78"/>
        <v>-1.5178483048626195</v>
      </c>
      <c r="M967" s="2">
        <v>4.3900000000000003E-5</v>
      </c>
      <c r="N967" t="s">
        <v>64</v>
      </c>
      <c r="O967" t="s">
        <v>18</v>
      </c>
      <c r="P967">
        <f t="shared" si="79"/>
        <v>1.7594876221910702</v>
      </c>
    </row>
    <row r="968" spans="1:16" x14ac:dyDescent="0.3">
      <c r="A968" t="s">
        <v>1794</v>
      </c>
      <c r="B968">
        <v>801</v>
      </c>
      <c r="C968">
        <v>342</v>
      </c>
      <c r="D968" s="1">
        <v>1143</v>
      </c>
      <c r="E968">
        <f t="shared" si="75"/>
        <v>2.3421052631578947</v>
      </c>
      <c r="F968">
        <f t="shared" si="76"/>
        <v>1.2278059175228124</v>
      </c>
      <c r="G968" s="2">
        <v>1.91E-41</v>
      </c>
      <c r="H968">
        <v>532</v>
      </c>
      <c r="I968">
        <v>197</v>
      </c>
      <c r="J968" s="1">
        <v>728</v>
      </c>
      <c r="K968">
        <f t="shared" si="77"/>
        <v>2.7005076142131981</v>
      </c>
      <c r="L968">
        <f t="shared" si="78"/>
        <v>1.4332306160448134</v>
      </c>
      <c r="M968" s="2">
        <v>5.9999999999999998E-35</v>
      </c>
      <c r="N968" t="s">
        <v>1317</v>
      </c>
      <c r="O968" t="s">
        <v>18</v>
      </c>
      <c r="P968">
        <f t="shared" si="79"/>
        <v>1.7597290315546879</v>
      </c>
    </row>
    <row r="969" spans="1:16" x14ac:dyDescent="0.3">
      <c r="A969" t="s">
        <v>1795</v>
      </c>
      <c r="B969">
        <v>151</v>
      </c>
      <c r="C969">
        <v>68</v>
      </c>
      <c r="D969" s="1">
        <v>219</v>
      </c>
      <c r="E969">
        <f t="shared" si="75"/>
        <v>2.2205882352941178</v>
      </c>
      <c r="F969">
        <f t="shared" si="76"/>
        <v>1.1509418980747397</v>
      </c>
      <c r="G969" s="2">
        <v>1.1600000000000001E-7</v>
      </c>
      <c r="H969">
        <v>743</v>
      </c>
      <c r="I969">
        <v>257</v>
      </c>
      <c r="J969" s="1">
        <v>1000</v>
      </c>
      <c r="K969">
        <f t="shared" si="77"/>
        <v>2.8910505836575875</v>
      </c>
      <c r="L969">
        <f t="shared" si="78"/>
        <v>1.531593851344718</v>
      </c>
      <c r="M969" s="2">
        <v>1.34E-53</v>
      </c>
      <c r="N969" t="s">
        <v>1796</v>
      </c>
      <c r="O969" t="s">
        <v>18</v>
      </c>
      <c r="P969">
        <f t="shared" si="79"/>
        <v>1.7627755343462905</v>
      </c>
    </row>
    <row r="970" spans="1:16" x14ac:dyDescent="0.3">
      <c r="A970" t="s">
        <v>1797</v>
      </c>
      <c r="B970">
        <v>107</v>
      </c>
      <c r="C970">
        <v>51</v>
      </c>
      <c r="D970" s="1">
        <v>158</v>
      </c>
      <c r="E970">
        <f t="shared" si="75"/>
        <v>2.0980392156862746</v>
      </c>
      <c r="F970">
        <f t="shared" si="76"/>
        <v>1.0690416444296515</v>
      </c>
      <c r="G970" s="2">
        <v>3.9400000000000002E-5</v>
      </c>
      <c r="H970">
        <v>239</v>
      </c>
      <c r="I970">
        <v>76</v>
      </c>
      <c r="J970" s="1">
        <v>315</v>
      </c>
      <c r="K970">
        <f t="shared" si="77"/>
        <v>3.1447368421052633</v>
      </c>
      <c r="L970">
        <f t="shared" si="78"/>
        <v>1.652939294537163</v>
      </c>
      <c r="M970" s="2">
        <v>1.42E-19</v>
      </c>
      <c r="N970" t="s">
        <v>1798</v>
      </c>
      <c r="O970" t="s">
        <v>18</v>
      </c>
      <c r="P970">
        <f t="shared" si="79"/>
        <v>1.767060941574397</v>
      </c>
    </row>
    <row r="971" spans="1:16" x14ac:dyDescent="0.3">
      <c r="A971" t="s">
        <v>1799</v>
      </c>
      <c r="B971">
        <v>96</v>
      </c>
      <c r="C971">
        <v>158</v>
      </c>
      <c r="D971" s="1">
        <v>254</v>
      </c>
      <c r="E971">
        <f t="shared" si="75"/>
        <v>0.60759493670886078</v>
      </c>
      <c r="F971">
        <f t="shared" si="76"/>
        <v>-0.71881824745594669</v>
      </c>
      <c r="G971" s="3">
        <v>4.0979599999999998E-4</v>
      </c>
      <c r="H971">
        <v>24</v>
      </c>
      <c r="I971">
        <v>132</v>
      </c>
      <c r="J971" s="1">
        <v>156</v>
      </c>
      <c r="K971">
        <f t="shared" si="77"/>
        <v>0.18181818181818182</v>
      </c>
      <c r="L971">
        <f t="shared" si="78"/>
        <v>-2.4594316186372973</v>
      </c>
      <c r="M971" s="2">
        <v>4.2299999999999998E-18</v>
      </c>
      <c r="N971" t="s">
        <v>1800</v>
      </c>
      <c r="O971" t="s">
        <v>18</v>
      </c>
      <c r="P971">
        <f t="shared" si="79"/>
        <v>1.7678843258466044</v>
      </c>
    </row>
    <row r="972" spans="1:16" x14ac:dyDescent="0.3">
      <c r="A972" t="s">
        <v>1801</v>
      </c>
      <c r="B972">
        <v>140</v>
      </c>
      <c r="C972">
        <v>32</v>
      </c>
      <c r="D972" s="1">
        <v>171</v>
      </c>
      <c r="E972">
        <f t="shared" si="75"/>
        <v>4.375</v>
      </c>
      <c r="F972">
        <f t="shared" si="76"/>
        <v>2.1292830169449664</v>
      </c>
      <c r="G972" s="2">
        <v>2.9200000000000001E-16</v>
      </c>
      <c r="H972">
        <v>210</v>
      </c>
      <c r="I972">
        <v>118</v>
      </c>
      <c r="J972" s="1">
        <v>327</v>
      </c>
      <c r="K972">
        <f t="shared" si="77"/>
        <v>1.7796610169491525</v>
      </c>
      <c r="L972">
        <f t="shared" si="78"/>
        <v>0.83160246830428142</v>
      </c>
      <c r="M972" s="2">
        <v>2.34E-6</v>
      </c>
      <c r="N972" t="s">
        <v>548</v>
      </c>
      <c r="O972" t="s">
        <v>18</v>
      </c>
      <c r="P972">
        <f t="shared" si="79"/>
        <v>1.7707170126098211</v>
      </c>
    </row>
    <row r="973" spans="1:16" x14ac:dyDescent="0.3">
      <c r="A973" t="s">
        <v>1802</v>
      </c>
      <c r="B973">
        <v>71</v>
      </c>
      <c r="C973">
        <v>173</v>
      </c>
      <c r="D973" s="1">
        <v>244</v>
      </c>
      <c r="E973">
        <f t="shared" si="75"/>
        <v>0.41040462427745666</v>
      </c>
      <c r="F973">
        <f t="shared" si="76"/>
        <v>-1.2848811081320426</v>
      </c>
      <c r="G973" s="2">
        <v>3.7999999999999998E-10</v>
      </c>
      <c r="H973">
        <v>90</v>
      </c>
      <c r="I973">
        <v>234</v>
      </c>
      <c r="J973" s="1">
        <v>324</v>
      </c>
      <c r="K973">
        <f t="shared" si="77"/>
        <v>0.38461538461538464</v>
      </c>
      <c r="L973">
        <f t="shared" si="78"/>
        <v>-1.3785116232537298</v>
      </c>
      <c r="M973" s="2">
        <v>7.55E-15</v>
      </c>
      <c r="N973" t="s">
        <v>20</v>
      </c>
      <c r="O973" t="s">
        <v>18</v>
      </c>
      <c r="P973">
        <f t="shared" si="79"/>
        <v>1.7712235420591531</v>
      </c>
    </row>
    <row r="974" spans="1:16" x14ac:dyDescent="0.3">
      <c r="A974" t="s">
        <v>1803</v>
      </c>
      <c r="B974">
        <v>105</v>
      </c>
      <c r="C974">
        <v>56</v>
      </c>
      <c r="D974" s="1">
        <v>161</v>
      </c>
      <c r="E974">
        <f t="shared" si="75"/>
        <v>1.875</v>
      </c>
      <c r="F974">
        <f t="shared" si="76"/>
        <v>0.90689059560851848</v>
      </c>
      <c r="G974" s="3">
        <v>4.6582500000000001E-4</v>
      </c>
      <c r="H974">
        <v>194</v>
      </c>
      <c r="I974">
        <v>50</v>
      </c>
      <c r="J974" s="1">
        <v>244</v>
      </c>
      <c r="K974">
        <f t="shared" si="77"/>
        <v>3.88</v>
      </c>
      <c r="L974">
        <f t="shared" si="78"/>
        <v>1.956056652412403</v>
      </c>
      <c r="M974" s="2">
        <v>5.3900000000000002E-20</v>
      </c>
      <c r="N974" t="s">
        <v>1804</v>
      </c>
      <c r="O974" t="s">
        <v>18</v>
      </c>
      <c r="P974">
        <f t="shared" si="79"/>
        <v>1.7739293825502889</v>
      </c>
    </row>
    <row r="975" spans="1:16" x14ac:dyDescent="0.3">
      <c r="A975" t="s">
        <v>1805</v>
      </c>
      <c r="B975">
        <v>44</v>
      </c>
      <c r="C975">
        <v>10</v>
      </c>
      <c r="D975" s="1">
        <v>54</v>
      </c>
      <c r="E975">
        <f t="shared" si="75"/>
        <v>4.4000000000000004</v>
      </c>
      <c r="F975">
        <f t="shared" si="76"/>
        <v>2.1375035237499351</v>
      </c>
      <c r="G975" s="2">
        <v>1.4399999999999999E-5</v>
      </c>
      <c r="H975">
        <v>160</v>
      </c>
      <c r="I975">
        <v>90</v>
      </c>
      <c r="J975" s="1">
        <v>250</v>
      </c>
      <c r="K975">
        <f t="shared" si="77"/>
        <v>1.7777777777777777</v>
      </c>
      <c r="L975">
        <f t="shared" si="78"/>
        <v>0.83007499855768763</v>
      </c>
      <c r="M975" s="2">
        <v>5.0000000000000002E-5</v>
      </c>
      <c r="N975" t="s">
        <v>1806</v>
      </c>
      <c r="O975" t="s">
        <v>18</v>
      </c>
      <c r="P975">
        <f t="shared" si="79"/>
        <v>1.7742882343937796</v>
      </c>
    </row>
    <row r="976" spans="1:16" x14ac:dyDescent="0.3">
      <c r="A976" t="s">
        <v>1807</v>
      </c>
      <c r="B976">
        <v>40</v>
      </c>
      <c r="C976">
        <v>87</v>
      </c>
      <c r="D976" s="1">
        <v>126</v>
      </c>
      <c r="E976">
        <f t="shared" si="75"/>
        <v>0.45977011494252873</v>
      </c>
      <c r="F976">
        <f t="shared" si="76"/>
        <v>-1.121015400961366</v>
      </c>
      <c r="G976" s="3">
        <v>1.3505099999999999E-4</v>
      </c>
      <c r="H976">
        <v>16</v>
      </c>
      <c r="I976">
        <v>48</v>
      </c>
      <c r="J976" s="1">
        <v>64</v>
      </c>
      <c r="K976">
        <f t="shared" si="77"/>
        <v>0.33333333333333331</v>
      </c>
      <c r="L976">
        <f t="shared" si="78"/>
        <v>-1.5849625007211563</v>
      </c>
      <c r="M976" s="3">
        <v>2.9895900000000001E-4</v>
      </c>
      <c r="N976" t="s">
        <v>1808</v>
      </c>
      <c r="O976" t="s">
        <v>18</v>
      </c>
      <c r="P976">
        <f t="shared" si="79"/>
        <v>1.7767673732546563</v>
      </c>
    </row>
    <row r="977" spans="1:16" x14ac:dyDescent="0.3">
      <c r="A977" t="s">
        <v>1809</v>
      </c>
      <c r="B977">
        <v>529</v>
      </c>
      <c r="C977">
        <v>246</v>
      </c>
      <c r="D977" s="1">
        <v>775</v>
      </c>
      <c r="E977">
        <f t="shared" si="75"/>
        <v>2.1504065040650406</v>
      </c>
      <c r="F977">
        <f t="shared" si="76"/>
        <v>1.1046094067747858</v>
      </c>
      <c r="G977" s="2">
        <v>1.9700000000000001E-23</v>
      </c>
      <c r="H977">
        <v>418</v>
      </c>
      <c r="I977">
        <v>137</v>
      </c>
      <c r="J977" s="1">
        <v>556</v>
      </c>
      <c r="K977">
        <f t="shared" si="77"/>
        <v>3.051094890510949</v>
      </c>
      <c r="L977">
        <f t="shared" si="78"/>
        <v>1.6093270491203562</v>
      </c>
      <c r="M977" s="2">
        <v>1.36E-32</v>
      </c>
      <c r="N977" t="s">
        <v>1810</v>
      </c>
      <c r="O977" t="s">
        <v>18</v>
      </c>
      <c r="P977">
        <f t="shared" si="79"/>
        <v>1.7776777970354531</v>
      </c>
    </row>
    <row r="978" spans="1:16" x14ac:dyDescent="0.3">
      <c r="A978" t="s">
        <v>1811</v>
      </c>
      <c r="B978">
        <v>133</v>
      </c>
      <c r="C978">
        <v>48</v>
      </c>
      <c r="D978" s="1">
        <v>181</v>
      </c>
      <c r="E978">
        <f t="shared" si="75"/>
        <v>2.7708333333333335</v>
      </c>
      <c r="F978">
        <f t="shared" si="76"/>
        <v>1.4703199347800333</v>
      </c>
      <c r="G978" s="2">
        <v>1.3600000000000001E-9</v>
      </c>
      <c r="H978">
        <v>95</v>
      </c>
      <c r="I978">
        <v>41</v>
      </c>
      <c r="J978" s="1">
        <v>136</v>
      </c>
      <c r="K978">
        <f t="shared" si="77"/>
        <v>2.3170731707317072</v>
      </c>
      <c r="L978">
        <f t="shared" si="78"/>
        <v>1.2123036037128641</v>
      </c>
      <c r="M978" s="2">
        <v>1.9700000000000001E-5</v>
      </c>
      <c r="N978" t="s">
        <v>1812</v>
      </c>
      <c r="O978" t="s">
        <v>18</v>
      </c>
      <c r="P978">
        <f t="shared" si="79"/>
        <v>1.7824741555446977</v>
      </c>
    </row>
    <row r="979" spans="1:16" x14ac:dyDescent="0.3">
      <c r="A979" t="s">
        <v>1813</v>
      </c>
      <c r="B979">
        <v>27</v>
      </c>
      <c r="C979">
        <v>75</v>
      </c>
      <c r="D979" s="1">
        <v>102</v>
      </c>
      <c r="E979">
        <f t="shared" si="75"/>
        <v>0.36</v>
      </c>
      <c r="F979">
        <f t="shared" si="76"/>
        <v>-1.4739311883324124</v>
      </c>
      <c r="G979" s="2">
        <v>9.4199999999999996E-6</v>
      </c>
      <c r="H979">
        <v>38</v>
      </c>
      <c r="I979">
        <v>88</v>
      </c>
      <c r="J979" s="1">
        <v>126</v>
      </c>
      <c r="K979">
        <f t="shared" si="77"/>
        <v>0.43181818181818182</v>
      </c>
      <c r="L979">
        <f t="shared" si="78"/>
        <v>-1.2115041051937117</v>
      </c>
      <c r="M979" s="2">
        <v>4.3999999999999999E-5</v>
      </c>
      <c r="N979" t="s">
        <v>1814</v>
      </c>
      <c r="O979" t="s">
        <v>18</v>
      </c>
      <c r="P979">
        <f t="shared" si="79"/>
        <v>1.7856736854377635</v>
      </c>
    </row>
    <row r="980" spans="1:16" x14ac:dyDescent="0.3">
      <c r="A980" t="s">
        <v>1815</v>
      </c>
      <c r="B980">
        <v>289</v>
      </c>
      <c r="C980">
        <v>97</v>
      </c>
      <c r="D980" s="1">
        <v>386</v>
      </c>
      <c r="E980">
        <f t="shared" si="75"/>
        <v>2.9793814432989691</v>
      </c>
      <c r="F980">
        <f t="shared" si="76"/>
        <v>1.575012840313551</v>
      </c>
      <c r="G980" s="2">
        <v>4.3300000000000004E-22</v>
      </c>
      <c r="H980">
        <v>380</v>
      </c>
      <c r="I980">
        <v>173</v>
      </c>
      <c r="J980" s="1">
        <v>553</v>
      </c>
      <c r="K980">
        <f t="shared" si="77"/>
        <v>2.1965317919075145</v>
      </c>
      <c r="L980">
        <f t="shared" si="78"/>
        <v>1.1352273806942232</v>
      </c>
      <c r="M980" s="2">
        <v>1.0900000000000001E-17</v>
      </c>
      <c r="N980" t="s">
        <v>1816</v>
      </c>
      <c r="O980" t="s">
        <v>18</v>
      </c>
      <c r="P980">
        <f t="shared" si="79"/>
        <v>1.7879977012689214</v>
      </c>
    </row>
    <row r="981" spans="1:16" x14ac:dyDescent="0.3">
      <c r="A981" t="s">
        <v>1817</v>
      </c>
      <c r="B981">
        <v>931</v>
      </c>
      <c r="C981">
        <v>283</v>
      </c>
      <c r="D981" s="1">
        <v>1213</v>
      </c>
      <c r="E981">
        <f t="shared" si="75"/>
        <v>3.2897526501766783</v>
      </c>
      <c r="F981">
        <f t="shared" si="76"/>
        <v>1.7179791147269114</v>
      </c>
      <c r="G981" s="2">
        <v>3.7100000000000001E-79</v>
      </c>
      <c r="H981">
        <v>284</v>
      </c>
      <c r="I981">
        <v>138</v>
      </c>
      <c r="J981" s="1">
        <v>421</v>
      </c>
      <c r="K981">
        <f t="shared" si="77"/>
        <v>2.0579710144927534</v>
      </c>
      <c r="L981">
        <f t="shared" si="78"/>
        <v>1.0412226627265129</v>
      </c>
      <c r="M981" s="2">
        <v>9.5800000000000008E-12</v>
      </c>
      <c r="N981" t="s">
        <v>531</v>
      </c>
      <c r="O981" t="s">
        <v>18</v>
      </c>
      <c r="P981">
        <f t="shared" si="79"/>
        <v>1.788798788344492</v>
      </c>
    </row>
    <row r="982" spans="1:16" x14ac:dyDescent="0.3">
      <c r="A982" t="s">
        <v>1818</v>
      </c>
      <c r="B982">
        <v>179</v>
      </c>
      <c r="C982">
        <v>66</v>
      </c>
      <c r="D982" s="1">
        <v>245</v>
      </c>
      <c r="E982">
        <f t="shared" si="75"/>
        <v>2.7121212121212119</v>
      </c>
      <c r="F982">
        <f t="shared" si="76"/>
        <v>1.439421657905803</v>
      </c>
      <c r="G982" s="2">
        <v>2.71E-12</v>
      </c>
      <c r="H982">
        <v>102</v>
      </c>
      <c r="I982">
        <v>43</v>
      </c>
      <c r="J982" s="1">
        <v>145</v>
      </c>
      <c r="K982">
        <f t="shared" si="77"/>
        <v>2.3720930232558142</v>
      </c>
      <c r="L982">
        <f t="shared" si="78"/>
        <v>1.2461605872693977</v>
      </c>
      <c r="M982" s="2">
        <v>5.4600000000000002E-6</v>
      </c>
      <c r="N982" t="s">
        <v>1819</v>
      </c>
      <c r="O982" t="s">
        <v>18</v>
      </c>
      <c r="P982">
        <f t="shared" si="79"/>
        <v>1.7937505385441856</v>
      </c>
    </row>
    <row r="983" spans="1:16" x14ac:dyDescent="0.3">
      <c r="A983" t="s">
        <v>1820</v>
      </c>
      <c r="B983">
        <v>148</v>
      </c>
      <c r="C983">
        <v>376</v>
      </c>
      <c r="D983" s="1">
        <v>524</v>
      </c>
      <c r="E983">
        <f t="shared" si="75"/>
        <v>0.39361702127659576</v>
      </c>
      <c r="F983">
        <f t="shared" si="76"/>
        <v>-1.3451354860486875</v>
      </c>
      <c r="G983" s="2">
        <v>1.0299999999999999E-22</v>
      </c>
      <c r="H983">
        <v>92</v>
      </c>
      <c r="I983">
        <v>232</v>
      </c>
      <c r="J983" s="1">
        <v>324</v>
      </c>
      <c r="K983">
        <f t="shared" si="77"/>
        <v>0.39655172413793105</v>
      </c>
      <c r="L983">
        <f t="shared" si="78"/>
        <v>-1.3344190390705593</v>
      </c>
      <c r="M983" s="2">
        <v>4.7700000000000001E-14</v>
      </c>
      <c r="N983" t="s">
        <v>1821</v>
      </c>
      <c r="O983" t="s">
        <v>18</v>
      </c>
      <c r="P983">
        <f t="shared" si="79"/>
        <v>1.7949744027127992</v>
      </c>
    </row>
    <row r="984" spans="1:16" x14ac:dyDescent="0.3">
      <c r="A984" t="s">
        <v>1822</v>
      </c>
      <c r="B984">
        <v>77</v>
      </c>
      <c r="C984">
        <v>32</v>
      </c>
      <c r="D984" s="1">
        <v>109</v>
      </c>
      <c r="E984">
        <f t="shared" si="75"/>
        <v>2.40625</v>
      </c>
      <c r="F984">
        <f t="shared" si="76"/>
        <v>1.2667865406949013</v>
      </c>
      <c r="G984" s="2">
        <v>7.4200000000000001E-5</v>
      </c>
      <c r="H984">
        <v>139</v>
      </c>
      <c r="I984">
        <v>52</v>
      </c>
      <c r="J984" s="1">
        <v>191</v>
      </c>
      <c r="K984">
        <f t="shared" si="77"/>
        <v>2.6730769230769229</v>
      </c>
      <c r="L984">
        <f t="shared" si="78"/>
        <v>1.4185013545824152</v>
      </c>
      <c r="M984" s="2">
        <v>1.87E-9</v>
      </c>
      <c r="N984" t="s">
        <v>1823</v>
      </c>
      <c r="O984" t="s">
        <v>18</v>
      </c>
      <c r="P984">
        <f t="shared" si="79"/>
        <v>1.7969384239424893</v>
      </c>
    </row>
    <row r="985" spans="1:16" x14ac:dyDescent="0.3">
      <c r="A985" t="s">
        <v>1824</v>
      </c>
      <c r="B985">
        <v>82</v>
      </c>
      <c r="C985">
        <v>209</v>
      </c>
      <c r="D985" s="1">
        <v>291</v>
      </c>
      <c r="E985">
        <f t="shared" si="75"/>
        <v>0.3923444976076555</v>
      </c>
      <c r="F985">
        <f t="shared" si="76"/>
        <v>-1.3498071274627992</v>
      </c>
      <c r="G985" s="2">
        <v>5.4200000000000001E-13</v>
      </c>
      <c r="H985">
        <v>58</v>
      </c>
      <c r="I985">
        <v>146</v>
      </c>
      <c r="J985" s="1">
        <v>204</v>
      </c>
      <c r="K985">
        <f t="shared" si="77"/>
        <v>0.39726027397260272</v>
      </c>
      <c r="L985">
        <f t="shared" si="78"/>
        <v>-1.3318435637524453</v>
      </c>
      <c r="M985" s="2">
        <v>4.5900000000000001E-9</v>
      </c>
      <c r="N985" t="s">
        <v>64</v>
      </c>
      <c r="O985" t="s">
        <v>18</v>
      </c>
      <c r="P985">
        <f t="shared" si="79"/>
        <v>1.7977319350185057</v>
      </c>
    </row>
    <row r="986" spans="1:16" x14ac:dyDescent="0.3">
      <c r="A986" t="s">
        <v>1825</v>
      </c>
      <c r="B986">
        <v>140</v>
      </c>
      <c r="C986">
        <v>414</v>
      </c>
      <c r="D986" s="1">
        <v>554</v>
      </c>
      <c r="E986">
        <f t="shared" si="75"/>
        <v>0.33816425120772947</v>
      </c>
      <c r="F986">
        <f t="shared" si="76"/>
        <v>-1.5642039405543589</v>
      </c>
      <c r="G986" s="2">
        <v>4.5000000000000004E-31</v>
      </c>
      <c r="H986">
        <v>100</v>
      </c>
      <c r="I986">
        <v>222</v>
      </c>
      <c r="J986" s="1">
        <v>322</v>
      </c>
      <c r="K986">
        <f t="shared" si="77"/>
        <v>0.45045045045045046</v>
      </c>
      <c r="L986">
        <f t="shared" si="78"/>
        <v>-1.1505596765753814</v>
      </c>
      <c r="M986" s="2">
        <v>7.7700000000000001E-11</v>
      </c>
      <c r="N986" t="s">
        <v>1826</v>
      </c>
      <c r="O986" t="s">
        <v>18</v>
      </c>
      <c r="P986">
        <f t="shared" si="79"/>
        <v>1.7997099799421603</v>
      </c>
    </row>
    <row r="987" spans="1:16" x14ac:dyDescent="0.3">
      <c r="A987" t="s">
        <v>1827</v>
      </c>
      <c r="B987">
        <v>10</v>
      </c>
      <c r="C987">
        <v>32</v>
      </c>
      <c r="D987" s="1">
        <v>43</v>
      </c>
      <c r="E987">
        <f t="shared" si="75"/>
        <v>0.3125</v>
      </c>
      <c r="F987">
        <f t="shared" si="76"/>
        <v>-1.6780719051126378</v>
      </c>
      <c r="G987" s="3">
        <v>2.7202870000000001E-3</v>
      </c>
      <c r="H987">
        <v>29</v>
      </c>
      <c r="I987">
        <v>61</v>
      </c>
      <c r="J987" s="1">
        <v>90</v>
      </c>
      <c r="K987">
        <f t="shared" si="77"/>
        <v>0.47540983606557374</v>
      </c>
      <c r="L987">
        <f t="shared" si="78"/>
        <v>-1.0727563424353144</v>
      </c>
      <c r="M987" s="3">
        <v>3.038827E-3</v>
      </c>
      <c r="N987" t="s">
        <v>1828</v>
      </c>
      <c r="O987" t="s">
        <v>18</v>
      </c>
      <c r="P987">
        <f t="shared" si="79"/>
        <v>1.8001622792720933</v>
      </c>
    </row>
    <row r="988" spans="1:16" x14ac:dyDescent="0.3">
      <c r="A988" t="s">
        <v>1829</v>
      </c>
      <c r="B988">
        <v>75</v>
      </c>
      <c r="C988">
        <v>297</v>
      </c>
      <c r="D988" s="1">
        <v>372</v>
      </c>
      <c r="E988">
        <f t="shared" si="75"/>
        <v>0.25252525252525254</v>
      </c>
      <c r="F988">
        <f t="shared" si="76"/>
        <v>-1.9855004303048847</v>
      </c>
      <c r="G988" s="2">
        <v>5.0399999999999998E-31</v>
      </c>
      <c r="H988">
        <v>129</v>
      </c>
      <c r="I988">
        <v>242</v>
      </c>
      <c r="J988" s="1">
        <v>371</v>
      </c>
      <c r="K988">
        <f t="shared" si="77"/>
        <v>0.53305785123966942</v>
      </c>
      <c r="L988">
        <f t="shared" si="78"/>
        <v>-0.90763598185134031</v>
      </c>
      <c r="M988" s="2">
        <v>3.1699999999999999E-8</v>
      </c>
      <c r="N988" t="s">
        <v>64</v>
      </c>
      <c r="O988" t="s">
        <v>18</v>
      </c>
      <c r="P988">
        <f t="shared" si="79"/>
        <v>1.8021116325260327</v>
      </c>
    </row>
    <row r="989" spans="1:16" x14ac:dyDescent="0.3">
      <c r="A989" t="s">
        <v>1830</v>
      </c>
      <c r="B989">
        <v>138</v>
      </c>
      <c r="C989">
        <v>56</v>
      </c>
      <c r="D989" s="1">
        <v>194</v>
      </c>
      <c r="E989">
        <f t="shared" si="75"/>
        <v>2.4642857142857144</v>
      </c>
      <c r="F989">
        <f t="shared" si="76"/>
        <v>1.3011695347205652</v>
      </c>
      <c r="G989" s="2">
        <v>2.1600000000000002E-8</v>
      </c>
      <c r="H989">
        <v>81</v>
      </c>
      <c r="I989">
        <v>31</v>
      </c>
      <c r="J989" s="1">
        <v>113</v>
      </c>
      <c r="K989">
        <f t="shared" si="77"/>
        <v>2.6129032258064515</v>
      </c>
      <c r="L989">
        <f t="shared" si="78"/>
        <v>1.3856536924977496</v>
      </c>
      <c r="M989" s="2">
        <v>1.24E-5</v>
      </c>
      <c r="N989" t="s">
        <v>1749</v>
      </c>
      <c r="O989" t="s">
        <v>18</v>
      </c>
      <c r="P989">
        <f t="shared" si="79"/>
        <v>1.8029703703511299</v>
      </c>
    </row>
    <row r="990" spans="1:16" x14ac:dyDescent="0.3">
      <c r="A990" t="s">
        <v>1831</v>
      </c>
      <c r="B990">
        <v>42</v>
      </c>
      <c r="C990">
        <v>104</v>
      </c>
      <c r="D990" s="1">
        <v>147</v>
      </c>
      <c r="E990">
        <f t="shared" si="75"/>
        <v>0.40384615384615385</v>
      </c>
      <c r="F990">
        <f t="shared" si="76"/>
        <v>-1.3081222953623319</v>
      </c>
      <c r="G990" s="2">
        <v>1.46E-6</v>
      </c>
      <c r="H990">
        <v>45</v>
      </c>
      <c r="I990">
        <v>117</v>
      </c>
      <c r="J990" s="1">
        <v>162</v>
      </c>
      <c r="K990">
        <f t="shared" si="77"/>
        <v>0.38461538461538464</v>
      </c>
      <c r="L990">
        <f t="shared" si="78"/>
        <v>-1.3785116232537298</v>
      </c>
      <c r="M990" s="2">
        <v>9.1699999999999994E-8</v>
      </c>
      <c r="N990" t="s">
        <v>1832</v>
      </c>
      <c r="O990" t="s">
        <v>18</v>
      </c>
      <c r="P990">
        <f t="shared" si="79"/>
        <v>1.8032617887943232</v>
      </c>
    </row>
    <row r="991" spans="1:16" x14ac:dyDescent="0.3">
      <c r="A991" t="s">
        <v>1833</v>
      </c>
      <c r="B991">
        <v>216</v>
      </c>
      <c r="C991">
        <v>58</v>
      </c>
      <c r="D991" s="1">
        <v>274</v>
      </c>
      <c r="E991">
        <f t="shared" si="75"/>
        <v>3.7241379310344827</v>
      </c>
      <c r="F991">
        <f t="shared" si="76"/>
        <v>1.8969065070358964</v>
      </c>
      <c r="G991" s="2">
        <v>2.05E-21</v>
      </c>
      <c r="H991">
        <v>234</v>
      </c>
      <c r="I991">
        <v>121</v>
      </c>
      <c r="J991" s="1">
        <v>356</v>
      </c>
      <c r="K991">
        <f t="shared" si="77"/>
        <v>1.9338842975206612</v>
      </c>
      <c r="L991">
        <f t="shared" si="78"/>
        <v>0.95150148230881004</v>
      </c>
      <c r="M991" s="2">
        <v>1.4500000000000001E-8</v>
      </c>
      <c r="N991" t="s">
        <v>1834</v>
      </c>
      <c r="O991" t="s">
        <v>18</v>
      </c>
      <c r="P991">
        <f t="shared" si="79"/>
        <v>1.8049093532458826</v>
      </c>
    </row>
    <row r="992" spans="1:16" x14ac:dyDescent="0.3">
      <c r="A992" t="s">
        <v>1835</v>
      </c>
      <c r="B992">
        <v>141</v>
      </c>
      <c r="C992">
        <v>253</v>
      </c>
      <c r="D992" s="1">
        <v>394</v>
      </c>
      <c r="E992">
        <f t="shared" si="75"/>
        <v>0.55731225296442688</v>
      </c>
      <c r="F992">
        <f t="shared" si="76"/>
        <v>-0.84344222229551657</v>
      </c>
      <c r="G992" s="2">
        <v>1.03E-7</v>
      </c>
      <c r="H992">
        <v>38</v>
      </c>
      <c r="I992">
        <v>168</v>
      </c>
      <c r="J992" s="1">
        <v>206</v>
      </c>
      <c r="K992">
        <f t="shared" si="77"/>
        <v>0.22619047619047619</v>
      </c>
      <c r="L992">
        <f t="shared" si="78"/>
        <v>-2.1443899093351746</v>
      </c>
      <c r="M992" s="2">
        <v>1.69E-19</v>
      </c>
      <c r="N992" t="s">
        <v>64</v>
      </c>
      <c r="O992" t="s">
        <v>18</v>
      </c>
      <c r="P992">
        <f t="shared" si="79"/>
        <v>1.8086689905977409</v>
      </c>
    </row>
    <row r="993" spans="1:16" x14ac:dyDescent="0.3">
      <c r="A993" t="s">
        <v>1836</v>
      </c>
      <c r="B993">
        <v>48</v>
      </c>
      <c r="C993">
        <v>142</v>
      </c>
      <c r="D993" s="1">
        <v>190</v>
      </c>
      <c r="E993">
        <f t="shared" si="75"/>
        <v>0.3380281690140845</v>
      </c>
      <c r="F993">
        <f t="shared" si="76"/>
        <v>-1.5647846187835261</v>
      </c>
      <c r="G993" s="2">
        <v>4.3099999999999999E-11</v>
      </c>
      <c r="H993">
        <v>48</v>
      </c>
      <c r="I993">
        <v>107</v>
      </c>
      <c r="J993" s="1">
        <v>155</v>
      </c>
      <c r="K993">
        <f t="shared" si="77"/>
        <v>0.44859813084112149</v>
      </c>
      <c r="L993">
        <f t="shared" si="78"/>
        <v>-1.1565044856799909</v>
      </c>
      <c r="M993" s="2">
        <v>1.19E-5</v>
      </c>
      <c r="N993" t="s">
        <v>1837</v>
      </c>
      <c r="O993" t="s">
        <v>18</v>
      </c>
      <c r="P993">
        <f t="shared" si="79"/>
        <v>1.8096804307462024</v>
      </c>
    </row>
    <row r="994" spans="1:16" x14ac:dyDescent="0.3">
      <c r="A994" t="s">
        <v>1838</v>
      </c>
      <c r="B994">
        <v>43</v>
      </c>
      <c r="C994">
        <v>96</v>
      </c>
      <c r="D994" s="1">
        <v>139</v>
      </c>
      <c r="E994">
        <f t="shared" si="75"/>
        <v>0.44791666666666669</v>
      </c>
      <c r="F994">
        <f t="shared" si="76"/>
        <v>-1.1586977460190584</v>
      </c>
      <c r="G994" s="2">
        <v>3.2799999999999998E-5</v>
      </c>
      <c r="H994">
        <v>73</v>
      </c>
      <c r="I994">
        <v>216</v>
      </c>
      <c r="J994" s="1">
        <v>289</v>
      </c>
      <c r="K994">
        <f t="shared" si="77"/>
        <v>0.33796296296296297</v>
      </c>
      <c r="L994">
        <f t="shared" si="78"/>
        <v>-1.5650629432834515</v>
      </c>
      <c r="M994" s="2">
        <v>1.8599999999999999E-16</v>
      </c>
      <c r="N994" t="s">
        <v>1839</v>
      </c>
      <c r="O994" t="s">
        <v>18</v>
      </c>
      <c r="P994">
        <f t="shared" si="79"/>
        <v>1.8134349047604887</v>
      </c>
    </row>
    <row r="995" spans="1:16" x14ac:dyDescent="0.3">
      <c r="A995" t="s">
        <v>1840</v>
      </c>
      <c r="B995">
        <v>22</v>
      </c>
      <c r="C995">
        <v>57</v>
      </c>
      <c r="D995" s="1">
        <v>79</v>
      </c>
      <c r="E995">
        <f t="shared" si="75"/>
        <v>0.38596491228070173</v>
      </c>
      <c r="F995">
        <f t="shared" si="76"/>
        <v>-1.3734583955274444</v>
      </c>
      <c r="G995" s="3">
        <v>3.5333499999999998E-4</v>
      </c>
      <c r="H995">
        <v>38</v>
      </c>
      <c r="I995">
        <v>95</v>
      </c>
      <c r="J995" s="1">
        <v>133</v>
      </c>
      <c r="K995">
        <f t="shared" si="77"/>
        <v>0.4</v>
      </c>
      <c r="L995">
        <f t="shared" si="78"/>
        <v>-1.3219280948873622</v>
      </c>
      <c r="M995" s="2">
        <v>4.3499999999999999E-6</v>
      </c>
      <c r="N995" t="s">
        <v>1841</v>
      </c>
      <c r="O995" t="s">
        <v>18</v>
      </c>
      <c r="P995">
        <f t="shared" si="79"/>
        <v>1.8156132402066478</v>
      </c>
    </row>
    <row r="996" spans="1:16" x14ac:dyDescent="0.3">
      <c r="A996" t="s">
        <v>1842</v>
      </c>
      <c r="B996">
        <v>239</v>
      </c>
      <c r="C996">
        <v>90</v>
      </c>
      <c r="D996" s="1">
        <v>328</v>
      </c>
      <c r="E996">
        <f t="shared" si="75"/>
        <v>2.6555555555555554</v>
      </c>
      <c r="F996">
        <f t="shared" si="76"/>
        <v>1.4090137116510739</v>
      </c>
      <c r="G996" s="2">
        <v>1.08E-15</v>
      </c>
      <c r="H996">
        <v>215</v>
      </c>
      <c r="I996">
        <v>88</v>
      </c>
      <c r="J996" s="1">
        <v>304</v>
      </c>
      <c r="K996">
        <f t="shared" si="77"/>
        <v>2.4431818181818183</v>
      </c>
      <c r="L996">
        <f t="shared" si="78"/>
        <v>1.2887612309521632</v>
      </c>
      <c r="M996" s="2">
        <v>2.03E-12</v>
      </c>
      <c r="N996" t="s">
        <v>1843</v>
      </c>
      <c r="O996" t="s">
        <v>18</v>
      </c>
      <c r="P996">
        <f t="shared" si="79"/>
        <v>1.8158822454559145</v>
      </c>
    </row>
    <row r="997" spans="1:16" x14ac:dyDescent="0.3">
      <c r="A997" t="s">
        <v>1844</v>
      </c>
      <c r="B997">
        <v>139</v>
      </c>
      <c r="C997">
        <v>69</v>
      </c>
      <c r="D997" s="1">
        <v>208</v>
      </c>
      <c r="E997">
        <f t="shared" si="75"/>
        <v>2.0144927536231885</v>
      </c>
      <c r="F997">
        <f t="shared" si="76"/>
        <v>1.0104166159453385</v>
      </c>
      <c r="G997" s="2">
        <v>6.2400000000000004E-6</v>
      </c>
      <c r="H997">
        <v>261</v>
      </c>
      <c r="I997">
        <v>75</v>
      </c>
      <c r="J997" s="1">
        <v>336</v>
      </c>
      <c r="K997">
        <f t="shared" si="77"/>
        <v>3.48</v>
      </c>
      <c r="L997">
        <f t="shared" si="78"/>
        <v>1.7990873060740036</v>
      </c>
      <c r="M997" s="2">
        <v>6.1200000000000003E-24</v>
      </c>
      <c r="N997" t="s">
        <v>1845</v>
      </c>
      <c r="O997" t="s">
        <v>18</v>
      </c>
      <c r="P997">
        <f t="shared" si="79"/>
        <v>1.8178277075935101</v>
      </c>
    </row>
    <row r="998" spans="1:16" x14ac:dyDescent="0.3">
      <c r="A998" t="s">
        <v>1846</v>
      </c>
      <c r="B998">
        <v>22</v>
      </c>
      <c r="C998">
        <v>50</v>
      </c>
      <c r="D998" s="1">
        <v>72</v>
      </c>
      <c r="E998">
        <f t="shared" si="75"/>
        <v>0.44</v>
      </c>
      <c r="F998">
        <f t="shared" si="76"/>
        <v>-1.1844245711374275</v>
      </c>
      <c r="G998" s="3">
        <v>3.6333849999999998E-3</v>
      </c>
      <c r="H998">
        <v>20</v>
      </c>
      <c r="I998">
        <v>58</v>
      </c>
      <c r="J998" s="1">
        <v>78</v>
      </c>
      <c r="K998">
        <f t="shared" si="77"/>
        <v>0.34482758620689657</v>
      </c>
      <c r="L998">
        <f t="shared" si="78"/>
        <v>-1.5360529002402097</v>
      </c>
      <c r="M998" s="2">
        <v>8.3399999999999994E-5</v>
      </c>
      <c r="N998" t="s">
        <v>1847</v>
      </c>
      <c r="O998" t="s">
        <v>18</v>
      </c>
      <c r="P998">
        <f t="shared" si="79"/>
        <v>1.8193387976114122</v>
      </c>
    </row>
    <row r="999" spans="1:16" x14ac:dyDescent="0.3">
      <c r="A999" t="s">
        <v>1848</v>
      </c>
      <c r="B999">
        <v>210</v>
      </c>
      <c r="C999">
        <v>85</v>
      </c>
      <c r="D999" s="1">
        <v>295</v>
      </c>
      <c r="E999">
        <f t="shared" si="75"/>
        <v>2.4705882352941178</v>
      </c>
      <c r="F999">
        <f t="shared" si="76"/>
        <v>1.3048545815284209</v>
      </c>
      <c r="G999" s="2">
        <v>1.98E-12</v>
      </c>
      <c r="H999">
        <v>242</v>
      </c>
      <c r="I999">
        <v>92</v>
      </c>
      <c r="J999" s="1">
        <v>333</v>
      </c>
      <c r="K999">
        <f t="shared" si="77"/>
        <v>2.6304347826086958</v>
      </c>
      <c r="L999">
        <f t="shared" si="78"/>
        <v>1.3953012812175818</v>
      </c>
      <c r="M999" s="2">
        <v>1.3299999999999999E-15</v>
      </c>
      <c r="N999" t="s">
        <v>633</v>
      </c>
      <c r="O999" t="s">
        <v>18</v>
      </c>
      <c r="P999">
        <f t="shared" si="79"/>
        <v>1.8206652694092373</v>
      </c>
    </row>
    <row r="1000" spans="1:16" x14ac:dyDescent="0.3">
      <c r="A1000" t="s">
        <v>1849</v>
      </c>
      <c r="B1000">
        <v>25</v>
      </c>
      <c r="C1000">
        <v>65</v>
      </c>
      <c r="D1000" s="1">
        <v>90</v>
      </c>
      <c r="E1000">
        <f t="shared" si="75"/>
        <v>0.38461538461538464</v>
      </c>
      <c r="F1000">
        <f t="shared" si="76"/>
        <v>-1.3785116232537298</v>
      </c>
      <c r="G1000" s="3">
        <v>1.1000100000000001E-4</v>
      </c>
      <c r="H1000">
        <v>30</v>
      </c>
      <c r="I1000">
        <v>75</v>
      </c>
      <c r="J1000" s="1">
        <v>105</v>
      </c>
      <c r="K1000">
        <f t="shared" si="77"/>
        <v>0.4</v>
      </c>
      <c r="L1000">
        <f t="shared" si="78"/>
        <v>-1.3219280948873622</v>
      </c>
      <c r="M1000" s="2">
        <v>5.7899999999999998E-5</v>
      </c>
      <c r="N1000" t="s">
        <v>1850</v>
      </c>
      <c r="O1000" t="s">
        <v>18</v>
      </c>
      <c r="P1000">
        <f t="shared" si="79"/>
        <v>1.8222932439078883</v>
      </c>
    </row>
    <row r="1001" spans="1:16" x14ac:dyDescent="0.3">
      <c r="A1001" t="s">
        <v>1851</v>
      </c>
      <c r="B1001">
        <v>207</v>
      </c>
      <c r="C1001">
        <v>96</v>
      </c>
      <c r="D1001" s="1">
        <v>303</v>
      </c>
      <c r="E1001">
        <f t="shared" si="75"/>
        <v>2.15625</v>
      </c>
      <c r="F1001">
        <f t="shared" si="76"/>
        <v>1.1085244567781691</v>
      </c>
      <c r="G1001" s="2">
        <v>1.14E-9</v>
      </c>
      <c r="H1001">
        <v>222</v>
      </c>
      <c r="I1001">
        <v>71</v>
      </c>
      <c r="J1001" s="1">
        <v>293</v>
      </c>
      <c r="K1001">
        <f t="shared" si="77"/>
        <v>3.1267605633802815</v>
      </c>
      <c r="L1001">
        <f t="shared" si="78"/>
        <v>1.644668746845424</v>
      </c>
      <c r="M1001" s="2">
        <v>4.2599999999999997E-18</v>
      </c>
      <c r="N1001" t="s">
        <v>1852</v>
      </c>
      <c r="O1001" t="s">
        <v>18</v>
      </c>
      <c r="P1001">
        <f t="shared" si="79"/>
        <v>1.8231555291768557</v>
      </c>
    </row>
    <row r="1002" spans="1:16" x14ac:dyDescent="0.3">
      <c r="A1002" t="s">
        <v>1853</v>
      </c>
      <c r="B1002">
        <v>18</v>
      </c>
      <c r="C1002">
        <v>51</v>
      </c>
      <c r="D1002" s="1">
        <v>69</v>
      </c>
      <c r="E1002">
        <f t="shared" si="75"/>
        <v>0.35294117647058826</v>
      </c>
      <c r="F1002">
        <f t="shared" si="76"/>
        <v>-1.5025003405291832</v>
      </c>
      <c r="G1002" s="3">
        <v>3.04691E-4</v>
      </c>
      <c r="H1002">
        <v>25</v>
      </c>
      <c r="I1002">
        <v>58</v>
      </c>
      <c r="J1002" s="1">
        <v>83</v>
      </c>
      <c r="K1002">
        <f t="shared" si="77"/>
        <v>0.43103448275862066</v>
      </c>
      <c r="L1002">
        <f t="shared" si="78"/>
        <v>-1.2141248053528475</v>
      </c>
      <c r="M1002" s="3">
        <v>1.2863849999999999E-3</v>
      </c>
      <c r="N1002" t="s">
        <v>1854</v>
      </c>
      <c r="O1002" t="s">
        <v>18</v>
      </c>
      <c r="P1002">
        <f t="shared" si="79"/>
        <v>1.8242229334875817</v>
      </c>
    </row>
    <row r="1003" spans="1:16" x14ac:dyDescent="0.3">
      <c r="A1003" t="s">
        <v>1855</v>
      </c>
      <c r="B1003">
        <v>127</v>
      </c>
      <c r="C1003">
        <v>38</v>
      </c>
      <c r="D1003" s="1">
        <v>164</v>
      </c>
      <c r="E1003">
        <f t="shared" si="75"/>
        <v>3.3421052631578947</v>
      </c>
      <c r="F1003">
        <f t="shared" si="76"/>
        <v>1.7407571733285805</v>
      </c>
      <c r="G1003" s="2">
        <v>1.6900000000000001E-11</v>
      </c>
      <c r="H1003">
        <v>58</v>
      </c>
      <c r="I1003">
        <v>28</v>
      </c>
      <c r="J1003" s="1">
        <v>87</v>
      </c>
      <c r="K1003">
        <f t="shared" si="77"/>
        <v>2.0714285714285716</v>
      </c>
      <c r="L1003">
        <f t="shared" si="78"/>
        <v>1.0506260730699681</v>
      </c>
      <c r="M1003" s="3">
        <v>4.7823429999999997E-3</v>
      </c>
      <c r="N1003" t="s">
        <v>1856</v>
      </c>
      <c r="O1003" t="s">
        <v>18</v>
      </c>
      <c r="P1003">
        <f t="shared" si="79"/>
        <v>1.8288848731825844</v>
      </c>
    </row>
    <row r="1004" spans="1:16" x14ac:dyDescent="0.3">
      <c r="A1004" t="s">
        <v>1857</v>
      </c>
      <c r="B1004">
        <v>30</v>
      </c>
      <c r="C1004">
        <v>100</v>
      </c>
      <c r="D1004" s="1">
        <v>130</v>
      </c>
      <c r="E1004">
        <f t="shared" si="75"/>
        <v>0.3</v>
      </c>
      <c r="F1004">
        <f t="shared" si="76"/>
        <v>-1.7369655941662063</v>
      </c>
      <c r="G1004" s="2">
        <v>3.5600000000000001E-9</v>
      </c>
      <c r="H1004">
        <v>66</v>
      </c>
      <c r="I1004">
        <v>137</v>
      </c>
      <c r="J1004" s="1">
        <v>203</v>
      </c>
      <c r="K1004">
        <f t="shared" si="77"/>
        <v>0.48175182481751827</v>
      </c>
      <c r="L1004">
        <f t="shared" si="78"/>
        <v>-1.0536379636020732</v>
      </c>
      <c r="M1004" s="2">
        <v>3.72E-6</v>
      </c>
      <c r="N1004" t="s">
        <v>1858</v>
      </c>
      <c r="O1004" t="s">
        <v>18</v>
      </c>
      <c r="P1004">
        <f t="shared" si="79"/>
        <v>1.8301328914841468</v>
      </c>
    </row>
    <row r="1005" spans="1:16" x14ac:dyDescent="0.3">
      <c r="A1005" t="s">
        <v>1859</v>
      </c>
      <c r="B1005">
        <v>115</v>
      </c>
      <c r="C1005">
        <v>319</v>
      </c>
      <c r="D1005" s="1">
        <v>434</v>
      </c>
      <c r="E1005">
        <f t="shared" si="75"/>
        <v>0.36050156739811912</v>
      </c>
      <c r="F1005">
        <f t="shared" si="76"/>
        <v>-1.4719225628204944</v>
      </c>
      <c r="G1005" s="2">
        <v>4.4200000000000004E-22</v>
      </c>
      <c r="H1005">
        <v>127</v>
      </c>
      <c r="I1005">
        <v>301</v>
      </c>
      <c r="J1005" s="1">
        <v>428</v>
      </c>
      <c r="K1005">
        <f t="shared" si="77"/>
        <v>0.42192691029900331</v>
      </c>
      <c r="L1005">
        <f t="shared" si="78"/>
        <v>-1.2449349899875364</v>
      </c>
      <c r="M1005" s="2">
        <v>2.8999999999999998E-16</v>
      </c>
      <c r="N1005" t="s">
        <v>1860</v>
      </c>
      <c r="O1005" t="s">
        <v>18</v>
      </c>
      <c r="P1005">
        <f t="shared" si="79"/>
        <v>1.8324479010073611</v>
      </c>
    </row>
    <row r="1006" spans="1:16" x14ac:dyDescent="0.3">
      <c r="A1006" t="s">
        <v>1861</v>
      </c>
      <c r="B1006">
        <v>234</v>
      </c>
      <c r="C1006">
        <v>74</v>
      </c>
      <c r="D1006" s="1">
        <v>308</v>
      </c>
      <c r="E1006">
        <f t="shared" si="75"/>
        <v>3.1621621621621623</v>
      </c>
      <c r="F1006">
        <f t="shared" si="76"/>
        <v>1.6609113539544549</v>
      </c>
      <c r="G1006" s="2">
        <v>2.1999999999999998E-19</v>
      </c>
      <c r="H1006">
        <v>187</v>
      </c>
      <c r="I1006">
        <v>87</v>
      </c>
      <c r="J1006" s="1">
        <v>275</v>
      </c>
      <c r="K1006">
        <f t="shared" si="77"/>
        <v>2.1494252873563218</v>
      </c>
      <c r="L1006">
        <f t="shared" si="78"/>
        <v>1.1039509640389085</v>
      </c>
      <c r="M1006" s="2">
        <v>1.0600000000000001E-8</v>
      </c>
      <c r="N1006" t="s">
        <v>1862</v>
      </c>
      <c r="O1006" t="s">
        <v>18</v>
      </c>
      <c r="P1006">
        <f t="shared" si="79"/>
        <v>1.8335646903811893</v>
      </c>
    </row>
    <row r="1007" spans="1:16" x14ac:dyDescent="0.3">
      <c r="A1007" t="s">
        <v>1863</v>
      </c>
      <c r="B1007">
        <v>50</v>
      </c>
      <c r="C1007">
        <v>131</v>
      </c>
      <c r="D1007" s="1">
        <v>181</v>
      </c>
      <c r="E1007">
        <f t="shared" si="75"/>
        <v>0.38167938931297712</v>
      </c>
      <c r="F1007">
        <f t="shared" si="76"/>
        <v>-1.3895668117627256</v>
      </c>
      <c r="G1007" s="2">
        <v>9.2599999999999999E-9</v>
      </c>
      <c r="H1007">
        <v>24</v>
      </c>
      <c r="I1007">
        <v>60</v>
      </c>
      <c r="J1007" s="1">
        <v>84</v>
      </c>
      <c r="K1007">
        <f t="shared" si="77"/>
        <v>0.4</v>
      </c>
      <c r="L1007">
        <f t="shared" si="78"/>
        <v>-1.3219280948873622</v>
      </c>
      <c r="M1007" s="3">
        <v>4.0470300000000002E-4</v>
      </c>
      <c r="N1007" t="s">
        <v>1864</v>
      </c>
      <c r="O1007" t="s">
        <v>18</v>
      </c>
      <c r="P1007">
        <f t="shared" si="79"/>
        <v>1.8369074081922057</v>
      </c>
    </row>
    <row r="1008" spans="1:16" x14ac:dyDescent="0.3">
      <c r="A1008" t="s">
        <v>1865</v>
      </c>
      <c r="B1008">
        <v>49</v>
      </c>
      <c r="C1008">
        <v>14</v>
      </c>
      <c r="D1008" s="1">
        <v>63</v>
      </c>
      <c r="E1008">
        <f t="shared" si="75"/>
        <v>3.5</v>
      </c>
      <c r="F1008">
        <f t="shared" si="76"/>
        <v>1.8073549220576042</v>
      </c>
      <c r="G1008" s="2">
        <v>4.3999999999999999E-5</v>
      </c>
      <c r="H1008">
        <v>168</v>
      </c>
      <c r="I1008">
        <v>83</v>
      </c>
      <c r="J1008" s="1">
        <v>251</v>
      </c>
      <c r="K1008">
        <f t="shared" si="77"/>
        <v>2.0240963855421685</v>
      </c>
      <c r="L1008">
        <f t="shared" si="78"/>
        <v>1.0172779914318355</v>
      </c>
      <c r="M1008" s="2">
        <v>5.2E-7</v>
      </c>
      <c r="N1008" t="s">
        <v>1866</v>
      </c>
      <c r="O1008" t="s">
        <v>18</v>
      </c>
      <c r="P1008">
        <f t="shared" si="79"/>
        <v>1.8385823849152012</v>
      </c>
    </row>
    <row r="1009" spans="1:16" x14ac:dyDescent="0.3">
      <c r="A1009" t="s">
        <v>1867</v>
      </c>
      <c r="B1009">
        <v>24</v>
      </c>
      <c r="C1009">
        <v>60</v>
      </c>
      <c r="D1009" s="1">
        <v>84</v>
      </c>
      <c r="E1009">
        <f t="shared" si="75"/>
        <v>0.4</v>
      </c>
      <c r="F1009">
        <f t="shared" si="76"/>
        <v>-1.3219280948873622</v>
      </c>
      <c r="G1009" s="3">
        <v>3.6762600000000002E-4</v>
      </c>
      <c r="H1009">
        <v>16</v>
      </c>
      <c r="I1009">
        <v>42</v>
      </c>
      <c r="J1009" s="1">
        <v>58</v>
      </c>
      <c r="K1009">
        <f t="shared" si="77"/>
        <v>0.38095238095238093</v>
      </c>
      <c r="L1009">
        <f t="shared" si="78"/>
        <v>-1.3923174227787605</v>
      </c>
      <c r="M1009" s="3">
        <v>2.729403E-3</v>
      </c>
      <c r="N1009" t="s">
        <v>1868</v>
      </c>
      <c r="O1009" t="s">
        <v>18</v>
      </c>
      <c r="P1009">
        <f t="shared" si="79"/>
        <v>1.8405435181724088</v>
      </c>
    </row>
    <row r="1010" spans="1:16" x14ac:dyDescent="0.3">
      <c r="A1010" t="s">
        <v>1869</v>
      </c>
      <c r="B1010">
        <v>62</v>
      </c>
      <c r="C1010">
        <v>27</v>
      </c>
      <c r="D1010" s="1">
        <v>89</v>
      </c>
      <c r="E1010">
        <f t="shared" si="75"/>
        <v>2.2962962962962963</v>
      </c>
      <c r="F1010">
        <f t="shared" si="76"/>
        <v>1.1993088082234067</v>
      </c>
      <c r="G1010" s="3">
        <v>8.4807199999999995E-4</v>
      </c>
      <c r="H1010">
        <v>58</v>
      </c>
      <c r="I1010">
        <v>20</v>
      </c>
      <c r="J1010" s="1">
        <v>79</v>
      </c>
      <c r="K1010">
        <f t="shared" si="77"/>
        <v>2.9</v>
      </c>
      <c r="L1010">
        <f t="shared" si="78"/>
        <v>1.5360529002402097</v>
      </c>
      <c r="M1010" s="2">
        <v>8.3399999999999994E-5</v>
      </c>
      <c r="N1010" t="s">
        <v>1870</v>
      </c>
      <c r="O1010" t="s">
        <v>18</v>
      </c>
      <c r="P1010">
        <f t="shared" si="79"/>
        <v>1.8422017731551932</v>
      </c>
    </row>
    <row r="1011" spans="1:16" x14ac:dyDescent="0.3">
      <c r="A1011" t="s">
        <v>1871</v>
      </c>
      <c r="B1011">
        <v>41</v>
      </c>
      <c r="C1011">
        <v>155</v>
      </c>
      <c r="D1011" s="1">
        <v>196</v>
      </c>
      <c r="E1011">
        <f t="shared" si="75"/>
        <v>0.26451612903225807</v>
      </c>
      <c r="F1011">
        <f t="shared" si="76"/>
        <v>-1.918572400656154</v>
      </c>
      <c r="G1011" s="2">
        <v>9.3299999999999998E-16</v>
      </c>
      <c r="H1011">
        <v>80</v>
      </c>
      <c r="I1011">
        <v>156</v>
      </c>
      <c r="J1011" s="1">
        <v>236</v>
      </c>
      <c r="K1011">
        <f t="shared" si="77"/>
        <v>0.51282051282051277</v>
      </c>
      <c r="L1011">
        <f t="shared" si="78"/>
        <v>-0.96347412397488619</v>
      </c>
      <c r="M1011" s="2">
        <v>4.4800000000000003E-6</v>
      </c>
      <c r="N1011" t="s">
        <v>1872</v>
      </c>
      <c r="O1011" t="s">
        <v>18</v>
      </c>
      <c r="P1011">
        <f t="shared" si="79"/>
        <v>1.8484948630045823</v>
      </c>
    </row>
    <row r="1012" spans="1:16" x14ac:dyDescent="0.3">
      <c r="A1012" t="s">
        <v>1873</v>
      </c>
      <c r="B1012">
        <v>63</v>
      </c>
      <c r="C1012">
        <v>284</v>
      </c>
      <c r="D1012" s="1">
        <v>347</v>
      </c>
      <c r="E1012">
        <f t="shared" si="75"/>
        <v>0.22183098591549297</v>
      </c>
      <c r="F1012">
        <f t="shared" si="76"/>
        <v>-2.1724671960047655</v>
      </c>
      <c r="G1012" s="2">
        <v>3.0000000000000002E-33</v>
      </c>
      <c r="H1012">
        <v>92</v>
      </c>
      <c r="I1012">
        <v>166</v>
      </c>
      <c r="J1012" s="1">
        <v>257</v>
      </c>
      <c r="K1012">
        <f t="shared" si="77"/>
        <v>0.55421686746987953</v>
      </c>
      <c r="L1012">
        <f t="shared" si="78"/>
        <v>-0.8514774752899118</v>
      </c>
      <c r="M1012" s="2">
        <v>2.2399999999999999E-5</v>
      </c>
      <c r="N1012" t="s">
        <v>1874</v>
      </c>
      <c r="O1012" t="s">
        <v>18</v>
      </c>
      <c r="P1012">
        <f t="shared" si="79"/>
        <v>1.8498068832042918</v>
      </c>
    </row>
    <row r="1013" spans="1:16" x14ac:dyDescent="0.3">
      <c r="A1013" t="s">
        <v>1875</v>
      </c>
      <c r="B1013">
        <v>19</v>
      </c>
      <c r="C1013">
        <v>49</v>
      </c>
      <c r="D1013" s="1">
        <v>68</v>
      </c>
      <c r="E1013">
        <f t="shared" si="75"/>
        <v>0.38775510204081631</v>
      </c>
      <c r="F1013">
        <f t="shared" si="76"/>
        <v>-1.3667823306716229</v>
      </c>
      <c r="G1013" s="3">
        <v>1.114954E-3</v>
      </c>
      <c r="H1013">
        <v>16</v>
      </c>
      <c r="I1013">
        <v>41</v>
      </c>
      <c r="J1013" s="1">
        <v>57</v>
      </c>
      <c r="K1013">
        <f t="shared" si="77"/>
        <v>0.3902439024390244</v>
      </c>
      <c r="L1013">
        <f t="shared" si="78"/>
        <v>-1.3575520046180838</v>
      </c>
      <c r="M1013" s="3">
        <v>3.8606080000000002E-3</v>
      </c>
      <c r="N1013" t="s">
        <v>1876</v>
      </c>
      <c r="O1013" t="s">
        <v>18</v>
      </c>
      <c r="P1013">
        <f t="shared" si="79"/>
        <v>1.8554780928798384</v>
      </c>
    </row>
    <row r="1014" spans="1:16" x14ac:dyDescent="0.3">
      <c r="A1014" t="s">
        <v>1877</v>
      </c>
      <c r="B1014">
        <v>90</v>
      </c>
      <c r="C1014">
        <v>35</v>
      </c>
      <c r="D1014" s="1">
        <v>125</v>
      </c>
      <c r="E1014">
        <f t="shared" si="75"/>
        <v>2.5714285714285716</v>
      </c>
      <c r="F1014">
        <f t="shared" si="76"/>
        <v>1.3625700793847084</v>
      </c>
      <c r="G1014" s="2">
        <v>4.25E-6</v>
      </c>
      <c r="H1014">
        <v>54</v>
      </c>
      <c r="I1014">
        <v>21</v>
      </c>
      <c r="J1014" s="1">
        <v>74</v>
      </c>
      <c r="K1014">
        <f t="shared" si="77"/>
        <v>2.5714285714285716</v>
      </c>
      <c r="L1014">
        <f t="shared" si="78"/>
        <v>1.3625700793847084</v>
      </c>
      <c r="M1014" s="3">
        <v>6.3796499999999999E-4</v>
      </c>
      <c r="N1014" t="s">
        <v>1878</v>
      </c>
      <c r="O1014" t="s">
        <v>18</v>
      </c>
      <c r="P1014">
        <f t="shared" si="79"/>
        <v>1.8565972212344506</v>
      </c>
    </row>
    <row r="1015" spans="1:16" x14ac:dyDescent="0.3">
      <c r="A1015" t="s">
        <v>1879</v>
      </c>
      <c r="B1015">
        <v>204</v>
      </c>
      <c r="C1015">
        <v>67</v>
      </c>
      <c r="D1015" s="1">
        <v>271</v>
      </c>
      <c r="E1015">
        <f t="shared" si="75"/>
        <v>3.044776119402985</v>
      </c>
      <c r="F1015">
        <f t="shared" si="76"/>
        <v>1.6063361515137233</v>
      </c>
      <c r="G1015" s="2">
        <v>3.2699999999999999E-16</v>
      </c>
      <c r="H1015">
        <v>145</v>
      </c>
      <c r="I1015">
        <v>65</v>
      </c>
      <c r="J1015" s="1">
        <v>210</v>
      </c>
      <c r="K1015">
        <f t="shared" si="77"/>
        <v>2.2307692307692308</v>
      </c>
      <c r="L1015">
        <f t="shared" si="78"/>
        <v>1.1575412769864799</v>
      </c>
      <c r="M1015" s="2">
        <v>2.16E-7</v>
      </c>
      <c r="N1015" t="s">
        <v>1880</v>
      </c>
      <c r="O1015" t="s">
        <v>18</v>
      </c>
      <c r="P1015">
        <f t="shared" si="79"/>
        <v>1.8594004000927429</v>
      </c>
    </row>
    <row r="1016" spans="1:16" x14ac:dyDescent="0.3">
      <c r="A1016" t="s">
        <v>1881</v>
      </c>
      <c r="B1016">
        <v>75</v>
      </c>
      <c r="C1016">
        <v>24</v>
      </c>
      <c r="D1016" s="1">
        <v>99</v>
      </c>
      <c r="E1016">
        <f t="shared" si="75"/>
        <v>3.125</v>
      </c>
      <c r="F1016">
        <f t="shared" si="76"/>
        <v>1.6438561897747248</v>
      </c>
      <c r="G1016" s="2">
        <v>1.35E-6</v>
      </c>
      <c r="H1016">
        <v>103</v>
      </c>
      <c r="I1016">
        <v>47</v>
      </c>
      <c r="J1016" s="1">
        <v>149</v>
      </c>
      <c r="K1016">
        <f t="shared" si="77"/>
        <v>2.1914893617021276</v>
      </c>
      <c r="L1016">
        <f t="shared" si="78"/>
        <v>1.1319116755055811</v>
      </c>
      <c r="M1016" s="2">
        <v>2.5999999999999998E-5</v>
      </c>
      <c r="N1016" t="s">
        <v>967</v>
      </c>
      <c r="O1016" t="s">
        <v>18</v>
      </c>
      <c r="P1016">
        <f t="shared" si="79"/>
        <v>1.8607000140581293</v>
      </c>
    </row>
    <row r="1017" spans="1:16" x14ac:dyDescent="0.3">
      <c r="A1017" t="s">
        <v>1882</v>
      </c>
      <c r="B1017">
        <v>71</v>
      </c>
      <c r="C1017">
        <v>174</v>
      </c>
      <c r="D1017" s="1">
        <v>245</v>
      </c>
      <c r="E1017">
        <f t="shared" si="75"/>
        <v>0.40804597701149425</v>
      </c>
      <c r="F1017">
        <f t="shared" si="76"/>
        <v>-1.2931963763440464</v>
      </c>
      <c r="G1017" s="2">
        <v>2.7099999999999999E-10</v>
      </c>
      <c r="H1017">
        <v>80</v>
      </c>
      <c r="I1017">
        <v>217</v>
      </c>
      <c r="J1017" s="1">
        <v>297</v>
      </c>
      <c r="K1017">
        <f t="shared" si="77"/>
        <v>0.3686635944700461</v>
      </c>
      <c r="L1017">
        <f t="shared" si="78"/>
        <v>-1.4396231375571169</v>
      </c>
      <c r="M1017" s="2">
        <v>1.06E-14</v>
      </c>
      <c r="N1017" t="s">
        <v>219</v>
      </c>
      <c r="O1017" t="s">
        <v>18</v>
      </c>
      <c r="P1017">
        <f t="shared" si="79"/>
        <v>1.8617154247899101</v>
      </c>
    </row>
    <row r="1018" spans="1:16" x14ac:dyDescent="0.3">
      <c r="A1018" t="s">
        <v>1883</v>
      </c>
      <c r="B1018">
        <v>63</v>
      </c>
      <c r="C1018">
        <v>24</v>
      </c>
      <c r="D1018" s="1">
        <v>87</v>
      </c>
      <c r="E1018">
        <f t="shared" si="75"/>
        <v>2.625</v>
      </c>
      <c r="F1018">
        <f t="shared" si="76"/>
        <v>1.3923174227787602</v>
      </c>
      <c r="G1018" s="3">
        <v>1.27639E-4</v>
      </c>
      <c r="H1018">
        <v>43</v>
      </c>
      <c r="I1018">
        <v>17</v>
      </c>
      <c r="J1018" s="1">
        <v>60</v>
      </c>
      <c r="K1018">
        <f t="shared" si="77"/>
        <v>2.5294117647058822</v>
      </c>
      <c r="L1018">
        <f t="shared" si="78"/>
        <v>1.3388019134517586</v>
      </c>
      <c r="M1018" s="3">
        <v>3.2932030000000002E-3</v>
      </c>
      <c r="N1018" t="s">
        <v>1884</v>
      </c>
      <c r="O1018" t="s">
        <v>18</v>
      </c>
      <c r="P1018">
        <f t="shared" si="79"/>
        <v>1.8640372297484253</v>
      </c>
    </row>
    <row r="1019" spans="1:16" x14ac:dyDescent="0.3">
      <c r="A1019" t="s">
        <v>1885</v>
      </c>
      <c r="B1019">
        <v>95</v>
      </c>
      <c r="C1019">
        <v>32</v>
      </c>
      <c r="D1019" s="1">
        <v>127</v>
      </c>
      <c r="E1019">
        <f t="shared" si="75"/>
        <v>2.96875</v>
      </c>
      <c r="F1019">
        <f t="shared" si="76"/>
        <v>1.5698556083309478</v>
      </c>
      <c r="G1019" s="2">
        <v>1.09E-7</v>
      </c>
      <c r="H1019">
        <v>164</v>
      </c>
      <c r="I1019">
        <v>72</v>
      </c>
      <c r="J1019" s="1">
        <v>236</v>
      </c>
      <c r="K1019">
        <f t="shared" si="77"/>
        <v>2.2777777777777777</v>
      </c>
      <c r="L1019">
        <f t="shared" si="78"/>
        <v>1.1876270031757714</v>
      </c>
      <c r="M1019" s="2">
        <v>1.4E-8</v>
      </c>
      <c r="N1019" t="s">
        <v>1886</v>
      </c>
      <c r="O1019" t="s">
        <v>18</v>
      </c>
      <c r="P1019">
        <f t="shared" si="79"/>
        <v>1.8644029115407612</v>
      </c>
    </row>
    <row r="1020" spans="1:16" x14ac:dyDescent="0.3">
      <c r="A1020" t="s">
        <v>1887</v>
      </c>
      <c r="B1020">
        <v>69</v>
      </c>
      <c r="C1020">
        <v>136</v>
      </c>
      <c r="D1020" s="1">
        <v>206</v>
      </c>
      <c r="E1020">
        <f t="shared" si="75"/>
        <v>0.50735294117647056</v>
      </c>
      <c r="F1020">
        <f t="shared" si="76"/>
        <v>-0.97893838447217041</v>
      </c>
      <c r="G1020" s="2">
        <v>1.42E-5</v>
      </c>
      <c r="H1020">
        <v>64</v>
      </c>
      <c r="I1020">
        <v>240</v>
      </c>
      <c r="J1020" s="1">
        <v>304</v>
      </c>
      <c r="K1020">
        <f t="shared" si="77"/>
        <v>0.26666666666666666</v>
      </c>
      <c r="L1020">
        <f t="shared" si="78"/>
        <v>-1.9068905956085187</v>
      </c>
      <c r="M1020" s="2">
        <v>8.0300000000000004E-24</v>
      </c>
      <c r="N1020" t="s">
        <v>1888</v>
      </c>
      <c r="O1020" t="s">
        <v>18</v>
      </c>
      <c r="P1020">
        <f t="shared" si="79"/>
        <v>1.8667283990301782</v>
      </c>
    </row>
    <row r="1021" spans="1:16" x14ac:dyDescent="0.3">
      <c r="A1021" t="s">
        <v>1889</v>
      </c>
      <c r="B1021">
        <v>141</v>
      </c>
      <c r="C1021">
        <v>60</v>
      </c>
      <c r="D1021" s="1">
        <v>202</v>
      </c>
      <c r="E1021">
        <f t="shared" si="75"/>
        <v>2.35</v>
      </c>
      <c r="F1021">
        <f t="shared" si="76"/>
        <v>1.232660756790275</v>
      </c>
      <c r="G1021" s="2">
        <v>6.2099999999999994E-8</v>
      </c>
      <c r="H1021">
        <v>123</v>
      </c>
      <c r="I1021">
        <v>43</v>
      </c>
      <c r="J1021" s="1">
        <v>166</v>
      </c>
      <c r="K1021">
        <f t="shared" si="77"/>
        <v>2.86046511627907</v>
      </c>
      <c r="L1021">
        <f t="shared" si="78"/>
        <v>1.516249750637142</v>
      </c>
      <c r="M1021" s="2">
        <v>3.0399999999999998E-9</v>
      </c>
      <c r="N1021" t="s">
        <v>1890</v>
      </c>
      <c r="O1021" t="s">
        <v>18</v>
      </c>
      <c r="P1021">
        <f t="shared" si="79"/>
        <v>1.8690215651034452</v>
      </c>
    </row>
    <row r="1022" spans="1:16" x14ac:dyDescent="0.3">
      <c r="A1022" t="s">
        <v>1891</v>
      </c>
      <c r="B1022">
        <v>328</v>
      </c>
      <c r="C1022">
        <v>122</v>
      </c>
      <c r="D1022" s="1">
        <v>451</v>
      </c>
      <c r="E1022">
        <f t="shared" ref="E1022:E1085" si="80">B1022/C1022</f>
        <v>2.6885245901639343</v>
      </c>
      <c r="F1022">
        <f t="shared" ref="F1022:F1085" si="81">LOG(E1022,2)</f>
        <v>1.4268146670551975</v>
      </c>
      <c r="G1022" s="2">
        <v>1.1E-21</v>
      </c>
      <c r="H1022">
        <v>283</v>
      </c>
      <c r="I1022">
        <v>114</v>
      </c>
      <c r="J1022" s="1">
        <v>398</v>
      </c>
      <c r="K1022">
        <f t="shared" ref="K1022:K1085" si="82">H1022/I1022</f>
        <v>2.4824561403508771</v>
      </c>
      <c r="L1022">
        <f t="shared" ref="L1022:L1085" si="83">LOG(K1022,2)</f>
        <v>1.3117682286671406</v>
      </c>
      <c r="M1022" s="2">
        <v>1.4499999999999999E-16</v>
      </c>
      <c r="N1022" t="s">
        <v>1892</v>
      </c>
      <c r="O1022" t="s">
        <v>18</v>
      </c>
      <c r="P1022">
        <f t="shared" ref="P1022:P1085" si="84">F1022*L1022</f>
        <v>1.8716501484392924</v>
      </c>
    </row>
    <row r="1023" spans="1:16" x14ac:dyDescent="0.3">
      <c r="A1023" t="s">
        <v>1893</v>
      </c>
      <c r="B1023">
        <v>11</v>
      </c>
      <c r="C1023">
        <v>43</v>
      </c>
      <c r="D1023" s="1">
        <v>54</v>
      </c>
      <c r="E1023">
        <f t="shared" si="80"/>
        <v>0.2558139534883721</v>
      </c>
      <c r="F1023">
        <f t="shared" si="81"/>
        <v>-1.9668331360648008</v>
      </c>
      <c r="G1023" s="2">
        <v>5.49E-5</v>
      </c>
      <c r="H1023">
        <v>46</v>
      </c>
      <c r="I1023">
        <v>89</v>
      </c>
      <c r="J1023" s="1">
        <v>135</v>
      </c>
      <c r="K1023">
        <f t="shared" si="82"/>
        <v>0.5168539325842697</v>
      </c>
      <c r="L1023">
        <f t="shared" si="83"/>
        <v>-0.95217147490938481</v>
      </c>
      <c r="M1023" s="3">
        <v>9.4363100000000001E-4</v>
      </c>
      <c r="N1023" t="s">
        <v>1894</v>
      </c>
      <c r="O1023" t="s">
        <v>18</v>
      </c>
      <c r="P1023">
        <f t="shared" si="84"/>
        <v>1.8727624080674721</v>
      </c>
    </row>
    <row r="1024" spans="1:16" x14ac:dyDescent="0.3">
      <c r="A1024" t="s">
        <v>1895</v>
      </c>
      <c r="B1024">
        <v>50</v>
      </c>
      <c r="C1024">
        <v>20</v>
      </c>
      <c r="D1024" s="1">
        <v>70</v>
      </c>
      <c r="E1024">
        <f t="shared" si="80"/>
        <v>2.5</v>
      </c>
      <c r="F1024">
        <f t="shared" si="81"/>
        <v>1.3219280948873624</v>
      </c>
      <c r="G1024" s="3">
        <v>1.35557E-3</v>
      </c>
      <c r="H1024">
        <v>107</v>
      </c>
      <c r="I1024">
        <v>40</v>
      </c>
      <c r="J1024" s="1">
        <v>147</v>
      </c>
      <c r="K1024">
        <f t="shared" si="82"/>
        <v>2.6749999999999998</v>
      </c>
      <c r="L1024">
        <f t="shared" si="83"/>
        <v>1.4195388915137845</v>
      </c>
      <c r="M1024" s="2">
        <v>1.91E-7</v>
      </c>
      <c r="N1024" t="s">
        <v>1896</v>
      </c>
      <c r="O1024" t="s">
        <v>18</v>
      </c>
      <c r="P1024">
        <f t="shared" si="84"/>
        <v>1.8765283424773354</v>
      </c>
    </row>
    <row r="1025" spans="1:16" x14ac:dyDescent="0.3">
      <c r="A1025" t="s">
        <v>1897</v>
      </c>
      <c r="B1025">
        <v>107</v>
      </c>
      <c r="C1025">
        <v>48</v>
      </c>
      <c r="D1025" s="1">
        <v>154</v>
      </c>
      <c r="E1025">
        <f t="shared" si="80"/>
        <v>2.2291666666666665</v>
      </c>
      <c r="F1025">
        <f t="shared" si="81"/>
        <v>1.1565044856799906</v>
      </c>
      <c r="G1025" s="2">
        <v>1.06E-5</v>
      </c>
      <c r="H1025">
        <v>108</v>
      </c>
      <c r="I1025">
        <v>35</v>
      </c>
      <c r="J1025" s="1">
        <v>143</v>
      </c>
      <c r="K1025">
        <f t="shared" si="82"/>
        <v>3.0857142857142859</v>
      </c>
      <c r="L1025">
        <f t="shared" si="83"/>
        <v>1.6256044852185021</v>
      </c>
      <c r="M1025" s="2">
        <v>5.4899999999999999E-9</v>
      </c>
      <c r="N1025" t="s">
        <v>1898</v>
      </c>
      <c r="O1025" t="s">
        <v>18</v>
      </c>
      <c r="P1025">
        <f t="shared" si="84"/>
        <v>1.8800188790967096</v>
      </c>
    </row>
    <row r="1026" spans="1:16" x14ac:dyDescent="0.3">
      <c r="A1026" t="s">
        <v>1899</v>
      </c>
      <c r="B1026">
        <v>51</v>
      </c>
      <c r="C1026">
        <v>132</v>
      </c>
      <c r="D1026" s="1">
        <v>183</v>
      </c>
      <c r="E1026">
        <f t="shared" si="80"/>
        <v>0.38636363636363635</v>
      </c>
      <c r="F1026">
        <f t="shared" si="81"/>
        <v>-1.371968777386958</v>
      </c>
      <c r="G1026" s="2">
        <v>1.14E-8</v>
      </c>
      <c r="H1026">
        <v>51</v>
      </c>
      <c r="I1026">
        <v>132</v>
      </c>
      <c r="J1026" s="1">
        <v>183</v>
      </c>
      <c r="K1026">
        <f t="shared" si="82"/>
        <v>0.38636363636363635</v>
      </c>
      <c r="L1026">
        <f t="shared" si="83"/>
        <v>-1.371968777386958</v>
      </c>
      <c r="M1026" s="2">
        <v>1.3000000000000001E-8</v>
      </c>
      <c r="N1026" t="s">
        <v>1900</v>
      </c>
      <c r="O1026" t="s">
        <v>18</v>
      </c>
      <c r="P1026">
        <f t="shared" si="84"/>
        <v>1.8822983261246642</v>
      </c>
    </row>
    <row r="1027" spans="1:16" x14ac:dyDescent="0.3">
      <c r="A1027" t="s">
        <v>1901</v>
      </c>
      <c r="B1027">
        <v>91</v>
      </c>
      <c r="C1027">
        <v>270</v>
      </c>
      <c r="D1027" s="1">
        <v>360</v>
      </c>
      <c r="E1027">
        <f t="shared" si="80"/>
        <v>0.33703703703703702</v>
      </c>
      <c r="F1027">
        <f t="shared" si="81"/>
        <v>-1.5690209568521349</v>
      </c>
      <c r="G1027" s="2">
        <v>1.4299999999999999E-20</v>
      </c>
      <c r="H1027">
        <v>101</v>
      </c>
      <c r="I1027">
        <v>232</v>
      </c>
      <c r="J1027" s="1">
        <v>333</v>
      </c>
      <c r="K1027">
        <f t="shared" si="82"/>
        <v>0.43534482758620691</v>
      </c>
      <c r="L1027">
        <f t="shared" si="83"/>
        <v>-1.1997695123757772</v>
      </c>
      <c r="M1027" s="2">
        <v>5.1499999999999997E-12</v>
      </c>
      <c r="N1027" t="s">
        <v>64</v>
      </c>
      <c r="O1027" t="s">
        <v>18</v>
      </c>
      <c r="P1027">
        <f t="shared" si="84"/>
        <v>1.8824635083098613</v>
      </c>
    </row>
    <row r="1028" spans="1:16" x14ac:dyDescent="0.3">
      <c r="A1028" t="s">
        <v>1902</v>
      </c>
      <c r="B1028">
        <v>80</v>
      </c>
      <c r="C1028">
        <v>42</v>
      </c>
      <c r="D1028" s="1">
        <v>122</v>
      </c>
      <c r="E1028">
        <f t="shared" si="80"/>
        <v>1.9047619047619047</v>
      </c>
      <c r="F1028">
        <f t="shared" si="81"/>
        <v>0.92961067210860204</v>
      </c>
      <c r="G1028" s="3">
        <v>2.1846890000000001E-3</v>
      </c>
      <c r="H1028">
        <v>110</v>
      </c>
      <c r="I1028">
        <v>27</v>
      </c>
      <c r="J1028" s="1">
        <v>138</v>
      </c>
      <c r="K1028">
        <f t="shared" si="82"/>
        <v>4.0740740740740744</v>
      </c>
      <c r="L1028">
        <f t="shared" si="83"/>
        <v>2.0264722113611913</v>
      </c>
      <c r="M1028" s="2">
        <v>4.3200000000000002E-12</v>
      </c>
      <c r="N1028" t="s">
        <v>1903</v>
      </c>
      <c r="O1028" t="s">
        <v>18</v>
      </c>
      <c r="P1028">
        <f t="shared" si="84"/>
        <v>1.8838301944128821</v>
      </c>
    </row>
    <row r="1029" spans="1:16" x14ac:dyDescent="0.3">
      <c r="A1029" t="s">
        <v>1904</v>
      </c>
      <c r="B1029">
        <v>799</v>
      </c>
      <c r="C1029">
        <v>313</v>
      </c>
      <c r="D1029" s="1">
        <v>1111</v>
      </c>
      <c r="E1029">
        <f t="shared" si="80"/>
        <v>2.5527156549520766</v>
      </c>
      <c r="F1029">
        <f t="shared" si="81"/>
        <v>1.3520328459953586</v>
      </c>
      <c r="G1029" s="2">
        <v>6.3199999999999999E-48</v>
      </c>
      <c r="H1029">
        <v>452</v>
      </c>
      <c r="I1029">
        <v>172</v>
      </c>
      <c r="J1029" s="1">
        <v>624</v>
      </c>
      <c r="K1029">
        <f t="shared" si="82"/>
        <v>2.6279069767441858</v>
      </c>
      <c r="L1029">
        <f t="shared" si="83"/>
        <v>1.3939142077130897</v>
      </c>
      <c r="M1029" s="2">
        <v>1.46E-28</v>
      </c>
      <c r="N1029" t="s">
        <v>64</v>
      </c>
      <c r="O1029" t="s">
        <v>18</v>
      </c>
      <c r="P1029">
        <f t="shared" si="84"/>
        <v>1.884617793327694</v>
      </c>
    </row>
    <row r="1030" spans="1:16" x14ac:dyDescent="0.3">
      <c r="A1030" t="s">
        <v>1905</v>
      </c>
      <c r="B1030">
        <v>82</v>
      </c>
      <c r="C1030">
        <v>190</v>
      </c>
      <c r="D1030" s="1">
        <v>272</v>
      </c>
      <c r="E1030">
        <f t="shared" si="80"/>
        <v>0.43157894736842106</v>
      </c>
      <c r="F1030">
        <f t="shared" si="81"/>
        <v>-1.2123036037128643</v>
      </c>
      <c r="G1030" s="2">
        <v>3.5099999999999998E-10</v>
      </c>
      <c r="H1030">
        <v>49</v>
      </c>
      <c r="I1030">
        <v>144</v>
      </c>
      <c r="J1030" s="1">
        <v>193</v>
      </c>
      <c r="K1030">
        <f t="shared" si="82"/>
        <v>0.34027777777777779</v>
      </c>
      <c r="L1030">
        <f t="shared" si="83"/>
        <v>-1.5552151573271042</v>
      </c>
      <c r="M1030" s="2">
        <v>4.3599999999999997E-11</v>
      </c>
      <c r="N1030" t="s">
        <v>64</v>
      </c>
      <c r="O1030" t="s">
        <v>18</v>
      </c>
      <c r="P1030">
        <f t="shared" si="84"/>
        <v>1.8853929397765177</v>
      </c>
    </row>
    <row r="1031" spans="1:16" x14ac:dyDescent="0.3">
      <c r="A1031" t="s">
        <v>1906</v>
      </c>
      <c r="B1031">
        <v>342</v>
      </c>
      <c r="C1031">
        <v>161</v>
      </c>
      <c r="D1031" s="1">
        <v>503</v>
      </c>
      <c r="E1031">
        <f t="shared" si="80"/>
        <v>2.1242236024844718</v>
      </c>
      <c r="F1031">
        <f t="shared" si="81"/>
        <v>1.0869356367712808</v>
      </c>
      <c r="G1031" s="2">
        <v>5.0600000000000002E-15</v>
      </c>
      <c r="H1031">
        <v>343</v>
      </c>
      <c r="I1031">
        <v>103</v>
      </c>
      <c r="J1031" s="1">
        <v>447</v>
      </c>
      <c r="K1031">
        <f t="shared" si="82"/>
        <v>3.3300970873786406</v>
      </c>
      <c r="L1031">
        <f t="shared" si="83"/>
        <v>1.7355642389895938</v>
      </c>
      <c r="M1031" s="2">
        <v>8.4499999999999993E-30</v>
      </c>
      <c r="N1031" t="s">
        <v>1907</v>
      </c>
      <c r="O1031" t="s">
        <v>18</v>
      </c>
      <c r="P1031">
        <f t="shared" si="84"/>
        <v>1.8864466212636175</v>
      </c>
    </row>
    <row r="1032" spans="1:16" x14ac:dyDescent="0.3">
      <c r="A1032" t="s">
        <v>1908</v>
      </c>
      <c r="B1032">
        <v>683</v>
      </c>
      <c r="C1032">
        <v>247</v>
      </c>
      <c r="D1032" s="1">
        <v>930</v>
      </c>
      <c r="E1032">
        <f t="shared" si="80"/>
        <v>2.7651821862348176</v>
      </c>
      <c r="F1032">
        <f t="shared" si="81"/>
        <v>1.467374536705413</v>
      </c>
      <c r="G1032" s="2">
        <v>2.2600000000000001E-46</v>
      </c>
      <c r="H1032">
        <v>756</v>
      </c>
      <c r="I1032">
        <v>310</v>
      </c>
      <c r="J1032" s="1">
        <v>1065</v>
      </c>
      <c r="K1032">
        <f t="shared" si="82"/>
        <v>2.4387096774193546</v>
      </c>
      <c r="L1032">
        <f t="shared" si="83"/>
        <v>1.2861180189468351</v>
      </c>
      <c r="M1032" s="2">
        <v>5.5800000000000002E-42</v>
      </c>
      <c r="N1032" t="s">
        <v>1909</v>
      </c>
      <c r="O1032" t="s">
        <v>18</v>
      </c>
      <c r="P1032">
        <f t="shared" si="84"/>
        <v>1.8872168322005956</v>
      </c>
    </row>
    <row r="1033" spans="1:16" x14ac:dyDescent="0.3">
      <c r="A1033" t="s">
        <v>1910</v>
      </c>
      <c r="B1033">
        <v>74</v>
      </c>
      <c r="C1033">
        <v>159</v>
      </c>
      <c r="D1033" s="1">
        <v>233</v>
      </c>
      <c r="E1033">
        <f t="shared" si="80"/>
        <v>0.46540880503144655</v>
      </c>
      <c r="F1033">
        <f t="shared" si="81"/>
        <v>-1.1034295896554056</v>
      </c>
      <c r="G1033" s="2">
        <v>1.4700000000000001E-7</v>
      </c>
      <c r="H1033">
        <v>55</v>
      </c>
      <c r="I1033">
        <v>180</v>
      </c>
      <c r="J1033" s="1">
        <v>235</v>
      </c>
      <c r="K1033">
        <f t="shared" si="82"/>
        <v>0.30555555555555558</v>
      </c>
      <c r="L1033">
        <f t="shared" si="83"/>
        <v>-1.7104933828050153</v>
      </c>
      <c r="M1033" s="2">
        <v>1.35E-15</v>
      </c>
      <c r="N1033" t="s">
        <v>1911</v>
      </c>
      <c r="O1033" t="s">
        <v>18</v>
      </c>
      <c r="P1033">
        <f t="shared" si="84"/>
        <v>1.8874090114968247</v>
      </c>
    </row>
    <row r="1034" spans="1:16" x14ac:dyDescent="0.3">
      <c r="A1034" t="s">
        <v>1912</v>
      </c>
      <c r="B1034">
        <v>51</v>
      </c>
      <c r="C1034">
        <v>108</v>
      </c>
      <c r="D1034" s="1">
        <v>158</v>
      </c>
      <c r="E1034">
        <f t="shared" si="80"/>
        <v>0.47222222222222221</v>
      </c>
      <c r="F1034">
        <f t="shared" si="81"/>
        <v>-1.0824621601919731</v>
      </c>
      <c r="G1034" s="2">
        <v>2.9499999999999999E-5</v>
      </c>
      <c r="H1034">
        <v>74</v>
      </c>
      <c r="I1034">
        <v>248</v>
      </c>
      <c r="J1034" s="1">
        <v>322</v>
      </c>
      <c r="K1034">
        <f t="shared" si="82"/>
        <v>0.29838709677419356</v>
      </c>
      <c r="L1034">
        <f t="shared" si="83"/>
        <v>-1.7447429447579252</v>
      </c>
      <c r="M1034" s="2">
        <v>7.5100000000000004E-22</v>
      </c>
      <c r="N1034" t="s">
        <v>1913</v>
      </c>
      <c r="O1034" t="s">
        <v>18</v>
      </c>
      <c r="P1034">
        <f t="shared" si="84"/>
        <v>1.888618216962368</v>
      </c>
    </row>
    <row r="1035" spans="1:16" x14ac:dyDescent="0.3">
      <c r="A1035" t="s">
        <v>1914</v>
      </c>
      <c r="B1035">
        <v>24</v>
      </c>
      <c r="C1035">
        <v>99</v>
      </c>
      <c r="D1035" s="1">
        <v>123</v>
      </c>
      <c r="E1035">
        <f t="shared" si="80"/>
        <v>0.24242424242424243</v>
      </c>
      <c r="F1035">
        <f t="shared" si="81"/>
        <v>-2.0443941193584534</v>
      </c>
      <c r="G1035" s="2">
        <v>4.0600000000000001E-11</v>
      </c>
      <c r="H1035">
        <v>39</v>
      </c>
      <c r="I1035">
        <v>74</v>
      </c>
      <c r="J1035" s="1">
        <v>114</v>
      </c>
      <c r="K1035">
        <f t="shared" si="82"/>
        <v>0.52702702702702697</v>
      </c>
      <c r="L1035">
        <f t="shared" si="83"/>
        <v>-0.92405114676670164</v>
      </c>
      <c r="M1035" s="3">
        <v>3.8989340000000002E-3</v>
      </c>
      <c r="N1035" t="s">
        <v>1915</v>
      </c>
      <c r="O1035" t="s">
        <v>18</v>
      </c>
      <c r="P1035">
        <f t="shared" si="84"/>
        <v>1.8891247304362799</v>
      </c>
    </row>
    <row r="1036" spans="1:16" x14ac:dyDescent="0.3">
      <c r="A1036" t="s">
        <v>1916</v>
      </c>
      <c r="B1036">
        <v>96</v>
      </c>
      <c r="C1036">
        <v>42</v>
      </c>
      <c r="D1036" s="1">
        <v>138</v>
      </c>
      <c r="E1036">
        <f t="shared" si="80"/>
        <v>2.2857142857142856</v>
      </c>
      <c r="F1036">
        <f t="shared" si="81"/>
        <v>1.1926450779423958</v>
      </c>
      <c r="G1036" s="2">
        <v>2.0599999999999999E-5</v>
      </c>
      <c r="H1036">
        <v>162</v>
      </c>
      <c r="I1036">
        <v>54</v>
      </c>
      <c r="J1036" s="1">
        <v>216</v>
      </c>
      <c r="K1036">
        <f t="shared" si="82"/>
        <v>3</v>
      </c>
      <c r="L1036">
        <f t="shared" si="83"/>
        <v>1.5849625007211563</v>
      </c>
      <c r="M1036" s="2">
        <v>1.0200000000000001E-12</v>
      </c>
      <c r="N1036" t="s">
        <v>1917</v>
      </c>
      <c r="O1036" t="s">
        <v>18</v>
      </c>
      <c r="P1036">
        <f t="shared" si="84"/>
        <v>1.8902977252083581</v>
      </c>
    </row>
    <row r="1037" spans="1:16" x14ac:dyDescent="0.3">
      <c r="A1037" t="s">
        <v>1918</v>
      </c>
      <c r="B1037">
        <v>69</v>
      </c>
      <c r="C1037">
        <v>23</v>
      </c>
      <c r="D1037" s="1">
        <v>91</v>
      </c>
      <c r="E1037">
        <f t="shared" si="80"/>
        <v>3</v>
      </c>
      <c r="F1037">
        <f t="shared" si="81"/>
        <v>1.5849625007211563</v>
      </c>
      <c r="G1037" s="2">
        <v>7.4800000000000004E-6</v>
      </c>
      <c r="H1037">
        <v>71</v>
      </c>
      <c r="I1037">
        <v>31</v>
      </c>
      <c r="J1037" s="1">
        <v>102</v>
      </c>
      <c r="K1037">
        <f t="shared" si="82"/>
        <v>2.2903225806451615</v>
      </c>
      <c r="L1037">
        <f t="shared" si="83"/>
        <v>1.1955508091178071</v>
      </c>
      <c r="M1037" s="3">
        <v>3.5511599999999999E-4</v>
      </c>
      <c r="N1037" t="s">
        <v>1425</v>
      </c>
      <c r="O1037" t="s">
        <v>18</v>
      </c>
      <c r="P1037">
        <f t="shared" si="84"/>
        <v>1.8949032001585613</v>
      </c>
    </row>
    <row r="1038" spans="1:16" x14ac:dyDescent="0.3">
      <c r="A1038" t="s">
        <v>1919</v>
      </c>
      <c r="B1038">
        <v>19</v>
      </c>
      <c r="C1038">
        <v>52</v>
      </c>
      <c r="D1038" s="1">
        <v>71</v>
      </c>
      <c r="E1038">
        <f t="shared" si="80"/>
        <v>0.36538461538461536</v>
      </c>
      <c r="F1038">
        <f t="shared" si="81"/>
        <v>-1.452512204697507</v>
      </c>
      <c r="G1038" s="3">
        <v>3.8324499999999999E-4</v>
      </c>
      <c r="H1038">
        <v>19</v>
      </c>
      <c r="I1038">
        <v>47</v>
      </c>
      <c r="J1038" s="1">
        <v>65</v>
      </c>
      <c r="K1038">
        <f t="shared" si="82"/>
        <v>0.40425531914893614</v>
      </c>
      <c r="L1038">
        <f t="shared" si="83"/>
        <v>-1.306661338234052</v>
      </c>
      <c r="M1038" s="3">
        <v>2.4222660000000002E-3</v>
      </c>
      <c r="N1038" t="s">
        <v>1920</v>
      </c>
      <c r="O1038" t="s">
        <v>18</v>
      </c>
      <c r="P1038">
        <f t="shared" si="84"/>
        <v>1.8979415411913376</v>
      </c>
    </row>
    <row r="1039" spans="1:16" x14ac:dyDescent="0.3">
      <c r="A1039" t="s">
        <v>1921</v>
      </c>
      <c r="B1039">
        <v>41</v>
      </c>
      <c r="C1039">
        <v>106</v>
      </c>
      <c r="D1039" s="1">
        <v>147</v>
      </c>
      <c r="E1039">
        <f t="shared" si="80"/>
        <v>0.3867924528301887</v>
      </c>
      <c r="F1039">
        <f t="shared" si="81"/>
        <v>-1.3703684499451154</v>
      </c>
      <c r="G1039" s="2">
        <v>4.2300000000000002E-7</v>
      </c>
      <c r="H1039">
        <v>26</v>
      </c>
      <c r="I1039">
        <v>68</v>
      </c>
      <c r="J1039" s="1">
        <v>94</v>
      </c>
      <c r="K1039">
        <f t="shared" si="82"/>
        <v>0.38235294117647056</v>
      </c>
      <c r="L1039">
        <f t="shared" si="83"/>
        <v>-1.3870231231092474</v>
      </c>
      <c r="M1039" s="2">
        <v>7.47E-5</v>
      </c>
      <c r="N1039" t="s">
        <v>1922</v>
      </c>
      <c r="O1039" t="s">
        <v>18</v>
      </c>
      <c r="P1039">
        <f t="shared" si="84"/>
        <v>1.9007327272532524</v>
      </c>
    </row>
    <row r="1040" spans="1:16" x14ac:dyDescent="0.3">
      <c r="A1040" t="s">
        <v>1923</v>
      </c>
      <c r="B1040">
        <v>279</v>
      </c>
      <c r="C1040">
        <v>125</v>
      </c>
      <c r="D1040" s="1">
        <v>404</v>
      </c>
      <c r="E1040">
        <f t="shared" si="80"/>
        <v>2.2320000000000002</v>
      </c>
      <c r="F1040">
        <f t="shared" si="81"/>
        <v>1.1583370271671005</v>
      </c>
      <c r="G1040" s="2">
        <v>1.2200000000000001E-13</v>
      </c>
      <c r="H1040">
        <v>315</v>
      </c>
      <c r="I1040">
        <v>101</v>
      </c>
      <c r="J1040" s="1">
        <v>416</v>
      </c>
      <c r="K1040">
        <f t="shared" si="82"/>
        <v>3.1188118811881189</v>
      </c>
      <c r="L1040">
        <f t="shared" si="83"/>
        <v>1.6409965356354841</v>
      </c>
      <c r="M1040" s="2">
        <v>2.28E-25</v>
      </c>
      <c r="N1040" t="s">
        <v>1189</v>
      </c>
      <c r="O1040" t="s">
        <v>18</v>
      </c>
      <c r="P1040">
        <f t="shared" si="84"/>
        <v>1.9008270486795176</v>
      </c>
    </row>
    <row r="1041" spans="1:16" x14ac:dyDescent="0.3">
      <c r="A1041" t="s">
        <v>1924</v>
      </c>
      <c r="B1041">
        <v>61</v>
      </c>
      <c r="C1041">
        <v>180</v>
      </c>
      <c r="D1041" s="1">
        <v>241</v>
      </c>
      <c r="E1041">
        <f t="shared" si="80"/>
        <v>0.33888888888888891</v>
      </c>
      <c r="F1041">
        <f t="shared" si="81"/>
        <v>-1.5611157587667883</v>
      </c>
      <c r="G1041" s="2">
        <v>7.7999999999999996E-14</v>
      </c>
      <c r="H1041">
        <v>49</v>
      </c>
      <c r="I1041">
        <v>114</v>
      </c>
      <c r="J1041" s="1">
        <v>164</v>
      </c>
      <c r="K1041">
        <f t="shared" si="82"/>
        <v>0.42982456140350878</v>
      </c>
      <c r="L1041">
        <f t="shared" si="83"/>
        <v>-1.2181801700495336</v>
      </c>
      <c r="M1041" s="2">
        <v>2.0899999999999999E-6</v>
      </c>
      <c r="N1041" t="s">
        <v>1925</v>
      </c>
      <c r="O1041" t="s">
        <v>18</v>
      </c>
      <c r="P1041">
        <f t="shared" si="84"/>
        <v>1.9017202604815329</v>
      </c>
    </row>
    <row r="1042" spans="1:16" x14ac:dyDescent="0.3">
      <c r="A1042" t="s">
        <v>1926</v>
      </c>
      <c r="B1042">
        <v>255</v>
      </c>
      <c r="C1042">
        <v>72</v>
      </c>
      <c r="D1042" s="1">
        <v>327</v>
      </c>
      <c r="E1042">
        <f t="shared" si="80"/>
        <v>3.5416666666666665</v>
      </c>
      <c r="F1042">
        <f t="shared" si="81"/>
        <v>1.8244284354165454</v>
      </c>
      <c r="G1042" s="2">
        <v>6.4299999999999998E-24</v>
      </c>
      <c r="H1042">
        <v>103</v>
      </c>
      <c r="I1042">
        <v>50</v>
      </c>
      <c r="J1042" s="1">
        <v>153</v>
      </c>
      <c r="K1042">
        <f t="shared" si="82"/>
        <v>2.06</v>
      </c>
      <c r="L1042">
        <f t="shared" si="83"/>
        <v>1.0426443374084939</v>
      </c>
      <c r="M1042" s="2">
        <v>9.3399999999999993E-5</v>
      </c>
      <c r="N1042" t="s">
        <v>1222</v>
      </c>
      <c r="O1042" t="s">
        <v>18</v>
      </c>
      <c r="P1042">
        <f t="shared" si="84"/>
        <v>1.9022299771940994</v>
      </c>
    </row>
    <row r="1043" spans="1:16" x14ac:dyDescent="0.3">
      <c r="A1043" t="s">
        <v>1927</v>
      </c>
      <c r="B1043">
        <v>35</v>
      </c>
      <c r="C1043">
        <v>107</v>
      </c>
      <c r="D1043" s="1">
        <v>142</v>
      </c>
      <c r="E1043">
        <f t="shared" si="80"/>
        <v>0.32710280373831774</v>
      </c>
      <c r="F1043">
        <f t="shared" si="81"/>
        <v>-1.6121839694561806</v>
      </c>
      <c r="G1043" s="2">
        <v>7.1500000000000003E-9</v>
      </c>
      <c r="H1043">
        <v>101</v>
      </c>
      <c r="I1043">
        <v>229</v>
      </c>
      <c r="J1043" s="1">
        <v>330</v>
      </c>
      <c r="K1043">
        <f t="shared" si="82"/>
        <v>0.44104803493449779</v>
      </c>
      <c r="L1043">
        <f t="shared" si="83"/>
        <v>-1.1809923053451494</v>
      </c>
      <c r="M1043" s="2">
        <v>1.35E-11</v>
      </c>
      <c r="N1043" t="s">
        <v>1738</v>
      </c>
      <c r="O1043" t="s">
        <v>18</v>
      </c>
      <c r="P1043">
        <f t="shared" si="84"/>
        <v>1.9039768627285487</v>
      </c>
    </row>
    <row r="1044" spans="1:16" x14ac:dyDescent="0.3">
      <c r="A1044" t="s">
        <v>1928</v>
      </c>
      <c r="B1044">
        <v>47</v>
      </c>
      <c r="C1044">
        <v>17</v>
      </c>
      <c r="D1044" s="1">
        <v>64</v>
      </c>
      <c r="E1044">
        <f t="shared" si="80"/>
        <v>2.7647058823529411</v>
      </c>
      <c r="F1044">
        <f t="shared" si="81"/>
        <v>1.4671260104272981</v>
      </c>
      <c r="G1044" s="3">
        <v>7.3604599999999997E-4</v>
      </c>
      <c r="H1044">
        <v>64</v>
      </c>
      <c r="I1044">
        <v>26</v>
      </c>
      <c r="J1044" s="1">
        <v>90</v>
      </c>
      <c r="K1044">
        <f t="shared" si="82"/>
        <v>2.4615384615384617</v>
      </c>
      <c r="L1044">
        <f t="shared" si="83"/>
        <v>1.299560281858908</v>
      </c>
      <c r="M1044" s="3">
        <v>2.9637899999999999E-4</v>
      </c>
      <c r="N1044" t="s">
        <v>1929</v>
      </c>
      <c r="O1044" t="s">
        <v>18</v>
      </c>
      <c r="P1044">
        <f t="shared" si="84"/>
        <v>1.9066186916334347</v>
      </c>
    </row>
    <row r="1045" spans="1:16" x14ac:dyDescent="0.3">
      <c r="A1045" t="s">
        <v>1930</v>
      </c>
      <c r="B1045">
        <v>277</v>
      </c>
      <c r="C1045">
        <v>89</v>
      </c>
      <c r="D1045" s="1">
        <v>366</v>
      </c>
      <c r="E1045">
        <f t="shared" si="80"/>
        <v>3.1123595505617976</v>
      </c>
      <c r="F1045">
        <f t="shared" si="81"/>
        <v>1.6380087350827905</v>
      </c>
      <c r="G1045" s="2">
        <v>2.1500000000000002E-22</v>
      </c>
      <c r="H1045">
        <v>186</v>
      </c>
      <c r="I1045">
        <v>83</v>
      </c>
      <c r="J1045" s="1">
        <v>269</v>
      </c>
      <c r="K1045">
        <f t="shared" si="82"/>
        <v>2.2409638554216866</v>
      </c>
      <c r="L1045">
        <f t="shared" si="83"/>
        <v>1.1641193797611067</v>
      </c>
      <c r="M1045" s="2">
        <v>2.3699999999999999E-9</v>
      </c>
      <c r="N1045" t="s">
        <v>1931</v>
      </c>
      <c r="O1045" t="s">
        <v>18</v>
      </c>
      <c r="P1045">
        <f t="shared" si="84"/>
        <v>1.9068377127278531</v>
      </c>
    </row>
    <row r="1046" spans="1:16" x14ac:dyDescent="0.3">
      <c r="A1046" t="s">
        <v>1932</v>
      </c>
      <c r="B1046">
        <v>19</v>
      </c>
      <c r="C1046">
        <v>46</v>
      </c>
      <c r="D1046" s="1">
        <v>66</v>
      </c>
      <c r="E1046">
        <f t="shared" si="80"/>
        <v>0.41304347826086957</v>
      </c>
      <c r="F1046">
        <f t="shared" si="81"/>
        <v>-1.2756344426134274</v>
      </c>
      <c r="G1046" s="3">
        <v>3.0875260000000002E-3</v>
      </c>
      <c r="H1046">
        <v>40</v>
      </c>
      <c r="I1046">
        <v>113</v>
      </c>
      <c r="J1046" s="1">
        <v>153</v>
      </c>
      <c r="K1046">
        <f t="shared" si="82"/>
        <v>0.35398230088495575</v>
      </c>
      <c r="L1046">
        <f t="shared" si="83"/>
        <v>-1.4982508675278254</v>
      </c>
      <c r="M1046" s="2">
        <v>2.0500000000000002E-8</v>
      </c>
      <c r="N1046" t="s">
        <v>64</v>
      </c>
      <c r="O1046" t="s">
        <v>18</v>
      </c>
      <c r="P1046">
        <f t="shared" si="84"/>
        <v>1.9112204102939416</v>
      </c>
    </row>
    <row r="1047" spans="1:16" x14ac:dyDescent="0.3">
      <c r="A1047" t="s">
        <v>1933</v>
      </c>
      <c r="B1047">
        <v>30</v>
      </c>
      <c r="C1047">
        <v>83</v>
      </c>
      <c r="D1047" s="1">
        <v>114</v>
      </c>
      <c r="E1047">
        <f t="shared" si="80"/>
        <v>0.36144578313253012</v>
      </c>
      <c r="F1047">
        <f t="shared" si="81"/>
        <v>-1.4681488357384063</v>
      </c>
      <c r="G1047" s="2">
        <v>2.96E-6</v>
      </c>
      <c r="H1047">
        <v>32</v>
      </c>
      <c r="I1047">
        <v>79</v>
      </c>
      <c r="J1047" s="1">
        <v>110</v>
      </c>
      <c r="K1047">
        <f t="shared" si="82"/>
        <v>0.4050632911392405</v>
      </c>
      <c r="L1047">
        <f t="shared" si="83"/>
        <v>-1.3037807481771029</v>
      </c>
      <c r="M1047" s="2">
        <v>4.2400000000000001E-5</v>
      </c>
      <c r="N1047" t="s">
        <v>1934</v>
      </c>
      <c r="O1047" t="s">
        <v>18</v>
      </c>
      <c r="P1047">
        <f t="shared" si="84"/>
        <v>1.9141441874943619</v>
      </c>
    </row>
    <row r="1048" spans="1:16" x14ac:dyDescent="0.3">
      <c r="A1048" t="s">
        <v>1935</v>
      </c>
      <c r="B1048">
        <v>101</v>
      </c>
      <c r="C1048">
        <v>36</v>
      </c>
      <c r="D1048" s="1">
        <v>137</v>
      </c>
      <c r="E1048">
        <f t="shared" si="80"/>
        <v>2.8055555555555554</v>
      </c>
      <c r="F1048">
        <f t="shared" si="81"/>
        <v>1.4882864813094823</v>
      </c>
      <c r="G1048" s="2">
        <v>1.4000000000000001E-7</v>
      </c>
      <c r="H1048">
        <v>100</v>
      </c>
      <c r="I1048">
        <v>41</v>
      </c>
      <c r="J1048" s="1">
        <v>141</v>
      </c>
      <c r="K1048">
        <f t="shared" si="82"/>
        <v>2.4390243902439024</v>
      </c>
      <c r="L1048">
        <f t="shared" si="83"/>
        <v>1.286304185156641</v>
      </c>
      <c r="M1048" s="2">
        <v>3.8399999999999997E-6</v>
      </c>
      <c r="N1048" t="s">
        <v>1936</v>
      </c>
      <c r="O1048" t="s">
        <v>18</v>
      </c>
      <c r="P1048">
        <f t="shared" si="84"/>
        <v>1.9143891296204381</v>
      </c>
    </row>
    <row r="1049" spans="1:16" x14ac:dyDescent="0.3">
      <c r="A1049" t="s">
        <v>1937</v>
      </c>
      <c r="B1049">
        <v>453</v>
      </c>
      <c r="C1049">
        <v>171</v>
      </c>
      <c r="D1049" s="1">
        <v>623</v>
      </c>
      <c r="E1049">
        <f t="shared" si="80"/>
        <v>2.6491228070175437</v>
      </c>
      <c r="F1049">
        <f t="shared" si="81"/>
        <v>1.4055147251603373</v>
      </c>
      <c r="G1049" s="2">
        <v>4.6399999999999998E-29</v>
      </c>
      <c r="H1049">
        <v>432</v>
      </c>
      <c r="I1049">
        <v>168</v>
      </c>
      <c r="J1049" s="1">
        <v>600</v>
      </c>
      <c r="K1049">
        <f t="shared" si="82"/>
        <v>2.5714285714285716</v>
      </c>
      <c r="L1049">
        <f t="shared" si="83"/>
        <v>1.3625700793847084</v>
      </c>
      <c r="M1049" s="2">
        <v>2.02E-26</v>
      </c>
      <c r="N1049" t="s">
        <v>64</v>
      </c>
      <c r="O1049" t="s">
        <v>18</v>
      </c>
      <c r="P1049">
        <f t="shared" si="84"/>
        <v>1.9151123106380974</v>
      </c>
    </row>
    <row r="1050" spans="1:16" x14ac:dyDescent="0.3">
      <c r="A1050" t="s">
        <v>1938</v>
      </c>
      <c r="B1050">
        <v>51</v>
      </c>
      <c r="C1050">
        <v>171</v>
      </c>
      <c r="D1050" s="1">
        <v>222</v>
      </c>
      <c r="E1050">
        <f t="shared" si="80"/>
        <v>0.2982456140350877</v>
      </c>
      <c r="F1050">
        <f t="shared" si="81"/>
        <v>-1.7454271729144024</v>
      </c>
      <c r="G1050" s="2">
        <v>2.5899999999999999E-15</v>
      </c>
      <c r="H1050">
        <v>43</v>
      </c>
      <c r="I1050">
        <v>92</v>
      </c>
      <c r="J1050" s="1">
        <v>135</v>
      </c>
      <c r="K1050">
        <f t="shared" si="82"/>
        <v>0.46739130434782611</v>
      </c>
      <c r="L1050">
        <f t="shared" si="83"/>
        <v>-1.0972972013549149</v>
      </c>
      <c r="M1050" s="3">
        <v>1.25108E-4</v>
      </c>
      <c r="N1050" t="s">
        <v>1939</v>
      </c>
      <c r="O1050" t="s">
        <v>18</v>
      </c>
      <c r="P1050">
        <f t="shared" si="84"/>
        <v>1.9152523520077949</v>
      </c>
    </row>
    <row r="1051" spans="1:16" x14ac:dyDescent="0.3">
      <c r="A1051" t="s">
        <v>1940</v>
      </c>
      <c r="B1051">
        <v>44</v>
      </c>
      <c r="C1051">
        <v>157</v>
      </c>
      <c r="D1051" s="1">
        <v>201</v>
      </c>
      <c r="E1051">
        <f t="shared" si="80"/>
        <v>0.28025477707006369</v>
      </c>
      <c r="F1051">
        <f t="shared" si="81"/>
        <v>-1.8351891302543297</v>
      </c>
      <c r="G1051" s="2">
        <v>4.5399999999999996E-15</v>
      </c>
      <c r="H1051">
        <v>46</v>
      </c>
      <c r="I1051">
        <v>95</v>
      </c>
      <c r="J1051" s="1">
        <v>142</v>
      </c>
      <c r="K1051">
        <f t="shared" si="82"/>
        <v>0.48421052631578948</v>
      </c>
      <c r="L1051">
        <f t="shared" si="83"/>
        <v>-1.046293652273935</v>
      </c>
      <c r="M1051" s="3">
        <v>1.8131399999999999E-4</v>
      </c>
      <c r="N1051" t="s">
        <v>1941</v>
      </c>
      <c r="O1051" t="s">
        <v>18</v>
      </c>
      <c r="P1051">
        <f t="shared" si="84"/>
        <v>1.920146737707229</v>
      </c>
    </row>
    <row r="1052" spans="1:16" x14ac:dyDescent="0.3">
      <c r="A1052" t="s">
        <v>1942</v>
      </c>
      <c r="B1052">
        <v>70</v>
      </c>
      <c r="C1052">
        <v>24</v>
      </c>
      <c r="D1052" s="1">
        <v>94</v>
      </c>
      <c r="E1052">
        <f t="shared" si="80"/>
        <v>2.9166666666666665</v>
      </c>
      <c r="F1052">
        <f t="shared" si="81"/>
        <v>1.5443205162238103</v>
      </c>
      <c r="G1052" s="2">
        <v>9.6399999999999992E-6</v>
      </c>
      <c r="H1052">
        <v>45</v>
      </c>
      <c r="I1052">
        <v>19</v>
      </c>
      <c r="J1052" s="1">
        <v>65</v>
      </c>
      <c r="K1052">
        <f t="shared" si="82"/>
        <v>2.3684210526315788</v>
      </c>
      <c r="L1052">
        <f t="shared" si="83"/>
        <v>1.2439255828860891</v>
      </c>
      <c r="M1052" s="3">
        <v>4.6614359999999997E-3</v>
      </c>
      <c r="N1052" t="s">
        <v>1943</v>
      </c>
      <c r="O1052" t="s">
        <v>18</v>
      </c>
      <c r="P1052">
        <f t="shared" si="84"/>
        <v>1.9210197983066493</v>
      </c>
    </row>
    <row r="1053" spans="1:16" x14ac:dyDescent="0.3">
      <c r="A1053" t="s">
        <v>1944</v>
      </c>
      <c r="B1053">
        <v>467</v>
      </c>
      <c r="C1053">
        <v>149</v>
      </c>
      <c r="D1053" s="1">
        <v>616</v>
      </c>
      <c r="E1053">
        <f t="shared" si="80"/>
        <v>3.1342281879194629</v>
      </c>
      <c r="F1053">
        <f t="shared" si="81"/>
        <v>1.6481102192475003</v>
      </c>
      <c r="G1053" s="2">
        <v>1.17E-37</v>
      </c>
      <c r="H1053">
        <v>514</v>
      </c>
      <c r="I1053">
        <v>229</v>
      </c>
      <c r="J1053" s="1">
        <v>743</v>
      </c>
      <c r="K1053">
        <f t="shared" si="82"/>
        <v>2.2445414847161573</v>
      </c>
      <c r="L1053">
        <f t="shared" si="83"/>
        <v>1.1664207610969344</v>
      </c>
      <c r="M1053" s="2">
        <v>1.0200000000000001E-24</v>
      </c>
      <c r="N1053" t="s">
        <v>1945</v>
      </c>
      <c r="O1053" t="s">
        <v>18</v>
      </c>
      <c r="P1053">
        <f t="shared" si="84"/>
        <v>1.9223899763063048</v>
      </c>
    </row>
    <row r="1054" spans="1:16" x14ac:dyDescent="0.3">
      <c r="A1054" t="s">
        <v>1946</v>
      </c>
      <c r="B1054">
        <v>241</v>
      </c>
      <c r="C1054">
        <v>100</v>
      </c>
      <c r="D1054" s="1">
        <v>341</v>
      </c>
      <c r="E1054">
        <f t="shared" si="80"/>
        <v>2.41</v>
      </c>
      <c r="F1054">
        <f t="shared" si="81"/>
        <v>1.2690331464552369</v>
      </c>
      <c r="G1054" s="2">
        <v>1.36E-13</v>
      </c>
      <c r="H1054">
        <v>223</v>
      </c>
      <c r="I1054">
        <v>78</v>
      </c>
      <c r="J1054" s="1">
        <v>300</v>
      </c>
      <c r="K1054">
        <f t="shared" si="82"/>
        <v>2.858974358974359</v>
      </c>
      <c r="L1054">
        <f t="shared" si="83"/>
        <v>1.5154976810580567</v>
      </c>
      <c r="M1054" s="2">
        <v>3.1799999999999999E-16</v>
      </c>
      <c r="N1054" t="s">
        <v>1947</v>
      </c>
      <c r="O1054" t="s">
        <v>18</v>
      </c>
      <c r="P1054">
        <f t="shared" si="84"/>
        <v>1.9232167906387208</v>
      </c>
    </row>
    <row r="1055" spans="1:16" x14ac:dyDescent="0.3">
      <c r="A1055" t="s">
        <v>1948</v>
      </c>
      <c r="B1055">
        <v>30</v>
      </c>
      <c r="C1055">
        <v>105</v>
      </c>
      <c r="D1055" s="1">
        <v>135</v>
      </c>
      <c r="E1055">
        <f t="shared" si="80"/>
        <v>0.2857142857142857</v>
      </c>
      <c r="F1055">
        <f t="shared" si="81"/>
        <v>-1.8073549220576042</v>
      </c>
      <c r="G1055" s="2">
        <v>4.2499999999999998E-10</v>
      </c>
      <c r="H1055">
        <v>44</v>
      </c>
      <c r="I1055">
        <v>92</v>
      </c>
      <c r="J1055" s="1">
        <v>135</v>
      </c>
      <c r="K1055">
        <f t="shared" si="82"/>
        <v>0.47826086956521741</v>
      </c>
      <c r="L1055">
        <f t="shared" si="83"/>
        <v>-1.0641303374197155</v>
      </c>
      <c r="M1055" s="3">
        <v>1.89483E-4</v>
      </c>
      <c r="N1055" t="s">
        <v>1949</v>
      </c>
      <c r="O1055" t="s">
        <v>18</v>
      </c>
      <c r="P1055">
        <f t="shared" si="84"/>
        <v>1.9232612030463421</v>
      </c>
    </row>
    <row r="1056" spans="1:16" x14ac:dyDescent="0.3">
      <c r="A1056" t="s">
        <v>1950</v>
      </c>
      <c r="B1056">
        <v>39</v>
      </c>
      <c r="C1056">
        <v>157</v>
      </c>
      <c r="D1056" s="1">
        <v>196</v>
      </c>
      <c r="E1056">
        <f t="shared" si="80"/>
        <v>0.24840764331210191</v>
      </c>
      <c r="F1056">
        <f t="shared" si="81"/>
        <v>-2.0092185300293788</v>
      </c>
      <c r="G1056" s="2">
        <v>6.4600000000000004E-17</v>
      </c>
      <c r="H1056">
        <v>52</v>
      </c>
      <c r="I1056">
        <v>101</v>
      </c>
      <c r="J1056" s="1">
        <v>153</v>
      </c>
      <c r="K1056">
        <f t="shared" si="82"/>
        <v>0.51485148514851486</v>
      </c>
      <c r="L1056">
        <f t="shared" si="83"/>
        <v>-0.95777176461070257</v>
      </c>
      <c r="M1056" s="3">
        <v>3.50737E-4</v>
      </c>
      <c r="N1056" t="s">
        <v>64</v>
      </c>
      <c r="O1056" t="s">
        <v>18</v>
      </c>
      <c r="P1056">
        <f t="shared" si="84"/>
        <v>1.9243727769947601</v>
      </c>
    </row>
    <row r="1057" spans="1:16" x14ac:dyDescent="0.3">
      <c r="A1057" t="s">
        <v>1951</v>
      </c>
      <c r="B1057">
        <v>58</v>
      </c>
      <c r="C1057">
        <v>213</v>
      </c>
      <c r="D1057" s="1">
        <v>271</v>
      </c>
      <c r="E1057">
        <f t="shared" si="80"/>
        <v>0.27230046948356806</v>
      </c>
      <c r="F1057">
        <f t="shared" si="81"/>
        <v>-1.8767286250982664</v>
      </c>
      <c r="G1057" s="2">
        <v>7.8099999999999993E-21</v>
      </c>
      <c r="H1057">
        <v>112</v>
      </c>
      <c r="I1057">
        <v>228</v>
      </c>
      <c r="J1057" s="1">
        <v>340</v>
      </c>
      <c r="K1057">
        <f t="shared" si="82"/>
        <v>0.49122807017543857</v>
      </c>
      <c r="L1057">
        <f t="shared" si="83"/>
        <v>-1.0255350921071376</v>
      </c>
      <c r="M1057" s="2">
        <v>2.3400000000000002E-9</v>
      </c>
      <c r="N1057" t="s">
        <v>1952</v>
      </c>
      <c r="O1057" t="s">
        <v>18</v>
      </c>
      <c r="P1057">
        <f t="shared" si="84"/>
        <v>1.9246510634002523</v>
      </c>
    </row>
    <row r="1058" spans="1:16" x14ac:dyDescent="0.3">
      <c r="A1058" t="s">
        <v>1953</v>
      </c>
      <c r="B1058">
        <v>34</v>
      </c>
      <c r="C1058">
        <v>250</v>
      </c>
      <c r="D1058" s="1">
        <v>284</v>
      </c>
      <c r="E1058">
        <f t="shared" si="80"/>
        <v>0.13600000000000001</v>
      </c>
      <c r="F1058">
        <f t="shared" si="81"/>
        <v>-2.8783214434117474</v>
      </c>
      <c r="G1058" s="2">
        <v>2.5600000000000001E-40</v>
      </c>
      <c r="H1058">
        <v>212</v>
      </c>
      <c r="I1058">
        <v>337</v>
      </c>
      <c r="J1058" s="1">
        <v>549</v>
      </c>
      <c r="K1058">
        <f t="shared" si="82"/>
        <v>0.62908011869436198</v>
      </c>
      <c r="L1058">
        <f t="shared" si="83"/>
        <v>-0.6686843266186594</v>
      </c>
      <c r="M1058" s="2">
        <v>6.3300000000000002E-7</v>
      </c>
      <c r="N1058" t="s">
        <v>1954</v>
      </c>
      <c r="O1058" t="s">
        <v>18</v>
      </c>
      <c r="P1058">
        <f t="shared" si="84"/>
        <v>1.924688436179832</v>
      </c>
    </row>
    <row r="1059" spans="1:16" x14ac:dyDescent="0.3">
      <c r="A1059" t="s">
        <v>1955</v>
      </c>
      <c r="B1059">
        <v>31</v>
      </c>
      <c r="C1059">
        <v>62</v>
      </c>
      <c r="D1059" s="1">
        <v>93</v>
      </c>
      <c r="E1059">
        <f t="shared" si="80"/>
        <v>0.5</v>
      </c>
      <c r="F1059">
        <f t="shared" si="81"/>
        <v>-1</v>
      </c>
      <c r="G1059" s="3">
        <v>4.690418E-3</v>
      </c>
      <c r="H1059">
        <v>30</v>
      </c>
      <c r="I1059">
        <v>114</v>
      </c>
      <c r="J1059" s="1">
        <v>145</v>
      </c>
      <c r="K1059">
        <f t="shared" si="82"/>
        <v>0.26315789473684209</v>
      </c>
      <c r="L1059">
        <f t="shared" si="83"/>
        <v>-1.9259994185562235</v>
      </c>
      <c r="M1059" s="2">
        <v>9.4700000000000006E-12</v>
      </c>
      <c r="N1059" t="s">
        <v>1956</v>
      </c>
      <c r="O1059" t="s">
        <v>18</v>
      </c>
      <c r="P1059">
        <f t="shared" si="84"/>
        <v>1.9259994185562235</v>
      </c>
    </row>
    <row r="1060" spans="1:16" x14ac:dyDescent="0.3">
      <c r="A1060" t="s">
        <v>1957</v>
      </c>
      <c r="B1060">
        <v>51</v>
      </c>
      <c r="C1060">
        <v>16</v>
      </c>
      <c r="D1060" s="1">
        <v>67</v>
      </c>
      <c r="E1060">
        <f t="shared" si="80"/>
        <v>3.1875</v>
      </c>
      <c r="F1060">
        <f t="shared" si="81"/>
        <v>1.6724253419714956</v>
      </c>
      <c r="G1060" s="2">
        <v>8.2299999999999995E-5</v>
      </c>
      <c r="H1060">
        <v>60</v>
      </c>
      <c r="I1060">
        <v>27</v>
      </c>
      <c r="J1060" s="1">
        <v>87</v>
      </c>
      <c r="K1060">
        <f t="shared" si="82"/>
        <v>2.2222222222222223</v>
      </c>
      <c r="L1060">
        <f t="shared" si="83"/>
        <v>1.15200309344505</v>
      </c>
      <c r="M1060" s="3">
        <v>1.730465E-3</v>
      </c>
      <c r="N1060" t="s">
        <v>64</v>
      </c>
      <c r="O1060" t="s">
        <v>18</v>
      </c>
      <c r="P1060">
        <f t="shared" si="84"/>
        <v>1.9266391675070587</v>
      </c>
    </row>
    <row r="1061" spans="1:16" x14ac:dyDescent="0.3">
      <c r="A1061" t="s">
        <v>1958</v>
      </c>
      <c r="B1061">
        <v>79</v>
      </c>
      <c r="C1061">
        <v>224</v>
      </c>
      <c r="D1061" s="1">
        <v>303</v>
      </c>
      <c r="E1061">
        <f t="shared" si="80"/>
        <v>0.35267857142857145</v>
      </c>
      <c r="F1061">
        <f t="shared" si="81"/>
        <v>-1.5035741738805011</v>
      </c>
      <c r="G1061" s="2">
        <v>3.55E-16</v>
      </c>
      <c r="H1061">
        <v>58</v>
      </c>
      <c r="I1061">
        <v>141</v>
      </c>
      <c r="J1061" s="1">
        <v>198</v>
      </c>
      <c r="K1061">
        <f t="shared" si="82"/>
        <v>0.41134751773049644</v>
      </c>
      <c r="L1061">
        <f t="shared" si="83"/>
        <v>-1.2815703572712216</v>
      </c>
      <c r="M1061" s="2">
        <v>2.5300000000000002E-8</v>
      </c>
      <c r="N1061" t="s">
        <v>1599</v>
      </c>
      <c r="O1061" t="s">
        <v>18</v>
      </c>
      <c r="P1061">
        <f t="shared" si="84"/>
        <v>1.9269360912038156</v>
      </c>
    </row>
    <row r="1062" spans="1:16" x14ac:dyDescent="0.3">
      <c r="A1062" t="s">
        <v>1959</v>
      </c>
      <c r="B1062">
        <v>270</v>
      </c>
      <c r="C1062">
        <v>110</v>
      </c>
      <c r="D1062" s="1">
        <v>380</v>
      </c>
      <c r="E1062">
        <f t="shared" si="80"/>
        <v>2.4545454545454546</v>
      </c>
      <c r="F1062">
        <f t="shared" si="81"/>
        <v>1.2954558835261714</v>
      </c>
      <c r="G1062" s="2">
        <v>1.31E-15</v>
      </c>
      <c r="H1062">
        <v>146</v>
      </c>
      <c r="I1062">
        <v>52</v>
      </c>
      <c r="J1062" s="1">
        <v>198</v>
      </c>
      <c r="K1062">
        <f t="shared" si="82"/>
        <v>2.8076923076923075</v>
      </c>
      <c r="L1062">
        <f t="shared" si="83"/>
        <v>1.489384840738925</v>
      </c>
      <c r="M1062" s="2">
        <v>1.3799999999999999E-10</v>
      </c>
      <c r="N1062" t="s">
        <v>1960</v>
      </c>
      <c r="O1062" t="s">
        <v>18</v>
      </c>
      <c r="P1062">
        <f t="shared" si="84"/>
        <v>1.9294323547699301</v>
      </c>
    </row>
    <row r="1063" spans="1:16" x14ac:dyDescent="0.3">
      <c r="A1063" t="s">
        <v>1961</v>
      </c>
      <c r="B1063">
        <v>89</v>
      </c>
      <c r="C1063">
        <v>31</v>
      </c>
      <c r="D1063" s="1">
        <v>119</v>
      </c>
      <c r="E1063">
        <f t="shared" si="80"/>
        <v>2.870967741935484</v>
      </c>
      <c r="F1063">
        <f t="shared" si="81"/>
        <v>1.5215371205795225</v>
      </c>
      <c r="G1063" s="2">
        <v>5.7800000000000001E-7</v>
      </c>
      <c r="H1063">
        <v>70</v>
      </c>
      <c r="I1063">
        <v>29</v>
      </c>
      <c r="J1063" s="1">
        <v>100</v>
      </c>
      <c r="K1063">
        <f t="shared" si="82"/>
        <v>2.4137931034482758</v>
      </c>
      <c r="L1063">
        <f t="shared" si="83"/>
        <v>1.2713020218173945</v>
      </c>
      <c r="M1063" s="3">
        <v>1.8569999999999999E-4</v>
      </c>
      <c r="N1063" t="s">
        <v>1962</v>
      </c>
      <c r="O1063" t="s">
        <v>18</v>
      </c>
      <c r="P1063">
        <f t="shared" si="84"/>
        <v>1.9343332176629637</v>
      </c>
    </row>
    <row r="1064" spans="1:16" x14ac:dyDescent="0.3">
      <c r="A1064" t="s">
        <v>1963</v>
      </c>
      <c r="B1064">
        <v>61</v>
      </c>
      <c r="C1064">
        <v>290</v>
      </c>
      <c r="D1064" s="1">
        <v>351</v>
      </c>
      <c r="E1064">
        <f t="shared" si="80"/>
        <v>0.2103448275862069</v>
      </c>
      <c r="F1064">
        <f t="shared" si="81"/>
        <v>-2.2491717524520483</v>
      </c>
      <c r="G1064" s="2">
        <v>2.0700000000000001E-35</v>
      </c>
      <c r="H1064">
        <v>98</v>
      </c>
      <c r="I1064">
        <v>178</v>
      </c>
      <c r="J1064" s="1">
        <v>276</v>
      </c>
      <c r="K1064">
        <f t="shared" si="82"/>
        <v>0.550561797752809</v>
      </c>
      <c r="L1064">
        <f t="shared" si="83"/>
        <v>-0.86102358685118952</v>
      </c>
      <c r="M1064" s="2">
        <v>8.4999999999999999E-6</v>
      </c>
      <c r="N1064" t="s">
        <v>1964</v>
      </c>
      <c r="O1064" t="s">
        <v>18</v>
      </c>
      <c r="P1064">
        <f t="shared" si="84"/>
        <v>1.9365899297406384</v>
      </c>
    </row>
    <row r="1065" spans="1:16" x14ac:dyDescent="0.3">
      <c r="A1065" t="s">
        <v>1965</v>
      </c>
      <c r="B1065">
        <v>273</v>
      </c>
      <c r="C1065">
        <v>110</v>
      </c>
      <c r="D1065" s="1">
        <v>383</v>
      </c>
      <c r="E1065">
        <f t="shared" si="80"/>
        <v>2.4818181818181819</v>
      </c>
      <c r="F1065">
        <f t="shared" si="81"/>
        <v>1.3113974273951929</v>
      </c>
      <c r="G1065" s="2">
        <v>4.6499999999999996E-16</v>
      </c>
      <c r="H1065">
        <v>123</v>
      </c>
      <c r="I1065">
        <v>44</v>
      </c>
      <c r="J1065" s="1">
        <v>166</v>
      </c>
      <c r="K1065">
        <f t="shared" si="82"/>
        <v>2.7954545454545454</v>
      </c>
      <c r="L1065">
        <f t="shared" si="83"/>
        <v>1.4830828867019425</v>
      </c>
      <c r="M1065" s="2">
        <v>5.6800000000000002E-9</v>
      </c>
      <c r="N1065" t="s">
        <v>1966</v>
      </c>
      <c r="O1065" t="s">
        <v>18</v>
      </c>
      <c r="P1065">
        <f t="shared" si="84"/>
        <v>1.9449110822347639</v>
      </c>
    </row>
    <row r="1066" spans="1:16" x14ac:dyDescent="0.3">
      <c r="A1066" t="s">
        <v>1967</v>
      </c>
      <c r="B1066">
        <v>135</v>
      </c>
      <c r="C1066">
        <v>50</v>
      </c>
      <c r="D1066" s="1">
        <v>184</v>
      </c>
      <c r="E1066">
        <f t="shared" si="80"/>
        <v>2.7</v>
      </c>
      <c r="F1066">
        <f t="shared" si="81"/>
        <v>1.4329594072761063</v>
      </c>
      <c r="G1066" s="2">
        <v>2.16E-9</v>
      </c>
      <c r="H1066">
        <v>123</v>
      </c>
      <c r="I1066">
        <v>48</v>
      </c>
      <c r="J1066" s="1">
        <v>170</v>
      </c>
      <c r="K1066">
        <f t="shared" si="82"/>
        <v>2.5625</v>
      </c>
      <c r="L1066">
        <f t="shared" si="83"/>
        <v>1.3575520046180838</v>
      </c>
      <c r="M1066" s="2">
        <v>5.8799999999999997E-8</v>
      </c>
      <c r="N1066" t="s">
        <v>1968</v>
      </c>
      <c r="O1066" t="s">
        <v>18</v>
      </c>
      <c r="P1066">
        <f t="shared" si="84"/>
        <v>1.9453169158840191</v>
      </c>
    </row>
    <row r="1067" spans="1:16" x14ac:dyDescent="0.3">
      <c r="A1067" t="s">
        <v>1969</v>
      </c>
      <c r="B1067">
        <v>172</v>
      </c>
      <c r="C1067">
        <v>634</v>
      </c>
      <c r="D1067" s="1">
        <v>806</v>
      </c>
      <c r="E1067">
        <f t="shared" si="80"/>
        <v>0.27129337539432175</v>
      </c>
      <c r="F1067">
        <f t="shared" si="81"/>
        <v>-1.8820742754373094</v>
      </c>
      <c r="G1067" s="2">
        <v>3.1600000000000002E-61</v>
      </c>
      <c r="H1067">
        <v>280</v>
      </c>
      <c r="I1067">
        <v>575</v>
      </c>
      <c r="J1067" s="1">
        <v>854</v>
      </c>
      <c r="K1067">
        <f t="shared" si="82"/>
        <v>0.48695652173913045</v>
      </c>
      <c r="L1067">
        <f t="shared" si="83"/>
        <v>-1.0381351288867711</v>
      </c>
      <c r="M1067" s="2">
        <v>5.7499999999999995E-23</v>
      </c>
      <c r="N1067" t="s">
        <v>1970</v>
      </c>
      <c r="O1067" t="s">
        <v>18</v>
      </c>
      <c r="P1067">
        <f t="shared" si="84"/>
        <v>1.9538474205055876</v>
      </c>
    </row>
    <row r="1068" spans="1:16" x14ac:dyDescent="0.3">
      <c r="A1068" t="s">
        <v>1971</v>
      </c>
      <c r="B1068">
        <v>30</v>
      </c>
      <c r="C1068">
        <v>117</v>
      </c>
      <c r="D1068" s="1">
        <v>148</v>
      </c>
      <c r="E1068">
        <f t="shared" si="80"/>
        <v>0.25641025641025639</v>
      </c>
      <c r="F1068">
        <f t="shared" si="81"/>
        <v>-1.9634741239748863</v>
      </c>
      <c r="G1068" s="2">
        <v>2.13E-12</v>
      </c>
      <c r="H1068">
        <v>63</v>
      </c>
      <c r="I1068">
        <v>126</v>
      </c>
      <c r="J1068" s="1">
        <v>188</v>
      </c>
      <c r="K1068">
        <f t="shared" si="82"/>
        <v>0.5</v>
      </c>
      <c r="L1068">
        <f t="shared" si="83"/>
        <v>-1</v>
      </c>
      <c r="M1068" s="2">
        <v>2.5000000000000001E-5</v>
      </c>
      <c r="N1068" t="s">
        <v>1972</v>
      </c>
      <c r="O1068" t="s">
        <v>18</v>
      </c>
      <c r="P1068">
        <f t="shared" si="84"/>
        <v>1.9634741239748863</v>
      </c>
    </row>
    <row r="1069" spans="1:16" x14ac:dyDescent="0.3">
      <c r="A1069" t="s">
        <v>1973</v>
      </c>
      <c r="B1069">
        <v>113</v>
      </c>
      <c r="C1069">
        <v>35</v>
      </c>
      <c r="D1069" s="1">
        <v>148</v>
      </c>
      <c r="E1069">
        <f t="shared" si="80"/>
        <v>3.2285714285714286</v>
      </c>
      <c r="F1069">
        <f t="shared" si="81"/>
        <v>1.6908959454702213</v>
      </c>
      <c r="G1069" s="2">
        <v>6.2400000000000002E-10</v>
      </c>
      <c r="H1069">
        <v>92</v>
      </c>
      <c r="I1069">
        <v>41</v>
      </c>
      <c r="J1069" s="1">
        <v>133</v>
      </c>
      <c r="K1069">
        <f t="shared" si="82"/>
        <v>2.2439024390243905</v>
      </c>
      <c r="L1069">
        <f t="shared" si="83"/>
        <v>1.1660099514389295</v>
      </c>
      <c r="M1069" s="2">
        <v>5.0899999999999997E-5</v>
      </c>
      <c r="N1069" t="s">
        <v>1974</v>
      </c>
      <c r="O1069" t="s">
        <v>18</v>
      </c>
      <c r="P1069">
        <f t="shared" si="84"/>
        <v>1.9716014992660154</v>
      </c>
    </row>
    <row r="1070" spans="1:16" x14ac:dyDescent="0.3">
      <c r="A1070" t="s">
        <v>1975</v>
      </c>
      <c r="B1070">
        <v>261</v>
      </c>
      <c r="C1070">
        <v>101</v>
      </c>
      <c r="D1070" s="1">
        <v>363</v>
      </c>
      <c r="E1070">
        <f t="shared" si="80"/>
        <v>2.5841584158415842</v>
      </c>
      <c r="F1070">
        <f t="shared" si="81"/>
        <v>1.3696945138180898</v>
      </c>
      <c r="G1070" s="2">
        <v>2.1600000000000001E-16</v>
      </c>
      <c r="H1070">
        <v>383</v>
      </c>
      <c r="I1070">
        <v>141</v>
      </c>
      <c r="J1070" s="1">
        <v>524</v>
      </c>
      <c r="K1070">
        <f t="shared" si="82"/>
        <v>2.7163120567375887</v>
      </c>
      <c r="L1070">
        <f t="shared" si="83"/>
        <v>1.4416492295261636</v>
      </c>
      <c r="M1070" s="2">
        <v>1.6000000000000001E-25</v>
      </c>
      <c r="N1070" t="s">
        <v>1976</v>
      </c>
      <c r="O1070" t="s">
        <v>18</v>
      </c>
      <c r="P1070">
        <f t="shared" si="84"/>
        <v>1.9746190405320625</v>
      </c>
    </row>
    <row r="1071" spans="1:16" x14ac:dyDescent="0.3">
      <c r="A1071" t="s">
        <v>1977</v>
      </c>
      <c r="B1071">
        <v>133</v>
      </c>
      <c r="C1071">
        <v>52</v>
      </c>
      <c r="D1071" s="1">
        <v>184</v>
      </c>
      <c r="E1071">
        <f t="shared" si="80"/>
        <v>2.5576923076923075</v>
      </c>
      <c r="F1071">
        <f t="shared" si="81"/>
        <v>1.3548427173600974</v>
      </c>
      <c r="G1071" s="2">
        <v>1.4E-8</v>
      </c>
      <c r="H1071">
        <v>132</v>
      </c>
      <c r="I1071">
        <v>48</v>
      </c>
      <c r="J1071" s="1">
        <v>180</v>
      </c>
      <c r="K1071">
        <f t="shared" si="82"/>
        <v>2.75</v>
      </c>
      <c r="L1071">
        <f t="shared" si="83"/>
        <v>1.4594316186372973</v>
      </c>
      <c r="M1071" s="2">
        <v>2.2699999999999998E-9</v>
      </c>
      <c r="N1071" t="s">
        <v>1978</v>
      </c>
      <c r="O1071" t="s">
        <v>18</v>
      </c>
      <c r="P1071">
        <f t="shared" si="84"/>
        <v>1.9773002999958014</v>
      </c>
    </row>
    <row r="1072" spans="1:16" x14ac:dyDescent="0.3">
      <c r="A1072" t="s">
        <v>1979</v>
      </c>
      <c r="B1072">
        <v>103</v>
      </c>
      <c r="C1072">
        <v>46</v>
      </c>
      <c r="D1072" s="1">
        <v>150</v>
      </c>
      <c r="E1072">
        <f t="shared" si="80"/>
        <v>2.2391304347826089</v>
      </c>
      <c r="F1072">
        <f t="shared" si="81"/>
        <v>1.1629385711262057</v>
      </c>
      <c r="G1072" s="2">
        <v>1.47E-5</v>
      </c>
      <c r="H1072">
        <v>130</v>
      </c>
      <c r="I1072">
        <v>40</v>
      </c>
      <c r="J1072" s="1">
        <v>170</v>
      </c>
      <c r="K1072">
        <f t="shared" si="82"/>
        <v>3.25</v>
      </c>
      <c r="L1072">
        <f t="shared" si="83"/>
        <v>1.7004397181410922</v>
      </c>
      <c r="M1072" s="2">
        <v>2.4299999999999999E-11</v>
      </c>
      <c r="N1072" t="s">
        <v>1980</v>
      </c>
      <c r="O1072" t="s">
        <v>18</v>
      </c>
      <c r="P1072">
        <f t="shared" si="84"/>
        <v>1.9775069361012496</v>
      </c>
    </row>
    <row r="1073" spans="1:16" x14ac:dyDescent="0.3">
      <c r="A1073" t="s">
        <v>1981</v>
      </c>
      <c r="B1073">
        <v>87</v>
      </c>
      <c r="C1073">
        <v>29</v>
      </c>
      <c r="D1073" s="1">
        <v>116</v>
      </c>
      <c r="E1073">
        <f t="shared" si="80"/>
        <v>3</v>
      </c>
      <c r="F1073">
        <f t="shared" si="81"/>
        <v>1.5849625007211563</v>
      </c>
      <c r="G1073" s="2">
        <v>3.41E-7</v>
      </c>
      <c r="H1073">
        <v>57</v>
      </c>
      <c r="I1073">
        <v>24</v>
      </c>
      <c r="J1073" s="1">
        <v>80</v>
      </c>
      <c r="K1073">
        <f t="shared" si="82"/>
        <v>2.375</v>
      </c>
      <c r="L1073">
        <f t="shared" si="83"/>
        <v>1.2479275134435854</v>
      </c>
      <c r="M1073" s="3">
        <v>1.0922320000000001E-3</v>
      </c>
      <c r="N1073" t="s">
        <v>1982</v>
      </c>
      <c r="O1073" t="s">
        <v>18</v>
      </c>
      <c r="P1073">
        <f t="shared" si="84"/>
        <v>1.9779183124262796</v>
      </c>
    </row>
    <row r="1074" spans="1:16" x14ac:dyDescent="0.3">
      <c r="A1074" t="s">
        <v>1983</v>
      </c>
      <c r="B1074">
        <v>418</v>
      </c>
      <c r="C1074">
        <v>140</v>
      </c>
      <c r="D1074" s="1">
        <v>558</v>
      </c>
      <c r="E1074">
        <f t="shared" si="80"/>
        <v>2.9857142857142858</v>
      </c>
      <c r="F1074">
        <f t="shared" si="81"/>
        <v>1.5780761151359164</v>
      </c>
      <c r="G1074" s="2">
        <v>9.1499999999999999E-32</v>
      </c>
      <c r="H1074">
        <v>372</v>
      </c>
      <c r="I1074">
        <v>156</v>
      </c>
      <c r="J1074" s="1">
        <v>528</v>
      </c>
      <c r="K1074">
        <f t="shared" si="82"/>
        <v>2.3846153846153846</v>
      </c>
      <c r="L1074">
        <f t="shared" si="83"/>
        <v>1.2537565922457832</v>
      </c>
      <c r="M1074" s="2">
        <v>3.6899999999999997E-20</v>
      </c>
      <c r="N1074" t="s">
        <v>1984</v>
      </c>
      <c r="O1074" t="s">
        <v>18</v>
      </c>
      <c r="P1074">
        <f t="shared" si="84"/>
        <v>1.9785233324172706</v>
      </c>
    </row>
    <row r="1075" spans="1:16" x14ac:dyDescent="0.3">
      <c r="A1075" t="s">
        <v>1985</v>
      </c>
      <c r="B1075">
        <v>616</v>
      </c>
      <c r="C1075">
        <v>189</v>
      </c>
      <c r="D1075" s="1">
        <v>805</v>
      </c>
      <c r="E1075">
        <f t="shared" si="80"/>
        <v>3.2592592592592591</v>
      </c>
      <c r="F1075">
        <f t="shared" si="81"/>
        <v>1.7045441164738286</v>
      </c>
      <c r="G1075" s="2">
        <v>6.3199999999999999E-52</v>
      </c>
      <c r="H1075">
        <v>548</v>
      </c>
      <c r="I1075">
        <v>245</v>
      </c>
      <c r="J1075" s="1">
        <v>794</v>
      </c>
      <c r="K1075">
        <f t="shared" si="82"/>
        <v>2.2367346938775512</v>
      </c>
      <c r="L1075">
        <f t="shared" si="83"/>
        <v>1.1613941439579565</v>
      </c>
      <c r="M1075" s="2">
        <v>3.86E-26</v>
      </c>
      <c r="N1075" t="s">
        <v>64</v>
      </c>
      <c r="O1075" t="s">
        <v>18</v>
      </c>
      <c r="P1075">
        <f t="shared" si="84"/>
        <v>1.9796475549906936</v>
      </c>
    </row>
    <row r="1076" spans="1:16" x14ac:dyDescent="0.3">
      <c r="A1076" t="s">
        <v>1986</v>
      </c>
      <c r="B1076">
        <v>12</v>
      </c>
      <c r="C1076">
        <v>42</v>
      </c>
      <c r="D1076" s="1">
        <v>54</v>
      </c>
      <c r="E1076">
        <f t="shared" si="80"/>
        <v>0.2857142857142857</v>
      </c>
      <c r="F1076">
        <f t="shared" si="81"/>
        <v>-1.8073549220576042</v>
      </c>
      <c r="G1076" s="3">
        <v>1.86637E-4</v>
      </c>
      <c r="H1076">
        <v>29</v>
      </c>
      <c r="I1076">
        <v>62</v>
      </c>
      <c r="J1076" s="1">
        <v>91</v>
      </c>
      <c r="K1076">
        <f t="shared" si="82"/>
        <v>0.46774193548387094</v>
      </c>
      <c r="L1076">
        <f t="shared" si="83"/>
        <v>-1.0962153152593033</v>
      </c>
      <c r="M1076" s="3">
        <v>2.2738519999999998E-3</v>
      </c>
      <c r="N1076" t="s">
        <v>64</v>
      </c>
      <c r="O1076" t="s">
        <v>18</v>
      </c>
      <c r="P1076">
        <f t="shared" si="84"/>
        <v>1.9812501456688301</v>
      </c>
    </row>
    <row r="1077" spans="1:16" x14ac:dyDescent="0.3">
      <c r="A1077" t="s">
        <v>1987</v>
      </c>
      <c r="B1077">
        <v>74</v>
      </c>
      <c r="C1077">
        <v>164</v>
      </c>
      <c r="D1077" s="1">
        <v>238</v>
      </c>
      <c r="E1077">
        <f t="shared" si="80"/>
        <v>0.45121951219512196</v>
      </c>
      <c r="F1077">
        <f t="shared" si="81"/>
        <v>-1.1480986389891339</v>
      </c>
      <c r="G1077" s="2">
        <v>3.1599999999999998E-8</v>
      </c>
      <c r="H1077">
        <v>55</v>
      </c>
      <c r="I1077">
        <v>182</v>
      </c>
      <c r="J1077" s="1">
        <v>237</v>
      </c>
      <c r="K1077">
        <f t="shared" si="82"/>
        <v>0.30219780219780218</v>
      </c>
      <c r="L1077">
        <f t="shared" si="83"/>
        <v>-1.7264349266740366</v>
      </c>
      <c r="M1077" s="2">
        <v>5.8699999999999997E-16</v>
      </c>
      <c r="N1077" t="s">
        <v>1988</v>
      </c>
      <c r="O1077" t="s">
        <v>18</v>
      </c>
      <c r="P1077">
        <f t="shared" si="84"/>
        <v>1.9821175896177667</v>
      </c>
    </row>
    <row r="1078" spans="1:16" x14ac:dyDescent="0.3">
      <c r="A1078" t="s">
        <v>1989</v>
      </c>
      <c r="B1078">
        <v>251</v>
      </c>
      <c r="C1078">
        <v>66</v>
      </c>
      <c r="D1078" s="1">
        <v>318</v>
      </c>
      <c r="E1078">
        <f t="shared" si="80"/>
        <v>3.8030303030303032</v>
      </c>
      <c r="F1078">
        <f t="shared" si="81"/>
        <v>1.9271494345923186</v>
      </c>
      <c r="G1078" s="2">
        <v>2.58E-25</v>
      </c>
      <c r="H1078">
        <v>190</v>
      </c>
      <c r="I1078">
        <v>93</v>
      </c>
      <c r="J1078" s="1">
        <v>283</v>
      </c>
      <c r="K1078">
        <f t="shared" si="82"/>
        <v>2.043010752688172</v>
      </c>
      <c r="L1078">
        <f t="shared" si="83"/>
        <v>1.0306967972229164</v>
      </c>
      <c r="M1078" s="2">
        <v>5.5299999999999999E-8</v>
      </c>
      <c r="N1078" t="s">
        <v>1990</v>
      </c>
      <c r="O1078" t="s">
        <v>18</v>
      </c>
      <c r="P1078">
        <f t="shared" si="84"/>
        <v>1.986306750004257</v>
      </c>
    </row>
    <row r="1079" spans="1:16" x14ac:dyDescent="0.3">
      <c r="A1079" t="s">
        <v>1991</v>
      </c>
      <c r="B1079">
        <v>47</v>
      </c>
      <c r="C1079">
        <v>18</v>
      </c>
      <c r="D1079" s="1">
        <v>64</v>
      </c>
      <c r="E1079">
        <f t="shared" si="80"/>
        <v>2.6111111111111112</v>
      </c>
      <c r="F1079">
        <f t="shared" si="81"/>
        <v>1.384663850235325</v>
      </c>
      <c r="G1079" s="3">
        <v>1.3015520000000001E-3</v>
      </c>
      <c r="H1079">
        <v>119</v>
      </c>
      <c r="I1079">
        <v>44</v>
      </c>
      <c r="J1079" s="1">
        <v>163</v>
      </c>
      <c r="K1079">
        <f t="shared" si="82"/>
        <v>2.7045454545454546</v>
      </c>
      <c r="L1079">
        <f t="shared" si="83"/>
        <v>1.4353861446706464</v>
      </c>
      <c r="M1079" s="2">
        <v>2.4900000000000001E-8</v>
      </c>
      <c r="N1079" t="s">
        <v>861</v>
      </c>
      <c r="O1079" t="s">
        <v>18</v>
      </c>
      <c r="P1079">
        <f t="shared" si="84"/>
        <v>1.9875273056540965</v>
      </c>
    </row>
    <row r="1080" spans="1:16" x14ac:dyDescent="0.3">
      <c r="A1080" t="s">
        <v>1992</v>
      </c>
      <c r="B1080">
        <v>20</v>
      </c>
      <c r="C1080">
        <v>61</v>
      </c>
      <c r="D1080" s="1">
        <v>81</v>
      </c>
      <c r="E1080">
        <f t="shared" si="80"/>
        <v>0.32786885245901637</v>
      </c>
      <c r="F1080">
        <f t="shared" si="81"/>
        <v>-1.6088092426755241</v>
      </c>
      <c r="G1080" s="2">
        <v>2.34E-5</v>
      </c>
      <c r="H1080">
        <v>31</v>
      </c>
      <c r="I1080">
        <v>73</v>
      </c>
      <c r="J1080" s="1">
        <v>103</v>
      </c>
      <c r="K1080">
        <f t="shared" si="82"/>
        <v>0.42465753424657532</v>
      </c>
      <c r="L1080">
        <f t="shared" si="83"/>
        <v>-1.235628248493142</v>
      </c>
      <c r="M1080" s="3">
        <v>1.8756799999999999E-4</v>
      </c>
      <c r="N1080" t="s">
        <v>1993</v>
      </c>
      <c r="O1080" t="s">
        <v>18</v>
      </c>
      <c r="P1080">
        <f t="shared" si="84"/>
        <v>1.987890146686736</v>
      </c>
    </row>
    <row r="1081" spans="1:16" x14ac:dyDescent="0.3">
      <c r="A1081" t="s">
        <v>1994</v>
      </c>
      <c r="B1081">
        <v>273</v>
      </c>
      <c r="C1081">
        <v>83</v>
      </c>
      <c r="D1081" s="1">
        <v>356</v>
      </c>
      <c r="E1081">
        <f t="shared" si="80"/>
        <v>3.2891566265060241</v>
      </c>
      <c r="F1081">
        <f t="shared" si="81"/>
        <v>1.7177177095729277</v>
      </c>
      <c r="G1081" s="2">
        <v>1.43E-23</v>
      </c>
      <c r="H1081">
        <v>203</v>
      </c>
      <c r="I1081">
        <v>91</v>
      </c>
      <c r="J1081" s="1">
        <v>294</v>
      </c>
      <c r="K1081">
        <f t="shared" si="82"/>
        <v>2.2307692307692308</v>
      </c>
      <c r="L1081">
        <f t="shared" si="83"/>
        <v>1.1575412769864799</v>
      </c>
      <c r="M1081" s="2">
        <v>4.65E-10</v>
      </c>
      <c r="N1081" t="s">
        <v>463</v>
      </c>
      <c r="O1081" t="s">
        <v>18</v>
      </c>
      <c r="P1081">
        <f t="shared" si="84"/>
        <v>1.9883291510413381</v>
      </c>
    </row>
    <row r="1082" spans="1:16" x14ac:dyDescent="0.3">
      <c r="A1082" t="s">
        <v>1995</v>
      </c>
      <c r="B1082">
        <v>62</v>
      </c>
      <c r="C1082">
        <v>167</v>
      </c>
      <c r="D1082" s="1">
        <v>229</v>
      </c>
      <c r="E1082">
        <f t="shared" si="80"/>
        <v>0.3712574850299401</v>
      </c>
      <c r="F1082">
        <f t="shared" si="81"/>
        <v>-1.429507982087177</v>
      </c>
      <c r="G1082" s="2">
        <v>2.09E-11</v>
      </c>
      <c r="H1082">
        <v>69</v>
      </c>
      <c r="I1082">
        <v>181</v>
      </c>
      <c r="J1082" s="1">
        <v>250</v>
      </c>
      <c r="K1082">
        <f t="shared" si="82"/>
        <v>0.38121546961325969</v>
      </c>
      <c r="L1082">
        <f t="shared" si="83"/>
        <v>-1.3913214303050363</v>
      </c>
      <c r="M1082" s="2">
        <v>8.7799999999999993E-12</v>
      </c>
      <c r="N1082" t="s">
        <v>1581</v>
      </c>
      <c r="O1082" t="s">
        <v>18</v>
      </c>
      <c r="P1082">
        <f t="shared" si="84"/>
        <v>1.9889050902699974</v>
      </c>
    </row>
    <row r="1083" spans="1:16" x14ac:dyDescent="0.3">
      <c r="A1083" t="s">
        <v>1996</v>
      </c>
      <c r="B1083">
        <v>36</v>
      </c>
      <c r="C1083">
        <v>13</v>
      </c>
      <c r="D1083" s="1">
        <v>49</v>
      </c>
      <c r="E1083">
        <f t="shared" si="80"/>
        <v>2.7692307692307692</v>
      </c>
      <c r="F1083">
        <f t="shared" si="81"/>
        <v>1.4694852833012202</v>
      </c>
      <c r="G1083" s="3">
        <v>3.9132289999999998E-3</v>
      </c>
      <c r="H1083">
        <v>87</v>
      </c>
      <c r="I1083">
        <v>34</v>
      </c>
      <c r="J1083" s="1">
        <v>121</v>
      </c>
      <c r="K1083">
        <f t="shared" si="82"/>
        <v>2.5588235294117645</v>
      </c>
      <c r="L1083">
        <f t="shared" si="83"/>
        <v>1.3554806545983888</v>
      </c>
      <c r="M1083" s="2">
        <v>7.96E-6</v>
      </c>
      <c r="N1083" t="s">
        <v>1997</v>
      </c>
      <c r="O1083" t="s">
        <v>18</v>
      </c>
      <c r="P1083">
        <f t="shared" si="84"/>
        <v>1.9918588737318368</v>
      </c>
    </row>
    <row r="1084" spans="1:16" x14ac:dyDescent="0.3">
      <c r="A1084" t="s">
        <v>1998</v>
      </c>
      <c r="B1084">
        <v>168</v>
      </c>
      <c r="C1084">
        <v>70</v>
      </c>
      <c r="D1084" s="1">
        <v>238</v>
      </c>
      <c r="E1084">
        <f t="shared" si="80"/>
        <v>2.4</v>
      </c>
      <c r="F1084">
        <f t="shared" si="81"/>
        <v>1.2630344058337937</v>
      </c>
      <c r="G1084" s="2">
        <v>1.2300000000000001E-9</v>
      </c>
      <c r="H1084">
        <v>185</v>
      </c>
      <c r="I1084">
        <v>62</v>
      </c>
      <c r="J1084" s="1">
        <v>247</v>
      </c>
      <c r="K1084">
        <f t="shared" si="82"/>
        <v>2.9838709677419355</v>
      </c>
      <c r="L1084">
        <f t="shared" si="83"/>
        <v>1.5771851501294369</v>
      </c>
      <c r="M1084" s="2">
        <v>2.4300000000000001E-14</v>
      </c>
      <c r="N1084" t="s">
        <v>1999</v>
      </c>
      <c r="O1084" t="s">
        <v>18</v>
      </c>
      <c r="P1084">
        <f t="shared" si="84"/>
        <v>1.992039108983616</v>
      </c>
    </row>
    <row r="1085" spans="1:16" x14ac:dyDescent="0.3">
      <c r="A1085" t="s">
        <v>2000</v>
      </c>
      <c r="B1085">
        <v>25</v>
      </c>
      <c r="C1085">
        <v>104</v>
      </c>
      <c r="D1085" s="1">
        <v>130</v>
      </c>
      <c r="E1085">
        <f t="shared" si="80"/>
        <v>0.24038461538461539</v>
      </c>
      <c r="F1085">
        <f t="shared" si="81"/>
        <v>-2.0565835283663674</v>
      </c>
      <c r="G1085" s="2">
        <v>9.9400000000000001E-12</v>
      </c>
      <c r="H1085">
        <v>51</v>
      </c>
      <c r="I1085">
        <v>100</v>
      </c>
      <c r="J1085" s="1">
        <v>151</v>
      </c>
      <c r="K1085">
        <f t="shared" si="82"/>
        <v>0.51</v>
      </c>
      <c r="L1085">
        <f t="shared" si="83"/>
        <v>-0.97143084780322919</v>
      </c>
      <c r="M1085" s="3">
        <v>3.1617100000000002E-4</v>
      </c>
      <c r="N1085" t="s">
        <v>2001</v>
      </c>
      <c r="O1085" t="s">
        <v>18</v>
      </c>
      <c r="P1085">
        <f t="shared" si="84"/>
        <v>1.9978286805390968</v>
      </c>
    </row>
    <row r="1086" spans="1:16" x14ac:dyDescent="0.3">
      <c r="A1086" t="s">
        <v>2002</v>
      </c>
      <c r="B1086">
        <v>27</v>
      </c>
      <c r="C1086">
        <v>74</v>
      </c>
      <c r="D1086" s="1">
        <v>101</v>
      </c>
      <c r="E1086">
        <f t="shared" ref="E1086:E1149" si="85">B1086/C1086</f>
        <v>0.36486486486486486</v>
      </c>
      <c r="F1086">
        <f t="shared" ref="F1086:F1149" si="86">LOG(E1086,2)</f>
        <v>-1.4545658634654812</v>
      </c>
      <c r="G1086" s="2">
        <v>1.36E-5</v>
      </c>
      <c r="H1086">
        <v>64</v>
      </c>
      <c r="I1086">
        <v>166</v>
      </c>
      <c r="J1086" s="1">
        <v>229</v>
      </c>
      <c r="K1086">
        <f t="shared" ref="K1086:K1149" si="87">H1086/I1086</f>
        <v>0.38554216867469882</v>
      </c>
      <c r="L1086">
        <f t="shared" ref="L1086:L1149" si="88">LOG(K1086,2)</f>
        <v>-1.3750394313469247</v>
      </c>
      <c r="M1086" s="2">
        <v>1.0999999999999999E-10</v>
      </c>
      <c r="N1086" t="s">
        <v>2003</v>
      </c>
      <c r="O1086" t="s">
        <v>18</v>
      </c>
      <c r="P1086">
        <f t="shared" ref="P1086:P1149" si="89">F1086*L1086</f>
        <v>2.0000854177562237</v>
      </c>
    </row>
    <row r="1087" spans="1:16" x14ac:dyDescent="0.3">
      <c r="A1087" t="s">
        <v>2004</v>
      </c>
      <c r="B1087">
        <v>24</v>
      </c>
      <c r="C1087">
        <v>75</v>
      </c>
      <c r="D1087" s="1">
        <v>99</v>
      </c>
      <c r="E1087">
        <f t="shared" si="85"/>
        <v>0.32</v>
      </c>
      <c r="F1087">
        <f t="shared" si="86"/>
        <v>-1.6438561897747248</v>
      </c>
      <c r="G1087" s="2">
        <v>1.35E-6</v>
      </c>
      <c r="H1087">
        <v>76</v>
      </c>
      <c r="I1087">
        <v>177</v>
      </c>
      <c r="J1087" s="1">
        <v>253</v>
      </c>
      <c r="K1087">
        <f t="shared" si="87"/>
        <v>0.42937853107344631</v>
      </c>
      <c r="L1087">
        <f t="shared" si="88"/>
        <v>-1.219678036639412</v>
      </c>
      <c r="M1087" s="2">
        <v>1.4700000000000001E-9</v>
      </c>
      <c r="N1087" t="s">
        <v>2005</v>
      </c>
      <c r="O1087" t="s">
        <v>18</v>
      </c>
      <c r="P1087">
        <f t="shared" si="89"/>
        <v>2.0049752900619811</v>
      </c>
    </row>
    <row r="1088" spans="1:16" x14ac:dyDescent="0.3">
      <c r="A1088" t="s">
        <v>2006</v>
      </c>
      <c r="B1088">
        <v>124</v>
      </c>
      <c r="C1088">
        <v>39</v>
      </c>
      <c r="D1088" s="1">
        <v>164</v>
      </c>
      <c r="E1088">
        <f t="shared" si="85"/>
        <v>3.1794871794871793</v>
      </c>
      <c r="F1088">
        <f t="shared" si="86"/>
        <v>1.6687940915246267</v>
      </c>
      <c r="G1088" s="2">
        <v>1.21E-10</v>
      </c>
      <c r="H1088">
        <v>115</v>
      </c>
      <c r="I1088">
        <v>50</v>
      </c>
      <c r="J1088" s="1">
        <v>165</v>
      </c>
      <c r="K1088">
        <f t="shared" si="87"/>
        <v>2.2999999999999998</v>
      </c>
      <c r="L1088">
        <f t="shared" si="88"/>
        <v>1.2016338611696504</v>
      </c>
      <c r="M1088" s="2">
        <v>2.4600000000000002E-6</v>
      </c>
      <c r="N1088" t="s">
        <v>2007</v>
      </c>
      <c r="O1088" t="s">
        <v>18</v>
      </c>
      <c r="P1088">
        <f t="shared" si="89"/>
        <v>2.005279487695836</v>
      </c>
    </row>
    <row r="1089" spans="1:16" x14ac:dyDescent="0.3">
      <c r="A1089" t="s">
        <v>2008</v>
      </c>
      <c r="B1089">
        <v>62</v>
      </c>
      <c r="C1089">
        <v>27</v>
      </c>
      <c r="D1089" s="1">
        <v>89</v>
      </c>
      <c r="E1089">
        <f t="shared" si="85"/>
        <v>2.2962962962962963</v>
      </c>
      <c r="F1089">
        <f t="shared" si="86"/>
        <v>1.1993088082234067</v>
      </c>
      <c r="G1089" s="3">
        <v>8.4807199999999995E-4</v>
      </c>
      <c r="H1089">
        <v>83</v>
      </c>
      <c r="I1089">
        <v>26</v>
      </c>
      <c r="J1089" s="1">
        <v>109</v>
      </c>
      <c r="K1089">
        <f t="shared" si="87"/>
        <v>3.1923076923076925</v>
      </c>
      <c r="L1089">
        <f t="shared" si="88"/>
        <v>1.6745997132058328</v>
      </c>
      <c r="M1089" s="2">
        <v>2.4900000000000002E-7</v>
      </c>
      <c r="N1089" t="s">
        <v>2009</v>
      </c>
      <c r="O1089" t="s">
        <v>18</v>
      </c>
      <c r="P1089">
        <f t="shared" si="89"/>
        <v>2.008362186296146</v>
      </c>
    </row>
    <row r="1090" spans="1:16" x14ac:dyDescent="0.3">
      <c r="A1090" t="s">
        <v>2010</v>
      </c>
      <c r="B1090">
        <v>29</v>
      </c>
      <c r="C1090">
        <v>90</v>
      </c>
      <c r="D1090" s="1">
        <v>119</v>
      </c>
      <c r="E1090">
        <f t="shared" si="85"/>
        <v>0.32222222222222224</v>
      </c>
      <c r="F1090">
        <f t="shared" si="86"/>
        <v>-1.6338721012021025</v>
      </c>
      <c r="G1090" s="2">
        <v>1.05E-7</v>
      </c>
      <c r="H1090">
        <v>26</v>
      </c>
      <c r="I1090">
        <v>61</v>
      </c>
      <c r="J1090" s="1">
        <v>87</v>
      </c>
      <c r="K1090">
        <f t="shared" si="87"/>
        <v>0.42622950819672129</v>
      </c>
      <c r="L1090">
        <f t="shared" si="88"/>
        <v>-1.2302976194217943</v>
      </c>
      <c r="M1090" s="3">
        <v>7.9451299999999995E-4</v>
      </c>
      <c r="N1090" t="s">
        <v>2011</v>
      </c>
      <c r="O1090" t="s">
        <v>18</v>
      </c>
      <c r="P1090">
        <f t="shared" si="89"/>
        <v>2.0101489565486315</v>
      </c>
    </row>
    <row r="1091" spans="1:16" x14ac:dyDescent="0.3">
      <c r="A1091" t="s">
        <v>2012</v>
      </c>
      <c r="B1091">
        <v>167</v>
      </c>
      <c r="C1091">
        <v>60</v>
      </c>
      <c r="D1091" s="1">
        <v>227</v>
      </c>
      <c r="E1091">
        <f t="shared" si="85"/>
        <v>2.7833333333333332</v>
      </c>
      <c r="F1091">
        <f t="shared" si="86"/>
        <v>1.4768136968655337</v>
      </c>
      <c r="G1091" s="2">
        <v>6.2199999999999997E-12</v>
      </c>
      <c r="H1091">
        <v>175</v>
      </c>
      <c r="I1091">
        <v>68</v>
      </c>
      <c r="J1091" s="1">
        <v>243</v>
      </c>
      <c r="K1091">
        <f t="shared" si="87"/>
        <v>2.5735294117647061</v>
      </c>
      <c r="L1091">
        <f t="shared" si="88"/>
        <v>1.3637482705819894</v>
      </c>
      <c r="M1091" s="2">
        <v>4.26E-11</v>
      </c>
      <c r="N1091" t="s">
        <v>2013</v>
      </c>
      <c r="O1091" t="s">
        <v>18</v>
      </c>
      <c r="P1091">
        <f t="shared" si="89"/>
        <v>2.014002125072166</v>
      </c>
    </row>
    <row r="1092" spans="1:16" x14ac:dyDescent="0.3">
      <c r="A1092" t="s">
        <v>2014</v>
      </c>
      <c r="B1092">
        <v>17</v>
      </c>
      <c r="C1092">
        <v>61</v>
      </c>
      <c r="D1092" s="1">
        <v>78</v>
      </c>
      <c r="E1092">
        <f t="shared" si="85"/>
        <v>0.27868852459016391</v>
      </c>
      <c r="F1092">
        <f t="shared" si="86"/>
        <v>-1.8432744963125469</v>
      </c>
      <c r="G1092" s="2">
        <v>2.6699999999999998E-6</v>
      </c>
      <c r="H1092">
        <v>52</v>
      </c>
      <c r="I1092">
        <v>111</v>
      </c>
      <c r="J1092" s="1">
        <v>162</v>
      </c>
      <c r="K1092">
        <f t="shared" si="87"/>
        <v>0.46846846846846846</v>
      </c>
      <c r="L1092">
        <f t="shared" si="88"/>
        <v>-1.0939761482090138</v>
      </c>
      <c r="M1092" s="2">
        <v>2.0800000000000001E-5</v>
      </c>
      <c r="N1092" t="s">
        <v>2015</v>
      </c>
      <c r="O1092" t="s">
        <v>18</v>
      </c>
      <c r="P1092">
        <f t="shared" si="89"/>
        <v>2.0164983335679101</v>
      </c>
    </row>
    <row r="1093" spans="1:16" x14ac:dyDescent="0.3">
      <c r="A1093" t="s">
        <v>2016</v>
      </c>
      <c r="B1093">
        <v>76</v>
      </c>
      <c r="C1093">
        <v>37</v>
      </c>
      <c r="D1093" s="1">
        <v>113</v>
      </c>
      <c r="E1093">
        <f t="shared" si="85"/>
        <v>2.0540540540540539</v>
      </c>
      <c r="F1093">
        <f t="shared" si="86"/>
        <v>1.0384741478146358</v>
      </c>
      <c r="G1093" s="3">
        <v>9.7477600000000001E-4</v>
      </c>
      <c r="H1093">
        <v>77</v>
      </c>
      <c r="I1093">
        <v>20</v>
      </c>
      <c r="J1093" s="1">
        <v>97</v>
      </c>
      <c r="K1093">
        <f t="shared" si="87"/>
        <v>3.85</v>
      </c>
      <c r="L1093">
        <f t="shared" si="88"/>
        <v>1.9448584458075391</v>
      </c>
      <c r="M1093" s="2">
        <v>3.1300000000000002E-8</v>
      </c>
      <c r="N1093" t="s">
        <v>64</v>
      </c>
      <c r="O1093" t="s">
        <v>18</v>
      </c>
      <c r="P1093">
        <f t="shared" si="89"/>
        <v>2.019685217130081</v>
      </c>
    </row>
    <row r="1094" spans="1:16" x14ac:dyDescent="0.3">
      <c r="A1094" t="s">
        <v>2017</v>
      </c>
      <c r="B1094">
        <v>21</v>
      </c>
      <c r="C1094">
        <v>77</v>
      </c>
      <c r="D1094" s="1">
        <v>98</v>
      </c>
      <c r="E1094">
        <f t="shared" si="85"/>
        <v>0.27272727272727271</v>
      </c>
      <c r="F1094">
        <f t="shared" si="86"/>
        <v>-1.8744691179161412</v>
      </c>
      <c r="G1094" s="2">
        <v>6.3199999999999997E-8</v>
      </c>
      <c r="H1094">
        <v>45</v>
      </c>
      <c r="I1094">
        <v>95</v>
      </c>
      <c r="J1094" s="1">
        <v>140</v>
      </c>
      <c r="K1094">
        <f t="shared" si="87"/>
        <v>0.47368421052631576</v>
      </c>
      <c r="L1094">
        <f t="shared" si="88"/>
        <v>-1.0780025120012733</v>
      </c>
      <c r="M1094" s="3">
        <v>1.2048399999999999E-4</v>
      </c>
      <c r="N1094" t="s">
        <v>2018</v>
      </c>
      <c r="O1094" t="s">
        <v>18</v>
      </c>
      <c r="P1094">
        <f t="shared" si="89"/>
        <v>2.0206824177824112</v>
      </c>
    </row>
    <row r="1095" spans="1:16" x14ac:dyDescent="0.3">
      <c r="A1095" t="s">
        <v>2019</v>
      </c>
      <c r="B1095">
        <v>1303</v>
      </c>
      <c r="C1095">
        <v>481</v>
      </c>
      <c r="D1095" s="1">
        <v>1784</v>
      </c>
      <c r="E1095">
        <f t="shared" si="85"/>
        <v>2.7089397089397091</v>
      </c>
      <c r="F1095">
        <f t="shared" si="86"/>
        <v>1.4377282847980926</v>
      </c>
      <c r="G1095" s="2">
        <v>1.9499999999999999E-85</v>
      </c>
      <c r="H1095">
        <v>1258</v>
      </c>
      <c r="I1095">
        <v>474</v>
      </c>
      <c r="J1095" s="1">
        <v>1733</v>
      </c>
      <c r="K1095">
        <f t="shared" si="87"/>
        <v>2.6540084388185652</v>
      </c>
      <c r="L1095">
        <f t="shared" si="88"/>
        <v>1.40817295798103</v>
      </c>
      <c r="M1095" s="2">
        <v>7.2500000000000001E-80</v>
      </c>
      <c r="N1095" t="s">
        <v>2020</v>
      </c>
      <c r="O1095" t="s">
        <v>18</v>
      </c>
      <c r="P1095">
        <f t="shared" si="89"/>
        <v>2.024570091577123</v>
      </c>
    </row>
    <row r="1096" spans="1:16" x14ac:dyDescent="0.3">
      <c r="A1096" t="s">
        <v>2021</v>
      </c>
      <c r="B1096">
        <v>115</v>
      </c>
      <c r="C1096">
        <v>360</v>
      </c>
      <c r="D1096" s="1">
        <v>475</v>
      </c>
      <c r="E1096">
        <f t="shared" si="85"/>
        <v>0.31944444444444442</v>
      </c>
      <c r="F1096">
        <f t="shared" si="86"/>
        <v>-1.6463630453852995</v>
      </c>
      <c r="G1096" s="2">
        <v>3.9700000000000001E-29</v>
      </c>
      <c r="H1096">
        <v>130</v>
      </c>
      <c r="I1096">
        <v>305</v>
      </c>
      <c r="J1096" s="1">
        <v>434</v>
      </c>
      <c r="K1096">
        <f t="shared" si="87"/>
        <v>0.42622950819672129</v>
      </c>
      <c r="L1096">
        <f t="shared" si="88"/>
        <v>-1.2302976194217943</v>
      </c>
      <c r="M1096" s="2">
        <v>3.5000000000000002E-16</v>
      </c>
      <c r="N1096" t="s">
        <v>2022</v>
      </c>
      <c r="O1096" t="s">
        <v>18</v>
      </c>
      <c r="P1096">
        <f t="shared" si="89"/>
        <v>2.0255165354415494</v>
      </c>
    </row>
    <row r="1097" spans="1:16" x14ac:dyDescent="0.3">
      <c r="A1097" t="s">
        <v>2023</v>
      </c>
      <c r="B1097">
        <v>81</v>
      </c>
      <c r="C1097">
        <v>316</v>
      </c>
      <c r="D1097" s="1">
        <v>398</v>
      </c>
      <c r="E1097">
        <f t="shared" si="85"/>
        <v>0.25632911392405061</v>
      </c>
      <c r="F1097">
        <f t="shared" si="86"/>
        <v>-1.9639307452924784</v>
      </c>
      <c r="G1097" s="2">
        <v>1.66E-32</v>
      </c>
      <c r="H1097">
        <v>134</v>
      </c>
      <c r="I1097">
        <v>274</v>
      </c>
      <c r="J1097" s="1">
        <v>409</v>
      </c>
      <c r="K1097">
        <f t="shared" si="87"/>
        <v>0.48905109489051096</v>
      </c>
      <c r="L1097">
        <f t="shared" si="88"/>
        <v>-1.0319428925027543</v>
      </c>
      <c r="M1097" s="2">
        <v>3.3199999999999999E-11</v>
      </c>
      <c r="N1097" t="s">
        <v>1925</v>
      </c>
      <c r="O1097" t="s">
        <v>18</v>
      </c>
      <c r="P1097">
        <f t="shared" si="89"/>
        <v>2.0266643739722099</v>
      </c>
    </row>
    <row r="1098" spans="1:16" x14ac:dyDescent="0.3">
      <c r="A1098" t="s">
        <v>2024</v>
      </c>
      <c r="B1098">
        <v>138</v>
      </c>
      <c r="C1098">
        <v>397</v>
      </c>
      <c r="D1098" s="1">
        <v>535</v>
      </c>
      <c r="E1098">
        <f t="shared" si="85"/>
        <v>0.34760705289672544</v>
      </c>
      <c r="F1098">
        <f t="shared" si="86"/>
        <v>-1.5244707403647888</v>
      </c>
      <c r="G1098" s="2">
        <v>9.51E-29</v>
      </c>
      <c r="H1098">
        <v>155</v>
      </c>
      <c r="I1098">
        <v>390</v>
      </c>
      <c r="J1098" s="1">
        <v>545</v>
      </c>
      <c r="K1098">
        <f t="shared" si="87"/>
        <v>0.39743589743589741</v>
      </c>
      <c r="L1098">
        <f t="shared" si="88"/>
        <v>-1.3312059084753733</v>
      </c>
      <c r="M1098" s="2">
        <v>4.2499999999999998E-23</v>
      </c>
      <c r="N1098" t="s">
        <v>64</v>
      </c>
      <c r="O1098" t="s">
        <v>18</v>
      </c>
      <c r="P1098">
        <f t="shared" si="89"/>
        <v>2.0293844568714339</v>
      </c>
    </row>
    <row r="1099" spans="1:16" x14ac:dyDescent="0.3">
      <c r="A1099" t="s">
        <v>2025</v>
      </c>
      <c r="B1099">
        <v>23</v>
      </c>
      <c r="C1099">
        <v>75</v>
      </c>
      <c r="D1099" s="1">
        <v>98</v>
      </c>
      <c r="E1099">
        <f t="shared" si="85"/>
        <v>0.30666666666666664</v>
      </c>
      <c r="F1099">
        <f t="shared" si="86"/>
        <v>-1.7052567344388683</v>
      </c>
      <c r="G1099" s="2">
        <v>6.7199999999999998E-7</v>
      </c>
      <c r="H1099">
        <v>39</v>
      </c>
      <c r="I1099">
        <v>89</v>
      </c>
      <c r="J1099" s="1">
        <v>127</v>
      </c>
      <c r="K1099">
        <f t="shared" si="87"/>
        <v>0.43820224719101125</v>
      </c>
      <c r="L1099">
        <f t="shared" si="88"/>
        <v>-1.1903312121041494</v>
      </c>
      <c r="M1099" s="2">
        <v>5.1499999999999998E-5</v>
      </c>
      <c r="N1099" t="s">
        <v>2026</v>
      </c>
      <c r="O1099" t="s">
        <v>18</v>
      </c>
      <c r="P1099">
        <f t="shared" si="89"/>
        <v>2.0298203156533816</v>
      </c>
    </row>
    <row r="1100" spans="1:16" x14ac:dyDescent="0.3">
      <c r="A1100" t="s">
        <v>2027</v>
      </c>
      <c r="B1100">
        <v>45</v>
      </c>
      <c r="C1100">
        <v>148</v>
      </c>
      <c r="D1100" s="1">
        <v>193</v>
      </c>
      <c r="E1100">
        <f t="shared" si="85"/>
        <v>0.30405405405405406</v>
      </c>
      <c r="F1100">
        <f t="shared" si="86"/>
        <v>-1.7176002692992751</v>
      </c>
      <c r="G1100" s="2">
        <v>4.6300000000000005E-13</v>
      </c>
      <c r="H1100">
        <v>52</v>
      </c>
      <c r="I1100">
        <v>118</v>
      </c>
      <c r="J1100" s="1">
        <v>170</v>
      </c>
      <c r="K1100">
        <f t="shared" si="87"/>
        <v>0.44067796610169491</v>
      </c>
      <c r="L1100">
        <f t="shared" si="88"/>
        <v>-1.1822033312207492</v>
      </c>
      <c r="M1100" s="2">
        <v>2.4499999999999998E-6</v>
      </c>
      <c r="N1100" t="s">
        <v>2028</v>
      </c>
      <c r="O1100" t="s">
        <v>18</v>
      </c>
      <c r="P1100">
        <f t="shared" si="89"/>
        <v>2.030552760071259</v>
      </c>
    </row>
    <row r="1101" spans="1:16" x14ac:dyDescent="0.3">
      <c r="A1101" t="s">
        <v>2029</v>
      </c>
      <c r="B1101">
        <v>131</v>
      </c>
      <c r="C1101">
        <v>65</v>
      </c>
      <c r="D1101" s="1">
        <v>196</v>
      </c>
      <c r="E1101">
        <f t="shared" si="85"/>
        <v>2.0153846153846153</v>
      </c>
      <c r="F1101">
        <f t="shared" si="86"/>
        <v>1.0110551885089958</v>
      </c>
      <c r="G1101" s="2">
        <v>1.2099999999999999E-5</v>
      </c>
      <c r="H1101">
        <v>169</v>
      </c>
      <c r="I1101">
        <v>42</v>
      </c>
      <c r="J1101" s="1">
        <v>212</v>
      </c>
      <c r="K1101">
        <f t="shared" si="87"/>
        <v>4.0238095238095237</v>
      </c>
      <c r="L1101">
        <f t="shared" si="88"/>
        <v>2.0085620135034241</v>
      </c>
      <c r="M1101" s="2">
        <v>4.3999999999999997E-18</v>
      </c>
      <c r="N1101" t="s">
        <v>2030</v>
      </c>
      <c r="O1101" t="s">
        <v>18</v>
      </c>
      <c r="P1101">
        <f t="shared" si="89"/>
        <v>2.0307670451947124</v>
      </c>
    </row>
    <row r="1102" spans="1:16" x14ac:dyDescent="0.3">
      <c r="A1102" t="s">
        <v>2031</v>
      </c>
      <c r="B1102">
        <v>18</v>
      </c>
      <c r="C1102">
        <v>60</v>
      </c>
      <c r="D1102" s="1">
        <v>78</v>
      </c>
      <c r="E1102">
        <f t="shared" si="85"/>
        <v>0.3</v>
      </c>
      <c r="F1102">
        <f t="shared" si="86"/>
        <v>-1.7369655941662063</v>
      </c>
      <c r="G1102" s="2">
        <v>8.6899999999999998E-6</v>
      </c>
      <c r="H1102">
        <v>58</v>
      </c>
      <c r="I1102">
        <v>131</v>
      </c>
      <c r="J1102" s="1">
        <v>188</v>
      </c>
      <c r="K1102">
        <f t="shared" si="87"/>
        <v>0.44274809160305345</v>
      </c>
      <c r="L1102">
        <f t="shared" si="88"/>
        <v>-1.1754420064098783</v>
      </c>
      <c r="M1102" s="2">
        <v>6.7599999999999997E-7</v>
      </c>
      <c r="N1102" t="s">
        <v>64</v>
      </c>
      <c r="O1102" t="s">
        <v>18</v>
      </c>
      <c r="P1102">
        <f t="shared" si="89"/>
        <v>2.041702323071652</v>
      </c>
    </row>
    <row r="1103" spans="1:16" x14ac:dyDescent="0.3">
      <c r="A1103" t="s">
        <v>2032</v>
      </c>
      <c r="B1103">
        <v>35</v>
      </c>
      <c r="C1103">
        <v>4</v>
      </c>
      <c r="D1103" s="1">
        <v>39</v>
      </c>
      <c r="E1103">
        <f t="shared" si="85"/>
        <v>8.75</v>
      </c>
      <c r="F1103">
        <f t="shared" si="86"/>
        <v>3.1292830169449668</v>
      </c>
      <c r="G1103" s="2">
        <v>1.6199999999999999E-6</v>
      </c>
      <c r="H1103">
        <v>170</v>
      </c>
      <c r="I1103">
        <v>108</v>
      </c>
      <c r="J1103" s="1">
        <v>277</v>
      </c>
      <c r="K1103">
        <f t="shared" si="87"/>
        <v>1.5740740740740742</v>
      </c>
      <c r="L1103">
        <f t="shared" si="88"/>
        <v>0.65450343397423338</v>
      </c>
      <c r="M1103" s="3">
        <v>8.5169499999999997E-4</v>
      </c>
      <c r="N1103" t="s">
        <v>2033</v>
      </c>
      <c r="O1103" t="s">
        <v>18</v>
      </c>
      <c r="P1103">
        <f t="shared" si="89"/>
        <v>2.0481264804677299</v>
      </c>
    </row>
    <row r="1104" spans="1:16" x14ac:dyDescent="0.3">
      <c r="A1104" t="s">
        <v>2034</v>
      </c>
      <c r="B1104">
        <v>930</v>
      </c>
      <c r="C1104">
        <v>326</v>
      </c>
      <c r="D1104" s="1">
        <v>1256</v>
      </c>
      <c r="E1104">
        <f t="shared" si="85"/>
        <v>2.852760736196319</v>
      </c>
      <c r="F1104">
        <f t="shared" si="86"/>
        <v>1.5123587517643162</v>
      </c>
      <c r="G1104" s="2">
        <v>7.4599999999999997E-66</v>
      </c>
      <c r="H1104">
        <v>992</v>
      </c>
      <c r="I1104">
        <v>388</v>
      </c>
      <c r="J1104" s="1">
        <v>1380</v>
      </c>
      <c r="K1104">
        <f t="shared" si="87"/>
        <v>2.5567010309278349</v>
      </c>
      <c r="L1104">
        <f t="shared" si="88"/>
        <v>1.3542834681997475</v>
      </c>
      <c r="M1104" s="2">
        <v>1.85E-59</v>
      </c>
      <c r="N1104" t="s">
        <v>2035</v>
      </c>
      <c r="O1104" t="s">
        <v>18</v>
      </c>
      <c r="P1104">
        <f t="shared" si="89"/>
        <v>2.0481624555016191</v>
      </c>
    </row>
    <row r="1105" spans="1:16" x14ac:dyDescent="0.3">
      <c r="A1105" t="s">
        <v>2036</v>
      </c>
      <c r="B1105">
        <v>130</v>
      </c>
      <c r="C1105">
        <v>293</v>
      </c>
      <c r="D1105" s="1">
        <v>423</v>
      </c>
      <c r="E1105">
        <f t="shared" si="85"/>
        <v>0.44368600682593856</v>
      </c>
      <c r="F1105">
        <f t="shared" si="86"/>
        <v>-1.1723890413937934</v>
      </c>
      <c r="G1105" s="2">
        <v>1.51E-14</v>
      </c>
      <c r="H1105">
        <v>263</v>
      </c>
      <c r="I1105">
        <v>883</v>
      </c>
      <c r="J1105" s="1">
        <v>1146</v>
      </c>
      <c r="K1105">
        <f t="shared" si="87"/>
        <v>0.29784824462061155</v>
      </c>
      <c r="L1105">
        <f t="shared" si="88"/>
        <v>-1.7473506383561637</v>
      </c>
      <c r="M1105" s="2">
        <v>8.6099999999999999E-77</v>
      </c>
      <c r="N1105" t="s">
        <v>1228</v>
      </c>
      <c r="O1105" t="s">
        <v>18</v>
      </c>
      <c r="P1105">
        <f t="shared" si="89"/>
        <v>2.0485747398812157</v>
      </c>
    </row>
    <row r="1106" spans="1:16" x14ac:dyDescent="0.3">
      <c r="A1106" t="s">
        <v>2037</v>
      </c>
      <c r="B1106">
        <v>14</v>
      </c>
      <c r="C1106">
        <v>40</v>
      </c>
      <c r="D1106" s="1">
        <v>54</v>
      </c>
      <c r="E1106">
        <f t="shared" si="85"/>
        <v>0.35</v>
      </c>
      <c r="F1106">
        <f t="shared" si="86"/>
        <v>-1.5145731728297585</v>
      </c>
      <c r="G1106" s="3">
        <v>1.6087650000000001E-3</v>
      </c>
      <c r="H1106">
        <v>18</v>
      </c>
      <c r="I1106">
        <v>46</v>
      </c>
      <c r="J1106" s="1">
        <v>64</v>
      </c>
      <c r="K1106">
        <f t="shared" si="87"/>
        <v>0.39130434782608697</v>
      </c>
      <c r="L1106">
        <f t="shared" si="88"/>
        <v>-1.3536369546147005</v>
      </c>
      <c r="M1106" s="3">
        <v>2.0074590000000001E-3</v>
      </c>
      <c r="N1106" t="s">
        <v>64</v>
      </c>
      <c r="O1106" t="s">
        <v>18</v>
      </c>
      <c r="P1106">
        <f t="shared" si="89"/>
        <v>2.0501822172103985</v>
      </c>
    </row>
    <row r="1107" spans="1:16" x14ac:dyDescent="0.3">
      <c r="A1107" t="s">
        <v>2038</v>
      </c>
      <c r="B1107">
        <v>29</v>
      </c>
      <c r="C1107">
        <v>114</v>
      </c>
      <c r="D1107" s="1">
        <v>143</v>
      </c>
      <c r="E1107">
        <f t="shared" si="85"/>
        <v>0.25438596491228072</v>
      </c>
      <c r="F1107">
        <f t="shared" si="86"/>
        <v>-1.9749090190371694</v>
      </c>
      <c r="G1107" s="2">
        <v>3.5100000000000002E-12</v>
      </c>
      <c r="H1107">
        <v>54</v>
      </c>
      <c r="I1107">
        <v>111</v>
      </c>
      <c r="J1107" s="1">
        <v>164</v>
      </c>
      <c r="K1107">
        <f t="shared" si="87"/>
        <v>0.48648648648648651</v>
      </c>
      <c r="L1107">
        <f t="shared" si="88"/>
        <v>-1.0395283641866373</v>
      </c>
      <c r="M1107" s="2">
        <v>4.7899999999999999E-5</v>
      </c>
      <c r="N1107" t="s">
        <v>2039</v>
      </c>
      <c r="O1107" t="s">
        <v>18</v>
      </c>
      <c r="P1107">
        <f t="shared" si="89"/>
        <v>2.0529739419771453</v>
      </c>
    </row>
    <row r="1108" spans="1:16" x14ac:dyDescent="0.3">
      <c r="A1108" t="s">
        <v>2040</v>
      </c>
      <c r="B1108">
        <v>12</v>
      </c>
      <c r="C1108">
        <v>43</v>
      </c>
      <c r="D1108" s="1">
        <v>55</v>
      </c>
      <c r="E1108">
        <f t="shared" si="85"/>
        <v>0.27906976744186046</v>
      </c>
      <c r="F1108">
        <f t="shared" si="86"/>
        <v>-1.8413022539809416</v>
      </c>
      <c r="G1108" s="3">
        <v>1.2147899999999999E-4</v>
      </c>
      <c r="H1108">
        <v>35</v>
      </c>
      <c r="I1108">
        <v>76</v>
      </c>
      <c r="J1108" s="1">
        <v>111</v>
      </c>
      <c r="K1108">
        <f t="shared" si="87"/>
        <v>0.46052631578947367</v>
      </c>
      <c r="L1108">
        <f t="shared" si="88"/>
        <v>-1.1186444964986191</v>
      </c>
      <c r="M1108" s="3">
        <v>4.6318500000000002E-4</v>
      </c>
      <c r="N1108" t="s">
        <v>2041</v>
      </c>
      <c r="O1108" t="s">
        <v>18</v>
      </c>
      <c r="P1108">
        <f t="shared" si="89"/>
        <v>2.059762632806283</v>
      </c>
    </row>
    <row r="1109" spans="1:16" x14ac:dyDescent="0.3">
      <c r="A1109" t="s">
        <v>2042</v>
      </c>
      <c r="B1109">
        <v>21</v>
      </c>
      <c r="C1109">
        <v>59</v>
      </c>
      <c r="D1109" s="1">
        <v>80</v>
      </c>
      <c r="E1109">
        <f t="shared" si="85"/>
        <v>0.3559322033898305</v>
      </c>
      <c r="F1109">
        <f t="shared" si="86"/>
        <v>-1.4903256265830811</v>
      </c>
      <c r="G1109" s="2">
        <v>9.4900000000000003E-5</v>
      </c>
      <c r="H1109">
        <v>28</v>
      </c>
      <c r="I1109">
        <v>73</v>
      </c>
      <c r="J1109" s="1">
        <v>100</v>
      </c>
      <c r="K1109">
        <f t="shared" si="87"/>
        <v>0.38356164383561642</v>
      </c>
      <c r="L1109">
        <f t="shared" si="88"/>
        <v>-1.3824696368224132</v>
      </c>
      <c r="M1109" s="2">
        <v>3.8999999999999999E-5</v>
      </c>
      <c r="N1109" t="s">
        <v>64</v>
      </c>
      <c r="O1109" t="s">
        <v>18</v>
      </c>
      <c r="P1109">
        <f t="shared" si="89"/>
        <v>2.0603299277294473</v>
      </c>
    </row>
    <row r="1110" spans="1:16" x14ac:dyDescent="0.3">
      <c r="A1110" t="s">
        <v>2043</v>
      </c>
      <c r="B1110">
        <v>124</v>
      </c>
      <c r="C1110">
        <v>43</v>
      </c>
      <c r="D1110" s="1">
        <v>167</v>
      </c>
      <c r="E1110">
        <f t="shared" si="85"/>
        <v>2.8837209302325579</v>
      </c>
      <c r="F1110">
        <f t="shared" si="86"/>
        <v>1.5279315556847775</v>
      </c>
      <c r="G1110" s="2">
        <v>1.8E-9</v>
      </c>
      <c r="H1110">
        <v>79</v>
      </c>
      <c r="I1110">
        <v>31</v>
      </c>
      <c r="J1110" s="1">
        <v>109</v>
      </c>
      <c r="K1110">
        <f t="shared" si="87"/>
        <v>2.5483870967741935</v>
      </c>
      <c r="L1110">
        <f t="shared" si="88"/>
        <v>1.3495844377902277</v>
      </c>
      <c r="M1110" s="2">
        <v>2.4899999999999999E-5</v>
      </c>
      <c r="N1110" t="s">
        <v>2044</v>
      </c>
      <c r="O1110" t="s">
        <v>18</v>
      </c>
      <c r="P1110">
        <f t="shared" si="89"/>
        <v>2.0620726495607884</v>
      </c>
    </row>
    <row r="1111" spans="1:16" x14ac:dyDescent="0.3">
      <c r="A1111" t="s">
        <v>2045</v>
      </c>
      <c r="B1111">
        <v>20</v>
      </c>
      <c r="C1111">
        <v>58</v>
      </c>
      <c r="D1111" s="1">
        <v>78</v>
      </c>
      <c r="E1111">
        <f t="shared" si="85"/>
        <v>0.34482758620689657</v>
      </c>
      <c r="F1111">
        <f t="shared" si="86"/>
        <v>-1.5360529002402097</v>
      </c>
      <c r="G1111" s="2">
        <v>7.4599999999999997E-5</v>
      </c>
      <c r="H1111">
        <v>44</v>
      </c>
      <c r="I1111">
        <v>112</v>
      </c>
      <c r="J1111" s="1">
        <v>156</v>
      </c>
      <c r="K1111">
        <f t="shared" si="87"/>
        <v>0.39285714285714285</v>
      </c>
      <c r="L1111">
        <f t="shared" si="88"/>
        <v>-1.3479233034203069</v>
      </c>
      <c r="M1111" s="2">
        <v>3.1E-7</v>
      </c>
      <c r="N1111" t="s">
        <v>2046</v>
      </c>
      <c r="O1111" t="s">
        <v>18</v>
      </c>
      <c r="P1111">
        <f t="shared" si="89"/>
        <v>2.0704814995201266</v>
      </c>
    </row>
    <row r="1112" spans="1:16" x14ac:dyDescent="0.3">
      <c r="A1112" t="s">
        <v>2047</v>
      </c>
      <c r="B1112">
        <v>25</v>
      </c>
      <c r="C1112">
        <v>62</v>
      </c>
      <c r="D1112" s="1">
        <v>86</v>
      </c>
      <c r="E1112">
        <f t="shared" si="85"/>
        <v>0.40322580645161288</v>
      </c>
      <c r="F1112">
        <f t="shared" si="86"/>
        <v>-1.3103401206121508</v>
      </c>
      <c r="G1112" s="3">
        <v>3.1356599999999999E-4</v>
      </c>
      <c r="H1112">
        <v>20</v>
      </c>
      <c r="I1112">
        <v>60</v>
      </c>
      <c r="J1112" s="1">
        <v>80</v>
      </c>
      <c r="K1112">
        <f t="shared" si="87"/>
        <v>0.33333333333333331</v>
      </c>
      <c r="L1112">
        <f t="shared" si="88"/>
        <v>-1.5849625007211563</v>
      </c>
      <c r="M1112" s="2">
        <v>3.8800000000000001E-5</v>
      </c>
      <c r="N1112" t="s">
        <v>2048</v>
      </c>
      <c r="O1112" t="s">
        <v>18</v>
      </c>
      <c r="P1112">
        <f t="shared" si="89"/>
        <v>2.0768399543606959</v>
      </c>
    </row>
    <row r="1113" spans="1:16" x14ac:dyDescent="0.3">
      <c r="A1113" t="s">
        <v>2049</v>
      </c>
      <c r="B1113">
        <v>74</v>
      </c>
      <c r="C1113">
        <v>23</v>
      </c>
      <c r="D1113" s="1">
        <v>97</v>
      </c>
      <c r="E1113">
        <f t="shared" si="85"/>
        <v>3.2173913043478262</v>
      </c>
      <c r="F1113">
        <f t="shared" si="86"/>
        <v>1.6858914095719371</v>
      </c>
      <c r="G1113" s="2">
        <v>1.0100000000000001E-6</v>
      </c>
      <c r="H1113">
        <v>80</v>
      </c>
      <c r="I1113">
        <v>34</v>
      </c>
      <c r="J1113" s="1">
        <v>113</v>
      </c>
      <c r="K1113">
        <f t="shared" si="87"/>
        <v>2.3529411764705883</v>
      </c>
      <c r="L1113">
        <f t="shared" si="88"/>
        <v>1.2344652536370231</v>
      </c>
      <c r="M1113" s="2">
        <v>8.3700000000000002E-5</v>
      </c>
      <c r="N1113" t="s">
        <v>2050</v>
      </c>
      <c r="O1113" t="s">
        <v>18</v>
      </c>
      <c r="P1113">
        <f t="shared" si="89"/>
        <v>2.0811743665216995</v>
      </c>
    </row>
    <row r="1114" spans="1:16" x14ac:dyDescent="0.3">
      <c r="A1114" t="s">
        <v>2051</v>
      </c>
      <c r="B1114">
        <v>19</v>
      </c>
      <c r="C1114">
        <v>46</v>
      </c>
      <c r="D1114" s="1">
        <v>65</v>
      </c>
      <c r="E1114">
        <f t="shared" si="85"/>
        <v>0.41304347826086957</v>
      </c>
      <c r="F1114">
        <f t="shared" si="86"/>
        <v>-1.2756344426134274</v>
      </c>
      <c r="G1114" s="3">
        <v>3.0875260000000002E-3</v>
      </c>
      <c r="H1114">
        <v>10</v>
      </c>
      <c r="I1114">
        <v>31</v>
      </c>
      <c r="J1114" s="1">
        <v>41</v>
      </c>
      <c r="K1114">
        <f t="shared" si="87"/>
        <v>0.32258064516129031</v>
      </c>
      <c r="L1114">
        <f t="shared" si="88"/>
        <v>-1.632268215499513</v>
      </c>
      <c r="M1114" s="3">
        <v>4.3722969999999998E-3</v>
      </c>
      <c r="N1114" t="s">
        <v>2052</v>
      </c>
      <c r="O1114" t="s">
        <v>18</v>
      </c>
      <c r="P1114">
        <f t="shared" si="89"/>
        <v>2.0821775552743351</v>
      </c>
    </row>
    <row r="1115" spans="1:16" x14ac:dyDescent="0.3">
      <c r="A1115" t="s">
        <v>2053</v>
      </c>
      <c r="B1115">
        <v>74</v>
      </c>
      <c r="C1115">
        <v>25</v>
      </c>
      <c r="D1115" s="1">
        <v>100</v>
      </c>
      <c r="E1115">
        <f t="shared" si="85"/>
        <v>2.96</v>
      </c>
      <c r="F1115">
        <f t="shared" si="86"/>
        <v>1.5655971758542251</v>
      </c>
      <c r="G1115" s="2">
        <v>3.9299999999999996E-6</v>
      </c>
      <c r="H1115">
        <v>78</v>
      </c>
      <c r="I1115">
        <v>31</v>
      </c>
      <c r="J1115" s="1">
        <v>109</v>
      </c>
      <c r="K1115">
        <f t="shared" si="87"/>
        <v>2.5161290322580645</v>
      </c>
      <c r="L1115">
        <f t="shared" si="88"/>
        <v>1.3312059084753733</v>
      </c>
      <c r="M1115" s="2">
        <v>3.5299999999999997E-5</v>
      </c>
      <c r="N1115" t="s">
        <v>2054</v>
      </c>
      <c r="O1115" t="s">
        <v>18</v>
      </c>
      <c r="P1115">
        <f t="shared" si="89"/>
        <v>2.0841322107895026</v>
      </c>
    </row>
    <row r="1116" spans="1:16" x14ac:dyDescent="0.3">
      <c r="A1116" t="s">
        <v>2055</v>
      </c>
      <c r="B1116">
        <v>15</v>
      </c>
      <c r="C1116">
        <v>42</v>
      </c>
      <c r="D1116" s="1">
        <v>57</v>
      </c>
      <c r="E1116">
        <f t="shared" si="85"/>
        <v>0.35714285714285715</v>
      </c>
      <c r="F1116">
        <f t="shared" si="86"/>
        <v>-1.4854268271702415</v>
      </c>
      <c r="G1116" s="3">
        <v>1.41255E-3</v>
      </c>
      <c r="H1116">
        <v>20</v>
      </c>
      <c r="I1116">
        <v>53</v>
      </c>
      <c r="J1116" s="1">
        <v>73</v>
      </c>
      <c r="K1116">
        <f t="shared" si="87"/>
        <v>0.37735849056603776</v>
      </c>
      <c r="L1116">
        <f t="shared" si="88"/>
        <v>-1.4059923596758368</v>
      </c>
      <c r="M1116" s="3">
        <v>5.2299900000000001E-4</v>
      </c>
      <c r="N1116" t="s">
        <v>2056</v>
      </c>
      <c r="O1116" t="s">
        <v>18</v>
      </c>
      <c r="P1116">
        <f t="shared" si="89"/>
        <v>2.0884987698588793</v>
      </c>
    </row>
    <row r="1117" spans="1:16" x14ac:dyDescent="0.3">
      <c r="A1117" t="s">
        <v>2057</v>
      </c>
      <c r="B1117">
        <v>144</v>
      </c>
      <c r="C1117">
        <v>52</v>
      </c>
      <c r="D1117" s="1">
        <v>196</v>
      </c>
      <c r="E1117">
        <f t="shared" si="85"/>
        <v>2.7692307692307692</v>
      </c>
      <c r="F1117">
        <f t="shared" si="86"/>
        <v>1.4694852833012202</v>
      </c>
      <c r="G1117" s="2">
        <v>2.55E-10</v>
      </c>
      <c r="H1117">
        <v>142</v>
      </c>
      <c r="I1117">
        <v>53</v>
      </c>
      <c r="J1117" s="1">
        <v>195</v>
      </c>
      <c r="K1117">
        <f t="shared" si="87"/>
        <v>2.6792452830188678</v>
      </c>
      <c r="L1117">
        <f t="shared" si="88"/>
        <v>1.421826664941483</v>
      </c>
      <c r="M1117" s="2">
        <v>1.13E-9</v>
      </c>
      <c r="N1117" t="s">
        <v>64</v>
      </c>
      <c r="O1117" t="s">
        <v>18</v>
      </c>
      <c r="P1117">
        <f t="shared" si="89"/>
        <v>2.0893533595367644</v>
      </c>
    </row>
    <row r="1118" spans="1:16" x14ac:dyDescent="0.3">
      <c r="A1118" t="s">
        <v>2058</v>
      </c>
      <c r="B1118">
        <v>114</v>
      </c>
      <c r="C1118">
        <v>266</v>
      </c>
      <c r="D1118" s="1">
        <v>380</v>
      </c>
      <c r="E1118">
        <f t="shared" si="85"/>
        <v>0.42857142857142855</v>
      </c>
      <c r="F1118">
        <f t="shared" si="86"/>
        <v>-1.2223924213364481</v>
      </c>
      <c r="G1118" s="2">
        <v>3.9600000000000003E-14</v>
      </c>
      <c r="H1118">
        <v>76</v>
      </c>
      <c r="I1118">
        <v>249</v>
      </c>
      <c r="J1118" s="1">
        <v>325</v>
      </c>
      <c r="K1118">
        <f t="shared" si="87"/>
        <v>0.30522088353413657</v>
      </c>
      <c r="L1118">
        <f t="shared" si="88"/>
        <v>-1.7120744186244956</v>
      </c>
      <c r="M1118" s="2">
        <v>2.2300000000000001E-21</v>
      </c>
      <c r="N1118" t="s">
        <v>171</v>
      </c>
      <c r="O1118" t="s">
        <v>18</v>
      </c>
      <c r="P1118">
        <f t="shared" si="89"/>
        <v>2.0928267940905889</v>
      </c>
    </row>
    <row r="1119" spans="1:16" x14ac:dyDescent="0.3">
      <c r="A1119" t="s">
        <v>2059</v>
      </c>
      <c r="B1119">
        <v>87</v>
      </c>
      <c r="C1119">
        <v>24</v>
      </c>
      <c r="D1119" s="1">
        <v>111</v>
      </c>
      <c r="E1119">
        <f t="shared" si="85"/>
        <v>3.625</v>
      </c>
      <c r="F1119">
        <f t="shared" si="86"/>
        <v>1.8579809951275723</v>
      </c>
      <c r="G1119" s="2">
        <v>8.9600000000000005E-9</v>
      </c>
      <c r="H1119">
        <v>59</v>
      </c>
      <c r="I1119">
        <v>27</v>
      </c>
      <c r="J1119" s="1">
        <v>86</v>
      </c>
      <c r="K1119">
        <f t="shared" si="87"/>
        <v>2.1851851851851851</v>
      </c>
      <c r="L1119">
        <f t="shared" si="88"/>
        <v>1.1277555471983727</v>
      </c>
      <c r="M1119" s="3">
        <v>2.352345E-3</v>
      </c>
      <c r="N1119" t="s">
        <v>2060</v>
      </c>
      <c r="O1119" t="s">
        <v>18</v>
      </c>
      <c r="P1119">
        <f t="shared" si="89"/>
        <v>2.0953483738442724</v>
      </c>
    </row>
    <row r="1120" spans="1:16" x14ac:dyDescent="0.3">
      <c r="A1120" t="s">
        <v>2061</v>
      </c>
      <c r="B1120">
        <v>156</v>
      </c>
      <c r="C1120">
        <v>71</v>
      </c>
      <c r="D1120" s="1">
        <v>227</v>
      </c>
      <c r="E1120">
        <f t="shared" si="85"/>
        <v>2.1971830985915495</v>
      </c>
      <c r="F1120">
        <f t="shared" si="86"/>
        <v>1.1356550993575665</v>
      </c>
      <c r="G1120" s="2">
        <v>9.6699999999999999E-8</v>
      </c>
      <c r="H1120">
        <v>180</v>
      </c>
      <c r="I1120">
        <v>50</v>
      </c>
      <c r="J1120" s="1">
        <v>230</v>
      </c>
      <c r="K1120">
        <f t="shared" si="87"/>
        <v>3.6</v>
      </c>
      <c r="L1120">
        <f t="shared" si="88"/>
        <v>1.84799690655495</v>
      </c>
      <c r="M1120" s="2">
        <v>2.8400000000000003E-17</v>
      </c>
      <c r="N1120" t="s">
        <v>64</v>
      </c>
      <c r="O1120" t="s">
        <v>18</v>
      </c>
      <c r="P1120">
        <f t="shared" si="89"/>
        <v>2.0986871105261371</v>
      </c>
    </row>
    <row r="1121" spans="1:16" x14ac:dyDescent="0.3">
      <c r="A1121" t="s">
        <v>2062</v>
      </c>
      <c r="B1121">
        <v>547</v>
      </c>
      <c r="C1121">
        <v>180</v>
      </c>
      <c r="D1121" s="1">
        <v>726</v>
      </c>
      <c r="E1121">
        <f t="shared" si="85"/>
        <v>3.0388888888888888</v>
      </c>
      <c r="F1121">
        <f t="shared" si="86"/>
        <v>1.6035439264628817</v>
      </c>
      <c r="G1121" s="2">
        <v>2.4E-42</v>
      </c>
      <c r="H1121">
        <v>493</v>
      </c>
      <c r="I1121">
        <v>199</v>
      </c>
      <c r="J1121" s="1">
        <v>691</v>
      </c>
      <c r="K1121">
        <f t="shared" si="87"/>
        <v>2.4773869346733668</v>
      </c>
      <c r="L1121">
        <f t="shared" si="88"/>
        <v>1.3088192158342626</v>
      </c>
      <c r="M1121" s="2">
        <v>2.6499999999999999E-28</v>
      </c>
      <c r="N1121" t="s">
        <v>2063</v>
      </c>
      <c r="O1121" t="s">
        <v>18</v>
      </c>
      <c r="P1121">
        <f t="shared" si="89"/>
        <v>2.0987491043889435</v>
      </c>
    </row>
    <row r="1122" spans="1:16" x14ac:dyDescent="0.3">
      <c r="A1122" t="s">
        <v>2064</v>
      </c>
      <c r="B1122">
        <v>245</v>
      </c>
      <c r="C1122">
        <v>104</v>
      </c>
      <c r="D1122" s="1">
        <v>350</v>
      </c>
      <c r="E1122">
        <f t="shared" si="85"/>
        <v>2.3557692307692308</v>
      </c>
      <c r="F1122">
        <f t="shared" si="86"/>
        <v>1.2361982208614786</v>
      </c>
      <c r="G1122" s="2">
        <v>2.7499999999999999E-13</v>
      </c>
      <c r="H1122">
        <v>344</v>
      </c>
      <c r="I1122">
        <v>106</v>
      </c>
      <c r="J1122" s="1">
        <v>450</v>
      </c>
      <c r="K1122">
        <f t="shared" si="87"/>
        <v>3.2452830188679247</v>
      </c>
      <c r="L1122">
        <f t="shared" si="88"/>
        <v>1.6983443001388989</v>
      </c>
      <c r="M1122" s="2">
        <v>5.2699999999999996E-29</v>
      </c>
      <c r="N1122" t="s">
        <v>2065</v>
      </c>
      <c r="O1122" t="s">
        <v>18</v>
      </c>
      <c r="P1122">
        <f t="shared" si="89"/>
        <v>2.0994902022419399</v>
      </c>
    </row>
    <row r="1123" spans="1:16" x14ac:dyDescent="0.3">
      <c r="A1123" t="s">
        <v>2066</v>
      </c>
      <c r="B1123">
        <v>19</v>
      </c>
      <c r="C1123">
        <v>52</v>
      </c>
      <c r="D1123" s="1">
        <v>71</v>
      </c>
      <c r="E1123">
        <f t="shared" si="85"/>
        <v>0.36538461538461536</v>
      </c>
      <c r="F1123">
        <f t="shared" si="86"/>
        <v>-1.452512204697507</v>
      </c>
      <c r="G1123" s="3">
        <v>3.8324499999999999E-4</v>
      </c>
      <c r="H1123">
        <v>29</v>
      </c>
      <c r="I1123">
        <v>79</v>
      </c>
      <c r="J1123" s="1">
        <v>108</v>
      </c>
      <c r="K1123">
        <f t="shared" si="87"/>
        <v>0.36708860759493672</v>
      </c>
      <c r="L1123">
        <f t="shared" si="88"/>
        <v>-1.4457997530495308</v>
      </c>
      <c r="M1123" s="2">
        <v>8.0700000000000007E-6</v>
      </c>
      <c r="N1123" t="s">
        <v>2067</v>
      </c>
      <c r="O1123" t="s">
        <v>18</v>
      </c>
      <c r="P1123">
        <f t="shared" si="89"/>
        <v>2.100041786853085</v>
      </c>
    </row>
    <row r="1124" spans="1:16" x14ac:dyDescent="0.3">
      <c r="A1124" t="s">
        <v>2068</v>
      </c>
      <c r="B1124">
        <v>164</v>
      </c>
      <c r="C1124">
        <v>64</v>
      </c>
      <c r="D1124" s="1">
        <v>228</v>
      </c>
      <c r="E1124">
        <f t="shared" si="85"/>
        <v>2.5625</v>
      </c>
      <c r="F1124">
        <f t="shared" si="86"/>
        <v>1.3575520046180838</v>
      </c>
      <c r="G1124" s="2">
        <v>1.96E-10</v>
      </c>
      <c r="H1124">
        <v>79</v>
      </c>
      <c r="I1124">
        <v>27</v>
      </c>
      <c r="J1124" s="1">
        <v>106</v>
      </c>
      <c r="K1124">
        <f t="shared" si="87"/>
        <v>2.925925925925926</v>
      </c>
      <c r="L1124">
        <f t="shared" si="88"/>
        <v>1.5488932460136344</v>
      </c>
      <c r="M1124" s="2">
        <v>2.3599999999999999E-6</v>
      </c>
      <c r="N1124" t="s">
        <v>2069</v>
      </c>
      <c r="O1124" t="s">
        <v>18</v>
      </c>
      <c r="P1124">
        <f t="shared" si="89"/>
        <v>2.1027031310652204</v>
      </c>
    </row>
    <row r="1125" spans="1:16" x14ac:dyDescent="0.3">
      <c r="A1125" t="s">
        <v>2070</v>
      </c>
      <c r="B1125">
        <v>11</v>
      </c>
      <c r="C1125">
        <v>34</v>
      </c>
      <c r="D1125" s="1">
        <v>45</v>
      </c>
      <c r="E1125">
        <f t="shared" si="85"/>
        <v>0.3235294117647059</v>
      </c>
      <c r="F1125">
        <f t="shared" si="86"/>
        <v>-1.6280312226130422</v>
      </c>
      <c r="G1125" s="3">
        <v>2.4114340000000001E-3</v>
      </c>
      <c r="H1125">
        <v>29</v>
      </c>
      <c r="I1125">
        <v>71</v>
      </c>
      <c r="J1125" s="1">
        <v>100</v>
      </c>
      <c r="K1125">
        <f t="shared" si="87"/>
        <v>0.40845070422535212</v>
      </c>
      <c r="L1125">
        <f t="shared" si="88"/>
        <v>-1.2917661243771099</v>
      </c>
      <c r="M1125" s="3">
        <v>1.3341199999999999E-4</v>
      </c>
      <c r="N1125" t="s">
        <v>2071</v>
      </c>
      <c r="O1125" t="s">
        <v>18</v>
      </c>
      <c r="P1125">
        <f t="shared" si="89"/>
        <v>2.1030355827997775</v>
      </c>
    </row>
    <row r="1126" spans="1:16" x14ac:dyDescent="0.3">
      <c r="A1126" t="s">
        <v>2072</v>
      </c>
      <c r="B1126">
        <v>545</v>
      </c>
      <c r="C1126">
        <v>125</v>
      </c>
      <c r="D1126" s="1">
        <v>670</v>
      </c>
      <c r="E1126">
        <f t="shared" si="85"/>
        <v>4.3600000000000003</v>
      </c>
      <c r="F1126">
        <f t="shared" si="86"/>
        <v>2.1243281350022021</v>
      </c>
      <c r="G1126" s="2">
        <v>1.0800000000000001E-61</v>
      </c>
      <c r="H1126">
        <v>443</v>
      </c>
      <c r="I1126">
        <v>223</v>
      </c>
      <c r="J1126" s="1">
        <v>666</v>
      </c>
      <c r="K1126">
        <f t="shared" si="87"/>
        <v>1.9865470852017937</v>
      </c>
      <c r="L1126">
        <f t="shared" si="88"/>
        <v>0.99026298863471351</v>
      </c>
      <c r="M1126" s="2">
        <v>1.4499999999999999E-16</v>
      </c>
      <c r="N1126" t="s">
        <v>2073</v>
      </c>
      <c r="O1126" t="s">
        <v>18</v>
      </c>
      <c r="P1126">
        <f t="shared" si="89"/>
        <v>2.1036435278080878</v>
      </c>
    </row>
    <row r="1127" spans="1:16" x14ac:dyDescent="0.3">
      <c r="A1127" t="s">
        <v>2074</v>
      </c>
      <c r="B1127">
        <v>30</v>
      </c>
      <c r="C1127">
        <v>113</v>
      </c>
      <c r="D1127" s="1">
        <v>144</v>
      </c>
      <c r="E1127">
        <f t="shared" si="85"/>
        <v>0.26548672566371684</v>
      </c>
      <c r="F1127">
        <f t="shared" si="86"/>
        <v>-1.9132883668066691</v>
      </c>
      <c r="G1127" s="2">
        <v>1.3E-11</v>
      </c>
      <c r="H1127">
        <v>35</v>
      </c>
      <c r="I1127">
        <v>75</v>
      </c>
      <c r="J1127" s="1">
        <v>109</v>
      </c>
      <c r="K1127">
        <f t="shared" si="87"/>
        <v>0.46666666666666667</v>
      </c>
      <c r="L1127">
        <f t="shared" si="88"/>
        <v>-1.0995356735509143</v>
      </c>
      <c r="M1127" s="3">
        <v>6.2529000000000003E-4</v>
      </c>
      <c r="N1127" t="s">
        <v>2075</v>
      </c>
      <c r="O1127" t="s">
        <v>18</v>
      </c>
      <c r="P1127">
        <f t="shared" si="89"/>
        <v>2.1037288130938996</v>
      </c>
    </row>
    <row r="1128" spans="1:16" x14ac:dyDescent="0.3">
      <c r="A1128" t="s">
        <v>2076</v>
      </c>
      <c r="B1128">
        <v>61</v>
      </c>
      <c r="C1128">
        <v>30</v>
      </c>
      <c r="D1128" s="1">
        <v>91</v>
      </c>
      <c r="E1128">
        <f t="shared" si="85"/>
        <v>2.0333333333333332</v>
      </c>
      <c r="F1128">
        <f t="shared" si="86"/>
        <v>1.0238467419543678</v>
      </c>
      <c r="G1128" s="3">
        <v>4.1924240000000002E-3</v>
      </c>
      <c r="H1128">
        <v>79</v>
      </c>
      <c r="I1128">
        <v>19</v>
      </c>
      <c r="J1128" s="1">
        <v>98</v>
      </c>
      <c r="K1128">
        <f t="shared" si="87"/>
        <v>4.1578947368421053</v>
      </c>
      <c r="L1128">
        <f t="shared" si="88"/>
        <v>2.0558532347335174</v>
      </c>
      <c r="M1128" s="2">
        <v>5.3100000000000001E-9</v>
      </c>
      <c r="N1128" t="s">
        <v>64</v>
      </c>
      <c r="O1128" t="s">
        <v>18</v>
      </c>
      <c r="P1128">
        <f t="shared" si="89"/>
        <v>2.1048786363182597</v>
      </c>
    </row>
    <row r="1129" spans="1:16" x14ac:dyDescent="0.3">
      <c r="A1129" t="s">
        <v>2077</v>
      </c>
      <c r="B1129">
        <v>239</v>
      </c>
      <c r="C1129">
        <v>70</v>
      </c>
      <c r="D1129" s="1">
        <v>309</v>
      </c>
      <c r="E1129">
        <f t="shared" si="85"/>
        <v>3.4142857142857141</v>
      </c>
      <c r="F1129">
        <f t="shared" si="86"/>
        <v>1.7715837910357821</v>
      </c>
      <c r="G1129" s="2">
        <v>1.3800000000000001E-21</v>
      </c>
      <c r="H1129">
        <v>178</v>
      </c>
      <c r="I1129">
        <v>78</v>
      </c>
      <c r="J1129" s="1">
        <v>256</v>
      </c>
      <c r="K1129">
        <f t="shared" si="87"/>
        <v>2.2820512820512819</v>
      </c>
      <c r="L1129">
        <f t="shared" si="88"/>
        <v>1.1903312121041494</v>
      </c>
      <c r="M1129" s="2">
        <v>2.8200000000000002E-9</v>
      </c>
      <c r="N1129" t="s">
        <v>2078</v>
      </c>
      <c r="O1129" t="s">
        <v>18</v>
      </c>
      <c r="P1129">
        <f t="shared" si="89"/>
        <v>2.1087714813276865</v>
      </c>
    </row>
    <row r="1130" spans="1:16" x14ac:dyDescent="0.3">
      <c r="A1130" t="s">
        <v>2079</v>
      </c>
      <c r="B1130">
        <v>47</v>
      </c>
      <c r="C1130">
        <v>17</v>
      </c>
      <c r="D1130" s="1">
        <v>64</v>
      </c>
      <c r="E1130">
        <f t="shared" si="85"/>
        <v>2.7647058823529411</v>
      </c>
      <c r="F1130">
        <f t="shared" si="86"/>
        <v>1.4671260104272981</v>
      </c>
      <c r="G1130" s="3">
        <v>7.3604599999999997E-4</v>
      </c>
      <c r="H1130">
        <v>65</v>
      </c>
      <c r="I1130">
        <v>24</v>
      </c>
      <c r="J1130" s="1">
        <v>89</v>
      </c>
      <c r="K1130">
        <f t="shared" si="87"/>
        <v>2.7083333333333335</v>
      </c>
      <c r="L1130">
        <f t="shared" si="88"/>
        <v>1.4374053123072983</v>
      </c>
      <c r="M1130" s="2">
        <v>6.97E-5</v>
      </c>
      <c r="N1130" t="s">
        <v>2080</v>
      </c>
      <c r="O1130" t="s">
        <v>18</v>
      </c>
      <c r="P1130">
        <f t="shared" si="89"/>
        <v>2.1088547212124111</v>
      </c>
    </row>
    <row r="1131" spans="1:16" x14ac:dyDescent="0.3">
      <c r="A1131" t="s">
        <v>2081</v>
      </c>
      <c r="B1131">
        <v>54</v>
      </c>
      <c r="C1131">
        <v>139</v>
      </c>
      <c r="D1131" s="1">
        <v>193</v>
      </c>
      <c r="E1131">
        <f t="shared" si="85"/>
        <v>0.38848920863309355</v>
      </c>
      <c r="F1131">
        <f t="shared" si="86"/>
        <v>-1.3640535705600387</v>
      </c>
      <c r="G1131" s="2">
        <v>5.1300000000000003E-9</v>
      </c>
      <c r="H1131">
        <v>52</v>
      </c>
      <c r="I1131">
        <v>152</v>
      </c>
      <c r="J1131" s="1">
        <v>204</v>
      </c>
      <c r="K1131">
        <f t="shared" si="87"/>
        <v>0.34210526315789475</v>
      </c>
      <c r="L1131">
        <f t="shared" si="88"/>
        <v>-1.5474877953024933</v>
      </c>
      <c r="M1131" s="2">
        <v>1.38E-11</v>
      </c>
      <c r="N1131" t="s">
        <v>2082</v>
      </c>
      <c r="O1131" t="s">
        <v>18</v>
      </c>
      <c r="P1131">
        <f t="shared" si="89"/>
        <v>2.1108562525804482</v>
      </c>
    </row>
    <row r="1132" spans="1:16" x14ac:dyDescent="0.3">
      <c r="A1132" t="s">
        <v>2083</v>
      </c>
      <c r="B1132">
        <v>17</v>
      </c>
      <c r="C1132">
        <v>71</v>
      </c>
      <c r="D1132" s="1">
        <v>88</v>
      </c>
      <c r="E1132">
        <f t="shared" si="85"/>
        <v>0.23943661971830985</v>
      </c>
      <c r="F1132">
        <f t="shared" si="86"/>
        <v>-2.0622842782543427</v>
      </c>
      <c r="G1132" s="2">
        <v>3.0799999999999998E-8</v>
      </c>
      <c r="H1132">
        <v>30</v>
      </c>
      <c r="I1132">
        <v>61</v>
      </c>
      <c r="J1132" s="1">
        <v>91</v>
      </c>
      <c r="K1132">
        <f t="shared" si="87"/>
        <v>0.49180327868852458</v>
      </c>
      <c r="L1132">
        <f t="shared" si="88"/>
        <v>-1.0238467419543678</v>
      </c>
      <c r="M1132" s="3">
        <v>4.5435090000000003E-3</v>
      </c>
      <c r="N1132" t="s">
        <v>2084</v>
      </c>
      <c r="O1132" t="s">
        <v>18</v>
      </c>
      <c r="P1132">
        <f t="shared" si="89"/>
        <v>2.1114630392744234</v>
      </c>
    </row>
    <row r="1133" spans="1:16" x14ac:dyDescent="0.3">
      <c r="A1133" t="s">
        <v>2085</v>
      </c>
      <c r="B1133">
        <v>333</v>
      </c>
      <c r="C1133">
        <v>164</v>
      </c>
      <c r="D1133" s="1">
        <v>498</v>
      </c>
      <c r="E1133">
        <f t="shared" si="85"/>
        <v>2.0304878048780486</v>
      </c>
      <c r="F1133">
        <f t="shared" si="86"/>
        <v>1.0218263624531783</v>
      </c>
      <c r="G1133" s="2">
        <v>2.5600000000000002E-13</v>
      </c>
      <c r="H1133">
        <v>642</v>
      </c>
      <c r="I1133">
        <v>153</v>
      </c>
      <c r="J1133" s="1">
        <v>796</v>
      </c>
      <c r="K1133">
        <f t="shared" si="87"/>
        <v>4.1960784313725492</v>
      </c>
      <c r="L1133">
        <f t="shared" si="88"/>
        <v>2.0690416444296513</v>
      </c>
      <c r="M1133" s="2">
        <v>4.0999999999999998E-70</v>
      </c>
      <c r="N1133" t="s">
        <v>629</v>
      </c>
      <c r="O1133" t="s">
        <v>18</v>
      </c>
      <c r="P1133">
        <f t="shared" si="89"/>
        <v>2.114201297291693</v>
      </c>
    </row>
    <row r="1134" spans="1:16" x14ac:dyDescent="0.3">
      <c r="A1134" t="s">
        <v>2086</v>
      </c>
      <c r="B1134">
        <v>174</v>
      </c>
      <c r="C1134">
        <v>73</v>
      </c>
      <c r="D1134" s="1">
        <v>247</v>
      </c>
      <c r="E1134">
        <f t="shared" si="85"/>
        <v>2.3835616438356166</v>
      </c>
      <c r="F1134">
        <f t="shared" si="86"/>
        <v>1.2531189369687112</v>
      </c>
      <c r="G1134" s="2">
        <v>7.6199999999999995E-10</v>
      </c>
      <c r="H1134">
        <v>261</v>
      </c>
      <c r="I1134">
        <v>81</v>
      </c>
      <c r="J1134" s="1">
        <v>343</v>
      </c>
      <c r="K1134">
        <f t="shared" si="87"/>
        <v>3.2222222222222223</v>
      </c>
      <c r="L1134">
        <f t="shared" si="88"/>
        <v>1.6880559936852597</v>
      </c>
      <c r="M1134" s="2">
        <v>5.9200000000000004E-22</v>
      </c>
      <c r="N1134" t="s">
        <v>64</v>
      </c>
      <c r="O1134" t="s">
        <v>18</v>
      </c>
      <c r="P1134">
        <f t="shared" si="89"/>
        <v>2.1153349323505344</v>
      </c>
    </row>
    <row r="1135" spans="1:16" x14ac:dyDescent="0.3">
      <c r="A1135" t="s">
        <v>2087</v>
      </c>
      <c r="B1135">
        <v>35</v>
      </c>
      <c r="C1135">
        <v>99</v>
      </c>
      <c r="D1135" s="1">
        <v>133</v>
      </c>
      <c r="E1135">
        <f t="shared" si="85"/>
        <v>0.35353535353535354</v>
      </c>
      <c r="F1135">
        <f t="shared" si="86"/>
        <v>-1.5000736031346433</v>
      </c>
      <c r="G1135" s="2">
        <v>1.6E-7</v>
      </c>
      <c r="H1135">
        <v>41</v>
      </c>
      <c r="I1135">
        <v>109</v>
      </c>
      <c r="J1135" s="1">
        <v>150</v>
      </c>
      <c r="K1135">
        <f t="shared" si="87"/>
        <v>0.37614678899082571</v>
      </c>
      <c r="L1135">
        <f t="shared" si="88"/>
        <v>-1.4106323201588427</v>
      </c>
      <c r="M1135" s="2">
        <v>1.66E-7</v>
      </c>
      <c r="N1135" t="s">
        <v>2088</v>
      </c>
      <c r="O1135" t="s">
        <v>18</v>
      </c>
      <c r="P1135">
        <f t="shared" si="89"/>
        <v>2.1160523071988568</v>
      </c>
    </row>
    <row r="1136" spans="1:16" x14ac:dyDescent="0.3">
      <c r="A1136" t="s">
        <v>2089</v>
      </c>
      <c r="B1136">
        <v>135</v>
      </c>
      <c r="C1136">
        <v>59</v>
      </c>
      <c r="D1136" s="1">
        <v>195</v>
      </c>
      <c r="E1136">
        <f t="shared" si="85"/>
        <v>2.2881355932203391</v>
      </c>
      <c r="F1136">
        <f t="shared" si="86"/>
        <v>1.1941725476889897</v>
      </c>
      <c r="G1136" s="2">
        <v>2.6600000000000003E-7</v>
      </c>
      <c r="H1136">
        <v>123</v>
      </c>
      <c r="I1136">
        <v>36</v>
      </c>
      <c r="J1136" s="1">
        <v>159</v>
      </c>
      <c r="K1136">
        <f t="shared" si="87"/>
        <v>3.4166666666666665</v>
      </c>
      <c r="L1136">
        <f t="shared" si="88"/>
        <v>1.7725895038969275</v>
      </c>
      <c r="M1136" s="2">
        <v>2.3200000000000001E-11</v>
      </c>
      <c r="N1136" t="s">
        <v>2090</v>
      </c>
      <c r="O1136" t="s">
        <v>18</v>
      </c>
      <c r="P1136">
        <f t="shared" si="89"/>
        <v>2.1167777238753565</v>
      </c>
    </row>
    <row r="1137" spans="1:16" x14ac:dyDescent="0.3">
      <c r="A1137" t="s">
        <v>2091</v>
      </c>
      <c r="B1137">
        <v>185</v>
      </c>
      <c r="C1137">
        <v>67</v>
      </c>
      <c r="D1137" s="1">
        <v>252</v>
      </c>
      <c r="E1137">
        <f t="shared" si="85"/>
        <v>2.7611940298507465</v>
      </c>
      <c r="F1137">
        <f t="shared" si="86"/>
        <v>1.46529227005854</v>
      </c>
      <c r="G1137" s="2">
        <v>5.2799999999999997E-13</v>
      </c>
      <c r="H1137">
        <v>200</v>
      </c>
      <c r="I1137">
        <v>73</v>
      </c>
      <c r="J1137" s="1">
        <v>273</v>
      </c>
      <c r="K1137">
        <f t="shared" si="87"/>
        <v>2.7397260273972601</v>
      </c>
      <c r="L1137">
        <f t="shared" si="88"/>
        <v>1.4540316308947077</v>
      </c>
      <c r="M1137" s="2">
        <v>8.6200000000000001E-14</v>
      </c>
      <c r="N1137" t="s">
        <v>2092</v>
      </c>
      <c r="O1137" t="s">
        <v>18</v>
      </c>
      <c r="P1137">
        <f t="shared" si="89"/>
        <v>2.1305813091706272</v>
      </c>
    </row>
    <row r="1138" spans="1:16" x14ac:dyDescent="0.3">
      <c r="A1138" t="s">
        <v>2093</v>
      </c>
      <c r="B1138">
        <v>38</v>
      </c>
      <c r="C1138">
        <v>150</v>
      </c>
      <c r="D1138" s="1">
        <v>188</v>
      </c>
      <c r="E1138">
        <f t="shared" si="85"/>
        <v>0.25333333333333335</v>
      </c>
      <c r="F1138">
        <f t="shared" si="86"/>
        <v>-1.9808911770522952</v>
      </c>
      <c r="G1138" s="2">
        <v>6.7299999999999999E-16</v>
      </c>
      <c r="H1138">
        <v>65</v>
      </c>
      <c r="I1138">
        <v>137</v>
      </c>
      <c r="J1138" s="1">
        <v>202</v>
      </c>
      <c r="K1138">
        <f t="shared" si="87"/>
        <v>0.47445255474452552</v>
      </c>
      <c r="L1138">
        <f t="shared" si="88"/>
        <v>-1.0756642699320722</v>
      </c>
      <c r="M1138" s="2">
        <v>2.4399999999999999E-6</v>
      </c>
      <c r="N1138" t="s">
        <v>2094</v>
      </c>
      <c r="O1138" t="s">
        <v>18</v>
      </c>
      <c r="P1138">
        <f t="shared" si="89"/>
        <v>2.1307738617788403</v>
      </c>
    </row>
    <row r="1139" spans="1:16" x14ac:dyDescent="0.3">
      <c r="A1139" t="s">
        <v>2095</v>
      </c>
      <c r="B1139">
        <v>79</v>
      </c>
      <c r="C1139">
        <v>25</v>
      </c>
      <c r="D1139" s="1">
        <v>104</v>
      </c>
      <c r="E1139">
        <f t="shared" si="85"/>
        <v>3.16</v>
      </c>
      <c r="F1139">
        <f t="shared" si="86"/>
        <v>1.6599245584023783</v>
      </c>
      <c r="G1139" s="2">
        <v>5.4600000000000005E-7</v>
      </c>
      <c r="H1139">
        <v>112</v>
      </c>
      <c r="I1139">
        <v>46</v>
      </c>
      <c r="J1139" s="1">
        <v>158</v>
      </c>
      <c r="K1139">
        <f t="shared" si="87"/>
        <v>2.4347826086956523</v>
      </c>
      <c r="L1139">
        <f t="shared" si="88"/>
        <v>1.2837929660005913</v>
      </c>
      <c r="M1139" s="2">
        <v>8.9999999999999996E-7</v>
      </c>
      <c r="N1139" t="s">
        <v>2096</v>
      </c>
      <c r="O1139" t="s">
        <v>18</v>
      </c>
      <c r="P1139">
        <f t="shared" si="89"/>
        <v>2.130999472168611</v>
      </c>
    </row>
    <row r="1140" spans="1:16" x14ac:dyDescent="0.3">
      <c r="A1140" t="s">
        <v>2097</v>
      </c>
      <c r="B1140">
        <v>15</v>
      </c>
      <c r="C1140">
        <v>46</v>
      </c>
      <c r="D1140" s="1">
        <v>61</v>
      </c>
      <c r="E1140">
        <f t="shared" si="85"/>
        <v>0.32608695652173914</v>
      </c>
      <c r="F1140">
        <f t="shared" si="86"/>
        <v>-1.6166713604484946</v>
      </c>
      <c r="G1140" s="3">
        <v>3.06254E-4</v>
      </c>
      <c r="H1140">
        <v>18</v>
      </c>
      <c r="I1140">
        <v>45</v>
      </c>
      <c r="J1140" s="1">
        <v>63</v>
      </c>
      <c r="K1140">
        <f t="shared" si="87"/>
        <v>0.4</v>
      </c>
      <c r="L1140">
        <f t="shared" si="88"/>
        <v>-1.3219280948873622</v>
      </c>
      <c r="M1140" s="3">
        <v>2.8372440000000001E-3</v>
      </c>
      <c r="N1140" t="s">
        <v>64</v>
      </c>
      <c r="O1140" t="s">
        <v>18</v>
      </c>
      <c r="P1140">
        <f t="shared" si="89"/>
        <v>2.1371232915766383</v>
      </c>
    </row>
    <row r="1141" spans="1:16" x14ac:dyDescent="0.3">
      <c r="A1141" t="s">
        <v>2098</v>
      </c>
      <c r="B1141">
        <v>40</v>
      </c>
      <c r="C1141">
        <v>127</v>
      </c>
      <c r="D1141" s="1">
        <v>167</v>
      </c>
      <c r="E1141">
        <f t="shared" si="85"/>
        <v>0.31496062992125984</v>
      </c>
      <c r="F1141">
        <f t="shared" si="86"/>
        <v>-1.6667565918848035</v>
      </c>
      <c r="G1141" s="2">
        <v>7.2400000000000003E-11</v>
      </c>
      <c r="H1141">
        <v>53</v>
      </c>
      <c r="I1141">
        <v>129</v>
      </c>
      <c r="J1141" s="1">
        <v>182</v>
      </c>
      <c r="K1141">
        <f t="shared" si="87"/>
        <v>0.41085271317829458</v>
      </c>
      <c r="L1141">
        <f t="shared" si="88"/>
        <v>-1.283306800860055</v>
      </c>
      <c r="M1141" s="2">
        <v>1.09E-7</v>
      </c>
      <c r="N1141" t="s">
        <v>2099</v>
      </c>
      <c r="O1141" t="s">
        <v>18</v>
      </c>
      <c r="P1141">
        <f t="shared" si="89"/>
        <v>2.1389600697440954</v>
      </c>
    </row>
    <row r="1142" spans="1:16" x14ac:dyDescent="0.3">
      <c r="A1142" t="s">
        <v>2100</v>
      </c>
      <c r="B1142">
        <v>764</v>
      </c>
      <c r="C1142">
        <v>295</v>
      </c>
      <c r="D1142" s="1">
        <v>1059</v>
      </c>
      <c r="E1142">
        <f t="shared" si="85"/>
        <v>2.5898305084745763</v>
      </c>
      <c r="F1142">
        <f t="shared" si="86"/>
        <v>1.3728576837865452</v>
      </c>
      <c r="G1142" s="2">
        <v>6.4199999999999998E-47</v>
      </c>
      <c r="H1142">
        <v>751</v>
      </c>
      <c r="I1142">
        <v>255</v>
      </c>
      <c r="J1142" s="1">
        <v>1006</v>
      </c>
      <c r="K1142">
        <f t="shared" si="87"/>
        <v>2.9450980392156865</v>
      </c>
      <c r="L1142">
        <f t="shared" si="88"/>
        <v>1.558315660655414</v>
      </c>
      <c r="M1142" s="2">
        <v>1.49E-55</v>
      </c>
      <c r="N1142" t="s">
        <v>2101</v>
      </c>
      <c r="O1142" t="s">
        <v>18</v>
      </c>
      <c r="P1142">
        <f t="shared" si="89"/>
        <v>2.1393456284956915</v>
      </c>
    </row>
    <row r="1143" spans="1:16" x14ac:dyDescent="0.3">
      <c r="A1143" t="s">
        <v>2102</v>
      </c>
      <c r="B1143">
        <v>132</v>
      </c>
      <c r="C1143">
        <v>44</v>
      </c>
      <c r="D1143" s="1">
        <v>176</v>
      </c>
      <c r="E1143">
        <f t="shared" si="85"/>
        <v>3</v>
      </c>
      <c r="F1143">
        <f t="shared" si="86"/>
        <v>1.5849625007211563</v>
      </c>
      <c r="G1143" s="2">
        <v>1.5400000000000001E-10</v>
      </c>
      <c r="H1143">
        <v>110</v>
      </c>
      <c r="I1143">
        <v>43</v>
      </c>
      <c r="J1143" s="1">
        <v>153</v>
      </c>
      <c r="K1143">
        <f t="shared" si="87"/>
        <v>2.558139534883721</v>
      </c>
      <c r="L1143">
        <f t="shared" si="88"/>
        <v>1.3550949588225618</v>
      </c>
      <c r="M1143" s="2">
        <v>3.5999999999999999E-7</v>
      </c>
      <c r="N1143" t="s">
        <v>2103</v>
      </c>
      <c r="O1143" t="s">
        <v>18</v>
      </c>
      <c r="P1143">
        <f t="shared" si="89"/>
        <v>2.1477746946500398</v>
      </c>
    </row>
    <row r="1144" spans="1:16" x14ac:dyDescent="0.3">
      <c r="A1144" t="s">
        <v>2104</v>
      </c>
      <c r="B1144">
        <v>296</v>
      </c>
      <c r="C1144">
        <v>75</v>
      </c>
      <c r="D1144" s="1">
        <v>371</v>
      </c>
      <c r="E1144">
        <f t="shared" si="85"/>
        <v>3.9466666666666668</v>
      </c>
      <c r="F1144">
        <f t="shared" si="86"/>
        <v>1.980634675133069</v>
      </c>
      <c r="G1144" s="2">
        <v>7.9499999999999993E-31</v>
      </c>
      <c r="H1144">
        <v>70</v>
      </c>
      <c r="I1144">
        <v>33</v>
      </c>
      <c r="J1144" s="1">
        <v>103</v>
      </c>
      <c r="K1144">
        <f t="shared" si="87"/>
        <v>2.1212121212121211</v>
      </c>
      <c r="L1144">
        <f t="shared" si="88"/>
        <v>1.084888897586513</v>
      </c>
      <c r="M1144" s="3">
        <v>1.170284E-3</v>
      </c>
      <c r="N1144" t="s">
        <v>2105</v>
      </c>
      <c r="O1144" t="s">
        <v>18</v>
      </c>
      <c r="P1144">
        <f t="shared" si="89"/>
        <v>2.1487685692267364</v>
      </c>
    </row>
    <row r="1145" spans="1:16" x14ac:dyDescent="0.3">
      <c r="A1145" t="s">
        <v>2106</v>
      </c>
      <c r="B1145">
        <v>152</v>
      </c>
      <c r="C1145">
        <v>41</v>
      </c>
      <c r="D1145" s="1">
        <v>193</v>
      </c>
      <c r="E1145">
        <f t="shared" si="85"/>
        <v>3.7073170731707319</v>
      </c>
      <c r="F1145">
        <f t="shared" si="86"/>
        <v>1.8903755088255021</v>
      </c>
      <c r="G1145" s="2">
        <v>3.5500000000000001E-15</v>
      </c>
      <c r="H1145">
        <v>143</v>
      </c>
      <c r="I1145">
        <v>65</v>
      </c>
      <c r="J1145" s="1">
        <v>208</v>
      </c>
      <c r="K1145">
        <f t="shared" si="87"/>
        <v>2.2000000000000002</v>
      </c>
      <c r="L1145">
        <f t="shared" si="88"/>
        <v>1.1375035237499351</v>
      </c>
      <c r="M1145" s="2">
        <v>4.0200000000000003E-7</v>
      </c>
      <c r="N1145" t="s">
        <v>64</v>
      </c>
      <c r="O1145" t="s">
        <v>18</v>
      </c>
      <c r="P1145">
        <f t="shared" si="89"/>
        <v>2.1503088024995853</v>
      </c>
    </row>
    <row r="1146" spans="1:16" x14ac:dyDescent="0.3">
      <c r="A1146" t="s">
        <v>2107</v>
      </c>
      <c r="B1146">
        <v>317</v>
      </c>
      <c r="C1146">
        <v>124</v>
      </c>
      <c r="D1146" s="1">
        <v>441</v>
      </c>
      <c r="E1146">
        <f t="shared" si="85"/>
        <v>2.556451612903226</v>
      </c>
      <c r="F1146">
        <f t="shared" si="86"/>
        <v>1.3541427197525322</v>
      </c>
      <c r="G1146" s="2">
        <v>1.9100000000000001E-19</v>
      </c>
      <c r="H1146">
        <v>418</v>
      </c>
      <c r="I1146">
        <v>139</v>
      </c>
      <c r="J1146" s="1">
        <v>556</v>
      </c>
      <c r="K1146">
        <f t="shared" si="87"/>
        <v>3.0071942446043165</v>
      </c>
      <c r="L1146">
        <f t="shared" si="88"/>
        <v>1.5884180593573756</v>
      </c>
      <c r="M1146" s="2">
        <v>5.4099999999999995E-32</v>
      </c>
      <c r="N1146" t="s">
        <v>2108</v>
      </c>
      <c r="O1146" t="s">
        <v>18</v>
      </c>
      <c r="P1146">
        <f t="shared" si="89"/>
        <v>2.1509447510022355</v>
      </c>
    </row>
    <row r="1147" spans="1:16" x14ac:dyDescent="0.3">
      <c r="A1147" t="s">
        <v>2109</v>
      </c>
      <c r="B1147">
        <v>14</v>
      </c>
      <c r="C1147">
        <v>38</v>
      </c>
      <c r="D1147" s="1">
        <v>52</v>
      </c>
      <c r="E1147">
        <f t="shared" si="85"/>
        <v>0.36842105263157893</v>
      </c>
      <c r="F1147">
        <f t="shared" si="86"/>
        <v>-1.4405725913859815</v>
      </c>
      <c r="G1147" s="3">
        <v>3.3678990000000002E-3</v>
      </c>
      <c r="H1147">
        <v>23</v>
      </c>
      <c r="I1147">
        <v>65</v>
      </c>
      <c r="J1147" s="1">
        <v>88</v>
      </c>
      <c r="K1147">
        <f t="shared" si="87"/>
        <v>0.35384615384615387</v>
      </c>
      <c r="L1147">
        <f t="shared" si="88"/>
        <v>-1.4988058569714415</v>
      </c>
      <c r="M1147" s="2">
        <v>3.8500000000000001E-5</v>
      </c>
      <c r="N1147" t="s">
        <v>64</v>
      </c>
      <c r="O1147" t="s">
        <v>18</v>
      </c>
      <c r="P1147">
        <f t="shared" si="89"/>
        <v>2.1591386373618362</v>
      </c>
    </row>
    <row r="1148" spans="1:16" x14ac:dyDescent="0.3">
      <c r="A1148" t="s">
        <v>2110</v>
      </c>
      <c r="B1148">
        <v>207</v>
      </c>
      <c r="C1148">
        <v>104</v>
      </c>
      <c r="D1148" s="1">
        <v>312</v>
      </c>
      <c r="E1148">
        <f t="shared" si="85"/>
        <v>1.9903846153846154</v>
      </c>
      <c r="F1148">
        <f t="shared" si="86"/>
        <v>0.99304723935823314</v>
      </c>
      <c r="G1148" s="2">
        <v>3.18E-8</v>
      </c>
      <c r="H1148">
        <v>755</v>
      </c>
      <c r="I1148">
        <v>167</v>
      </c>
      <c r="J1148" s="1">
        <v>921</v>
      </c>
      <c r="K1148">
        <f t="shared" si="87"/>
        <v>4.5209580838323351</v>
      </c>
      <c r="L1148">
        <f t="shared" si="88"/>
        <v>2.1766285417383893</v>
      </c>
      <c r="M1148" s="2">
        <v>7.1699999999999995E-88</v>
      </c>
      <c r="N1148" t="s">
        <v>2111</v>
      </c>
      <c r="O1148" t="s">
        <v>18</v>
      </c>
      <c r="P1148">
        <f t="shared" si="89"/>
        <v>2.1614949644816441</v>
      </c>
    </row>
    <row r="1149" spans="1:16" x14ac:dyDescent="0.3">
      <c r="A1149" t="s">
        <v>2112</v>
      </c>
      <c r="B1149">
        <v>295</v>
      </c>
      <c r="C1149">
        <v>111</v>
      </c>
      <c r="D1149" s="1">
        <v>406</v>
      </c>
      <c r="E1149">
        <f t="shared" si="85"/>
        <v>2.6576576576576576</v>
      </c>
      <c r="F1149">
        <f t="shared" si="86"/>
        <v>1.4101552778990976</v>
      </c>
      <c r="G1149" s="2">
        <v>3.0099999999999998E-19</v>
      </c>
      <c r="H1149">
        <v>307</v>
      </c>
      <c r="I1149">
        <v>106</v>
      </c>
      <c r="J1149" s="1">
        <v>412</v>
      </c>
      <c r="K1149">
        <f t="shared" si="87"/>
        <v>2.8962264150943398</v>
      </c>
      <c r="L1149">
        <f t="shared" si="88"/>
        <v>1.5341743908069805</v>
      </c>
      <c r="M1149" s="2">
        <v>1.69E-22</v>
      </c>
      <c r="N1149" t="s">
        <v>2113</v>
      </c>
      <c r="O1149" t="s">
        <v>18</v>
      </c>
      <c r="P1149">
        <f t="shared" si="89"/>
        <v>2.1634241144140964</v>
      </c>
    </row>
    <row r="1150" spans="1:16" x14ac:dyDescent="0.3">
      <c r="A1150" t="s">
        <v>2114</v>
      </c>
      <c r="B1150">
        <v>239</v>
      </c>
      <c r="C1150">
        <v>83</v>
      </c>
      <c r="D1150" s="1">
        <v>322</v>
      </c>
      <c r="E1150">
        <f t="shared" ref="E1150:E1213" si="90">B1150/C1150</f>
        <v>2.8795180722891565</v>
      </c>
      <c r="F1150">
        <f t="shared" ref="F1150:F1213" si="91">LOG(E1150,2)</f>
        <v>1.525827376633824</v>
      </c>
      <c r="G1150" s="2">
        <v>1.3999999999999999E-17</v>
      </c>
      <c r="H1150">
        <v>230</v>
      </c>
      <c r="I1150">
        <v>86</v>
      </c>
      <c r="J1150" s="1">
        <v>316</v>
      </c>
      <c r="K1150">
        <f t="shared" ref="K1150:K1213" si="92">H1150/I1150</f>
        <v>2.6744186046511627</v>
      </c>
      <c r="L1150">
        <f t="shared" ref="L1150:L1213" si="93">LOG(K1150,2)</f>
        <v>1.4192252962422773</v>
      </c>
      <c r="M1150" s="2">
        <v>3.1600000000000001E-15</v>
      </c>
      <c r="N1150" t="s">
        <v>64</v>
      </c>
      <c r="O1150" t="s">
        <v>18</v>
      </c>
      <c r="P1150">
        <f t="shared" ref="P1150:P1213" si="94">F1150*L1150</f>
        <v>2.1654928106177156</v>
      </c>
    </row>
    <row r="1151" spans="1:16" x14ac:dyDescent="0.3">
      <c r="A1151" t="s">
        <v>2115</v>
      </c>
      <c r="B1151">
        <v>102</v>
      </c>
      <c r="C1151">
        <v>27</v>
      </c>
      <c r="D1151" s="1">
        <v>129</v>
      </c>
      <c r="E1151">
        <f t="shared" si="90"/>
        <v>3.7777777777777777</v>
      </c>
      <c r="F1151">
        <f t="shared" si="91"/>
        <v>1.9175378398080272</v>
      </c>
      <c r="G1151" s="2">
        <v>1.41E-10</v>
      </c>
      <c r="H1151">
        <v>81</v>
      </c>
      <c r="I1151">
        <v>37</v>
      </c>
      <c r="J1151" s="1">
        <v>117</v>
      </c>
      <c r="K1151">
        <f t="shared" si="92"/>
        <v>2.189189189189189</v>
      </c>
      <c r="L1151">
        <f t="shared" si="93"/>
        <v>1.1303966372556749</v>
      </c>
      <c r="M1151" s="3">
        <v>2.47882E-4</v>
      </c>
      <c r="N1151" t="s">
        <v>64</v>
      </c>
      <c r="O1151" t="s">
        <v>18</v>
      </c>
      <c r="P1151">
        <f t="shared" si="94"/>
        <v>2.1675783259295049</v>
      </c>
    </row>
    <row r="1152" spans="1:16" x14ac:dyDescent="0.3">
      <c r="A1152" t="s">
        <v>2116</v>
      </c>
      <c r="B1152">
        <v>46</v>
      </c>
      <c r="C1152">
        <v>108</v>
      </c>
      <c r="D1152" s="1">
        <v>153</v>
      </c>
      <c r="E1152">
        <f t="shared" si="90"/>
        <v>0.42592592592592593</v>
      </c>
      <c r="F1152">
        <f t="shared" si="91"/>
        <v>-1.2313255461064558</v>
      </c>
      <c r="G1152" s="2">
        <v>2.96E-6</v>
      </c>
      <c r="H1152">
        <v>36</v>
      </c>
      <c r="I1152">
        <v>122</v>
      </c>
      <c r="J1152" s="1">
        <v>158</v>
      </c>
      <c r="K1152">
        <f t="shared" si="92"/>
        <v>0.29508196721311475</v>
      </c>
      <c r="L1152">
        <f t="shared" si="93"/>
        <v>-1.7608123361205741</v>
      </c>
      <c r="M1152" s="2">
        <v>3.5199999999999999E-11</v>
      </c>
      <c r="N1152" t="s">
        <v>2117</v>
      </c>
      <c r="O1152" t="s">
        <v>18</v>
      </c>
      <c r="P1152">
        <f t="shared" si="94"/>
        <v>2.1681332113646503</v>
      </c>
    </row>
    <row r="1153" spans="1:16" x14ac:dyDescent="0.3">
      <c r="A1153" t="s">
        <v>2118</v>
      </c>
      <c r="B1153">
        <v>14</v>
      </c>
      <c r="C1153">
        <v>39</v>
      </c>
      <c r="D1153" s="1">
        <v>54</v>
      </c>
      <c r="E1153">
        <f t="shared" si="90"/>
        <v>0.35897435897435898</v>
      </c>
      <c r="F1153">
        <f t="shared" si="91"/>
        <v>-1.4780472968046443</v>
      </c>
      <c r="G1153" s="3">
        <v>2.354779E-3</v>
      </c>
      <c r="H1153">
        <v>13</v>
      </c>
      <c r="I1153">
        <v>36</v>
      </c>
      <c r="J1153" s="1">
        <v>48</v>
      </c>
      <c r="K1153">
        <f t="shared" si="92"/>
        <v>0.3611111111111111</v>
      </c>
      <c r="L1153">
        <f t="shared" si="93"/>
        <v>-1.4694852833012202</v>
      </c>
      <c r="M1153" s="3">
        <v>4.2431819999999999E-3</v>
      </c>
      <c r="N1153" t="s">
        <v>2119</v>
      </c>
      <c r="O1153" t="s">
        <v>18</v>
      </c>
      <c r="P1153">
        <f t="shared" si="94"/>
        <v>2.1719687506775753</v>
      </c>
    </row>
    <row r="1154" spans="1:16" x14ac:dyDescent="0.3">
      <c r="A1154" t="s">
        <v>2120</v>
      </c>
      <c r="B1154">
        <v>171</v>
      </c>
      <c r="C1154">
        <v>329</v>
      </c>
      <c r="D1154" s="1">
        <v>500</v>
      </c>
      <c r="E1154">
        <f t="shared" si="90"/>
        <v>0.51975683890577506</v>
      </c>
      <c r="F1154">
        <f t="shared" si="91"/>
        <v>-0.94409125884934364</v>
      </c>
      <c r="G1154" s="2">
        <v>1.1900000000000001E-11</v>
      </c>
      <c r="H1154">
        <v>100</v>
      </c>
      <c r="I1154">
        <v>495</v>
      </c>
      <c r="J1154" s="1">
        <v>595</v>
      </c>
      <c r="K1154">
        <f t="shared" si="92"/>
        <v>0.20202020202020202</v>
      </c>
      <c r="L1154">
        <f t="shared" si="93"/>
        <v>-2.3074285251922473</v>
      </c>
      <c r="M1154" s="2">
        <v>5.2900000000000002E-62</v>
      </c>
      <c r="N1154" t="s">
        <v>2071</v>
      </c>
      <c r="O1154" t="s">
        <v>18</v>
      </c>
      <c r="P1154">
        <f t="shared" si="94"/>
        <v>2.178423101053633</v>
      </c>
    </row>
    <row r="1155" spans="1:16" x14ac:dyDescent="0.3">
      <c r="A1155" t="s">
        <v>2121</v>
      </c>
      <c r="B1155">
        <v>70</v>
      </c>
      <c r="C1155">
        <v>276</v>
      </c>
      <c r="D1155" s="1">
        <v>347</v>
      </c>
      <c r="E1155">
        <f t="shared" si="90"/>
        <v>0.25362318840579712</v>
      </c>
      <c r="F1155">
        <f t="shared" si="91"/>
        <v>-1.9792414398332026</v>
      </c>
      <c r="G1155" s="2">
        <v>9.4399999999999997E-29</v>
      </c>
      <c r="H1155">
        <v>68</v>
      </c>
      <c r="I1155">
        <v>146</v>
      </c>
      <c r="J1155" s="1">
        <v>215</v>
      </c>
      <c r="K1155">
        <f t="shared" si="92"/>
        <v>0.46575342465753422</v>
      </c>
      <c r="L1155">
        <f t="shared" si="93"/>
        <v>-1.1023617176296781</v>
      </c>
      <c r="M1155" s="2">
        <v>6.0999999999999998E-7</v>
      </c>
      <c r="N1155" t="s">
        <v>2122</v>
      </c>
      <c r="O1155" t="s">
        <v>18</v>
      </c>
      <c r="P1155">
        <f t="shared" si="94"/>
        <v>2.1818399932183663</v>
      </c>
    </row>
    <row r="1156" spans="1:16" x14ac:dyDescent="0.3">
      <c r="A1156" t="s">
        <v>2123</v>
      </c>
      <c r="B1156">
        <v>22</v>
      </c>
      <c r="C1156">
        <v>50</v>
      </c>
      <c r="D1156" s="1">
        <v>72</v>
      </c>
      <c r="E1156">
        <f t="shared" si="90"/>
        <v>0.44</v>
      </c>
      <c r="F1156">
        <f t="shared" si="91"/>
        <v>-1.1844245711374275</v>
      </c>
      <c r="G1156" s="3">
        <v>3.6333849999999998E-3</v>
      </c>
      <c r="H1156">
        <v>17</v>
      </c>
      <c r="I1156">
        <v>61</v>
      </c>
      <c r="J1156" s="1">
        <v>78</v>
      </c>
      <c r="K1156">
        <f t="shared" si="92"/>
        <v>0.27868852459016391</v>
      </c>
      <c r="L1156">
        <f t="shared" si="93"/>
        <v>-1.8432744963125469</v>
      </c>
      <c r="M1156" s="2">
        <v>3.0400000000000001E-6</v>
      </c>
      <c r="N1156" t="s">
        <v>2124</v>
      </c>
      <c r="O1156" t="s">
        <v>18</v>
      </c>
      <c r="P1156">
        <f t="shared" si="94"/>
        <v>2.1832196047835462</v>
      </c>
    </row>
    <row r="1157" spans="1:16" x14ac:dyDescent="0.3">
      <c r="A1157" t="s">
        <v>2125</v>
      </c>
      <c r="B1157">
        <v>111</v>
      </c>
      <c r="C1157">
        <v>47</v>
      </c>
      <c r="D1157" s="1">
        <v>158</v>
      </c>
      <c r="E1157">
        <f t="shared" si="90"/>
        <v>2.3617021276595747</v>
      </c>
      <c r="F1157">
        <f t="shared" si="91"/>
        <v>1.2398270146724686</v>
      </c>
      <c r="G1157" s="2">
        <v>1.8199999999999999E-6</v>
      </c>
      <c r="H1157">
        <v>95</v>
      </c>
      <c r="I1157">
        <v>28</v>
      </c>
      <c r="J1157" s="1">
        <v>123</v>
      </c>
      <c r="K1157">
        <f t="shared" si="92"/>
        <v>3.3928571428571428</v>
      </c>
      <c r="L1157">
        <f t="shared" si="93"/>
        <v>1.7625006862733439</v>
      </c>
      <c r="M1157" s="2">
        <v>7.4300000000000002E-9</v>
      </c>
      <c r="N1157" t="s">
        <v>2126</v>
      </c>
      <c r="O1157" t="s">
        <v>18</v>
      </c>
      <c r="P1157">
        <f t="shared" si="94"/>
        <v>2.185195964220457</v>
      </c>
    </row>
    <row r="1158" spans="1:16" x14ac:dyDescent="0.3">
      <c r="A1158" t="s">
        <v>2127</v>
      </c>
      <c r="B1158">
        <v>73</v>
      </c>
      <c r="C1158">
        <v>34</v>
      </c>
      <c r="D1158" s="1">
        <v>107</v>
      </c>
      <c r="E1158">
        <f t="shared" si="90"/>
        <v>2.1470588235294117</v>
      </c>
      <c r="F1158">
        <f t="shared" si="91"/>
        <v>1.1023617176296778</v>
      </c>
      <c r="G1158" s="3">
        <v>6.7343899999999996E-4</v>
      </c>
      <c r="H1158">
        <v>91</v>
      </c>
      <c r="I1158">
        <v>23</v>
      </c>
      <c r="J1158" s="1">
        <v>114</v>
      </c>
      <c r="K1158">
        <f t="shared" si="92"/>
        <v>3.9565217391304346</v>
      </c>
      <c r="L1158">
        <f t="shared" si="93"/>
        <v>1.9842326841416833</v>
      </c>
      <c r="M1158" s="2">
        <v>7.5299999999999998E-10</v>
      </c>
      <c r="N1158" t="s">
        <v>2128</v>
      </c>
      <c r="O1158" t="s">
        <v>18</v>
      </c>
      <c r="P1158">
        <f t="shared" si="94"/>
        <v>2.187342149867372</v>
      </c>
    </row>
    <row r="1159" spans="1:16" x14ac:dyDescent="0.3">
      <c r="A1159" t="s">
        <v>2129</v>
      </c>
      <c r="B1159">
        <v>26</v>
      </c>
      <c r="C1159">
        <v>76</v>
      </c>
      <c r="D1159" s="1">
        <v>102</v>
      </c>
      <c r="E1159">
        <f t="shared" si="90"/>
        <v>0.34210526315789475</v>
      </c>
      <c r="F1159">
        <f t="shared" si="91"/>
        <v>-1.5474877953024933</v>
      </c>
      <c r="G1159" s="2">
        <v>3.4599999999999999E-6</v>
      </c>
      <c r="H1159">
        <v>27</v>
      </c>
      <c r="I1159">
        <v>72</v>
      </c>
      <c r="J1159" s="1">
        <v>99</v>
      </c>
      <c r="K1159">
        <f t="shared" si="92"/>
        <v>0.375</v>
      </c>
      <c r="L1159">
        <f t="shared" si="93"/>
        <v>-1.4150374992788437</v>
      </c>
      <c r="M1159" s="2">
        <v>3.1699999999999998E-5</v>
      </c>
      <c r="N1159" t="s">
        <v>2130</v>
      </c>
      <c r="O1159" t="s">
        <v>18</v>
      </c>
      <c r="P1159">
        <f t="shared" si="94"/>
        <v>2.1897532600293714</v>
      </c>
    </row>
    <row r="1160" spans="1:16" x14ac:dyDescent="0.3">
      <c r="A1160" t="s">
        <v>2131</v>
      </c>
      <c r="B1160">
        <v>41</v>
      </c>
      <c r="C1160">
        <v>13</v>
      </c>
      <c r="D1160" s="1">
        <v>54</v>
      </c>
      <c r="E1160">
        <f t="shared" si="90"/>
        <v>3.1538461538461537</v>
      </c>
      <c r="F1160">
        <f t="shared" si="91"/>
        <v>1.6571122864769914</v>
      </c>
      <c r="G1160" s="3">
        <v>5.7869499999999995E-4</v>
      </c>
      <c r="H1160">
        <v>65</v>
      </c>
      <c r="I1160">
        <v>26</v>
      </c>
      <c r="J1160" s="1">
        <v>91</v>
      </c>
      <c r="K1160">
        <f t="shared" si="92"/>
        <v>2.5</v>
      </c>
      <c r="L1160">
        <f t="shared" si="93"/>
        <v>1.3219280948873624</v>
      </c>
      <c r="M1160" s="3">
        <v>2.1233800000000001E-4</v>
      </c>
      <c r="N1160" t="s">
        <v>1781</v>
      </c>
      <c r="O1160" t="s">
        <v>18</v>
      </c>
      <c r="P1160">
        <f t="shared" si="94"/>
        <v>2.1905832878769704</v>
      </c>
    </row>
    <row r="1161" spans="1:16" x14ac:dyDescent="0.3">
      <c r="A1161" t="s">
        <v>2132</v>
      </c>
      <c r="B1161">
        <v>47</v>
      </c>
      <c r="C1161">
        <v>19</v>
      </c>
      <c r="D1161" s="1">
        <v>66</v>
      </c>
      <c r="E1161">
        <f t="shared" si="90"/>
        <v>2.4736842105263159</v>
      </c>
      <c r="F1161">
        <f t="shared" si="91"/>
        <v>1.306661338234052</v>
      </c>
      <c r="G1161" s="3">
        <v>2.226769E-3</v>
      </c>
      <c r="H1161">
        <v>48</v>
      </c>
      <c r="I1161">
        <v>15</v>
      </c>
      <c r="J1161" s="1">
        <v>63</v>
      </c>
      <c r="K1161">
        <f t="shared" si="92"/>
        <v>3.2</v>
      </c>
      <c r="L1161">
        <f t="shared" si="93"/>
        <v>1.6780719051126378</v>
      </c>
      <c r="M1161" s="3">
        <v>1.5417999999999999E-4</v>
      </c>
      <c r="N1161" t="s">
        <v>2133</v>
      </c>
      <c r="O1161" t="s">
        <v>18</v>
      </c>
      <c r="P1161">
        <f t="shared" si="94"/>
        <v>2.1926716811874445</v>
      </c>
    </row>
    <row r="1162" spans="1:16" x14ac:dyDescent="0.3">
      <c r="A1162" t="s">
        <v>2134</v>
      </c>
      <c r="B1162">
        <v>97</v>
      </c>
      <c r="C1162">
        <v>48</v>
      </c>
      <c r="D1162" s="1">
        <v>146</v>
      </c>
      <c r="E1162">
        <f t="shared" si="90"/>
        <v>2.0208333333333335</v>
      </c>
      <c r="F1162">
        <f t="shared" si="91"/>
        <v>1.0149503414659717</v>
      </c>
      <c r="G1162" s="3">
        <v>2.0598200000000001E-4</v>
      </c>
      <c r="H1162">
        <v>126</v>
      </c>
      <c r="I1162">
        <v>28</v>
      </c>
      <c r="J1162" s="1">
        <v>154</v>
      </c>
      <c r="K1162">
        <f t="shared" si="92"/>
        <v>4.5</v>
      </c>
      <c r="L1162">
        <f t="shared" si="93"/>
        <v>2.1699250014423126</v>
      </c>
      <c r="M1162" s="2">
        <v>5.6899999999999998E-15</v>
      </c>
      <c r="N1162" t="s">
        <v>2135</v>
      </c>
      <c r="O1162" t="s">
        <v>18</v>
      </c>
      <c r="P1162">
        <f t="shared" si="94"/>
        <v>2.2023661211694243</v>
      </c>
    </row>
    <row r="1163" spans="1:16" x14ac:dyDescent="0.3">
      <c r="A1163" t="s">
        <v>2136</v>
      </c>
      <c r="B1163">
        <v>47</v>
      </c>
      <c r="C1163">
        <v>129</v>
      </c>
      <c r="D1163" s="1">
        <v>176</v>
      </c>
      <c r="E1163">
        <f t="shared" si="90"/>
        <v>0.36434108527131781</v>
      </c>
      <c r="F1163">
        <f t="shared" si="91"/>
        <v>-1.4566384037456168</v>
      </c>
      <c r="G1163" s="2">
        <v>3.29E-9</v>
      </c>
      <c r="H1163">
        <v>42</v>
      </c>
      <c r="I1163">
        <v>120</v>
      </c>
      <c r="J1163" s="1">
        <v>162</v>
      </c>
      <c r="K1163">
        <f t="shared" si="92"/>
        <v>0.35</v>
      </c>
      <c r="L1163">
        <f t="shared" si="93"/>
        <v>-1.5145731728297585</v>
      </c>
      <c r="M1163" s="2">
        <v>5.0899999999999996E-9</v>
      </c>
      <c r="N1163" t="s">
        <v>64</v>
      </c>
      <c r="O1163" t="s">
        <v>18</v>
      </c>
      <c r="P1163">
        <f t="shared" si="94"/>
        <v>2.2061854488266737</v>
      </c>
    </row>
    <row r="1164" spans="1:16" x14ac:dyDescent="0.3">
      <c r="A1164" t="s">
        <v>2137</v>
      </c>
      <c r="B1164">
        <v>103</v>
      </c>
      <c r="C1164">
        <v>276</v>
      </c>
      <c r="D1164" s="1">
        <v>379</v>
      </c>
      <c r="E1164">
        <f t="shared" si="90"/>
        <v>0.37318840579710144</v>
      </c>
      <c r="F1164">
        <f t="shared" si="91"/>
        <v>-1.4220239295949508</v>
      </c>
      <c r="G1164" s="2">
        <v>2.8800000000000001E-18</v>
      </c>
      <c r="H1164">
        <v>61</v>
      </c>
      <c r="I1164">
        <v>179</v>
      </c>
      <c r="J1164" s="1">
        <v>240</v>
      </c>
      <c r="K1164">
        <f t="shared" si="92"/>
        <v>0.34078212290502791</v>
      </c>
      <c r="L1164">
        <f t="shared" si="93"/>
        <v>-1.5530784397013702</v>
      </c>
      <c r="M1164" s="2">
        <v>1.3299999999999999E-13</v>
      </c>
      <c r="N1164" t="s">
        <v>2138</v>
      </c>
      <c r="O1164" t="s">
        <v>18</v>
      </c>
      <c r="P1164">
        <f t="shared" si="94"/>
        <v>2.2085147057933372</v>
      </c>
    </row>
    <row r="1165" spans="1:16" x14ac:dyDescent="0.3">
      <c r="A1165" t="s">
        <v>2139</v>
      </c>
      <c r="B1165">
        <v>142</v>
      </c>
      <c r="C1165">
        <v>64</v>
      </c>
      <c r="D1165" s="1">
        <v>206</v>
      </c>
      <c r="E1165">
        <f t="shared" si="90"/>
        <v>2.21875</v>
      </c>
      <c r="F1165">
        <f t="shared" si="91"/>
        <v>1.1497471195046822</v>
      </c>
      <c r="G1165" s="2">
        <v>3.0499999999999999E-7</v>
      </c>
      <c r="H1165">
        <v>356</v>
      </c>
      <c r="I1165">
        <v>94</v>
      </c>
      <c r="J1165" s="1">
        <v>450</v>
      </c>
      <c r="K1165">
        <f t="shared" si="92"/>
        <v>3.7872340425531914</v>
      </c>
      <c r="L1165">
        <f t="shared" si="93"/>
        <v>1.9211445792887605</v>
      </c>
      <c r="M1165" s="2">
        <v>1.8900000000000001E-35</v>
      </c>
      <c r="N1165" t="s">
        <v>2140</v>
      </c>
      <c r="O1165" t="s">
        <v>18</v>
      </c>
      <c r="P1165">
        <f t="shared" si="94"/>
        <v>2.2088304461892871</v>
      </c>
    </row>
    <row r="1166" spans="1:16" x14ac:dyDescent="0.3">
      <c r="A1166" t="s">
        <v>2141</v>
      </c>
      <c r="B1166">
        <v>72</v>
      </c>
      <c r="C1166">
        <v>231</v>
      </c>
      <c r="D1166" s="1">
        <v>303</v>
      </c>
      <c r="E1166">
        <f t="shared" si="90"/>
        <v>0.31168831168831168</v>
      </c>
      <c r="F1166">
        <f t="shared" si="91"/>
        <v>-1.6818240399737452</v>
      </c>
      <c r="G1166" s="2">
        <v>1.8000000000000001E-19</v>
      </c>
      <c r="H1166">
        <v>123</v>
      </c>
      <c r="I1166">
        <v>306</v>
      </c>
      <c r="J1166" s="1">
        <v>428</v>
      </c>
      <c r="K1166">
        <f t="shared" si="92"/>
        <v>0.40196078431372551</v>
      </c>
      <c r="L1166">
        <f t="shared" si="93"/>
        <v>-1.3148733373534121</v>
      </c>
      <c r="M1166" s="2">
        <v>6.4199999999999997E-18</v>
      </c>
      <c r="N1166" t="s">
        <v>2142</v>
      </c>
      <c r="O1166" t="s">
        <v>18</v>
      </c>
      <c r="P1166">
        <f t="shared" si="94"/>
        <v>2.2113855882814768</v>
      </c>
    </row>
    <row r="1167" spans="1:16" x14ac:dyDescent="0.3">
      <c r="A1167" t="s">
        <v>2143</v>
      </c>
      <c r="B1167">
        <v>190</v>
      </c>
      <c r="C1167">
        <v>66</v>
      </c>
      <c r="D1167" s="1">
        <v>255</v>
      </c>
      <c r="E1167">
        <f t="shared" si="90"/>
        <v>2.8787878787878789</v>
      </c>
      <c r="F1167">
        <f t="shared" si="91"/>
        <v>1.5254614889724945</v>
      </c>
      <c r="G1167" s="2">
        <v>4.15E-14</v>
      </c>
      <c r="H1167">
        <v>235</v>
      </c>
      <c r="I1167">
        <v>86</v>
      </c>
      <c r="J1167" s="1">
        <v>321</v>
      </c>
      <c r="K1167">
        <f t="shared" si="92"/>
        <v>2.7325581395348837</v>
      </c>
      <c r="L1167">
        <f t="shared" si="93"/>
        <v>1.4502521918629017</v>
      </c>
      <c r="M1167" s="2">
        <v>4.9800000000000001E-16</v>
      </c>
      <c r="N1167" t="s">
        <v>1498</v>
      </c>
      <c r="O1167" t="s">
        <v>18</v>
      </c>
      <c r="P1167">
        <f t="shared" si="94"/>
        <v>2.2123038679848057</v>
      </c>
    </row>
    <row r="1168" spans="1:16" x14ac:dyDescent="0.3">
      <c r="A1168" t="s">
        <v>2144</v>
      </c>
      <c r="B1168">
        <v>63</v>
      </c>
      <c r="C1168">
        <v>23</v>
      </c>
      <c r="D1168" s="1">
        <v>86</v>
      </c>
      <c r="E1168">
        <f t="shared" si="90"/>
        <v>2.7391304347826089</v>
      </c>
      <c r="F1168">
        <f t="shared" si="91"/>
        <v>1.4537179674429039</v>
      </c>
      <c r="G1168" s="2">
        <v>7.2000000000000002E-5</v>
      </c>
      <c r="H1168">
        <v>46</v>
      </c>
      <c r="I1168">
        <v>16</v>
      </c>
      <c r="J1168" s="1">
        <v>62</v>
      </c>
      <c r="K1168">
        <f t="shared" si="92"/>
        <v>2.875</v>
      </c>
      <c r="L1168">
        <f t="shared" si="93"/>
        <v>1.5235619560570128</v>
      </c>
      <c r="M1168" s="3">
        <v>6.3796499999999999E-4</v>
      </c>
      <c r="N1168" t="s">
        <v>2145</v>
      </c>
      <c r="O1168" t="s">
        <v>18</v>
      </c>
      <c r="P1168">
        <f t="shared" si="94"/>
        <v>2.2148293900325355</v>
      </c>
    </row>
    <row r="1169" spans="1:16" x14ac:dyDescent="0.3">
      <c r="A1169" t="s">
        <v>2146</v>
      </c>
      <c r="B1169">
        <v>228</v>
      </c>
      <c r="C1169">
        <v>640</v>
      </c>
      <c r="D1169" s="1">
        <v>868</v>
      </c>
      <c r="E1169">
        <f t="shared" si="90"/>
        <v>0.35625000000000001</v>
      </c>
      <c r="F1169">
        <f t="shared" si="91"/>
        <v>-1.4890380807226207</v>
      </c>
      <c r="G1169" s="2">
        <v>1.97E-44</v>
      </c>
      <c r="H1169">
        <v>364</v>
      </c>
      <c r="I1169">
        <v>1023</v>
      </c>
      <c r="J1169" s="1">
        <v>1387</v>
      </c>
      <c r="K1169">
        <f t="shared" si="92"/>
        <v>0.35581622678396874</v>
      </c>
      <c r="L1169">
        <f t="shared" si="93"/>
        <v>-1.4907957895466324</v>
      </c>
      <c r="M1169" s="2">
        <v>8.6100000000000004E-71</v>
      </c>
      <c r="N1169" t="s">
        <v>2147</v>
      </c>
      <c r="O1169" t="s">
        <v>18</v>
      </c>
      <c r="P1169">
        <f t="shared" si="94"/>
        <v>2.2198517012158816</v>
      </c>
    </row>
    <row r="1170" spans="1:16" x14ac:dyDescent="0.3">
      <c r="A1170" t="s">
        <v>2148</v>
      </c>
      <c r="B1170">
        <v>80</v>
      </c>
      <c r="C1170">
        <v>276</v>
      </c>
      <c r="D1170" s="1">
        <v>356</v>
      </c>
      <c r="E1170">
        <f t="shared" si="90"/>
        <v>0.28985507246376813</v>
      </c>
      <c r="F1170">
        <f t="shared" si="91"/>
        <v>-1.7865963618908067</v>
      </c>
      <c r="G1170" s="2">
        <v>3.9599999999999998E-25</v>
      </c>
      <c r="H1170">
        <v>98</v>
      </c>
      <c r="I1170">
        <v>232</v>
      </c>
      <c r="J1170" s="1">
        <v>331</v>
      </c>
      <c r="K1170">
        <f t="shared" si="92"/>
        <v>0.42241379310344829</v>
      </c>
      <c r="L1170">
        <f t="shared" si="93"/>
        <v>-1.243271151012364</v>
      </c>
      <c r="M1170" s="2">
        <v>1.1599999999999999E-12</v>
      </c>
      <c r="N1170" t="s">
        <v>633</v>
      </c>
      <c r="O1170" t="s">
        <v>18</v>
      </c>
      <c r="P1170">
        <f t="shared" si="94"/>
        <v>2.2212237152424854</v>
      </c>
    </row>
    <row r="1171" spans="1:16" x14ac:dyDescent="0.3">
      <c r="A1171" t="s">
        <v>2149</v>
      </c>
      <c r="B1171">
        <v>26</v>
      </c>
      <c r="C1171">
        <v>61</v>
      </c>
      <c r="D1171" s="1">
        <v>87</v>
      </c>
      <c r="E1171">
        <f t="shared" si="90"/>
        <v>0.42622950819672129</v>
      </c>
      <c r="F1171">
        <f t="shared" si="91"/>
        <v>-1.2302976194217943</v>
      </c>
      <c r="G1171" s="3">
        <v>7.2660699999999999E-4</v>
      </c>
      <c r="H1171">
        <v>26</v>
      </c>
      <c r="I1171">
        <v>91</v>
      </c>
      <c r="J1171" s="1">
        <v>117</v>
      </c>
      <c r="K1171">
        <f t="shared" si="92"/>
        <v>0.2857142857142857</v>
      </c>
      <c r="L1171">
        <f t="shared" si="93"/>
        <v>-1.8073549220576042</v>
      </c>
      <c r="M1171" s="2">
        <v>8.7500000000000006E-9</v>
      </c>
      <c r="N1171" t="s">
        <v>980</v>
      </c>
      <c r="O1171" t="s">
        <v>18</v>
      </c>
      <c r="P1171">
        <f t="shared" si="94"/>
        <v>2.2235844580577329</v>
      </c>
    </row>
    <row r="1172" spans="1:16" x14ac:dyDescent="0.3">
      <c r="A1172" t="s">
        <v>2150</v>
      </c>
      <c r="B1172">
        <v>261</v>
      </c>
      <c r="C1172">
        <v>101</v>
      </c>
      <c r="D1172" s="1">
        <v>362</v>
      </c>
      <c r="E1172">
        <f t="shared" si="90"/>
        <v>2.5841584158415842</v>
      </c>
      <c r="F1172">
        <f t="shared" si="91"/>
        <v>1.3696945138180898</v>
      </c>
      <c r="G1172" s="2">
        <v>2.1600000000000001E-16</v>
      </c>
      <c r="H1172">
        <v>188</v>
      </c>
      <c r="I1172">
        <v>61</v>
      </c>
      <c r="J1172" s="1">
        <v>249</v>
      </c>
      <c r="K1172">
        <f t="shared" si="92"/>
        <v>3.081967213114754</v>
      </c>
      <c r="L1172">
        <f t="shared" si="93"/>
        <v>1.6238515141147509</v>
      </c>
      <c r="M1172" s="2">
        <v>3.7199999999999997E-15</v>
      </c>
      <c r="N1172" t="s">
        <v>374</v>
      </c>
      <c r="O1172" t="s">
        <v>18</v>
      </c>
      <c r="P1172">
        <f t="shared" si="94"/>
        <v>2.2241805101381726</v>
      </c>
    </row>
    <row r="1173" spans="1:16" x14ac:dyDescent="0.3">
      <c r="A1173" t="s">
        <v>2151</v>
      </c>
      <c r="B1173">
        <v>212</v>
      </c>
      <c r="C1173">
        <v>75</v>
      </c>
      <c r="D1173" s="1">
        <v>287</v>
      </c>
      <c r="E1173">
        <f t="shared" si="90"/>
        <v>2.8266666666666667</v>
      </c>
      <c r="F1173">
        <f t="shared" si="91"/>
        <v>1.4991017640673183</v>
      </c>
      <c r="G1173" s="2">
        <v>2.77E-15</v>
      </c>
      <c r="H1173">
        <v>132</v>
      </c>
      <c r="I1173">
        <v>47</v>
      </c>
      <c r="J1173" s="1">
        <v>179</v>
      </c>
      <c r="K1173">
        <f t="shared" si="92"/>
        <v>2.8085106382978724</v>
      </c>
      <c r="L1173">
        <f t="shared" si="93"/>
        <v>1.4898052676808162</v>
      </c>
      <c r="M1173" s="2">
        <v>1.2300000000000001E-9</v>
      </c>
      <c r="N1173" t="s">
        <v>2152</v>
      </c>
      <c r="O1173" t="s">
        <v>18</v>
      </c>
      <c r="P1173">
        <f t="shared" si="94"/>
        <v>2.2333697048970951</v>
      </c>
    </row>
    <row r="1174" spans="1:16" x14ac:dyDescent="0.3">
      <c r="A1174" t="s">
        <v>2153</v>
      </c>
      <c r="B1174">
        <v>63</v>
      </c>
      <c r="C1174">
        <v>17</v>
      </c>
      <c r="D1174" s="1">
        <v>80</v>
      </c>
      <c r="E1174">
        <f t="shared" si="90"/>
        <v>3.7058823529411766</v>
      </c>
      <c r="F1174">
        <f t="shared" si="91"/>
        <v>1.8898170822495772</v>
      </c>
      <c r="G1174" s="2">
        <v>1.1200000000000001E-6</v>
      </c>
      <c r="H1174">
        <v>116</v>
      </c>
      <c r="I1174">
        <v>51</v>
      </c>
      <c r="J1174" s="1">
        <v>168</v>
      </c>
      <c r="K1174">
        <f t="shared" si="92"/>
        <v>2.2745098039215685</v>
      </c>
      <c r="L1174">
        <f t="shared" si="93"/>
        <v>1.1855556531560765</v>
      </c>
      <c r="M1174" s="2">
        <v>2.8700000000000001E-6</v>
      </c>
      <c r="N1174" t="s">
        <v>2142</v>
      </c>
      <c r="O1174" t="s">
        <v>18</v>
      </c>
      <c r="P1174">
        <f t="shared" si="94"/>
        <v>2.2404833252919083</v>
      </c>
    </row>
    <row r="1175" spans="1:16" x14ac:dyDescent="0.3">
      <c r="A1175" t="s">
        <v>2154</v>
      </c>
      <c r="B1175">
        <v>915</v>
      </c>
      <c r="C1175">
        <v>259</v>
      </c>
      <c r="D1175" s="1">
        <v>1174</v>
      </c>
      <c r="E1175">
        <f t="shared" si="90"/>
        <v>3.5328185328185326</v>
      </c>
      <c r="F1175">
        <f t="shared" si="91"/>
        <v>1.8208196454848511</v>
      </c>
      <c r="G1175" s="2">
        <v>2.5800000000000001E-84</v>
      </c>
      <c r="H1175">
        <v>446</v>
      </c>
      <c r="I1175">
        <v>190</v>
      </c>
      <c r="J1175" s="1">
        <v>637</v>
      </c>
      <c r="K1175">
        <f t="shared" si="92"/>
        <v>2.3473684210526318</v>
      </c>
      <c r="L1175">
        <f t="shared" si="93"/>
        <v>1.2310442915893569</v>
      </c>
      <c r="M1175" s="2">
        <v>2.1600000000000001E-23</v>
      </c>
      <c r="N1175" t="s">
        <v>2155</v>
      </c>
      <c r="O1175" t="s">
        <v>18</v>
      </c>
      <c r="P1175">
        <f t="shared" si="94"/>
        <v>2.2415096305878826</v>
      </c>
    </row>
    <row r="1176" spans="1:16" x14ac:dyDescent="0.3">
      <c r="A1176" t="s">
        <v>2156</v>
      </c>
      <c r="B1176">
        <v>174</v>
      </c>
      <c r="C1176">
        <v>53</v>
      </c>
      <c r="D1176" s="1">
        <v>228</v>
      </c>
      <c r="E1176">
        <f t="shared" si="90"/>
        <v>3.2830188679245285</v>
      </c>
      <c r="F1176">
        <f t="shared" si="91"/>
        <v>1.7150230412855292</v>
      </c>
      <c r="G1176" s="2">
        <v>3.2699999999999999E-15</v>
      </c>
      <c r="H1176">
        <v>151</v>
      </c>
      <c r="I1176">
        <v>61</v>
      </c>
      <c r="J1176" s="1">
        <v>212</v>
      </c>
      <c r="K1176">
        <f t="shared" si="92"/>
        <v>2.4754098360655736</v>
      </c>
      <c r="L1176">
        <f t="shared" si="93"/>
        <v>1.3076674017621925</v>
      </c>
      <c r="M1176" s="2">
        <v>4.1000000000000003E-9</v>
      </c>
      <c r="N1176" t="s">
        <v>2157</v>
      </c>
      <c r="O1176" t="s">
        <v>18</v>
      </c>
      <c r="P1176">
        <f t="shared" si="94"/>
        <v>2.2426797243601415</v>
      </c>
    </row>
    <row r="1177" spans="1:16" x14ac:dyDescent="0.3">
      <c r="A1177" t="s">
        <v>2158</v>
      </c>
      <c r="B1177">
        <v>139</v>
      </c>
      <c r="C1177">
        <v>305</v>
      </c>
      <c r="D1177" s="1">
        <v>444</v>
      </c>
      <c r="E1177">
        <f t="shared" si="90"/>
        <v>0.45573770491803278</v>
      </c>
      <c r="F1177">
        <f t="shared" si="91"/>
        <v>-1.1337243597267412</v>
      </c>
      <c r="G1177" s="2">
        <v>2.2899999999999999E-14</v>
      </c>
      <c r="H1177">
        <v>61</v>
      </c>
      <c r="I1177">
        <v>241</v>
      </c>
      <c r="J1177" s="1">
        <v>303</v>
      </c>
      <c r="K1177">
        <f t="shared" si="92"/>
        <v>0.25311203319502074</v>
      </c>
      <c r="L1177">
        <f t="shared" si="93"/>
        <v>-1.9821519986670755</v>
      </c>
      <c r="M1177" s="2">
        <v>3.7899999999999998E-25</v>
      </c>
      <c r="N1177" t="s">
        <v>2159</v>
      </c>
      <c r="O1177" t="s">
        <v>18</v>
      </c>
      <c r="P1177">
        <f t="shared" si="94"/>
        <v>2.2472140055699108</v>
      </c>
    </row>
    <row r="1178" spans="1:16" x14ac:dyDescent="0.3">
      <c r="A1178" t="s">
        <v>2160</v>
      </c>
      <c r="B1178">
        <v>258</v>
      </c>
      <c r="C1178">
        <v>728</v>
      </c>
      <c r="D1178" s="1">
        <v>986</v>
      </c>
      <c r="E1178">
        <f t="shared" si="90"/>
        <v>0.35439560439560441</v>
      </c>
      <c r="F1178">
        <f t="shared" si="91"/>
        <v>-1.4965673847754424</v>
      </c>
      <c r="G1178" s="2">
        <v>7.5699999999999997E-51</v>
      </c>
      <c r="H1178">
        <v>278</v>
      </c>
      <c r="I1178">
        <v>788</v>
      </c>
      <c r="J1178" s="1">
        <v>1066</v>
      </c>
      <c r="K1178">
        <f t="shared" si="92"/>
        <v>0.35279187817258884</v>
      </c>
      <c r="L1178">
        <f t="shared" si="93"/>
        <v>-1.5031107467328688</v>
      </c>
      <c r="M1178" s="2">
        <v>2.7700000000000001E-55</v>
      </c>
      <c r="N1178" t="s">
        <v>2161</v>
      </c>
      <c r="O1178" t="s">
        <v>18</v>
      </c>
      <c r="P1178">
        <f t="shared" si="94"/>
        <v>2.2495065192658719</v>
      </c>
    </row>
    <row r="1179" spans="1:16" x14ac:dyDescent="0.3">
      <c r="A1179" t="s">
        <v>2162</v>
      </c>
      <c r="B1179">
        <v>3403</v>
      </c>
      <c r="C1179">
        <v>1135</v>
      </c>
      <c r="D1179" s="1">
        <v>4538</v>
      </c>
      <c r="E1179">
        <f t="shared" si="90"/>
        <v>2.9982378854625549</v>
      </c>
      <c r="F1179">
        <f t="shared" si="91"/>
        <v>1.5841148537867309</v>
      </c>
      <c r="G1179" s="2">
        <v>5.0499999999999998E-257</v>
      </c>
      <c r="H1179">
        <v>4918</v>
      </c>
      <c r="I1179">
        <v>1833</v>
      </c>
      <c r="J1179" s="1">
        <v>6751</v>
      </c>
      <c r="K1179">
        <f t="shared" si="92"/>
        <v>2.6830332787779598</v>
      </c>
      <c r="L1179">
        <f t="shared" si="93"/>
        <v>1.4238649490561968</v>
      </c>
      <c r="M1179" s="2" t="s">
        <v>2163</v>
      </c>
      <c r="N1179" t="s">
        <v>1239</v>
      </c>
      <c r="O1179" t="s">
        <v>18</v>
      </c>
      <c r="P1179">
        <f t="shared" si="94"/>
        <v>2.2555656155862081</v>
      </c>
    </row>
    <row r="1180" spans="1:16" x14ac:dyDescent="0.3">
      <c r="A1180" t="s">
        <v>2164</v>
      </c>
      <c r="B1180">
        <v>97</v>
      </c>
      <c r="C1180">
        <v>302</v>
      </c>
      <c r="D1180" s="1">
        <v>399</v>
      </c>
      <c r="E1180">
        <f t="shared" si="90"/>
        <v>0.32119205298013243</v>
      </c>
      <c r="F1180">
        <f t="shared" si="91"/>
        <v>-1.6384918971379514</v>
      </c>
      <c r="G1180" s="2">
        <v>2.2599999999999998E-24</v>
      </c>
      <c r="H1180">
        <v>90</v>
      </c>
      <c r="I1180">
        <v>234</v>
      </c>
      <c r="J1180" s="1">
        <v>324</v>
      </c>
      <c r="K1180">
        <f t="shared" si="92"/>
        <v>0.38461538461538464</v>
      </c>
      <c r="L1180">
        <f t="shared" si="93"/>
        <v>-1.3785116232537298</v>
      </c>
      <c r="M1180" s="2">
        <v>7.55E-15</v>
      </c>
      <c r="N1180" t="s">
        <v>2165</v>
      </c>
      <c r="O1180" t="s">
        <v>18</v>
      </c>
      <c r="P1180">
        <f t="shared" si="94"/>
        <v>2.2586801248117205</v>
      </c>
    </row>
    <row r="1181" spans="1:16" x14ac:dyDescent="0.3">
      <c r="A1181" t="s">
        <v>2166</v>
      </c>
      <c r="B1181">
        <v>47</v>
      </c>
      <c r="C1181">
        <v>136</v>
      </c>
      <c r="D1181" s="1">
        <v>183</v>
      </c>
      <c r="E1181">
        <f t="shared" si="90"/>
        <v>0.34558823529411764</v>
      </c>
      <c r="F1181">
        <f t="shared" si="91"/>
        <v>-1.5328739895727022</v>
      </c>
      <c r="G1181" s="2">
        <v>2.32E-10</v>
      </c>
      <c r="H1181">
        <v>60</v>
      </c>
      <c r="I1181">
        <v>167</v>
      </c>
      <c r="J1181" s="1">
        <v>227</v>
      </c>
      <c r="K1181">
        <f t="shared" si="92"/>
        <v>0.3592814371257485</v>
      </c>
      <c r="L1181">
        <f t="shared" si="93"/>
        <v>-1.4768136968655337</v>
      </c>
      <c r="M1181" s="2">
        <v>7.1399999999999999E-12</v>
      </c>
      <c r="N1181" t="s">
        <v>2167</v>
      </c>
      <c r="O1181" t="s">
        <v>18</v>
      </c>
      <c r="P1181">
        <f t="shared" si="94"/>
        <v>2.2637693033698816</v>
      </c>
    </row>
    <row r="1182" spans="1:16" x14ac:dyDescent="0.3">
      <c r="A1182" t="s">
        <v>2168</v>
      </c>
      <c r="B1182">
        <v>54</v>
      </c>
      <c r="C1182">
        <v>146</v>
      </c>
      <c r="D1182" s="1">
        <v>200</v>
      </c>
      <c r="E1182">
        <f t="shared" si="90"/>
        <v>0.36986301369863012</v>
      </c>
      <c r="F1182">
        <f t="shared" si="91"/>
        <v>-1.4349370567165489</v>
      </c>
      <c r="G1182" s="2">
        <v>4.05E-10</v>
      </c>
      <c r="H1182">
        <v>66</v>
      </c>
      <c r="I1182">
        <v>197</v>
      </c>
      <c r="J1182" s="1">
        <v>264</v>
      </c>
      <c r="K1182">
        <f t="shared" si="92"/>
        <v>0.3350253807106599</v>
      </c>
      <c r="L1182">
        <f t="shared" si="93"/>
        <v>-1.5776577000979228</v>
      </c>
      <c r="M1182" s="2">
        <v>3.11E-15</v>
      </c>
      <c r="N1182" t="s">
        <v>2167</v>
      </c>
      <c r="O1182" t="s">
        <v>18</v>
      </c>
      <c r="P1182">
        <f t="shared" si="94"/>
        <v>2.2638394966847133</v>
      </c>
    </row>
    <row r="1183" spans="1:16" x14ac:dyDescent="0.3">
      <c r="A1183" t="s">
        <v>2169</v>
      </c>
      <c r="B1183">
        <v>19</v>
      </c>
      <c r="C1183">
        <v>70</v>
      </c>
      <c r="D1183" s="1">
        <v>89</v>
      </c>
      <c r="E1183">
        <f t="shared" si="90"/>
        <v>0.27142857142857141</v>
      </c>
      <c r="F1183">
        <f t="shared" si="91"/>
        <v>-1.8813555035013811</v>
      </c>
      <c r="G1183" s="2">
        <v>2.6600000000000003E-7</v>
      </c>
      <c r="H1183">
        <v>23</v>
      </c>
      <c r="I1183">
        <v>53</v>
      </c>
      <c r="J1183" s="1">
        <v>76</v>
      </c>
      <c r="K1183">
        <f t="shared" si="92"/>
        <v>0.43396226415094341</v>
      </c>
      <c r="L1183">
        <f t="shared" si="93"/>
        <v>-1.2043584985061861</v>
      </c>
      <c r="M1183" s="3">
        <v>2.4475790000000001E-3</v>
      </c>
      <c r="N1183" t="s">
        <v>2170</v>
      </c>
      <c r="O1183" t="s">
        <v>18</v>
      </c>
      <c r="P1183">
        <f t="shared" si="94"/>
        <v>2.2658264893532731</v>
      </c>
    </row>
    <row r="1184" spans="1:16" x14ac:dyDescent="0.3">
      <c r="A1184" t="s">
        <v>2171</v>
      </c>
      <c r="B1184">
        <v>80</v>
      </c>
      <c r="C1184">
        <v>282</v>
      </c>
      <c r="D1184" s="1">
        <v>362</v>
      </c>
      <c r="E1184">
        <f t="shared" si="90"/>
        <v>0.28368794326241137</v>
      </c>
      <c r="F1184">
        <f t="shared" si="91"/>
        <v>-1.8176232575114313</v>
      </c>
      <c r="G1184" s="2">
        <v>2.8999999999999998E-26</v>
      </c>
      <c r="H1184">
        <v>100</v>
      </c>
      <c r="I1184">
        <v>238</v>
      </c>
      <c r="J1184" s="1">
        <v>338</v>
      </c>
      <c r="K1184">
        <f t="shared" si="92"/>
        <v>0.42016806722689076</v>
      </c>
      <c r="L1184">
        <f t="shared" si="93"/>
        <v>-1.2509615735332189</v>
      </c>
      <c r="M1184" s="2">
        <v>4.2799999999999999E-13</v>
      </c>
      <c r="N1184" t="s">
        <v>1427</v>
      </c>
      <c r="O1184" t="s">
        <v>18</v>
      </c>
      <c r="P1184">
        <f t="shared" si="94"/>
        <v>2.2737768503070752</v>
      </c>
    </row>
    <row r="1185" spans="1:16" x14ac:dyDescent="0.3">
      <c r="A1185" t="s">
        <v>2172</v>
      </c>
      <c r="B1185">
        <v>139</v>
      </c>
      <c r="C1185">
        <v>56</v>
      </c>
      <c r="D1185" s="1">
        <v>195</v>
      </c>
      <c r="E1185">
        <f t="shared" si="90"/>
        <v>2.4821428571428572</v>
      </c>
      <c r="F1185">
        <f t="shared" si="91"/>
        <v>1.3115861506659034</v>
      </c>
      <c r="G1185" s="2">
        <v>1.5300000000000001E-8</v>
      </c>
      <c r="H1185">
        <v>180</v>
      </c>
      <c r="I1185">
        <v>54</v>
      </c>
      <c r="J1185" s="1">
        <v>233</v>
      </c>
      <c r="K1185">
        <f t="shared" si="92"/>
        <v>3.3333333333333335</v>
      </c>
      <c r="L1185">
        <f t="shared" si="93"/>
        <v>1.7369655941662063</v>
      </c>
      <c r="M1185" s="2">
        <v>6.43E-16</v>
      </c>
      <c r="N1185" t="s">
        <v>2173</v>
      </c>
      <c r="O1185" t="s">
        <v>18</v>
      </c>
      <c r="P1185">
        <f t="shared" si="94"/>
        <v>2.2781800174915685</v>
      </c>
    </row>
    <row r="1186" spans="1:16" x14ac:dyDescent="0.3">
      <c r="A1186" t="s">
        <v>2174</v>
      </c>
      <c r="B1186">
        <v>251</v>
      </c>
      <c r="C1186">
        <v>76</v>
      </c>
      <c r="D1186" s="1">
        <v>327</v>
      </c>
      <c r="E1186">
        <f t="shared" si="90"/>
        <v>3.3026315789473686</v>
      </c>
      <c r="F1186">
        <f t="shared" si="91"/>
        <v>1.7236160405071868</v>
      </c>
      <c r="G1186" s="2">
        <v>8.1200000000000005E-22</v>
      </c>
      <c r="H1186">
        <v>295</v>
      </c>
      <c r="I1186">
        <v>118</v>
      </c>
      <c r="J1186" s="1">
        <v>413</v>
      </c>
      <c r="K1186">
        <f t="shared" si="92"/>
        <v>2.5</v>
      </c>
      <c r="L1186">
        <f t="shared" si="93"/>
        <v>1.3219280948873624</v>
      </c>
      <c r="M1186" s="2">
        <v>1.9499999999999999E-17</v>
      </c>
      <c r="N1186" t="s">
        <v>211</v>
      </c>
      <c r="O1186" t="s">
        <v>18</v>
      </c>
      <c r="P1186">
        <f t="shared" si="94"/>
        <v>2.2784964687449643</v>
      </c>
    </row>
    <row r="1187" spans="1:16" x14ac:dyDescent="0.3">
      <c r="A1187" t="s">
        <v>2175</v>
      </c>
      <c r="B1187">
        <v>377</v>
      </c>
      <c r="C1187">
        <v>1223</v>
      </c>
      <c r="D1187" s="1">
        <v>1600</v>
      </c>
      <c r="E1187">
        <f t="shared" si="90"/>
        <v>0.30825838103025349</v>
      </c>
      <c r="F1187">
        <f t="shared" si="91"/>
        <v>-1.6977879752587224</v>
      </c>
      <c r="G1187" s="2">
        <v>3.49E-102</v>
      </c>
      <c r="H1187">
        <v>477</v>
      </c>
      <c r="I1187">
        <v>1212</v>
      </c>
      <c r="J1187" s="1">
        <v>1690</v>
      </c>
      <c r="K1187">
        <f t="shared" si="92"/>
        <v>0.39356435643564358</v>
      </c>
      <c r="L1187">
        <f t="shared" si="93"/>
        <v>-1.3453285274674394</v>
      </c>
      <c r="M1187" s="2">
        <v>7.8799999999999995E-72</v>
      </c>
      <c r="N1187" t="s">
        <v>2176</v>
      </c>
      <c r="O1187" t="s">
        <v>18</v>
      </c>
      <c r="P1187">
        <f t="shared" si="94"/>
        <v>2.2840825967067424</v>
      </c>
    </row>
    <row r="1188" spans="1:16" x14ac:dyDescent="0.3">
      <c r="A1188" t="s">
        <v>2177</v>
      </c>
      <c r="B1188">
        <v>47</v>
      </c>
      <c r="C1188">
        <v>96</v>
      </c>
      <c r="D1188" s="1">
        <v>142</v>
      </c>
      <c r="E1188">
        <f t="shared" si="90"/>
        <v>0.48958333333333331</v>
      </c>
      <c r="F1188">
        <f t="shared" si="91"/>
        <v>-1.0303736490435189</v>
      </c>
      <c r="G1188" s="3">
        <v>1.83046E-4</v>
      </c>
      <c r="H1188">
        <v>20</v>
      </c>
      <c r="I1188">
        <v>93</v>
      </c>
      <c r="J1188" s="1">
        <v>113</v>
      </c>
      <c r="K1188">
        <f t="shared" si="92"/>
        <v>0.21505376344086022</v>
      </c>
      <c r="L1188">
        <f t="shared" si="93"/>
        <v>-2.2172307162206693</v>
      </c>
      <c r="M1188" s="2">
        <v>1.7900000000000001E-11</v>
      </c>
      <c r="N1188" t="s">
        <v>2178</v>
      </c>
      <c r="O1188" t="s">
        <v>18</v>
      </c>
      <c r="P1188">
        <f t="shared" si="94"/>
        <v>2.2845761038436661</v>
      </c>
    </row>
    <row r="1189" spans="1:16" x14ac:dyDescent="0.3">
      <c r="A1189" t="s">
        <v>2179</v>
      </c>
      <c r="B1189">
        <v>47</v>
      </c>
      <c r="C1189">
        <v>145</v>
      </c>
      <c r="D1189" s="1">
        <v>192</v>
      </c>
      <c r="E1189">
        <f t="shared" si="90"/>
        <v>0.32413793103448274</v>
      </c>
      <c r="F1189">
        <f t="shared" si="91"/>
        <v>-1.6253202383372971</v>
      </c>
      <c r="G1189" s="2">
        <v>6.69E-12</v>
      </c>
      <c r="H1189">
        <v>61</v>
      </c>
      <c r="I1189">
        <v>162</v>
      </c>
      <c r="J1189" s="1">
        <v>223</v>
      </c>
      <c r="K1189">
        <f t="shared" si="92"/>
        <v>0.37654320987654322</v>
      </c>
      <c r="L1189">
        <f t="shared" si="93"/>
        <v>-1.4091126653217385</v>
      </c>
      <c r="M1189" s="2">
        <v>8.2999999999999998E-11</v>
      </c>
      <c r="N1189" t="s">
        <v>2180</v>
      </c>
      <c r="O1189" t="s">
        <v>18</v>
      </c>
      <c r="P1189">
        <f t="shared" si="94"/>
        <v>2.290259333044832</v>
      </c>
    </row>
    <row r="1190" spans="1:16" x14ac:dyDescent="0.3">
      <c r="A1190" t="s">
        <v>2181</v>
      </c>
      <c r="B1190">
        <v>234</v>
      </c>
      <c r="C1190">
        <v>81</v>
      </c>
      <c r="D1190" s="1">
        <v>315</v>
      </c>
      <c r="E1190">
        <f t="shared" si="90"/>
        <v>2.8888888888888888</v>
      </c>
      <c r="F1190">
        <f t="shared" si="91"/>
        <v>1.5305147166987798</v>
      </c>
      <c r="G1190" s="2">
        <v>2.66E-17</v>
      </c>
      <c r="H1190">
        <v>175</v>
      </c>
      <c r="I1190">
        <v>62</v>
      </c>
      <c r="J1190" s="1">
        <v>237</v>
      </c>
      <c r="K1190">
        <f t="shared" si="92"/>
        <v>2.8225806451612905</v>
      </c>
      <c r="L1190">
        <f t="shared" si="93"/>
        <v>1.4970148014454538</v>
      </c>
      <c r="M1190" s="2">
        <v>1.1999999999999999E-12</v>
      </c>
      <c r="N1190" t="s">
        <v>2182</v>
      </c>
      <c r="O1190" t="s">
        <v>18</v>
      </c>
      <c r="P1190">
        <f t="shared" si="94"/>
        <v>2.2912031847281691</v>
      </c>
    </row>
    <row r="1191" spans="1:16" x14ac:dyDescent="0.3">
      <c r="A1191" t="s">
        <v>2183</v>
      </c>
      <c r="B1191">
        <v>58</v>
      </c>
      <c r="C1191">
        <v>207</v>
      </c>
      <c r="D1191" s="1">
        <v>265</v>
      </c>
      <c r="E1191">
        <f t="shared" si="90"/>
        <v>0.28019323671497587</v>
      </c>
      <c r="F1191">
        <f t="shared" si="91"/>
        <v>-1.8355059623717531</v>
      </c>
      <c r="G1191" s="2">
        <v>1.0999999999999999E-19</v>
      </c>
      <c r="H1191">
        <v>77</v>
      </c>
      <c r="I1191">
        <v>183</v>
      </c>
      <c r="J1191" s="1">
        <v>260</v>
      </c>
      <c r="K1191">
        <f t="shared" si="92"/>
        <v>0.42076502732240439</v>
      </c>
      <c r="L1191">
        <f t="shared" si="93"/>
        <v>-1.248913297589141</v>
      </c>
      <c r="M1191" s="2">
        <v>3.3399999999999998E-10</v>
      </c>
      <c r="N1191" t="s">
        <v>1433</v>
      </c>
      <c r="O1191" t="s">
        <v>18</v>
      </c>
      <c r="P1191">
        <f t="shared" si="94"/>
        <v>2.2923878042102359</v>
      </c>
    </row>
    <row r="1192" spans="1:16" x14ac:dyDescent="0.3">
      <c r="A1192" t="s">
        <v>2184</v>
      </c>
      <c r="B1192">
        <v>56</v>
      </c>
      <c r="C1192">
        <v>11</v>
      </c>
      <c r="D1192" s="1">
        <v>67</v>
      </c>
      <c r="E1192">
        <f t="shared" si="90"/>
        <v>5.0909090909090908</v>
      </c>
      <c r="F1192">
        <f t="shared" si="91"/>
        <v>2.3479233034203069</v>
      </c>
      <c r="G1192" s="2">
        <v>1.1999999999999999E-7</v>
      </c>
      <c r="H1192">
        <v>65</v>
      </c>
      <c r="I1192">
        <v>33</v>
      </c>
      <c r="J1192" s="1">
        <v>98</v>
      </c>
      <c r="K1192">
        <f t="shared" si="92"/>
        <v>1.9696969696969697</v>
      </c>
      <c r="L1192">
        <f t="shared" si="93"/>
        <v>0.97797369367000109</v>
      </c>
      <c r="M1192" s="3">
        <v>4.7708239999999999E-3</v>
      </c>
      <c r="N1192" t="s">
        <v>2185</v>
      </c>
      <c r="O1192" t="s">
        <v>18</v>
      </c>
      <c r="P1192">
        <f t="shared" si="94"/>
        <v>2.296207225499828</v>
      </c>
    </row>
    <row r="1193" spans="1:16" x14ac:dyDescent="0.3">
      <c r="A1193" t="s">
        <v>2186</v>
      </c>
      <c r="B1193">
        <v>234</v>
      </c>
      <c r="C1193">
        <v>78</v>
      </c>
      <c r="D1193" s="1">
        <v>312</v>
      </c>
      <c r="E1193">
        <f t="shared" si="90"/>
        <v>3</v>
      </c>
      <c r="F1193">
        <f t="shared" si="91"/>
        <v>1.5849625007211563</v>
      </c>
      <c r="G1193" s="2">
        <v>3.62E-18</v>
      </c>
      <c r="H1193">
        <v>172</v>
      </c>
      <c r="I1193">
        <v>63</v>
      </c>
      <c r="J1193" s="1">
        <v>235</v>
      </c>
      <c r="K1193">
        <f t="shared" si="92"/>
        <v>2.7301587301587302</v>
      </c>
      <c r="L1193">
        <f t="shared" si="93"/>
        <v>1.4489848312021816</v>
      </c>
      <c r="M1193" s="2">
        <v>6.8899999999999999E-12</v>
      </c>
      <c r="N1193" t="s">
        <v>2187</v>
      </c>
      <c r="O1193" t="s">
        <v>18</v>
      </c>
      <c r="P1193">
        <f t="shared" si="94"/>
        <v>2.2965866215692321</v>
      </c>
    </row>
    <row r="1194" spans="1:16" x14ac:dyDescent="0.3">
      <c r="A1194" t="s">
        <v>2188</v>
      </c>
      <c r="B1194">
        <v>36</v>
      </c>
      <c r="C1194">
        <v>108</v>
      </c>
      <c r="D1194" s="1">
        <v>143</v>
      </c>
      <c r="E1194">
        <f t="shared" si="90"/>
        <v>0.33333333333333331</v>
      </c>
      <c r="F1194">
        <f t="shared" si="91"/>
        <v>-1.5849625007211563</v>
      </c>
      <c r="G1194" s="2">
        <v>9.4199999999999993E-9</v>
      </c>
      <c r="H1194">
        <v>26</v>
      </c>
      <c r="I1194">
        <v>71</v>
      </c>
      <c r="J1194" s="1">
        <v>97</v>
      </c>
      <c r="K1194">
        <f t="shared" si="92"/>
        <v>0.36619718309859156</v>
      </c>
      <c r="L1194">
        <f t="shared" si="93"/>
        <v>-1.4493074013635898</v>
      </c>
      <c r="M1194" s="2">
        <v>2.5400000000000001E-5</v>
      </c>
      <c r="N1194" t="s">
        <v>2189</v>
      </c>
      <c r="O1194" t="s">
        <v>18</v>
      </c>
      <c r="P1194">
        <f t="shared" si="94"/>
        <v>2.2970978831789157</v>
      </c>
    </row>
    <row r="1195" spans="1:16" x14ac:dyDescent="0.3">
      <c r="A1195" t="s">
        <v>2190</v>
      </c>
      <c r="B1195">
        <v>41</v>
      </c>
      <c r="C1195">
        <v>15</v>
      </c>
      <c r="D1195" s="1">
        <v>56</v>
      </c>
      <c r="E1195">
        <f t="shared" si="90"/>
        <v>2.7333333333333334</v>
      </c>
      <c r="F1195">
        <f t="shared" si="91"/>
        <v>1.4506614090095651</v>
      </c>
      <c r="G1195" s="3">
        <v>2.03163E-3</v>
      </c>
      <c r="H1195">
        <v>57</v>
      </c>
      <c r="I1195">
        <v>19</v>
      </c>
      <c r="J1195" s="1">
        <v>76</v>
      </c>
      <c r="K1195">
        <f t="shared" si="92"/>
        <v>3</v>
      </c>
      <c r="L1195">
        <f t="shared" si="93"/>
        <v>1.5849625007211563</v>
      </c>
      <c r="M1195" s="2">
        <v>6.4800000000000003E-5</v>
      </c>
      <c r="N1195" t="s">
        <v>2191</v>
      </c>
      <c r="O1195" t="s">
        <v>18</v>
      </c>
      <c r="P1195">
        <f t="shared" si="94"/>
        <v>2.2992439345234765</v>
      </c>
    </row>
    <row r="1196" spans="1:16" x14ac:dyDescent="0.3">
      <c r="A1196" t="s">
        <v>2192</v>
      </c>
      <c r="B1196">
        <v>34</v>
      </c>
      <c r="C1196">
        <v>137</v>
      </c>
      <c r="D1196" s="1">
        <v>171</v>
      </c>
      <c r="E1196">
        <f t="shared" si="90"/>
        <v>0.24817518248175183</v>
      </c>
      <c r="F1196">
        <f t="shared" si="91"/>
        <v>-2.0105692417101872</v>
      </c>
      <c r="G1196" s="2">
        <v>7.6100000000000002E-15</v>
      </c>
      <c r="H1196">
        <v>86</v>
      </c>
      <c r="I1196">
        <v>190</v>
      </c>
      <c r="J1196" s="1">
        <v>276</v>
      </c>
      <c r="K1196">
        <f t="shared" si="92"/>
        <v>0.45263157894736844</v>
      </c>
      <c r="L1196">
        <f t="shared" si="93"/>
        <v>-1.1435908536288499</v>
      </c>
      <c r="M1196" s="2">
        <v>2.7099999999999999E-9</v>
      </c>
      <c r="N1196" t="s">
        <v>2193</v>
      </c>
      <c r="O1196" t="s">
        <v>18</v>
      </c>
      <c r="P1196">
        <f t="shared" si="94"/>
        <v>2.2992685954072627</v>
      </c>
    </row>
    <row r="1197" spans="1:16" x14ac:dyDescent="0.3">
      <c r="A1197" t="s">
        <v>2194</v>
      </c>
      <c r="B1197">
        <v>135</v>
      </c>
      <c r="C1197">
        <v>392</v>
      </c>
      <c r="D1197" s="1">
        <v>528</v>
      </c>
      <c r="E1197">
        <f t="shared" si="90"/>
        <v>0.34438775510204084</v>
      </c>
      <c r="F1197">
        <f t="shared" si="91"/>
        <v>-1.5378942470643773</v>
      </c>
      <c r="G1197" s="2">
        <v>9.4500000000000005E-29</v>
      </c>
      <c r="H1197">
        <v>139</v>
      </c>
      <c r="I1197">
        <v>392</v>
      </c>
      <c r="J1197" s="1">
        <v>531</v>
      </c>
      <c r="K1197">
        <f t="shared" si="92"/>
        <v>0.35459183673469385</v>
      </c>
      <c r="L1197">
        <f t="shared" si="93"/>
        <v>-1.4957687713917012</v>
      </c>
      <c r="M1197" s="2">
        <v>1.51E-27</v>
      </c>
      <c r="N1197" t="s">
        <v>2195</v>
      </c>
      <c r="O1197" t="s">
        <v>18</v>
      </c>
      <c r="P1197">
        <f t="shared" si="94"/>
        <v>2.3003341884618491</v>
      </c>
    </row>
    <row r="1198" spans="1:16" x14ac:dyDescent="0.3">
      <c r="A1198" t="s">
        <v>2196</v>
      </c>
      <c r="B1198">
        <v>35</v>
      </c>
      <c r="C1198">
        <v>90</v>
      </c>
      <c r="D1198" s="1">
        <v>124</v>
      </c>
      <c r="E1198">
        <f t="shared" si="90"/>
        <v>0.3888888888888889</v>
      </c>
      <c r="F1198">
        <f t="shared" si="91"/>
        <v>-1.3625700793847084</v>
      </c>
      <c r="G1198" s="2">
        <v>4.25E-6</v>
      </c>
      <c r="H1198">
        <v>49</v>
      </c>
      <c r="I1198">
        <v>158</v>
      </c>
      <c r="J1198" s="1">
        <v>207</v>
      </c>
      <c r="K1198">
        <f t="shared" si="92"/>
        <v>0.310126582278481</v>
      </c>
      <c r="L1198">
        <f t="shared" si="93"/>
        <v>-1.6890709040618948</v>
      </c>
      <c r="M1198" s="2">
        <v>1.55E-13</v>
      </c>
      <c r="N1198" t="s">
        <v>2197</v>
      </c>
      <c r="O1198" t="s">
        <v>18</v>
      </c>
      <c r="P1198">
        <f t="shared" si="94"/>
        <v>2.3014774758340173</v>
      </c>
    </row>
    <row r="1199" spans="1:16" x14ac:dyDescent="0.3">
      <c r="A1199" t="s">
        <v>2198</v>
      </c>
      <c r="B1199">
        <v>67</v>
      </c>
      <c r="C1199">
        <v>156</v>
      </c>
      <c r="D1199" s="1">
        <v>223</v>
      </c>
      <c r="E1199">
        <f t="shared" si="90"/>
        <v>0.42948717948717946</v>
      </c>
      <c r="F1199">
        <f t="shared" si="91"/>
        <v>-1.219313028404476</v>
      </c>
      <c r="G1199" s="2">
        <v>1.44E-8</v>
      </c>
      <c r="H1199">
        <v>30</v>
      </c>
      <c r="I1199">
        <v>111</v>
      </c>
      <c r="J1199" s="1">
        <v>141</v>
      </c>
      <c r="K1199">
        <f t="shared" si="92"/>
        <v>0.27027027027027029</v>
      </c>
      <c r="L1199">
        <f t="shared" si="93"/>
        <v>-1.8875252707415873</v>
      </c>
      <c r="M1199" s="2">
        <v>3.5800000000000002E-11</v>
      </c>
      <c r="N1199" t="s">
        <v>2199</v>
      </c>
      <c r="O1199" t="s">
        <v>18</v>
      </c>
      <c r="P1199">
        <f t="shared" si="94"/>
        <v>2.3014841540579032</v>
      </c>
    </row>
    <row r="1200" spans="1:16" x14ac:dyDescent="0.3">
      <c r="A1200" t="s">
        <v>2200</v>
      </c>
      <c r="B1200">
        <v>338</v>
      </c>
      <c r="C1200">
        <v>128</v>
      </c>
      <c r="D1200" s="1">
        <v>466</v>
      </c>
      <c r="E1200">
        <f t="shared" si="90"/>
        <v>2.640625</v>
      </c>
      <c r="F1200">
        <f t="shared" si="91"/>
        <v>1.4008794362821844</v>
      </c>
      <c r="G1200" s="2">
        <v>9.7300000000000008E-22</v>
      </c>
      <c r="H1200">
        <v>325</v>
      </c>
      <c r="I1200">
        <v>104</v>
      </c>
      <c r="J1200" s="1">
        <v>429</v>
      </c>
      <c r="K1200">
        <f t="shared" si="92"/>
        <v>3.125</v>
      </c>
      <c r="L1200">
        <f t="shared" si="93"/>
        <v>1.6438561897747248</v>
      </c>
      <c r="M1200" s="2">
        <v>3.2000000000000001E-26</v>
      </c>
      <c r="N1200" t="s">
        <v>2201</v>
      </c>
      <c r="O1200" t="s">
        <v>18</v>
      </c>
      <c r="P1200">
        <f t="shared" si="94"/>
        <v>2.3028443324605958</v>
      </c>
    </row>
    <row r="1201" spans="1:16" x14ac:dyDescent="0.3">
      <c r="A1201" t="s">
        <v>2202</v>
      </c>
      <c r="B1201">
        <v>227</v>
      </c>
      <c r="C1201">
        <v>46</v>
      </c>
      <c r="D1201" s="1">
        <v>273</v>
      </c>
      <c r="E1201">
        <f t="shared" si="90"/>
        <v>4.9347826086956523</v>
      </c>
      <c r="F1201">
        <f t="shared" si="91"/>
        <v>2.302986531233902</v>
      </c>
      <c r="G1201" s="2">
        <v>1.2400000000000001E-28</v>
      </c>
      <c r="H1201">
        <v>92</v>
      </c>
      <c r="I1201">
        <v>46</v>
      </c>
      <c r="J1201" s="1">
        <v>138</v>
      </c>
      <c r="K1201">
        <f t="shared" si="92"/>
        <v>2</v>
      </c>
      <c r="L1201">
        <f t="shared" si="93"/>
        <v>1</v>
      </c>
      <c r="M1201" s="3">
        <v>4.2106799999999997E-4</v>
      </c>
      <c r="N1201" t="s">
        <v>2203</v>
      </c>
      <c r="O1201" t="s">
        <v>18</v>
      </c>
      <c r="P1201">
        <f t="shared" si="94"/>
        <v>2.302986531233902</v>
      </c>
    </row>
    <row r="1202" spans="1:16" x14ac:dyDescent="0.3">
      <c r="A1202" t="s">
        <v>2204</v>
      </c>
      <c r="B1202">
        <v>601</v>
      </c>
      <c r="C1202">
        <v>117</v>
      </c>
      <c r="D1202" s="1">
        <v>718</v>
      </c>
      <c r="E1202">
        <f t="shared" si="90"/>
        <v>5.1367521367521372</v>
      </c>
      <c r="F1202">
        <f t="shared" si="91"/>
        <v>2.3608564611277809</v>
      </c>
      <c r="G1202" s="2">
        <v>1.9999999999999999E-77</v>
      </c>
      <c r="H1202">
        <v>177</v>
      </c>
      <c r="I1202">
        <v>90</v>
      </c>
      <c r="J1202" s="1">
        <v>268</v>
      </c>
      <c r="K1202">
        <f t="shared" si="92"/>
        <v>1.9666666666666666</v>
      </c>
      <c r="L1202">
        <f t="shared" si="93"/>
        <v>0.97575245375332265</v>
      </c>
      <c r="M1202" s="2">
        <v>6.5199999999999996E-7</v>
      </c>
      <c r="N1202" t="s">
        <v>2205</v>
      </c>
      <c r="O1202" t="s">
        <v>18</v>
      </c>
      <c r="P1202">
        <f t="shared" si="94"/>
        <v>2.3036114849048182</v>
      </c>
    </row>
    <row r="1203" spans="1:16" x14ac:dyDescent="0.3">
      <c r="A1203" t="s">
        <v>2206</v>
      </c>
      <c r="B1203">
        <v>61</v>
      </c>
      <c r="C1203">
        <v>141</v>
      </c>
      <c r="D1203" s="1">
        <v>202</v>
      </c>
      <c r="E1203">
        <f t="shared" si="90"/>
        <v>0.43262411347517732</v>
      </c>
      <c r="F1203">
        <f t="shared" si="91"/>
        <v>-1.2088140148359072</v>
      </c>
      <c r="G1203" s="2">
        <v>1.02E-7</v>
      </c>
      <c r="H1203">
        <v>29</v>
      </c>
      <c r="I1203">
        <v>109</v>
      </c>
      <c r="J1203" s="1">
        <v>138</v>
      </c>
      <c r="K1203">
        <f t="shared" si="92"/>
        <v>0.26605504587155965</v>
      </c>
      <c r="L1203">
        <f t="shared" si="93"/>
        <v>-1.9102033296493541</v>
      </c>
      <c r="M1203" s="2">
        <v>3.7999999999999998E-11</v>
      </c>
      <c r="N1203" t="s">
        <v>2207</v>
      </c>
      <c r="O1203" t="s">
        <v>18</v>
      </c>
      <c r="P1203">
        <f t="shared" si="94"/>
        <v>2.3090805560663537</v>
      </c>
    </row>
    <row r="1204" spans="1:16" x14ac:dyDescent="0.3">
      <c r="A1204" t="s">
        <v>2208</v>
      </c>
      <c r="B1204">
        <v>53</v>
      </c>
      <c r="C1204">
        <v>153</v>
      </c>
      <c r="D1204" s="1">
        <v>206</v>
      </c>
      <c r="E1204">
        <f t="shared" si="90"/>
        <v>0.34640522875816993</v>
      </c>
      <c r="F1204">
        <f t="shared" si="91"/>
        <v>-1.5294673881294529</v>
      </c>
      <c r="G1204" s="2">
        <v>1.5700000000000001E-11</v>
      </c>
      <c r="H1204">
        <v>73</v>
      </c>
      <c r="I1204">
        <v>208</v>
      </c>
      <c r="J1204" s="1">
        <v>281</v>
      </c>
      <c r="K1204">
        <f t="shared" si="92"/>
        <v>0.35096153846153844</v>
      </c>
      <c r="L1204">
        <f t="shared" si="93"/>
        <v>-1.510615159261075</v>
      </c>
      <c r="M1204" s="2">
        <v>4.1599999999999998E-15</v>
      </c>
      <c r="N1204" t="s">
        <v>2209</v>
      </c>
      <c r="O1204" t="s">
        <v>18</v>
      </c>
      <c r="P1204">
        <f t="shared" si="94"/>
        <v>2.310436622103794</v>
      </c>
    </row>
    <row r="1205" spans="1:16" x14ac:dyDescent="0.3">
      <c r="A1205" t="s">
        <v>2210</v>
      </c>
      <c r="B1205">
        <v>46</v>
      </c>
      <c r="C1205">
        <v>15</v>
      </c>
      <c r="D1205" s="1">
        <v>61</v>
      </c>
      <c r="E1205">
        <f t="shared" si="90"/>
        <v>3.0666666666666669</v>
      </c>
      <c r="F1205">
        <f t="shared" si="91"/>
        <v>1.6166713604484946</v>
      </c>
      <c r="G1205" s="3">
        <v>3.06254E-4</v>
      </c>
      <c r="H1205">
        <v>100</v>
      </c>
      <c r="I1205">
        <v>37</v>
      </c>
      <c r="J1205" s="1">
        <v>137</v>
      </c>
      <c r="K1205">
        <f t="shared" si="92"/>
        <v>2.7027027027027026</v>
      </c>
      <c r="L1205">
        <f t="shared" si="93"/>
        <v>1.4344028241457749</v>
      </c>
      <c r="M1205" s="2">
        <v>4.2199999999999999E-7</v>
      </c>
      <c r="N1205" t="s">
        <v>2211</v>
      </c>
      <c r="O1205" t="s">
        <v>18</v>
      </c>
      <c r="P1205">
        <f t="shared" si="94"/>
        <v>2.3189579651429129</v>
      </c>
    </row>
    <row r="1206" spans="1:16" x14ac:dyDescent="0.3">
      <c r="A1206" t="s">
        <v>2212</v>
      </c>
      <c r="B1206">
        <v>28</v>
      </c>
      <c r="C1206">
        <v>103</v>
      </c>
      <c r="D1206" s="1">
        <v>130</v>
      </c>
      <c r="E1206">
        <f t="shared" si="90"/>
        <v>0.27184466019417475</v>
      </c>
      <c r="F1206">
        <f t="shared" si="91"/>
        <v>-1.8791456051256143</v>
      </c>
      <c r="G1206" s="2">
        <v>2.0700000000000001E-10</v>
      </c>
      <c r="H1206">
        <v>59</v>
      </c>
      <c r="I1206">
        <v>139</v>
      </c>
      <c r="J1206" s="1">
        <v>198</v>
      </c>
      <c r="K1206">
        <f t="shared" si="92"/>
        <v>0.42446043165467628</v>
      </c>
      <c r="L1206">
        <f t="shared" si="93"/>
        <v>-1.2362980233616661</v>
      </c>
      <c r="M1206" s="2">
        <v>8.2399999999999997E-8</v>
      </c>
      <c r="N1206" t="s">
        <v>2213</v>
      </c>
      <c r="O1206" t="s">
        <v>18</v>
      </c>
      <c r="P1206">
        <f t="shared" si="94"/>
        <v>2.3231839972255588</v>
      </c>
    </row>
    <row r="1207" spans="1:16" x14ac:dyDescent="0.3">
      <c r="A1207" t="s">
        <v>2214</v>
      </c>
      <c r="B1207">
        <v>98</v>
      </c>
      <c r="C1207">
        <v>221</v>
      </c>
      <c r="D1207" s="1">
        <v>319</v>
      </c>
      <c r="E1207">
        <f t="shared" si="90"/>
        <v>0.4434389140271493</v>
      </c>
      <c r="F1207">
        <f t="shared" si="91"/>
        <v>-1.1731927152762234</v>
      </c>
      <c r="G1207" s="2">
        <v>3.6500000000000003E-11</v>
      </c>
      <c r="H1207">
        <v>79</v>
      </c>
      <c r="I1207">
        <v>314</v>
      </c>
      <c r="J1207" s="1">
        <v>394</v>
      </c>
      <c r="K1207">
        <f t="shared" si="92"/>
        <v>0.25159235668789809</v>
      </c>
      <c r="L1207">
        <f t="shared" si="93"/>
        <v>-1.9908400007145242</v>
      </c>
      <c r="M1207" s="2">
        <v>8.2E-33</v>
      </c>
      <c r="N1207" t="s">
        <v>2215</v>
      </c>
      <c r="O1207" t="s">
        <v>18</v>
      </c>
      <c r="P1207">
        <f t="shared" si="94"/>
        <v>2.3356389861187909</v>
      </c>
    </row>
    <row r="1208" spans="1:16" x14ac:dyDescent="0.3">
      <c r="A1208" t="s">
        <v>2216</v>
      </c>
      <c r="B1208">
        <v>43</v>
      </c>
      <c r="C1208">
        <v>153</v>
      </c>
      <c r="D1208" s="1">
        <v>196</v>
      </c>
      <c r="E1208">
        <f t="shared" si="90"/>
        <v>0.28104575163398693</v>
      </c>
      <c r="F1208">
        <f t="shared" si="91"/>
        <v>-1.831123087990554</v>
      </c>
      <c r="G1208" s="2">
        <v>1.17E-14</v>
      </c>
      <c r="H1208">
        <v>71</v>
      </c>
      <c r="I1208">
        <v>172</v>
      </c>
      <c r="J1208" s="1">
        <v>243</v>
      </c>
      <c r="K1208">
        <f t="shared" si="92"/>
        <v>0.41279069767441862</v>
      </c>
      <c r="L1208">
        <f t="shared" si="93"/>
        <v>-1.2765176351974159</v>
      </c>
      <c r="M1208" s="2">
        <v>6.1500000000000005E-10</v>
      </c>
      <c r="N1208" t="s">
        <v>2217</v>
      </c>
      <c r="O1208" t="s">
        <v>18</v>
      </c>
      <c r="P1208">
        <f t="shared" si="94"/>
        <v>2.3374609140370919</v>
      </c>
    </row>
    <row r="1209" spans="1:16" x14ac:dyDescent="0.3">
      <c r="A1209" t="s">
        <v>2218</v>
      </c>
      <c r="B1209">
        <v>85</v>
      </c>
      <c r="C1209">
        <v>27</v>
      </c>
      <c r="D1209" s="1">
        <v>112</v>
      </c>
      <c r="E1209">
        <f t="shared" si="90"/>
        <v>3.1481481481481484</v>
      </c>
      <c r="F1209">
        <f t="shared" si="91"/>
        <v>1.6545034339742335</v>
      </c>
      <c r="G1209" s="2">
        <v>1.9600000000000001E-7</v>
      </c>
      <c r="H1209">
        <v>64</v>
      </c>
      <c r="I1209">
        <v>24</v>
      </c>
      <c r="J1209" s="1">
        <v>88</v>
      </c>
      <c r="K1209">
        <f t="shared" si="92"/>
        <v>2.6666666666666665</v>
      </c>
      <c r="L1209">
        <f t="shared" si="93"/>
        <v>1.4150374992788437</v>
      </c>
      <c r="M1209" s="3">
        <v>1.0026099999999999E-4</v>
      </c>
      <c r="N1209" t="s">
        <v>2219</v>
      </c>
      <c r="O1209" t="s">
        <v>18</v>
      </c>
      <c r="P1209">
        <f t="shared" si="94"/>
        <v>2.341184401759159</v>
      </c>
    </row>
    <row r="1210" spans="1:16" x14ac:dyDescent="0.3">
      <c r="A1210" t="s">
        <v>2220</v>
      </c>
      <c r="B1210">
        <v>70</v>
      </c>
      <c r="C1210">
        <v>236</v>
      </c>
      <c r="D1210" s="1">
        <v>306</v>
      </c>
      <c r="E1210">
        <f t="shared" si="90"/>
        <v>0.29661016949152541</v>
      </c>
      <c r="F1210">
        <f t="shared" si="91"/>
        <v>-1.753360032416875</v>
      </c>
      <c r="G1210" s="2">
        <v>4.98E-21</v>
      </c>
      <c r="H1210">
        <v>116</v>
      </c>
      <c r="I1210">
        <v>293</v>
      </c>
      <c r="J1210" s="1">
        <v>409</v>
      </c>
      <c r="K1210">
        <f t="shared" si="92"/>
        <v>0.39590443686006827</v>
      </c>
      <c r="L1210">
        <f t="shared" si="93"/>
        <v>-1.3367758592946757</v>
      </c>
      <c r="M1210" s="2">
        <v>1.31E-17</v>
      </c>
      <c r="N1210" t="s">
        <v>2221</v>
      </c>
      <c r="O1210" t="s">
        <v>18</v>
      </c>
      <c r="P1210">
        <f t="shared" si="94"/>
        <v>2.3438493639870086</v>
      </c>
    </row>
    <row r="1211" spans="1:16" x14ac:dyDescent="0.3">
      <c r="A1211" t="s">
        <v>2222</v>
      </c>
      <c r="B1211">
        <v>170</v>
      </c>
      <c r="C1211">
        <v>521</v>
      </c>
      <c r="D1211" s="1">
        <v>691</v>
      </c>
      <c r="E1211">
        <f t="shared" si="90"/>
        <v>0.32629558541266795</v>
      </c>
      <c r="F1211">
        <f t="shared" si="91"/>
        <v>-1.6157486261408065</v>
      </c>
      <c r="G1211" s="2">
        <v>8.5200000000000002E-41</v>
      </c>
      <c r="H1211">
        <v>150</v>
      </c>
      <c r="I1211">
        <v>410</v>
      </c>
      <c r="J1211" s="1">
        <v>560</v>
      </c>
      <c r="K1211">
        <f t="shared" si="92"/>
        <v>0.36585365853658536</v>
      </c>
      <c r="L1211">
        <f t="shared" si="93"/>
        <v>-1.4506614090095651</v>
      </c>
      <c r="M1211" s="2">
        <v>1.5700000000000001E-27</v>
      </c>
      <c r="N1211" t="s">
        <v>2223</v>
      </c>
      <c r="O1211" t="s">
        <v>18</v>
      </c>
      <c r="P1211">
        <f t="shared" si="94"/>
        <v>2.3439041786026915</v>
      </c>
    </row>
    <row r="1212" spans="1:16" x14ac:dyDescent="0.3">
      <c r="A1212" t="s">
        <v>2224</v>
      </c>
      <c r="B1212">
        <v>508</v>
      </c>
      <c r="C1212">
        <v>143</v>
      </c>
      <c r="D1212" s="1">
        <v>651</v>
      </c>
      <c r="E1212">
        <f t="shared" si="90"/>
        <v>3.5524475524475525</v>
      </c>
      <c r="F1212">
        <f t="shared" si="91"/>
        <v>1.8288133499937764</v>
      </c>
      <c r="G1212" s="2">
        <v>2.9599999999999998E-47</v>
      </c>
      <c r="H1212">
        <v>407</v>
      </c>
      <c r="I1212">
        <v>167</v>
      </c>
      <c r="J1212" s="1">
        <v>574</v>
      </c>
      <c r="K1212">
        <f t="shared" si="92"/>
        <v>2.4371257485029938</v>
      </c>
      <c r="L1212">
        <f t="shared" si="93"/>
        <v>1.2851806917921946</v>
      </c>
      <c r="M1212" s="2">
        <v>7.69E-23</v>
      </c>
      <c r="N1212" t="s">
        <v>2225</v>
      </c>
      <c r="O1212" t="s">
        <v>18</v>
      </c>
      <c r="P1212">
        <f t="shared" si="94"/>
        <v>2.3503556063038027</v>
      </c>
    </row>
    <row r="1213" spans="1:16" x14ac:dyDescent="0.3">
      <c r="A1213" t="s">
        <v>2226</v>
      </c>
      <c r="B1213">
        <v>25</v>
      </c>
      <c r="C1213">
        <v>65</v>
      </c>
      <c r="D1213" s="1">
        <v>90</v>
      </c>
      <c r="E1213">
        <f t="shared" si="90"/>
        <v>0.38461538461538464</v>
      </c>
      <c r="F1213">
        <f t="shared" si="91"/>
        <v>-1.3785116232537298</v>
      </c>
      <c r="G1213" s="3">
        <v>1.1000100000000001E-4</v>
      </c>
      <c r="H1213">
        <v>19</v>
      </c>
      <c r="I1213">
        <v>62</v>
      </c>
      <c r="J1213" s="1">
        <v>81</v>
      </c>
      <c r="K1213">
        <f t="shared" si="92"/>
        <v>0.30645161290322581</v>
      </c>
      <c r="L1213">
        <f t="shared" si="93"/>
        <v>-1.7062687969432899</v>
      </c>
      <c r="M1213" s="2">
        <v>8.8699999999999998E-6</v>
      </c>
      <c r="N1213" t="s">
        <v>2227</v>
      </c>
      <c r="O1213" t="s">
        <v>18</v>
      </c>
      <c r="P1213">
        <f t="shared" si="94"/>
        <v>2.3521113689814834</v>
      </c>
    </row>
    <row r="1214" spans="1:16" x14ac:dyDescent="0.3">
      <c r="A1214" t="s">
        <v>2228</v>
      </c>
      <c r="B1214">
        <v>68</v>
      </c>
      <c r="C1214">
        <v>20</v>
      </c>
      <c r="D1214" s="1">
        <v>88</v>
      </c>
      <c r="E1214">
        <f t="shared" ref="E1214:E1277" si="95">B1214/C1214</f>
        <v>3.4</v>
      </c>
      <c r="F1214">
        <f t="shared" ref="F1214:F1277" si="96">LOG(E1214,2)</f>
        <v>1.7655347463629771</v>
      </c>
      <c r="G1214" s="2">
        <v>1.35E-6</v>
      </c>
      <c r="H1214">
        <v>68</v>
      </c>
      <c r="I1214">
        <v>27</v>
      </c>
      <c r="J1214" s="1">
        <v>95</v>
      </c>
      <c r="K1214">
        <f t="shared" ref="K1214:K1277" si="97">H1214/I1214</f>
        <v>2.5185185185185186</v>
      </c>
      <c r="L1214">
        <f t="shared" ref="L1214:L1277" si="98">LOG(K1214,2)</f>
        <v>1.3325753390868709</v>
      </c>
      <c r="M1214" s="3">
        <v>1.2945400000000001E-4</v>
      </c>
      <c r="N1214" t="s">
        <v>1519</v>
      </c>
      <c r="O1214" t="s">
        <v>18</v>
      </c>
      <c r="P1214">
        <f t="shared" ref="P1214:P1277" si="99">F1214*L1214</f>
        <v>2.3527080633042967</v>
      </c>
    </row>
    <row r="1215" spans="1:16" x14ac:dyDescent="0.3">
      <c r="A1215" t="s">
        <v>2229</v>
      </c>
      <c r="B1215">
        <v>16</v>
      </c>
      <c r="C1215">
        <v>57</v>
      </c>
      <c r="D1215" s="1">
        <v>73</v>
      </c>
      <c r="E1215">
        <f t="shared" si="95"/>
        <v>0.2807017543859649</v>
      </c>
      <c r="F1215">
        <f t="shared" si="96"/>
        <v>-1.8328900141647417</v>
      </c>
      <c r="G1215" s="2">
        <v>6.8600000000000004E-6</v>
      </c>
      <c r="H1215">
        <v>46</v>
      </c>
      <c r="I1215">
        <v>112</v>
      </c>
      <c r="J1215" s="1">
        <v>159</v>
      </c>
      <c r="K1215">
        <f t="shared" si="97"/>
        <v>0.4107142857142857</v>
      </c>
      <c r="L1215">
        <f t="shared" si="98"/>
        <v>-1.2837929660005913</v>
      </c>
      <c r="M1215" s="2">
        <v>8.9999999999999996E-7</v>
      </c>
      <c r="N1215" t="s">
        <v>2230</v>
      </c>
      <c r="O1215" t="s">
        <v>18</v>
      </c>
      <c r="P1215">
        <f t="shared" si="99"/>
        <v>2.3530513076374198</v>
      </c>
    </row>
    <row r="1216" spans="1:16" x14ac:dyDescent="0.3">
      <c r="A1216" t="s">
        <v>2231</v>
      </c>
      <c r="B1216">
        <v>157</v>
      </c>
      <c r="C1216">
        <v>55</v>
      </c>
      <c r="D1216" s="1">
        <v>212</v>
      </c>
      <c r="E1216">
        <f t="shared" si="95"/>
        <v>2.8545454545454545</v>
      </c>
      <c r="F1216">
        <f t="shared" si="96"/>
        <v>1.5132610353669675</v>
      </c>
      <c r="G1216" s="2">
        <v>1.2100000000000001E-11</v>
      </c>
      <c r="H1216">
        <v>238</v>
      </c>
      <c r="I1216">
        <v>81</v>
      </c>
      <c r="J1216" s="1">
        <v>320</v>
      </c>
      <c r="K1216">
        <f t="shared" si="97"/>
        <v>2.9382716049382718</v>
      </c>
      <c r="L1216">
        <f t="shared" si="98"/>
        <v>1.5549677604233187</v>
      </c>
      <c r="M1216" s="2">
        <v>6.6000000000000003E-18</v>
      </c>
      <c r="N1216" t="s">
        <v>974</v>
      </c>
      <c r="O1216" t="s">
        <v>18</v>
      </c>
      <c r="P1216">
        <f t="shared" si="99"/>
        <v>2.3530721231004459</v>
      </c>
    </row>
    <row r="1217" spans="1:16" x14ac:dyDescent="0.3">
      <c r="A1217" t="s">
        <v>2232</v>
      </c>
      <c r="B1217">
        <v>117</v>
      </c>
      <c r="C1217">
        <v>36</v>
      </c>
      <c r="D1217" s="1">
        <v>152</v>
      </c>
      <c r="E1217">
        <f t="shared" si="95"/>
        <v>3.25</v>
      </c>
      <c r="F1217">
        <f t="shared" si="96"/>
        <v>1.7004397181410922</v>
      </c>
      <c r="G1217" s="2">
        <v>2.4900000000000002E-10</v>
      </c>
      <c r="H1217">
        <v>107</v>
      </c>
      <c r="I1217">
        <v>41</v>
      </c>
      <c r="J1217" s="1">
        <v>148</v>
      </c>
      <c r="K1217">
        <f t="shared" si="97"/>
        <v>2.6097560975609757</v>
      </c>
      <c r="L1217">
        <f t="shared" si="98"/>
        <v>1.3839149817830634</v>
      </c>
      <c r="M1217" s="2">
        <v>3.41E-7</v>
      </c>
      <c r="N1217" t="s">
        <v>2233</v>
      </c>
      <c r="O1217" t="s">
        <v>18</v>
      </c>
      <c r="P1217">
        <f t="shared" si="99"/>
        <v>2.3532640015544271</v>
      </c>
    </row>
    <row r="1218" spans="1:16" x14ac:dyDescent="0.3">
      <c r="A1218" t="s">
        <v>2234</v>
      </c>
      <c r="B1218">
        <v>230</v>
      </c>
      <c r="C1218">
        <v>735</v>
      </c>
      <c r="D1218" s="1">
        <v>966</v>
      </c>
      <c r="E1218">
        <f t="shared" si="95"/>
        <v>0.31292517006802723</v>
      </c>
      <c r="F1218">
        <f t="shared" si="96"/>
        <v>-1.6761103887793514</v>
      </c>
      <c r="G1218" s="2">
        <v>1.9E-60</v>
      </c>
      <c r="H1218">
        <v>173</v>
      </c>
      <c r="I1218">
        <v>458</v>
      </c>
      <c r="J1218" s="1">
        <v>631</v>
      </c>
      <c r="K1218">
        <f t="shared" si="97"/>
        <v>0.37772925764192139</v>
      </c>
      <c r="L1218">
        <f t="shared" si="98"/>
        <v>-1.4045755604602195</v>
      </c>
      <c r="M1218" s="2">
        <v>2.91E-29</v>
      </c>
      <c r="N1218" t="s">
        <v>2235</v>
      </c>
      <c r="O1218" t="s">
        <v>18</v>
      </c>
      <c r="P1218">
        <f t="shared" si="99"/>
        <v>2.354223688712954</v>
      </c>
    </row>
    <row r="1219" spans="1:16" x14ac:dyDescent="0.3">
      <c r="A1219" t="s">
        <v>2236</v>
      </c>
      <c r="B1219">
        <v>19</v>
      </c>
      <c r="C1219">
        <v>61</v>
      </c>
      <c r="D1219" s="1">
        <v>80</v>
      </c>
      <c r="E1219">
        <f t="shared" si="95"/>
        <v>0.31147540983606559</v>
      </c>
      <c r="F1219">
        <f t="shared" si="96"/>
        <v>-1.6828098241193006</v>
      </c>
      <c r="G1219" s="2">
        <v>1.1800000000000001E-5</v>
      </c>
      <c r="H1219">
        <v>31</v>
      </c>
      <c r="I1219">
        <v>82</v>
      </c>
      <c r="J1219" s="1">
        <v>114</v>
      </c>
      <c r="K1219">
        <f t="shared" si="97"/>
        <v>0.37804878048780488</v>
      </c>
      <c r="L1219">
        <f t="shared" si="98"/>
        <v>-1.4033556942312084</v>
      </c>
      <c r="M1219" s="2">
        <v>8.6799999999999999E-6</v>
      </c>
      <c r="N1219" t="s">
        <v>2237</v>
      </c>
      <c r="O1219" t="s">
        <v>18</v>
      </c>
      <c r="P1219">
        <f t="shared" si="99"/>
        <v>2.361580748986039</v>
      </c>
    </row>
    <row r="1220" spans="1:16" x14ac:dyDescent="0.3">
      <c r="A1220" t="s">
        <v>2238</v>
      </c>
      <c r="B1220">
        <v>64</v>
      </c>
      <c r="C1220">
        <v>26</v>
      </c>
      <c r="D1220" s="1">
        <v>90</v>
      </c>
      <c r="E1220">
        <f t="shared" si="95"/>
        <v>2.4615384615384617</v>
      </c>
      <c r="F1220">
        <f t="shared" si="96"/>
        <v>1.299560281858908</v>
      </c>
      <c r="G1220" s="3">
        <v>2.6722600000000002E-4</v>
      </c>
      <c r="H1220">
        <v>127</v>
      </c>
      <c r="I1220">
        <v>36</v>
      </c>
      <c r="J1220" s="1">
        <v>163</v>
      </c>
      <c r="K1220">
        <f t="shared" si="97"/>
        <v>3.5277777777777777</v>
      </c>
      <c r="L1220">
        <f t="shared" si="98"/>
        <v>1.8187596853298535</v>
      </c>
      <c r="M1220" s="2">
        <v>4.1899999999999997E-12</v>
      </c>
      <c r="N1220" t="s">
        <v>659</v>
      </c>
      <c r="O1220" t="s">
        <v>18</v>
      </c>
      <c r="P1220">
        <f t="shared" si="99"/>
        <v>2.3635878493008833</v>
      </c>
    </row>
    <row r="1221" spans="1:16" x14ac:dyDescent="0.3">
      <c r="A1221" t="s">
        <v>2239</v>
      </c>
      <c r="B1221">
        <v>116</v>
      </c>
      <c r="C1221">
        <v>561</v>
      </c>
      <c r="D1221" s="1">
        <v>677</v>
      </c>
      <c r="E1221">
        <f t="shared" si="95"/>
        <v>0.20677361853832443</v>
      </c>
      <c r="F1221">
        <f t="shared" si="96"/>
        <v>-2.2738759654812206</v>
      </c>
      <c r="G1221" s="2">
        <v>4.4799999999999999E-69</v>
      </c>
      <c r="H1221">
        <v>89</v>
      </c>
      <c r="I1221">
        <v>183</v>
      </c>
      <c r="J1221" s="1">
        <v>272</v>
      </c>
      <c r="K1221">
        <f t="shared" si="97"/>
        <v>0.48633879781420764</v>
      </c>
      <c r="L1221">
        <f t="shared" si="98"/>
        <v>-1.0399664073176449</v>
      </c>
      <c r="M1221" s="2">
        <v>8.0799999999999996E-8</v>
      </c>
      <c r="N1221" t="s">
        <v>2240</v>
      </c>
      <c r="O1221" t="s">
        <v>18</v>
      </c>
      <c r="P1221">
        <f t="shared" si="99"/>
        <v>2.3647546185074462</v>
      </c>
    </row>
    <row r="1222" spans="1:16" x14ac:dyDescent="0.3">
      <c r="A1222" t="s">
        <v>2241</v>
      </c>
      <c r="B1222">
        <v>1934</v>
      </c>
      <c r="C1222">
        <v>490</v>
      </c>
      <c r="D1222" s="1">
        <v>2425</v>
      </c>
      <c r="E1222">
        <f t="shared" si="95"/>
        <v>3.9469387755102039</v>
      </c>
      <c r="F1222">
        <f t="shared" si="96"/>
        <v>1.9807341404742704</v>
      </c>
      <c r="G1222" s="2">
        <v>2.9400000000000002E-199</v>
      </c>
      <c r="H1222">
        <v>2719</v>
      </c>
      <c r="I1222">
        <v>1188</v>
      </c>
      <c r="J1222" s="1">
        <v>3907</v>
      </c>
      <c r="K1222">
        <f t="shared" si="97"/>
        <v>2.2887205387205389</v>
      </c>
      <c r="L1222">
        <f t="shared" si="98"/>
        <v>1.1945413152239945</v>
      </c>
      <c r="M1222" s="2">
        <v>1.43E-133</v>
      </c>
      <c r="N1222" t="s">
        <v>26</v>
      </c>
      <c r="O1222" t="s">
        <v>18</v>
      </c>
      <c r="P1222">
        <f t="shared" si="99"/>
        <v>2.3660687652712031</v>
      </c>
    </row>
    <row r="1223" spans="1:16" x14ac:dyDescent="0.3">
      <c r="A1223" t="s">
        <v>2242</v>
      </c>
      <c r="B1223">
        <v>113</v>
      </c>
      <c r="C1223">
        <v>301</v>
      </c>
      <c r="D1223" s="1">
        <v>413</v>
      </c>
      <c r="E1223">
        <f t="shared" si="95"/>
        <v>0.37541528239202659</v>
      </c>
      <c r="F1223">
        <f t="shared" si="96"/>
        <v>-1.4134407143445142</v>
      </c>
      <c r="G1223" s="2">
        <v>1.0900000000000001E-19</v>
      </c>
      <c r="H1223">
        <v>76</v>
      </c>
      <c r="I1223">
        <v>243</v>
      </c>
      <c r="J1223" s="1">
        <v>319</v>
      </c>
      <c r="K1223">
        <f t="shared" si="97"/>
        <v>0.31275720164609055</v>
      </c>
      <c r="L1223">
        <f t="shared" si="98"/>
        <v>-1.6768849901621956</v>
      </c>
      <c r="M1223" s="2">
        <v>2.7400000000000001E-20</v>
      </c>
      <c r="N1223" t="s">
        <v>2243</v>
      </c>
      <c r="O1223" t="s">
        <v>18</v>
      </c>
      <c r="P1223">
        <f t="shared" si="99"/>
        <v>2.3701775183684477</v>
      </c>
    </row>
    <row r="1224" spans="1:16" x14ac:dyDescent="0.3">
      <c r="A1224" t="s">
        <v>2244</v>
      </c>
      <c r="B1224">
        <v>75</v>
      </c>
      <c r="C1224">
        <v>32</v>
      </c>
      <c r="D1224" s="1">
        <v>108</v>
      </c>
      <c r="E1224">
        <f t="shared" si="95"/>
        <v>2.34375</v>
      </c>
      <c r="F1224">
        <f t="shared" si="96"/>
        <v>1.2288186904958809</v>
      </c>
      <c r="G1224" s="3">
        <v>1.4275E-4</v>
      </c>
      <c r="H1224">
        <v>80</v>
      </c>
      <c r="I1224">
        <v>21</v>
      </c>
      <c r="J1224" s="1">
        <v>100</v>
      </c>
      <c r="K1224">
        <f t="shared" si="97"/>
        <v>3.8095238095238093</v>
      </c>
      <c r="L1224">
        <f t="shared" si="98"/>
        <v>1.9296106721086022</v>
      </c>
      <c r="M1224" s="2">
        <v>1.9099999999999999E-8</v>
      </c>
      <c r="N1224" t="s">
        <v>2245</v>
      </c>
      <c r="O1224" t="s">
        <v>18</v>
      </c>
      <c r="P1224">
        <f t="shared" si="99"/>
        <v>2.3711416592673689</v>
      </c>
    </row>
    <row r="1225" spans="1:16" x14ac:dyDescent="0.3">
      <c r="A1225" t="s">
        <v>2246</v>
      </c>
      <c r="B1225">
        <v>36</v>
      </c>
      <c r="C1225">
        <v>117</v>
      </c>
      <c r="D1225" s="1">
        <v>154</v>
      </c>
      <c r="E1225">
        <f t="shared" si="95"/>
        <v>0.30769230769230771</v>
      </c>
      <c r="F1225">
        <f t="shared" si="96"/>
        <v>-1.7004397181410922</v>
      </c>
      <c r="G1225" s="2">
        <v>2.4900000000000002E-10</v>
      </c>
      <c r="H1225">
        <v>68</v>
      </c>
      <c r="I1225">
        <v>179</v>
      </c>
      <c r="J1225" s="1">
        <v>246</v>
      </c>
      <c r="K1225">
        <f t="shared" si="97"/>
        <v>0.37988826815642457</v>
      </c>
      <c r="L1225">
        <f t="shared" si="98"/>
        <v>-1.3963529360139171</v>
      </c>
      <c r="M1225" s="2">
        <v>1.0099999999999999E-11</v>
      </c>
      <c r="N1225" t="s">
        <v>2247</v>
      </c>
      <c r="O1225" t="s">
        <v>18</v>
      </c>
      <c r="P1225">
        <f t="shared" si="99"/>
        <v>2.3744139929409918</v>
      </c>
    </row>
    <row r="1226" spans="1:16" x14ac:dyDescent="0.3">
      <c r="A1226" t="s">
        <v>2248</v>
      </c>
      <c r="B1226">
        <v>39</v>
      </c>
      <c r="C1226">
        <v>117</v>
      </c>
      <c r="D1226" s="1">
        <v>156</v>
      </c>
      <c r="E1226">
        <f t="shared" si="95"/>
        <v>0.33333333333333331</v>
      </c>
      <c r="F1226">
        <f t="shared" si="96"/>
        <v>-1.5849625007211563</v>
      </c>
      <c r="G1226" s="2">
        <v>2.0099999999999999E-9</v>
      </c>
      <c r="H1226">
        <v>23</v>
      </c>
      <c r="I1226">
        <v>65</v>
      </c>
      <c r="J1226" s="1">
        <v>89</v>
      </c>
      <c r="K1226">
        <f t="shared" si="97"/>
        <v>0.35384615384615387</v>
      </c>
      <c r="L1226">
        <f t="shared" si="98"/>
        <v>-1.4988058569714415</v>
      </c>
      <c r="M1226" s="2">
        <v>3.8500000000000001E-5</v>
      </c>
      <c r="N1226" t="s">
        <v>2249</v>
      </c>
      <c r="O1226" t="s">
        <v>18</v>
      </c>
      <c r="P1226">
        <f t="shared" si="99"/>
        <v>2.3755510791609717</v>
      </c>
    </row>
    <row r="1227" spans="1:16" x14ac:dyDescent="0.3">
      <c r="A1227" t="s">
        <v>2250</v>
      </c>
      <c r="B1227">
        <v>558</v>
      </c>
      <c r="C1227">
        <v>153</v>
      </c>
      <c r="D1227" s="1">
        <v>711</v>
      </c>
      <c r="E1227">
        <f t="shared" si="95"/>
        <v>3.6470588235294117</v>
      </c>
      <c r="F1227">
        <f t="shared" si="96"/>
        <v>1.8667334691365358</v>
      </c>
      <c r="G1227" s="2">
        <v>2.52E-53</v>
      </c>
      <c r="H1227">
        <v>336</v>
      </c>
      <c r="I1227">
        <v>139</v>
      </c>
      <c r="J1227" s="1">
        <v>475</v>
      </c>
      <c r="K1227">
        <f t="shared" si="97"/>
        <v>2.4172661870503598</v>
      </c>
      <c r="L1227">
        <f t="shared" si="98"/>
        <v>1.2733763500552531</v>
      </c>
      <c r="M1227" s="2">
        <v>1.0700000000000001E-18</v>
      </c>
      <c r="N1227" t="s">
        <v>2251</v>
      </c>
      <c r="O1227" t="s">
        <v>18</v>
      </c>
      <c r="P1227">
        <f t="shared" si="99"/>
        <v>2.3770542514550623</v>
      </c>
    </row>
    <row r="1228" spans="1:16" x14ac:dyDescent="0.3">
      <c r="A1228" t="s">
        <v>2252</v>
      </c>
      <c r="B1228">
        <v>37</v>
      </c>
      <c r="C1228">
        <v>101</v>
      </c>
      <c r="D1228" s="1">
        <v>138</v>
      </c>
      <c r="E1228">
        <f t="shared" si="95"/>
        <v>0.36633663366336633</v>
      </c>
      <c r="F1228">
        <f t="shared" si="96"/>
        <v>-1.4487581171228452</v>
      </c>
      <c r="G1228" s="2">
        <v>2.5600000000000002E-7</v>
      </c>
      <c r="H1228">
        <v>25</v>
      </c>
      <c r="I1228">
        <v>78</v>
      </c>
      <c r="J1228" s="1">
        <v>103</v>
      </c>
      <c r="K1228">
        <f t="shared" si="97"/>
        <v>0.32051282051282054</v>
      </c>
      <c r="L1228">
        <f t="shared" si="98"/>
        <v>-1.6415460290875237</v>
      </c>
      <c r="M1228" s="2">
        <v>9.2999999999999999E-7</v>
      </c>
      <c r="N1228" t="s">
        <v>2253</v>
      </c>
      <c r="O1228" t="s">
        <v>18</v>
      </c>
      <c r="P1228">
        <f t="shared" si="99"/>
        <v>2.3782031342713239</v>
      </c>
    </row>
    <row r="1229" spans="1:16" x14ac:dyDescent="0.3">
      <c r="A1229" t="s">
        <v>2254</v>
      </c>
      <c r="B1229">
        <v>129</v>
      </c>
      <c r="C1229">
        <v>48</v>
      </c>
      <c r="D1229" s="1">
        <v>177</v>
      </c>
      <c r="E1229">
        <f t="shared" si="95"/>
        <v>2.6875</v>
      </c>
      <c r="F1229">
        <f t="shared" si="96"/>
        <v>1.4262647547020981</v>
      </c>
      <c r="G1229" s="2">
        <v>5.9799999999999996E-9</v>
      </c>
      <c r="H1229">
        <v>124</v>
      </c>
      <c r="I1229">
        <v>39</v>
      </c>
      <c r="J1229" s="1">
        <v>162</v>
      </c>
      <c r="K1229">
        <f t="shared" si="97"/>
        <v>3.1794871794871793</v>
      </c>
      <c r="L1229">
        <f t="shared" si="98"/>
        <v>1.6687940915246267</v>
      </c>
      <c r="M1229" s="2">
        <v>1.3799999999999999E-10</v>
      </c>
      <c r="N1229" t="s">
        <v>2255</v>
      </c>
      <c r="O1229" t="s">
        <v>18</v>
      </c>
      <c r="P1229">
        <f t="shared" si="99"/>
        <v>2.3801421955966822</v>
      </c>
    </row>
    <row r="1230" spans="1:16" x14ac:dyDescent="0.3">
      <c r="A1230" t="s">
        <v>2256</v>
      </c>
      <c r="B1230">
        <v>112</v>
      </c>
      <c r="C1230">
        <v>40</v>
      </c>
      <c r="D1230" s="1">
        <v>152</v>
      </c>
      <c r="E1230">
        <f t="shared" si="95"/>
        <v>2.8</v>
      </c>
      <c r="F1230">
        <f t="shared" si="96"/>
        <v>1.4854268271702415</v>
      </c>
      <c r="G1230" s="2">
        <v>2.6300000000000001E-8</v>
      </c>
      <c r="H1230">
        <v>167</v>
      </c>
      <c r="I1230">
        <v>55</v>
      </c>
      <c r="J1230" s="1">
        <v>223</v>
      </c>
      <c r="K1230">
        <f t="shared" si="97"/>
        <v>3.0363636363636362</v>
      </c>
      <c r="L1230">
        <f t="shared" si="98"/>
        <v>1.6023445789493924</v>
      </c>
      <c r="M1230" s="2">
        <v>2.7499999999999999E-13</v>
      </c>
      <c r="N1230" t="s">
        <v>2257</v>
      </c>
      <c r="O1230" t="s">
        <v>18</v>
      </c>
      <c r="P1230">
        <f t="shared" si="99"/>
        <v>2.3801656239422324</v>
      </c>
    </row>
    <row r="1231" spans="1:16" x14ac:dyDescent="0.3">
      <c r="A1231" t="s">
        <v>2258</v>
      </c>
      <c r="B1231">
        <v>131</v>
      </c>
      <c r="C1231">
        <v>397</v>
      </c>
      <c r="D1231" s="1">
        <v>528</v>
      </c>
      <c r="E1231">
        <f t="shared" si="95"/>
        <v>0.32997481108312343</v>
      </c>
      <c r="F1231">
        <f t="shared" si="96"/>
        <v>-1.5995721956055076</v>
      </c>
      <c r="G1231" s="2">
        <v>8.6900000000000008E-31</v>
      </c>
      <c r="H1231">
        <v>139</v>
      </c>
      <c r="I1231">
        <v>390</v>
      </c>
      <c r="J1231" s="1">
        <v>529</v>
      </c>
      <c r="K1231">
        <f t="shared" si="97"/>
        <v>0.35641025641025642</v>
      </c>
      <c r="L1231">
        <f t="shared" si="98"/>
        <v>-1.4883892410261033</v>
      </c>
      <c r="M1231" s="2">
        <v>3.2399999999999999E-27</v>
      </c>
      <c r="N1231" t="s">
        <v>64</v>
      </c>
      <c r="O1231" t="s">
        <v>18</v>
      </c>
      <c r="P1231">
        <f t="shared" si="99"/>
        <v>2.3807860461837391</v>
      </c>
    </row>
    <row r="1232" spans="1:16" x14ac:dyDescent="0.3">
      <c r="A1232" t="s">
        <v>2259</v>
      </c>
      <c r="B1232">
        <v>36</v>
      </c>
      <c r="C1232">
        <v>85</v>
      </c>
      <c r="D1232" s="1">
        <v>120</v>
      </c>
      <c r="E1232">
        <f t="shared" si="95"/>
        <v>0.42352941176470588</v>
      </c>
      <c r="F1232">
        <f t="shared" si="96"/>
        <v>-1.2394659346953893</v>
      </c>
      <c r="G1232" s="2">
        <v>3.9100000000000002E-5</v>
      </c>
      <c r="H1232">
        <v>61</v>
      </c>
      <c r="I1232">
        <v>231</v>
      </c>
      <c r="J1232" s="1">
        <v>291</v>
      </c>
      <c r="K1232">
        <f t="shared" si="97"/>
        <v>0.26406926406926406</v>
      </c>
      <c r="L1232">
        <f t="shared" si="98"/>
        <v>-1.9210117038531713</v>
      </c>
      <c r="M1232" s="2">
        <v>3.6099999999999998E-23</v>
      </c>
      <c r="N1232" t="s">
        <v>2260</v>
      </c>
      <c r="O1232" t="s">
        <v>18</v>
      </c>
      <c r="P1232">
        <f t="shared" si="99"/>
        <v>2.3810285670771534</v>
      </c>
    </row>
    <row r="1233" spans="1:16" x14ac:dyDescent="0.3">
      <c r="A1233" t="s">
        <v>2261</v>
      </c>
      <c r="B1233">
        <v>204</v>
      </c>
      <c r="C1233">
        <v>665</v>
      </c>
      <c r="D1233" s="1">
        <v>869</v>
      </c>
      <c r="E1233">
        <f t="shared" si="95"/>
        <v>0.30676691729323308</v>
      </c>
      <c r="F1233">
        <f t="shared" si="96"/>
        <v>-1.7047851884170564</v>
      </c>
      <c r="G1233" s="2">
        <v>4.8300000000000003E-56</v>
      </c>
      <c r="H1233">
        <v>174</v>
      </c>
      <c r="I1233">
        <v>459</v>
      </c>
      <c r="J1233" s="1">
        <v>633</v>
      </c>
      <c r="K1233">
        <f t="shared" si="97"/>
        <v>0.37908496732026142</v>
      </c>
      <c r="L1233">
        <f t="shared" si="98"/>
        <v>-1.3994068475650798</v>
      </c>
      <c r="M1233" s="2">
        <v>3.6399999999999997E-29</v>
      </c>
      <c r="N1233" t="s">
        <v>2262</v>
      </c>
      <c r="O1233" t="s">
        <v>18</v>
      </c>
      <c r="P1233">
        <f t="shared" si="99"/>
        <v>2.3856880662983535</v>
      </c>
    </row>
    <row r="1234" spans="1:16" x14ac:dyDescent="0.3">
      <c r="A1234" t="s">
        <v>2263</v>
      </c>
      <c r="B1234">
        <v>41</v>
      </c>
      <c r="C1234">
        <v>127</v>
      </c>
      <c r="D1234" s="1">
        <v>169</v>
      </c>
      <c r="E1234">
        <f t="shared" si="95"/>
        <v>0.32283464566929132</v>
      </c>
      <c r="F1234">
        <f t="shared" si="96"/>
        <v>-1.6311326821540821</v>
      </c>
      <c r="G1234" s="2">
        <v>1.4600000000000001E-10</v>
      </c>
      <c r="H1234">
        <v>62</v>
      </c>
      <c r="I1234">
        <v>171</v>
      </c>
      <c r="J1234" s="1">
        <v>233</v>
      </c>
      <c r="K1234">
        <f t="shared" si="97"/>
        <v>0.36257309941520466</v>
      </c>
      <c r="L1234">
        <f t="shared" si="98"/>
        <v>-1.4636562044990229</v>
      </c>
      <c r="M1234" s="2">
        <v>5.4300000000000001E-12</v>
      </c>
      <c r="N1234" t="s">
        <v>2264</v>
      </c>
      <c r="O1234" t="s">
        <v>18</v>
      </c>
      <c r="P1234">
        <f t="shared" si="99"/>
        <v>2.3874174705959548</v>
      </c>
    </row>
    <row r="1235" spans="1:16" x14ac:dyDescent="0.3">
      <c r="A1235" t="s">
        <v>2265</v>
      </c>
      <c r="B1235">
        <v>23</v>
      </c>
      <c r="C1235">
        <v>64</v>
      </c>
      <c r="D1235" s="1">
        <v>87</v>
      </c>
      <c r="E1235">
        <f t="shared" si="95"/>
        <v>0.359375</v>
      </c>
      <c r="F1235">
        <f t="shared" si="96"/>
        <v>-1.4764380439429874</v>
      </c>
      <c r="G1235" s="2">
        <v>4.99E-5</v>
      </c>
      <c r="H1235">
        <v>29</v>
      </c>
      <c r="I1235">
        <v>89</v>
      </c>
      <c r="J1235" s="1">
        <v>118</v>
      </c>
      <c r="K1235">
        <f t="shared" si="97"/>
        <v>0.3258426966292135</v>
      </c>
      <c r="L1235">
        <f t="shared" si="98"/>
        <v>-1.6177524358388256</v>
      </c>
      <c r="M1235" s="2">
        <v>1.79E-7</v>
      </c>
      <c r="N1235" t="s">
        <v>2266</v>
      </c>
      <c r="O1235" t="s">
        <v>18</v>
      </c>
      <c r="P1235">
        <f t="shared" si="99"/>
        <v>2.388511241953879</v>
      </c>
    </row>
    <row r="1236" spans="1:16" x14ac:dyDescent="0.3">
      <c r="A1236" t="s">
        <v>2267</v>
      </c>
      <c r="B1236">
        <v>27</v>
      </c>
      <c r="C1236">
        <v>6</v>
      </c>
      <c r="D1236" s="1">
        <v>33</v>
      </c>
      <c r="E1236">
        <f t="shared" si="95"/>
        <v>4.5</v>
      </c>
      <c r="F1236">
        <f t="shared" si="96"/>
        <v>2.1699250014423126</v>
      </c>
      <c r="G1236" s="3">
        <v>1.0162400000000001E-3</v>
      </c>
      <c r="H1236">
        <v>58</v>
      </c>
      <c r="I1236">
        <v>27</v>
      </c>
      <c r="J1236" s="1">
        <v>85</v>
      </c>
      <c r="K1236">
        <f t="shared" si="97"/>
        <v>2.1481481481481484</v>
      </c>
      <c r="L1236">
        <f t="shared" si="98"/>
        <v>1.1030934929641039</v>
      </c>
      <c r="M1236" s="3">
        <v>3.1538059999999999E-3</v>
      </c>
      <c r="N1236" t="s">
        <v>2268</v>
      </c>
      <c r="O1236" t="s">
        <v>18</v>
      </c>
      <c r="P1236">
        <f t="shared" si="99"/>
        <v>2.3936301493111385</v>
      </c>
    </row>
    <row r="1237" spans="1:16" x14ac:dyDescent="0.3">
      <c r="A1237" t="s">
        <v>2269</v>
      </c>
      <c r="B1237">
        <v>76</v>
      </c>
      <c r="C1237">
        <v>206</v>
      </c>
      <c r="D1237" s="1">
        <v>282</v>
      </c>
      <c r="E1237">
        <f t="shared" si="95"/>
        <v>0.36893203883495146</v>
      </c>
      <c r="F1237">
        <f t="shared" si="96"/>
        <v>-1.4385730137396329</v>
      </c>
      <c r="G1237" s="2">
        <v>4.91E-14</v>
      </c>
      <c r="H1237">
        <v>71</v>
      </c>
      <c r="I1237">
        <v>225</v>
      </c>
      <c r="J1237" s="1">
        <v>296</v>
      </c>
      <c r="K1237">
        <f t="shared" si="97"/>
        <v>0.31555555555555553</v>
      </c>
      <c r="L1237">
        <f t="shared" si="98"/>
        <v>-1.664034071712355</v>
      </c>
      <c r="M1237" s="2">
        <v>1.2500000000000001E-18</v>
      </c>
      <c r="N1237" t="s">
        <v>2270</v>
      </c>
      <c r="O1237" t="s">
        <v>18</v>
      </c>
      <c r="P1237">
        <f t="shared" si="99"/>
        <v>2.3938345095086748</v>
      </c>
    </row>
    <row r="1238" spans="1:16" x14ac:dyDescent="0.3">
      <c r="A1238" t="s">
        <v>2271</v>
      </c>
      <c r="B1238">
        <v>942</v>
      </c>
      <c r="C1238">
        <v>272</v>
      </c>
      <c r="D1238" s="1">
        <v>1214</v>
      </c>
      <c r="E1238">
        <f t="shared" si="95"/>
        <v>3.4632352941176472</v>
      </c>
      <c r="F1238">
        <f t="shared" si="96"/>
        <v>1.792120408362444</v>
      </c>
      <c r="G1238" s="2">
        <v>6.4500000000000003E-85</v>
      </c>
      <c r="H1238">
        <v>653</v>
      </c>
      <c r="I1238">
        <v>258</v>
      </c>
      <c r="J1238" s="1">
        <v>911</v>
      </c>
      <c r="K1238">
        <f t="shared" si="97"/>
        <v>2.5310077519379846</v>
      </c>
      <c r="L1238">
        <f t="shared" si="98"/>
        <v>1.3397119261231767</v>
      </c>
      <c r="M1238" s="2">
        <v>1.17E-38</v>
      </c>
      <c r="N1238" t="s">
        <v>2272</v>
      </c>
      <c r="O1238" t="s">
        <v>18</v>
      </c>
      <c r="P1238">
        <f t="shared" si="99"/>
        <v>2.4009250841319036</v>
      </c>
    </row>
    <row r="1239" spans="1:16" x14ac:dyDescent="0.3">
      <c r="A1239" t="s">
        <v>2273</v>
      </c>
      <c r="B1239">
        <v>20</v>
      </c>
      <c r="C1239">
        <v>91</v>
      </c>
      <c r="D1239" s="1">
        <v>111</v>
      </c>
      <c r="E1239">
        <f t="shared" si="95"/>
        <v>0.21978021978021978</v>
      </c>
      <c r="F1239">
        <f t="shared" si="96"/>
        <v>-2.1858665453113342</v>
      </c>
      <c r="G1239" s="2">
        <v>4.1300000000000002E-11</v>
      </c>
      <c r="H1239">
        <v>35</v>
      </c>
      <c r="I1239">
        <v>75</v>
      </c>
      <c r="J1239" s="1">
        <v>110</v>
      </c>
      <c r="K1239">
        <f t="shared" si="97"/>
        <v>0.46666666666666667</v>
      </c>
      <c r="L1239">
        <f t="shared" si="98"/>
        <v>-1.0995356735509143</v>
      </c>
      <c r="M1239" s="3">
        <v>6.2529000000000003E-4</v>
      </c>
      <c r="N1239" t="s">
        <v>306</v>
      </c>
      <c r="O1239" t="s">
        <v>18</v>
      </c>
      <c r="P1239">
        <f t="shared" si="99"/>
        <v>2.403438244191308</v>
      </c>
    </row>
    <row r="1240" spans="1:16" x14ac:dyDescent="0.3">
      <c r="A1240" t="s">
        <v>2274</v>
      </c>
      <c r="B1240">
        <v>105</v>
      </c>
      <c r="C1240">
        <v>33</v>
      </c>
      <c r="D1240" s="1">
        <v>138</v>
      </c>
      <c r="E1240">
        <f t="shared" si="95"/>
        <v>3.1818181818181817</v>
      </c>
      <c r="F1240">
        <f t="shared" si="96"/>
        <v>1.6698513983076693</v>
      </c>
      <c r="G1240" s="2">
        <v>3.9799999999999999E-9</v>
      </c>
      <c r="H1240">
        <v>76</v>
      </c>
      <c r="I1240">
        <v>28</v>
      </c>
      <c r="J1240" s="1">
        <v>103</v>
      </c>
      <c r="K1240">
        <f t="shared" si="97"/>
        <v>2.7142857142857144</v>
      </c>
      <c r="L1240">
        <f t="shared" si="98"/>
        <v>1.4405725913859815</v>
      </c>
      <c r="M1240" s="2">
        <v>1.33E-5</v>
      </c>
      <c r="N1240" t="s">
        <v>2275</v>
      </c>
      <c r="O1240" t="s">
        <v>18</v>
      </c>
      <c r="P1240">
        <f t="shared" si="99"/>
        <v>2.405542156089584</v>
      </c>
    </row>
    <row r="1241" spans="1:16" x14ac:dyDescent="0.3">
      <c r="A1241" t="s">
        <v>2276</v>
      </c>
      <c r="B1241">
        <v>25</v>
      </c>
      <c r="C1241">
        <v>54</v>
      </c>
      <c r="D1241" s="1">
        <v>80</v>
      </c>
      <c r="E1241">
        <f t="shared" si="95"/>
        <v>0.46296296296296297</v>
      </c>
      <c r="F1241">
        <f t="shared" si="96"/>
        <v>-1.1110313123887439</v>
      </c>
      <c r="G1241" s="3">
        <v>4.0811670000000001E-3</v>
      </c>
      <c r="H1241">
        <v>10</v>
      </c>
      <c r="I1241">
        <v>45</v>
      </c>
      <c r="J1241" s="1">
        <v>54</v>
      </c>
      <c r="K1241">
        <f t="shared" si="97"/>
        <v>0.22222222222222221</v>
      </c>
      <c r="L1241">
        <f t="shared" si="98"/>
        <v>-2.1699250014423126</v>
      </c>
      <c r="M1241" s="2">
        <v>1.0200000000000001E-5</v>
      </c>
      <c r="N1241" t="s">
        <v>64</v>
      </c>
      <c r="O1241" t="s">
        <v>18</v>
      </c>
      <c r="P1241">
        <f t="shared" si="99"/>
        <v>2.4108546221375993</v>
      </c>
    </row>
    <row r="1242" spans="1:16" x14ac:dyDescent="0.3">
      <c r="A1242" t="s">
        <v>2277</v>
      </c>
      <c r="B1242">
        <v>33</v>
      </c>
      <c r="C1242">
        <v>97</v>
      </c>
      <c r="D1242" s="1">
        <v>130</v>
      </c>
      <c r="E1242">
        <f t="shared" si="95"/>
        <v>0.34020618556701032</v>
      </c>
      <c r="F1242">
        <f t="shared" si="96"/>
        <v>-1.5555187228286742</v>
      </c>
      <c r="G1242" s="2">
        <v>9.6699999999999999E-8</v>
      </c>
      <c r="H1242">
        <v>29</v>
      </c>
      <c r="I1242">
        <v>85</v>
      </c>
      <c r="J1242" s="1">
        <v>115</v>
      </c>
      <c r="K1242">
        <f t="shared" si="97"/>
        <v>0.3411764705882353</v>
      </c>
      <c r="L1242">
        <f t="shared" si="98"/>
        <v>-1.5514099410101294</v>
      </c>
      <c r="M1242" s="2">
        <v>8.54E-7</v>
      </c>
      <c r="N1242" t="s">
        <v>2278</v>
      </c>
      <c r="O1242" t="s">
        <v>18</v>
      </c>
      <c r="P1242">
        <f t="shared" si="99"/>
        <v>2.4132472100237852</v>
      </c>
    </row>
    <row r="1243" spans="1:16" x14ac:dyDescent="0.3">
      <c r="A1243" t="s">
        <v>2279</v>
      </c>
      <c r="B1243">
        <v>61</v>
      </c>
      <c r="C1243">
        <v>250</v>
      </c>
      <c r="D1243" s="1">
        <v>311</v>
      </c>
      <c r="E1243">
        <f t="shared" si="95"/>
        <v>0.24399999999999999</v>
      </c>
      <c r="F1243">
        <f t="shared" si="96"/>
        <v>-2.0350469470992008</v>
      </c>
      <c r="G1243" s="2">
        <v>4.8900000000000002E-27</v>
      </c>
      <c r="H1243">
        <v>120</v>
      </c>
      <c r="I1243">
        <v>273</v>
      </c>
      <c r="J1243" s="1">
        <v>394</v>
      </c>
      <c r="K1243">
        <f t="shared" si="97"/>
        <v>0.43956043956043955</v>
      </c>
      <c r="L1243">
        <f t="shared" si="98"/>
        <v>-1.185866545311334</v>
      </c>
      <c r="M1243" s="2">
        <v>8.8500000000000002E-14</v>
      </c>
      <c r="N1243" t="s">
        <v>166</v>
      </c>
      <c r="O1243" t="s">
        <v>18</v>
      </c>
      <c r="P1243">
        <f t="shared" si="99"/>
        <v>2.4132940927029063</v>
      </c>
    </row>
    <row r="1244" spans="1:16" x14ac:dyDescent="0.3">
      <c r="A1244" t="s">
        <v>2280</v>
      </c>
      <c r="B1244">
        <v>61</v>
      </c>
      <c r="C1244">
        <v>19</v>
      </c>
      <c r="D1244" s="1">
        <v>80</v>
      </c>
      <c r="E1244">
        <f t="shared" si="95"/>
        <v>3.2105263157894739</v>
      </c>
      <c r="F1244">
        <f t="shared" si="96"/>
        <v>1.682809824119301</v>
      </c>
      <c r="G1244" s="2">
        <v>1.1800000000000001E-5</v>
      </c>
      <c r="H1244">
        <v>73</v>
      </c>
      <c r="I1244">
        <v>27</v>
      </c>
      <c r="J1244" s="1">
        <v>99</v>
      </c>
      <c r="K1244">
        <f t="shared" si="97"/>
        <v>2.7037037037037037</v>
      </c>
      <c r="L1244">
        <f t="shared" si="98"/>
        <v>1.4349370567165487</v>
      </c>
      <c r="M1244" s="2">
        <v>2.1999999999999999E-5</v>
      </c>
      <c r="N1244" t="s">
        <v>2281</v>
      </c>
      <c r="O1244" t="s">
        <v>18</v>
      </c>
      <c r="P1244">
        <f t="shared" si="99"/>
        <v>2.4147261760354426</v>
      </c>
    </row>
    <row r="1245" spans="1:16" x14ac:dyDescent="0.3">
      <c r="A1245" t="s">
        <v>2282</v>
      </c>
      <c r="B1245">
        <v>193</v>
      </c>
      <c r="C1245">
        <v>436</v>
      </c>
      <c r="D1245" s="1">
        <v>628</v>
      </c>
      <c r="E1245">
        <f t="shared" si="95"/>
        <v>0.44266055045871561</v>
      </c>
      <c r="F1245">
        <f t="shared" si="96"/>
        <v>-1.175727287508846</v>
      </c>
      <c r="G1245" s="2">
        <v>2.14E-21</v>
      </c>
      <c r="H1245">
        <v>96</v>
      </c>
      <c r="I1245">
        <v>399</v>
      </c>
      <c r="J1245" s="1">
        <v>495</v>
      </c>
      <c r="K1245">
        <f t="shared" si="97"/>
        <v>0.24060150375939848</v>
      </c>
      <c r="L1245">
        <f t="shared" si="98"/>
        <v>-2.0552824355011894</v>
      </c>
      <c r="M1245" s="2">
        <v>2.5199999999999999E-43</v>
      </c>
      <c r="N1245" t="s">
        <v>2018</v>
      </c>
      <c r="O1245" t="s">
        <v>18</v>
      </c>
      <c r="P1245">
        <f t="shared" si="99"/>
        <v>2.416451642956388</v>
      </c>
    </row>
    <row r="1246" spans="1:16" x14ac:dyDescent="0.3">
      <c r="A1246" t="s">
        <v>2283</v>
      </c>
      <c r="B1246">
        <v>99</v>
      </c>
      <c r="C1246">
        <v>241</v>
      </c>
      <c r="D1246" s="1">
        <v>340</v>
      </c>
      <c r="E1246">
        <f t="shared" si="95"/>
        <v>0.41078838174273857</v>
      </c>
      <c r="F1246">
        <f t="shared" si="96"/>
        <v>-1.283532716150352</v>
      </c>
      <c r="G1246" s="2">
        <v>7.9900000000000005E-14</v>
      </c>
      <c r="H1246">
        <v>77</v>
      </c>
      <c r="I1246">
        <v>284</v>
      </c>
      <c r="J1246" s="1">
        <v>360</v>
      </c>
      <c r="K1246">
        <f t="shared" si="97"/>
        <v>0.27112676056338031</v>
      </c>
      <c r="L1246">
        <f t="shared" si="98"/>
        <v>-1.8829605788097807</v>
      </c>
      <c r="M1246" s="2">
        <v>1.2599999999999999E-27</v>
      </c>
      <c r="N1246" t="s">
        <v>231</v>
      </c>
      <c r="O1246" t="s">
        <v>18</v>
      </c>
      <c r="P1246">
        <f t="shared" si="99"/>
        <v>2.4168415061237569</v>
      </c>
    </row>
    <row r="1247" spans="1:16" x14ac:dyDescent="0.3">
      <c r="A1247" t="s">
        <v>2284</v>
      </c>
      <c r="B1247">
        <v>88</v>
      </c>
      <c r="C1247">
        <v>31</v>
      </c>
      <c r="D1247" s="1">
        <v>119</v>
      </c>
      <c r="E1247">
        <f t="shared" si="95"/>
        <v>2.838709677419355</v>
      </c>
      <c r="F1247">
        <f t="shared" si="96"/>
        <v>1.5052353082504224</v>
      </c>
      <c r="G1247" s="2">
        <v>8.4E-7</v>
      </c>
      <c r="H1247">
        <v>67</v>
      </c>
      <c r="I1247">
        <v>22</v>
      </c>
      <c r="J1247" s="1">
        <v>89</v>
      </c>
      <c r="K1247">
        <f t="shared" si="97"/>
        <v>3.0454545454545454</v>
      </c>
      <c r="L1247">
        <f t="shared" si="98"/>
        <v>1.606657571820475</v>
      </c>
      <c r="M1247" s="2">
        <v>9.4700000000000008E-6</v>
      </c>
      <c r="N1247" t="s">
        <v>2285</v>
      </c>
      <c r="O1247" t="s">
        <v>18</v>
      </c>
      <c r="P1247">
        <f t="shared" si="99"/>
        <v>2.418397705372068</v>
      </c>
    </row>
    <row r="1248" spans="1:16" x14ac:dyDescent="0.3">
      <c r="A1248" t="s">
        <v>2286</v>
      </c>
      <c r="B1248">
        <v>119</v>
      </c>
      <c r="C1248">
        <v>332</v>
      </c>
      <c r="D1248" s="1">
        <v>452</v>
      </c>
      <c r="E1248">
        <f t="shared" si="95"/>
        <v>0.35843373493975905</v>
      </c>
      <c r="F1248">
        <f t="shared" si="96"/>
        <v>-1.4802216680389815</v>
      </c>
      <c r="G1248" s="2">
        <v>3.7900000000000001E-23</v>
      </c>
      <c r="H1248">
        <v>96</v>
      </c>
      <c r="I1248">
        <v>298</v>
      </c>
      <c r="J1248" s="1">
        <v>394</v>
      </c>
      <c r="K1248">
        <f t="shared" si="97"/>
        <v>0.32214765100671139</v>
      </c>
      <c r="L1248">
        <f t="shared" si="98"/>
        <v>-1.6342060197410055</v>
      </c>
      <c r="M1248" s="2">
        <v>6.7899999999999995E-24</v>
      </c>
      <c r="N1248" t="s">
        <v>2287</v>
      </c>
      <c r="O1248" t="s">
        <v>18</v>
      </c>
      <c r="P1248">
        <f t="shared" si="99"/>
        <v>2.4189871604603761</v>
      </c>
    </row>
    <row r="1249" spans="1:16" x14ac:dyDescent="0.3">
      <c r="A1249" t="s">
        <v>2288</v>
      </c>
      <c r="B1249">
        <v>40</v>
      </c>
      <c r="C1249">
        <v>152</v>
      </c>
      <c r="D1249" s="1">
        <v>192</v>
      </c>
      <c r="E1249">
        <f t="shared" si="95"/>
        <v>0.26315789473684209</v>
      </c>
      <c r="F1249">
        <f t="shared" si="96"/>
        <v>-1.9259994185562235</v>
      </c>
      <c r="G1249" s="2">
        <v>1.54E-15</v>
      </c>
      <c r="H1249">
        <v>59</v>
      </c>
      <c r="I1249">
        <v>141</v>
      </c>
      <c r="J1249" s="1">
        <v>200</v>
      </c>
      <c r="K1249">
        <f t="shared" si="97"/>
        <v>0.41843971631205673</v>
      </c>
      <c r="L1249">
        <f t="shared" si="98"/>
        <v>-1.2569083030369523</v>
      </c>
      <c r="M1249" s="2">
        <v>4.2300000000000002E-8</v>
      </c>
      <c r="N1249" t="s">
        <v>2289</v>
      </c>
      <c r="O1249" t="s">
        <v>18</v>
      </c>
      <c r="P1249">
        <f t="shared" si="99"/>
        <v>2.4208046608276597</v>
      </c>
    </row>
    <row r="1250" spans="1:16" x14ac:dyDescent="0.3">
      <c r="A1250" t="s">
        <v>2290</v>
      </c>
      <c r="B1250">
        <v>162</v>
      </c>
      <c r="C1250">
        <v>43</v>
      </c>
      <c r="D1250" s="1">
        <v>205</v>
      </c>
      <c r="E1250">
        <f t="shared" si="95"/>
        <v>3.7674418604651163</v>
      </c>
      <c r="F1250">
        <f t="shared" si="96"/>
        <v>1.9135852481825268</v>
      </c>
      <c r="G1250" s="2">
        <v>2.1799999999999999E-16</v>
      </c>
      <c r="H1250">
        <v>190</v>
      </c>
      <c r="I1250">
        <v>79</v>
      </c>
      <c r="J1250" s="1">
        <v>269</v>
      </c>
      <c r="K1250">
        <f t="shared" si="97"/>
        <v>2.4050632911392404</v>
      </c>
      <c r="L1250">
        <f t="shared" si="98"/>
        <v>1.266074860153845</v>
      </c>
      <c r="M1250" s="2">
        <v>8.9099999999999995E-11</v>
      </c>
      <c r="N1250" t="s">
        <v>2020</v>
      </c>
      <c r="O1250" t="s">
        <v>18</v>
      </c>
      <c r="P1250">
        <f t="shared" si="99"/>
        <v>2.4227421754851535</v>
      </c>
    </row>
    <row r="1251" spans="1:16" x14ac:dyDescent="0.3">
      <c r="A1251" t="s">
        <v>2291</v>
      </c>
      <c r="B1251">
        <v>8</v>
      </c>
      <c r="C1251">
        <v>45</v>
      </c>
      <c r="D1251" s="1">
        <v>52</v>
      </c>
      <c r="E1251">
        <f t="shared" si="95"/>
        <v>0.17777777777777778</v>
      </c>
      <c r="F1251">
        <f t="shared" si="96"/>
        <v>-2.4918530963296748</v>
      </c>
      <c r="G1251" s="2">
        <v>1.17E-6</v>
      </c>
      <c r="H1251">
        <v>111</v>
      </c>
      <c r="I1251">
        <v>218</v>
      </c>
      <c r="J1251" s="1">
        <v>329</v>
      </c>
      <c r="K1251">
        <f t="shared" si="97"/>
        <v>0.50917431192660545</v>
      </c>
      <c r="L1251">
        <f t="shared" si="98"/>
        <v>-0.97376845842682047</v>
      </c>
      <c r="M1251" s="2">
        <v>2.5699999999999999E-8</v>
      </c>
      <c r="N1251" t="s">
        <v>2292</v>
      </c>
      <c r="O1251" t="s">
        <v>18</v>
      </c>
      <c r="P1251">
        <f t="shared" si="99"/>
        <v>2.4264879482390467</v>
      </c>
    </row>
    <row r="1252" spans="1:16" x14ac:dyDescent="0.3">
      <c r="A1252" t="s">
        <v>2293</v>
      </c>
      <c r="B1252">
        <v>57</v>
      </c>
      <c r="C1252">
        <v>18</v>
      </c>
      <c r="D1252" s="1">
        <v>75</v>
      </c>
      <c r="E1252">
        <f t="shared" si="95"/>
        <v>3.1666666666666665</v>
      </c>
      <c r="F1252">
        <f t="shared" si="96"/>
        <v>1.6629650127224291</v>
      </c>
      <c r="G1252" s="2">
        <v>2.9499999999999999E-5</v>
      </c>
      <c r="H1252">
        <v>66</v>
      </c>
      <c r="I1252">
        <v>24</v>
      </c>
      <c r="J1252" s="1">
        <v>90</v>
      </c>
      <c r="K1252">
        <f t="shared" si="97"/>
        <v>2.75</v>
      </c>
      <c r="L1252">
        <f t="shared" si="98"/>
        <v>1.4594316186372973</v>
      </c>
      <c r="M1252" s="2">
        <v>4.8399999999999997E-5</v>
      </c>
      <c r="N1252" t="s">
        <v>2294</v>
      </c>
      <c r="O1252" t="s">
        <v>18</v>
      </c>
      <c r="P1252">
        <f t="shared" si="99"/>
        <v>2.4269837202546887</v>
      </c>
    </row>
    <row r="1253" spans="1:16" x14ac:dyDescent="0.3">
      <c r="A1253" t="s">
        <v>2295</v>
      </c>
      <c r="B1253">
        <v>53</v>
      </c>
      <c r="C1253">
        <v>156</v>
      </c>
      <c r="D1253" s="1">
        <v>209</v>
      </c>
      <c r="E1253">
        <f t="shared" si="95"/>
        <v>0.33974358974358976</v>
      </c>
      <c r="F1253">
        <f t="shared" si="96"/>
        <v>-1.5574817642990491</v>
      </c>
      <c r="G1253" s="2">
        <v>4.8900000000000004E-12</v>
      </c>
      <c r="H1253">
        <v>55</v>
      </c>
      <c r="I1253">
        <v>162</v>
      </c>
      <c r="J1253" s="1">
        <v>217</v>
      </c>
      <c r="K1253">
        <f t="shared" si="97"/>
        <v>0.33950617283950618</v>
      </c>
      <c r="L1253">
        <f t="shared" si="98"/>
        <v>-1.558490289359965</v>
      </c>
      <c r="M1253" s="2">
        <v>2E-12</v>
      </c>
      <c r="N1253" t="s">
        <v>2296</v>
      </c>
      <c r="O1253" t="s">
        <v>18</v>
      </c>
      <c r="P1253">
        <f t="shared" si="99"/>
        <v>2.4273202055152936</v>
      </c>
    </row>
    <row r="1254" spans="1:16" x14ac:dyDescent="0.3">
      <c r="A1254" t="s">
        <v>2297</v>
      </c>
      <c r="B1254">
        <v>135</v>
      </c>
      <c r="C1254">
        <v>35</v>
      </c>
      <c r="D1254" s="1">
        <v>170</v>
      </c>
      <c r="E1254">
        <f t="shared" si="95"/>
        <v>3.8571428571428572</v>
      </c>
      <c r="F1254">
        <f t="shared" si="96"/>
        <v>1.9475325801058647</v>
      </c>
      <c r="G1254" s="2">
        <v>4.53E-14</v>
      </c>
      <c r="H1254">
        <v>140</v>
      </c>
      <c r="I1254">
        <v>59</v>
      </c>
      <c r="J1254" s="1">
        <v>199</v>
      </c>
      <c r="K1254">
        <f t="shared" si="97"/>
        <v>2.3728813559322033</v>
      </c>
      <c r="L1254">
        <f t="shared" si="98"/>
        <v>1.2466399675831252</v>
      </c>
      <c r="M1254" s="2">
        <v>5.9200000000000001E-8</v>
      </c>
      <c r="N1254" t="s">
        <v>2298</v>
      </c>
      <c r="O1254" t="s">
        <v>18</v>
      </c>
      <c r="P1254">
        <f t="shared" si="99"/>
        <v>2.4278719525302552</v>
      </c>
    </row>
    <row r="1255" spans="1:16" x14ac:dyDescent="0.3">
      <c r="A1255" t="s">
        <v>2299</v>
      </c>
      <c r="B1255">
        <v>89</v>
      </c>
      <c r="C1255">
        <v>41</v>
      </c>
      <c r="D1255" s="1">
        <v>130</v>
      </c>
      <c r="E1255">
        <f t="shared" si="95"/>
        <v>2.1707317073170733</v>
      </c>
      <c r="F1255">
        <f t="shared" si="96"/>
        <v>1.1181814263483143</v>
      </c>
      <c r="G1255" s="3">
        <v>1.1406899999999999E-4</v>
      </c>
      <c r="H1255">
        <v>122</v>
      </c>
      <c r="I1255">
        <v>27</v>
      </c>
      <c r="J1255" s="1">
        <v>149</v>
      </c>
      <c r="K1255">
        <f t="shared" si="97"/>
        <v>4.5185185185185182</v>
      </c>
      <c r="L1255">
        <f t="shared" si="98"/>
        <v>2.1758498353994176</v>
      </c>
      <c r="M1255" s="2">
        <v>1.47E-14</v>
      </c>
      <c r="N1255" t="s">
        <v>2300</v>
      </c>
      <c r="O1255" t="s">
        <v>18</v>
      </c>
      <c r="P1255">
        <f t="shared" si="99"/>
        <v>2.4329948724666655</v>
      </c>
    </row>
    <row r="1256" spans="1:16" x14ac:dyDescent="0.3">
      <c r="A1256" t="s">
        <v>2301</v>
      </c>
      <c r="B1256">
        <v>219</v>
      </c>
      <c r="C1256">
        <v>80</v>
      </c>
      <c r="D1256" s="1">
        <v>299</v>
      </c>
      <c r="E1256">
        <f t="shared" si="95"/>
        <v>2.7374999999999998</v>
      </c>
      <c r="F1256">
        <f t="shared" si="96"/>
        <v>1.452858964713811</v>
      </c>
      <c r="G1256" s="2">
        <v>4.3899999999999999E-15</v>
      </c>
      <c r="H1256">
        <v>259</v>
      </c>
      <c r="I1256">
        <v>81</v>
      </c>
      <c r="J1256" s="1">
        <v>340</v>
      </c>
      <c r="K1256">
        <f t="shared" si="97"/>
        <v>3.1975308641975309</v>
      </c>
      <c r="L1256">
        <f t="shared" si="98"/>
        <v>1.6769582848019291</v>
      </c>
      <c r="M1256" s="2">
        <v>1.3599999999999999E-21</v>
      </c>
      <c r="N1256" t="s">
        <v>2302</v>
      </c>
      <c r="O1256" t="s">
        <v>18</v>
      </c>
      <c r="P1256">
        <f t="shared" si="99"/>
        <v>2.4363838775255791</v>
      </c>
    </row>
    <row r="1257" spans="1:16" x14ac:dyDescent="0.3">
      <c r="A1257" t="s">
        <v>2303</v>
      </c>
      <c r="B1257">
        <v>172</v>
      </c>
      <c r="C1257">
        <v>34</v>
      </c>
      <c r="D1257" s="1">
        <v>206</v>
      </c>
      <c r="E1257">
        <f t="shared" si="95"/>
        <v>5.0588235294117645</v>
      </c>
      <c r="F1257">
        <f t="shared" si="96"/>
        <v>2.3388019134517584</v>
      </c>
      <c r="G1257" s="2">
        <v>3.2700000000000001E-22</v>
      </c>
      <c r="H1257">
        <v>70</v>
      </c>
      <c r="I1257">
        <v>34</v>
      </c>
      <c r="J1257" s="1">
        <v>104</v>
      </c>
      <c r="K1257">
        <f t="shared" si="97"/>
        <v>2.0588235294117645</v>
      </c>
      <c r="L1257">
        <f t="shared" si="98"/>
        <v>1.0418201756946268</v>
      </c>
      <c r="M1257" s="3">
        <v>1.7580149999999999E-3</v>
      </c>
      <c r="N1257" t="s">
        <v>2304</v>
      </c>
      <c r="O1257" t="s">
        <v>18</v>
      </c>
      <c r="P1257">
        <f t="shared" si="99"/>
        <v>2.4366110203872404</v>
      </c>
    </row>
    <row r="1258" spans="1:16" x14ac:dyDescent="0.3">
      <c r="A1258" t="s">
        <v>2305</v>
      </c>
      <c r="B1258">
        <v>124</v>
      </c>
      <c r="C1258">
        <v>35</v>
      </c>
      <c r="D1258" s="1">
        <v>159</v>
      </c>
      <c r="E1258">
        <f t="shared" si="95"/>
        <v>3.5428571428571427</v>
      </c>
      <c r="F1258">
        <f t="shared" si="96"/>
        <v>1.8249132934419088</v>
      </c>
      <c r="G1258" s="2">
        <v>6.03E-12</v>
      </c>
      <c r="H1258">
        <v>149</v>
      </c>
      <c r="I1258">
        <v>59</v>
      </c>
      <c r="J1258" s="1">
        <v>208</v>
      </c>
      <c r="K1258">
        <f t="shared" si="97"/>
        <v>2.5254237288135593</v>
      </c>
      <c r="L1258">
        <f t="shared" si="98"/>
        <v>1.3365254711003205</v>
      </c>
      <c r="M1258" s="2">
        <v>2.7799999999999999E-9</v>
      </c>
      <c r="N1258" t="s">
        <v>2306</v>
      </c>
      <c r="O1258" t="s">
        <v>18</v>
      </c>
      <c r="P1258">
        <f t="shared" si="99"/>
        <v>2.4390430992346848</v>
      </c>
    </row>
    <row r="1259" spans="1:16" x14ac:dyDescent="0.3">
      <c r="A1259" t="s">
        <v>2307</v>
      </c>
      <c r="B1259">
        <v>19</v>
      </c>
      <c r="C1259">
        <v>82</v>
      </c>
      <c r="D1259" s="1">
        <v>102</v>
      </c>
      <c r="E1259">
        <f t="shared" si="95"/>
        <v>0.23170731707317074</v>
      </c>
      <c r="F1259">
        <f t="shared" si="96"/>
        <v>-2.1096244911744981</v>
      </c>
      <c r="G1259" s="2">
        <v>1.14E-9</v>
      </c>
      <c r="H1259">
        <v>48</v>
      </c>
      <c r="I1259">
        <v>107</v>
      </c>
      <c r="J1259" s="1">
        <v>155</v>
      </c>
      <c r="K1259">
        <f t="shared" si="97"/>
        <v>0.44859813084112149</v>
      </c>
      <c r="L1259">
        <f t="shared" si="98"/>
        <v>-1.1565044856799909</v>
      </c>
      <c r="M1259" s="2">
        <v>1.19E-5</v>
      </c>
      <c r="N1259" t="s">
        <v>2308</v>
      </c>
      <c r="O1259" t="s">
        <v>18</v>
      </c>
      <c r="P1259">
        <f t="shared" si="99"/>
        <v>2.4397901871436756</v>
      </c>
    </row>
    <row r="1260" spans="1:16" x14ac:dyDescent="0.3">
      <c r="A1260" t="s">
        <v>2309</v>
      </c>
      <c r="B1260">
        <v>503</v>
      </c>
      <c r="C1260">
        <v>122</v>
      </c>
      <c r="D1260" s="1">
        <v>625</v>
      </c>
      <c r="E1260">
        <f t="shared" si="95"/>
        <v>4.1229508196721314</v>
      </c>
      <c r="F1260">
        <f t="shared" si="96"/>
        <v>2.0436772522426412</v>
      </c>
      <c r="G1260" s="2">
        <v>3.32E-54</v>
      </c>
      <c r="H1260">
        <v>291</v>
      </c>
      <c r="I1260">
        <v>127</v>
      </c>
      <c r="J1260" s="1">
        <v>419</v>
      </c>
      <c r="K1260">
        <f t="shared" si="97"/>
        <v>2.2913385826771653</v>
      </c>
      <c r="L1260">
        <f t="shared" si="98"/>
        <v>1.196190656136118</v>
      </c>
      <c r="M1260" s="2">
        <v>7.7500000000000001E-15</v>
      </c>
      <c r="N1260" t="s">
        <v>2310</v>
      </c>
      <c r="O1260" t="s">
        <v>18</v>
      </c>
      <c r="P1260">
        <f t="shared" si="99"/>
        <v>2.4446276332905836</v>
      </c>
    </row>
    <row r="1261" spans="1:16" x14ac:dyDescent="0.3">
      <c r="A1261" t="s">
        <v>2311</v>
      </c>
      <c r="B1261">
        <v>69</v>
      </c>
      <c r="C1261">
        <v>26</v>
      </c>
      <c r="D1261" s="1">
        <v>95</v>
      </c>
      <c r="E1261">
        <f t="shared" si="95"/>
        <v>2.6538461538461537</v>
      </c>
      <c r="F1261">
        <f t="shared" si="96"/>
        <v>1.4080847386370769</v>
      </c>
      <c r="G1261" s="2">
        <v>4.6699999999999997E-5</v>
      </c>
      <c r="H1261">
        <v>90</v>
      </c>
      <c r="I1261">
        <v>27</v>
      </c>
      <c r="J1261" s="1">
        <v>117</v>
      </c>
      <c r="K1261">
        <f t="shared" si="97"/>
        <v>3.3333333333333335</v>
      </c>
      <c r="L1261">
        <f t="shared" si="98"/>
        <v>1.7369655941662063</v>
      </c>
      <c r="M1261" s="2">
        <v>2.85E-8</v>
      </c>
      <c r="N1261" t="s">
        <v>951</v>
      </c>
      <c r="O1261" t="s">
        <v>18</v>
      </c>
      <c r="P1261">
        <f t="shared" si="99"/>
        <v>2.4457947446831176</v>
      </c>
    </row>
    <row r="1262" spans="1:16" x14ac:dyDescent="0.3">
      <c r="A1262" t="s">
        <v>2312</v>
      </c>
      <c r="B1262">
        <v>19</v>
      </c>
      <c r="C1262">
        <v>52</v>
      </c>
      <c r="D1262" s="1">
        <v>71</v>
      </c>
      <c r="E1262">
        <f t="shared" si="95"/>
        <v>0.36538461538461536</v>
      </c>
      <c r="F1262">
        <f t="shared" si="96"/>
        <v>-1.452512204697507</v>
      </c>
      <c r="G1262" s="3">
        <v>3.8324499999999999E-4</v>
      </c>
      <c r="H1262">
        <v>14</v>
      </c>
      <c r="I1262">
        <v>45</v>
      </c>
      <c r="J1262" s="1">
        <v>59</v>
      </c>
      <c r="K1262">
        <f t="shared" si="97"/>
        <v>0.31111111111111112</v>
      </c>
      <c r="L1262">
        <f t="shared" si="98"/>
        <v>-1.6844981742720708</v>
      </c>
      <c r="M1262" s="3">
        <v>2.5657799999999998E-4</v>
      </c>
      <c r="N1262" t="s">
        <v>531</v>
      </c>
      <c r="O1262" t="s">
        <v>18</v>
      </c>
      <c r="P1262">
        <f t="shared" si="99"/>
        <v>2.4467541569208509</v>
      </c>
    </row>
    <row r="1263" spans="1:16" x14ac:dyDescent="0.3">
      <c r="A1263" t="s">
        <v>2313</v>
      </c>
      <c r="B1263">
        <v>64</v>
      </c>
      <c r="C1263">
        <v>164</v>
      </c>
      <c r="D1263" s="1">
        <v>228</v>
      </c>
      <c r="E1263">
        <f t="shared" si="95"/>
        <v>0.3902439024390244</v>
      </c>
      <c r="F1263">
        <f t="shared" si="96"/>
        <v>-1.3575520046180838</v>
      </c>
      <c r="G1263" s="2">
        <v>1.96E-10</v>
      </c>
      <c r="H1263">
        <v>49</v>
      </c>
      <c r="I1263">
        <v>171</v>
      </c>
      <c r="J1263" s="1">
        <v>220</v>
      </c>
      <c r="K1263">
        <f t="shared" si="97"/>
        <v>0.28654970760233917</v>
      </c>
      <c r="L1263">
        <f t="shared" si="98"/>
        <v>-1.8031426707706899</v>
      </c>
      <c r="M1263" s="2">
        <v>6.4099999999999996E-16</v>
      </c>
      <c r="N1263" t="s">
        <v>2314</v>
      </c>
      <c r="O1263" t="s">
        <v>18</v>
      </c>
      <c r="P1263">
        <f t="shared" si="99"/>
        <v>2.4478599473171556</v>
      </c>
    </row>
    <row r="1264" spans="1:16" x14ac:dyDescent="0.3">
      <c r="A1264" t="s">
        <v>2315</v>
      </c>
      <c r="B1264">
        <v>260</v>
      </c>
      <c r="C1264">
        <v>111</v>
      </c>
      <c r="D1264" s="1">
        <v>371</v>
      </c>
      <c r="E1264">
        <f t="shared" si="95"/>
        <v>2.3423423423423424</v>
      </c>
      <c r="F1264">
        <f t="shared" si="96"/>
        <v>1.2279519466783486</v>
      </c>
      <c r="G1264" s="2">
        <v>6.4199999999999994E-14</v>
      </c>
      <c r="H1264">
        <v>568</v>
      </c>
      <c r="I1264">
        <v>142</v>
      </c>
      <c r="J1264" s="1">
        <v>710</v>
      </c>
      <c r="K1264">
        <f t="shared" si="97"/>
        <v>4</v>
      </c>
      <c r="L1264">
        <f t="shared" si="98"/>
        <v>2</v>
      </c>
      <c r="M1264" s="2">
        <v>2.1399999999999998E-59</v>
      </c>
      <c r="N1264" t="s">
        <v>2316</v>
      </c>
      <c r="O1264" t="s">
        <v>18</v>
      </c>
      <c r="P1264">
        <f t="shared" si="99"/>
        <v>2.4559038933566972</v>
      </c>
    </row>
    <row r="1265" spans="1:16" x14ac:dyDescent="0.3">
      <c r="A1265" t="s">
        <v>2317</v>
      </c>
      <c r="B1265">
        <v>53</v>
      </c>
      <c r="C1265">
        <v>250</v>
      </c>
      <c r="D1265" s="1">
        <v>304</v>
      </c>
      <c r="E1265">
        <f t="shared" si="95"/>
        <v>0.21199999999999999</v>
      </c>
      <c r="F1265">
        <f t="shared" si="96"/>
        <v>-2.2378638300988882</v>
      </c>
      <c r="G1265" s="2">
        <v>2.03E-30</v>
      </c>
      <c r="H1265">
        <v>106</v>
      </c>
      <c r="I1265">
        <v>227</v>
      </c>
      <c r="J1265" s="1">
        <v>333</v>
      </c>
      <c r="K1265">
        <f t="shared" si="97"/>
        <v>0.46696035242290751</v>
      </c>
      <c r="L1265">
        <f t="shared" si="98"/>
        <v>-1.0986280327277158</v>
      </c>
      <c r="M1265" s="2">
        <v>2.4900000000000002E-10</v>
      </c>
      <c r="N1265" t="s">
        <v>2318</v>
      </c>
      <c r="O1265" t="s">
        <v>18</v>
      </c>
      <c r="P1265">
        <f t="shared" si="99"/>
        <v>2.4585799371740529</v>
      </c>
    </row>
    <row r="1266" spans="1:16" x14ac:dyDescent="0.3">
      <c r="A1266" t="s">
        <v>2319</v>
      </c>
      <c r="B1266">
        <v>138</v>
      </c>
      <c r="C1266">
        <v>39</v>
      </c>
      <c r="D1266" s="1">
        <v>177</v>
      </c>
      <c r="E1266">
        <f t="shared" si="95"/>
        <v>3.5384615384615383</v>
      </c>
      <c r="F1266">
        <f t="shared" si="96"/>
        <v>1.8231222379159209</v>
      </c>
      <c r="G1266" s="2">
        <v>3.2800000000000002E-13</v>
      </c>
      <c r="H1266">
        <v>107</v>
      </c>
      <c r="I1266">
        <v>42</v>
      </c>
      <c r="J1266" s="1">
        <v>148</v>
      </c>
      <c r="K1266">
        <f t="shared" si="97"/>
        <v>2.5476190476190474</v>
      </c>
      <c r="L1266">
        <f t="shared" si="98"/>
        <v>1.3491495636223867</v>
      </c>
      <c r="M1266" s="2">
        <v>5.9500000000000002E-7</v>
      </c>
      <c r="N1266" t="s">
        <v>2320</v>
      </c>
      <c r="O1266" t="s">
        <v>18</v>
      </c>
      <c r="P1266">
        <f t="shared" si="99"/>
        <v>2.4596645717145336</v>
      </c>
    </row>
    <row r="1267" spans="1:16" x14ac:dyDescent="0.3">
      <c r="A1267" t="s">
        <v>2321</v>
      </c>
      <c r="B1267">
        <v>127</v>
      </c>
      <c r="C1267">
        <v>34</v>
      </c>
      <c r="D1267" s="1">
        <v>161</v>
      </c>
      <c r="E1267">
        <f t="shared" si="95"/>
        <v>3.7352941176470589</v>
      </c>
      <c r="F1267">
        <f t="shared" si="96"/>
        <v>1.9012218455218264</v>
      </c>
      <c r="G1267" s="2">
        <v>7.1E-13</v>
      </c>
      <c r="H1267">
        <v>108</v>
      </c>
      <c r="I1267">
        <v>44</v>
      </c>
      <c r="J1267" s="1">
        <v>152</v>
      </c>
      <c r="K1267">
        <f t="shared" si="97"/>
        <v>2.4545454545454546</v>
      </c>
      <c r="L1267">
        <f t="shared" si="98"/>
        <v>1.2954558835261714</v>
      </c>
      <c r="M1267" s="2">
        <v>1.2300000000000001E-6</v>
      </c>
      <c r="N1267" t="s">
        <v>2322</v>
      </c>
      <c r="O1267" t="s">
        <v>18</v>
      </c>
      <c r="P1267">
        <f t="shared" si="99"/>
        <v>2.4629490256697357</v>
      </c>
    </row>
    <row r="1268" spans="1:16" x14ac:dyDescent="0.3">
      <c r="A1268" t="s">
        <v>2323</v>
      </c>
      <c r="B1268">
        <v>61</v>
      </c>
      <c r="C1268">
        <v>11</v>
      </c>
      <c r="D1268" s="1">
        <v>72</v>
      </c>
      <c r="E1268">
        <f t="shared" si="95"/>
        <v>5.5454545454545459</v>
      </c>
      <c r="F1268">
        <f t="shared" si="96"/>
        <v>2.4713057189255889</v>
      </c>
      <c r="G1268" s="2">
        <v>9.7499999999999996E-9</v>
      </c>
      <c r="H1268">
        <v>86</v>
      </c>
      <c r="I1268">
        <v>43</v>
      </c>
      <c r="J1268" s="1">
        <v>129</v>
      </c>
      <c r="K1268">
        <f t="shared" si="97"/>
        <v>2</v>
      </c>
      <c r="L1268">
        <f t="shared" si="98"/>
        <v>1</v>
      </c>
      <c r="M1268" s="3">
        <v>6.90367E-4</v>
      </c>
      <c r="N1268" t="s">
        <v>2324</v>
      </c>
      <c r="O1268" t="s">
        <v>18</v>
      </c>
      <c r="P1268">
        <f t="shared" si="99"/>
        <v>2.4713057189255889</v>
      </c>
    </row>
    <row r="1269" spans="1:16" x14ac:dyDescent="0.3">
      <c r="A1269" t="s">
        <v>2325</v>
      </c>
      <c r="B1269">
        <v>27</v>
      </c>
      <c r="C1269">
        <v>98</v>
      </c>
      <c r="D1269" s="1">
        <v>125</v>
      </c>
      <c r="E1269">
        <f t="shared" si="95"/>
        <v>0.27551020408163263</v>
      </c>
      <c r="F1269">
        <f t="shared" si="96"/>
        <v>-1.8598223419517399</v>
      </c>
      <c r="G1269" s="2">
        <v>8.1699999999999997E-10</v>
      </c>
      <c r="H1269">
        <v>41</v>
      </c>
      <c r="I1269">
        <v>103</v>
      </c>
      <c r="J1269" s="1">
        <v>144</v>
      </c>
      <c r="K1269">
        <f t="shared" si="97"/>
        <v>0.39805825242718446</v>
      </c>
      <c r="L1269">
        <f t="shared" si="98"/>
        <v>-1.3289485225651347</v>
      </c>
      <c r="M1269" s="2">
        <v>1.3799999999999999E-6</v>
      </c>
      <c r="N1269" t="s">
        <v>2326</v>
      </c>
      <c r="O1269" t="s">
        <v>18</v>
      </c>
      <c r="P1269">
        <f t="shared" si="99"/>
        <v>2.4716081535703935</v>
      </c>
    </row>
    <row r="1270" spans="1:16" x14ac:dyDescent="0.3">
      <c r="A1270" t="s">
        <v>2327</v>
      </c>
      <c r="B1270">
        <v>136</v>
      </c>
      <c r="C1270">
        <v>46</v>
      </c>
      <c r="D1270" s="1">
        <v>182</v>
      </c>
      <c r="E1270">
        <f t="shared" si="95"/>
        <v>2.9565217391304346</v>
      </c>
      <c r="F1270">
        <f t="shared" si="96"/>
        <v>1.5639008851933263</v>
      </c>
      <c r="G1270" s="2">
        <v>1.2E-10</v>
      </c>
      <c r="H1270">
        <v>222</v>
      </c>
      <c r="I1270">
        <v>74</v>
      </c>
      <c r="J1270" s="1">
        <v>296</v>
      </c>
      <c r="K1270">
        <f t="shared" si="97"/>
        <v>3</v>
      </c>
      <c r="L1270">
        <f t="shared" si="98"/>
        <v>1.5849625007211563</v>
      </c>
      <c r="M1270" s="2">
        <v>3.39E-17</v>
      </c>
      <c r="N1270" t="s">
        <v>2328</v>
      </c>
      <c r="O1270" t="s">
        <v>18</v>
      </c>
      <c r="P1270">
        <f t="shared" si="99"/>
        <v>2.4787242578760442</v>
      </c>
    </row>
    <row r="1271" spans="1:16" x14ac:dyDescent="0.3">
      <c r="A1271" t="s">
        <v>2329</v>
      </c>
      <c r="B1271">
        <v>165</v>
      </c>
      <c r="C1271">
        <v>59</v>
      </c>
      <c r="D1271" s="1">
        <v>224</v>
      </c>
      <c r="E1271">
        <f t="shared" si="95"/>
        <v>2.7966101694915255</v>
      </c>
      <c r="F1271">
        <f t="shared" si="96"/>
        <v>1.4836791648839747</v>
      </c>
      <c r="G1271" s="2">
        <v>7.1299999999999997E-12</v>
      </c>
      <c r="H1271">
        <v>293</v>
      </c>
      <c r="I1271">
        <v>92</v>
      </c>
      <c r="J1271" s="1">
        <v>385</v>
      </c>
      <c r="K1271">
        <f t="shared" si="97"/>
        <v>3.1847826086956523</v>
      </c>
      <c r="L1271">
        <f t="shared" si="98"/>
        <v>1.6711948983652349</v>
      </c>
      <c r="M1271" s="2">
        <v>3.0600000000000002E-24</v>
      </c>
      <c r="N1271" t="s">
        <v>629</v>
      </c>
      <c r="O1271" t="s">
        <v>18</v>
      </c>
      <c r="P1271">
        <f t="shared" si="99"/>
        <v>2.4795170511648905</v>
      </c>
    </row>
    <row r="1272" spans="1:16" x14ac:dyDescent="0.3">
      <c r="A1272" t="s">
        <v>2330</v>
      </c>
      <c r="B1272">
        <v>252</v>
      </c>
      <c r="C1272">
        <v>94</v>
      </c>
      <c r="D1272" s="1">
        <v>346</v>
      </c>
      <c r="E1272">
        <f t="shared" si="95"/>
        <v>2.6808510638297873</v>
      </c>
      <c r="F1272">
        <f t="shared" si="96"/>
        <v>1.4226910718222792</v>
      </c>
      <c r="G1272" s="2">
        <v>9.5600000000000003E-17</v>
      </c>
      <c r="H1272">
        <v>154</v>
      </c>
      <c r="I1272">
        <v>46</v>
      </c>
      <c r="J1272" s="1">
        <v>200</v>
      </c>
      <c r="K1272">
        <f t="shared" si="97"/>
        <v>3.347826086956522</v>
      </c>
      <c r="L1272">
        <f t="shared" si="98"/>
        <v>1.7432245846378887</v>
      </c>
      <c r="M1272" s="2">
        <v>8.9699999999999999E-14</v>
      </c>
      <c r="N1272" t="s">
        <v>2105</v>
      </c>
      <c r="O1272" t="s">
        <v>18</v>
      </c>
      <c r="P1272">
        <f t="shared" si="99"/>
        <v>2.4800700527454254</v>
      </c>
    </row>
    <row r="1273" spans="1:16" x14ac:dyDescent="0.3">
      <c r="A1273" t="s">
        <v>2331</v>
      </c>
      <c r="B1273">
        <v>14</v>
      </c>
      <c r="C1273">
        <v>74</v>
      </c>
      <c r="D1273" s="1">
        <v>88</v>
      </c>
      <c r="E1273">
        <f t="shared" si="95"/>
        <v>0.1891891891891892</v>
      </c>
      <c r="F1273">
        <f t="shared" si="96"/>
        <v>-2.4020984435713459</v>
      </c>
      <c r="G1273" s="2">
        <v>3.6499999999999998E-10</v>
      </c>
      <c r="H1273">
        <v>41</v>
      </c>
      <c r="I1273">
        <v>84</v>
      </c>
      <c r="J1273" s="1">
        <v>125</v>
      </c>
      <c r="K1273">
        <f t="shared" si="97"/>
        <v>0.48809523809523808</v>
      </c>
      <c r="L1273">
        <f t="shared" si="98"/>
        <v>-1.0347654181606767</v>
      </c>
      <c r="M1273" s="3">
        <v>5.51451E-4</v>
      </c>
      <c r="N1273" t="s">
        <v>2332</v>
      </c>
      <c r="O1273" t="s">
        <v>18</v>
      </c>
      <c r="P1273">
        <f t="shared" si="99"/>
        <v>2.4856084004252144</v>
      </c>
    </row>
    <row r="1274" spans="1:16" x14ac:dyDescent="0.3">
      <c r="A1274" t="s">
        <v>2333</v>
      </c>
      <c r="B1274">
        <v>14</v>
      </c>
      <c r="C1274">
        <v>40</v>
      </c>
      <c r="D1274" s="1">
        <v>54</v>
      </c>
      <c r="E1274">
        <f t="shared" si="95"/>
        <v>0.35</v>
      </c>
      <c r="F1274">
        <f t="shared" si="96"/>
        <v>-1.5145731728297585</v>
      </c>
      <c r="G1274" s="3">
        <v>1.6087650000000001E-3</v>
      </c>
      <c r="H1274">
        <v>25</v>
      </c>
      <c r="I1274">
        <v>78</v>
      </c>
      <c r="J1274" s="1">
        <v>103</v>
      </c>
      <c r="K1274">
        <f t="shared" si="97"/>
        <v>0.32051282051282054</v>
      </c>
      <c r="L1274">
        <f t="shared" si="98"/>
        <v>-1.6415460290875237</v>
      </c>
      <c r="M1274" s="2">
        <v>9.2999999999999999E-7</v>
      </c>
      <c r="N1274" t="s">
        <v>387</v>
      </c>
      <c r="O1274" t="s">
        <v>18</v>
      </c>
      <c r="P1274">
        <f t="shared" si="99"/>
        <v>2.4862415776211817</v>
      </c>
    </row>
    <row r="1275" spans="1:16" x14ac:dyDescent="0.3">
      <c r="A1275" t="s">
        <v>2334</v>
      </c>
      <c r="B1275">
        <v>18</v>
      </c>
      <c r="C1275">
        <v>69</v>
      </c>
      <c r="D1275" s="1">
        <v>87</v>
      </c>
      <c r="E1275">
        <f t="shared" si="95"/>
        <v>0.2608695652173913</v>
      </c>
      <c r="F1275">
        <f t="shared" si="96"/>
        <v>-1.9385994553358568</v>
      </c>
      <c r="G1275" s="2">
        <v>1.8199999999999999E-7</v>
      </c>
      <c r="H1275">
        <v>30</v>
      </c>
      <c r="I1275">
        <v>73</v>
      </c>
      <c r="J1275" s="1">
        <v>103</v>
      </c>
      <c r="K1275">
        <f t="shared" si="97"/>
        <v>0.41095890410958902</v>
      </c>
      <c r="L1275">
        <f t="shared" si="98"/>
        <v>-1.2829339632714989</v>
      </c>
      <c r="M1275" s="3">
        <v>1.14113E-4</v>
      </c>
      <c r="N1275" t="s">
        <v>2335</v>
      </c>
      <c r="O1275" t="s">
        <v>18</v>
      </c>
      <c r="P1275">
        <f t="shared" si="99"/>
        <v>2.4870950824299998</v>
      </c>
    </row>
    <row r="1276" spans="1:16" x14ac:dyDescent="0.3">
      <c r="A1276" t="s">
        <v>2336</v>
      </c>
      <c r="B1276">
        <v>112</v>
      </c>
      <c r="C1276">
        <v>554</v>
      </c>
      <c r="D1276" s="1">
        <v>666</v>
      </c>
      <c r="E1276">
        <f t="shared" si="95"/>
        <v>0.20216606498194944</v>
      </c>
      <c r="F1276">
        <f t="shared" si="96"/>
        <v>-2.3063872439915842</v>
      </c>
      <c r="G1276" s="2">
        <v>2.1E-69</v>
      </c>
      <c r="H1276">
        <v>241</v>
      </c>
      <c r="I1276">
        <v>509</v>
      </c>
      <c r="J1276" s="1">
        <v>751</v>
      </c>
      <c r="K1276">
        <f t="shared" si="97"/>
        <v>0.47347740667976423</v>
      </c>
      <c r="L1276">
        <f t="shared" si="98"/>
        <v>-1.0786325098457337</v>
      </c>
      <c r="M1276" s="2">
        <v>1.1399999999999999E-21</v>
      </c>
      <c r="N1276" t="s">
        <v>2337</v>
      </c>
      <c r="O1276" t="s">
        <v>18</v>
      </c>
      <c r="P1276">
        <f t="shared" si="99"/>
        <v>2.4877442616628271</v>
      </c>
    </row>
    <row r="1277" spans="1:16" x14ac:dyDescent="0.3">
      <c r="A1277" t="s">
        <v>2338</v>
      </c>
      <c r="B1277">
        <v>208</v>
      </c>
      <c r="C1277">
        <v>75</v>
      </c>
      <c r="D1277" s="1">
        <v>283</v>
      </c>
      <c r="E1277">
        <f t="shared" si="95"/>
        <v>2.7733333333333334</v>
      </c>
      <c r="F1277">
        <f t="shared" si="96"/>
        <v>1.4716210276452113</v>
      </c>
      <c r="G1277" s="2">
        <v>1.27E-14</v>
      </c>
      <c r="H1277">
        <v>178</v>
      </c>
      <c r="I1277">
        <v>55</v>
      </c>
      <c r="J1277" s="1">
        <v>234</v>
      </c>
      <c r="K1277">
        <f t="shared" si="97"/>
        <v>3.2363636363636363</v>
      </c>
      <c r="L1277">
        <f t="shared" si="98"/>
        <v>1.6943737174417384</v>
      </c>
      <c r="M1277" s="2">
        <v>3.11E-15</v>
      </c>
      <c r="N1277" t="s">
        <v>1056</v>
      </c>
      <c r="O1277" t="s">
        <v>18</v>
      </c>
      <c r="P1277">
        <f t="shared" si="99"/>
        <v>2.493475991276648</v>
      </c>
    </row>
    <row r="1278" spans="1:16" x14ac:dyDescent="0.3">
      <c r="A1278" t="s">
        <v>2339</v>
      </c>
      <c r="B1278">
        <v>237</v>
      </c>
      <c r="C1278">
        <v>52</v>
      </c>
      <c r="D1278" s="1">
        <v>289</v>
      </c>
      <c r="E1278">
        <f t="shared" ref="E1278:E1341" si="100">B1278/C1278</f>
        <v>4.5576923076923075</v>
      </c>
      <c r="F1278">
        <f t="shared" ref="F1278:F1341" si="101">LOG(E1278,2)</f>
        <v>2.188303530757167</v>
      </c>
      <c r="G1278" s="2">
        <v>4.3500000000000004E-28</v>
      </c>
      <c r="H1278">
        <v>161</v>
      </c>
      <c r="I1278">
        <v>73</v>
      </c>
      <c r="J1278" s="1">
        <v>234</v>
      </c>
      <c r="K1278">
        <f t="shared" ref="K1278:K1341" si="102">H1278/I1278</f>
        <v>2.2054794520547945</v>
      </c>
      <c r="L1278">
        <f t="shared" ref="L1278:L1341" si="103">LOG(K1278,2)</f>
        <v>1.1410923192345999</v>
      </c>
      <c r="M1278" s="2">
        <v>5.7700000000000001E-8</v>
      </c>
      <c r="N1278" t="s">
        <v>2340</v>
      </c>
      <c r="O1278" t="s">
        <v>18</v>
      </c>
      <c r="P1278">
        <f t="shared" ref="P1278:P1341" si="104">F1278*L1278</f>
        <v>2.4970563511009591</v>
      </c>
    </row>
    <row r="1279" spans="1:16" x14ac:dyDescent="0.3">
      <c r="A1279" t="s">
        <v>2341</v>
      </c>
      <c r="B1279">
        <v>15</v>
      </c>
      <c r="C1279">
        <v>41</v>
      </c>
      <c r="D1279" s="1">
        <v>57</v>
      </c>
      <c r="E1279">
        <f t="shared" si="100"/>
        <v>0.36585365853658536</v>
      </c>
      <c r="F1279">
        <f t="shared" si="101"/>
        <v>-1.4506614090095651</v>
      </c>
      <c r="G1279" s="3">
        <v>2.03163E-3</v>
      </c>
      <c r="H1279">
        <v>60</v>
      </c>
      <c r="I1279">
        <v>198</v>
      </c>
      <c r="J1279" s="1">
        <v>258</v>
      </c>
      <c r="K1279">
        <f t="shared" si="102"/>
        <v>0.30303030303030304</v>
      </c>
      <c r="L1279">
        <f t="shared" si="103"/>
        <v>-1.7224660244710912</v>
      </c>
      <c r="M1279" s="2">
        <v>2.9700000000000001E-17</v>
      </c>
      <c r="N1279" t="s">
        <v>2342</v>
      </c>
      <c r="O1279" t="s">
        <v>18</v>
      </c>
      <c r="P1279">
        <f t="shared" si="104"/>
        <v>2.4987149900303374</v>
      </c>
    </row>
    <row r="1280" spans="1:16" x14ac:dyDescent="0.3">
      <c r="A1280" t="s">
        <v>2343</v>
      </c>
      <c r="B1280">
        <v>561</v>
      </c>
      <c r="C1280">
        <v>193</v>
      </c>
      <c r="D1280" s="1">
        <v>754</v>
      </c>
      <c r="E1280">
        <f t="shared" si="100"/>
        <v>2.9067357512953369</v>
      </c>
      <c r="F1280">
        <f t="shared" si="101"/>
        <v>1.5393999233407125</v>
      </c>
      <c r="G1280" s="2">
        <v>6.0500000000000003E-41</v>
      </c>
      <c r="H1280">
        <v>491</v>
      </c>
      <c r="I1280">
        <v>159</v>
      </c>
      <c r="J1280" s="1">
        <v>650</v>
      </c>
      <c r="K1280">
        <f t="shared" si="102"/>
        <v>3.0880503144654088</v>
      </c>
      <c r="L1280">
        <f t="shared" si="103"/>
        <v>1.6266962590303378</v>
      </c>
      <c r="M1280" s="2">
        <v>8.8800000000000006E-39</v>
      </c>
      <c r="N1280" t="s">
        <v>2344</v>
      </c>
      <c r="O1280" t="s">
        <v>18</v>
      </c>
      <c r="P1280">
        <f t="shared" si="104"/>
        <v>2.5041360964499257</v>
      </c>
    </row>
    <row r="1281" spans="1:16" x14ac:dyDescent="0.3">
      <c r="A1281" t="s">
        <v>2345</v>
      </c>
      <c r="B1281">
        <v>296</v>
      </c>
      <c r="C1281">
        <v>75</v>
      </c>
      <c r="D1281" s="1">
        <v>371</v>
      </c>
      <c r="E1281">
        <f t="shared" si="100"/>
        <v>3.9466666666666668</v>
      </c>
      <c r="F1281">
        <f t="shared" si="101"/>
        <v>1.980634675133069</v>
      </c>
      <c r="G1281" s="2">
        <v>7.9499999999999993E-31</v>
      </c>
      <c r="H1281">
        <v>197</v>
      </c>
      <c r="I1281">
        <v>82</v>
      </c>
      <c r="J1281" s="1">
        <v>280</v>
      </c>
      <c r="K1281">
        <f t="shared" si="102"/>
        <v>2.4024390243902438</v>
      </c>
      <c r="L1281">
        <f t="shared" si="103"/>
        <v>1.2644998148382927</v>
      </c>
      <c r="M1281" s="2">
        <v>3.9599999999999998E-11</v>
      </c>
      <c r="N1281" t="s">
        <v>2346</v>
      </c>
      <c r="O1281" t="s">
        <v>18</v>
      </c>
      <c r="P1281">
        <f t="shared" si="104"/>
        <v>2.5045121799680676</v>
      </c>
    </row>
    <row r="1282" spans="1:16" x14ac:dyDescent="0.3">
      <c r="A1282" t="s">
        <v>2347</v>
      </c>
      <c r="B1282">
        <v>310</v>
      </c>
      <c r="C1282">
        <v>166</v>
      </c>
      <c r="D1282" s="1">
        <v>475</v>
      </c>
      <c r="E1282">
        <f t="shared" si="100"/>
        <v>1.8674698795180722</v>
      </c>
      <c r="F1282">
        <f t="shared" si="101"/>
        <v>0.90108497392731268</v>
      </c>
      <c r="G1282" s="2">
        <v>2.8999999999999998E-10</v>
      </c>
      <c r="H1282">
        <v>255</v>
      </c>
      <c r="I1282">
        <v>37</v>
      </c>
      <c r="J1282" s="1">
        <v>292</v>
      </c>
      <c r="K1282">
        <f t="shared" si="102"/>
        <v>6.8918918918918921</v>
      </c>
      <c r="L1282">
        <f t="shared" si="103"/>
        <v>2.7849000712299081</v>
      </c>
      <c r="M1282" s="2">
        <v>1.17E-39</v>
      </c>
      <c r="N1282" t="s">
        <v>2348</v>
      </c>
      <c r="O1282" t="s">
        <v>18</v>
      </c>
      <c r="P1282">
        <f t="shared" si="104"/>
        <v>2.5094316080743728</v>
      </c>
    </row>
    <row r="1283" spans="1:16" x14ac:dyDescent="0.3">
      <c r="A1283" t="s">
        <v>2349</v>
      </c>
      <c r="B1283">
        <v>106</v>
      </c>
      <c r="C1283">
        <v>31</v>
      </c>
      <c r="D1283" s="1">
        <v>136</v>
      </c>
      <c r="E1283">
        <f t="shared" si="100"/>
        <v>3.4193548387096775</v>
      </c>
      <c r="F1283">
        <f t="shared" si="101"/>
        <v>1.7737241441763241</v>
      </c>
      <c r="G1283" s="2">
        <v>6E-10</v>
      </c>
      <c r="H1283">
        <v>120</v>
      </c>
      <c r="I1283">
        <v>45</v>
      </c>
      <c r="J1283" s="1">
        <v>166</v>
      </c>
      <c r="K1283">
        <f t="shared" si="102"/>
        <v>2.6666666666666665</v>
      </c>
      <c r="L1283">
        <f t="shared" si="103"/>
        <v>1.4150374992788437</v>
      </c>
      <c r="M1283" s="2">
        <v>3.1200000000000001E-8</v>
      </c>
      <c r="N1283" t="s">
        <v>1742</v>
      </c>
      <c r="O1283" t="s">
        <v>18</v>
      </c>
      <c r="P1283">
        <f t="shared" si="104"/>
        <v>2.509886177385773</v>
      </c>
    </row>
    <row r="1284" spans="1:16" x14ac:dyDescent="0.3">
      <c r="A1284" t="s">
        <v>2350</v>
      </c>
      <c r="B1284">
        <v>17</v>
      </c>
      <c r="C1284">
        <v>55</v>
      </c>
      <c r="D1284" s="1">
        <v>72</v>
      </c>
      <c r="E1284">
        <f t="shared" si="100"/>
        <v>0.30909090909090908</v>
      </c>
      <c r="F1284">
        <f t="shared" si="101"/>
        <v>-1.6938968722743202</v>
      </c>
      <c r="G1284" s="2">
        <v>3.2799999999999998E-5</v>
      </c>
      <c r="H1284">
        <v>29</v>
      </c>
      <c r="I1284">
        <v>81</v>
      </c>
      <c r="J1284" s="1">
        <v>111</v>
      </c>
      <c r="K1284">
        <f t="shared" si="102"/>
        <v>0.35802469135802467</v>
      </c>
      <c r="L1284">
        <f t="shared" si="103"/>
        <v>-1.4818690077570527</v>
      </c>
      <c r="M1284" s="2">
        <v>3.8700000000000002E-6</v>
      </c>
      <c r="N1284" t="s">
        <v>974</v>
      </c>
      <c r="O1284" t="s">
        <v>18</v>
      </c>
      <c r="P1284">
        <f t="shared" si="104"/>
        <v>2.5101332773599219</v>
      </c>
    </row>
    <row r="1285" spans="1:16" x14ac:dyDescent="0.3">
      <c r="A1285" t="s">
        <v>2351</v>
      </c>
      <c r="B1285">
        <v>16</v>
      </c>
      <c r="C1285">
        <v>48</v>
      </c>
      <c r="D1285" s="1">
        <v>64</v>
      </c>
      <c r="E1285">
        <f t="shared" si="100"/>
        <v>0.33333333333333331</v>
      </c>
      <c r="F1285">
        <f t="shared" si="101"/>
        <v>-1.5849625007211563</v>
      </c>
      <c r="G1285" s="3">
        <v>2.6958400000000001E-4</v>
      </c>
      <c r="H1285">
        <v>21</v>
      </c>
      <c r="I1285">
        <v>63</v>
      </c>
      <c r="J1285" s="1">
        <v>85</v>
      </c>
      <c r="K1285">
        <f t="shared" si="102"/>
        <v>0.33333333333333331</v>
      </c>
      <c r="L1285">
        <f t="shared" si="103"/>
        <v>-1.5849625007211563</v>
      </c>
      <c r="M1285" s="2">
        <v>2.3200000000000001E-5</v>
      </c>
      <c r="N1285" t="s">
        <v>64</v>
      </c>
      <c r="O1285" t="s">
        <v>18</v>
      </c>
      <c r="P1285">
        <f t="shared" si="104"/>
        <v>2.5121061286922615</v>
      </c>
    </row>
    <row r="1286" spans="1:16" x14ac:dyDescent="0.3">
      <c r="A1286" t="s">
        <v>2352</v>
      </c>
      <c r="B1286">
        <v>69</v>
      </c>
      <c r="C1286">
        <v>24</v>
      </c>
      <c r="D1286" s="1">
        <v>93</v>
      </c>
      <c r="E1286">
        <f t="shared" si="100"/>
        <v>2.875</v>
      </c>
      <c r="F1286">
        <f t="shared" si="101"/>
        <v>1.5235619560570128</v>
      </c>
      <c r="G1286" s="2">
        <v>1.4100000000000001E-5</v>
      </c>
      <c r="H1286">
        <v>170</v>
      </c>
      <c r="I1286">
        <v>54</v>
      </c>
      <c r="J1286" s="1">
        <v>224</v>
      </c>
      <c r="K1286">
        <f t="shared" si="102"/>
        <v>3.1481481481481484</v>
      </c>
      <c r="L1286">
        <f t="shared" si="103"/>
        <v>1.6545034339742335</v>
      </c>
      <c r="M1286" s="2">
        <v>4.0599999999999999E-14</v>
      </c>
      <c r="N1286" t="s">
        <v>2353</v>
      </c>
      <c r="O1286" t="s">
        <v>18</v>
      </c>
      <c r="P1286">
        <f t="shared" si="104"/>
        <v>2.5207384881688282</v>
      </c>
    </row>
    <row r="1287" spans="1:16" x14ac:dyDescent="0.3">
      <c r="A1287" t="s">
        <v>2354</v>
      </c>
      <c r="B1287">
        <v>43</v>
      </c>
      <c r="C1287">
        <v>17</v>
      </c>
      <c r="D1287" s="1">
        <v>60</v>
      </c>
      <c r="E1287">
        <f t="shared" si="100"/>
        <v>2.5294117647058822</v>
      </c>
      <c r="F1287">
        <f t="shared" si="101"/>
        <v>1.3388019134517586</v>
      </c>
      <c r="G1287" s="3">
        <v>3.0260090000000001E-3</v>
      </c>
      <c r="H1287">
        <v>48</v>
      </c>
      <c r="I1287">
        <v>13</v>
      </c>
      <c r="J1287" s="1">
        <v>61</v>
      </c>
      <c r="K1287">
        <f t="shared" si="102"/>
        <v>3.6923076923076925</v>
      </c>
      <c r="L1287">
        <f t="shared" si="103"/>
        <v>1.8845227825800641</v>
      </c>
      <c r="M1287" s="2">
        <v>3.4999999999999997E-5</v>
      </c>
      <c r="N1287" t="s">
        <v>2355</v>
      </c>
      <c r="O1287" t="s">
        <v>18</v>
      </c>
      <c r="P1287">
        <f t="shared" si="104"/>
        <v>2.5230027072616221</v>
      </c>
    </row>
    <row r="1288" spans="1:16" x14ac:dyDescent="0.3">
      <c r="A1288" t="s">
        <v>2356</v>
      </c>
      <c r="B1288">
        <v>132</v>
      </c>
      <c r="C1288">
        <v>48</v>
      </c>
      <c r="D1288" s="1">
        <v>180</v>
      </c>
      <c r="E1288">
        <f t="shared" si="100"/>
        <v>2.75</v>
      </c>
      <c r="F1288">
        <f t="shared" si="101"/>
        <v>1.4594316186372973</v>
      </c>
      <c r="G1288" s="2">
        <v>1.97E-9</v>
      </c>
      <c r="H1288">
        <v>103</v>
      </c>
      <c r="I1288">
        <v>31</v>
      </c>
      <c r="J1288" s="1">
        <v>133</v>
      </c>
      <c r="K1288">
        <f t="shared" si="102"/>
        <v>3.3225806451612905</v>
      </c>
      <c r="L1288">
        <f t="shared" si="103"/>
        <v>1.7323042167963434</v>
      </c>
      <c r="M1288" s="2">
        <v>2.45E-9</v>
      </c>
      <c r="N1288" t="s">
        <v>2357</v>
      </c>
      <c r="O1288" t="s">
        <v>18</v>
      </c>
      <c r="P1288">
        <f t="shared" si="104"/>
        <v>2.5281795470913031</v>
      </c>
    </row>
    <row r="1289" spans="1:16" x14ac:dyDescent="0.3">
      <c r="A1289" t="s">
        <v>2358</v>
      </c>
      <c r="B1289">
        <v>14</v>
      </c>
      <c r="C1289">
        <v>43</v>
      </c>
      <c r="D1289" s="1">
        <v>56</v>
      </c>
      <c r="E1289">
        <f t="shared" si="100"/>
        <v>0.32558139534883723</v>
      </c>
      <c r="F1289">
        <f t="shared" si="101"/>
        <v>-1.6189098326444937</v>
      </c>
      <c r="G1289" s="3">
        <v>5.1248299999999999E-4</v>
      </c>
      <c r="H1289">
        <v>21</v>
      </c>
      <c r="I1289">
        <v>62</v>
      </c>
      <c r="J1289" s="1">
        <v>82</v>
      </c>
      <c r="K1289">
        <f t="shared" si="102"/>
        <v>0.33870967741935482</v>
      </c>
      <c r="L1289">
        <f t="shared" si="103"/>
        <v>-1.5618788876081151</v>
      </c>
      <c r="M1289" s="2">
        <v>3.4400000000000003E-5</v>
      </c>
      <c r="N1289" t="s">
        <v>64</v>
      </c>
      <c r="O1289" t="s">
        <v>18</v>
      </c>
      <c r="P1289">
        <f t="shared" si="104"/>
        <v>2.5285410885486215</v>
      </c>
    </row>
    <row r="1290" spans="1:16" x14ac:dyDescent="0.3">
      <c r="A1290" t="s">
        <v>2359</v>
      </c>
      <c r="B1290">
        <v>141</v>
      </c>
      <c r="C1290">
        <v>46</v>
      </c>
      <c r="D1290" s="1">
        <v>187</v>
      </c>
      <c r="E1290">
        <f t="shared" si="100"/>
        <v>3.0652173913043477</v>
      </c>
      <c r="F1290">
        <f t="shared" si="101"/>
        <v>1.6159893963417806</v>
      </c>
      <c r="G1290" s="2">
        <v>1.6700000000000001E-11</v>
      </c>
      <c r="H1290">
        <v>142</v>
      </c>
      <c r="I1290">
        <v>48</v>
      </c>
      <c r="J1290" s="1">
        <v>190</v>
      </c>
      <c r="K1290">
        <f t="shared" si="102"/>
        <v>2.9583333333333335</v>
      </c>
      <c r="L1290">
        <f t="shared" si="103"/>
        <v>1.5647846187835261</v>
      </c>
      <c r="M1290" s="2">
        <v>4.9399999999999999E-11</v>
      </c>
      <c r="N1290" t="s">
        <v>64</v>
      </c>
      <c r="O1290" t="s">
        <v>18</v>
      </c>
      <c r="P1290">
        <f t="shared" si="104"/>
        <v>2.5286753515128937</v>
      </c>
    </row>
    <row r="1291" spans="1:16" x14ac:dyDescent="0.3">
      <c r="A1291" t="s">
        <v>2360</v>
      </c>
      <c r="B1291">
        <v>69</v>
      </c>
      <c r="C1291">
        <v>22</v>
      </c>
      <c r="D1291" s="1">
        <v>91</v>
      </c>
      <c r="E1291">
        <f t="shared" si="100"/>
        <v>3.1363636363636362</v>
      </c>
      <c r="F1291">
        <f t="shared" si="101"/>
        <v>1.6490928381408716</v>
      </c>
      <c r="G1291" s="2">
        <v>3.7900000000000001E-6</v>
      </c>
      <c r="H1291">
        <v>84</v>
      </c>
      <c r="I1291">
        <v>29</v>
      </c>
      <c r="J1291" s="1">
        <v>113</v>
      </c>
      <c r="K1291">
        <f t="shared" si="102"/>
        <v>2.896551724137931</v>
      </c>
      <c r="L1291">
        <f t="shared" si="103"/>
        <v>1.5343364276511884</v>
      </c>
      <c r="M1291" s="2">
        <v>1.2500000000000001E-6</v>
      </c>
      <c r="N1291" t="s">
        <v>2361</v>
      </c>
      <c r="O1291" t="s">
        <v>18</v>
      </c>
      <c r="P1291">
        <f t="shared" si="104"/>
        <v>2.5302632141382242</v>
      </c>
    </row>
    <row r="1292" spans="1:16" x14ac:dyDescent="0.3">
      <c r="A1292" t="s">
        <v>2362</v>
      </c>
      <c r="B1292">
        <v>91</v>
      </c>
      <c r="C1292">
        <v>27</v>
      </c>
      <c r="D1292" s="1">
        <v>118</v>
      </c>
      <c r="E1292">
        <f t="shared" si="100"/>
        <v>3.3703703703703702</v>
      </c>
      <c r="F1292">
        <f t="shared" si="101"/>
        <v>1.7529071380352277</v>
      </c>
      <c r="G1292" s="2">
        <v>1.6499999999999999E-8</v>
      </c>
      <c r="H1292">
        <v>98</v>
      </c>
      <c r="I1292">
        <v>36</v>
      </c>
      <c r="J1292" s="1">
        <v>134</v>
      </c>
      <c r="K1292">
        <f t="shared" si="102"/>
        <v>2.7222222222222223</v>
      </c>
      <c r="L1292">
        <f t="shared" si="103"/>
        <v>1.444784842672896</v>
      </c>
      <c r="M1292" s="2">
        <v>4.8699999999999995E-7</v>
      </c>
      <c r="N1292" t="s">
        <v>64</v>
      </c>
      <c r="O1292" t="s">
        <v>18</v>
      </c>
      <c r="P1292">
        <f t="shared" si="104"/>
        <v>2.5325736636464229</v>
      </c>
    </row>
    <row r="1293" spans="1:16" x14ac:dyDescent="0.3">
      <c r="A1293" t="s">
        <v>2363</v>
      </c>
      <c r="B1293">
        <v>19</v>
      </c>
      <c r="C1293">
        <v>88</v>
      </c>
      <c r="D1293" s="1">
        <v>107</v>
      </c>
      <c r="E1293">
        <f t="shared" si="100"/>
        <v>0.21590909090909091</v>
      </c>
      <c r="F1293">
        <f t="shared" si="101"/>
        <v>-2.2115041051937117</v>
      </c>
      <c r="G1293" s="2">
        <v>6.5299999999999997E-11</v>
      </c>
      <c r="H1293">
        <v>36</v>
      </c>
      <c r="I1293">
        <v>80</v>
      </c>
      <c r="J1293" s="1">
        <v>116</v>
      </c>
      <c r="K1293">
        <f t="shared" si="102"/>
        <v>0.45</v>
      </c>
      <c r="L1293">
        <f t="shared" si="103"/>
        <v>-1.15200309344505</v>
      </c>
      <c r="M1293" s="3">
        <v>2.1554699999999999E-4</v>
      </c>
      <c r="N1293" t="s">
        <v>2364</v>
      </c>
      <c r="O1293" t="s">
        <v>18</v>
      </c>
      <c r="P1293">
        <f t="shared" si="104"/>
        <v>2.547659570349583</v>
      </c>
    </row>
    <row r="1294" spans="1:16" x14ac:dyDescent="0.3">
      <c r="A1294" t="s">
        <v>2365</v>
      </c>
      <c r="B1294">
        <v>143</v>
      </c>
      <c r="C1294">
        <v>20</v>
      </c>
      <c r="D1294" s="1">
        <v>163</v>
      </c>
      <c r="E1294">
        <f t="shared" si="100"/>
        <v>7.15</v>
      </c>
      <c r="F1294">
        <f t="shared" si="101"/>
        <v>2.8379432418910273</v>
      </c>
      <c r="G1294" s="2">
        <v>6.6000000000000004E-23</v>
      </c>
      <c r="H1294">
        <v>123</v>
      </c>
      <c r="I1294">
        <v>66</v>
      </c>
      <c r="J1294" s="1">
        <v>189</v>
      </c>
      <c r="K1294">
        <f t="shared" si="102"/>
        <v>1.8636363636363635</v>
      </c>
      <c r="L1294">
        <f t="shared" si="103"/>
        <v>0.89812038598078636</v>
      </c>
      <c r="M1294" s="3">
        <v>1.6646E-4</v>
      </c>
      <c r="N1294" t="s">
        <v>64</v>
      </c>
      <c r="O1294" t="s">
        <v>18</v>
      </c>
      <c r="P1294">
        <f t="shared" si="104"/>
        <v>2.5488146797987334</v>
      </c>
    </row>
    <row r="1295" spans="1:16" x14ac:dyDescent="0.3">
      <c r="A1295" t="s">
        <v>2366</v>
      </c>
      <c r="B1295">
        <v>60</v>
      </c>
      <c r="C1295">
        <v>15</v>
      </c>
      <c r="D1295" s="1">
        <v>75</v>
      </c>
      <c r="E1295">
        <f t="shared" si="100"/>
        <v>4</v>
      </c>
      <c r="F1295">
        <f t="shared" si="101"/>
        <v>2</v>
      </c>
      <c r="G1295" s="2">
        <v>8.0200000000000001E-7</v>
      </c>
      <c r="H1295">
        <v>46</v>
      </c>
      <c r="I1295">
        <v>19</v>
      </c>
      <c r="J1295" s="1">
        <v>65</v>
      </c>
      <c r="K1295">
        <f t="shared" si="102"/>
        <v>2.4210526315789473</v>
      </c>
      <c r="L1295">
        <f t="shared" si="103"/>
        <v>1.2756344426134274</v>
      </c>
      <c r="M1295" s="3">
        <v>3.3602390000000001E-3</v>
      </c>
      <c r="N1295" t="s">
        <v>2367</v>
      </c>
      <c r="O1295" t="s">
        <v>18</v>
      </c>
      <c r="P1295">
        <f t="shared" si="104"/>
        <v>2.5512688852268548</v>
      </c>
    </row>
    <row r="1296" spans="1:16" x14ac:dyDescent="0.3">
      <c r="A1296" t="s">
        <v>2368</v>
      </c>
      <c r="B1296">
        <v>41</v>
      </c>
      <c r="C1296">
        <v>172</v>
      </c>
      <c r="D1296" s="1">
        <v>213</v>
      </c>
      <c r="E1296">
        <f t="shared" si="100"/>
        <v>0.23837209302325582</v>
      </c>
      <c r="F1296">
        <f t="shared" si="101"/>
        <v>-2.0687127500840141</v>
      </c>
      <c r="G1296" s="2">
        <v>3.6199999999999998E-19</v>
      </c>
      <c r="H1296">
        <v>75</v>
      </c>
      <c r="I1296">
        <v>177</v>
      </c>
      <c r="J1296" s="1">
        <v>252</v>
      </c>
      <c r="K1296">
        <f t="shared" si="102"/>
        <v>0.42372881355932202</v>
      </c>
      <c r="L1296">
        <f t="shared" si="103"/>
        <v>-1.2387868595871165</v>
      </c>
      <c r="M1296" s="2">
        <v>8.97E-10</v>
      </c>
      <c r="N1296" t="s">
        <v>2369</v>
      </c>
      <c r="O1296" t="s">
        <v>18</v>
      </c>
      <c r="P1296">
        <f t="shared" si="104"/>
        <v>2.5626941710644031</v>
      </c>
    </row>
    <row r="1297" spans="1:16" x14ac:dyDescent="0.3">
      <c r="A1297" t="s">
        <v>2370</v>
      </c>
      <c r="B1297">
        <v>515</v>
      </c>
      <c r="C1297">
        <v>1479</v>
      </c>
      <c r="D1297" s="1">
        <v>1994</v>
      </c>
      <c r="E1297">
        <f t="shared" si="100"/>
        <v>0.3482082488167681</v>
      </c>
      <c r="F1297">
        <f t="shared" si="101"/>
        <v>-1.5219777150284872</v>
      </c>
      <c r="G1297" s="2">
        <v>1.68E-105</v>
      </c>
      <c r="H1297">
        <v>354</v>
      </c>
      <c r="I1297">
        <v>1139</v>
      </c>
      <c r="J1297" s="1">
        <v>1493</v>
      </c>
      <c r="K1297">
        <f t="shared" si="102"/>
        <v>0.31079894644424932</v>
      </c>
      <c r="L1297">
        <f t="shared" si="103"/>
        <v>-1.6859464816251144</v>
      </c>
      <c r="M1297" s="2">
        <v>4.01E-94</v>
      </c>
      <c r="N1297" t="s">
        <v>2371</v>
      </c>
      <c r="O1297" t="s">
        <v>18</v>
      </c>
      <c r="P1297">
        <f t="shared" si="104"/>
        <v>2.5659729737641088</v>
      </c>
    </row>
    <row r="1298" spans="1:16" x14ac:dyDescent="0.3">
      <c r="A1298" t="s">
        <v>2372</v>
      </c>
      <c r="B1298">
        <v>11</v>
      </c>
      <c r="C1298">
        <v>43</v>
      </c>
      <c r="D1298" s="1">
        <v>54</v>
      </c>
      <c r="E1298">
        <f t="shared" si="100"/>
        <v>0.2558139534883721</v>
      </c>
      <c r="F1298">
        <f t="shared" si="101"/>
        <v>-1.9668331360648008</v>
      </c>
      <c r="G1298" s="2">
        <v>5.49E-5</v>
      </c>
      <c r="H1298">
        <v>19</v>
      </c>
      <c r="I1298">
        <v>47</v>
      </c>
      <c r="J1298" s="1">
        <v>66</v>
      </c>
      <c r="K1298">
        <f t="shared" si="102"/>
        <v>0.40425531914893614</v>
      </c>
      <c r="L1298">
        <f t="shared" si="103"/>
        <v>-1.306661338234052</v>
      </c>
      <c r="M1298" s="3">
        <v>2.4222660000000002E-3</v>
      </c>
      <c r="N1298" t="s">
        <v>64</v>
      </c>
      <c r="O1298" t="s">
        <v>18</v>
      </c>
      <c r="P1298">
        <f t="shared" si="104"/>
        <v>2.5699848176535096</v>
      </c>
    </row>
    <row r="1299" spans="1:16" x14ac:dyDescent="0.3">
      <c r="A1299" t="s">
        <v>2373</v>
      </c>
      <c r="B1299">
        <v>14</v>
      </c>
      <c r="C1299">
        <v>46</v>
      </c>
      <c r="D1299" s="1">
        <v>60</v>
      </c>
      <c r="E1299">
        <f t="shared" si="100"/>
        <v>0.30434782608695654</v>
      </c>
      <c r="F1299">
        <f t="shared" si="101"/>
        <v>-1.7162070339994087</v>
      </c>
      <c r="G1299" s="3">
        <v>1.52903E-4</v>
      </c>
      <c r="H1299">
        <v>34</v>
      </c>
      <c r="I1299">
        <v>96</v>
      </c>
      <c r="J1299" s="1">
        <v>130</v>
      </c>
      <c r="K1299">
        <f t="shared" si="102"/>
        <v>0.35416666666666669</v>
      </c>
      <c r="L1299">
        <f t="shared" si="103"/>
        <v>-1.4974996594708168</v>
      </c>
      <c r="M1299" s="2">
        <v>3.0499999999999999E-7</v>
      </c>
      <c r="N1299" t="s">
        <v>2374</v>
      </c>
      <c r="O1299" t="s">
        <v>18</v>
      </c>
      <c r="P1299">
        <f t="shared" si="104"/>
        <v>2.5700194489955348</v>
      </c>
    </row>
    <row r="1300" spans="1:16" x14ac:dyDescent="0.3">
      <c r="A1300" t="s">
        <v>2375</v>
      </c>
      <c r="B1300">
        <v>89</v>
      </c>
      <c r="C1300">
        <v>36</v>
      </c>
      <c r="D1300" s="1">
        <v>124</v>
      </c>
      <c r="E1300">
        <f t="shared" si="100"/>
        <v>2.4722222222222223</v>
      </c>
      <c r="F1300">
        <f t="shared" si="101"/>
        <v>1.3058084295240855</v>
      </c>
      <c r="G1300" s="2">
        <v>1.03E-5</v>
      </c>
      <c r="H1300">
        <v>149</v>
      </c>
      <c r="I1300">
        <v>38</v>
      </c>
      <c r="J1300" s="1">
        <v>188</v>
      </c>
      <c r="K1300">
        <f t="shared" si="102"/>
        <v>3.9210526315789473</v>
      </c>
      <c r="L1300">
        <f t="shared" si="103"/>
        <v>1.971241007018576</v>
      </c>
      <c r="M1300" s="2">
        <v>1.2300000000000001E-15</v>
      </c>
      <c r="N1300" t="s">
        <v>2376</v>
      </c>
      <c r="O1300" t="s">
        <v>18</v>
      </c>
      <c r="P1300">
        <f t="shared" si="104"/>
        <v>2.5740631235884033</v>
      </c>
    </row>
    <row r="1301" spans="1:16" x14ac:dyDescent="0.3">
      <c r="A1301" t="s">
        <v>2377</v>
      </c>
      <c r="B1301">
        <v>114</v>
      </c>
      <c r="C1301">
        <v>42</v>
      </c>
      <c r="D1301" s="1">
        <v>156</v>
      </c>
      <c r="E1301">
        <f t="shared" si="100"/>
        <v>2.7142857142857144</v>
      </c>
      <c r="F1301">
        <f t="shared" si="101"/>
        <v>1.4405725913859815</v>
      </c>
      <c r="G1301" s="2">
        <v>4.2200000000000001E-8</v>
      </c>
      <c r="H1301">
        <v>114</v>
      </c>
      <c r="I1301">
        <v>33</v>
      </c>
      <c r="J1301" s="1">
        <v>148</v>
      </c>
      <c r="K1301">
        <f t="shared" si="102"/>
        <v>3.4545454545454546</v>
      </c>
      <c r="L1301">
        <f t="shared" si="103"/>
        <v>1.7884958948062883</v>
      </c>
      <c r="M1301" s="2">
        <v>1.06E-10</v>
      </c>
      <c r="N1301" t="s">
        <v>64</v>
      </c>
      <c r="O1301" t="s">
        <v>18</v>
      </c>
      <c r="P1301">
        <f t="shared" si="104"/>
        <v>2.5764581658642847</v>
      </c>
    </row>
    <row r="1302" spans="1:16" x14ac:dyDescent="0.3">
      <c r="A1302" t="s">
        <v>2378</v>
      </c>
      <c r="B1302">
        <v>286</v>
      </c>
      <c r="C1302">
        <v>97</v>
      </c>
      <c r="D1302" s="1">
        <v>383</v>
      </c>
      <c r="E1302">
        <f t="shared" si="100"/>
        <v>2.9484536082474229</v>
      </c>
      <c r="F1302">
        <f t="shared" si="101"/>
        <v>1.5599584945912617</v>
      </c>
      <c r="G1302" s="2">
        <v>1.43E-21</v>
      </c>
      <c r="H1302">
        <v>167</v>
      </c>
      <c r="I1302">
        <v>53</v>
      </c>
      <c r="J1302" s="1">
        <v>220</v>
      </c>
      <c r="K1302">
        <f t="shared" si="102"/>
        <v>3.1509433962264151</v>
      </c>
      <c r="L1302">
        <f t="shared" si="103"/>
        <v>1.6557838379108532</v>
      </c>
      <c r="M1302" s="2">
        <v>6.8000000000000001E-14</v>
      </c>
      <c r="N1302" t="s">
        <v>1749</v>
      </c>
      <c r="O1302" t="s">
        <v>18</v>
      </c>
      <c r="P1302">
        <f t="shared" si="104"/>
        <v>2.582954063155956</v>
      </c>
    </row>
    <row r="1303" spans="1:16" x14ac:dyDescent="0.3">
      <c r="A1303" t="s">
        <v>2379</v>
      </c>
      <c r="B1303">
        <v>424</v>
      </c>
      <c r="C1303">
        <v>87</v>
      </c>
      <c r="D1303" s="1">
        <v>511</v>
      </c>
      <c r="E1303">
        <f t="shared" si="100"/>
        <v>4.8735632183908049</v>
      </c>
      <c r="F1303">
        <f t="shared" si="101"/>
        <v>2.2849769587144708</v>
      </c>
      <c r="G1303" s="2">
        <v>1.35E-52</v>
      </c>
      <c r="H1303">
        <v>173</v>
      </c>
      <c r="I1303">
        <v>79</v>
      </c>
      <c r="J1303" s="1">
        <v>252</v>
      </c>
      <c r="K1303">
        <f t="shared" si="102"/>
        <v>2.1898734177215191</v>
      </c>
      <c r="L1303">
        <f t="shared" si="103"/>
        <v>1.1308474794596217</v>
      </c>
      <c r="M1303" s="2">
        <v>2.1500000000000001E-8</v>
      </c>
      <c r="N1303" t="s">
        <v>2380</v>
      </c>
      <c r="O1303" t="s">
        <v>18</v>
      </c>
      <c r="P1303">
        <f t="shared" si="104"/>
        <v>2.5839604343855713</v>
      </c>
    </row>
    <row r="1304" spans="1:16" x14ac:dyDescent="0.3">
      <c r="A1304" t="s">
        <v>2381</v>
      </c>
      <c r="B1304">
        <v>213</v>
      </c>
      <c r="C1304">
        <v>66</v>
      </c>
      <c r="D1304" s="1">
        <v>279</v>
      </c>
      <c r="E1304">
        <f t="shared" si="100"/>
        <v>3.2272727272727271</v>
      </c>
      <c r="F1304">
        <f t="shared" si="101"/>
        <v>1.6903155008673849</v>
      </c>
      <c r="G1304" s="2">
        <v>3.9900000000000003E-18</v>
      </c>
      <c r="H1304">
        <v>228</v>
      </c>
      <c r="I1304">
        <v>79</v>
      </c>
      <c r="J1304" s="1">
        <v>307</v>
      </c>
      <c r="K1304">
        <f t="shared" si="102"/>
        <v>2.8860759493670884</v>
      </c>
      <c r="L1304">
        <f t="shared" si="103"/>
        <v>1.5291092659876386</v>
      </c>
      <c r="M1304" s="2">
        <v>8.7800000000000004E-17</v>
      </c>
      <c r="N1304" t="s">
        <v>2382</v>
      </c>
      <c r="O1304" t="s">
        <v>18</v>
      </c>
      <c r="P1304">
        <f t="shared" si="104"/>
        <v>2.5846770948188547</v>
      </c>
    </row>
    <row r="1305" spans="1:16" x14ac:dyDescent="0.3">
      <c r="A1305" t="s">
        <v>2383</v>
      </c>
      <c r="B1305">
        <v>143</v>
      </c>
      <c r="C1305">
        <v>65</v>
      </c>
      <c r="D1305" s="1">
        <v>208</v>
      </c>
      <c r="E1305">
        <f t="shared" si="100"/>
        <v>2.2000000000000002</v>
      </c>
      <c r="F1305">
        <f t="shared" si="101"/>
        <v>1.1375035237499351</v>
      </c>
      <c r="G1305" s="2">
        <v>3.4900000000000001E-7</v>
      </c>
      <c r="H1305">
        <v>87</v>
      </c>
      <c r="I1305">
        <v>18</v>
      </c>
      <c r="J1305" s="1">
        <v>106</v>
      </c>
      <c r="K1305">
        <f t="shared" si="102"/>
        <v>4.833333333333333</v>
      </c>
      <c r="L1305">
        <f t="shared" si="103"/>
        <v>2.2730184944064158</v>
      </c>
      <c r="M1305" s="2">
        <v>4.4400000000000003E-11</v>
      </c>
      <c r="N1305" t="s">
        <v>2384</v>
      </c>
      <c r="O1305" t="s">
        <v>18</v>
      </c>
      <c r="P1305">
        <f t="shared" si="104"/>
        <v>2.5855665469360702</v>
      </c>
    </row>
    <row r="1306" spans="1:16" x14ac:dyDescent="0.3">
      <c r="A1306" t="s">
        <v>2385</v>
      </c>
      <c r="B1306">
        <v>498</v>
      </c>
      <c r="C1306">
        <v>1555</v>
      </c>
      <c r="D1306" s="1">
        <v>2053</v>
      </c>
      <c r="E1306">
        <f t="shared" si="100"/>
        <v>0.3202572347266881</v>
      </c>
      <c r="F1306">
        <f t="shared" si="101"/>
        <v>-1.6426969329498842</v>
      </c>
      <c r="G1306" s="2">
        <v>7.0399999999999998E-124</v>
      </c>
      <c r="H1306">
        <v>306</v>
      </c>
      <c r="I1306">
        <v>912</v>
      </c>
      <c r="J1306" s="1">
        <v>1218</v>
      </c>
      <c r="K1306">
        <f t="shared" si="102"/>
        <v>0.33552631578947367</v>
      </c>
      <c r="L1306">
        <f t="shared" si="103"/>
        <v>-1.57550217147209</v>
      </c>
      <c r="M1306" s="2">
        <v>1.8299999999999999E-68</v>
      </c>
      <c r="N1306" t="s">
        <v>2386</v>
      </c>
      <c r="O1306" t="s">
        <v>18</v>
      </c>
      <c r="P1306">
        <f t="shared" si="104"/>
        <v>2.588072584933085</v>
      </c>
    </row>
    <row r="1307" spans="1:16" x14ac:dyDescent="0.3">
      <c r="A1307" t="s">
        <v>2387</v>
      </c>
      <c r="B1307">
        <v>19</v>
      </c>
      <c r="C1307">
        <v>66</v>
      </c>
      <c r="D1307" s="1">
        <v>85</v>
      </c>
      <c r="E1307">
        <f t="shared" si="100"/>
        <v>0.2878787878787879</v>
      </c>
      <c r="F1307">
        <f t="shared" si="101"/>
        <v>-1.7964666059148677</v>
      </c>
      <c r="G1307" s="2">
        <v>1.48E-6</v>
      </c>
      <c r="H1307">
        <v>60</v>
      </c>
      <c r="I1307">
        <v>163</v>
      </c>
      <c r="J1307" s="1">
        <v>223</v>
      </c>
      <c r="K1307">
        <f t="shared" si="102"/>
        <v>0.36809815950920244</v>
      </c>
      <c r="L1307">
        <f t="shared" si="103"/>
        <v>-1.4418375586225591</v>
      </c>
      <c r="M1307" s="2">
        <v>3.1699999999999998E-11</v>
      </c>
      <c r="N1307" t="s">
        <v>2388</v>
      </c>
      <c r="O1307" t="s">
        <v>18</v>
      </c>
      <c r="P1307">
        <f t="shared" si="104"/>
        <v>2.5902130252192479</v>
      </c>
    </row>
    <row r="1308" spans="1:16" x14ac:dyDescent="0.3">
      <c r="A1308" t="s">
        <v>2389</v>
      </c>
      <c r="B1308">
        <v>79</v>
      </c>
      <c r="C1308">
        <v>193</v>
      </c>
      <c r="D1308" s="1">
        <v>272</v>
      </c>
      <c r="E1308">
        <f t="shared" si="100"/>
        <v>0.40932642487046633</v>
      </c>
      <c r="F1308">
        <f t="shared" si="101"/>
        <v>-1.2886762890909775</v>
      </c>
      <c r="G1308" s="2">
        <v>2.8099999999999999E-11</v>
      </c>
      <c r="H1308">
        <v>36</v>
      </c>
      <c r="I1308">
        <v>145</v>
      </c>
      <c r="J1308" s="1">
        <v>181</v>
      </c>
      <c r="K1308">
        <f t="shared" si="102"/>
        <v>0.24827586206896551</v>
      </c>
      <c r="L1308">
        <f t="shared" si="103"/>
        <v>-2.0099840885726223</v>
      </c>
      <c r="M1308" s="2">
        <v>1.31E-15</v>
      </c>
      <c r="N1308" t="s">
        <v>2390</v>
      </c>
      <c r="O1308" t="s">
        <v>18</v>
      </c>
      <c r="P1308">
        <f t="shared" si="104"/>
        <v>2.5902188363936776</v>
      </c>
    </row>
    <row r="1309" spans="1:16" x14ac:dyDescent="0.3">
      <c r="A1309" t="s">
        <v>2391</v>
      </c>
      <c r="B1309">
        <v>80</v>
      </c>
      <c r="C1309">
        <v>32</v>
      </c>
      <c r="D1309" s="1">
        <v>112</v>
      </c>
      <c r="E1309">
        <f t="shared" si="100"/>
        <v>2.5</v>
      </c>
      <c r="F1309">
        <f t="shared" si="101"/>
        <v>1.3219280948873624</v>
      </c>
      <c r="G1309" s="2">
        <v>2.69E-5</v>
      </c>
      <c r="H1309">
        <v>109</v>
      </c>
      <c r="I1309">
        <v>28</v>
      </c>
      <c r="J1309" s="1">
        <v>137</v>
      </c>
      <c r="K1309">
        <f t="shared" si="102"/>
        <v>3.8928571428571428</v>
      </c>
      <c r="L1309">
        <f t="shared" si="103"/>
        <v>1.9608294027193225</v>
      </c>
      <c r="M1309" s="2">
        <v>1.6300000000000001E-11</v>
      </c>
      <c r="N1309" t="s">
        <v>64</v>
      </c>
      <c r="O1309" t="s">
        <v>18</v>
      </c>
      <c r="P1309">
        <f t="shared" si="104"/>
        <v>2.5920754767358787</v>
      </c>
    </row>
    <row r="1310" spans="1:16" x14ac:dyDescent="0.3">
      <c r="A1310" t="s">
        <v>2392</v>
      </c>
      <c r="B1310">
        <v>41</v>
      </c>
      <c r="C1310">
        <v>95</v>
      </c>
      <c r="D1310" s="1">
        <v>136</v>
      </c>
      <c r="E1310">
        <f t="shared" si="100"/>
        <v>0.43157894736842106</v>
      </c>
      <c r="F1310">
        <f t="shared" si="101"/>
        <v>-1.2123036037128643</v>
      </c>
      <c r="G1310" s="2">
        <v>1.7499999999999998E-5</v>
      </c>
      <c r="H1310">
        <v>26</v>
      </c>
      <c r="I1310">
        <v>115</v>
      </c>
      <c r="J1310" s="1">
        <v>142</v>
      </c>
      <c r="K1310">
        <f t="shared" si="102"/>
        <v>0.22608695652173913</v>
      </c>
      <c r="L1310">
        <f t="shared" si="103"/>
        <v>-2.1450503328032831</v>
      </c>
      <c r="M1310" s="2">
        <v>1.6E-13</v>
      </c>
      <c r="N1310" t="s">
        <v>64</v>
      </c>
      <c r="O1310" t="s">
        <v>18</v>
      </c>
      <c r="P1310">
        <f t="shared" si="104"/>
        <v>2.6004522486028989</v>
      </c>
    </row>
    <row r="1311" spans="1:16" x14ac:dyDescent="0.3">
      <c r="A1311" t="s">
        <v>2393</v>
      </c>
      <c r="B1311">
        <v>192</v>
      </c>
      <c r="C1311">
        <v>73</v>
      </c>
      <c r="D1311" s="1">
        <v>265</v>
      </c>
      <c r="E1311">
        <f t="shared" si="100"/>
        <v>2.6301369863013697</v>
      </c>
      <c r="F1311">
        <f t="shared" si="101"/>
        <v>1.3951379418411389</v>
      </c>
      <c r="G1311" s="2">
        <v>1.4399999999999999E-12</v>
      </c>
      <c r="H1311">
        <v>135</v>
      </c>
      <c r="I1311">
        <v>37</v>
      </c>
      <c r="J1311" s="1">
        <v>172</v>
      </c>
      <c r="K1311">
        <f t="shared" si="102"/>
        <v>3.6486486486486487</v>
      </c>
      <c r="L1311">
        <f t="shared" si="103"/>
        <v>1.8673622314218812</v>
      </c>
      <c r="M1311" s="2">
        <v>2.8100000000000001E-13</v>
      </c>
      <c r="N1311" t="s">
        <v>64</v>
      </c>
      <c r="O1311" t="s">
        <v>18</v>
      </c>
      <c r="P1311">
        <f t="shared" si="104"/>
        <v>2.6052279002178</v>
      </c>
    </row>
    <row r="1312" spans="1:16" x14ac:dyDescent="0.3">
      <c r="A1312" t="s">
        <v>2394</v>
      </c>
      <c r="B1312">
        <v>96</v>
      </c>
      <c r="C1312">
        <v>26</v>
      </c>
      <c r="D1312" s="1">
        <v>123</v>
      </c>
      <c r="E1312">
        <f t="shared" si="100"/>
        <v>3.6923076923076925</v>
      </c>
      <c r="F1312">
        <f t="shared" si="101"/>
        <v>1.8845227825800641</v>
      </c>
      <c r="G1312" s="2">
        <v>8.7199999999999999E-10</v>
      </c>
      <c r="H1312">
        <v>73</v>
      </c>
      <c r="I1312">
        <v>28</v>
      </c>
      <c r="J1312" s="1">
        <v>101</v>
      </c>
      <c r="K1312">
        <f t="shared" si="102"/>
        <v>2.6071428571428572</v>
      </c>
      <c r="L1312">
        <f t="shared" si="103"/>
        <v>1.3824696368224132</v>
      </c>
      <c r="M1312" s="2">
        <v>3.8999999999999999E-5</v>
      </c>
      <c r="N1312" t="s">
        <v>2395</v>
      </c>
      <c r="O1312" t="s">
        <v>18</v>
      </c>
      <c r="P1312">
        <f t="shared" si="104"/>
        <v>2.6052955268170246</v>
      </c>
    </row>
    <row r="1313" spans="1:16" x14ac:dyDescent="0.3">
      <c r="A1313" t="s">
        <v>2396</v>
      </c>
      <c r="B1313">
        <v>32</v>
      </c>
      <c r="C1313">
        <v>82</v>
      </c>
      <c r="D1313" s="1">
        <v>114</v>
      </c>
      <c r="E1313">
        <f t="shared" si="100"/>
        <v>0.3902439024390244</v>
      </c>
      <c r="F1313">
        <f t="shared" si="101"/>
        <v>-1.3575520046180838</v>
      </c>
      <c r="G1313" s="2">
        <v>1.3499999999999999E-5</v>
      </c>
      <c r="H1313">
        <v>23</v>
      </c>
      <c r="I1313">
        <v>87</v>
      </c>
      <c r="J1313" s="1">
        <v>110</v>
      </c>
      <c r="K1313">
        <f t="shared" si="102"/>
        <v>0.26436781609195403</v>
      </c>
      <c r="L1313">
        <f t="shared" si="103"/>
        <v>-1.9193815397917156</v>
      </c>
      <c r="M1313" s="2">
        <v>4.5399999999999996E-9</v>
      </c>
      <c r="N1313" t="s">
        <v>2397</v>
      </c>
      <c r="O1313" t="s">
        <v>18</v>
      </c>
      <c r="P1313">
        <f t="shared" si="104"/>
        <v>2.6056602569711877</v>
      </c>
    </row>
    <row r="1314" spans="1:16" x14ac:dyDescent="0.3">
      <c r="A1314" t="s">
        <v>2398</v>
      </c>
      <c r="B1314">
        <v>7</v>
      </c>
      <c r="C1314">
        <v>26</v>
      </c>
      <c r="D1314" s="1">
        <v>33</v>
      </c>
      <c r="E1314">
        <f t="shared" si="100"/>
        <v>0.26923076923076922</v>
      </c>
      <c r="F1314">
        <f t="shared" si="101"/>
        <v>-1.893084796083488</v>
      </c>
      <c r="G1314" s="3">
        <v>3.693474E-3</v>
      </c>
      <c r="H1314">
        <v>15</v>
      </c>
      <c r="I1314">
        <v>39</v>
      </c>
      <c r="J1314" s="1">
        <v>54</v>
      </c>
      <c r="K1314">
        <f t="shared" si="102"/>
        <v>0.38461538461538464</v>
      </c>
      <c r="L1314">
        <f t="shared" si="103"/>
        <v>-1.3785116232537298</v>
      </c>
      <c r="M1314" s="3">
        <v>4.492284E-3</v>
      </c>
      <c r="N1314" t="s">
        <v>64</v>
      </c>
      <c r="O1314" t="s">
        <v>18</v>
      </c>
      <c r="P1314">
        <f t="shared" si="104"/>
        <v>2.6096393952060053</v>
      </c>
    </row>
    <row r="1315" spans="1:16" x14ac:dyDescent="0.3">
      <c r="A1315" t="s">
        <v>2399</v>
      </c>
      <c r="B1315">
        <v>19</v>
      </c>
      <c r="C1315">
        <v>150</v>
      </c>
      <c r="D1315" s="1">
        <v>169</v>
      </c>
      <c r="E1315">
        <f t="shared" si="100"/>
        <v>0.12666666666666668</v>
      </c>
      <c r="F1315">
        <f t="shared" si="101"/>
        <v>-2.9808911770522952</v>
      </c>
      <c r="G1315" s="2">
        <v>3.23E-25</v>
      </c>
      <c r="H1315">
        <v>61</v>
      </c>
      <c r="I1315">
        <v>112</v>
      </c>
      <c r="J1315" s="1">
        <v>172</v>
      </c>
      <c r="K1315">
        <f t="shared" si="102"/>
        <v>0.5446428571428571</v>
      </c>
      <c r="L1315">
        <f t="shared" si="103"/>
        <v>-0.87661758449471794</v>
      </c>
      <c r="M1315" s="3">
        <v>4.8104799999999998E-4</v>
      </c>
      <c r="N1315" t="s">
        <v>2400</v>
      </c>
      <c r="O1315" t="s">
        <v>18</v>
      </c>
      <c r="P1315">
        <f t="shared" si="104"/>
        <v>2.6131016232691997</v>
      </c>
    </row>
    <row r="1316" spans="1:16" x14ac:dyDescent="0.3">
      <c r="A1316" t="s">
        <v>2401</v>
      </c>
      <c r="B1316">
        <v>83</v>
      </c>
      <c r="C1316">
        <v>19</v>
      </c>
      <c r="D1316" s="1">
        <v>102</v>
      </c>
      <c r="E1316">
        <f t="shared" si="100"/>
        <v>4.3684210526315788</v>
      </c>
      <c r="F1316">
        <f t="shared" si="101"/>
        <v>2.1271119179033393</v>
      </c>
      <c r="G1316" s="2">
        <v>7.0800000000000004E-10</v>
      </c>
      <c r="H1316">
        <v>75</v>
      </c>
      <c r="I1316">
        <v>32</v>
      </c>
      <c r="J1316" s="1">
        <v>108</v>
      </c>
      <c r="K1316">
        <f t="shared" si="102"/>
        <v>2.34375</v>
      </c>
      <c r="L1316">
        <f t="shared" si="103"/>
        <v>1.2288186904958809</v>
      </c>
      <c r="M1316" s="3">
        <v>1.6030300000000001E-4</v>
      </c>
      <c r="N1316" t="s">
        <v>2402</v>
      </c>
      <c r="O1316" t="s">
        <v>18</v>
      </c>
      <c r="P1316">
        <f t="shared" si="104"/>
        <v>2.6138348814961629</v>
      </c>
    </row>
    <row r="1317" spans="1:16" x14ac:dyDescent="0.3">
      <c r="A1317" t="s">
        <v>2403</v>
      </c>
      <c r="B1317">
        <v>34</v>
      </c>
      <c r="C1317">
        <v>10</v>
      </c>
      <c r="D1317" s="1">
        <v>43</v>
      </c>
      <c r="E1317">
        <f t="shared" si="100"/>
        <v>3.4</v>
      </c>
      <c r="F1317">
        <f t="shared" si="101"/>
        <v>1.7655347463629771</v>
      </c>
      <c r="G1317" s="3">
        <v>1.201349E-3</v>
      </c>
      <c r="H1317">
        <v>42</v>
      </c>
      <c r="I1317">
        <v>15</v>
      </c>
      <c r="J1317" s="1">
        <v>57</v>
      </c>
      <c r="K1317">
        <f t="shared" si="102"/>
        <v>2.8</v>
      </c>
      <c r="L1317">
        <f t="shared" si="103"/>
        <v>1.4854268271702415</v>
      </c>
      <c r="M1317" s="3">
        <v>1.543149E-3</v>
      </c>
      <c r="N1317" t="s">
        <v>64</v>
      </c>
      <c r="O1317" t="s">
        <v>18</v>
      </c>
      <c r="P1317">
        <f t="shared" si="104"/>
        <v>2.6225726765487742</v>
      </c>
    </row>
    <row r="1318" spans="1:16" x14ac:dyDescent="0.3">
      <c r="A1318" t="s">
        <v>2404</v>
      </c>
      <c r="B1318">
        <v>85</v>
      </c>
      <c r="C1318">
        <v>276</v>
      </c>
      <c r="D1318" s="1">
        <v>361</v>
      </c>
      <c r="E1318">
        <f t="shared" si="100"/>
        <v>0.3079710144927536</v>
      </c>
      <c r="F1318">
        <f t="shared" si="101"/>
        <v>-1.6991335206404674</v>
      </c>
      <c r="G1318" s="2">
        <v>1.7999999999999999E-23</v>
      </c>
      <c r="H1318">
        <v>75</v>
      </c>
      <c r="I1318">
        <v>219</v>
      </c>
      <c r="J1318" s="1">
        <v>294</v>
      </c>
      <c r="K1318">
        <f t="shared" si="102"/>
        <v>0.34246575342465752</v>
      </c>
      <c r="L1318">
        <f t="shared" si="103"/>
        <v>-1.5459683691052926</v>
      </c>
      <c r="M1318" s="2">
        <v>2.1499999999999999E-16</v>
      </c>
      <c r="N1318" t="s">
        <v>2405</v>
      </c>
      <c r="O1318" t="s">
        <v>18</v>
      </c>
      <c r="P1318">
        <f t="shared" si="104"/>
        <v>2.6268066777966772</v>
      </c>
    </row>
    <row r="1319" spans="1:16" x14ac:dyDescent="0.3">
      <c r="A1319" t="s">
        <v>2406</v>
      </c>
      <c r="B1319">
        <v>136</v>
      </c>
      <c r="C1319">
        <v>395</v>
      </c>
      <c r="D1319" s="1">
        <v>532</v>
      </c>
      <c r="E1319">
        <f t="shared" si="100"/>
        <v>0.34430379746835443</v>
      </c>
      <c r="F1319">
        <f t="shared" si="101"/>
        <v>-1.538246001814126</v>
      </c>
      <c r="G1319" s="2">
        <v>5.6400000000000005E-29</v>
      </c>
      <c r="H1319">
        <v>119</v>
      </c>
      <c r="I1319">
        <v>389</v>
      </c>
      <c r="J1319" s="1">
        <v>508</v>
      </c>
      <c r="K1319">
        <f t="shared" si="102"/>
        <v>0.3059125964010283</v>
      </c>
      <c r="L1319">
        <f t="shared" si="103"/>
        <v>-1.7088085816782486</v>
      </c>
      <c r="M1319" s="2">
        <v>5.0600000000000002E-33</v>
      </c>
      <c r="N1319" t="s">
        <v>2407</v>
      </c>
      <c r="O1319" t="s">
        <v>18</v>
      </c>
      <c r="P1319">
        <f t="shared" si="104"/>
        <v>2.628567968632233</v>
      </c>
    </row>
    <row r="1320" spans="1:16" x14ac:dyDescent="0.3">
      <c r="A1320" t="s">
        <v>2408</v>
      </c>
      <c r="B1320">
        <v>413</v>
      </c>
      <c r="C1320">
        <v>124</v>
      </c>
      <c r="D1320" s="1">
        <v>536</v>
      </c>
      <c r="E1320">
        <f t="shared" si="100"/>
        <v>3.3306451612903225</v>
      </c>
      <c r="F1320">
        <f t="shared" si="101"/>
        <v>1.7358016610325702</v>
      </c>
      <c r="G1320" s="2">
        <v>7.3299999999999994E-36</v>
      </c>
      <c r="H1320">
        <v>501</v>
      </c>
      <c r="I1320">
        <v>175</v>
      </c>
      <c r="J1320" s="1">
        <v>676</v>
      </c>
      <c r="K1320">
        <f t="shared" si="102"/>
        <v>2.862857142857143</v>
      </c>
      <c r="L1320">
        <f t="shared" si="103"/>
        <v>1.5174556813628797</v>
      </c>
      <c r="M1320" s="2">
        <v>8.2999999999999999E-36</v>
      </c>
      <c r="N1320" t="s">
        <v>2409</v>
      </c>
      <c r="O1320" t="s">
        <v>18</v>
      </c>
      <c r="P1320">
        <f t="shared" si="104"/>
        <v>2.634002092252997</v>
      </c>
    </row>
    <row r="1321" spans="1:16" x14ac:dyDescent="0.3">
      <c r="A1321" t="s">
        <v>2410</v>
      </c>
      <c r="B1321">
        <v>14</v>
      </c>
      <c r="C1321">
        <v>50</v>
      </c>
      <c r="D1321" s="1">
        <v>63</v>
      </c>
      <c r="E1321">
        <f t="shared" si="100"/>
        <v>0.28000000000000003</v>
      </c>
      <c r="F1321">
        <f t="shared" si="101"/>
        <v>-1.8365012677171204</v>
      </c>
      <c r="G1321" s="2">
        <v>2.8900000000000001E-5</v>
      </c>
      <c r="H1321">
        <v>24</v>
      </c>
      <c r="I1321">
        <v>65</v>
      </c>
      <c r="J1321" s="1">
        <v>89</v>
      </c>
      <c r="K1321">
        <f t="shared" si="102"/>
        <v>0.36923076923076925</v>
      </c>
      <c r="L1321">
        <f t="shared" si="103"/>
        <v>-1.4374053123072983</v>
      </c>
      <c r="M1321" s="2">
        <v>6.97E-5</v>
      </c>
      <c r="N1321" t="s">
        <v>2411</v>
      </c>
      <c r="O1321" t="s">
        <v>18</v>
      </c>
      <c r="P1321">
        <f t="shared" si="104"/>
        <v>2.6397966782756765</v>
      </c>
    </row>
    <row r="1322" spans="1:16" x14ac:dyDescent="0.3">
      <c r="A1322" t="s">
        <v>2412</v>
      </c>
      <c r="B1322">
        <v>50</v>
      </c>
      <c r="C1322">
        <v>13</v>
      </c>
      <c r="D1322" s="1">
        <v>63</v>
      </c>
      <c r="E1322">
        <f t="shared" si="100"/>
        <v>3.8461538461538463</v>
      </c>
      <c r="F1322">
        <f t="shared" si="101"/>
        <v>1.9434164716336328</v>
      </c>
      <c r="G1322" s="2">
        <v>1.2999999999999999E-5</v>
      </c>
      <c r="H1322">
        <v>59</v>
      </c>
      <c r="I1322">
        <v>23</v>
      </c>
      <c r="J1322" s="1">
        <v>82</v>
      </c>
      <c r="K1322">
        <f t="shared" si="102"/>
        <v>2.5652173913043477</v>
      </c>
      <c r="L1322">
        <f t="shared" si="103"/>
        <v>1.3590810933048283</v>
      </c>
      <c r="M1322" s="3">
        <v>3.3489199999999999E-4</v>
      </c>
      <c r="N1322" t="s">
        <v>2413</v>
      </c>
      <c r="O1322" t="s">
        <v>18</v>
      </c>
      <c r="P1322">
        <f t="shared" si="104"/>
        <v>2.6412605830144495</v>
      </c>
    </row>
    <row r="1323" spans="1:16" x14ac:dyDescent="0.3">
      <c r="A1323" t="s">
        <v>2414</v>
      </c>
      <c r="B1323">
        <v>25</v>
      </c>
      <c r="C1323">
        <v>66</v>
      </c>
      <c r="D1323" s="1">
        <v>92</v>
      </c>
      <c r="E1323">
        <f t="shared" si="100"/>
        <v>0.37878787878787878</v>
      </c>
      <c r="F1323">
        <f t="shared" si="101"/>
        <v>-1.4005379295837288</v>
      </c>
      <c r="G1323" s="2">
        <v>7.7299999999999995E-5</v>
      </c>
      <c r="H1323">
        <v>14</v>
      </c>
      <c r="I1323">
        <v>52</v>
      </c>
      <c r="J1323" s="1">
        <v>67</v>
      </c>
      <c r="K1323">
        <f t="shared" si="102"/>
        <v>0.26923076923076922</v>
      </c>
      <c r="L1323">
        <f t="shared" si="103"/>
        <v>-1.893084796083488</v>
      </c>
      <c r="M1323" s="2">
        <v>1.3699999999999999E-5</v>
      </c>
      <c r="N1323" t="s">
        <v>358</v>
      </c>
      <c r="O1323" t="s">
        <v>18</v>
      </c>
      <c r="P1323">
        <f t="shared" si="104"/>
        <v>2.6513370608332036</v>
      </c>
    </row>
    <row r="1324" spans="1:16" x14ac:dyDescent="0.3">
      <c r="A1324" t="s">
        <v>2415</v>
      </c>
      <c r="B1324">
        <v>67</v>
      </c>
      <c r="C1324">
        <v>14</v>
      </c>
      <c r="D1324" s="1">
        <v>81</v>
      </c>
      <c r="E1324">
        <f t="shared" si="100"/>
        <v>4.7857142857142856</v>
      </c>
      <c r="F1324">
        <f t="shared" si="101"/>
        <v>2.2587342684001683</v>
      </c>
      <c r="G1324" s="2">
        <v>1.1700000000000001E-8</v>
      </c>
      <c r="H1324">
        <v>61</v>
      </c>
      <c r="I1324">
        <v>27</v>
      </c>
      <c r="J1324" s="1">
        <v>89</v>
      </c>
      <c r="K1324">
        <f t="shared" si="102"/>
        <v>2.2592592592592591</v>
      </c>
      <c r="L1324">
        <f t="shared" si="103"/>
        <v>1.1758498353994178</v>
      </c>
      <c r="M1324" s="3">
        <v>1.272708E-3</v>
      </c>
      <c r="N1324" t="s">
        <v>2416</v>
      </c>
      <c r="O1324" t="s">
        <v>18</v>
      </c>
      <c r="P1324">
        <f t="shared" si="104"/>
        <v>2.6559323177093623</v>
      </c>
    </row>
    <row r="1325" spans="1:16" x14ac:dyDescent="0.3">
      <c r="A1325" t="s">
        <v>2417</v>
      </c>
      <c r="B1325">
        <v>223</v>
      </c>
      <c r="C1325">
        <v>68</v>
      </c>
      <c r="D1325" s="1">
        <v>291</v>
      </c>
      <c r="E1325">
        <f t="shared" si="100"/>
        <v>3.2794117647058822</v>
      </c>
      <c r="F1325">
        <f t="shared" si="101"/>
        <v>1.7134370586699654</v>
      </c>
      <c r="G1325" s="2">
        <v>2.6600000000000002E-19</v>
      </c>
      <c r="H1325">
        <v>88</v>
      </c>
      <c r="I1325">
        <v>30</v>
      </c>
      <c r="J1325" s="1">
        <v>118</v>
      </c>
      <c r="K1325">
        <f t="shared" si="102"/>
        <v>2.9333333333333331</v>
      </c>
      <c r="L1325">
        <f t="shared" si="103"/>
        <v>1.5525410230287786</v>
      </c>
      <c r="M1325" s="2">
        <v>5.1099999999999996E-7</v>
      </c>
      <c r="N1325" t="s">
        <v>2418</v>
      </c>
      <c r="O1325" t="s">
        <v>18</v>
      </c>
      <c r="P1325">
        <f t="shared" si="104"/>
        <v>2.6601813239628895</v>
      </c>
    </row>
    <row r="1326" spans="1:16" x14ac:dyDescent="0.3">
      <c r="A1326" t="s">
        <v>2419</v>
      </c>
      <c r="B1326">
        <v>108</v>
      </c>
      <c r="C1326">
        <v>338</v>
      </c>
      <c r="D1326" s="1">
        <v>446</v>
      </c>
      <c r="E1326">
        <f t="shared" si="100"/>
        <v>0.31952662721893493</v>
      </c>
      <c r="F1326">
        <f t="shared" si="101"/>
        <v>-1.6459919341187157</v>
      </c>
      <c r="G1326" s="2">
        <v>2.2399999999999998E-27</v>
      </c>
      <c r="H1326">
        <v>91</v>
      </c>
      <c r="I1326">
        <v>279</v>
      </c>
      <c r="J1326" s="1">
        <v>370</v>
      </c>
      <c r="K1326">
        <f t="shared" si="102"/>
        <v>0.32616487455197135</v>
      </c>
      <c r="L1326">
        <f t="shared" si="103"/>
        <v>-1.6163266716304912</v>
      </c>
      <c r="M1326" s="2">
        <v>4.6299999999999996E-22</v>
      </c>
      <c r="N1326" t="s">
        <v>2420</v>
      </c>
      <c r="O1326" t="s">
        <v>18</v>
      </c>
      <c r="P1326">
        <f t="shared" si="104"/>
        <v>2.6604606644047384</v>
      </c>
    </row>
    <row r="1327" spans="1:16" x14ac:dyDescent="0.3">
      <c r="A1327" t="s">
        <v>2421</v>
      </c>
      <c r="B1327">
        <v>14</v>
      </c>
      <c r="C1327">
        <v>79</v>
      </c>
      <c r="D1327" s="1">
        <v>93</v>
      </c>
      <c r="E1327">
        <f t="shared" si="100"/>
        <v>0.17721518987341772</v>
      </c>
      <c r="F1327">
        <f t="shared" si="101"/>
        <v>-2.4964258261194989</v>
      </c>
      <c r="G1327" s="2">
        <v>2.88E-11</v>
      </c>
      <c r="H1327">
        <v>32</v>
      </c>
      <c r="I1327">
        <v>67</v>
      </c>
      <c r="J1327" s="1">
        <v>99</v>
      </c>
      <c r="K1327">
        <f t="shared" si="102"/>
        <v>0.47761194029850745</v>
      </c>
      <c r="L1327">
        <f t="shared" si="103"/>
        <v>-1.0660891904577725</v>
      </c>
      <c r="M1327" s="3">
        <v>1.8411569999999999E-3</v>
      </c>
      <c r="N1327" t="s">
        <v>601</v>
      </c>
      <c r="O1327" t="s">
        <v>18</v>
      </c>
      <c r="P1327">
        <f t="shared" si="104"/>
        <v>2.6614125880056125</v>
      </c>
    </row>
    <row r="1328" spans="1:16" x14ac:dyDescent="0.3">
      <c r="A1328" t="s">
        <v>2422</v>
      </c>
      <c r="B1328">
        <v>39</v>
      </c>
      <c r="C1328">
        <v>11</v>
      </c>
      <c r="D1328" s="1">
        <v>50</v>
      </c>
      <c r="E1328">
        <f t="shared" si="100"/>
        <v>3.5454545454545454</v>
      </c>
      <c r="F1328">
        <f t="shared" si="101"/>
        <v>1.8259706002249512</v>
      </c>
      <c r="G1328" s="3">
        <v>3.1237399999999997E-4</v>
      </c>
      <c r="H1328">
        <v>44</v>
      </c>
      <c r="I1328">
        <v>16</v>
      </c>
      <c r="J1328" s="1">
        <v>60</v>
      </c>
      <c r="K1328">
        <f t="shared" si="102"/>
        <v>2.75</v>
      </c>
      <c r="L1328">
        <f t="shared" si="103"/>
        <v>1.4594316186372973</v>
      </c>
      <c r="M1328" s="3">
        <v>1.3369289999999999E-3</v>
      </c>
      <c r="N1328" t="s">
        <v>2423</v>
      </c>
      <c r="O1328" t="s">
        <v>18</v>
      </c>
      <c r="P1328">
        <f t="shared" si="104"/>
        <v>2.6648792286704177</v>
      </c>
    </row>
    <row r="1329" spans="1:16" x14ac:dyDescent="0.3">
      <c r="A1329" t="s">
        <v>2424</v>
      </c>
      <c r="B1329">
        <v>37</v>
      </c>
      <c r="C1329">
        <v>103</v>
      </c>
      <c r="D1329" s="1">
        <v>140</v>
      </c>
      <c r="E1329">
        <f t="shared" si="100"/>
        <v>0.35922330097087379</v>
      </c>
      <c r="F1329">
        <f t="shared" si="101"/>
        <v>-1.4770471615542686</v>
      </c>
      <c r="G1329" s="2">
        <v>1.2200000000000001E-7</v>
      </c>
      <c r="H1329">
        <v>32</v>
      </c>
      <c r="I1329">
        <v>112</v>
      </c>
      <c r="J1329" s="1">
        <v>144</v>
      </c>
      <c r="K1329">
        <f t="shared" si="102"/>
        <v>0.2857142857142857</v>
      </c>
      <c r="L1329">
        <f t="shared" si="103"/>
        <v>-1.8073549220576042</v>
      </c>
      <c r="M1329" s="2">
        <v>1.15E-10</v>
      </c>
      <c r="N1329" t="s">
        <v>2425</v>
      </c>
      <c r="O1329" t="s">
        <v>18</v>
      </c>
      <c r="P1329">
        <f t="shared" si="104"/>
        <v>2.6695484575463206</v>
      </c>
    </row>
    <row r="1330" spans="1:16" x14ac:dyDescent="0.3">
      <c r="A1330" t="s">
        <v>2426</v>
      </c>
      <c r="B1330">
        <v>83</v>
      </c>
      <c r="C1330">
        <v>166</v>
      </c>
      <c r="D1330" s="1">
        <v>249</v>
      </c>
      <c r="E1330">
        <f t="shared" si="100"/>
        <v>0.5</v>
      </c>
      <c r="F1330">
        <f t="shared" si="101"/>
        <v>-1</v>
      </c>
      <c r="G1330" s="2">
        <v>7.9500000000000001E-7</v>
      </c>
      <c r="H1330">
        <v>36</v>
      </c>
      <c r="I1330">
        <v>230</v>
      </c>
      <c r="J1330" s="1">
        <v>267</v>
      </c>
      <c r="K1330">
        <f t="shared" si="102"/>
        <v>0.15652173913043479</v>
      </c>
      <c r="L1330">
        <f t="shared" si="103"/>
        <v>-2.6755650495020626</v>
      </c>
      <c r="M1330" s="2">
        <v>2.5900000000000001E-34</v>
      </c>
      <c r="N1330" t="s">
        <v>2427</v>
      </c>
      <c r="O1330" t="s">
        <v>18</v>
      </c>
      <c r="P1330">
        <f t="shared" si="104"/>
        <v>2.6755650495020626</v>
      </c>
    </row>
    <row r="1331" spans="1:16" x14ac:dyDescent="0.3">
      <c r="A1331" t="s">
        <v>2428</v>
      </c>
      <c r="B1331">
        <v>84</v>
      </c>
      <c r="C1331">
        <v>29</v>
      </c>
      <c r="D1331" s="1">
        <v>113</v>
      </c>
      <c r="E1331">
        <f t="shared" si="100"/>
        <v>2.896551724137931</v>
      </c>
      <c r="F1331">
        <f t="shared" si="101"/>
        <v>1.5343364276511884</v>
      </c>
      <c r="G1331" s="2">
        <v>1.0899999999999999E-6</v>
      </c>
      <c r="H1331">
        <v>151</v>
      </c>
      <c r="I1331">
        <v>45</v>
      </c>
      <c r="J1331" s="1">
        <v>196</v>
      </c>
      <c r="K1331">
        <f t="shared" si="102"/>
        <v>3.3555555555555556</v>
      </c>
      <c r="L1331">
        <f t="shared" si="103"/>
        <v>1.7465516429954044</v>
      </c>
      <c r="M1331" s="2">
        <v>1.4999999999999999E-13</v>
      </c>
      <c r="N1331" t="s">
        <v>64</v>
      </c>
      <c r="O1331" t="s">
        <v>18</v>
      </c>
      <c r="P1331">
        <f t="shared" si="104"/>
        <v>2.6797978086218825</v>
      </c>
    </row>
    <row r="1332" spans="1:16" x14ac:dyDescent="0.3">
      <c r="A1332" t="s">
        <v>2429</v>
      </c>
      <c r="B1332">
        <v>18</v>
      </c>
      <c r="C1332">
        <v>77</v>
      </c>
      <c r="D1332" s="1">
        <v>95</v>
      </c>
      <c r="E1332">
        <f t="shared" si="100"/>
        <v>0.23376623376623376</v>
      </c>
      <c r="F1332">
        <f t="shared" si="101"/>
        <v>-2.0968615392525889</v>
      </c>
      <c r="G1332" s="2">
        <v>4.6999999999999999E-9</v>
      </c>
      <c r="H1332">
        <v>28</v>
      </c>
      <c r="I1332">
        <v>68</v>
      </c>
      <c r="J1332" s="1">
        <v>96</v>
      </c>
      <c r="K1332">
        <f t="shared" si="102"/>
        <v>0.41176470588235292</v>
      </c>
      <c r="L1332">
        <f t="shared" si="103"/>
        <v>-1.2801079191927354</v>
      </c>
      <c r="M1332" s="3">
        <v>2.1755099999999999E-4</v>
      </c>
      <c r="N1332" t="s">
        <v>633</v>
      </c>
      <c r="O1332" t="s">
        <v>18</v>
      </c>
      <c r="P1332">
        <f t="shared" si="104"/>
        <v>2.6842090618479078</v>
      </c>
    </row>
    <row r="1333" spans="1:16" x14ac:dyDescent="0.3">
      <c r="A1333" t="s">
        <v>2430</v>
      </c>
      <c r="B1333">
        <v>20</v>
      </c>
      <c r="C1333">
        <v>52</v>
      </c>
      <c r="D1333" s="1">
        <v>73</v>
      </c>
      <c r="E1333">
        <f t="shared" si="100"/>
        <v>0.38461538461538464</v>
      </c>
      <c r="F1333">
        <f t="shared" si="101"/>
        <v>-1.3785116232537298</v>
      </c>
      <c r="G1333" s="3">
        <v>6.7712600000000001E-4</v>
      </c>
      <c r="H1333">
        <v>14</v>
      </c>
      <c r="I1333">
        <v>54</v>
      </c>
      <c r="J1333" s="1">
        <v>68</v>
      </c>
      <c r="K1333">
        <f t="shared" si="102"/>
        <v>0.25925925925925924</v>
      </c>
      <c r="L1333">
        <f t="shared" si="103"/>
        <v>-1.9475325801058647</v>
      </c>
      <c r="M1333" s="2">
        <v>5.7400000000000001E-6</v>
      </c>
      <c r="N1333" t="s">
        <v>2431</v>
      </c>
      <c r="O1333" t="s">
        <v>18</v>
      </c>
      <c r="P1333">
        <f t="shared" si="104"/>
        <v>2.6846962983412599</v>
      </c>
    </row>
    <row r="1334" spans="1:16" x14ac:dyDescent="0.3">
      <c r="A1334" t="s">
        <v>2432</v>
      </c>
      <c r="B1334">
        <v>13</v>
      </c>
      <c r="C1334">
        <v>43</v>
      </c>
      <c r="D1334" s="1">
        <v>55</v>
      </c>
      <c r="E1334">
        <f t="shared" si="100"/>
        <v>0.30232558139534882</v>
      </c>
      <c r="F1334">
        <f t="shared" si="101"/>
        <v>-1.7258250365610057</v>
      </c>
      <c r="G1334" s="3">
        <v>2.5641200000000002E-4</v>
      </c>
      <c r="H1334">
        <v>17</v>
      </c>
      <c r="I1334">
        <v>50</v>
      </c>
      <c r="J1334" s="1">
        <v>67</v>
      </c>
      <c r="K1334">
        <f t="shared" si="102"/>
        <v>0.34</v>
      </c>
      <c r="L1334">
        <f t="shared" si="103"/>
        <v>-1.556393348524385</v>
      </c>
      <c r="M1334" s="3">
        <v>2.6351100000000002E-4</v>
      </c>
      <c r="N1334" t="s">
        <v>2433</v>
      </c>
      <c r="O1334" t="s">
        <v>18</v>
      </c>
      <c r="P1334">
        <f t="shared" si="104"/>
        <v>2.6860626076204031</v>
      </c>
    </row>
    <row r="1335" spans="1:16" x14ac:dyDescent="0.3">
      <c r="A1335" t="s">
        <v>2434</v>
      </c>
      <c r="B1335">
        <v>82</v>
      </c>
      <c r="C1335">
        <v>294</v>
      </c>
      <c r="D1335" s="1">
        <v>376</v>
      </c>
      <c r="E1335">
        <f t="shared" si="100"/>
        <v>0.27891156462585032</v>
      </c>
      <c r="F1335">
        <f t="shared" si="101"/>
        <v>-1.8421203402182809</v>
      </c>
      <c r="G1335" s="2">
        <v>7.6099999999999999E-28</v>
      </c>
      <c r="H1335">
        <v>84</v>
      </c>
      <c r="I1335">
        <v>231</v>
      </c>
      <c r="J1335" s="1">
        <v>315</v>
      </c>
      <c r="K1335">
        <f t="shared" si="102"/>
        <v>0.36363636363636365</v>
      </c>
      <c r="L1335">
        <f t="shared" si="103"/>
        <v>-1.4594316186372973</v>
      </c>
      <c r="M1335" s="2">
        <v>6.5399999999999998E-16</v>
      </c>
      <c r="N1335" t="s">
        <v>2435</v>
      </c>
      <c r="O1335" t="s">
        <v>18</v>
      </c>
      <c r="P1335">
        <f t="shared" si="104"/>
        <v>2.6884486698494543</v>
      </c>
    </row>
    <row r="1336" spans="1:16" x14ac:dyDescent="0.3">
      <c r="A1336" t="s">
        <v>2436</v>
      </c>
      <c r="B1336">
        <v>212</v>
      </c>
      <c r="C1336">
        <v>93</v>
      </c>
      <c r="D1336" s="1">
        <v>304</v>
      </c>
      <c r="E1336">
        <f t="shared" si="100"/>
        <v>2.2795698924731185</v>
      </c>
      <c r="F1336">
        <f t="shared" si="101"/>
        <v>1.188761643455168</v>
      </c>
      <c r="G1336" s="2">
        <v>5.9600000000000006E-11</v>
      </c>
      <c r="H1336">
        <v>212</v>
      </c>
      <c r="I1336">
        <v>44</v>
      </c>
      <c r="J1336" s="1">
        <v>256</v>
      </c>
      <c r="K1336">
        <f t="shared" si="102"/>
        <v>4.8181818181818183</v>
      </c>
      <c r="L1336">
        <f t="shared" si="103"/>
        <v>2.2684888359259019</v>
      </c>
      <c r="M1336" s="2">
        <v>3.2200000000000001E-26</v>
      </c>
      <c r="N1336" t="s">
        <v>2437</v>
      </c>
      <c r="O1336" t="s">
        <v>18</v>
      </c>
      <c r="P1336">
        <f t="shared" si="104"/>
        <v>2.6966925167549762</v>
      </c>
    </row>
    <row r="1337" spans="1:16" x14ac:dyDescent="0.3">
      <c r="A1337" t="s">
        <v>2438</v>
      </c>
      <c r="B1337">
        <v>136</v>
      </c>
      <c r="C1337">
        <v>43</v>
      </c>
      <c r="D1337" s="1">
        <v>180</v>
      </c>
      <c r="E1337">
        <f t="shared" si="100"/>
        <v>3.1627906976744184</v>
      </c>
      <c r="F1337">
        <f t="shared" si="101"/>
        <v>1.6611980865482414</v>
      </c>
      <c r="G1337" s="2">
        <v>1.56E-11</v>
      </c>
      <c r="H1337">
        <v>201</v>
      </c>
      <c r="I1337">
        <v>65</v>
      </c>
      <c r="J1337" s="1">
        <v>266</v>
      </c>
      <c r="K1337">
        <f t="shared" si="102"/>
        <v>3.0923076923076924</v>
      </c>
      <c r="L1337">
        <f t="shared" si="103"/>
        <v>1.6286838781504742</v>
      </c>
      <c r="M1337" s="2">
        <v>3.1700000000000002E-16</v>
      </c>
      <c r="N1337" t="s">
        <v>2439</v>
      </c>
      <c r="O1337" t="s">
        <v>18</v>
      </c>
      <c r="P1337">
        <f t="shared" si="104"/>
        <v>2.705566541975537</v>
      </c>
    </row>
    <row r="1338" spans="1:16" x14ac:dyDescent="0.3">
      <c r="A1338" t="s">
        <v>2440</v>
      </c>
      <c r="B1338">
        <v>355</v>
      </c>
      <c r="C1338">
        <v>127</v>
      </c>
      <c r="D1338" s="1">
        <v>481</v>
      </c>
      <c r="E1338">
        <f t="shared" si="100"/>
        <v>2.795275590551181</v>
      </c>
      <c r="F1338">
        <f t="shared" si="101"/>
        <v>1.4829905276198787</v>
      </c>
      <c r="G1338" s="2">
        <v>8.9400000000000004E-25</v>
      </c>
      <c r="H1338">
        <v>543</v>
      </c>
      <c r="I1338">
        <v>153</v>
      </c>
      <c r="J1338" s="1">
        <v>696</v>
      </c>
      <c r="K1338">
        <f t="shared" si="102"/>
        <v>3.5490196078431371</v>
      </c>
      <c r="L1338">
        <f t="shared" si="103"/>
        <v>1.8274205451117098</v>
      </c>
      <c r="M1338" s="2">
        <v>2.3399999999999998E-50</v>
      </c>
      <c r="N1338" t="s">
        <v>2441</v>
      </c>
      <c r="O1338" t="s">
        <v>18</v>
      </c>
      <c r="P1338">
        <f t="shared" si="104"/>
        <v>2.7100473583786209</v>
      </c>
    </row>
    <row r="1339" spans="1:16" x14ac:dyDescent="0.3">
      <c r="A1339" t="s">
        <v>2442</v>
      </c>
      <c r="B1339">
        <v>25</v>
      </c>
      <c r="C1339">
        <v>99</v>
      </c>
      <c r="D1339" s="1">
        <v>124</v>
      </c>
      <c r="E1339">
        <f t="shared" si="100"/>
        <v>0.25252525252525254</v>
      </c>
      <c r="F1339">
        <f t="shared" si="101"/>
        <v>-1.9855004303048847</v>
      </c>
      <c r="G1339" s="2">
        <v>9.8299999999999999E-11</v>
      </c>
      <c r="H1339">
        <v>38</v>
      </c>
      <c r="I1339">
        <v>98</v>
      </c>
      <c r="J1339" s="1">
        <v>136</v>
      </c>
      <c r="K1339">
        <f t="shared" si="102"/>
        <v>0.38775510204081631</v>
      </c>
      <c r="L1339">
        <f t="shared" si="103"/>
        <v>-1.3667823306716229</v>
      </c>
      <c r="M1339" s="2">
        <v>1.53E-6</v>
      </c>
      <c r="N1339" t="s">
        <v>2443</v>
      </c>
      <c r="O1339" t="s">
        <v>18</v>
      </c>
      <c r="P1339">
        <f t="shared" si="104"/>
        <v>2.7137469056816204</v>
      </c>
    </row>
    <row r="1340" spans="1:16" x14ac:dyDescent="0.3">
      <c r="A1340" t="s">
        <v>2444</v>
      </c>
      <c r="B1340">
        <v>112</v>
      </c>
      <c r="C1340">
        <v>33</v>
      </c>
      <c r="D1340" s="1">
        <v>145</v>
      </c>
      <c r="E1340">
        <f t="shared" si="100"/>
        <v>3.393939393939394</v>
      </c>
      <c r="F1340">
        <f t="shared" si="101"/>
        <v>1.7629608026991508</v>
      </c>
      <c r="G1340" s="2">
        <v>2.17E-10</v>
      </c>
      <c r="H1340">
        <v>96</v>
      </c>
      <c r="I1340">
        <v>33</v>
      </c>
      <c r="J1340" s="1">
        <v>129</v>
      </c>
      <c r="K1340">
        <f t="shared" si="102"/>
        <v>2.9090909090909092</v>
      </c>
      <c r="L1340">
        <f t="shared" si="103"/>
        <v>1.5405683813627029</v>
      </c>
      <c r="M1340" s="2">
        <v>1.6199999999999999E-7</v>
      </c>
      <c r="N1340" t="s">
        <v>329</v>
      </c>
      <c r="O1340" t="s">
        <v>18</v>
      </c>
      <c r="P1340">
        <f t="shared" si="104"/>
        <v>2.7159616702201221</v>
      </c>
    </row>
    <row r="1341" spans="1:16" x14ac:dyDescent="0.3">
      <c r="A1341" t="s">
        <v>2445</v>
      </c>
      <c r="B1341">
        <v>14</v>
      </c>
      <c r="C1341">
        <v>60</v>
      </c>
      <c r="D1341" s="1">
        <v>75</v>
      </c>
      <c r="E1341">
        <f t="shared" si="100"/>
        <v>0.23333333333333334</v>
      </c>
      <c r="F1341">
        <f t="shared" si="101"/>
        <v>-2.0995356735509145</v>
      </c>
      <c r="G1341" s="2">
        <v>3.2899999999999999E-7</v>
      </c>
      <c r="H1341">
        <v>31</v>
      </c>
      <c r="I1341">
        <v>76</v>
      </c>
      <c r="J1341" s="1">
        <v>107</v>
      </c>
      <c r="K1341">
        <f t="shared" si="102"/>
        <v>0.40789473684210525</v>
      </c>
      <c r="L1341">
        <f t="shared" si="103"/>
        <v>-1.2937312030567105</v>
      </c>
      <c r="M1341" s="2">
        <v>6.9400000000000006E-5</v>
      </c>
      <c r="N1341" t="s">
        <v>2446</v>
      </c>
      <c r="O1341" t="s">
        <v>18</v>
      </c>
      <c r="P1341">
        <f t="shared" si="104"/>
        <v>2.7162348128035059</v>
      </c>
    </row>
    <row r="1342" spans="1:16" x14ac:dyDescent="0.3">
      <c r="A1342" t="s">
        <v>2447</v>
      </c>
      <c r="B1342">
        <v>102</v>
      </c>
      <c r="C1342">
        <v>38</v>
      </c>
      <c r="D1342" s="1">
        <v>139</v>
      </c>
      <c r="E1342">
        <f t="shared" ref="E1342:E1405" si="105">B1342/C1342</f>
        <v>2.6842105263157894</v>
      </c>
      <c r="F1342">
        <f t="shared" ref="F1342:F1405" si="106">LOG(E1342,2)</f>
        <v>1.42449782852791</v>
      </c>
      <c r="G1342" s="2">
        <v>3.1899999999999998E-7</v>
      </c>
      <c r="H1342">
        <v>120</v>
      </c>
      <c r="I1342">
        <v>32</v>
      </c>
      <c r="J1342" s="1">
        <v>153</v>
      </c>
      <c r="K1342">
        <f t="shared" ref="K1342:K1405" si="107">H1342/I1342</f>
        <v>3.75</v>
      </c>
      <c r="L1342">
        <f t="shared" ref="L1342:L1405" si="108">LOG(K1342,2)</f>
        <v>1.9068905956085187</v>
      </c>
      <c r="M1342" s="2">
        <v>3.5E-12</v>
      </c>
      <c r="N1342" t="s">
        <v>2448</v>
      </c>
      <c r="O1342" t="s">
        <v>18</v>
      </c>
      <c r="P1342">
        <f t="shared" ref="P1342:P1405" si="109">F1342*L1342</f>
        <v>2.7163615126846277</v>
      </c>
    </row>
    <row r="1343" spans="1:16" x14ac:dyDescent="0.3">
      <c r="A1343" t="s">
        <v>2449</v>
      </c>
      <c r="B1343">
        <v>160</v>
      </c>
      <c r="C1343">
        <v>57</v>
      </c>
      <c r="D1343" s="1">
        <v>217</v>
      </c>
      <c r="E1343">
        <f t="shared" si="105"/>
        <v>2.807017543859649</v>
      </c>
      <c r="F1343">
        <f t="shared" si="106"/>
        <v>1.4890380807226207</v>
      </c>
      <c r="G1343" s="2">
        <v>1.37E-11</v>
      </c>
      <c r="H1343">
        <v>117</v>
      </c>
      <c r="I1343">
        <v>33</v>
      </c>
      <c r="J1343" s="1">
        <v>150</v>
      </c>
      <c r="K1343">
        <f t="shared" si="107"/>
        <v>3.5454545454545454</v>
      </c>
      <c r="L1343">
        <f t="shared" si="108"/>
        <v>1.8259706002249512</v>
      </c>
      <c r="M1343" s="2">
        <v>2.9299999999999998E-11</v>
      </c>
      <c r="N1343" t="s">
        <v>64</v>
      </c>
      <c r="O1343" t="s">
        <v>18</v>
      </c>
      <c r="P1343">
        <f t="shared" si="109"/>
        <v>2.7189397580148928</v>
      </c>
    </row>
    <row r="1344" spans="1:16" x14ac:dyDescent="0.3">
      <c r="A1344" t="s">
        <v>2450</v>
      </c>
      <c r="B1344">
        <v>31</v>
      </c>
      <c r="C1344">
        <v>114</v>
      </c>
      <c r="D1344" s="1">
        <v>145</v>
      </c>
      <c r="E1344">
        <f t="shared" si="105"/>
        <v>0.27192982456140352</v>
      </c>
      <c r="F1344">
        <f t="shared" si="106"/>
        <v>-1.8786937037778664</v>
      </c>
      <c r="G1344" s="2">
        <v>1.8999999999999999E-11</v>
      </c>
      <c r="H1344">
        <v>33</v>
      </c>
      <c r="I1344">
        <v>90</v>
      </c>
      <c r="J1344" s="1">
        <v>124</v>
      </c>
      <c r="K1344">
        <f t="shared" si="107"/>
        <v>0.36666666666666664</v>
      </c>
      <c r="L1344">
        <f t="shared" si="108"/>
        <v>-1.4474589769712212</v>
      </c>
      <c r="M1344" s="2">
        <v>1.5400000000000001E-6</v>
      </c>
      <c r="N1344" t="s">
        <v>2451</v>
      </c>
      <c r="O1344" t="s">
        <v>18</v>
      </c>
      <c r="P1344">
        <f t="shared" si="109"/>
        <v>2.7193320665125849</v>
      </c>
    </row>
    <row r="1345" spans="1:16" x14ac:dyDescent="0.3">
      <c r="A1345" t="s">
        <v>2452</v>
      </c>
      <c r="B1345">
        <v>53</v>
      </c>
      <c r="C1345">
        <v>199</v>
      </c>
      <c r="D1345" s="1">
        <v>253</v>
      </c>
      <c r="E1345">
        <f t="shared" si="105"/>
        <v>0.26633165829145727</v>
      </c>
      <c r="F1345">
        <f t="shared" si="106"/>
        <v>-1.9087041659804496</v>
      </c>
      <c r="G1345" s="2">
        <v>6.1700000000000002E-20</v>
      </c>
      <c r="H1345">
        <v>64</v>
      </c>
      <c r="I1345">
        <v>172</v>
      </c>
      <c r="J1345" s="1">
        <v>236</v>
      </c>
      <c r="K1345">
        <f t="shared" si="107"/>
        <v>0.37209302325581395</v>
      </c>
      <c r="L1345">
        <f t="shared" si="108"/>
        <v>-1.4262647547020981</v>
      </c>
      <c r="M1345" s="2">
        <v>1.25E-11</v>
      </c>
      <c r="N1345" t="s">
        <v>2018</v>
      </c>
      <c r="O1345" t="s">
        <v>18</v>
      </c>
      <c r="P1345">
        <f t="shared" si="109"/>
        <v>2.7223174790909788</v>
      </c>
    </row>
    <row r="1346" spans="1:16" x14ac:dyDescent="0.3">
      <c r="A1346" t="s">
        <v>2453</v>
      </c>
      <c r="B1346">
        <v>147</v>
      </c>
      <c r="C1346">
        <v>54</v>
      </c>
      <c r="D1346" s="1">
        <v>201</v>
      </c>
      <c r="E1346">
        <f t="shared" si="105"/>
        <v>2.7222222222222223</v>
      </c>
      <c r="F1346">
        <f t="shared" si="106"/>
        <v>1.444784842672896</v>
      </c>
      <c r="G1346" s="2">
        <v>2.8000000000000002E-10</v>
      </c>
      <c r="H1346">
        <v>133</v>
      </c>
      <c r="I1346">
        <v>36</v>
      </c>
      <c r="J1346" s="1">
        <v>170</v>
      </c>
      <c r="K1346">
        <f t="shared" si="107"/>
        <v>3.6944444444444446</v>
      </c>
      <c r="L1346">
        <f t="shared" si="108"/>
        <v>1.8853574340588775</v>
      </c>
      <c r="M1346" s="2">
        <v>2.9899999999999999E-13</v>
      </c>
      <c r="N1346" t="s">
        <v>1819</v>
      </c>
      <c r="O1346" t="s">
        <v>18</v>
      </c>
      <c r="P1346">
        <f t="shared" si="109"/>
        <v>2.7239358437489303</v>
      </c>
    </row>
    <row r="1347" spans="1:16" x14ac:dyDescent="0.3">
      <c r="A1347" t="s">
        <v>2454</v>
      </c>
      <c r="B1347">
        <v>51</v>
      </c>
      <c r="C1347">
        <v>183</v>
      </c>
      <c r="D1347" s="1">
        <v>234</v>
      </c>
      <c r="E1347">
        <f t="shared" si="105"/>
        <v>0.27868852459016391</v>
      </c>
      <c r="F1347">
        <f t="shared" si="106"/>
        <v>-1.8432744963125469</v>
      </c>
      <c r="G1347" s="2">
        <v>1.4500000000000001E-17</v>
      </c>
      <c r="H1347">
        <v>62</v>
      </c>
      <c r="I1347">
        <v>173</v>
      </c>
      <c r="J1347" s="1">
        <v>235</v>
      </c>
      <c r="K1347">
        <f t="shared" si="107"/>
        <v>0.3583815028901734</v>
      </c>
      <c r="L1347">
        <f t="shared" si="108"/>
        <v>-1.4804319172498495</v>
      </c>
      <c r="M1347" s="2">
        <v>2.56E-12</v>
      </c>
      <c r="N1347" t="s">
        <v>2455</v>
      </c>
      <c r="O1347" t="s">
        <v>18</v>
      </c>
      <c r="P1347">
        <f t="shared" si="109"/>
        <v>2.7288423965937345</v>
      </c>
    </row>
    <row r="1348" spans="1:16" x14ac:dyDescent="0.3">
      <c r="A1348" t="s">
        <v>2456</v>
      </c>
      <c r="B1348">
        <v>13</v>
      </c>
      <c r="C1348">
        <v>57</v>
      </c>
      <c r="D1348" s="1">
        <v>69</v>
      </c>
      <c r="E1348">
        <f t="shared" si="105"/>
        <v>0.22807017543859648</v>
      </c>
      <c r="F1348">
        <f t="shared" si="106"/>
        <v>-2.1324502960236495</v>
      </c>
      <c r="G1348" s="2">
        <v>5.3399999999999999E-7</v>
      </c>
      <c r="H1348">
        <v>28</v>
      </c>
      <c r="I1348">
        <v>68</v>
      </c>
      <c r="J1348" s="1">
        <v>96</v>
      </c>
      <c r="K1348">
        <f t="shared" si="107"/>
        <v>0.41176470588235292</v>
      </c>
      <c r="L1348">
        <f t="shared" si="108"/>
        <v>-1.2801079191927354</v>
      </c>
      <c r="M1348" s="3">
        <v>2.1755099999999999E-4</v>
      </c>
      <c r="N1348" t="s">
        <v>2457</v>
      </c>
      <c r="O1348" t="s">
        <v>18</v>
      </c>
      <c r="P1348">
        <f t="shared" si="109"/>
        <v>2.7297665112247667</v>
      </c>
    </row>
    <row r="1349" spans="1:16" x14ac:dyDescent="0.3">
      <c r="A1349" t="s">
        <v>2458</v>
      </c>
      <c r="B1349">
        <v>178</v>
      </c>
      <c r="C1349">
        <v>37</v>
      </c>
      <c r="D1349" s="1">
        <v>215</v>
      </c>
      <c r="E1349">
        <f t="shared" si="105"/>
        <v>4.8108108108108105</v>
      </c>
      <c r="F1349">
        <f t="shared" si="106"/>
        <v>2.266280065337448</v>
      </c>
      <c r="G1349" s="2">
        <v>3.93E-22</v>
      </c>
      <c r="H1349">
        <v>113</v>
      </c>
      <c r="I1349">
        <v>49</v>
      </c>
      <c r="J1349" s="1">
        <v>163</v>
      </c>
      <c r="K1349">
        <f t="shared" si="107"/>
        <v>2.306122448979592</v>
      </c>
      <c r="L1349">
        <f t="shared" si="108"/>
        <v>1.2054691182999797</v>
      </c>
      <c r="M1349" s="2">
        <v>2.88E-6</v>
      </c>
      <c r="N1349" t="s">
        <v>2459</v>
      </c>
      <c r="O1349" t="s">
        <v>18</v>
      </c>
      <c r="P1349">
        <f t="shared" si="109"/>
        <v>2.731930632183154</v>
      </c>
    </row>
    <row r="1350" spans="1:16" x14ac:dyDescent="0.3">
      <c r="A1350" t="s">
        <v>2460</v>
      </c>
      <c r="B1350">
        <v>80</v>
      </c>
      <c r="C1350">
        <v>23</v>
      </c>
      <c r="D1350" s="1">
        <v>103</v>
      </c>
      <c r="E1350">
        <f t="shared" si="105"/>
        <v>3.4782608695652173</v>
      </c>
      <c r="F1350">
        <f t="shared" si="106"/>
        <v>1.7983661388303496</v>
      </c>
      <c r="G1350" s="2">
        <v>8.3999999999999998E-8</v>
      </c>
      <c r="H1350">
        <v>86</v>
      </c>
      <c r="I1350">
        <v>30</v>
      </c>
      <c r="J1350" s="1">
        <v>116</v>
      </c>
      <c r="K1350">
        <f t="shared" si="107"/>
        <v>2.8666666666666667</v>
      </c>
      <c r="L1350">
        <f t="shared" si="108"/>
        <v>1.5193741590935794</v>
      </c>
      <c r="M1350" s="2">
        <v>1.1000000000000001E-6</v>
      </c>
      <c r="N1350" t="s">
        <v>2461</v>
      </c>
      <c r="O1350" t="s">
        <v>18</v>
      </c>
      <c r="P1350">
        <f t="shared" si="109"/>
        <v>2.7323910399277298</v>
      </c>
    </row>
    <row r="1351" spans="1:16" x14ac:dyDescent="0.3">
      <c r="A1351" t="s">
        <v>2462</v>
      </c>
      <c r="B1351">
        <v>11</v>
      </c>
      <c r="C1351">
        <v>35</v>
      </c>
      <c r="D1351" s="1">
        <v>46</v>
      </c>
      <c r="E1351">
        <f t="shared" si="105"/>
        <v>0.31428571428571428</v>
      </c>
      <c r="F1351">
        <f t="shared" si="106"/>
        <v>-1.6698513983076693</v>
      </c>
      <c r="G1351" s="3">
        <v>1.6087650000000001E-3</v>
      </c>
      <c r="H1351">
        <v>16</v>
      </c>
      <c r="I1351">
        <v>50</v>
      </c>
      <c r="J1351" s="1">
        <v>66</v>
      </c>
      <c r="K1351">
        <f t="shared" si="107"/>
        <v>0.32</v>
      </c>
      <c r="L1351">
        <f t="shared" si="108"/>
        <v>-1.6438561897747248</v>
      </c>
      <c r="M1351" s="3">
        <v>1.37687E-4</v>
      </c>
      <c r="N1351" t="s">
        <v>1792</v>
      </c>
      <c r="O1351" t="s">
        <v>18</v>
      </c>
      <c r="P1351">
        <f t="shared" si="109"/>
        <v>2.7449955571120417</v>
      </c>
    </row>
    <row r="1352" spans="1:16" x14ac:dyDescent="0.3">
      <c r="A1352" t="s">
        <v>2463</v>
      </c>
      <c r="B1352">
        <v>29</v>
      </c>
      <c r="C1352">
        <v>113</v>
      </c>
      <c r="D1352" s="1">
        <v>142</v>
      </c>
      <c r="E1352">
        <f t="shared" si="105"/>
        <v>0.25663716814159293</v>
      </c>
      <c r="F1352">
        <f t="shared" si="106"/>
        <v>-1.9621979672876155</v>
      </c>
      <c r="G1352" s="2">
        <v>5.5300000000000001E-12</v>
      </c>
      <c r="H1352">
        <v>29</v>
      </c>
      <c r="I1352">
        <v>77</v>
      </c>
      <c r="J1352" s="1">
        <v>107</v>
      </c>
      <c r="K1352">
        <f t="shared" si="107"/>
        <v>0.37662337662337664</v>
      </c>
      <c r="L1352">
        <f t="shared" si="108"/>
        <v>-1.4088055455673292</v>
      </c>
      <c r="M1352" s="2">
        <v>1.6500000000000001E-5</v>
      </c>
      <c r="N1352" t="s">
        <v>2464</v>
      </c>
      <c r="O1352" t="s">
        <v>18</v>
      </c>
      <c r="P1352">
        <f t="shared" si="109"/>
        <v>2.7643553778157335</v>
      </c>
    </row>
    <row r="1353" spans="1:16" x14ac:dyDescent="0.3">
      <c r="A1353" t="s">
        <v>2465</v>
      </c>
      <c r="B1353">
        <v>52</v>
      </c>
      <c r="C1353">
        <v>181</v>
      </c>
      <c r="D1353" s="1">
        <v>233</v>
      </c>
      <c r="E1353">
        <f t="shared" si="105"/>
        <v>0.287292817679558</v>
      </c>
      <c r="F1353">
        <f t="shared" si="106"/>
        <v>-1.7994061689421135</v>
      </c>
      <c r="G1353" s="2">
        <v>7.6900000000000002E-17</v>
      </c>
      <c r="H1353">
        <v>61</v>
      </c>
      <c r="I1353">
        <v>177</v>
      </c>
      <c r="J1353" s="1">
        <v>239</v>
      </c>
      <c r="K1353">
        <f t="shared" si="107"/>
        <v>0.34463276836158191</v>
      </c>
      <c r="L1353">
        <f t="shared" si="108"/>
        <v>-1.5368682125201112</v>
      </c>
      <c r="M1353" s="2">
        <v>2.9100000000000002E-13</v>
      </c>
      <c r="N1353" t="s">
        <v>2466</v>
      </c>
      <c r="O1353" t="s">
        <v>18</v>
      </c>
      <c r="P1353">
        <f t="shared" si="109"/>
        <v>2.7654501424597271</v>
      </c>
    </row>
    <row r="1354" spans="1:16" x14ac:dyDescent="0.3">
      <c r="A1354" t="s">
        <v>2467</v>
      </c>
      <c r="B1354">
        <v>67</v>
      </c>
      <c r="C1354">
        <v>180</v>
      </c>
      <c r="D1354" s="1">
        <v>247</v>
      </c>
      <c r="E1354">
        <f t="shared" si="105"/>
        <v>0.37222222222222223</v>
      </c>
      <c r="F1354">
        <f t="shared" si="106"/>
        <v>-1.4257639058719023</v>
      </c>
      <c r="G1354" s="2">
        <v>3.42E-12</v>
      </c>
      <c r="H1354">
        <v>37</v>
      </c>
      <c r="I1354">
        <v>142</v>
      </c>
      <c r="J1354" s="1">
        <v>179</v>
      </c>
      <c r="K1354">
        <f t="shared" si="107"/>
        <v>0.26056338028169013</v>
      </c>
      <c r="L1354">
        <f t="shared" si="108"/>
        <v>-1.9402937538757323</v>
      </c>
      <c r="M1354" s="2">
        <v>1.23E-14</v>
      </c>
      <c r="N1354" t="s">
        <v>2468</v>
      </c>
      <c r="O1354" t="s">
        <v>18</v>
      </c>
      <c r="P1354">
        <f t="shared" si="109"/>
        <v>2.7664008010647194</v>
      </c>
    </row>
    <row r="1355" spans="1:16" x14ac:dyDescent="0.3">
      <c r="A1355" t="s">
        <v>2469</v>
      </c>
      <c r="B1355">
        <v>50</v>
      </c>
      <c r="C1355">
        <v>9</v>
      </c>
      <c r="D1355" s="1">
        <v>59</v>
      </c>
      <c r="E1355">
        <f t="shared" si="105"/>
        <v>5.5555555555555554</v>
      </c>
      <c r="F1355">
        <f t="shared" si="106"/>
        <v>2.4739311883324122</v>
      </c>
      <c r="G1355" s="2">
        <v>2.8200000000000001E-7</v>
      </c>
      <c r="H1355">
        <v>161</v>
      </c>
      <c r="I1355">
        <v>74</v>
      </c>
      <c r="J1355" s="1">
        <v>234</v>
      </c>
      <c r="K1355">
        <f t="shared" si="107"/>
        <v>2.1756756756756759</v>
      </c>
      <c r="L1355">
        <f t="shared" si="108"/>
        <v>1.1214635124856673</v>
      </c>
      <c r="M1355" s="2">
        <v>9.0699999999999998E-8</v>
      </c>
      <c r="N1355" t="s">
        <v>2470</v>
      </c>
      <c r="O1355" t="s">
        <v>18</v>
      </c>
      <c r="P1355">
        <f t="shared" si="109"/>
        <v>2.7744235601151082</v>
      </c>
    </row>
    <row r="1356" spans="1:16" x14ac:dyDescent="0.3">
      <c r="A1356" t="s">
        <v>2471</v>
      </c>
      <c r="B1356">
        <v>42</v>
      </c>
      <c r="C1356">
        <v>136</v>
      </c>
      <c r="D1356" s="1">
        <v>178</v>
      </c>
      <c r="E1356">
        <f t="shared" si="105"/>
        <v>0.30882352941176472</v>
      </c>
      <c r="F1356">
        <f t="shared" si="106"/>
        <v>-1.6951454184715793</v>
      </c>
      <c r="G1356" s="2">
        <v>7.5899999999999998E-12</v>
      </c>
      <c r="H1356">
        <v>32</v>
      </c>
      <c r="I1356">
        <v>100</v>
      </c>
      <c r="J1356" s="1">
        <v>131</v>
      </c>
      <c r="K1356">
        <f t="shared" si="107"/>
        <v>0.32</v>
      </c>
      <c r="L1356">
        <f t="shared" si="108"/>
        <v>-1.6438561897747248</v>
      </c>
      <c r="M1356" s="2">
        <v>1.7E-8</v>
      </c>
      <c r="N1356" t="s">
        <v>2472</v>
      </c>
      <c r="O1356" t="s">
        <v>18</v>
      </c>
      <c r="P1356">
        <f t="shared" si="109"/>
        <v>2.7865752887227719</v>
      </c>
    </row>
    <row r="1357" spans="1:16" x14ac:dyDescent="0.3">
      <c r="A1357" t="s">
        <v>2473</v>
      </c>
      <c r="B1357">
        <v>262</v>
      </c>
      <c r="C1357">
        <v>52</v>
      </c>
      <c r="D1357" s="1">
        <v>315</v>
      </c>
      <c r="E1357">
        <f t="shared" si="105"/>
        <v>5.0384615384615383</v>
      </c>
      <c r="F1357">
        <f t="shared" si="106"/>
        <v>2.332983283396358</v>
      </c>
      <c r="G1357" s="2">
        <v>1.8000000000000002E-33</v>
      </c>
      <c r="H1357">
        <v>87</v>
      </c>
      <c r="I1357">
        <v>38</v>
      </c>
      <c r="J1357" s="1">
        <v>125</v>
      </c>
      <c r="K1357">
        <f t="shared" si="107"/>
        <v>2.2894736842105261</v>
      </c>
      <c r="L1357">
        <f t="shared" si="108"/>
        <v>1.1950159824051427</v>
      </c>
      <c r="M1357" s="2">
        <v>6.0800000000000001E-5</v>
      </c>
      <c r="N1357" t="s">
        <v>2474</v>
      </c>
      <c r="O1357" t="s">
        <v>18</v>
      </c>
      <c r="P1357">
        <f t="shared" si="109"/>
        <v>2.7879523103426744</v>
      </c>
    </row>
    <row r="1358" spans="1:16" x14ac:dyDescent="0.3">
      <c r="A1358" t="s">
        <v>2475</v>
      </c>
      <c r="B1358">
        <v>191</v>
      </c>
      <c r="C1358">
        <v>56</v>
      </c>
      <c r="D1358" s="1">
        <v>247</v>
      </c>
      <c r="E1358">
        <f t="shared" si="105"/>
        <v>3.4107142857142856</v>
      </c>
      <c r="F1358">
        <f t="shared" si="106"/>
        <v>1.7700739059781447</v>
      </c>
      <c r="G1358" s="2">
        <v>2.35E-17</v>
      </c>
      <c r="H1358">
        <v>155</v>
      </c>
      <c r="I1358">
        <v>52</v>
      </c>
      <c r="J1358" s="1">
        <v>206</v>
      </c>
      <c r="K1358">
        <f t="shared" si="107"/>
        <v>2.9807692307692308</v>
      </c>
      <c r="L1358">
        <f t="shared" si="108"/>
        <v>1.5756846871331454</v>
      </c>
      <c r="M1358" s="2">
        <v>4.2999999999999999E-12</v>
      </c>
      <c r="N1358" t="s">
        <v>2476</v>
      </c>
      <c r="O1358" t="s">
        <v>18</v>
      </c>
      <c r="P1358">
        <f t="shared" si="109"/>
        <v>2.7890783487437174</v>
      </c>
    </row>
    <row r="1359" spans="1:16" x14ac:dyDescent="0.3">
      <c r="A1359" t="s">
        <v>2477</v>
      </c>
      <c r="B1359">
        <v>1658</v>
      </c>
      <c r="C1359">
        <v>604</v>
      </c>
      <c r="D1359" s="1">
        <v>2263</v>
      </c>
      <c r="E1359">
        <f t="shared" si="105"/>
        <v>2.7450331125827816</v>
      </c>
      <c r="F1359">
        <f t="shared" si="106"/>
        <v>1.4568235521706716</v>
      </c>
      <c r="G1359" s="2">
        <v>8.2200000000000004E-111</v>
      </c>
      <c r="H1359">
        <v>1429</v>
      </c>
      <c r="I1359">
        <v>378</v>
      </c>
      <c r="J1359" s="1">
        <v>1808</v>
      </c>
      <c r="K1359">
        <f t="shared" si="107"/>
        <v>3.7804232804232805</v>
      </c>
      <c r="L1359">
        <f t="shared" si="108"/>
        <v>1.9185477768747439</v>
      </c>
      <c r="M1359" s="2">
        <v>4.4499999999999998E-141</v>
      </c>
      <c r="N1359" t="s">
        <v>2478</v>
      </c>
      <c r="O1359" t="s">
        <v>18</v>
      </c>
      <c r="P1359">
        <f t="shared" si="109"/>
        <v>2.7949855873158094</v>
      </c>
    </row>
    <row r="1360" spans="1:16" x14ac:dyDescent="0.3">
      <c r="A1360" t="s">
        <v>2479</v>
      </c>
      <c r="B1360">
        <v>54</v>
      </c>
      <c r="C1360">
        <v>151</v>
      </c>
      <c r="D1360" s="1">
        <v>205</v>
      </c>
      <c r="E1360">
        <f t="shared" si="105"/>
        <v>0.35761589403973509</v>
      </c>
      <c r="F1360">
        <f t="shared" si="106"/>
        <v>-1.4835172371616105</v>
      </c>
      <c r="G1360" s="2">
        <v>6.3099999999999994E-11</v>
      </c>
      <c r="H1360">
        <v>39</v>
      </c>
      <c r="I1360">
        <v>144</v>
      </c>
      <c r="J1360" s="1">
        <v>182</v>
      </c>
      <c r="K1360">
        <f t="shared" si="107"/>
        <v>0.27083333333333331</v>
      </c>
      <c r="L1360">
        <f t="shared" si="108"/>
        <v>-1.8845227825800641</v>
      </c>
      <c r="M1360" s="2">
        <v>2.7099999999999999E-14</v>
      </c>
      <c r="N1360" t="s">
        <v>64</v>
      </c>
      <c r="O1360" t="s">
        <v>18</v>
      </c>
      <c r="P1360">
        <f t="shared" si="109"/>
        <v>2.7957220317812874</v>
      </c>
    </row>
    <row r="1361" spans="1:16" x14ac:dyDescent="0.3">
      <c r="A1361" t="s">
        <v>2480</v>
      </c>
      <c r="B1361">
        <v>80</v>
      </c>
      <c r="C1361">
        <v>23</v>
      </c>
      <c r="D1361" s="1">
        <v>102</v>
      </c>
      <c r="E1361">
        <f t="shared" si="105"/>
        <v>3.4782608695652173</v>
      </c>
      <c r="F1361">
        <f t="shared" si="106"/>
        <v>1.7983661388303496</v>
      </c>
      <c r="G1361" s="2">
        <v>8.3999999999999998E-8</v>
      </c>
      <c r="H1361">
        <v>97</v>
      </c>
      <c r="I1361">
        <v>33</v>
      </c>
      <c r="J1361" s="1">
        <v>130</v>
      </c>
      <c r="K1361">
        <f t="shared" si="107"/>
        <v>2.9393939393939394</v>
      </c>
      <c r="L1361">
        <f t="shared" si="108"/>
        <v>1.5555187228286742</v>
      </c>
      <c r="M1361" s="2">
        <v>1.09E-7</v>
      </c>
      <c r="N1361" t="s">
        <v>2481</v>
      </c>
      <c r="O1361" t="s">
        <v>18</v>
      </c>
      <c r="P1361">
        <f t="shared" si="109"/>
        <v>2.7973921994517195</v>
      </c>
    </row>
    <row r="1362" spans="1:16" x14ac:dyDescent="0.3">
      <c r="A1362" t="s">
        <v>2482</v>
      </c>
      <c r="B1362">
        <v>32</v>
      </c>
      <c r="C1362">
        <v>106</v>
      </c>
      <c r="D1362" s="1">
        <v>138</v>
      </c>
      <c r="E1362">
        <f t="shared" si="105"/>
        <v>0.30188679245283018</v>
      </c>
      <c r="F1362">
        <f t="shared" si="106"/>
        <v>-1.7279204545631992</v>
      </c>
      <c r="G1362" s="2">
        <v>1.2799999999999999E-9</v>
      </c>
      <c r="H1362">
        <v>27</v>
      </c>
      <c r="I1362">
        <v>83</v>
      </c>
      <c r="J1362" s="1">
        <v>110</v>
      </c>
      <c r="K1362">
        <f t="shared" si="107"/>
        <v>0.3253012048192771</v>
      </c>
      <c r="L1362">
        <f t="shared" si="108"/>
        <v>-1.6201519291834563</v>
      </c>
      <c r="M1362" s="2">
        <v>4.9900000000000001E-7</v>
      </c>
      <c r="N1362" t="s">
        <v>2483</v>
      </c>
      <c r="O1362" t="s">
        <v>18</v>
      </c>
      <c r="P1362">
        <f t="shared" si="109"/>
        <v>2.799493657936122</v>
      </c>
    </row>
    <row r="1363" spans="1:16" x14ac:dyDescent="0.3">
      <c r="A1363" t="s">
        <v>2484</v>
      </c>
      <c r="B1363">
        <v>136</v>
      </c>
      <c r="C1363">
        <v>39</v>
      </c>
      <c r="D1363" s="1">
        <v>176</v>
      </c>
      <c r="E1363">
        <f t="shared" si="105"/>
        <v>3.4871794871794872</v>
      </c>
      <c r="F1363">
        <f t="shared" si="106"/>
        <v>1.8020606223880913</v>
      </c>
      <c r="G1363" s="2">
        <v>7.8399999999999999E-13</v>
      </c>
      <c r="H1363">
        <v>94</v>
      </c>
      <c r="I1363">
        <v>32</v>
      </c>
      <c r="J1363" s="1">
        <v>125</v>
      </c>
      <c r="K1363">
        <f t="shared" si="107"/>
        <v>2.9375</v>
      </c>
      <c r="L1363">
        <f t="shared" si="108"/>
        <v>1.5545888516776374</v>
      </c>
      <c r="M1363" s="2">
        <v>1.8400000000000001E-7</v>
      </c>
      <c r="N1363" t="s">
        <v>2485</v>
      </c>
      <c r="O1363" t="s">
        <v>18</v>
      </c>
      <c r="P1363">
        <f t="shared" si="109"/>
        <v>2.8014633536117914</v>
      </c>
    </row>
    <row r="1364" spans="1:16" x14ac:dyDescent="0.3">
      <c r="A1364" t="s">
        <v>2486</v>
      </c>
      <c r="B1364">
        <v>422</v>
      </c>
      <c r="C1364">
        <v>158</v>
      </c>
      <c r="D1364" s="1">
        <v>580</v>
      </c>
      <c r="E1364">
        <f t="shared" si="105"/>
        <v>2.6708860759493671</v>
      </c>
      <c r="F1364">
        <f t="shared" si="106"/>
        <v>1.4173184405300823</v>
      </c>
      <c r="G1364" s="2">
        <v>1.8799999999999998E-27</v>
      </c>
      <c r="H1364">
        <v>670</v>
      </c>
      <c r="I1364">
        <v>170</v>
      </c>
      <c r="J1364" s="1">
        <v>840</v>
      </c>
      <c r="K1364">
        <f t="shared" si="107"/>
        <v>3.9411764705882355</v>
      </c>
      <c r="L1364">
        <f t="shared" si="108"/>
        <v>1.9786263492074332</v>
      </c>
      <c r="M1364" s="2">
        <v>4.9499999999999995E-69</v>
      </c>
      <c r="N1364" t="s">
        <v>2487</v>
      </c>
      <c r="O1364" t="s">
        <v>18</v>
      </c>
      <c r="P1364">
        <f t="shared" si="109"/>
        <v>2.8043436116504092</v>
      </c>
    </row>
    <row r="1365" spans="1:16" x14ac:dyDescent="0.3">
      <c r="A1365" t="s">
        <v>2488</v>
      </c>
      <c r="B1365">
        <v>75</v>
      </c>
      <c r="C1365">
        <v>22</v>
      </c>
      <c r="D1365" s="1">
        <v>98</v>
      </c>
      <c r="E1365">
        <f t="shared" si="105"/>
        <v>3.4090909090909092</v>
      </c>
      <c r="F1365">
        <f t="shared" si="106"/>
        <v>1.7693870718585836</v>
      </c>
      <c r="G1365" s="2">
        <v>3.22E-7</v>
      </c>
      <c r="H1365">
        <v>36</v>
      </c>
      <c r="I1365">
        <v>12</v>
      </c>
      <c r="J1365" s="1">
        <v>47</v>
      </c>
      <c r="K1365">
        <f t="shared" si="107"/>
        <v>3</v>
      </c>
      <c r="L1365">
        <f t="shared" si="108"/>
        <v>1.5849625007211563</v>
      </c>
      <c r="M1365" s="3">
        <v>2.3082390000000001E-3</v>
      </c>
      <c r="N1365" t="s">
        <v>2240</v>
      </c>
      <c r="O1365" t="s">
        <v>18</v>
      </c>
      <c r="P1365">
        <f t="shared" si="109"/>
        <v>2.8044121581566648</v>
      </c>
    </row>
    <row r="1366" spans="1:16" x14ac:dyDescent="0.3">
      <c r="A1366" t="s">
        <v>2489</v>
      </c>
      <c r="B1366">
        <v>16</v>
      </c>
      <c r="C1366">
        <v>47</v>
      </c>
      <c r="D1366" s="1">
        <v>63</v>
      </c>
      <c r="E1366">
        <f t="shared" si="105"/>
        <v>0.34042553191489361</v>
      </c>
      <c r="F1366">
        <f t="shared" si="106"/>
        <v>-1.5545888516776374</v>
      </c>
      <c r="G1366" s="3">
        <v>3.98312E-4</v>
      </c>
      <c r="H1366">
        <v>20</v>
      </c>
      <c r="I1366">
        <v>70</v>
      </c>
      <c r="J1366" s="1">
        <v>90</v>
      </c>
      <c r="K1366">
        <f t="shared" si="107"/>
        <v>0.2857142857142857</v>
      </c>
      <c r="L1366">
        <f t="shared" si="108"/>
        <v>-1.8073549220576042</v>
      </c>
      <c r="M1366" s="2">
        <v>6.7000000000000004E-7</v>
      </c>
      <c r="N1366" t="s">
        <v>64</v>
      </c>
      <c r="O1366" t="s">
        <v>18</v>
      </c>
      <c r="P1366">
        <f t="shared" si="109"/>
        <v>2.8096938128554565</v>
      </c>
    </row>
    <row r="1367" spans="1:16" x14ac:dyDescent="0.3">
      <c r="A1367" t="s">
        <v>2490</v>
      </c>
      <c r="B1367">
        <v>239</v>
      </c>
      <c r="C1367">
        <v>639</v>
      </c>
      <c r="D1367" s="1">
        <v>878</v>
      </c>
      <c r="E1367">
        <f t="shared" si="105"/>
        <v>0.37402190923317685</v>
      </c>
      <c r="F1367">
        <f t="shared" si="106"/>
        <v>-1.4188053129662459</v>
      </c>
      <c r="G1367" s="2">
        <v>2.6200000000000001E-41</v>
      </c>
      <c r="H1367">
        <v>197</v>
      </c>
      <c r="I1367">
        <v>779</v>
      </c>
      <c r="J1367" s="1">
        <v>976</v>
      </c>
      <c r="K1367">
        <f t="shared" si="107"/>
        <v>0.25288831835686776</v>
      </c>
      <c r="L1367">
        <f t="shared" si="108"/>
        <v>-1.9834276986052932</v>
      </c>
      <c r="M1367" s="2">
        <v>1.8800000000000001E-80</v>
      </c>
      <c r="N1367" t="s">
        <v>569</v>
      </c>
      <c r="O1367" t="s">
        <v>18</v>
      </c>
      <c r="P1367">
        <f t="shared" si="109"/>
        <v>2.8140977566656038</v>
      </c>
    </row>
    <row r="1368" spans="1:16" x14ac:dyDescent="0.3">
      <c r="A1368" t="s">
        <v>2491</v>
      </c>
      <c r="B1368">
        <v>65</v>
      </c>
      <c r="C1368">
        <v>158</v>
      </c>
      <c r="D1368" s="1">
        <v>223</v>
      </c>
      <c r="E1368">
        <f t="shared" si="105"/>
        <v>0.41139240506329117</v>
      </c>
      <c r="F1368">
        <f t="shared" si="106"/>
        <v>-1.2814129351486483</v>
      </c>
      <c r="G1368" s="2">
        <v>2.7000000000000002E-9</v>
      </c>
      <c r="H1368">
        <v>37</v>
      </c>
      <c r="I1368">
        <v>170</v>
      </c>
      <c r="J1368" s="1">
        <v>206</v>
      </c>
      <c r="K1368">
        <f t="shared" si="107"/>
        <v>0.21764705882352942</v>
      </c>
      <c r="L1368">
        <f t="shared" si="108"/>
        <v>-2.199937570508752</v>
      </c>
      <c r="M1368" s="2">
        <v>2.3899999999999999E-20</v>
      </c>
      <c r="N1368" t="s">
        <v>2492</v>
      </c>
      <c r="O1368" t="s">
        <v>18</v>
      </c>
      <c r="P1368">
        <f t="shared" si="109"/>
        <v>2.8190284593694064</v>
      </c>
    </row>
    <row r="1369" spans="1:16" x14ac:dyDescent="0.3">
      <c r="A1369" t="s">
        <v>2493</v>
      </c>
      <c r="B1369">
        <v>93</v>
      </c>
      <c r="C1369">
        <v>35</v>
      </c>
      <c r="D1369" s="1">
        <v>128</v>
      </c>
      <c r="E1369">
        <f t="shared" si="105"/>
        <v>2.657142857142857</v>
      </c>
      <c r="F1369">
        <f t="shared" si="106"/>
        <v>1.4098757941630649</v>
      </c>
      <c r="G1369" s="2">
        <v>1.4500000000000001E-6</v>
      </c>
      <c r="H1369">
        <v>124</v>
      </c>
      <c r="I1369">
        <v>31</v>
      </c>
      <c r="J1369" s="1">
        <v>155</v>
      </c>
      <c r="K1369">
        <f t="shared" si="107"/>
        <v>4</v>
      </c>
      <c r="L1369">
        <f t="shared" si="108"/>
        <v>2</v>
      </c>
      <c r="M1369" s="2">
        <v>2.3999999999999999E-13</v>
      </c>
      <c r="N1369" t="s">
        <v>2494</v>
      </c>
      <c r="O1369" t="s">
        <v>18</v>
      </c>
      <c r="P1369">
        <f t="shared" si="109"/>
        <v>2.8197515883261297</v>
      </c>
    </row>
    <row r="1370" spans="1:16" x14ac:dyDescent="0.3">
      <c r="A1370" t="s">
        <v>2495</v>
      </c>
      <c r="B1370">
        <v>512</v>
      </c>
      <c r="C1370">
        <v>194</v>
      </c>
      <c r="D1370" s="1">
        <v>705</v>
      </c>
      <c r="E1370">
        <f t="shared" si="105"/>
        <v>2.6391752577319587</v>
      </c>
      <c r="F1370">
        <f t="shared" si="106"/>
        <v>1.4000871578128722</v>
      </c>
      <c r="G1370" s="2">
        <v>1.4400000000000001E-32</v>
      </c>
      <c r="H1370">
        <v>618</v>
      </c>
      <c r="I1370">
        <v>153</v>
      </c>
      <c r="J1370" s="1">
        <v>771</v>
      </c>
      <c r="K1370">
        <f t="shared" si="107"/>
        <v>4.0392156862745097</v>
      </c>
      <c r="L1370">
        <f t="shared" si="108"/>
        <v>2.0140751852117229</v>
      </c>
      <c r="M1370" s="2">
        <v>3.3999999999999999E-65</v>
      </c>
      <c r="N1370" t="s">
        <v>2496</v>
      </c>
      <c r="O1370" t="s">
        <v>18</v>
      </c>
      <c r="P1370">
        <f t="shared" si="109"/>
        <v>2.8198808016845152</v>
      </c>
    </row>
    <row r="1371" spans="1:16" x14ac:dyDescent="0.3">
      <c r="A1371" t="s">
        <v>2497</v>
      </c>
      <c r="B1371">
        <v>89</v>
      </c>
      <c r="C1371">
        <v>23</v>
      </c>
      <c r="D1371" s="1">
        <v>112</v>
      </c>
      <c r="E1371">
        <f t="shared" si="105"/>
        <v>3.8695652173913042</v>
      </c>
      <c r="F1371">
        <f t="shared" si="106"/>
        <v>1.952171474909385</v>
      </c>
      <c r="G1371" s="2">
        <v>1.61E-9</v>
      </c>
      <c r="H1371">
        <v>90</v>
      </c>
      <c r="I1371">
        <v>33</v>
      </c>
      <c r="J1371" s="1">
        <v>123</v>
      </c>
      <c r="K1371">
        <f t="shared" si="107"/>
        <v>2.7272727272727271</v>
      </c>
      <c r="L1371">
        <f t="shared" si="108"/>
        <v>1.4474589769712212</v>
      </c>
      <c r="M1371" s="2">
        <v>1.5400000000000001E-6</v>
      </c>
      <c r="N1371" t="s">
        <v>2498</v>
      </c>
      <c r="O1371" t="s">
        <v>18</v>
      </c>
      <c r="P1371">
        <f t="shared" si="109"/>
        <v>2.8256881259447386</v>
      </c>
    </row>
    <row r="1372" spans="1:16" x14ac:dyDescent="0.3">
      <c r="A1372" t="s">
        <v>2499</v>
      </c>
      <c r="B1372">
        <v>38</v>
      </c>
      <c r="C1372">
        <v>9</v>
      </c>
      <c r="D1372" s="1">
        <v>47</v>
      </c>
      <c r="E1372">
        <f t="shared" si="105"/>
        <v>4.2222222222222223</v>
      </c>
      <c r="F1372">
        <f t="shared" si="106"/>
        <v>2.0780025120012731</v>
      </c>
      <c r="G1372" s="2">
        <v>9.3499999999999996E-5</v>
      </c>
      <c r="H1372">
        <v>54</v>
      </c>
      <c r="I1372">
        <v>21</v>
      </c>
      <c r="J1372" s="1">
        <v>75</v>
      </c>
      <c r="K1372">
        <f t="shared" si="107"/>
        <v>2.5714285714285716</v>
      </c>
      <c r="L1372">
        <f t="shared" si="108"/>
        <v>1.3625700793847084</v>
      </c>
      <c r="M1372" s="3">
        <v>6.3796499999999999E-4</v>
      </c>
      <c r="N1372" t="s">
        <v>2500</v>
      </c>
      <c r="O1372" t="s">
        <v>18</v>
      </c>
      <c r="P1372">
        <f t="shared" si="109"/>
        <v>2.8314240477391981</v>
      </c>
    </row>
    <row r="1373" spans="1:16" x14ac:dyDescent="0.3">
      <c r="A1373" t="s">
        <v>2501</v>
      </c>
      <c r="B1373">
        <v>19</v>
      </c>
      <c r="C1373">
        <v>101</v>
      </c>
      <c r="D1373" s="1">
        <v>120</v>
      </c>
      <c r="E1373">
        <f t="shared" si="105"/>
        <v>0.18811881188118812</v>
      </c>
      <c r="F1373">
        <f t="shared" si="106"/>
        <v>-2.4102839693082094</v>
      </c>
      <c r="G1373" s="2">
        <v>1.0199999999999999E-13</v>
      </c>
      <c r="H1373">
        <v>27</v>
      </c>
      <c r="I1373">
        <v>61</v>
      </c>
      <c r="J1373" s="1">
        <v>88</v>
      </c>
      <c r="K1373">
        <f t="shared" si="107"/>
        <v>0.44262295081967212</v>
      </c>
      <c r="L1373">
        <f t="shared" si="108"/>
        <v>-1.1758498353994178</v>
      </c>
      <c r="M1373" s="3">
        <v>1.272708E-3</v>
      </c>
      <c r="N1373" t="s">
        <v>2502</v>
      </c>
      <c r="O1373" t="s">
        <v>18</v>
      </c>
      <c r="P1373">
        <f t="shared" si="109"/>
        <v>2.8341320085769133</v>
      </c>
    </row>
    <row r="1374" spans="1:16" x14ac:dyDescent="0.3">
      <c r="A1374" t="s">
        <v>2503</v>
      </c>
      <c r="B1374">
        <v>121</v>
      </c>
      <c r="C1374">
        <v>46</v>
      </c>
      <c r="D1374" s="1">
        <v>167</v>
      </c>
      <c r="E1374">
        <f t="shared" si="105"/>
        <v>2.6304347826086958</v>
      </c>
      <c r="F1374">
        <f t="shared" si="106"/>
        <v>1.3953012812175818</v>
      </c>
      <c r="G1374" s="2">
        <v>3.4100000000000001E-8</v>
      </c>
      <c r="H1374">
        <v>131</v>
      </c>
      <c r="I1374">
        <v>32</v>
      </c>
      <c r="J1374" s="1">
        <v>163</v>
      </c>
      <c r="K1374">
        <f t="shared" si="107"/>
        <v>4.09375</v>
      </c>
      <c r="L1374">
        <f t="shared" si="108"/>
        <v>2.0334230015374506</v>
      </c>
      <c r="M1374" s="2">
        <v>2.3100000000000001E-14</v>
      </c>
      <c r="N1374" t="s">
        <v>2504</v>
      </c>
      <c r="O1374" t="s">
        <v>18</v>
      </c>
      <c r="P1374">
        <f t="shared" si="109"/>
        <v>2.8372377193025056</v>
      </c>
    </row>
    <row r="1375" spans="1:16" x14ac:dyDescent="0.3">
      <c r="A1375" t="s">
        <v>2505</v>
      </c>
      <c r="B1375">
        <v>119</v>
      </c>
      <c r="C1375">
        <v>51</v>
      </c>
      <c r="D1375" s="1">
        <v>170</v>
      </c>
      <c r="E1375">
        <f t="shared" si="105"/>
        <v>2.3333333333333335</v>
      </c>
      <c r="F1375">
        <f t="shared" si="106"/>
        <v>1.2223924213364481</v>
      </c>
      <c r="G1375" s="2">
        <v>9.6200000000000006E-7</v>
      </c>
      <c r="H1375">
        <v>120</v>
      </c>
      <c r="I1375">
        <v>24</v>
      </c>
      <c r="J1375" s="1">
        <v>144</v>
      </c>
      <c r="K1375">
        <f t="shared" si="107"/>
        <v>5</v>
      </c>
      <c r="L1375">
        <f t="shared" si="108"/>
        <v>2.3219280948873622</v>
      </c>
      <c r="M1375" s="2">
        <v>1.8500000000000001E-15</v>
      </c>
      <c r="N1375" t="s">
        <v>2506</v>
      </c>
      <c r="O1375" t="s">
        <v>18</v>
      </c>
      <c r="P1375">
        <f t="shared" si="109"/>
        <v>2.8383073060784887</v>
      </c>
    </row>
    <row r="1376" spans="1:16" x14ac:dyDescent="0.3">
      <c r="A1376" t="s">
        <v>2507</v>
      </c>
      <c r="B1376">
        <v>58</v>
      </c>
      <c r="C1376">
        <v>201</v>
      </c>
      <c r="D1376" s="1">
        <v>259</v>
      </c>
      <c r="E1376">
        <f t="shared" si="105"/>
        <v>0.28855721393034828</v>
      </c>
      <c r="F1376">
        <f t="shared" si="106"/>
        <v>-1.7930706960513565</v>
      </c>
      <c r="G1376" s="2">
        <v>1.5100000000000001E-18</v>
      </c>
      <c r="H1376">
        <v>44</v>
      </c>
      <c r="I1376">
        <v>132</v>
      </c>
      <c r="J1376" s="1">
        <v>176</v>
      </c>
      <c r="K1376">
        <f t="shared" si="107"/>
        <v>0.33333333333333331</v>
      </c>
      <c r="L1376">
        <f t="shared" si="108"/>
        <v>-1.5849625007211563</v>
      </c>
      <c r="M1376" s="2">
        <v>1.7600000000000001E-10</v>
      </c>
      <c r="N1376" t="s">
        <v>2508</v>
      </c>
      <c r="O1376" t="s">
        <v>18</v>
      </c>
      <c r="P1376">
        <f t="shared" si="109"/>
        <v>2.8419498143833821</v>
      </c>
    </row>
    <row r="1377" spans="1:16" x14ac:dyDescent="0.3">
      <c r="A1377" t="s">
        <v>2509</v>
      </c>
      <c r="B1377">
        <v>532</v>
      </c>
      <c r="C1377">
        <v>1813</v>
      </c>
      <c r="D1377" s="1">
        <v>2345</v>
      </c>
      <c r="E1377">
        <f t="shared" si="105"/>
        <v>0.29343629343629346</v>
      </c>
      <c r="F1377">
        <f t="shared" si="106"/>
        <v>-1.7688807742429682</v>
      </c>
      <c r="G1377" s="2">
        <v>2.6899999999999999E-160</v>
      </c>
      <c r="H1377">
        <v>496</v>
      </c>
      <c r="I1377">
        <v>1521</v>
      </c>
      <c r="J1377" s="1">
        <v>2016</v>
      </c>
      <c r="K1377">
        <f t="shared" si="107"/>
        <v>0.32610124917817224</v>
      </c>
      <c r="L1377">
        <f t="shared" si="108"/>
        <v>-1.6166081273376216</v>
      </c>
      <c r="M1377" s="2">
        <v>2.7800000000000001E-118</v>
      </c>
      <c r="N1377" t="s">
        <v>202</v>
      </c>
      <c r="O1377" t="s">
        <v>18</v>
      </c>
      <c r="P1377">
        <f t="shared" si="109"/>
        <v>2.8595870359324471</v>
      </c>
    </row>
    <row r="1378" spans="1:16" x14ac:dyDescent="0.3">
      <c r="A1378" t="s">
        <v>2510</v>
      </c>
      <c r="B1378">
        <v>40</v>
      </c>
      <c r="C1378">
        <v>13</v>
      </c>
      <c r="D1378" s="1">
        <v>53</v>
      </c>
      <c r="E1378">
        <f t="shared" si="105"/>
        <v>3.0769230769230771</v>
      </c>
      <c r="F1378">
        <f t="shared" si="106"/>
        <v>1.6214883767462702</v>
      </c>
      <c r="G1378" s="3">
        <v>8.5686599999999996E-4</v>
      </c>
      <c r="H1378">
        <v>34</v>
      </c>
      <c r="I1378">
        <v>10</v>
      </c>
      <c r="J1378" s="1">
        <v>44</v>
      </c>
      <c r="K1378">
        <f t="shared" si="107"/>
        <v>3.4</v>
      </c>
      <c r="L1378">
        <f t="shared" si="108"/>
        <v>1.7655347463629771</v>
      </c>
      <c r="M1378" s="3">
        <v>1.318266E-3</v>
      </c>
      <c r="N1378" t="s">
        <v>2511</v>
      </c>
      <c r="O1378" t="s">
        <v>18</v>
      </c>
      <c r="P1378">
        <f t="shared" si="109"/>
        <v>2.8627940699692416</v>
      </c>
    </row>
    <row r="1379" spans="1:16" x14ac:dyDescent="0.3">
      <c r="A1379" t="s">
        <v>2512</v>
      </c>
      <c r="B1379">
        <v>300</v>
      </c>
      <c r="C1379">
        <v>871</v>
      </c>
      <c r="D1379" s="1">
        <v>1171</v>
      </c>
      <c r="E1379">
        <f t="shared" si="105"/>
        <v>0.34443168771526983</v>
      </c>
      <c r="F1379">
        <f t="shared" si="106"/>
        <v>-1.5377102181029838</v>
      </c>
      <c r="G1379" s="2">
        <v>3.1699999999999998E-63</v>
      </c>
      <c r="H1379">
        <v>303</v>
      </c>
      <c r="I1379">
        <v>1102</v>
      </c>
      <c r="J1379" s="1">
        <v>1404</v>
      </c>
      <c r="K1379">
        <f t="shared" si="107"/>
        <v>0.27495462794918329</v>
      </c>
      <c r="L1379">
        <f t="shared" si="108"/>
        <v>-1.862734525098207</v>
      </c>
      <c r="M1379" s="2">
        <v>1.4899999999999999E-104</v>
      </c>
      <c r="N1379" t="s">
        <v>2513</v>
      </c>
      <c r="O1379" t="s">
        <v>18</v>
      </c>
      <c r="P1379">
        <f t="shared" si="109"/>
        <v>2.8643459128567219</v>
      </c>
    </row>
    <row r="1380" spans="1:16" x14ac:dyDescent="0.3">
      <c r="A1380" t="s">
        <v>2514</v>
      </c>
      <c r="B1380">
        <v>13</v>
      </c>
      <c r="C1380">
        <v>49</v>
      </c>
      <c r="D1380" s="1">
        <v>62</v>
      </c>
      <c r="E1380">
        <f t="shared" si="105"/>
        <v>0.26530612244897961</v>
      </c>
      <c r="F1380">
        <f t="shared" si="106"/>
        <v>-1.9142701259741159</v>
      </c>
      <c r="G1380" s="2">
        <v>2.0100000000000001E-5</v>
      </c>
      <c r="H1380">
        <v>17</v>
      </c>
      <c r="I1380">
        <v>48</v>
      </c>
      <c r="J1380" s="1">
        <v>65</v>
      </c>
      <c r="K1380">
        <f t="shared" si="107"/>
        <v>0.35416666666666669</v>
      </c>
      <c r="L1380">
        <f t="shared" si="108"/>
        <v>-1.4974996594708168</v>
      </c>
      <c r="M1380" s="3">
        <v>5.57579E-4</v>
      </c>
      <c r="N1380" t="s">
        <v>2515</v>
      </c>
      <c r="O1380" t="s">
        <v>18</v>
      </c>
      <c r="P1380">
        <f t="shared" si="109"/>
        <v>2.8666188617813959</v>
      </c>
    </row>
    <row r="1381" spans="1:16" x14ac:dyDescent="0.3">
      <c r="A1381" t="s">
        <v>2516</v>
      </c>
      <c r="B1381">
        <v>52</v>
      </c>
      <c r="C1381">
        <v>9</v>
      </c>
      <c r="D1381" s="1">
        <v>61</v>
      </c>
      <c r="E1381">
        <f t="shared" si="105"/>
        <v>5.7777777777777777</v>
      </c>
      <c r="F1381">
        <f t="shared" si="106"/>
        <v>2.53051471669878</v>
      </c>
      <c r="G1381" s="2">
        <v>1.02E-7</v>
      </c>
      <c r="H1381">
        <v>86</v>
      </c>
      <c r="I1381">
        <v>39</v>
      </c>
      <c r="J1381" s="1">
        <v>125</v>
      </c>
      <c r="K1381">
        <f t="shared" si="107"/>
        <v>2.2051282051282053</v>
      </c>
      <c r="L1381">
        <f t="shared" si="108"/>
        <v>1.1408625358398496</v>
      </c>
      <c r="M1381" s="3">
        <v>1.3196799999999999E-4</v>
      </c>
      <c r="N1381" t="s">
        <v>2517</v>
      </c>
      <c r="O1381" t="s">
        <v>18</v>
      </c>
      <c r="P1381">
        <f t="shared" si="109"/>
        <v>2.886969436673029</v>
      </c>
    </row>
    <row r="1382" spans="1:16" x14ac:dyDescent="0.3">
      <c r="A1382" t="s">
        <v>2518</v>
      </c>
      <c r="B1382">
        <v>38</v>
      </c>
      <c r="C1382">
        <v>9</v>
      </c>
      <c r="D1382" s="1">
        <v>47</v>
      </c>
      <c r="E1382">
        <f t="shared" si="105"/>
        <v>4.2222222222222223</v>
      </c>
      <c r="F1382">
        <f t="shared" si="106"/>
        <v>2.0780025120012731</v>
      </c>
      <c r="G1382" s="2">
        <v>9.3499999999999996E-5</v>
      </c>
      <c r="H1382">
        <v>42</v>
      </c>
      <c r="I1382">
        <v>16</v>
      </c>
      <c r="J1382" s="1">
        <v>57</v>
      </c>
      <c r="K1382">
        <f t="shared" si="107"/>
        <v>2.625</v>
      </c>
      <c r="L1382">
        <f t="shared" si="108"/>
        <v>1.3923174227787602</v>
      </c>
      <c r="M1382" s="3">
        <v>2.729403E-3</v>
      </c>
      <c r="N1382" t="s">
        <v>2519</v>
      </c>
      <c r="O1382" t="s">
        <v>18</v>
      </c>
      <c r="P1382">
        <f t="shared" si="109"/>
        <v>2.8932391020374024</v>
      </c>
    </row>
    <row r="1383" spans="1:16" x14ac:dyDescent="0.3">
      <c r="A1383" t="s">
        <v>2520</v>
      </c>
      <c r="B1383">
        <v>117</v>
      </c>
      <c r="C1383">
        <v>32</v>
      </c>
      <c r="D1383" s="1">
        <v>149</v>
      </c>
      <c r="E1383">
        <f t="shared" si="105"/>
        <v>3.65625</v>
      </c>
      <c r="F1383">
        <f t="shared" si="106"/>
        <v>1.8703647195834046</v>
      </c>
      <c r="G1383" s="2">
        <v>1.1500000000000001E-11</v>
      </c>
      <c r="H1383">
        <v>114</v>
      </c>
      <c r="I1383">
        <v>39</v>
      </c>
      <c r="J1383" s="1">
        <v>153</v>
      </c>
      <c r="K1383">
        <f t="shared" si="107"/>
        <v>2.9230769230769229</v>
      </c>
      <c r="L1383">
        <f t="shared" si="108"/>
        <v>1.5474877953024933</v>
      </c>
      <c r="M1383" s="2">
        <v>7.4300000000000002E-9</v>
      </c>
      <c r="N1383" t="s">
        <v>64</v>
      </c>
      <c r="O1383" t="s">
        <v>18</v>
      </c>
      <c r="P1383">
        <f t="shared" si="109"/>
        <v>2.8943665763196886</v>
      </c>
    </row>
    <row r="1384" spans="1:16" x14ac:dyDescent="0.3">
      <c r="A1384" t="s">
        <v>2521</v>
      </c>
      <c r="B1384">
        <v>117</v>
      </c>
      <c r="C1384">
        <v>38</v>
      </c>
      <c r="D1384" s="1">
        <v>154</v>
      </c>
      <c r="E1384">
        <f t="shared" si="105"/>
        <v>3.0789473684210527</v>
      </c>
      <c r="F1384">
        <f t="shared" si="106"/>
        <v>1.6224372061398191</v>
      </c>
      <c r="G1384" s="2">
        <v>1.02E-9</v>
      </c>
      <c r="H1384">
        <v>104</v>
      </c>
      <c r="I1384">
        <v>30</v>
      </c>
      <c r="J1384" s="1">
        <v>134</v>
      </c>
      <c r="K1384">
        <f t="shared" si="107"/>
        <v>3.4666666666666668</v>
      </c>
      <c r="L1384">
        <f t="shared" si="108"/>
        <v>1.7935491225325737</v>
      </c>
      <c r="M1384" s="2">
        <v>7.5399999999999998E-10</v>
      </c>
      <c r="N1384" t="s">
        <v>2522</v>
      </c>
      <c r="O1384" t="s">
        <v>18</v>
      </c>
      <c r="P1384">
        <f t="shared" si="109"/>
        <v>2.9099208274362729</v>
      </c>
    </row>
    <row r="1385" spans="1:16" x14ac:dyDescent="0.3">
      <c r="A1385" t="s">
        <v>2523</v>
      </c>
      <c r="B1385">
        <v>130</v>
      </c>
      <c r="C1385">
        <v>38</v>
      </c>
      <c r="D1385" s="1">
        <v>169</v>
      </c>
      <c r="E1385">
        <f t="shared" si="105"/>
        <v>3.4210526315789473</v>
      </c>
      <c r="F1385">
        <f t="shared" si="106"/>
        <v>1.7744402995848689</v>
      </c>
      <c r="G1385" s="2">
        <v>4.7499999999999998E-12</v>
      </c>
      <c r="H1385">
        <v>178</v>
      </c>
      <c r="I1385">
        <v>57</v>
      </c>
      <c r="J1385" s="1">
        <v>235</v>
      </c>
      <c r="K1385">
        <f t="shared" si="107"/>
        <v>3.1228070175438596</v>
      </c>
      <c r="L1385">
        <f t="shared" si="108"/>
        <v>1.6428434168016561</v>
      </c>
      <c r="M1385" s="2">
        <v>1.2900000000000001E-14</v>
      </c>
      <c r="N1385" t="s">
        <v>2524</v>
      </c>
      <c r="O1385" t="s">
        <v>18</v>
      </c>
      <c r="P1385">
        <f t="shared" si="109"/>
        <v>2.9151275646805606</v>
      </c>
    </row>
    <row r="1386" spans="1:16" x14ac:dyDescent="0.3">
      <c r="A1386" t="s">
        <v>2525</v>
      </c>
      <c r="B1386">
        <v>459</v>
      </c>
      <c r="C1386">
        <v>85</v>
      </c>
      <c r="D1386" s="1">
        <v>543</v>
      </c>
      <c r="E1386">
        <f t="shared" si="105"/>
        <v>5.4</v>
      </c>
      <c r="F1386">
        <f t="shared" si="106"/>
        <v>2.4329594072761065</v>
      </c>
      <c r="G1386" s="2">
        <v>2.4100000000000001E-61</v>
      </c>
      <c r="H1386">
        <v>294</v>
      </c>
      <c r="I1386">
        <v>128</v>
      </c>
      <c r="J1386" s="1">
        <v>423</v>
      </c>
      <c r="K1386">
        <f t="shared" si="107"/>
        <v>2.296875</v>
      </c>
      <c r="L1386">
        <f t="shared" si="108"/>
        <v>1.1996723448363644</v>
      </c>
      <c r="M1386" s="2">
        <v>4.7900000000000001E-15</v>
      </c>
      <c r="N1386" t="s">
        <v>2526</v>
      </c>
      <c r="O1386" t="s">
        <v>18</v>
      </c>
      <c r="P1386">
        <f t="shared" si="109"/>
        <v>2.9187541170186182</v>
      </c>
    </row>
    <row r="1387" spans="1:16" x14ac:dyDescent="0.3">
      <c r="A1387" t="s">
        <v>2527</v>
      </c>
      <c r="B1387">
        <v>73</v>
      </c>
      <c r="C1387">
        <v>23</v>
      </c>
      <c r="D1387" s="1">
        <v>96</v>
      </c>
      <c r="E1387">
        <f t="shared" si="105"/>
        <v>3.1739130434782608</v>
      </c>
      <c r="F1387">
        <f t="shared" si="106"/>
        <v>1.6662626028230045</v>
      </c>
      <c r="G1387" s="2">
        <v>1.5099999999999999E-6</v>
      </c>
      <c r="H1387">
        <v>71</v>
      </c>
      <c r="I1387">
        <v>21</v>
      </c>
      <c r="J1387" s="1">
        <v>92</v>
      </c>
      <c r="K1387">
        <f t="shared" si="107"/>
        <v>3.3809523809523809</v>
      </c>
      <c r="L1387">
        <f t="shared" si="108"/>
        <v>1.7574296967259218</v>
      </c>
      <c r="M1387" s="2">
        <v>9.33E-7</v>
      </c>
      <c r="N1387" t="s">
        <v>2528</v>
      </c>
      <c r="O1387" t="s">
        <v>18</v>
      </c>
      <c r="P1387">
        <f t="shared" si="109"/>
        <v>2.928339380744978</v>
      </c>
    </row>
    <row r="1388" spans="1:16" x14ac:dyDescent="0.3">
      <c r="A1388" t="s">
        <v>2529</v>
      </c>
      <c r="B1388">
        <v>226</v>
      </c>
      <c r="C1388">
        <v>64</v>
      </c>
      <c r="D1388" s="1">
        <v>290</v>
      </c>
      <c r="E1388">
        <f t="shared" si="105"/>
        <v>3.53125</v>
      </c>
      <c r="F1388">
        <f t="shared" si="106"/>
        <v>1.8201789624151878</v>
      </c>
      <c r="G1388" s="2">
        <v>3.3799999999999999E-21</v>
      </c>
      <c r="H1388">
        <v>226</v>
      </c>
      <c r="I1388">
        <v>74</v>
      </c>
      <c r="J1388" s="1">
        <v>300</v>
      </c>
      <c r="K1388">
        <f t="shared" si="107"/>
        <v>3.0540540540540539</v>
      </c>
      <c r="L1388">
        <f t="shared" si="108"/>
        <v>1.6107255967862379</v>
      </c>
      <c r="M1388" s="2">
        <v>6.8499999999999998E-18</v>
      </c>
      <c r="N1388" t="s">
        <v>64</v>
      </c>
      <c r="O1388" t="s">
        <v>18</v>
      </c>
      <c r="P1388">
        <f t="shared" si="109"/>
        <v>2.9318088454939586</v>
      </c>
    </row>
    <row r="1389" spans="1:16" x14ac:dyDescent="0.3">
      <c r="A1389" t="s">
        <v>2530</v>
      </c>
      <c r="B1389">
        <v>91</v>
      </c>
      <c r="C1389">
        <v>25</v>
      </c>
      <c r="D1389" s="1">
        <v>115</v>
      </c>
      <c r="E1389">
        <f t="shared" si="105"/>
        <v>3.64</v>
      </c>
      <c r="F1389">
        <f t="shared" si="106"/>
        <v>1.8639384504239718</v>
      </c>
      <c r="G1389" s="2">
        <v>3.4999999999999999E-9</v>
      </c>
      <c r="H1389">
        <v>128</v>
      </c>
      <c r="I1389">
        <v>43</v>
      </c>
      <c r="J1389" s="1">
        <v>170</v>
      </c>
      <c r="K1389">
        <f t="shared" si="107"/>
        <v>2.9767441860465116</v>
      </c>
      <c r="L1389">
        <f t="shared" si="108"/>
        <v>1.5737352452979021</v>
      </c>
      <c r="M1389" s="2">
        <v>4.3799999999999999E-10</v>
      </c>
      <c r="N1389" t="s">
        <v>2531</v>
      </c>
      <c r="O1389" t="s">
        <v>18</v>
      </c>
      <c r="P1389">
        <f t="shared" si="109"/>
        <v>2.9333456344981608</v>
      </c>
    </row>
    <row r="1390" spans="1:16" x14ac:dyDescent="0.3">
      <c r="A1390" t="s">
        <v>2532</v>
      </c>
      <c r="B1390">
        <v>57</v>
      </c>
      <c r="C1390">
        <v>202</v>
      </c>
      <c r="D1390" s="1">
        <v>259</v>
      </c>
      <c r="E1390">
        <f t="shared" si="105"/>
        <v>0.28217821782178215</v>
      </c>
      <c r="F1390">
        <f t="shared" si="106"/>
        <v>-1.8253214685870534</v>
      </c>
      <c r="G1390" s="2">
        <v>4.3699999999999997E-19</v>
      </c>
      <c r="H1390">
        <v>187</v>
      </c>
      <c r="I1390">
        <v>571</v>
      </c>
      <c r="J1390" s="1">
        <v>759</v>
      </c>
      <c r="K1390">
        <f t="shared" si="107"/>
        <v>0.32749562171628721</v>
      </c>
      <c r="L1390">
        <f t="shared" si="108"/>
        <v>-1.6104524754752063</v>
      </c>
      <c r="M1390" s="2">
        <v>2.2000000000000001E-44</v>
      </c>
      <c r="N1390" t="s">
        <v>1047</v>
      </c>
      <c r="O1390" t="s">
        <v>18</v>
      </c>
      <c r="P1390">
        <f t="shared" si="109"/>
        <v>2.9395934776240593</v>
      </c>
    </row>
    <row r="1391" spans="1:16" x14ac:dyDescent="0.3">
      <c r="A1391" t="s">
        <v>2533</v>
      </c>
      <c r="B1391">
        <v>103</v>
      </c>
      <c r="C1391">
        <v>413</v>
      </c>
      <c r="D1391" s="1">
        <v>516</v>
      </c>
      <c r="E1391">
        <f t="shared" si="105"/>
        <v>0.24939467312348668</v>
      </c>
      <c r="F1391">
        <f t="shared" si="106"/>
        <v>-2.0034974442362272</v>
      </c>
      <c r="G1391" s="2">
        <v>1.9200000000000001E-43</v>
      </c>
      <c r="H1391">
        <v>98</v>
      </c>
      <c r="I1391">
        <v>271</v>
      </c>
      <c r="J1391" s="1">
        <v>369</v>
      </c>
      <c r="K1391">
        <f t="shared" si="107"/>
        <v>0.36162361623616235</v>
      </c>
      <c r="L1391">
        <f t="shared" si="108"/>
        <v>-1.4674391972386633</v>
      </c>
      <c r="M1391" s="2">
        <v>1.0599999999999999E-18</v>
      </c>
      <c r="N1391" t="s">
        <v>2534</v>
      </c>
      <c r="O1391" t="s">
        <v>18</v>
      </c>
      <c r="P1391">
        <f t="shared" si="109"/>
        <v>2.9400106812397229</v>
      </c>
    </row>
    <row r="1392" spans="1:16" x14ac:dyDescent="0.3">
      <c r="A1392" t="s">
        <v>2535</v>
      </c>
      <c r="B1392">
        <v>12</v>
      </c>
      <c r="C1392">
        <v>80</v>
      </c>
      <c r="D1392" s="1">
        <v>92</v>
      </c>
      <c r="E1392">
        <f t="shared" si="105"/>
        <v>0.15</v>
      </c>
      <c r="F1392">
        <f t="shared" si="106"/>
        <v>-2.7369655941662061</v>
      </c>
      <c r="G1392" s="2">
        <v>1.51E-12</v>
      </c>
      <c r="H1392">
        <v>28</v>
      </c>
      <c r="I1392">
        <v>59</v>
      </c>
      <c r="J1392" s="1">
        <v>86</v>
      </c>
      <c r="K1392">
        <f t="shared" si="107"/>
        <v>0.47457627118644069</v>
      </c>
      <c r="L1392">
        <f t="shared" si="108"/>
        <v>-1.0752881273042372</v>
      </c>
      <c r="M1392" s="3">
        <v>3.5928729999999999E-3</v>
      </c>
      <c r="N1392" t="s">
        <v>2536</v>
      </c>
      <c r="O1392" t="s">
        <v>18</v>
      </c>
      <c r="P1392">
        <f t="shared" si="109"/>
        <v>2.9430266082471084</v>
      </c>
    </row>
    <row r="1393" spans="1:16" x14ac:dyDescent="0.3">
      <c r="A1393" t="s">
        <v>2537</v>
      </c>
      <c r="B1393">
        <v>14</v>
      </c>
      <c r="C1393">
        <v>42</v>
      </c>
      <c r="D1393" s="1">
        <v>56</v>
      </c>
      <c r="E1393">
        <f t="shared" si="105"/>
        <v>0.33333333333333331</v>
      </c>
      <c r="F1393">
        <f t="shared" si="106"/>
        <v>-1.5849625007211563</v>
      </c>
      <c r="G1393" s="3">
        <v>7.5942900000000005E-4</v>
      </c>
      <c r="H1393">
        <v>14</v>
      </c>
      <c r="I1393">
        <v>51</v>
      </c>
      <c r="J1393" s="1">
        <v>65</v>
      </c>
      <c r="K1393">
        <f t="shared" si="107"/>
        <v>0.27450980392156865</v>
      </c>
      <c r="L1393">
        <f t="shared" si="108"/>
        <v>-1.8650704199138914</v>
      </c>
      <c r="M1393" s="2">
        <v>2.1100000000000001E-5</v>
      </c>
      <c r="N1393" t="s">
        <v>2538</v>
      </c>
      <c r="O1393" t="s">
        <v>18</v>
      </c>
      <c r="P1393">
        <f t="shared" si="109"/>
        <v>2.9560666767677786</v>
      </c>
    </row>
    <row r="1394" spans="1:16" x14ac:dyDescent="0.3">
      <c r="A1394" t="s">
        <v>2539</v>
      </c>
      <c r="B1394">
        <v>144</v>
      </c>
      <c r="C1394">
        <v>46</v>
      </c>
      <c r="D1394" s="1">
        <v>190</v>
      </c>
      <c r="E1394">
        <f t="shared" si="105"/>
        <v>3.1304347826086958</v>
      </c>
      <c r="F1394">
        <f t="shared" si="106"/>
        <v>1.6463630453852995</v>
      </c>
      <c r="G1394" s="2">
        <v>4.9900000000000003E-12</v>
      </c>
      <c r="H1394">
        <v>146</v>
      </c>
      <c r="I1394">
        <v>42</v>
      </c>
      <c r="J1394" s="1">
        <v>188</v>
      </c>
      <c r="K1394">
        <f t="shared" si="107"/>
        <v>3.4761904761904763</v>
      </c>
      <c r="L1394">
        <f t="shared" si="108"/>
        <v>1.7975071361012571</v>
      </c>
      <c r="M1394" s="2">
        <v>1.2599999999999999E-13</v>
      </c>
      <c r="N1394" t="s">
        <v>64</v>
      </c>
      <c r="O1394" t="s">
        <v>18</v>
      </c>
      <c r="P1394">
        <f t="shared" si="109"/>
        <v>2.9593493226934737</v>
      </c>
    </row>
    <row r="1395" spans="1:16" x14ac:dyDescent="0.3">
      <c r="A1395" t="s">
        <v>2540</v>
      </c>
      <c r="B1395">
        <v>22</v>
      </c>
      <c r="C1395">
        <v>110</v>
      </c>
      <c r="D1395" s="1">
        <v>132</v>
      </c>
      <c r="E1395">
        <f t="shared" si="105"/>
        <v>0.2</v>
      </c>
      <c r="F1395">
        <f t="shared" si="106"/>
        <v>-2.3219280948873622</v>
      </c>
      <c r="G1395" s="2">
        <v>2.83E-14</v>
      </c>
      <c r="H1395">
        <v>38</v>
      </c>
      <c r="I1395">
        <v>92</v>
      </c>
      <c r="J1395" s="1">
        <v>130</v>
      </c>
      <c r="K1395">
        <f t="shared" si="107"/>
        <v>0.41304347826086957</v>
      </c>
      <c r="L1395">
        <f t="shared" si="108"/>
        <v>-1.2756344426134274</v>
      </c>
      <c r="M1395" s="2">
        <v>1.19E-5</v>
      </c>
      <c r="N1395" t="s">
        <v>2541</v>
      </c>
      <c r="O1395" t="s">
        <v>18</v>
      </c>
      <c r="P1395">
        <f t="shared" si="109"/>
        <v>2.9619314511100976</v>
      </c>
    </row>
    <row r="1396" spans="1:16" x14ac:dyDescent="0.3">
      <c r="A1396" t="s">
        <v>2542</v>
      </c>
      <c r="B1396">
        <v>46</v>
      </c>
      <c r="C1396">
        <v>141</v>
      </c>
      <c r="D1396" s="1">
        <v>187</v>
      </c>
      <c r="E1396">
        <f t="shared" si="105"/>
        <v>0.32624113475177308</v>
      </c>
      <c r="F1396">
        <f t="shared" si="106"/>
        <v>-1.6159893963417806</v>
      </c>
      <c r="G1396" s="2">
        <v>1.6700000000000001E-11</v>
      </c>
      <c r="H1396">
        <v>39</v>
      </c>
      <c r="I1396">
        <v>139</v>
      </c>
      <c r="J1396" s="1">
        <v>178</v>
      </c>
      <c r="K1396">
        <f t="shared" si="107"/>
        <v>0.2805755395683453</v>
      </c>
      <c r="L1396">
        <f t="shared" si="108"/>
        <v>-1.8335388538612594</v>
      </c>
      <c r="M1396" s="2">
        <v>2.4500000000000002E-13</v>
      </c>
      <c r="N1396" t="s">
        <v>2543</v>
      </c>
      <c r="O1396" t="s">
        <v>18</v>
      </c>
      <c r="P1396">
        <f t="shared" si="109"/>
        <v>2.962979345620457</v>
      </c>
    </row>
    <row r="1397" spans="1:16" x14ac:dyDescent="0.3">
      <c r="A1397" t="s">
        <v>2544</v>
      </c>
      <c r="B1397">
        <v>146</v>
      </c>
      <c r="C1397">
        <v>39</v>
      </c>
      <c r="D1397" s="1">
        <v>185</v>
      </c>
      <c r="E1397">
        <f t="shared" si="105"/>
        <v>3.7435897435897436</v>
      </c>
      <c r="F1397">
        <f t="shared" si="106"/>
        <v>1.9044223400177691</v>
      </c>
      <c r="G1397" s="2">
        <v>9.6899999999999993E-15</v>
      </c>
      <c r="H1397">
        <v>109</v>
      </c>
      <c r="I1397">
        <v>37</v>
      </c>
      <c r="J1397" s="1">
        <v>146</v>
      </c>
      <c r="K1397">
        <f t="shared" si="107"/>
        <v>2.9459459459459461</v>
      </c>
      <c r="L1397">
        <f t="shared" si="108"/>
        <v>1.5587309591479768</v>
      </c>
      <c r="M1397" s="2">
        <v>1.4E-8</v>
      </c>
      <c r="N1397" t="s">
        <v>2545</v>
      </c>
      <c r="O1397" t="s">
        <v>18</v>
      </c>
      <c r="P1397">
        <f t="shared" si="109"/>
        <v>2.9684820606787317</v>
      </c>
    </row>
    <row r="1398" spans="1:16" x14ac:dyDescent="0.3">
      <c r="A1398" t="s">
        <v>2546</v>
      </c>
      <c r="B1398">
        <v>95</v>
      </c>
      <c r="C1398">
        <v>30</v>
      </c>
      <c r="D1398" s="1">
        <v>125</v>
      </c>
      <c r="E1398">
        <f t="shared" si="105"/>
        <v>3.1666666666666665</v>
      </c>
      <c r="F1398">
        <f t="shared" si="106"/>
        <v>1.6629650127224291</v>
      </c>
      <c r="G1398" s="2">
        <v>2.7999999999999999E-8</v>
      </c>
      <c r="H1398">
        <v>152</v>
      </c>
      <c r="I1398">
        <v>44</v>
      </c>
      <c r="J1398" s="1">
        <v>195</v>
      </c>
      <c r="K1398">
        <f t="shared" si="107"/>
        <v>3.4545454545454546</v>
      </c>
      <c r="L1398">
        <f t="shared" si="108"/>
        <v>1.7884958948062883</v>
      </c>
      <c r="M1398" s="2">
        <v>4.5500000000000002E-14</v>
      </c>
      <c r="N1398" t="s">
        <v>2547</v>
      </c>
      <c r="O1398" t="s">
        <v>18</v>
      </c>
      <c r="P1398">
        <f t="shared" si="109"/>
        <v>2.9742060984605514</v>
      </c>
    </row>
    <row r="1399" spans="1:16" x14ac:dyDescent="0.3">
      <c r="A1399" t="s">
        <v>2548</v>
      </c>
      <c r="B1399">
        <v>29</v>
      </c>
      <c r="C1399">
        <v>111</v>
      </c>
      <c r="D1399" s="1">
        <v>140</v>
      </c>
      <c r="E1399">
        <f t="shared" si="105"/>
        <v>0.26126126126126126</v>
      </c>
      <c r="F1399">
        <f t="shared" si="106"/>
        <v>-1.9364348712225341</v>
      </c>
      <c r="G1399" s="2">
        <v>1.37E-11</v>
      </c>
      <c r="H1399">
        <v>32</v>
      </c>
      <c r="I1399">
        <v>93</v>
      </c>
      <c r="J1399" s="1">
        <v>125</v>
      </c>
      <c r="K1399">
        <f t="shared" si="107"/>
        <v>0.34408602150537637</v>
      </c>
      <c r="L1399">
        <f t="shared" si="108"/>
        <v>-1.5391588111080312</v>
      </c>
      <c r="M1399" s="2">
        <v>2.7099999999999998E-7</v>
      </c>
      <c r="N1399" t="s">
        <v>2549</v>
      </c>
      <c r="O1399" t="s">
        <v>18</v>
      </c>
      <c r="P1399">
        <f t="shared" si="109"/>
        <v>2.9804807941790092</v>
      </c>
    </row>
    <row r="1400" spans="1:16" x14ac:dyDescent="0.3">
      <c r="A1400" t="s">
        <v>2550</v>
      </c>
      <c r="B1400">
        <v>18</v>
      </c>
      <c r="C1400">
        <v>55</v>
      </c>
      <c r="D1400" s="1">
        <v>73</v>
      </c>
      <c r="E1400">
        <f t="shared" si="105"/>
        <v>0.32727272727272727</v>
      </c>
      <c r="F1400">
        <f t="shared" si="106"/>
        <v>-1.6114347120823473</v>
      </c>
      <c r="G1400" s="2">
        <v>6.5099999999999997E-5</v>
      </c>
      <c r="H1400">
        <v>23</v>
      </c>
      <c r="I1400">
        <v>83</v>
      </c>
      <c r="J1400" s="1">
        <v>106</v>
      </c>
      <c r="K1400">
        <f t="shared" si="107"/>
        <v>0.27710843373493976</v>
      </c>
      <c r="L1400">
        <f t="shared" si="108"/>
        <v>-1.8514774752899119</v>
      </c>
      <c r="M1400" s="2">
        <v>2.6000000000000001E-8</v>
      </c>
      <c r="N1400" t="s">
        <v>2551</v>
      </c>
      <c r="O1400" t="s">
        <v>18</v>
      </c>
      <c r="P1400">
        <f t="shared" si="109"/>
        <v>2.9835350723207505</v>
      </c>
    </row>
    <row r="1401" spans="1:16" x14ac:dyDescent="0.3">
      <c r="A1401" t="s">
        <v>2552</v>
      </c>
      <c r="B1401">
        <v>277</v>
      </c>
      <c r="C1401">
        <v>97</v>
      </c>
      <c r="D1401" s="1">
        <v>374</v>
      </c>
      <c r="E1401">
        <f t="shared" si="105"/>
        <v>2.8556701030927836</v>
      </c>
      <c r="F1401">
        <f t="shared" si="106"/>
        <v>1.5138293238620608</v>
      </c>
      <c r="G1401" s="2">
        <v>4.7900000000000001E-20</v>
      </c>
      <c r="H1401">
        <v>734</v>
      </c>
      <c r="I1401">
        <v>187</v>
      </c>
      <c r="J1401" s="1">
        <v>921</v>
      </c>
      <c r="K1401">
        <f t="shared" si="107"/>
        <v>3.9251336898395723</v>
      </c>
      <c r="L1401">
        <f t="shared" si="108"/>
        <v>1.9727417929555762</v>
      </c>
      <c r="M1401" s="2">
        <v>2.6900000000000002E-75</v>
      </c>
      <c r="N1401" t="s">
        <v>2553</v>
      </c>
      <c r="O1401" t="s">
        <v>18</v>
      </c>
      <c r="P1401">
        <f t="shared" si="109"/>
        <v>2.9863943745843695</v>
      </c>
    </row>
    <row r="1402" spans="1:16" x14ac:dyDescent="0.3">
      <c r="A1402" t="s">
        <v>2554</v>
      </c>
      <c r="B1402">
        <v>289</v>
      </c>
      <c r="C1402">
        <v>917</v>
      </c>
      <c r="D1402" s="1">
        <v>1205</v>
      </c>
      <c r="E1402">
        <f t="shared" si="105"/>
        <v>0.31515812431842966</v>
      </c>
      <c r="F1402">
        <f t="shared" si="106"/>
        <v>-1.6658522410943757</v>
      </c>
      <c r="G1402" s="2">
        <v>1.18E-74</v>
      </c>
      <c r="H1402">
        <v>347</v>
      </c>
      <c r="I1402">
        <v>1208</v>
      </c>
      <c r="J1402" s="1">
        <v>1555</v>
      </c>
      <c r="K1402">
        <f t="shared" si="107"/>
        <v>0.28725165562913907</v>
      </c>
      <c r="L1402">
        <f t="shared" si="108"/>
        <v>-1.799612886746818</v>
      </c>
      <c r="M1402" s="2">
        <v>2.5899999999999998E-109</v>
      </c>
      <c r="N1402" t="s">
        <v>302</v>
      </c>
      <c r="O1402" t="s">
        <v>18</v>
      </c>
      <c r="P1402">
        <f t="shared" si="109"/>
        <v>2.9978891604895055</v>
      </c>
    </row>
    <row r="1403" spans="1:16" x14ac:dyDescent="0.3">
      <c r="A1403" t="s">
        <v>2555</v>
      </c>
      <c r="B1403">
        <v>67</v>
      </c>
      <c r="C1403">
        <v>15</v>
      </c>
      <c r="D1403" s="1">
        <v>81</v>
      </c>
      <c r="E1403">
        <f t="shared" si="105"/>
        <v>4.4666666666666668</v>
      </c>
      <c r="F1403">
        <f t="shared" si="106"/>
        <v>2.1591985948492542</v>
      </c>
      <c r="G1403" s="2">
        <v>3.1400000000000003E-8</v>
      </c>
      <c r="H1403">
        <v>262</v>
      </c>
      <c r="I1403">
        <v>100</v>
      </c>
      <c r="J1403" s="1">
        <v>363</v>
      </c>
      <c r="K1403">
        <f t="shared" si="107"/>
        <v>2.62</v>
      </c>
      <c r="L1403">
        <f t="shared" si="108"/>
        <v>1.3895668117627258</v>
      </c>
      <c r="M1403" s="2">
        <v>9.8199999999999998E-17</v>
      </c>
      <c r="N1403" t="s">
        <v>2556</v>
      </c>
      <c r="O1403" t="s">
        <v>18</v>
      </c>
      <c r="P1403">
        <f t="shared" si="109"/>
        <v>3.0003507074072355</v>
      </c>
    </row>
    <row r="1404" spans="1:16" x14ac:dyDescent="0.3">
      <c r="A1404" t="s">
        <v>2557</v>
      </c>
      <c r="B1404">
        <v>91</v>
      </c>
      <c r="C1404">
        <v>287</v>
      </c>
      <c r="D1404" s="1">
        <v>378</v>
      </c>
      <c r="E1404">
        <f t="shared" si="105"/>
        <v>0.31707317073170732</v>
      </c>
      <c r="F1404">
        <f t="shared" si="106"/>
        <v>-1.6571122864769914</v>
      </c>
      <c r="G1404" s="2">
        <v>1.4799999999999999E-23</v>
      </c>
      <c r="H1404">
        <v>70</v>
      </c>
      <c r="I1404">
        <v>246</v>
      </c>
      <c r="J1404" s="1">
        <v>316</v>
      </c>
      <c r="K1404">
        <f t="shared" si="107"/>
        <v>0.28455284552845528</v>
      </c>
      <c r="L1404">
        <f t="shared" si="108"/>
        <v>-1.8132314883942735</v>
      </c>
      <c r="M1404" s="2">
        <v>7.82E-23</v>
      </c>
      <c r="N1404" t="s">
        <v>2558</v>
      </c>
      <c r="O1404" t="s">
        <v>18</v>
      </c>
      <c r="P1404">
        <f t="shared" si="109"/>
        <v>3.0047281776451129</v>
      </c>
    </row>
    <row r="1405" spans="1:16" x14ac:dyDescent="0.3">
      <c r="A1405" t="s">
        <v>2559</v>
      </c>
      <c r="B1405">
        <v>33</v>
      </c>
      <c r="C1405">
        <v>134</v>
      </c>
      <c r="D1405" s="1">
        <v>167</v>
      </c>
      <c r="E1405">
        <f t="shared" si="105"/>
        <v>0.2462686567164179</v>
      </c>
      <c r="F1405">
        <f t="shared" si="106"/>
        <v>-2.0216950710993191</v>
      </c>
      <c r="G1405" s="2">
        <v>1.24E-14</v>
      </c>
      <c r="H1405">
        <v>36</v>
      </c>
      <c r="I1405">
        <v>101</v>
      </c>
      <c r="J1405" s="1">
        <v>137</v>
      </c>
      <c r="K1405">
        <f t="shared" si="107"/>
        <v>0.35643564356435642</v>
      </c>
      <c r="L1405">
        <f t="shared" si="108"/>
        <v>-1.4882864813094825</v>
      </c>
      <c r="M1405" s="2">
        <v>1.5900000000000001E-7</v>
      </c>
      <c r="N1405" t="s">
        <v>2560</v>
      </c>
      <c r="O1405" t="s">
        <v>18</v>
      </c>
      <c r="P1405">
        <f t="shared" si="109"/>
        <v>3.0088614436471297</v>
      </c>
    </row>
    <row r="1406" spans="1:16" x14ac:dyDescent="0.3">
      <c r="A1406" t="s">
        <v>2561</v>
      </c>
      <c r="B1406">
        <v>63</v>
      </c>
      <c r="C1406">
        <v>192</v>
      </c>
      <c r="D1406" s="1">
        <v>255</v>
      </c>
      <c r="E1406">
        <f t="shared" ref="E1406:E1469" si="110">B1406/C1406</f>
        <v>0.328125</v>
      </c>
      <c r="F1406">
        <f t="shared" ref="F1406:F1469" si="111">LOG(E1406,2)</f>
        <v>-1.6076825772212398</v>
      </c>
      <c r="G1406" s="2">
        <v>2.5800000000000001E-15</v>
      </c>
      <c r="H1406">
        <v>33</v>
      </c>
      <c r="I1406">
        <v>121</v>
      </c>
      <c r="J1406" s="1">
        <v>154</v>
      </c>
      <c r="K1406">
        <f t="shared" ref="K1406:K1469" si="112">H1406/I1406</f>
        <v>0.27272727272727271</v>
      </c>
      <c r="L1406">
        <f t="shared" ref="L1406:L1469" si="113">LOG(K1406,2)</f>
        <v>-1.8744691179161412</v>
      </c>
      <c r="M1406" s="2">
        <v>5.1300000000000002E-12</v>
      </c>
      <c r="N1406" t="s">
        <v>725</v>
      </c>
      <c r="O1406" t="s">
        <v>18</v>
      </c>
      <c r="P1406">
        <f t="shared" ref="P1406:P1469" si="114">F1406*L1406</f>
        <v>3.013551342413046</v>
      </c>
    </row>
    <row r="1407" spans="1:16" x14ac:dyDescent="0.3">
      <c r="A1407" t="s">
        <v>2562</v>
      </c>
      <c r="B1407">
        <v>28</v>
      </c>
      <c r="C1407">
        <v>187</v>
      </c>
      <c r="D1407" s="1">
        <v>214</v>
      </c>
      <c r="E1407">
        <f t="shared" si="110"/>
        <v>0.1497326203208556</v>
      </c>
      <c r="F1407">
        <f t="shared" si="111"/>
        <v>-2.7395395378300327</v>
      </c>
      <c r="G1407" s="2">
        <v>9.51E-29</v>
      </c>
      <c r="H1407">
        <v>69</v>
      </c>
      <c r="I1407">
        <v>148</v>
      </c>
      <c r="J1407" s="1">
        <v>217</v>
      </c>
      <c r="K1407">
        <f t="shared" si="112"/>
        <v>0.46621621621621623</v>
      </c>
      <c r="L1407">
        <f t="shared" si="113"/>
        <v>-1.1009289088507808</v>
      </c>
      <c r="M1407" s="2">
        <v>5.1799999999999995E-7</v>
      </c>
      <c r="N1407" t="s">
        <v>2563</v>
      </c>
      <c r="O1407" t="s">
        <v>18</v>
      </c>
      <c r="P1407">
        <f t="shared" si="114"/>
        <v>3.0160382741367902</v>
      </c>
    </row>
    <row r="1408" spans="1:16" x14ac:dyDescent="0.3">
      <c r="A1408" t="s">
        <v>2564</v>
      </c>
      <c r="B1408">
        <v>126</v>
      </c>
      <c r="C1408">
        <v>38</v>
      </c>
      <c r="D1408" s="1">
        <v>164</v>
      </c>
      <c r="E1408">
        <f t="shared" si="110"/>
        <v>3.3157894736842106</v>
      </c>
      <c r="F1408">
        <f t="shared" si="111"/>
        <v>1.7293524100563311</v>
      </c>
      <c r="G1408" s="2">
        <v>2.5699999999999999E-11</v>
      </c>
      <c r="H1408">
        <v>191</v>
      </c>
      <c r="I1408">
        <v>57</v>
      </c>
      <c r="J1408" s="1">
        <v>248</v>
      </c>
      <c r="K1408">
        <f t="shared" si="112"/>
        <v>3.3508771929824563</v>
      </c>
      <c r="L1408">
        <f t="shared" si="113"/>
        <v>1.7445388138710072</v>
      </c>
      <c r="M1408" s="2">
        <v>5.9500000000000005E-17</v>
      </c>
      <c r="N1408" t="s">
        <v>2565</v>
      </c>
      <c r="O1408" t="s">
        <v>18</v>
      </c>
      <c r="P1408">
        <f t="shared" si="114"/>
        <v>3.0169224022046395</v>
      </c>
    </row>
    <row r="1409" spans="1:16" x14ac:dyDescent="0.3">
      <c r="A1409" t="s">
        <v>2566</v>
      </c>
      <c r="B1409">
        <v>218</v>
      </c>
      <c r="C1409">
        <v>52</v>
      </c>
      <c r="D1409" s="1">
        <v>271</v>
      </c>
      <c r="E1409">
        <f t="shared" si="110"/>
        <v>4.1923076923076925</v>
      </c>
      <c r="F1409">
        <f t="shared" si="111"/>
        <v>2.0677446066358343</v>
      </c>
      <c r="G1409" s="2">
        <v>3.9700000000000001E-24</v>
      </c>
      <c r="H1409">
        <v>223</v>
      </c>
      <c r="I1409">
        <v>81</v>
      </c>
      <c r="J1409" s="1">
        <v>304</v>
      </c>
      <c r="K1409">
        <f t="shared" si="112"/>
        <v>2.7530864197530862</v>
      </c>
      <c r="L1409">
        <f t="shared" si="113"/>
        <v>1.46104989703568</v>
      </c>
      <c r="M1409" s="2">
        <v>2.09E-15</v>
      </c>
      <c r="N1409" t="s">
        <v>2173</v>
      </c>
      <c r="O1409" t="s">
        <v>18</v>
      </c>
      <c r="P1409">
        <f t="shared" si="114"/>
        <v>3.0210780446213681</v>
      </c>
    </row>
    <row r="1410" spans="1:16" x14ac:dyDescent="0.3">
      <c r="A1410" t="s">
        <v>2567</v>
      </c>
      <c r="B1410">
        <v>47</v>
      </c>
      <c r="C1410">
        <v>11</v>
      </c>
      <c r="D1410" s="1">
        <v>57</v>
      </c>
      <c r="E1410">
        <f t="shared" si="110"/>
        <v>4.2727272727272725</v>
      </c>
      <c r="F1410">
        <f t="shared" si="111"/>
        <v>2.0951572330403403</v>
      </c>
      <c r="G1410" s="2">
        <v>8.9199999999999993E-6</v>
      </c>
      <c r="H1410">
        <v>60</v>
      </c>
      <c r="I1410">
        <v>22</v>
      </c>
      <c r="J1410" s="1">
        <v>82</v>
      </c>
      <c r="K1410">
        <f t="shared" si="112"/>
        <v>2.7272727272727271</v>
      </c>
      <c r="L1410">
        <f t="shared" si="113"/>
        <v>1.4474589769712212</v>
      </c>
      <c r="M1410" s="3">
        <v>1.33867E-4</v>
      </c>
      <c r="N1410" t="s">
        <v>2568</v>
      </c>
      <c r="O1410" t="s">
        <v>18</v>
      </c>
      <c r="P1410">
        <f t="shared" si="114"/>
        <v>3.0326541451304254</v>
      </c>
    </row>
    <row r="1411" spans="1:16" x14ac:dyDescent="0.3">
      <c r="A1411" t="s">
        <v>2569</v>
      </c>
      <c r="B1411">
        <v>48</v>
      </c>
      <c r="C1411">
        <v>285</v>
      </c>
      <c r="D1411" s="1">
        <v>333</v>
      </c>
      <c r="E1411">
        <f t="shared" si="110"/>
        <v>0.16842105263157894</v>
      </c>
      <c r="F1411">
        <f t="shared" si="111"/>
        <v>-2.5698556083309478</v>
      </c>
      <c r="G1411" s="2">
        <v>1.1599999999999999E-40</v>
      </c>
      <c r="H1411">
        <v>100</v>
      </c>
      <c r="I1411">
        <v>227</v>
      </c>
      <c r="J1411" s="1">
        <v>327</v>
      </c>
      <c r="K1411">
        <f t="shared" si="112"/>
        <v>0.44052863436123346</v>
      </c>
      <c r="L1411">
        <f t="shared" si="113"/>
        <v>-1.1826922975161904</v>
      </c>
      <c r="M1411" s="2">
        <v>1.5900000000000001E-11</v>
      </c>
      <c r="N1411" t="s">
        <v>2570</v>
      </c>
      <c r="O1411" t="s">
        <v>18</v>
      </c>
      <c r="P1411">
        <f t="shared" si="114"/>
        <v>3.0393484337017957</v>
      </c>
    </row>
    <row r="1412" spans="1:16" x14ac:dyDescent="0.3">
      <c r="A1412" t="s">
        <v>2571</v>
      </c>
      <c r="B1412">
        <v>12</v>
      </c>
      <c r="C1412">
        <v>75</v>
      </c>
      <c r="D1412" s="1">
        <v>87</v>
      </c>
      <c r="E1412">
        <f t="shared" si="110"/>
        <v>0.16</v>
      </c>
      <c r="F1412">
        <f t="shared" si="111"/>
        <v>-2.6438561897747248</v>
      </c>
      <c r="G1412" s="2">
        <v>2.17E-11</v>
      </c>
      <c r="H1412">
        <v>27</v>
      </c>
      <c r="I1412">
        <v>60</v>
      </c>
      <c r="J1412" s="1">
        <v>87</v>
      </c>
      <c r="K1412">
        <f t="shared" si="112"/>
        <v>0.45</v>
      </c>
      <c r="L1412">
        <f t="shared" si="113"/>
        <v>-1.15200309344505</v>
      </c>
      <c r="M1412" s="3">
        <v>1.730465E-3</v>
      </c>
      <c r="N1412" t="s">
        <v>2572</v>
      </c>
      <c r="O1412" t="s">
        <v>18</v>
      </c>
      <c r="P1412">
        <f t="shared" si="114"/>
        <v>3.0457305092443261</v>
      </c>
    </row>
    <row r="1413" spans="1:16" x14ac:dyDescent="0.3">
      <c r="A1413" t="s">
        <v>2573</v>
      </c>
      <c r="B1413">
        <v>80</v>
      </c>
      <c r="C1413">
        <v>266</v>
      </c>
      <c r="D1413" s="1">
        <v>345</v>
      </c>
      <c r="E1413">
        <f t="shared" si="110"/>
        <v>0.3007518796992481</v>
      </c>
      <c r="F1413">
        <f t="shared" si="111"/>
        <v>-1.7333543406138272</v>
      </c>
      <c r="G1413" s="2">
        <v>2.86E-23</v>
      </c>
      <c r="H1413">
        <v>63</v>
      </c>
      <c r="I1413">
        <v>213</v>
      </c>
      <c r="J1413" s="1">
        <v>276</v>
      </c>
      <c r="K1413">
        <f t="shared" si="112"/>
        <v>0.29577464788732394</v>
      </c>
      <c r="L1413">
        <f t="shared" si="113"/>
        <v>-1.7574296967259218</v>
      </c>
      <c r="M1413" s="2">
        <v>5.0600000000000004E-19</v>
      </c>
      <c r="N1413" t="s">
        <v>2574</v>
      </c>
      <c r="O1413" t="s">
        <v>18</v>
      </c>
      <c r="P1413">
        <f t="shared" si="114"/>
        <v>3.0462483931435185</v>
      </c>
    </row>
    <row r="1414" spans="1:16" x14ac:dyDescent="0.3">
      <c r="A1414" t="s">
        <v>2575</v>
      </c>
      <c r="B1414">
        <v>210</v>
      </c>
      <c r="C1414">
        <v>64</v>
      </c>
      <c r="D1414" s="1">
        <v>274</v>
      </c>
      <c r="E1414">
        <f t="shared" si="110"/>
        <v>3.28125</v>
      </c>
      <c r="F1414">
        <f t="shared" si="111"/>
        <v>1.7142455176661227</v>
      </c>
      <c r="G1414" s="2">
        <v>3.1999999999999999E-18</v>
      </c>
      <c r="H1414">
        <v>158</v>
      </c>
      <c r="I1414">
        <v>46</v>
      </c>
      <c r="J1414" s="1">
        <v>204</v>
      </c>
      <c r="K1414">
        <f t="shared" si="112"/>
        <v>3.4347826086956523</v>
      </c>
      <c r="L1414">
        <f t="shared" si="113"/>
        <v>1.78021879212009</v>
      </c>
      <c r="M1414" s="2">
        <v>1.6400000000000001E-14</v>
      </c>
      <c r="N1414" t="s">
        <v>2576</v>
      </c>
      <c r="O1414" t="s">
        <v>18</v>
      </c>
      <c r="P1414">
        <f t="shared" si="114"/>
        <v>3.0517320848568632</v>
      </c>
    </row>
    <row r="1415" spans="1:16" x14ac:dyDescent="0.3">
      <c r="A1415" t="s">
        <v>2577</v>
      </c>
      <c r="B1415">
        <v>23</v>
      </c>
      <c r="C1415">
        <v>106</v>
      </c>
      <c r="D1415" s="1">
        <v>129</v>
      </c>
      <c r="E1415">
        <f t="shared" si="110"/>
        <v>0.21698113207547171</v>
      </c>
      <c r="F1415">
        <f t="shared" si="111"/>
        <v>-2.2043584985061866</v>
      </c>
      <c r="G1415" s="2">
        <v>5.6300000000000002E-13</v>
      </c>
      <c r="H1415">
        <v>49</v>
      </c>
      <c r="I1415">
        <v>128</v>
      </c>
      <c r="J1415" s="1">
        <v>177</v>
      </c>
      <c r="K1415">
        <f t="shared" si="112"/>
        <v>0.3828125</v>
      </c>
      <c r="L1415">
        <f t="shared" si="113"/>
        <v>-1.3852901558847919</v>
      </c>
      <c r="M1415" s="2">
        <v>1.7500000000000001E-8</v>
      </c>
      <c r="N1415" t="s">
        <v>2578</v>
      </c>
      <c r="O1415" t="s">
        <v>18</v>
      </c>
      <c r="P1415">
        <f t="shared" si="114"/>
        <v>3.0536761280216012</v>
      </c>
    </row>
    <row r="1416" spans="1:16" x14ac:dyDescent="0.3">
      <c r="A1416" t="s">
        <v>2579</v>
      </c>
      <c r="B1416">
        <v>22</v>
      </c>
      <c r="C1416">
        <v>65</v>
      </c>
      <c r="D1416" s="1">
        <v>87</v>
      </c>
      <c r="E1416">
        <f t="shared" si="110"/>
        <v>0.33846153846153848</v>
      </c>
      <c r="F1416">
        <f t="shared" si="111"/>
        <v>-1.5629361943911573</v>
      </c>
      <c r="G1416" s="2">
        <v>1.8199999999999999E-5</v>
      </c>
      <c r="H1416">
        <v>16</v>
      </c>
      <c r="I1416">
        <v>62</v>
      </c>
      <c r="J1416" s="1">
        <v>78</v>
      </c>
      <c r="K1416">
        <f t="shared" si="112"/>
        <v>0.25806451612903225</v>
      </c>
      <c r="L1416">
        <f t="shared" si="113"/>
        <v>-1.9541963103868754</v>
      </c>
      <c r="M1416" s="2">
        <v>8.7700000000000003E-7</v>
      </c>
      <c r="N1416" t="s">
        <v>2580</v>
      </c>
      <c r="O1416" t="s">
        <v>18</v>
      </c>
      <c r="P1416">
        <f t="shared" si="114"/>
        <v>3.0542841444493036</v>
      </c>
    </row>
    <row r="1417" spans="1:16" x14ac:dyDescent="0.3">
      <c r="A1417" t="s">
        <v>2581</v>
      </c>
      <c r="B1417">
        <v>149</v>
      </c>
      <c r="C1417">
        <v>52</v>
      </c>
      <c r="D1417" s="1">
        <v>200</v>
      </c>
      <c r="E1417">
        <f t="shared" si="110"/>
        <v>2.8653846153846154</v>
      </c>
      <c r="F1417">
        <f t="shared" si="111"/>
        <v>1.5187288023210697</v>
      </c>
      <c r="G1417" s="2">
        <v>3.8500000000000003E-11</v>
      </c>
      <c r="H1417">
        <v>117</v>
      </c>
      <c r="I1417">
        <v>29</v>
      </c>
      <c r="J1417" s="1">
        <v>146</v>
      </c>
      <c r="K1417">
        <f t="shared" si="112"/>
        <v>4.0344827586206895</v>
      </c>
      <c r="L1417">
        <f t="shared" si="113"/>
        <v>2.0123837244558325</v>
      </c>
      <c r="M1417" s="2">
        <v>1.0200000000000001E-12</v>
      </c>
      <c r="N1417" t="s">
        <v>2582</v>
      </c>
      <c r="O1417" t="s">
        <v>18</v>
      </c>
      <c r="P1417">
        <f t="shared" si="114"/>
        <v>3.0562651236532199</v>
      </c>
    </row>
    <row r="1418" spans="1:16" x14ac:dyDescent="0.3">
      <c r="A1418" t="s">
        <v>2583</v>
      </c>
      <c r="B1418">
        <v>22</v>
      </c>
      <c r="C1418">
        <v>60</v>
      </c>
      <c r="D1418" s="1">
        <v>82</v>
      </c>
      <c r="E1418">
        <f t="shared" si="110"/>
        <v>0.36666666666666664</v>
      </c>
      <c r="F1418">
        <f t="shared" si="111"/>
        <v>-1.4474589769712212</v>
      </c>
      <c r="G1418" s="3">
        <v>1.19045E-4</v>
      </c>
      <c r="H1418">
        <v>15</v>
      </c>
      <c r="I1418">
        <v>65</v>
      </c>
      <c r="J1418" s="1">
        <v>80</v>
      </c>
      <c r="K1418">
        <f t="shared" si="112"/>
        <v>0.23076923076923078</v>
      </c>
      <c r="L1418">
        <f t="shared" si="113"/>
        <v>-2.1154772174199361</v>
      </c>
      <c r="M1418" s="2">
        <v>9.1500000000000005E-8</v>
      </c>
      <c r="N1418" t="s">
        <v>2584</v>
      </c>
      <c r="O1418" t="s">
        <v>18</v>
      </c>
      <c r="P1418">
        <f t="shared" si="114"/>
        <v>3.0620664889325862</v>
      </c>
    </row>
    <row r="1419" spans="1:16" x14ac:dyDescent="0.3">
      <c r="A1419" t="s">
        <v>2585</v>
      </c>
      <c r="B1419">
        <v>22</v>
      </c>
      <c r="C1419">
        <v>5</v>
      </c>
      <c r="D1419" s="1">
        <v>27</v>
      </c>
      <c r="E1419">
        <f t="shared" si="110"/>
        <v>4.4000000000000004</v>
      </c>
      <c r="F1419">
        <f t="shared" si="111"/>
        <v>2.1375035237499351</v>
      </c>
      <c r="G1419" s="3">
        <v>4.1892220000000003E-3</v>
      </c>
      <c r="H1419">
        <v>46</v>
      </c>
      <c r="I1419">
        <v>17</v>
      </c>
      <c r="J1419" s="1">
        <v>63</v>
      </c>
      <c r="K1419">
        <f t="shared" si="112"/>
        <v>2.7058823529411766</v>
      </c>
      <c r="L1419">
        <f t="shared" si="113"/>
        <v>1.4360991148066737</v>
      </c>
      <c r="M1419" s="3">
        <v>1.156186E-3</v>
      </c>
      <c r="N1419" t="s">
        <v>2586</v>
      </c>
      <c r="O1419" t="s">
        <v>18</v>
      </c>
      <c r="P1419">
        <f t="shared" si="114"/>
        <v>3.0696669183534278</v>
      </c>
    </row>
    <row r="1420" spans="1:16" x14ac:dyDescent="0.3">
      <c r="A1420" t="s">
        <v>2587</v>
      </c>
      <c r="B1420">
        <v>23</v>
      </c>
      <c r="C1420">
        <v>97</v>
      </c>
      <c r="D1420" s="1">
        <v>120</v>
      </c>
      <c r="E1420">
        <f t="shared" si="110"/>
        <v>0.23711340206185566</v>
      </c>
      <c r="F1420">
        <f t="shared" si="111"/>
        <v>-2.0763508861301148</v>
      </c>
      <c r="G1420" s="2">
        <v>4.1300000000000002E-11</v>
      </c>
      <c r="H1420">
        <v>38</v>
      </c>
      <c r="I1420">
        <v>106</v>
      </c>
      <c r="J1420" s="1">
        <v>144</v>
      </c>
      <c r="K1420">
        <f t="shared" si="112"/>
        <v>0.35849056603773582</v>
      </c>
      <c r="L1420">
        <f t="shared" si="113"/>
        <v>-1.479992941119614</v>
      </c>
      <c r="M1420" s="2">
        <v>8.3099999999999996E-8</v>
      </c>
      <c r="N1420" t="s">
        <v>2588</v>
      </c>
      <c r="O1420" t="s">
        <v>18</v>
      </c>
      <c r="P1420">
        <f t="shared" si="114"/>
        <v>3.0729846547600252</v>
      </c>
    </row>
    <row r="1421" spans="1:16" x14ac:dyDescent="0.3">
      <c r="A1421" t="s">
        <v>2589</v>
      </c>
      <c r="B1421">
        <v>15</v>
      </c>
      <c r="C1421">
        <v>97</v>
      </c>
      <c r="D1421" s="1">
        <v>113</v>
      </c>
      <c r="E1421">
        <f t="shared" si="110"/>
        <v>0.15463917525773196</v>
      </c>
      <c r="F1421">
        <f t="shared" si="111"/>
        <v>-2.6930222465786091</v>
      </c>
      <c r="G1421" s="2">
        <v>7.3200000000000006E-15</v>
      </c>
      <c r="H1421">
        <v>29</v>
      </c>
      <c r="I1421">
        <v>64</v>
      </c>
      <c r="J1421" s="1">
        <v>93</v>
      </c>
      <c r="K1421">
        <f t="shared" si="112"/>
        <v>0.453125</v>
      </c>
      <c r="L1421">
        <f t="shared" si="113"/>
        <v>-1.1420190048724279</v>
      </c>
      <c r="M1421" s="3">
        <v>1.248697E-3</v>
      </c>
      <c r="N1421" t="s">
        <v>2590</v>
      </c>
      <c r="O1421" t="s">
        <v>18</v>
      </c>
      <c r="P1421">
        <f t="shared" si="114"/>
        <v>3.0754825861370132</v>
      </c>
    </row>
    <row r="1422" spans="1:16" x14ac:dyDescent="0.3">
      <c r="A1422" t="s">
        <v>2591</v>
      </c>
      <c r="B1422">
        <v>29</v>
      </c>
      <c r="C1422">
        <v>85</v>
      </c>
      <c r="D1422" s="1">
        <v>114</v>
      </c>
      <c r="E1422">
        <f t="shared" si="110"/>
        <v>0.3411764705882353</v>
      </c>
      <c r="F1422">
        <f t="shared" si="111"/>
        <v>-1.5514099410101294</v>
      </c>
      <c r="G1422" s="2">
        <v>7.4399999999999999E-7</v>
      </c>
      <c r="H1422">
        <v>22</v>
      </c>
      <c r="I1422">
        <v>87</v>
      </c>
      <c r="J1422" s="1">
        <v>109</v>
      </c>
      <c r="K1422">
        <f t="shared" si="112"/>
        <v>0.25287356321839083</v>
      </c>
      <c r="L1422">
        <f t="shared" si="113"/>
        <v>-1.9835118772114311</v>
      </c>
      <c r="M1422" s="2">
        <v>1.9399999999999999E-9</v>
      </c>
      <c r="N1422" t="s">
        <v>2592</v>
      </c>
      <c r="O1422" t="s">
        <v>18</v>
      </c>
      <c r="P1422">
        <f t="shared" si="114"/>
        <v>3.0772400444174774</v>
      </c>
    </row>
    <row r="1423" spans="1:16" x14ac:dyDescent="0.3">
      <c r="A1423" t="s">
        <v>2593</v>
      </c>
      <c r="B1423">
        <v>10</v>
      </c>
      <c r="C1423">
        <v>68</v>
      </c>
      <c r="D1423" s="1">
        <v>78</v>
      </c>
      <c r="E1423">
        <f t="shared" si="110"/>
        <v>0.14705882352941177</v>
      </c>
      <c r="F1423">
        <f t="shared" si="111"/>
        <v>-2.7655347463629774</v>
      </c>
      <c r="G1423" s="2">
        <v>7.42E-11</v>
      </c>
      <c r="H1423">
        <v>61</v>
      </c>
      <c r="I1423">
        <v>132</v>
      </c>
      <c r="J1423" s="1">
        <v>193</v>
      </c>
      <c r="K1423">
        <f t="shared" si="112"/>
        <v>0.4621212121212121</v>
      </c>
      <c r="L1423">
        <f t="shared" si="113"/>
        <v>-1.1136567817955674</v>
      </c>
      <c r="M1423" s="2">
        <v>1.9300000000000002E-6</v>
      </c>
      <c r="N1423" t="s">
        <v>1361</v>
      </c>
      <c r="O1423" t="s">
        <v>18</v>
      </c>
      <c r="P1423">
        <f t="shared" si="114"/>
        <v>3.0798565255784141</v>
      </c>
    </row>
    <row r="1424" spans="1:16" x14ac:dyDescent="0.3">
      <c r="A1424" t="s">
        <v>2594</v>
      </c>
      <c r="B1424">
        <v>2155</v>
      </c>
      <c r="C1424">
        <v>544</v>
      </c>
      <c r="D1424" s="1">
        <v>2699</v>
      </c>
      <c r="E1424">
        <f t="shared" si="110"/>
        <v>3.9613970588235294</v>
      </c>
      <c r="F1424">
        <f t="shared" si="111"/>
        <v>1.9860093127261214</v>
      </c>
      <c r="G1424" s="2">
        <v>7.7600000000000007E-223</v>
      </c>
      <c r="H1424">
        <v>2579</v>
      </c>
      <c r="I1424">
        <v>880</v>
      </c>
      <c r="J1424" s="1">
        <v>3458</v>
      </c>
      <c r="K1424">
        <f t="shared" si="112"/>
        <v>2.9306818181818182</v>
      </c>
      <c r="L1424">
        <f t="shared" si="113"/>
        <v>1.5512363442645545</v>
      </c>
      <c r="M1424" s="2">
        <v>7.4000000000000004E-189</v>
      </c>
      <c r="N1424" t="s">
        <v>2595</v>
      </c>
      <c r="O1424" t="s">
        <v>18</v>
      </c>
      <c r="P1424">
        <f t="shared" si="114"/>
        <v>3.0807698259486287</v>
      </c>
    </row>
    <row r="1425" spans="1:16" x14ac:dyDescent="0.3">
      <c r="A1425" t="s">
        <v>2596</v>
      </c>
      <c r="B1425">
        <v>357</v>
      </c>
      <c r="C1425">
        <v>122</v>
      </c>
      <c r="D1425" s="1">
        <v>479</v>
      </c>
      <c r="E1425">
        <f t="shared" si="110"/>
        <v>2.9262295081967213</v>
      </c>
      <c r="F1425">
        <f t="shared" si="111"/>
        <v>1.5490429264662133</v>
      </c>
      <c r="G1425" s="2">
        <v>1.6399999999999999E-26</v>
      </c>
      <c r="H1425">
        <v>314</v>
      </c>
      <c r="I1425">
        <v>79</v>
      </c>
      <c r="J1425" s="1">
        <v>393</v>
      </c>
      <c r="K1425">
        <f t="shared" si="112"/>
        <v>3.9746835443037973</v>
      </c>
      <c r="L1425">
        <f t="shared" si="113"/>
        <v>1.9908400007145242</v>
      </c>
      <c r="M1425" s="2">
        <v>8.2E-33</v>
      </c>
      <c r="N1425" t="s">
        <v>2597</v>
      </c>
      <c r="O1425" t="s">
        <v>18</v>
      </c>
      <c r="P1425">
        <f t="shared" si="114"/>
        <v>3.0838966208328249</v>
      </c>
    </row>
    <row r="1426" spans="1:16" x14ac:dyDescent="0.3">
      <c r="A1426" t="s">
        <v>2598</v>
      </c>
      <c r="B1426">
        <v>140</v>
      </c>
      <c r="C1426">
        <v>25</v>
      </c>
      <c r="D1426" s="1">
        <v>165</v>
      </c>
      <c r="E1426">
        <f t="shared" si="110"/>
        <v>5.6</v>
      </c>
      <c r="F1426">
        <f t="shared" si="111"/>
        <v>2.485426827170242</v>
      </c>
      <c r="G1426" s="2">
        <v>1.79E-19</v>
      </c>
      <c r="H1426">
        <v>104</v>
      </c>
      <c r="I1426">
        <v>44</v>
      </c>
      <c r="J1426" s="1">
        <v>148</v>
      </c>
      <c r="K1426">
        <f t="shared" si="112"/>
        <v>2.3636363636363638</v>
      </c>
      <c r="L1426">
        <f t="shared" si="113"/>
        <v>1.2410080995037951</v>
      </c>
      <c r="M1426" s="2">
        <v>4.6600000000000003E-6</v>
      </c>
      <c r="N1426" t="s">
        <v>1920</v>
      </c>
      <c r="O1426" t="s">
        <v>18</v>
      </c>
      <c r="P1426">
        <f t="shared" si="114"/>
        <v>3.0844348232422893</v>
      </c>
    </row>
    <row r="1427" spans="1:16" x14ac:dyDescent="0.3">
      <c r="A1427" t="s">
        <v>2599</v>
      </c>
      <c r="B1427">
        <v>212</v>
      </c>
      <c r="C1427">
        <v>41</v>
      </c>
      <c r="D1427" s="1">
        <v>254</v>
      </c>
      <c r="E1427">
        <f t="shared" si="110"/>
        <v>5.1707317073170733</v>
      </c>
      <c r="F1427">
        <f t="shared" si="111"/>
        <v>2.3703684499451154</v>
      </c>
      <c r="G1427" s="2">
        <v>1.0700000000000001E-27</v>
      </c>
      <c r="H1427">
        <v>180</v>
      </c>
      <c r="I1427">
        <v>73</v>
      </c>
      <c r="J1427" s="1">
        <v>253</v>
      </c>
      <c r="K1427">
        <f t="shared" si="112"/>
        <v>2.4657534246575343</v>
      </c>
      <c r="L1427">
        <f t="shared" si="113"/>
        <v>1.3020285374496576</v>
      </c>
      <c r="M1427" s="2">
        <v>1.15E-10</v>
      </c>
      <c r="N1427" t="s">
        <v>643</v>
      </c>
      <c r="O1427" t="s">
        <v>18</v>
      </c>
      <c r="P1427">
        <f t="shared" si="114"/>
        <v>3.0862873660988508</v>
      </c>
    </row>
    <row r="1428" spans="1:16" x14ac:dyDescent="0.3">
      <c r="A1428" t="s">
        <v>2600</v>
      </c>
      <c r="B1428">
        <v>12</v>
      </c>
      <c r="C1428">
        <v>80</v>
      </c>
      <c r="D1428" s="1">
        <v>92</v>
      </c>
      <c r="E1428">
        <f t="shared" si="110"/>
        <v>0.15</v>
      </c>
      <c r="F1428">
        <f t="shared" si="111"/>
        <v>-2.7369655941662061</v>
      </c>
      <c r="G1428" s="2">
        <v>1.51E-12</v>
      </c>
      <c r="H1428">
        <v>31</v>
      </c>
      <c r="I1428">
        <v>68</v>
      </c>
      <c r="J1428" s="1">
        <v>99</v>
      </c>
      <c r="K1428">
        <f t="shared" si="112"/>
        <v>0.45588235294117646</v>
      </c>
      <c r="L1428">
        <f t="shared" si="113"/>
        <v>-1.1332665308634642</v>
      </c>
      <c r="M1428" s="3">
        <v>8.9823500000000005E-4</v>
      </c>
      <c r="N1428" t="s">
        <v>64</v>
      </c>
      <c r="O1428" t="s">
        <v>18</v>
      </c>
      <c r="P1428">
        <f t="shared" si="114"/>
        <v>3.1017115039933962</v>
      </c>
    </row>
    <row r="1429" spans="1:16" x14ac:dyDescent="0.3">
      <c r="A1429" t="s">
        <v>2601</v>
      </c>
      <c r="B1429">
        <v>103</v>
      </c>
      <c r="C1429">
        <v>371</v>
      </c>
      <c r="D1429" s="1">
        <v>474</v>
      </c>
      <c r="E1429">
        <f t="shared" si="110"/>
        <v>0.27762803234501349</v>
      </c>
      <c r="F1429">
        <f t="shared" si="111"/>
        <v>-1.8487748494375849</v>
      </c>
      <c r="G1429" s="2">
        <v>3.7899999999999999E-35</v>
      </c>
      <c r="H1429">
        <v>73</v>
      </c>
      <c r="I1429">
        <v>234</v>
      </c>
      <c r="J1429" s="1">
        <v>307</v>
      </c>
      <c r="K1429">
        <f t="shared" si="112"/>
        <v>0.31196581196581197</v>
      </c>
      <c r="L1429">
        <f t="shared" si="113"/>
        <v>-1.6805401607033874</v>
      </c>
      <c r="M1429" s="2">
        <v>1.29E-19</v>
      </c>
      <c r="N1429" t="s">
        <v>2602</v>
      </c>
      <c r="O1429" t="s">
        <v>18</v>
      </c>
      <c r="P1429">
        <f t="shared" si="114"/>
        <v>3.1069403825782196</v>
      </c>
    </row>
    <row r="1430" spans="1:16" x14ac:dyDescent="0.3">
      <c r="A1430" t="s">
        <v>2603</v>
      </c>
      <c r="B1430">
        <v>19</v>
      </c>
      <c r="C1430">
        <v>61</v>
      </c>
      <c r="D1430" s="1">
        <v>80</v>
      </c>
      <c r="E1430">
        <f t="shared" si="110"/>
        <v>0.31147540983606559</v>
      </c>
      <c r="F1430">
        <f t="shared" si="111"/>
        <v>-1.6828098241193006</v>
      </c>
      <c r="G1430" s="2">
        <v>1.1800000000000001E-5</v>
      </c>
      <c r="H1430">
        <v>52</v>
      </c>
      <c r="I1430">
        <v>187</v>
      </c>
      <c r="J1430" s="1">
        <v>239</v>
      </c>
      <c r="K1430">
        <f t="shared" si="112"/>
        <v>0.27807486631016043</v>
      </c>
      <c r="L1430">
        <f t="shared" si="113"/>
        <v>-1.8464547417465447</v>
      </c>
      <c r="M1430" s="2">
        <v>6.6400000000000001E-18</v>
      </c>
      <c r="N1430" t="s">
        <v>2604</v>
      </c>
      <c r="O1430" t="s">
        <v>18</v>
      </c>
      <c r="P1430">
        <f t="shared" si="114"/>
        <v>3.1072321792027515</v>
      </c>
    </row>
    <row r="1431" spans="1:16" x14ac:dyDescent="0.3">
      <c r="A1431" t="s">
        <v>2605</v>
      </c>
      <c r="B1431">
        <v>14</v>
      </c>
      <c r="C1431">
        <v>44</v>
      </c>
      <c r="D1431" s="1">
        <v>57</v>
      </c>
      <c r="E1431">
        <f t="shared" si="110"/>
        <v>0.31818181818181818</v>
      </c>
      <c r="F1431">
        <f t="shared" si="111"/>
        <v>-1.6520766965796934</v>
      </c>
      <c r="G1431" s="3">
        <v>3.4647699999999998E-4</v>
      </c>
      <c r="H1431">
        <v>19</v>
      </c>
      <c r="I1431">
        <v>70</v>
      </c>
      <c r="J1431" s="1">
        <v>89</v>
      </c>
      <c r="K1431">
        <f t="shared" si="112"/>
        <v>0.27142857142857141</v>
      </c>
      <c r="L1431">
        <f t="shared" si="113"/>
        <v>-1.8813555035013811</v>
      </c>
      <c r="M1431" s="2">
        <v>3.0600000000000001E-7</v>
      </c>
      <c r="N1431" t="s">
        <v>2606</v>
      </c>
      <c r="O1431" t="s">
        <v>18</v>
      </c>
      <c r="P1431">
        <f t="shared" si="114"/>
        <v>3.1081435853165873</v>
      </c>
    </row>
    <row r="1432" spans="1:16" x14ac:dyDescent="0.3">
      <c r="A1432" t="s">
        <v>2607</v>
      </c>
      <c r="B1432">
        <v>151</v>
      </c>
      <c r="C1432">
        <v>34</v>
      </c>
      <c r="D1432" s="1">
        <v>184</v>
      </c>
      <c r="E1432">
        <f t="shared" si="110"/>
        <v>4.4411764705882355</v>
      </c>
      <c r="F1432">
        <f t="shared" si="111"/>
        <v>2.1509418980747395</v>
      </c>
      <c r="G1432" s="2">
        <v>1.0300000000000001E-17</v>
      </c>
      <c r="H1432">
        <v>109</v>
      </c>
      <c r="I1432">
        <v>40</v>
      </c>
      <c r="J1432" s="1">
        <v>149</v>
      </c>
      <c r="K1432">
        <f t="shared" si="112"/>
        <v>2.7250000000000001</v>
      </c>
      <c r="L1432">
        <f t="shared" si="113"/>
        <v>1.446256229889564</v>
      </c>
      <c r="M1432" s="2">
        <v>9.1399999999999998E-8</v>
      </c>
      <c r="N1432" t="s">
        <v>354</v>
      </c>
      <c r="O1432" t="s">
        <v>18</v>
      </c>
      <c r="P1432">
        <f t="shared" si="114"/>
        <v>3.1108131202210756</v>
      </c>
    </row>
    <row r="1433" spans="1:16" x14ac:dyDescent="0.3">
      <c r="A1433" t="s">
        <v>2608</v>
      </c>
      <c r="B1433">
        <v>150</v>
      </c>
      <c r="C1433">
        <v>514</v>
      </c>
      <c r="D1433" s="1">
        <v>664</v>
      </c>
      <c r="E1433">
        <f t="shared" si="110"/>
        <v>0.29182879377431908</v>
      </c>
      <c r="F1433">
        <f t="shared" si="111"/>
        <v>-1.7768058586979971</v>
      </c>
      <c r="G1433" s="2">
        <v>5.8300000000000003E-46</v>
      </c>
      <c r="H1433">
        <v>122</v>
      </c>
      <c r="I1433">
        <v>411</v>
      </c>
      <c r="J1433" s="1">
        <v>533</v>
      </c>
      <c r="K1433">
        <f t="shared" si="112"/>
        <v>0.29683698296836986</v>
      </c>
      <c r="L1433">
        <f t="shared" si="113"/>
        <v>-1.7522572461187964</v>
      </c>
      <c r="M1433" s="2">
        <v>4.3099999999999999E-36</v>
      </c>
      <c r="N1433" t="s">
        <v>185</v>
      </c>
      <c r="O1433" t="s">
        <v>18</v>
      </c>
      <c r="P1433">
        <f t="shared" si="114"/>
        <v>3.1134209408498958</v>
      </c>
    </row>
    <row r="1434" spans="1:16" x14ac:dyDescent="0.3">
      <c r="A1434" t="s">
        <v>2609</v>
      </c>
      <c r="B1434">
        <v>8</v>
      </c>
      <c r="C1434">
        <v>34</v>
      </c>
      <c r="D1434" s="1">
        <v>41</v>
      </c>
      <c r="E1434">
        <f t="shared" si="110"/>
        <v>0.23529411764705882</v>
      </c>
      <c r="F1434">
        <f t="shared" si="111"/>
        <v>-2.0874628412503395</v>
      </c>
      <c r="G1434" s="3">
        <v>2.4132099999999999E-4</v>
      </c>
      <c r="H1434">
        <v>16</v>
      </c>
      <c r="I1434">
        <v>45</v>
      </c>
      <c r="J1434" s="1">
        <v>61</v>
      </c>
      <c r="K1434">
        <f t="shared" si="112"/>
        <v>0.35555555555555557</v>
      </c>
      <c r="L1434">
        <f t="shared" si="113"/>
        <v>-1.4918530963296748</v>
      </c>
      <c r="M1434" s="3">
        <v>9.2584299999999998E-4</v>
      </c>
      <c r="N1434" t="s">
        <v>2610</v>
      </c>
      <c r="O1434" t="s">
        <v>18</v>
      </c>
      <c r="P1434">
        <f t="shared" si="114"/>
        <v>3.1141879031924593</v>
      </c>
    </row>
    <row r="1435" spans="1:16" x14ac:dyDescent="0.3">
      <c r="A1435" t="s">
        <v>2611</v>
      </c>
      <c r="B1435">
        <v>175</v>
      </c>
      <c r="C1435">
        <v>59</v>
      </c>
      <c r="D1435" s="1">
        <v>234</v>
      </c>
      <c r="E1435">
        <f t="shared" si="110"/>
        <v>2.9661016949152543</v>
      </c>
      <c r="F1435">
        <f t="shared" si="111"/>
        <v>1.5685680624704874</v>
      </c>
      <c r="G1435" s="2">
        <v>1.48E-13</v>
      </c>
      <c r="H1435">
        <v>218</v>
      </c>
      <c r="I1435">
        <v>55</v>
      </c>
      <c r="J1435" s="1">
        <v>273</v>
      </c>
      <c r="K1435">
        <f t="shared" si="112"/>
        <v>3.9636363636363638</v>
      </c>
      <c r="L1435">
        <f t="shared" si="113"/>
        <v>1.9868246112522669</v>
      </c>
      <c r="M1435" s="2">
        <v>7.2700000000000005E-23</v>
      </c>
      <c r="N1435" t="s">
        <v>2612</v>
      </c>
      <c r="O1435" t="s">
        <v>18</v>
      </c>
      <c r="P1435">
        <f t="shared" si="114"/>
        <v>3.1164696309406477</v>
      </c>
    </row>
    <row r="1436" spans="1:16" x14ac:dyDescent="0.3">
      <c r="A1436" t="s">
        <v>2613</v>
      </c>
      <c r="B1436">
        <v>30</v>
      </c>
      <c r="C1436">
        <v>146</v>
      </c>
      <c r="D1436" s="1">
        <v>175</v>
      </c>
      <c r="E1436">
        <f t="shared" si="110"/>
        <v>0.20547945205479451</v>
      </c>
      <c r="F1436">
        <f t="shared" si="111"/>
        <v>-2.2829339632714989</v>
      </c>
      <c r="G1436" s="2">
        <v>2.0800000000000001E-18</v>
      </c>
      <c r="H1436">
        <v>31</v>
      </c>
      <c r="I1436">
        <v>80</v>
      </c>
      <c r="J1436" s="1">
        <v>111</v>
      </c>
      <c r="K1436">
        <f t="shared" si="112"/>
        <v>0.38750000000000001</v>
      </c>
      <c r="L1436">
        <f t="shared" si="113"/>
        <v>-1.3677317845004873</v>
      </c>
      <c r="M1436" s="2">
        <v>1.7600000000000001E-5</v>
      </c>
      <c r="N1436" t="s">
        <v>64</v>
      </c>
      <c r="O1436" t="s">
        <v>18</v>
      </c>
      <c r="P1436">
        <f t="shared" si="114"/>
        <v>3.1224413434820972</v>
      </c>
    </row>
    <row r="1437" spans="1:16" x14ac:dyDescent="0.3">
      <c r="A1437" t="s">
        <v>2614</v>
      </c>
      <c r="B1437">
        <v>68</v>
      </c>
      <c r="C1437">
        <v>23</v>
      </c>
      <c r="D1437" s="1">
        <v>91</v>
      </c>
      <c r="E1437">
        <f t="shared" si="110"/>
        <v>2.9565217391304346</v>
      </c>
      <c r="F1437">
        <f t="shared" si="111"/>
        <v>1.5639008851933263</v>
      </c>
      <c r="G1437" s="2">
        <v>1.1E-5</v>
      </c>
      <c r="H1437">
        <v>64</v>
      </c>
      <c r="I1437">
        <v>16</v>
      </c>
      <c r="J1437" s="1">
        <v>81</v>
      </c>
      <c r="K1437">
        <f t="shared" si="112"/>
        <v>4</v>
      </c>
      <c r="L1437">
        <f t="shared" si="113"/>
        <v>2</v>
      </c>
      <c r="M1437" s="2">
        <v>3.58E-7</v>
      </c>
      <c r="N1437" t="s">
        <v>64</v>
      </c>
      <c r="O1437" t="s">
        <v>18</v>
      </c>
      <c r="P1437">
        <f t="shared" si="114"/>
        <v>3.1278017703866525</v>
      </c>
    </row>
    <row r="1438" spans="1:16" x14ac:dyDescent="0.3">
      <c r="A1438" t="s">
        <v>2615</v>
      </c>
      <c r="B1438">
        <v>43</v>
      </c>
      <c r="C1438">
        <v>14</v>
      </c>
      <c r="D1438" s="1">
        <v>57</v>
      </c>
      <c r="E1438">
        <f t="shared" si="110"/>
        <v>3.0714285714285716</v>
      </c>
      <c r="F1438">
        <f t="shared" si="111"/>
        <v>1.6189098326444942</v>
      </c>
      <c r="G1438" s="3">
        <v>5.1248299999999999E-4</v>
      </c>
      <c r="H1438">
        <v>42</v>
      </c>
      <c r="I1438">
        <v>11</v>
      </c>
      <c r="J1438" s="1">
        <v>53</v>
      </c>
      <c r="K1438">
        <f t="shared" si="112"/>
        <v>3.8181818181818183</v>
      </c>
      <c r="L1438">
        <f t="shared" si="113"/>
        <v>1.9328858041414632</v>
      </c>
      <c r="M1438" s="2">
        <v>9.5199999999999997E-5</v>
      </c>
      <c r="N1438" t="s">
        <v>2616</v>
      </c>
      <c r="O1438" t="s">
        <v>18</v>
      </c>
      <c r="P1438">
        <f t="shared" si="114"/>
        <v>3.1291678337035749</v>
      </c>
    </row>
    <row r="1439" spans="1:16" x14ac:dyDescent="0.3">
      <c r="A1439" t="s">
        <v>2617</v>
      </c>
      <c r="B1439">
        <v>61</v>
      </c>
      <c r="C1439">
        <v>139</v>
      </c>
      <c r="D1439" s="1">
        <v>200</v>
      </c>
      <c r="E1439">
        <f t="shared" si="110"/>
        <v>0.43884892086330934</v>
      </c>
      <c r="F1439">
        <f t="shared" si="111"/>
        <v>-1.1882037351606214</v>
      </c>
      <c r="G1439" s="2">
        <v>1.9299999999999999E-7</v>
      </c>
      <c r="H1439">
        <v>18</v>
      </c>
      <c r="I1439">
        <v>112</v>
      </c>
      <c r="J1439" s="1">
        <v>130</v>
      </c>
      <c r="K1439">
        <f t="shared" si="112"/>
        <v>0.16071428571428573</v>
      </c>
      <c r="L1439">
        <f t="shared" si="113"/>
        <v>-2.637429920615292</v>
      </c>
      <c r="M1439" s="2">
        <v>1.2E-16</v>
      </c>
      <c r="N1439" t="s">
        <v>175</v>
      </c>
      <c r="O1439" t="s">
        <v>18</v>
      </c>
      <c r="P1439">
        <f t="shared" si="114"/>
        <v>3.1338040828994713</v>
      </c>
    </row>
    <row r="1440" spans="1:16" x14ac:dyDescent="0.3">
      <c r="A1440" t="s">
        <v>2618</v>
      </c>
      <c r="B1440">
        <v>80</v>
      </c>
      <c r="C1440">
        <v>306</v>
      </c>
      <c r="D1440" s="1">
        <v>387</v>
      </c>
      <c r="E1440">
        <f t="shared" si="110"/>
        <v>0.26143790849673204</v>
      </c>
      <c r="F1440">
        <f t="shared" si="111"/>
        <v>-1.9354597478052893</v>
      </c>
      <c r="G1440" s="2">
        <v>6.5899999999999996E-31</v>
      </c>
      <c r="H1440">
        <v>93</v>
      </c>
      <c r="I1440">
        <v>286</v>
      </c>
      <c r="J1440" s="1">
        <v>379</v>
      </c>
      <c r="K1440">
        <f t="shared" si="112"/>
        <v>0.32517482517482516</v>
      </c>
      <c r="L1440">
        <f t="shared" si="113"/>
        <v>-1.6207125256703583</v>
      </c>
      <c r="M1440" s="2">
        <v>1.0900000000000001E-22</v>
      </c>
      <c r="N1440" t="s">
        <v>64</v>
      </c>
      <c r="O1440" t="s">
        <v>18</v>
      </c>
      <c r="P1440">
        <f t="shared" si="114"/>
        <v>3.1368238561988249</v>
      </c>
    </row>
    <row r="1441" spans="1:16" x14ac:dyDescent="0.3">
      <c r="A1441" t="s">
        <v>2619</v>
      </c>
      <c r="B1441">
        <v>21</v>
      </c>
      <c r="C1441">
        <v>92</v>
      </c>
      <c r="D1441" s="1">
        <v>113</v>
      </c>
      <c r="E1441">
        <f t="shared" si="110"/>
        <v>0.22826086956521738</v>
      </c>
      <c r="F1441">
        <f t="shared" si="111"/>
        <v>-2.1312445332782528</v>
      </c>
      <c r="G1441" s="2">
        <v>6.67E-11</v>
      </c>
      <c r="H1441">
        <v>18</v>
      </c>
      <c r="I1441">
        <v>50</v>
      </c>
      <c r="J1441" s="1">
        <v>68</v>
      </c>
      <c r="K1441">
        <f t="shared" si="112"/>
        <v>0.36</v>
      </c>
      <c r="L1441">
        <f t="shared" si="113"/>
        <v>-1.4739311883324124</v>
      </c>
      <c r="M1441" s="3">
        <v>4.8446999999999997E-4</v>
      </c>
      <c r="N1441" t="s">
        <v>2620</v>
      </c>
      <c r="O1441" t="s">
        <v>18</v>
      </c>
      <c r="P1441">
        <f t="shared" si="114"/>
        <v>3.141307787561773</v>
      </c>
    </row>
    <row r="1442" spans="1:16" x14ac:dyDescent="0.3">
      <c r="A1442" t="s">
        <v>2621</v>
      </c>
      <c r="B1442">
        <v>498</v>
      </c>
      <c r="C1442">
        <v>102</v>
      </c>
      <c r="D1442" s="1">
        <v>600</v>
      </c>
      <c r="E1442">
        <f t="shared" si="110"/>
        <v>4.882352941176471</v>
      </c>
      <c r="F1442">
        <f t="shared" si="111"/>
        <v>2.2875765900965854</v>
      </c>
      <c r="G1442" s="2">
        <v>8.0600000000000006E-62</v>
      </c>
      <c r="H1442">
        <v>420</v>
      </c>
      <c r="I1442">
        <v>162</v>
      </c>
      <c r="J1442" s="1">
        <v>582</v>
      </c>
      <c r="K1442">
        <f t="shared" si="112"/>
        <v>2.5925925925925926</v>
      </c>
      <c r="L1442">
        <f t="shared" si="113"/>
        <v>1.3743955147814979</v>
      </c>
      <c r="M1442" s="2">
        <v>4.9099999999999999E-26</v>
      </c>
      <c r="N1442" t="s">
        <v>2622</v>
      </c>
      <c r="O1442" t="s">
        <v>18</v>
      </c>
      <c r="P1442">
        <f t="shared" si="114"/>
        <v>3.1440350051479</v>
      </c>
    </row>
    <row r="1443" spans="1:16" x14ac:dyDescent="0.3">
      <c r="A1443" t="s">
        <v>2623</v>
      </c>
      <c r="B1443">
        <v>255</v>
      </c>
      <c r="C1443">
        <v>90</v>
      </c>
      <c r="D1443" s="1">
        <v>344</v>
      </c>
      <c r="E1443">
        <f t="shared" si="110"/>
        <v>2.8333333333333335</v>
      </c>
      <c r="F1443">
        <f t="shared" si="111"/>
        <v>1.5025003405291835</v>
      </c>
      <c r="G1443" s="2">
        <v>2.6E-18</v>
      </c>
      <c r="H1443">
        <v>295</v>
      </c>
      <c r="I1443">
        <v>69</v>
      </c>
      <c r="J1443" s="1">
        <v>364</v>
      </c>
      <c r="K1443">
        <f t="shared" si="112"/>
        <v>4.27536231884058</v>
      </c>
      <c r="L1443">
        <f t="shared" si="113"/>
        <v>2.0960466874710346</v>
      </c>
      <c r="M1443" s="2">
        <v>6.0100000000000003E-33</v>
      </c>
      <c r="N1443" t="s">
        <v>2624</v>
      </c>
      <c r="O1443" t="s">
        <v>18</v>
      </c>
      <c r="P1443">
        <f t="shared" si="114"/>
        <v>3.1493108616902967</v>
      </c>
    </row>
    <row r="1444" spans="1:16" x14ac:dyDescent="0.3">
      <c r="A1444" t="s">
        <v>2625</v>
      </c>
      <c r="B1444">
        <v>84</v>
      </c>
      <c r="C1444">
        <v>24</v>
      </c>
      <c r="D1444" s="1">
        <v>108</v>
      </c>
      <c r="E1444">
        <f t="shared" si="110"/>
        <v>3.5</v>
      </c>
      <c r="F1444">
        <f t="shared" si="111"/>
        <v>1.8073549220576042</v>
      </c>
      <c r="G1444" s="2">
        <v>3.2700000000000002E-8</v>
      </c>
      <c r="H1444">
        <v>67</v>
      </c>
      <c r="I1444">
        <v>20</v>
      </c>
      <c r="J1444" s="1">
        <v>87</v>
      </c>
      <c r="K1444">
        <f t="shared" si="112"/>
        <v>3.35</v>
      </c>
      <c r="L1444">
        <f t="shared" si="113"/>
        <v>1.7441610955704101</v>
      </c>
      <c r="M1444" s="2">
        <v>2.3499999999999999E-6</v>
      </c>
      <c r="N1444" t="s">
        <v>2626</v>
      </c>
      <c r="O1444" t="s">
        <v>18</v>
      </c>
      <c r="P1444">
        <f t="shared" si="114"/>
        <v>3.1523181409405638</v>
      </c>
    </row>
    <row r="1445" spans="1:16" x14ac:dyDescent="0.3">
      <c r="A1445" t="s">
        <v>2627</v>
      </c>
      <c r="B1445">
        <v>191</v>
      </c>
      <c r="C1445">
        <v>63</v>
      </c>
      <c r="D1445" s="1">
        <v>254</v>
      </c>
      <c r="E1445">
        <f t="shared" si="110"/>
        <v>3.0317460317460316</v>
      </c>
      <c r="F1445">
        <f t="shared" si="111"/>
        <v>1.6001489045358321</v>
      </c>
      <c r="G1445" s="2">
        <v>3.8400000000000001E-15</v>
      </c>
      <c r="H1445">
        <v>255</v>
      </c>
      <c r="I1445">
        <v>65</v>
      </c>
      <c r="J1445" s="1">
        <v>320</v>
      </c>
      <c r="K1445">
        <f t="shared" si="112"/>
        <v>3.9230769230769229</v>
      </c>
      <c r="L1445">
        <f t="shared" si="113"/>
        <v>1.9719856238304034</v>
      </c>
      <c r="M1445" s="2">
        <v>2.1000000000000001E-26</v>
      </c>
      <c r="N1445" t="s">
        <v>2628</v>
      </c>
      <c r="O1445" t="s">
        <v>18</v>
      </c>
      <c r="P1445">
        <f t="shared" si="114"/>
        <v>3.1554706357326294</v>
      </c>
    </row>
    <row r="1446" spans="1:16" x14ac:dyDescent="0.3">
      <c r="A1446" t="s">
        <v>2629</v>
      </c>
      <c r="B1446">
        <v>12</v>
      </c>
      <c r="C1446">
        <v>52</v>
      </c>
      <c r="D1446" s="1">
        <v>64</v>
      </c>
      <c r="E1446">
        <f t="shared" si="110"/>
        <v>0.23076923076923078</v>
      </c>
      <c r="F1446">
        <f t="shared" si="111"/>
        <v>-2.1154772174199361</v>
      </c>
      <c r="G1446" s="2">
        <v>2.1799999999999999E-6</v>
      </c>
      <c r="H1446">
        <v>16</v>
      </c>
      <c r="I1446">
        <v>45</v>
      </c>
      <c r="J1446" s="1">
        <v>60</v>
      </c>
      <c r="K1446">
        <f t="shared" si="112"/>
        <v>0.35555555555555557</v>
      </c>
      <c r="L1446">
        <f t="shared" si="113"/>
        <v>-1.4918530963296748</v>
      </c>
      <c r="M1446" s="3">
        <v>9.2584299999999998E-4</v>
      </c>
      <c r="N1446" t="s">
        <v>64</v>
      </c>
      <c r="O1446" t="s">
        <v>18</v>
      </c>
      <c r="P1446">
        <f t="shared" si="114"/>
        <v>3.1559812370228162</v>
      </c>
    </row>
    <row r="1447" spans="1:16" x14ac:dyDescent="0.3">
      <c r="A1447" t="s">
        <v>2630</v>
      </c>
      <c r="B1447">
        <v>14</v>
      </c>
      <c r="C1447">
        <v>47</v>
      </c>
      <c r="D1447" s="1">
        <v>61</v>
      </c>
      <c r="E1447">
        <f t="shared" si="110"/>
        <v>0.2978723404255319</v>
      </c>
      <c r="F1447">
        <f t="shared" si="111"/>
        <v>-1.7472339296200334</v>
      </c>
      <c r="G1447" s="3">
        <v>1.01715E-4</v>
      </c>
      <c r="H1447">
        <v>30</v>
      </c>
      <c r="I1447">
        <v>105</v>
      </c>
      <c r="J1447" s="1">
        <v>135</v>
      </c>
      <c r="K1447">
        <f t="shared" si="112"/>
        <v>0.2857142857142857</v>
      </c>
      <c r="L1447">
        <f t="shared" si="113"/>
        <v>-1.8073549220576042</v>
      </c>
      <c r="M1447" s="2">
        <v>4.8999999999999996E-10</v>
      </c>
      <c r="N1447" t="s">
        <v>2631</v>
      </c>
      <c r="O1447" t="s">
        <v>18</v>
      </c>
      <c r="P1447">
        <f t="shared" si="114"/>
        <v>3.1578718426848171</v>
      </c>
    </row>
    <row r="1448" spans="1:16" x14ac:dyDescent="0.3">
      <c r="A1448" t="s">
        <v>2632</v>
      </c>
      <c r="B1448">
        <v>36</v>
      </c>
      <c r="C1448">
        <v>120</v>
      </c>
      <c r="D1448" s="1">
        <v>157</v>
      </c>
      <c r="E1448">
        <f t="shared" si="110"/>
        <v>0.3</v>
      </c>
      <c r="F1448">
        <f t="shared" si="111"/>
        <v>-1.7369655941662063</v>
      </c>
      <c r="G1448" s="2">
        <v>7.1300000000000002E-11</v>
      </c>
      <c r="H1448">
        <v>30</v>
      </c>
      <c r="I1448">
        <v>106</v>
      </c>
      <c r="J1448" s="1">
        <v>137</v>
      </c>
      <c r="K1448">
        <f t="shared" si="112"/>
        <v>0.28301886792452829</v>
      </c>
      <c r="L1448">
        <f t="shared" si="113"/>
        <v>-1.8210298589546809</v>
      </c>
      <c r="M1448" s="2">
        <v>3.1799999999999999E-10</v>
      </c>
      <c r="N1448" t="s">
        <v>2633</v>
      </c>
      <c r="O1448" t="s">
        <v>18</v>
      </c>
      <c r="P1448">
        <f t="shared" si="114"/>
        <v>3.1630662109536205</v>
      </c>
    </row>
    <row r="1449" spans="1:16" x14ac:dyDescent="0.3">
      <c r="A1449" t="s">
        <v>2634</v>
      </c>
      <c r="B1449">
        <v>13</v>
      </c>
      <c r="C1449">
        <v>39</v>
      </c>
      <c r="D1449" s="1">
        <v>52</v>
      </c>
      <c r="E1449">
        <f t="shared" si="110"/>
        <v>0.33333333333333331</v>
      </c>
      <c r="F1449">
        <f t="shared" si="111"/>
        <v>-1.5849625007211563</v>
      </c>
      <c r="G1449" s="3">
        <v>1.263953E-3</v>
      </c>
      <c r="H1449">
        <v>10</v>
      </c>
      <c r="I1449">
        <v>40</v>
      </c>
      <c r="J1449" s="1">
        <v>50</v>
      </c>
      <c r="K1449">
        <f t="shared" si="112"/>
        <v>0.25</v>
      </c>
      <c r="L1449">
        <f t="shared" si="113"/>
        <v>-2</v>
      </c>
      <c r="M1449" s="3">
        <v>1.0073000000000001E-4</v>
      </c>
      <c r="N1449" t="s">
        <v>2635</v>
      </c>
      <c r="O1449" t="s">
        <v>18</v>
      </c>
      <c r="P1449">
        <f t="shared" si="114"/>
        <v>3.1699250014423126</v>
      </c>
    </row>
    <row r="1450" spans="1:16" x14ac:dyDescent="0.3">
      <c r="A1450" t="s">
        <v>2636</v>
      </c>
      <c r="B1450">
        <v>18</v>
      </c>
      <c r="C1450">
        <v>46</v>
      </c>
      <c r="D1450" s="1">
        <v>64</v>
      </c>
      <c r="E1450">
        <f t="shared" si="110"/>
        <v>0.39130434782608697</v>
      </c>
      <c r="F1450">
        <f t="shared" si="111"/>
        <v>-1.3536369546147005</v>
      </c>
      <c r="G1450" s="3">
        <v>1.8414950000000001E-3</v>
      </c>
      <c r="H1450">
        <v>13</v>
      </c>
      <c r="I1450">
        <v>66</v>
      </c>
      <c r="J1450" s="1">
        <v>79</v>
      </c>
      <c r="K1450">
        <f t="shared" si="112"/>
        <v>0.19696969696969696</v>
      </c>
      <c r="L1450">
        <f t="shared" si="113"/>
        <v>-2.3439544012173616</v>
      </c>
      <c r="M1450" s="2">
        <v>7.8399999999999994E-9</v>
      </c>
      <c r="N1450" t="s">
        <v>2637</v>
      </c>
      <c r="O1450" t="s">
        <v>18</v>
      </c>
      <c r="P1450">
        <f t="shared" si="114"/>
        <v>3.1728632974195934</v>
      </c>
    </row>
    <row r="1451" spans="1:16" x14ac:dyDescent="0.3">
      <c r="A1451" t="s">
        <v>2638</v>
      </c>
      <c r="B1451">
        <v>88</v>
      </c>
      <c r="C1451">
        <v>25</v>
      </c>
      <c r="D1451" s="1">
        <v>113</v>
      </c>
      <c r="E1451">
        <f t="shared" si="110"/>
        <v>3.52</v>
      </c>
      <c r="F1451">
        <f t="shared" si="111"/>
        <v>1.8155754288625725</v>
      </c>
      <c r="G1451" s="2">
        <v>1.27E-8</v>
      </c>
      <c r="H1451">
        <v>84</v>
      </c>
      <c r="I1451">
        <v>25</v>
      </c>
      <c r="J1451" s="1">
        <v>109</v>
      </c>
      <c r="K1451">
        <f t="shared" si="112"/>
        <v>3.36</v>
      </c>
      <c r="L1451">
        <f t="shared" si="113"/>
        <v>1.7484612330040357</v>
      </c>
      <c r="M1451" s="2">
        <v>7.9500000000000004E-8</v>
      </c>
      <c r="N1451" t="s">
        <v>2639</v>
      </c>
      <c r="O1451" t="s">
        <v>18</v>
      </c>
      <c r="P1451">
        <f t="shared" si="114"/>
        <v>3.1744632529608845</v>
      </c>
    </row>
    <row r="1452" spans="1:16" x14ac:dyDescent="0.3">
      <c r="A1452" t="s">
        <v>2640</v>
      </c>
      <c r="B1452">
        <v>48</v>
      </c>
      <c r="C1452">
        <v>151</v>
      </c>
      <c r="D1452" s="1">
        <v>199</v>
      </c>
      <c r="E1452">
        <f t="shared" si="110"/>
        <v>0.31788079470198677</v>
      </c>
      <c r="F1452">
        <f t="shared" si="111"/>
        <v>-1.6534422386039227</v>
      </c>
      <c r="G1452" s="2">
        <v>1.18E-12</v>
      </c>
      <c r="H1452">
        <v>42</v>
      </c>
      <c r="I1452">
        <v>159</v>
      </c>
      <c r="J1452" s="1">
        <v>201</v>
      </c>
      <c r="K1452">
        <f t="shared" si="112"/>
        <v>0.26415094339622641</v>
      </c>
      <c r="L1452">
        <f t="shared" si="113"/>
        <v>-1.9205655325055953</v>
      </c>
      <c r="M1452" s="2">
        <v>4.1600000000000001E-16</v>
      </c>
      <c r="N1452" t="s">
        <v>64</v>
      </c>
      <c r="O1452" t="s">
        <v>18</v>
      </c>
      <c r="P1452">
        <f t="shared" si="114"/>
        <v>3.1755441734515863</v>
      </c>
    </row>
    <row r="1453" spans="1:16" x14ac:dyDescent="0.3">
      <c r="A1453" t="s">
        <v>2641</v>
      </c>
      <c r="B1453">
        <v>37</v>
      </c>
      <c r="C1453">
        <v>8</v>
      </c>
      <c r="D1453" s="1">
        <v>45</v>
      </c>
      <c r="E1453">
        <f t="shared" si="110"/>
        <v>4.625</v>
      </c>
      <c r="F1453">
        <f t="shared" si="111"/>
        <v>2.2094533656289501</v>
      </c>
      <c r="G1453" s="2">
        <v>5.9299999999999998E-5</v>
      </c>
      <c r="H1453">
        <v>38</v>
      </c>
      <c r="I1453">
        <v>14</v>
      </c>
      <c r="J1453" s="1">
        <v>52</v>
      </c>
      <c r="K1453">
        <f t="shared" si="112"/>
        <v>2.7142857142857144</v>
      </c>
      <c r="L1453">
        <f t="shared" si="113"/>
        <v>1.4405725913859815</v>
      </c>
      <c r="M1453" s="3">
        <v>3.660235E-3</v>
      </c>
      <c r="N1453" t="s">
        <v>1909</v>
      </c>
      <c r="O1453" t="s">
        <v>18</v>
      </c>
      <c r="P1453">
        <f t="shared" si="114"/>
        <v>3.182877960470575</v>
      </c>
    </row>
    <row r="1454" spans="1:16" x14ac:dyDescent="0.3">
      <c r="A1454" t="s">
        <v>2642</v>
      </c>
      <c r="B1454">
        <v>230</v>
      </c>
      <c r="C1454">
        <v>59</v>
      </c>
      <c r="D1454" s="1">
        <v>289</v>
      </c>
      <c r="E1454">
        <f t="shared" si="110"/>
        <v>3.8983050847457625</v>
      </c>
      <c r="F1454">
        <f t="shared" si="111"/>
        <v>1.9628470015825339</v>
      </c>
      <c r="G1454" s="2">
        <v>8.4700000000000006E-24</v>
      </c>
      <c r="H1454">
        <v>170</v>
      </c>
      <c r="I1454">
        <v>55</v>
      </c>
      <c r="J1454" s="1">
        <v>226</v>
      </c>
      <c r="K1454">
        <f t="shared" si="112"/>
        <v>3.0909090909090908</v>
      </c>
      <c r="L1454">
        <f t="shared" si="113"/>
        <v>1.6280312226130422</v>
      </c>
      <c r="M1454" s="2">
        <v>8.1899999999999997E-14</v>
      </c>
      <c r="N1454" t="s">
        <v>64</v>
      </c>
      <c r="O1454" t="s">
        <v>18</v>
      </c>
      <c r="P1454">
        <f t="shared" si="114"/>
        <v>3.1955762037887565</v>
      </c>
    </row>
    <row r="1455" spans="1:16" x14ac:dyDescent="0.3">
      <c r="A1455" t="s">
        <v>2643</v>
      </c>
      <c r="B1455">
        <v>77</v>
      </c>
      <c r="C1455">
        <v>288</v>
      </c>
      <c r="D1455" s="1">
        <v>365</v>
      </c>
      <c r="E1455">
        <f t="shared" si="110"/>
        <v>0.2673611111111111</v>
      </c>
      <c r="F1455">
        <f t="shared" si="111"/>
        <v>-1.9031384607474113</v>
      </c>
      <c r="G1455" s="2">
        <v>1.74E-28</v>
      </c>
      <c r="H1455">
        <v>74</v>
      </c>
      <c r="I1455">
        <v>237</v>
      </c>
      <c r="J1455" s="1">
        <v>311</v>
      </c>
      <c r="K1455">
        <f t="shared" si="112"/>
        <v>0.31223628691983124</v>
      </c>
      <c r="L1455">
        <f t="shared" si="113"/>
        <v>-1.6792898832693093</v>
      </c>
      <c r="M1455" s="2">
        <v>7.6900000000000001E-20</v>
      </c>
      <c r="N1455" t="s">
        <v>1968</v>
      </c>
      <c r="O1455" t="s">
        <v>18</v>
      </c>
      <c r="P1455">
        <f t="shared" si="114"/>
        <v>3.1959211635938534</v>
      </c>
    </row>
    <row r="1456" spans="1:16" x14ac:dyDescent="0.3">
      <c r="A1456" t="s">
        <v>2644</v>
      </c>
      <c r="B1456">
        <v>39</v>
      </c>
      <c r="C1456">
        <v>243</v>
      </c>
      <c r="D1456" s="1">
        <v>282</v>
      </c>
      <c r="E1456">
        <f t="shared" si="110"/>
        <v>0.16049382716049382</v>
      </c>
      <c r="F1456">
        <f t="shared" si="111"/>
        <v>-2.639410284743533</v>
      </c>
      <c r="G1456" s="2">
        <v>9.2499999999999997E-36</v>
      </c>
      <c r="H1456">
        <v>76</v>
      </c>
      <c r="I1456">
        <v>176</v>
      </c>
      <c r="J1456" s="1">
        <v>251</v>
      </c>
      <c r="K1456">
        <f t="shared" si="112"/>
        <v>0.43181818181818182</v>
      </c>
      <c r="L1456">
        <f t="shared" si="113"/>
        <v>-1.2115041051937117</v>
      </c>
      <c r="M1456" s="2">
        <v>2.04E-9</v>
      </c>
      <c r="N1456" t="s">
        <v>2645</v>
      </c>
      <c r="O1456" t="s">
        <v>18</v>
      </c>
      <c r="P1456">
        <f t="shared" si="114"/>
        <v>3.1976563952572938</v>
      </c>
    </row>
    <row r="1457" spans="1:16" x14ac:dyDescent="0.3">
      <c r="A1457" t="s">
        <v>2646</v>
      </c>
      <c r="B1457">
        <v>107</v>
      </c>
      <c r="C1457">
        <v>18</v>
      </c>
      <c r="D1457" s="1">
        <v>124</v>
      </c>
      <c r="E1457">
        <f t="shared" si="110"/>
        <v>5.9444444444444446</v>
      </c>
      <c r="F1457">
        <f t="shared" si="111"/>
        <v>2.5715419849588348</v>
      </c>
      <c r="G1457" s="2">
        <v>1.4600000000000001E-15</v>
      </c>
      <c r="H1457">
        <v>45</v>
      </c>
      <c r="I1457">
        <v>19</v>
      </c>
      <c r="J1457" s="1">
        <v>64</v>
      </c>
      <c r="K1457">
        <f t="shared" si="112"/>
        <v>2.3684210526315788</v>
      </c>
      <c r="L1457">
        <f t="shared" si="113"/>
        <v>1.2439255828860891</v>
      </c>
      <c r="M1457" s="3">
        <v>4.6614359999999997E-3</v>
      </c>
      <c r="N1457" t="s">
        <v>2647</v>
      </c>
      <c r="O1457" t="s">
        <v>18</v>
      </c>
      <c r="P1457">
        <f t="shared" si="114"/>
        <v>3.1988068625559691</v>
      </c>
    </row>
    <row r="1458" spans="1:16" x14ac:dyDescent="0.3">
      <c r="A1458" t="s">
        <v>2648</v>
      </c>
      <c r="B1458">
        <v>144</v>
      </c>
      <c r="C1458">
        <v>32</v>
      </c>
      <c r="D1458" s="1">
        <v>176</v>
      </c>
      <c r="E1458">
        <f t="shared" si="110"/>
        <v>4.5</v>
      </c>
      <c r="F1458">
        <f t="shared" si="111"/>
        <v>2.1699250014423126</v>
      </c>
      <c r="G1458" s="2">
        <v>4.2100000000000002E-17</v>
      </c>
      <c r="H1458">
        <v>89</v>
      </c>
      <c r="I1458">
        <v>32</v>
      </c>
      <c r="J1458" s="1">
        <v>121</v>
      </c>
      <c r="K1458">
        <f t="shared" si="112"/>
        <v>2.78125</v>
      </c>
      <c r="L1458">
        <f t="shared" si="113"/>
        <v>1.4757334309663979</v>
      </c>
      <c r="M1458" s="2">
        <v>1.2300000000000001E-6</v>
      </c>
      <c r="N1458" t="s">
        <v>2649</v>
      </c>
      <c r="O1458" t="s">
        <v>18</v>
      </c>
      <c r="P1458">
        <f t="shared" si="114"/>
        <v>3.2022308673182298</v>
      </c>
    </row>
    <row r="1459" spans="1:16" x14ac:dyDescent="0.3">
      <c r="A1459" t="s">
        <v>2650</v>
      </c>
      <c r="B1459">
        <v>85</v>
      </c>
      <c r="C1459">
        <v>18</v>
      </c>
      <c r="D1459" s="1">
        <v>103</v>
      </c>
      <c r="E1459">
        <f t="shared" si="110"/>
        <v>4.7222222222222223</v>
      </c>
      <c r="F1459">
        <f t="shared" si="111"/>
        <v>2.2394659346953896</v>
      </c>
      <c r="G1459" s="2">
        <v>1.0300000000000001E-10</v>
      </c>
      <c r="H1459">
        <v>54</v>
      </c>
      <c r="I1459">
        <v>20</v>
      </c>
      <c r="J1459" s="1">
        <v>74</v>
      </c>
      <c r="K1459">
        <f t="shared" si="112"/>
        <v>2.7</v>
      </c>
      <c r="L1459">
        <f t="shared" si="113"/>
        <v>1.4329594072761063</v>
      </c>
      <c r="M1459" s="3">
        <v>3.6632899999999998E-4</v>
      </c>
      <c r="N1459" t="s">
        <v>2651</v>
      </c>
      <c r="O1459" t="s">
        <v>18</v>
      </c>
      <c r="P1459">
        <f t="shared" si="114"/>
        <v>3.2090637783961369</v>
      </c>
    </row>
    <row r="1460" spans="1:16" x14ac:dyDescent="0.3">
      <c r="A1460" t="s">
        <v>2652</v>
      </c>
      <c r="B1460">
        <v>41</v>
      </c>
      <c r="C1460">
        <v>181</v>
      </c>
      <c r="D1460" s="1">
        <v>222</v>
      </c>
      <c r="E1460">
        <f t="shared" si="110"/>
        <v>0.22651933701657459</v>
      </c>
      <c r="F1460">
        <f t="shared" si="111"/>
        <v>-2.1422938824651219</v>
      </c>
      <c r="G1460" s="2">
        <v>5.0800000000000003E-21</v>
      </c>
      <c r="H1460">
        <v>46</v>
      </c>
      <c r="I1460">
        <v>130</v>
      </c>
      <c r="J1460" s="1">
        <v>177</v>
      </c>
      <c r="K1460">
        <f t="shared" si="112"/>
        <v>0.35384615384615387</v>
      </c>
      <c r="L1460">
        <f t="shared" si="113"/>
        <v>-1.4988058569714415</v>
      </c>
      <c r="M1460" s="2">
        <v>1.3999999999999999E-9</v>
      </c>
      <c r="N1460" t="s">
        <v>2653</v>
      </c>
      <c r="O1460" t="s">
        <v>18</v>
      </c>
      <c r="P1460">
        <f t="shared" si="114"/>
        <v>3.2108826183928136</v>
      </c>
    </row>
    <row r="1461" spans="1:16" x14ac:dyDescent="0.3">
      <c r="A1461" t="s">
        <v>2654</v>
      </c>
      <c r="B1461">
        <v>68</v>
      </c>
      <c r="C1461">
        <v>25</v>
      </c>
      <c r="D1461" s="1">
        <v>93</v>
      </c>
      <c r="E1461">
        <f t="shared" si="110"/>
        <v>2.72</v>
      </c>
      <c r="F1461">
        <f t="shared" si="111"/>
        <v>1.4436066514756147</v>
      </c>
      <c r="G1461" s="2">
        <v>3.7499999999999997E-5</v>
      </c>
      <c r="H1461">
        <v>117</v>
      </c>
      <c r="I1461">
        <v>25</v>
      </c>
      <c r="J1461" s="1">
        <v>143</v>
      </c>
      <c r="K1461">
        <f t="shared" si="112"/>
        <v>4.68</v>
      </c>
      <c r="L1461">
        <f t="shared" si="113"/>
        <v>2.22650852980868</v>
      </c>
      <c r="M1461" s="2">
        <v>2.27E-14</v>
      </c>
      <c r="N1461" t="s">
        <v>2655</v>
      </c>
      <c r="O1461" t="s">
        <v>18</v>
      </c>
      <c r="P1461">
        <f t="shared" si="114"/>
        <v>3.2142025231990026</v>
      </c>
    </row>
    <row r="1462" spans="1:16" x14ac:dyDescent="0.3">
      <c r="A1462" t="s">
        <v>2656</v>
      </c>
      <c r="B1462">
        <v>137</v>
      </c>
      <c r="C1462">
        <v>495</v>
      </c>
      <c r="D1462" s="1">
        <v>632</v>
      </c>
      <c r="E1462">
        <f t="shared" si="110"/>
        <v>0.27676767676767677</v>
      </c>
      <c r="F1462">
        <f t="shared" si="111"/>
        <v>-1.8532526320064453</v>
      </c>
      <c r="G1462" s="2">
        <v>6.8000000000000003E-47</v>
      </c>
      <c r="H1462">
        <v>155</v>
      </c>
      <c r="I1462">
        <v>517</v>
      </c>
      <c r="J1462" s="1">
        <v>672</v>
      </c>
      <c r="K1462">
        <f t="shared" si="112"/>
        <v>0.29980657640232106</v>
      </c>
      <c r="L1462">
        <f t="shared" si="113"/>
        <v>-1.7378960650406972</v>
      </c>
      <c r="M1462" s="2">
        <v>9.0099999999999998E-45</v>
      </c>
      <c r="N1462" t="s">
        <v>2657</v>
      </c>
      <c r="O1462" t="s">
        <v>18</v>
      </c>
      <c r="P1462">
        <f t="shared" si="114"/>
        <v>3.2207604566903165</v>
      </c>
    </row>
    <row r="1463" spans="1:16" x14ac:dyDescent="0.3">
      <c r="A1463" t="s">
        <v>2658</v>
      </c>
      <c r="B1463">
        <v>180</v>
      </c>
      <c r="C1463">
        <v>54</v>
      </c>
      <c r="D1463" s="1">
        <v>234</v>
      </c>
      <c r="E1463">
        <f t="shared" si="110"/>
        <v>3.3333333333333335</v>
      </c>
      <c r="F1463">
        <f t="shared" si="111"/>
        <v>1.7369655941662063</v>
      </c>
      <c r="G1463" s="2">
        <v>5.58E-16</v>
      </c>
      <c r="H1463">
        <v>315</v>
      </c>
      <c r="I1463">
        <v>87</v>
      </c>
      <c r="J1463" s="1">
        <v>402</v>
      </c>
      <c r="K1463">
        <f t="shared" si="112"/>
        <v>3.6206896551724137</v>
      </c>
      <c r="L1463">
        <f t="shared" si="113"/>
        <v>1.8562645225385506</v>
      </c>
      <c r="M1463" s="2">
        <v>5.1400000000000001E-30</v>
      </c>
      <c r="N1463" t="s">
        <v>1858</v>
      </c>
      <c r="O1463" t="s">
        <v>18</v>
      </c>
      <c r="P1463">
        <f t="shared" si="114"/>
        <v>3.2242676093208229</v>
      </c>
    </row>
    <row r="1464" spans="1:16" x14ac:dyDescent="0.3">
      <c r="A1464" t="s">
        <v>2659</v>
      </c>
      <c r="B1464">
        <v>38</v>
      </c>
      <c r="C1464">
        <v>12</v>
      </c>
      <c r="D1464" s="1">
        <v>50</v>
      </c>
      <c r="E1464">
        <f t="shared" si="110"/>
        <v>3.1666666666666665</v>
      </c>
      <c r="F1464">
        <f t="shared" si="111"/>
        <v>1.6629650127224291</v>
      </c>
      <c r="G1464" s="3">
        <v>9.6442800000000003E-4</v>
      </c>
      <c r="H1464">
        <v>73</v>
      </c>
      <c r="I1464">
        <v>19</v>
      </c>
      <c r="J1464" s="1">
        <v>92</v>
      </c>
      <c r="K1464">
        <f t="shared" si="112"/>
        <v>3.8421052631578947</v>
      </c>
      <c r="L1464">
        <f t="shared" si="113"/>
        <v>1.9418970454364319</v>
      </c>
      <c r="M1464" s="2">
        <v>8.0599999999999994E-8</v>
      </c>
      <c r="N1464" t="s">
        <v>64</v>
      </c>
      <c r="O1464" t="s">
        <v>18</v>
      </c>
      <c r="P1464">
        <f t="shared" si="114"/>
        <v>3.2293068448698437</v>
      </c>
    </row>
    <row r="1465" spans="1:16" x14ac:dyDescent="0.3">
      <c r="A1465" t="s">
        <v>2660</v>
      </c>
      <c r="B1465">
        <v>79</v>
      </c>
      <c r="C1465">
        <v>20</v>
      </c>
      <c r="D1465" s="1">
        <v>99</v>
      </c>
      <c r="E1465">
        <f t="shared" si="110"/>
        <v>3.95</v>
      </c>
      <c r="F1465">
        <f t="shared" si="111"/>
        <v>1.9818526532897409</v>
      </c>
      <c r="G1465" s="2">
        <v>1.1199999999999999E-8</v>
      </c>
      <c r="H1465">
        <v>87</v>
      </c>
      <c r="I1465">
        <v>28</v>
      </c>
      <c r="J1465" s="1">
        <v>115</v>
      </c>
      <c r="K1465">
        <f t="shared" si="112"/>
        <v>3.1071428571428572</v>
      </c>
      <c r="L1465">
        <f t="shared" si="113"/>
        <v>1.6355885737911244</v>
      </c>
      <c r="M1465" s="2">
        <v>1.9999999999999999E-7</v>
      </c>
      <c r="N1465" t="s">
        <v>2661</v>
      </c>
      <c r="O1465" t="s">
        <v>18</v>
      </c>
      <c r="P1465">
        <f t="shared" si="114"/>
        <v>3.2414955546583233</v>
      </c>
    </row>
    <row r="1466" spans="1:16" x14ac:dyDescent="0.3">
      <c r="A1466" t="s">
        <v>2662</v>
      </c>
      <c r="B1466">
        <v>15</v>
      </c>
      <c r="C1466">
        <v>62</v>
      </c>
      <c r="D1466" s="1">
        <v>77</v>
      </c>
      <c r="E1466">
        <f t="shared" si="110"/>
        <v>0.24193548387096775</v>
      </c>
      <c r="F1466">
        <f t="shared" si="111"/>
        <v>-2.0473057147783567</v>
      </c>
      <c r="G1466" s="2">
        <v>3.22E-7</v>
      </c>
      <c r="H1466">
        <v>13</v>
      </c>
      <c r="I1466">
        <v>39</v>
      </c>
      <c r="J1466" s="1">
        <v>52</v>
      </c>
      <c r="K1466">
        <f t="shared" si="112"/>
        <v>0.33333333333333331</v>
      </c>
      <c r="L1466">
        <f t="shared" si="113"/>
        <v>-1.5849625007211563</v>
      </c>
      <c r="M1466" s="3">
        <v>1.3825529999999999E-3</v>
      </c>
      <c r="N1466" t="s">
        <v>2663</v>
      </c>
      <c r="O1466" t="s">
        <v>18</v>
      </c>
      <c r="P1466">
        <f t="shared" si="114"/>
        <v>3.2449027854358183</v>
      </c>
    </row>
    <row r="1467" spans="1:16" x14ac:dyDescent="0.3">
      <c r="A1467" t="s">
        <v>2664</v>
      </c>
      <c r="B1467">
        <v>55</v>
      </c>
      <c r="C1467">
        <v>17</v>
      </c>
      <c r="D1467" s="1">
        <v>72</v>
      </c>
      <c r="E1467">
        <f t="shared" si="110"/>
        <v>3.2352941176470589</v>
      </c>
      <c r="F1467">
        <f t="shared" si="111"/>
        <v>1.6938968722743202</v>
      </c>
      <c r="G1467" s="2">
        <v>3.2799999999999998E-5</v>
      </c>
      <c r="H1467">
        <v>53</v>
      </c>
      <c r="I1467">
        <v>14</v>
      </c>
      <c r="J1467" s="1">
        <v>67</v>
      </c>
      <c r="K1467">
        <f t="shared" si="112"/>
        <v>3.7857142857142856</v>
      </c>
      <c r="L1467">
        <f t="shared" si="113"/>
        <v>1.920565532505595</v>
      </c>
      <c r="M1467" s="2">
        <v>8.8699999999999998E-6</v>
      </c>
      <c r="N1467" t="s">
        <v>2665</v>
      </c>
      <c r="O1467" t="s">
        <v>18</v>
      </c>
      <c r="P1467">
        <f t="shared" si="114"/>
        <v>3.2532399485090915</v>
      </c>
    </row>
    <row r="1468" spans="1:16" x14ac:dyDescent="0.3">
      <c r="A1468" t="s">
        <v>2666</v>
      </c>
      <c r="B1468">
        <v>14</v>
      </c>
      <c r="C1468">
        <v>73</v>
      </c>
      <c r="D1468" s="1">
        <v>88</v>
      </c>
      <c r="E1468">
        <f t="shared" si="110"/>
        <v>0.19178082191780821</v>
      </c>
      <c r="F1468">
        <f t="shared" si="111"/>
        <v>-2.3824696368224134</v>
      </c>
      <c r="G1468" s="2">
        <v>6.0199999999999999E-10</v>
      </c>
      <c r="H1468">
        <v>26</v>
      </c>
      <c r="I1468">
        <v>67</v>
      </c>
      <c r="J1468" s="1">
        <v>93</v>
      </c>
      <c r="K1468">
        <f t="shared" si="112"/>
        <v>0.38805970149253732</v>
      </c>
      <c r="L1468">
        <f t="shared" si="113"/>
        <v>-1.3656494723166803</v>
      </c>
      <c r="M1468" s="3">
        <v>1.06452E-4</v>
      </c>
      <c r="N1468" t="s">
        <v>2667</v>
      </c>
      <c r="O1468" t="s">
        <v>18</v>
      </c>
      <c r="P1468">
        <f t="shared" si="114"/>
        <v>3.2536184023370418</v>
      </c>
    </row>
    <row r="1469" spans="1:16" x14ac:dyDescent="0.3">
      <c r="A1469" t="s">
        <v>2668</v>
      </c>
      <c r="B1469">
        <v>48</v>
      </c>
      <c r="C1469">
        <v>125</v>
      </c>
      <c r="D1469" s="1">
        <v>173</v>
      </c>
      <c r="E1469">
        <f t="shared" si="110"/>
        <v>0.38400000000000001</v>
      </c>
      <c r="F1469">
        <f t="shared" si="111"/>
        <v>-1.3808217839409309</v>
      </c>
      <c r="G1469" s="2">
        <v>2.5399999999999999E-8</v>
      </c>
      <c r="H1469">
        <v>16</v>
      </c>
      <c r="I1469">
        <v>82</v>
      </c>
      <c r="J1469" s="1">
        <v>98</v>
      </c>
      <c r="K1469">
        <f t="shared" si="112"/>
        <v>0.1951219512195122</v>
      </c>
      <c r="L1469">
        <f t="shared" si="113"/>
        <v>-2.3575520046180838</v>
      </c>
      <c r="M1469" s="2">
        <v>6.5599999999999998E-11</v>
      </c>
      <c r="N1469" t="s">
        <v>231</v>
      </c>
      <c r="O1469" t="s">
        <v>18</v>
      </c>
      <c r="P1469">
        <f t="shared" si="114"/>
        <v>3.2553591647502604</v>
      </c>
    </row>
    <row r="1470" spans="1:16" x14ac:dyDescent="0.3">
      <c r="A1470" t="s">
        <v>2669</v>
      </c>
      <c r="B1470">
        <v>12</v>
      </c>
      <c r="C1470">
        <v>65</v>
      </c>
      <c r="D1470" s="1">
        <v>77</v>
      </c>
      <c r="E1470">
        <f t="shared" ref="E1470:E1533" si="115">B1470/C1470</f>
        <v>0.18461538461538463</v>
      </c>
      <c r="F1470">
        <f t="shared" ref="F1470:F1533" si="116">LOG(E1470,2)</f>
        <v>-2.4374053123072983</v>
      </c>
      <c r="G1470" s="2">
        <v>3.8700000000000001E-9</v>
      </c>
      <c r="H1470">
        <v>21</v>
      </c>
      <c r="I1470">
        <v>53</v>
      </c>
      <c r="J1470" s="1">
        <v>75</v>
      </c>
      <c r="K1470">
        <f t="shared" ref="K1470:K1533" si="117">H1470/I1470</f>
        <v>0.39622641509433965</v>
      </c>
      <c r="L1470">
        <f t="shared" ref="L1470:L1533" si="118">LOG(K1470,2)</f>
        <v>-1.3356030317844387</v>
      </c>
      <c r="M1470" s="3">
        <v>9.0200600000000001E-4</v>
      </c>
      <c r="N1470" t="s">
        <v>2670</v>
      </c>
      <c r="O1470" t="s">
        <v>18</v>
      </c>
      <c r="P1470">
        <f t="shared" ref="P1470:P1533" si="119">F1470*L1470</f>
        <v>3.2554059248051241</v>
      </c>
    </row>
    <row r="1471" spans="1:16" x14ac:dyDescent="0.3">
      <c r="A1471" t="s">
        <v>2671</v>
      </c>
      <c r="B1471">
        <v>25</v>
      </c>
      <c r="C1471">
        <v>63</v>
      </c>
      <c r="D1471" s="1">
        <v>88</v>
      </c>
      <c r="E1471">
        <f t="shared" si="115"/>
        <v>0.3968253968253968</v>
      </c>
      <c r="F1471">
        <f t="shared" si="116"/>
        <v>-1.333423733725192</v>
      </c>
      <c r="G1471" s="3">
        <v>2.21487E-4</v>
      </c>
      <c r="H1471">
        <v>9</v>
      </c>
      <c r="I1471">
        <v>49</v>
      </c>
      <c r="J1471" s="1">
        <v>59</v>
      </c>
      <c r="K1471">
        <f t="shared" si="117"/>
        <v>0.18367346938775511</v>
      </c>
      <c r="L1471">
        <f t="shared" si="118"/>
        <v>-2.4447848426728958</v>
      </c>
      <c r="M1471" s="2">
        <v>5.3399999999999999E-7</v>
      </c>
      <c r="N1471" t="s">
        <v>2672</v>
      </c>
      <c r="O1471" t="s">
        <v>18</v>
      </c>
      <c r="P1471">
        <f t="shared" si="119"/>
        <v>3.2599341330716487</v>
      </c>
    </row>
    <row r="1472" spans="1:16" x14ac:dyDescent="0.3">
      <c r="A1472" t="s">
        <v>2673</v>
      </c>
      <c r="B1472">
        <v>12</v>
      </c>
      <c r="C1472">
        <v>34</v>
      </c>
      <c r="D1472" s="1">
        <v>46</v>
      </c>
      <c r="E1472">
        <f t="shared" si="115"/>
        <v>0.35294117647058826</v>
      </c>
      <c r="F1472">
        <f t="shared" si="116"/>
        <v>-1.5025003405291832</v>
      </c>
      <c r="G1472" s="3">
        <v>4.5106670000000003E-3</v>
      </c>
      <c r="H1472">
        <v>16</v>
      </c>
      <c r="I1472">
        <v>72</v>
      </c>
      <c r="J1472" s="1">
        <v>88</v>
      </c>
      <c r="K1472">
        <f t="shared" si="117"/>
        <v>0.22222222222222221</v>
      </c>
      <c r="L1472">
        <f t="shared" si="118"/>
        <v>-2.1699250014423126</v>
      </c>
      <c r="M1472" s="2">
        <v>8.6200000000000004E-9</v>
      </c>
      <c r="N1472" t="s">
        <v>2674</v>
      </c>
      <c r="O1472" t="s">
        <v>18</v>
      </c>
      <c r="P1472">
        <f t="shared" si="119"/>
        <v>3.2603130535898632</v>
      </c>
    </row>
    <row r="1473" spans="1:16" x14ac:dyDescent="0.3">
      <c r="A1473" t="s">
        <v>2675</v>
      </c>
      <c r="B1473">
        <v>116</v>
      </c>
      <c r="C1473">
        <v>45</v>
      </c>
      <c r="D1473" s="1">
        <v>161</v>
      </c>
      <c r="E1473">
        <f t="shared" si="115"/>
        <v>2.5777777777777779</v>
      </c>
      <c r="F1473">
        <f t="shared" si="116"/>
        <v>1.3661278987978975</v>
      </c>
      <c r="G1473" s="2">
        <v>1.1600000000000001E-7</v>
      </c>
      <c r="H1473">
        <v>110</v>
      </c>
      <c r="I1473">
        <v>21</v>
      </c>
      <c r="J1473" s="1">
        <v>131</v>
      </c>
      <c r="K1473">
        <f t="shared" si="117"/>
        <v>5.2380952380952381</v>
      </c>
      <c r="L1473">
        <f t="shared" si="118"/>
        <v>2.3890422907458997</v>
      </c>
      <c r="M1473" s="2">
        <v>1.1E-14</v>
      </c>
      <c r="N1473" t="s">
        <v>2676</v>
      </c>
      <c r="O1473" t="s">
        <v>18</v>
      </c>
      <c r="P1473">
        <f t="shared" si="119"/>
        <v>3.2637373247960118</v>
      </c>
    </row>
    <row r="1474" spans="1:16" x14ac:dyDescent="0.3">
      <c r="A1474" t="s">
        <v>2677</v>
      </c>
      <c r="B1474">
        <v>15</v>
      </c>
      <c r="C1474">
        <v>85</v>
      </c>
      <c r="D1474" s="1">
        <v>100</v>
      </c>
      <c r="E1474">
        <f t="shared" si="115"/>
        <v>0.17647058823529413</v>
      </c>
      <c r="F1474">
        <f t="shared" si="116"/>
        <v>-2.5025003405291835</v>
      </c>
      <c r="G1474" s="2">
        <v>4.1100000000000001E-12</v>
      </c>
      <c r="H1474">
        <v>29</v>
      </c>
      <c r="I1474">
        <v>72</v>
      </c>
      <c r="J1474" s="1">
        <v>101</v>
      </c>
      <c r="K1474">
        <f t="shared" si="117"/>
        <v>0.40277777777777779</v>
      </c>
      <c r="L1474">
        <f t="shared" si="118"/>
        <v>-1.3119440063147403</v>
      </c>
      <c r="M1474" s="2">
        <v>9.4900000000000003E-5</v>
      </c>
      <c r="N1474" t="s">
        <v>2678</v>
      </c>
      <c r="O1474" t="s">
        <v>18</v>
      </c>
      <c r="P1474">
        <f t="shared" si="119"/>
        <v>3.2831403225578586</v>
      </c>
    </row>
    <row r="1475" spans="1:16" x14ac:dyDescent="0.3">
      <c r="A1475" t="s">
        <v>2679</v>
      </c>
      <c r="B1475">
        <v>157</v>
      </c>
      <c r="C1475">
        <v>45</v>
      </c>
      <c r="D1475" s="1">
        <v>203</v>
      </c>
      <c r="E1475">
        <f t="shared" si="115"/>
        <v>3.4888888888888889</v>
      </c>
      <c r="F1475">
        <f t="shared" si="116"/>
        <v>1.8027676525619523</v>
      </c>
      <c r="G1475" s="2">
        <v>1.0099999999999999E-14</v>
      </c>
      <c r="H1475">
        <v>184</v>
      </c>
      <c r="I1475">
        <v>52</v>
      </c>
      <c r="J1475" s="1">
        <v>236</v>
      </c>
      <c r="K1475">
        <f t="shared" si="117"/>
        <v>3.5384615384615383</v>
      </c>
      <c r="L1475">
        <f t="shared" si="118"/>
        <v>1.8231222379159209</v>
      </c>
      <c r="M1475" s="2">
        <v>2.47E-17</v>
      </c>
      <c r="N1475" t="s">
        <v>2680</v>
      </c>
      <c r="O1475" t="s">
        <v>18</v>
      </c>
      <c r="P1475">
        <f t="shared" si="119"/>
        <v>3.2866657971811777</v>
      </c>
    </row>
    <row r="1476" spans="1:16" x14ac:dyDescent="0.3">
      <c r="A1476" t="s">
        <v>2681</v>
      </c>
      <c r="B1476">
        <v>104</v>
      </c>
      <c r="C1476">
        <v>29</v>
      </c>
      <c r="D1476" s="1">
        <v>133</v>
      </c>
      <c r="E1476">
        <f t="shared" si="115"/>
        <v>3.5862068965517242</v>
      </c>
      <c r="F1476">
        <f t="shared" si="116"/>
        <v>1.8424587230135201</v>
      </c>
      <c r="G1476" s="2">
        <v>2.98E-10</v>
      </c>
      <c r="H1476">
        <v>62</v>
      </c>
      <c r="I1476">
        <v>18</v>
      </c>
      <c r="J1476" s="1">
        <v>81</v>
      </c>
      <c r="K1476">
        <f t="shared" si="117"/>
        <v>3.4444444444444446</v>
      </c>
      <c r="L1476">
        <f t="shared" si="118"/>
        <v>1.784271308944563</v>
      </c>
      <c r="M1476" s="2">
        <v>4.3000000000000003E-6</v>
      </c>
      <c r="N1476" t="s">
        <v>2682</v>
      </c>
      <c r="O1476" t="s">
        <v>18</v>
      </c>
      <c r="P1476">
        <f t="shared" si="119"/>
        <v>3.2874462373876616</v>
      </c>
    </row>
    <row r="1477" spans="1:16" x14ac:dyDescent="0.3">
      <c r="A1477" t="s">
        <v>2683</v>
      </c>
      <c r="B1477">
        <v>24</v>
      </c>
      <c r="C1477">
        <v>94</v>
      </c>
      <c r="D1477" s="1">
        <v>117</v>
      </c>
      <c r="E1477">
        <f t="shared" si="115"/>
        <v>0.25531914893617019</v>
      </c>
      <c r="F1477">
        <f t="shared" si="116"/>
        <v>-1.9696263509564813</v>
      </c>
      <c r="G1477" s="2">
        <v>3.9800000000000002E-10</v>
      </c>
      <c r="H1477">
        <v>11</v>
      </c>
      <c r="I1477">
        <v>35</v>
      </c>
      <c r="J1477" s="1">
        <v>45</v>
      </c>
      <c r="K1477">
        <f t="shared" si="117"/>
        <v>0.31428571428571428</v>
      </c>
      <c r="L1477">
        <f t="shared" si="118"/>
        <v>-1.6698513983076693</v>
      </c>
      <c r="M1477" s="3">
        <v>1.7580149999999999E-3</v>
      </c>
      <c r="N1477" t="s">
        <v>64</v>
      </c>
      <c r="O1477" t="s">
        <v>18</v>
      </c>
      <c r="P1477">
        <f t="shared" si="119"/>
        <v>3.2889833162883124</v>
      </c>
    </row>
    <row r="1478" spans="1:16" x14ac:dyDescent="0.3">
      <c r="A1478" t="s">
        <v>2684</v>
      </c>
      <c r="B1478">
        <v>31</v>
      </c>
      <c r="C1478">
        <v>250</v>
      </c>
      <c r="D1478" s="1">
        <v>282</v>
      </c>
      <c r="E1478">
        <f t="shared" si="115"/>
        <v>0.124</v>
      </c>
      <c r="F1478">
        <f t="shared" si="116"/>
        <v>-3.0115879742752121</v>
      </c>
      <c r="G1478" s="2">
        <v>3.3700000000000003E-42</v>
      </c>
      <c r="H1478">
        <v>158</v>
      </c>
      <c r="I1478">
        <v>337</v>
      </c>
      <c r="J1478" s="1">
        <v>495</v>
      </c>
      <c r="K1478">
        <f t="shared" si="117"/>
        <v>0.46884272997032639</v>
      </c>
      <c r="L1478">
        <f t="shared" si="118"/>
        <v>-1.0928240330047556</v>
      </c>
      <c r="M1478" s="2">
        <v>7.0799999999999999E-15</v>
      </c>
      <c r="N1478" t="s">
        <v>1954</v>
      </c>
      <c r="O1478" t="s">
        <v>18</v>
      </c>
      <c r="P1478">
        <f t="shared" si="119"/>
        <v>3.2911357157960595</v>
      </c>
    </row>
    <row r="1479" spans="1:16" x14ac:dyDescent="0.3">
      <c r="A1479" t="s">
        <v>2685</v>
      </c>
      <c r="B1479">
        <v>31</v>
      </c>
      <c r="C1479">
        <v>87</v>
      </c>
      <c r="D1479" s="1">
        <v>118</v>
      </c>
      <c r="E1479">
        <f t="shared" si="115"/>
        <v>0.35632183908045978</v>
      </c>
      <c r="F1479">
        <f t="shared" si="116"/>
        <v>-1.488747185461853</v>
      </c>
      <c r="G1479" s="2">
        <v>1.22E-6</v>
      </c>
      <c r="H1479">
        <v>19</v>
      </c>
      <c r="I1479">
        <v>88</v>
      </c>
      <c r="J1479" s="1">
        <v>107</v>
      </c>
      <c r="K1479">
        <f t="shared" si="117"/>
        <v>0.21590909090909091</v>
      </c>
      <c r="L1479">
        <f t="shared" si="118"/>
        <v>-2.2115041051937117</v>
      </c>
      <c r="M1479" s="2">
        <v>7.5E-11</v>
      </c>
      <c r="N1479" t="s">
        <v>2686</v>
      </c>
      <c r="O1479" t="s">
        <v>18</v>
      </c>
      <c r="P1479">
        <f t="shared" si="119"/>
        <v>3.2923705122444722</v>
      </c>
    </row>
    <row r="1480" spans="1:16" x14ac:dyDescent="0.3">
      <c r="A1480" t="s">
        <v>2687</v>
      </c>
      <c r="B1480">
        <v>287</v>
      </c>
      <c r="C1480">
        <v>88</v>
      </c>
      <c r="D1480" s="1">
        <v>375</v>
      </c>
      <c r="E1480">
        <f t="shared" si="115"/>
        <v>3.2613636363636362</v>
      </c>
      <c r="F1480">
        <f t="shared" si="116"/>
        <v>1.7054753080383904</v>
      </c>
      <c r="G1480" s="2">
        <v>1.6499999999999999E-24</v>
      </c>
      <c r="H1480">
        <v>405</v>
      </c>
      <c r="I1480">
        <v>106</v>
      </c>
      <c r="J1480" s="1">
        <v>510</v>
      </c>
      <c r="K1480">
        <f t="shared" si="117"/>
        <v>3.8207547169811322</v>
      </c>
      <c r="L1480">
        <f t="shared" si="118"/>
        <v>1.9338576432087879</v>
      </c>
      <c r="M1480" s="2">
        <v>1.29E-40</v>
      </c>
      <c r="N1480" t="s">
        <v>2688</v>
      </c>
      <c r="O1480" t="s">
        <v>18</v>
      </c>
      <c r="P1480">
        <f t="shared" si="119"/>
        <v>3.2981464597539034</v>
      </c>
    </row>
    <row r="1481" spans="1:16" x14ac:dyDescent="0.3">
      <c r="A1481" t="s">
        <v>2689</v>
      </c>
      <c r="B1481">
        <v>37</v>
      </c>
      <c r="C1481">
        <v>83</v>
      </c>
      <c r="D1481" s="1">
        <v>121</v>
      </c>
      <c r="E1481">
        <f t="shared" si="115"/>
        <v>0.44578313253012047</v>
      </c>
      <c r="F1481">
        <f t="shared" si="116"/>
        <v>-1.1655860657179751</v>
      </c>
      <c r="G1481" s="3">
        <v>1.19432E-4</v>
      </c>
      <c r="H1481">
        <v>9</v>
      </c>
      <c r="I1481">
        <v>64</v>
      </c>
      <c r="J1481" s="1">
        <v>72</v>
      </c>
      <c r="K1481">
        <f t="shared" si="117"/>
        <v>0.140625</v>
      </c>
      <c r="L1481">
        <f t="shared" si="118"/>
        <v>-2.8300749985576874</v>
      </c>
      <c r="M1481" s="2">
        <v>2.01E-10</v>
      </c>
      <c r="N1481" t="s">
        <v>64</v>
      </c>
      <c r="O1481" t="s">
        <v>18</v>
      </c>
      <c r="P1481">
        <f t="shared" si="119"/>
        <v>3.298695983255659</v>
      </c>
    </row>
    <row r="1482" spans="1:16" x14ac:dyDescent="0.3">
      <c r="A1482" t="s">
        <v>2690</v>
      </c>
      <c r="B1482">
        <v>83</v>
      </c>
      <c r="C1482">
        <v>30</v>
      </c>
      <c r="D1482" s="1">
        <v>113</v>
      </c>
      <c r="E1482">
        <f t="shared" si="115"/>
        <v>2.7666666666666666</v>
      </c>
      <c r="F1482">
        <f t="shared" si="116"/>
        <v>1.4681488357384063</v>
      </c>
      <c r="G1482" s="2">
        <v>2.96E-6</v>
      </c>
      <c r="H1482">
        <v>110</v>
      </c>
      <c r="I1482">
        <v>23</v>
      </c>
      <c r="J1482" s="1">
        <v>133</v>
      </c>
      <c r="K1482">
        <f t="shared" si="117"/>
        <v>4.7826086956521738</v>
      </c>
      <c r="L1482">
        <f t="shared" si="118"/>
        <v>2.2577977574676469</v>
      </c>
      <c r="M1482" s="2">
        <v>9.1700000000000003E-14</v>
      </c>
      <c r="N1482" t="s">
        <v>2691</v>
      </c>
      <c r="O1482" t="s">
        <v>18</v>
      </c>
      <c r="P1482">
        <f t="shared" si="119"/>
        <v>3.3147831489589104</v>
      </c>
    </row>
    <row r="1483" spans="1:16" x14ac:dyDescent="0.3">
      <c r="A1483" t="s">
        <v>2692</v>
      </c>
      <c r="B1483">
        <v>10</v>
      </c>
      <c r="C1483">
        <v>47</v>
      </c>
      <c r="D1483" s="1">
        <v>57</v>
      </c>
      <c r="E1483">
        <f t="shared" si="115"/>
        <v>0.21276595744680851</v>
      </c>
      <c r="F1483">
        <f t="shared" si="116"/>
        <v>-2.232660756790275</v>
      </c>
      <c r="G1483" s="2">
        <v>3.4999999999999999E-6</v>
      </c>
      <c r="H1483">
        <v>20</v>
      </c>
      <c r="I1483">
        <v>56</v>
      </c>
      <c r="J1483" s="1">
        <v>76</v>
      </c>
      <c r="K1483">
        <f t="shared" si="117"/>
        <v>0.35714285714285715</v>
      </c>
      <c r="L1483">
        <f t="shared" si="118"/>
        <v>-1.4854268271702415</v>
      </c>
      <c r="M1483" s="3">
        <v>1.7663299999999999E-4</v>
      </c>
      <c r="N1483" t="s">
        <v>2693</v>
      </c>
      <c r="O1483" t="s">
        <v>18</v>
      </c>
      <c r="P1483">
        <f t="shared" si="119"/>
        <v>3.3164541841064885</v>
      </c>
    </row>
    <row r="1484" spans="1:16" x14ac:dyDescent="0.3">
      <c r="A1484" t="s">
        <v>2694</v>
      </c>
      <c r="B1484">
        <v>525</v>
      </c>
      <c r="C1484">
        <v>154</v>
      </c>
      <c r="D1484" s="1">
        <v>680</v>
      </c>
      <c r="E1484">
        <f t="shared" si="115"/>
        <v>3.4090909090909092</v>
      </c>
      <c r="F1484">
        <f t="shared" si="116"/>
        <v>1.7693870718585836</v>
      </c>
      <c r="G1484" s="2">
        <v>1.1400000000000001E-46</v>
      </c>
      <c r="H1484">
        <v>415</v>
      </c>
      <c r="I1484">
        <v>113</v>
      </c>
      <c r="J1484" s="1">
        <v>528</v>
      </c>
      <c r="K1484">
        <f t="shared" si="117"/>
        <v>3.6725663716814161</v>
      </c>
      <c r="L1484">
        <f t="shared" si="118"/>
        <v>1.8767885638190995</v>
      </c>
      <c r="M1484" s="2">
        <v>5.5299999999999997E-40</v>
      </c>
      <c r="N1484" t="s">
        <v>2695</v>
      </c>
      <c r="O1484" t="s">
        <v>18</v>
      </c>
      <c r="P1484">
        <f t="shared" si="119"/>
        <v>3.3207654214335531</v>
      </c>
    </row>
    <row r="1485" spans="1:16" x14ac:dyDescent="0.3">
      <c r="A1485" t="s">
        <v>2696</v>
      </c>
      <c r="B1485">
        <v>13</v>
      </c>
      <c r="C1485">
        <v>179</v>
      </c>
      <c r="D1485" s="1">
        <v>192</v>
      </c>
      <c r="E1485">
        <f t="shared" si="115"/>
        <v>7.2625698324022353E-2</v>
      </c>
      <c r="F1485">
        <f t="shared" si="116"/>
        <v>-3.7833760591231642</v>
      </c>
      <c r="G1485" s="2">
        <v>4.8700000000000004E-37</v>
      </c>
      <c r="H1485">
        <v>105</v>
      </c>
      <c r="I1485">
        <v>193</v>
      </c>
      <c r="J1485" s="1">
        <v>298</v>
      </c>
      <c r="K1485">
        <f t="shared" si="117"/>
        <v>0.54404145077720212</v>
      </c>
      <c r="L1485">
        <f t="shared" si="118"/>
        <v>-0.87821151960195765</v>
      </c>
      <c r="M1485" s="2">
        <v>2.1299999999999999E-6</v>
      </c>
      <c r="N1485" t="s">
        <v>783</v>
      </c>
      <c r="O1485" t="s">
        <v>18</v>
      </c>
      <c r="P1485">
        <f t="shared" si="119"/>
        <v>3.32260443810822</v>
      </c>
    </row>
    <row r="1486" spans="1:16" x14ac:dyDescent="0.3">
      <c r="A1486" t="s">
        <v>2697</v>
      </c>
      <c r="B1486">
        <v>154</v>
      </c>
      <c r="C1486">
        <v>685</v>
      </c>
      <c r="D1486" s="1">
        <v>839</v>
      </c>
      <c r="E1486">
        <f t="shared" si="115"/>
        <v>0.22481751824817517</v>
      </c>
      <c r="F1486">
        <f t="shared" si="116"/>
        <v>-2.1531736371529879</v>
      </c>
      <c r="G1486" s="2">
        <v>8.6400000000000006E-79</v>
      </c>
      <c r="H1486">
        <v>176</v>
      </c>
      <c r="I1486">
        <v>513</v>
      </c>
      <c r="J1486" s="1">
        <v>689</v>
      </c>
      <c r="K1486">
        <f t="shared" si="117"/>
        <v>0.34307992202729043</v>
      </c>
      <c r="L1486">
        <f t="shared" si="118"/>
        <v>-1.5433833969697568</v>
      </c>
      <c r="M1486" s="2">
        <v>1.46E-37</v>
      </c>
      <c r="N1486" t="s">
        <v>1664</v>
      </c>
      <c r="O1486" t="s">
        <v>18</v>
      </c>
      <c r="P1486">
        <f t="shared" si="119"/>
        <v>3.3231724423749052</v>
      </c>
    </row>
    <row r="1487" spans="1:16" x14ac:dyDescent="0.3">
      <c r="A1487" t="s">
        <v>2698</v>
      </c>
      <c r="B1487">
        <v>11</v>
      </c>
      <c r="C1487">
        <v>64</v>
      </c>
      <c r="D1487" s="1">
        <v>75</v>
      </c>
      <c r="E1487">
        <f t="shared" si="115"/>
        <v>0.171875</v>
      </c>
      <c r="F1487">
        <f t="shared" si="116"/>
        <v>-2.5405683813627027</v>
      </c>
      <c r="G1487" s="2">
        <v>2.0799999999999998E-9</v>
      </c>
      <c r="H1487">
        <v>21</v>
      </c>
      <c r="I1487">
        <v>52</v>
      </c>
      <c r="J1487" s="1">
        <v>73</v>
      </c>
      <c r="K1487">
        <f t="shared" si="117"/>
        <v>0.40384615384615385</v>
      </c>
      <c r="L1487">
        <f t="shared" si="118"/>
        <v>-1.3081222953623319</v>
      </c>
      <c r="M1487" s="3">
        <v>1.2649269999999999E-3</v>
      </c>
      <c r="N1487" t="s">
        <v>2699</v>
      </c>
      <c r="O1487" t="s">
        <v>18</v>
      </c>
      <c r="P1487">
        <f t="shared" si="119"/>
        <v>3.3233741425531429</v>
      </c>
    </row>
    <row r="1488" spans="1:16" x14ac:dyDescent="0.3">
      <c r="A1488" t="s">
        <v>2700</v>
      </c>
      <c r="B1488">
        <v>348</v>
      </c>
      <c r="C1488">
        <v>87</v>
      </c>
      <c r="D1488" s="1">
        <v>435</v>
      </c>
      <c r="E1488">
        <f t="shared" si="115"/>
        <v>4</v>
      </c>
      <c r="F1488">
        <f t="shared" si="116"/>
        <v>2</v>
      </c>
      <c r="G1488" s="2">
        <v>1.35E-36</v>
      </c>
      <c r="H1488">
        <v>266</v>
      </c>
      <c r="I1488">
        <v>84</v>
      </c>
      <c r="J1488" s="1">
        <v>350</v>
      </c>
      <c r="K1488">
        <f t="shared" si="117"/>
        <v>3.1666666666666665</v>
      </c>
      <c r="L1488">
        <f t="shared" si="118"/>
        <v>1.6629650127224291</v>
      </c>
      <c r="M1488" s="2">
        <v>6.5700000000000002E-22</v>
      </c>
      <c r="N1488" t="s">
        <v>2701</v>
      </c>
      <c r="O1488" t="s">
        <v>18</v>
      </c>
      <c r="P1488">
        <f t="shared" si="119"/>
        <v>3.3259300254448583</v>
      </c>
    </row>
    <row r="1489" spans="1:16" x14ac:dyDescent="0.3">
      <c r="A1489" t="s">
        <v>2702</v>
      </c>
      <c r="B1489">
        <v>52</v>
      </c>
      <c r="C1489">
        <v>184</v>
      </c>
      <c r="D1489" s="1">
        <v>236</v>
      </c>
      <c r="E1489">
        <f t="shared" si="115"/>
        <v>0.28260869565217389</v>
      </c>
      <c r="F1489">
        <f t="shared" si="116"/>
        <v>-1.8231222379159209</v>
      </c>
      <c r="G1489" s="2">
        <v>2.0900000000000001E-17</v>
      </c>
      <c r="H1489">
        <v>42</v>
      </c>
      <c r="I1489">
        <v>149</v>
      </c>
      <c r="J1489" s="1">
        <v>192</v>
      </c>
      <c r="K1489">
        <f t="shared" si="117"/>
        <v>0.28187919463087246</v>
      </c>
      <c r="L1489">
        <f t="shared" si="118"/>
        <v>-1.8268510976834016</v>
      </c>
      <c r="M1489" s="2">
        <v>3.4399999999999997E-14</v>
      </c>
      <c r="N1489" t="s">
        <v>2703</v>
      </c>
      <c r="O1489" t="s">
        <v>18</v>
      </c>
      <c r="P1489">
        <f t="shared" si="119"/>
        <v>3.3305728615477195</v>
      </c>
    </row>
    <row r="1490" spans="1:16" x14ac:dyDescent="0.3">
      <c r="A1490" t="s">
        <v>2704</v>
      </c>
      <c r="B1490">
        <v>46</v>
      </c>
      <c r="C1490">
        <v>266</v>
      </c>
      <c r="D1490" s="1">
        <v>311</v>
      </c>
      <c r="E1490">
        <f t="shared" si="115"/>
        <v>0.17293233082706766</v>
      </c>
      <c r="F1490">
        <f t="shared" si="116"/>
        <v>-2.5317204794441768</v>
      </c>
      <c r="G1490" s="2">
        <v>2.4300000000000001E-37</v>
      </c>
      <c r="H1490">
        <v>48</v>
      </c>
      <c r="I1490">
        <v>120</v>
      </c>
      <c r="J1490" s="1">
        <v>168</v>
      </c>
      <c r="K1490">
        <f t="shared" si="117"/>
        <v>0.4</v>
      </c>
      <c r="L1490">
        <f t="shared" si="118"/>
        <v>-1.3219280948873622</v>
      </c>
      <c r="M1490" s="2">
        <v>1.6899999999999999E-7</v>
      </c>
      <c r="N1490" t="s">
        <v>2705</v>
      </c>
      <c r="O1490" t="s">
        <v>18</v>
      </c>
      <c r="P1490">
        <f t="shared" si="119"/>
        <v>3.34675243017896</v>
      </c>
    </row>
    <row r="1491" spans="1:16" x14ac:dyDescent="0.3">
      <c r="A1491" t="s">
        <v>2706</v>
      </c>
      <c r="B1491">
        <v>35</v>
      </c>
      <c r="C1491">
        <v>10</v>
      </c>
      <c r="D1491" s="1">
        <v>45</v>
      </c>
      <c r="E1491">
        <f t="shared" si="115"/>
        <v>3.5</v>
      </c>
      <c r="F1491">
        <f t="shared" si="116"/>
        <v>1.8073549220576042</v>
      </c>
      <c r="G1491" s="3">
        <v>7.9236400000000005E-4</v>
      </c>
      <c r="H1491">
        <v>47</v>
      </c>
      <c r="I1491">
        <v>13</v>
      </c>
      <c r="J1491" s="1">
        <v>59</v>
      </c>
      <c r="K1491">
        <f t="shared" si="117"/>
        <v>3.6153846153846154</v>
      </c>
      <c r="L1491">
        <f t="shared" si="118"/>
        <v>1.8541491335365454</v>
      </c>
      <c r="M1491" s="2">
        <v>5.3600000000000002E-5</v>
      </c>
      <c r="N1491" t="s">
        <v>64</v>
      </c>
      <c r="O1491" t="s">
        <v>18</v>
      </c>
      <c r="P1491">
        <f t="shared" si="119"/>
        <v>3.3511055627261173</v>
      </c>
    </row>
    <row r="1492" spans="1:16" x14ac:dyDescent="0.3">
      <c r="A1492" t="s">
        <v>2707</v>
      </c>
      <c r="B1492">
        <v>78</v>
      </c>
      <c r="C1492">
        <v>236</v>
      </c>
      <c r="D1492" s="1">
        <v>313</v>
      </c>
      <c r="E1492">
        <f t="shared" si="115"/>
        <v>0.33050847457627119</v>
      </c>
      <c r="F1492">
        <f t="shared" si="116"/>
        <v>-1.5972408304995931</v>
      </c>
      <c r="G1492" s="2">
        <v>1.63E-18</v>
      </c>
      <c r="H1492">
        <v>96</v>
      </c>
      <c r="I1492">
        <v>413</v>
      </c>
      <c r="J1492" s="1">
        <v>509</v>
      </c>
      <c r="K1492">
        <f t="shared" si="117"/>
        <v>0.23244552058111381</v>
      </c>
      <c r="L1492">
        <f t="shared" si="118"/>
        <v>-2.1050354706982892</v>
      </c>
      <c r="M1492" s="2">
        <v>3.3000000000000001E-46</v>
      </c>
      <c r="N1492" t="s">
        <v>1237</v>
      </c>
      <c r="O1492" t="s">
        <v>18</v>
      </c>
      <c r="P1492">
        <f t="shared" si="119"/>
        <v>3.3622486034492374</v>
      </c>
    </row>
    <row r="1493" spans="1:16" x14ac:dyDescent="0.3">
      <c r="A1493" t="s">
        <v>2708</v>
      </c>
      <c r="B1493">
        <v>36</v>
      </c>
      <c r="C1493">
        <v>10</v>
      </c>
      <c r="D1493" s="1">
        <v>45</v>
      </c>
      <c r="E1493">
        <f t="shared" si="115"/>
        <v>3.6</v>
      </c>
      <c r="F1493">
        <f t="shared" si="116"/>
        <v>1.84799690655495</v>
      </c>
      <c r="G1493" s="3">
        <v>5.2009099999999998E-4</v>
      </c>
      <c r="H1493">
        <v>60</v>
      </c>
      <c r="I1493">
        <v>17</v>
      </c>
      <c r="J1493" s="1">
        <v>77</v>
      </c>
      <c r="K1493">
        <f t="shared" si="117"/>
        <v>3.5294117647058822</v>
      </c>
      <c r="L1493">
        <f t="shared" si="118"/>
        <v>1.8194277543581789</v>
      </c>
      <c r="M1493" s="2">
        <v>4.6700000000000002E-6</v>
      </c>
      <c r="N1493" t="s">
        <v>2709</v>
      </c>
      <c r="O1493" t="s">
        <v>18</v>
      </c>
      <c r="P1493">
        <f t="shared" si="119"/>
        <v>3.362296861754134</v>
      </c>
    </row>
    <row r="1494" spans="1:16" x14ac:dyDescent="0.3">
      <c r="A1494" t="s">
        <v>2710</v>
      </c>
      <c r="B1494">
        <v>14</v>
      </c>
      <c r="C1494">
        <v>65</v>
      </c>
      <c r="D1494" s="1">
        <v>78</v>
      </c>
      <c r="E1494">
        <f t="shared" si="115"/>
        <v>0.2153846153846154</v>
      </c>
      <c r="F1494">
        <f t="shared" si="116"/>
        <v>-2.2150128909708502</v>
      </c>
      <c r="G1494" s="2">
        <v>3.1E-8</v>
      </c>
      <c r="H1494">
        <v>16</v>
      </c>
      <c r="I1494">
        <v>46</v>
      </c>
      <c r="J1494" s="1">
        <v>62</v>
      </c>
      <c r="K1494">
        <f t="shared" si="117"/>
        <v>0.34782608695652173</v>
      </c>
      <c r="L1494">
        <f t="shared" si="118"/>
        <v>-1.5235619560570128</v>
      </c>
      <c r="M1494" s="3">
        <v>6.3796499999999999E-4</v>
      </c>
      <c r="N1494" t="s">
        <v>2711</v>
      </c>
      <c r="O1494" t="s">
        <v>18</v>
      </c>
      <c r="P1494">
        <f t="shared" si="119"/>
        <v>3.3747093728590474</v>
      </c>
    </row>
    <row r="1495" spans="1:16" x14ac:dyDescent="0.3">
      <c r="A1495" t="s">
        <v>2712</v>
      </c>
      <c r="B1495">
        <v>162</v>
      </c>
      <c r="C1495">
        <v>34</v>
      </c>
      <c r="D1495" s="1">
        <v>196</v>
      </c>
      <c r="E1495">
        <f t="shared" si="115"/>
        <v>4.7647058823529411</v>
      </c>
      <c r="F1495">
        <f t="shared" si="116"/>
        <v>2.2523871616342857</v>
      </c>
      <c r="G1495" s="2">
        <v>4.7999999999999999E-20</v>
      </c>
      <c r="H1495">
        <v>178</v>
      </c>
      <c r="I1495">
        <v>63</v>
      </c>
      <c r="J1495" s="1">
        <v>241</v>
      </c>
      <c r="K1495">
        <f t="shared" si="117"/>
        <v>2.8253968253968256</v>
      </c>
      <c r="L1495">
        <f t="shared" si="118"/>
        <v>1.4984535074664813</v>
      </c>
      <c r="M1495" s="2">
        <v>7.1399999999999999E-13</v>
      </c>
      <c r="N1495" t="s">
        <v>2713</v>
      </c>
      <c r="O1495" t="s">
        <v>18</v>
      </c>
      <c r="P1495">
        <f t="shared" si="119"/>
        <v>3.3750974425233675</v>
      </c>
    </row>
    <row r="1496" spans="1:16" x14ac:dyDescent="0.3">
      <c r="A1496" t="s">
        <v>2714</v>
      </c>
      <c r="B1496">
        <v>104</v>
      </c>
      <c r="C1496">
        <v>25</v>
      </c>
      <c r="D1496" s="1">
        <v>129</v>
      </c>
      <c r="E1496">
        <f t="shared" si="115"/>
        <v>4.16</v>
      </c>
      <c r="F1496">
        <f t="shared" si="116"/>
        <v>2.0565835283663674</v>
      </c>
      <c r="G1496" s="2">
        <v>9.9400000000000001E-12</v>
      </c>
      <c r="H1496">
        <v>100</v>
      </c>
      <c r="I1496">
        <v>32</v>
      </c>
      <c r="J1496" s="1">
        <v>132</v>
      </c>
      <c r="K1496">
        <f t="shared" si="117"/>
        <v>3.125</v>
      </c>
      <c r="L1496">
        <f t="shared" si="118"/>
        <v>1.6438561897747248</v>
      </c>
      <c r="M1496" s="2">
        <v>1.7E-8</v>
      </c>
      <c r="N1496" t="s">
        <v>2715</v>
      </c>
      <c r="O1496" t="s">
        <v>18</v>
      </c>
      <c r="P1496">
        <f t="shared" si="119"/>
        <v>3.3807275628937963</v>
      </c>
    </row>
    <row r="1497" spans="1:16" x14ac:dyDescent="0.3">
      <c r="A1497" t="s">
        <v>2716</v>
      </c>
      <c r="B1497">
        <v>295</v>
      </c>
      <c r="C1497">
        <v>39</v>
      </c>
      <c r="D1497" s="1">
        <v>335</v>
      </c>
      <c r="E1497">
        <f t="shared" si="115"/>
        <v>7.5641025641025639</v>
      </c>
      <c r="F1497">
        <f t="shared" si="116"/>
        <v>2.9191689253869555</v>
      </c>
      <c r="G1497" s="2">
        <v>3.2500000000000002E-48</v>
      </c>
      <c r="H1497">
        <v>94</v>
      </c>
      <c r="I1497">
        <v>42</v>
      </c>
      <c r="J1497" s="1">
        <v>135</v>
      </c>
      <c r="K1497">
        <f t="shared" si="117"/>
        <v>2.2380952380952381</v>
      </c>
      <c r="L1497">
        <f t="shared" si="118"/>
        <v>1.1622714288988771</v>
      </c>
      <c r="M1497" s="2">
        <v>4.3300000000000002E-5</v>
      </c>
      <c r="N1497" t="s">
        <v>2320</v>
      </c>
      <c r="O1497" t="s">
        <v>18</v>
      </c>
      <c r="P1497">
        <f t="shared" si="119"/>
        <v>3.3928666381066965</v>
      </c>
    </row>
    <row r="1498" spans="1:16" x14ac:dyDescent="0.3">
      <c r="A1498" t="s">
        <v>2717</v>
      </c>
      <c r="B1498">
        <v>5</v>
      </c>
      <c r="C1498">
        <v>46</v>
      </c>
      <c r="D1498" s="1">
        <v>51</v>
      </c>
      <c r="E1498">
        <f t="shared" si="115"/>
        <v>0.10869565217391304</v>
      </c>
      <c r="F1498">
        <f t="shared" si="116"/>
        <v>-3.2016338611696504</v>
      </c>
      <c r="G1498" s="2">
        <v>1.4300000000000001E-8</v>
      </c>
      <c r="H1498">
        <v>118</v>
      </c>
      <c r="I1498">
        <v>246</v>
      </c>
      <c r="J1498" s="1">
        <v>364</v>
      </c>
      <c r="K1498">
        <f t="shared" si="117"/>
        <v>0.47967479674796748</v>
      </c>
      <c r="L1498">
        <f t="shared" si="118"/>
        <v>-1.0598714559773987</v>
      </c>
      <c r="M1498" s="2">
        <v>1.5E-10</v>
      </c>
      <c r="N1498" t="s">
        <v>2718</v>
      </c>
      <c r="O1498" t="s">
        <v>18</v>
      </c>
      <c r="P1498">
        <f t="shared" si="119"/>
        <v>3.3933203419444182</v>
      </c>
    </row>
    <row r="1499" spans="1:16" x14ac:dyDescent="0.3">
      <c r="A1499" t="s">
        <v>2719</v>
      </c>
      <c r="B1499">
        <v>27</v>
      </c>
      <c r="C1499">
        <v>105</v>
      </c>
      <c r="D1499" s="1">
        <v>132</v>
      </c>
      <c r="E1499">
        <f t="shared" si="115"/>
        <v>0.25714285714285712</v>
      </c>
      <c r="F1499">
        <f t="shared" si="116"/>
        <v>-1.9593580155026542</v>
      </c>
      <c r="G1499" s="2">
        <v>3.6799999999999998E-11</v>
      </c>
      <c r="H1499">
        <v>31</v>
      </c>
      <c r="I1499">
        <v>103</v>
      </c>
      <c r="J1499" s="1">
        <v>134</v>
      </c>
      <c r="K1499">
        <f t="shared" si="117"/>
        <v>0.30097087378640774</v>
      </c>
      <c r="L1499">
        <f t="shared" si="118"/>
        <v>-1.7323042167963434</v>
      </c>
      <c r="M1499" s="2">
        <v>2.45E-9</v>
      </c>
      <c r="N1499" t="s">
        <v>2720</v>
      </c>
      <c r="O1499" t="s">
        <v>18</v>
      </c>
      <c r="P1499">
        <f t="shared" si="119"/>
        <v>3.394204152468963</v>
      </c>
    </row>
    <row r="1500" spans="1:16" x14ac:dyDescent="0.3">
      <c r="A1500" t="s">
        <v>2721</v>
      </c>
      <c r="B1500">
        <v>40</v>
      </c>
      <c r="C1500">
        <v>180</v>
      </c>
      <c r="D1500" s="1">
        <v>219</v>
      </c>
      <c r="E1500">
        <f t="shared" si="115"/>
        <v>0.22222222222222221</v>
      </c>
      <c r="F1500">
        <f t="shared" si="116"/>
        <v>-2.1699250014423126</v>
      </c>
      <c r="G1500" s="2">
        <v>3.0800000000000001E-21</v>
      </c>
      <c r="H1500">
        <v>31</v>
      </c>
      <c r="I1500">
        <v>92</v>
      </c>
      <c r="J1500" s="1">
        <v>122</v>
      </c>
      <c r="K1500">
        <f t="shared" si="117"/>
        <v>0.33695652173913043</v>
      </c>
      <c r="L1500">
        <f t="shared" si="118"/>
        <v>-1.5693656456701377</v>
      </c>
      <c r="M1500" s="2">
        <v>2.0800000000000001E-7</v>
      </c>
      <c r="N1500" t="s">
        <v>2722</v>
      </c>
      <c r="O1500" t="s">
        <v>18</v>
      </c>
      <c r="P1500">
        <f t="shared" si="119"/>
        <v>3.4054057509442894</v>
      </c>
    </row>
    <row r="1501" spans="1:16" x14ac:dyDescent="0.3">
      <c r="A1501" t="s">
        <v>2723</v>
      </c>
      <c r="B1501">
        <v>107</v>
      </c>
      <c r="C1501">
        <v>291</v>
      </c>
      <c r="D1501" s="1">
        <v>398</v>
      </c>
      <c r="E1501">
        <f t="shared" si="115"/>
        <v>0.36769759450171824</v>
      </c>
      <c r="F1501">
        <f t="shared" si="116"/>
        <v>-1.4434083565071369</v>
      </c>
      <c r="G1501" s="2">
        <v>1.21E-19</v>
      </c>
      <c r="H1501">
        <v>54</v>
      </c>
      <c r="I1501">
        <v>279</v>
      </c>
      <c r="J1501" s="1">
        <v>334</v>
      </c>
      <c r="K1501">
        <f t="shared" si="117"/>
        <v>0.19354838709677419</v>
      </c>
      <c r="L1501">
        <f t="shared" si="118"/>
        <v>-2.3692338096657193</v>
      </c>
      <c r="M1501" s="2">
        <v>3.3400000000000001E-36</v>
      </c>
      <c r="N1501" t="s">
        <v>2724</v>
      </c>
      <c r="O1501" t="s">
        <v>18</v>
      </c>
      <c r="P1501">
        <f t="shared" si="119"/>
        <v>3.4197718793907388</v>
      </c>
    </row>
    <row r="1502" spans="1:16" x14ac:dyDescent="0.3">
      <c r="A1502" t="s">
        <v>2725</v>
      </c>
      <c r="B1502">
        <v>176</v>
      </c>
      <c r="C1502">
        <v>71</v>
      </c>
      <c r="D1502" s="1">
        <v>247</v>
      </c>
      <c r="E1502">
        <f t="shared" si="115"/>
        <v>2.4788732394366195</v>
      </c>
      <c r="F1502">
        <f t="shared" si="116"/>
        <v>1.3096844991326151</v>
      </c>
      <c r="G1502" s="2">
        <v>1.36E-10</v>
      </c>
      <c r="H1502">
        <v>312</v>
      </c>
      <c r="I1502">
        <v>51</v>
      </c>
      <c r="J1502" s="1">
        <v>363</v>
      </c>
      <c r="K1502">
        <f t="shared" si="117"/>
        <v>6.117647058823529</v>
      </c>
      <c r="L1502">
        <f t="shared" si="118"/>
        <v>2.6129768768907526</v>
      </c>
      <c r="M1502" s="2">
        <v>3.0499999999999998E-45</v>
      </c>
      <c r="N1502" t="s">
        <v>2726</v>
      </c>
      <c r="O1502" t="s">
        <v>18</v>
      </c>
      <c r="P1502">
        <f t="shared" si="119"/>
        <v>3.4221753122557703</v>
      </c>
    </row>
    <row r="1503" spans="1:16" x14ac:dyDescent="0.3">
      <c r="A1503" t="s">
        <v>2727</v>
      </c>
      <c r="B1503">
        <v>59</v>
      </c>
      <c r="C1503">
        <v>13</v>
      </c>
      <c r="D1503" s="1">
        <v>72</v>
      </c>
      <c r="E1503">
        <f t="shared" si="115"/>
        <v>4.5384615384615383</v>
      </c>
      <c r="F1503">
        <f t="shared" si="116"/>
        <v>2.1822033312207494</v>
      </c>
      <c r="G1503" s="2">
        <v>2.0699999999999999E-7</v>
      </c>
      <c r="H1503">
        <v>86</v>
      </c>
      <c r="I1503">
        <v>29</v>
      </c>
      <c r="J1503" s="1">
        <v>115</v>
      </c>
      <c r="K1503">
        <f t="shared" si="117"/>
        <v>2.9655172413793105</v>
      </c>
      <c r="L1503">
        <f t="shared" si="118"/>
        <v>1.568283759574526</v>
      </c>
      <c r="M1503" s="2">
        <v>5.8100000000000003E-7</v>
      </c>
      <c r="N1503" t="s">
        <v>2728</v>
      </c>
      <c r="O1503" t="s">
        <v>18</v>
      </c>
      <c r="P1503">
        <f t="shared" si="119"/>
        <v>3.4223140444429316</v>
      </c>
    </row>
    <row r="1504" spans="1:16" x14ac:dyDescent="0.3">
      <c r="A1504" t="s">
        <v>2729</v>
      </c>
      <c r="B1504">
        <v>162</v>
      </c>
      <c r="C1504">
        <v>60</v>
      </c>
      <c r="D1504" s="1">
        <v>223</v>
      </c>
      <c r="E1504">
        <f t="shared" si="115"/>
        <v>2.7</v>
      </c>
      <c r="F1504">
        <f t="shared" si="116"/>
        <v>1.4329594072761063</v>
      </c>
      <c r="G1504" s="2">
        <v>4.0200000000000001E-11</v>
      </c>
      <c r="H1504">
        <v>210</v>
      </c>
      <c r="I1504">
        <v>40</v>
      </c>
      <c r="J1504" s="1">
        <v>250</v>
      </c>
      <c r="K1504">
        <f t="shared" si="117"/>
        <v>5.25</v>
      </c>
      <c r="L1504">
        <f t="shared" si="118"/>
        <v>2.3923174227787602</v>
      </c>
      <c r="M1504" s="2">
        <v>1.1899999999999999E-27</v>
      </c>
      <c r="N1504" t="s">
        <v>2730</v>
      </c>
      <c r="O1504" t="s">
        <v>18</v>
      </c>
      <c r="P1504">
        <f t="shared" si="119"/>
        <v>3.4280937561613545</v>
      </c>
    </row>
    <row r="1505" spans="1:16" x14ac:dyDescent="0.3">
      <c r="A1505" t="s">
        <v>2731</v>
      </c>
      <c r="B1505">
        <v>10</v>
      </c>
      <c r="C1505">
        <v>32</v>
      </c>
      <c r="D1505" s="1">
        <v>43</v>
      </c>
      <c r="E1505">
        <f t="shared" si="115"/>
        <v>0.3125</v>
      </c>
      <c r="F1505">
        <f t="shared" si="116"/>
        <v>-1.6780719051126378</v>
      </c>
      <c r="G1505" s="3">
        <v>2.7202870000000001E-3</v>
      </c>
      <c r="H1505">
        <v>8</v>
      </c>
      <c r="I1505">
        <v>33</v>
      </c>
      <c r="J1505" s="1">
        <v>41</v>
      </c>
      <c r="K1505">
        <f t="shared" si="117"/>
        <v>0.24242424242424243</v>
      </c>
      <c r="L1505">
        <f t="shared" si="118"/>
        <v>-2.0443941193584534</v>
      </c>
      <c r="M1505" s="3">
        <v>4.22178E-4</v>
      </c>
      <c r="N1505" t="s">
        <v>2732</v>
      </c>
      <c r="O1505" t="s">
        <v>18</v>
      </c>
      <c r="P1505">
        <f t="shared" si="119"/>
        <v>3.4306403346729133</v>
      </c>
    </row>
    <row r="1506" spans="1:16" x14ac:dyDescent="0.3">
      <c r="A1506" t="s">
        <v>2733</v>
      </c>
      <c r="B1506">
        <v>126</v>
      </c>
      <c r="C1506">
        <v>421</v>
      </c>
      <c r="D1506" s="1">
        <v>548</v>
      </c>
      <c r="E1506">
        <f t="shared" si="115"/>
        <v>0.29928741092636579</v>
      </c>
      <c r="F1506">
        <f t="shared" si="116"/>
        <v>-1.7403964995664796</v>
      </c>
      <c r="G1506" s="2">
        <v>1.12E-36</v>
      </c>
      <c r="H1506">
        <v>74</v>
      </c>
      <c r="I1506">
        <v>291</v>
      </c>
      <c r="J1506" s="1">
        <v>365</v>
      </c>
      <c r="K1506">
        <f t="shared" si="117"/>
        <v>0.25429553264604809</v>
      </c>
      <c r="L1506">
        <f t="shared" si="118"/>
        <v>-1.9754219772793342</v>
      </c>
      <c r="M1506" s="2">
        <v>3.9599999999999999E-30</v>
      </c>
      <c r="N1506" t="s">
        <v>2734</v>
      </c>
      <c r="O1506" t="s">
        <v>18</v>
      </c>
      <c r="P1506">
        <f t="shared" si="119"/>
        <v>3.4380174944236468</v>
      </c>
    </row>
    <row r="1507" spans="1:16" x14ac:dyDescent="0.3">
      <c r="A1507" t="s">
        <v>2735</v>
      </c>
      <c r="B1507">
        <v>42</v>
      </c>
      <c r="C1507">
        <v>137</v>
      </c>
      <c r="D1507" s="1">
        <v>179</v>
      </c>
      <c r="E1507">
        <f t="shared" si="115"/>
        <v>0.30656934306569344</v>
      </c>
      <c r="F1507">
        <f t="shared" si="116"/>
        <v>-1.7057146601817665</v>
      </c>
      <c r="G1507" s="2">
        <v>5.0099999999999999E-12</v>
      </c>
      <c r="H1507">
        <v>41</v>
      </c>
      <c r="I1507">
        <v>166</v>
      </c>
      <c r="J1507" s="1">
        <v>207</v>
      </c>
      <c r="K1507">
        <f t="shared" si="117"/>
        <v>0.24698795180722891</v>
      </c>
      <c r="L1507">
        <f t="shared" si="118"/>
        <v>-2.0174874267288412</v>
      </c>
      <c r="M1507" s="2">
        <v>7.1600000000000004E-18</v>
      </c>
      <c r="N1507" t="s">
        <v>2736</v>
      </c>
      <c r="O1507" t="s">
        <v>18</v>
      </c>
      <c r="P1507">
        <f t="shared" si="119"/>
        <v>3.4412578805037719</v>
      </c>
    </row>
    <row r="1508" spans="1:16" x14ac:dyDescent="0.3">
      <c r="A1508" t="s">
        <v>2737</v>
      </c>
      <c r="B1508">
        <v>501</v>
      </c>
      <c r="C1508">
        <v>68</v>
      </c>
      <c r="D1508" s="1">
        <v>569</v>
      </c>
      <c r="E1508">
        <f t="shared" si="115"/>
        <v>7.367647058823529</v>
      </c>
      <c r="F1508">
        <f t="shared" si="116"/>
        <v>2.8812039519448689</v>
      </c>
      <c r="G1508" s="2">
        <v>1.16E-80</v>
      </c>
      <c r="H1508">
        <v>348</v>
      </c>
      <c r="I1508">
        <v>152</v>
      </c>
      <c r="J1508" s="1">
        <v>500</v>
      </c>
      <c r="K1508">
        <f t="shared" si="117"/>
        <v>2.2894736842105261</v>
      </c>
      <c r="L1508">
        <f t="shared" si="118"/>
        <v>1.1950159824051427</v>
      </c>
      <c r="M1508" s="2">
        <v>1.41E-17</v>
      </c>
      <c r="N1508" t="s">
        <v>2738</v>
      </c>
      <c r="O1508" t="s">
        <v>18</v>
      </c>
      <c r="P1508">
        <f t="shared" si="119"/>
        <v>3.4430847711429773</v>
      </c>
    </row>
    <row r="1509" spans="1:16" x14ac:dyDescent="0.3">
      <c r="A1509" t="s">
        <v>2739</v>
      </c>
      <c r="B1509">
        <v>65</v>
      </c>
      <c r="C1509">
        <v>208</v>
      </c>
      <c r="D1509" s="1">
        <v>273</v>
      </c>
      <c r="E1509">
        <f t="shared" si="115"/>
        <v>0.3125</v>
      </c>
      <c r="F1509">
        <f t="shared" si="116"/>
        <v>-1.6780719051126378</v>
      </c>
      <c r="G1509" s="2">
        <v>1.5400000000000001E-17</v>
      </c>
      <c r="H1509">
        <v>44</v>
      </c>
      <c r="I1509">
        <v>183</v>
      </c>
      <c r="J1509" s="1">
        <v>227</v>
      </c>
      <c r="K1509">
        <f t="shared" si="117"/>
        <v>0.24043715846994534</v>
      </c>
      <c r="L1509">
        <f t="shared" si="118"/>
        <v>-2.0562682196467454</v>
      </c>
      <c r="M1509" s="2">
        <v>3.9999999999999998E-20</v>
      </c>
      <c r="N1509" t="s">
        <v>2740</v>
      </c>
      <c r="O1509" t="s">
        <v>18</v>
      </c>
      <c r="P1509">
        <f t="shared" si="119"/>
        <v>3.4505659287651862</v>
      </c>
    </row>
    <row r="1510" spans="1:16" x14ac:dyDescent="0.3">
      <c r="A1510" t="s">
        <v>2741</v>
      </c>
      <c r="B1510">
        <v>18</v>
      </c>
      <c r="C1510">
        <v>66</v>
      </c>
      <c r="D1510" s="1">
        <v>83</v>
      </c>
      <c r="E1510">
        <f t="shared" si="115"/>
        <v>0.27272727272727271</v>
      </c>
      <c r="F1510">
        <f t="shared" si="116"/>
        <v>-1.8744691179161412</v>
      </c>
      <c r="G1510" s="2">
        <v>6.7899999999999998E-7</v>
      </c>
      <c r="H1510">
        <v>10</v>
      </c>
      <c r="I1510">
        <v>36</v>
      </c>
      <c r="J1510" s="1">
        <v>45</v>
      </c>
      <c r="K1510">
        <f t="shared" si="117"/>
        <v>0.27777777777777779</v>
      </c>
      <c r="L1510">
        <f t="shared" si="118"/>
        <v>-1.84799690655495</v>
      </c>
      <c r="M1510" s="3">
        <v>5.7141799999999997E-4</v>
      </c>
      <c r="N1510" t="s">
        <v>2742</v>
      </c>
      <c r="O1510" t="s">
        <v>18</v>
      </c>
      <c r="P1510">
        <f t="shared" si="119"/>
        <v>3.4640131313418148</v>
      </c>
    </row>
    <row r="1511" spans="1:16" x14ac:dyDescent="0.3">
      <c r="A1511" t="s">
        <v>2743</v>
      </c>
      <c r="B1511">
        <v>212</v>
      </c>
      <c r="C1511">
        <v>49</v>
      </c>
      <c r="D1511" s="1">
        <v>261</v>
      </c>
      <c r="E1511">
        <f t="shared" si="115"/>
        <v>4.3265306122448983</v>
      </c>
      <c r="F1511">
        <f t="shared" si="116"/>
        <v>2.1132106104479909</v>
      </c>
      <c r="G1511" s="2">
        <v>4.01E-24</v>
      </c>
      <c r="H1511">
        <v>240</v>
      </c>
      <c r="I1511">
        <v>77</v>
      </c>
      <c r="J1511" s="1">
        <v>317</v>
      </c>
      <c r="K1511">
        <f t="shared" si="117"/>
        <v>3.116883116883117</v>
      </c>
      <c r="L1511">
        <f t="shared" si="118"/>
        <v>1.6401040549136174</v>
      </c>
      <c r="M1511" s="2">
        <v>1.9199999999999999E-19</v>
      </c>
      <c r="N1511" t="s">
        <v>64</v>
      </c>
      <c r="O1511" t="s">
        <v>18</v>
      </c>
      <c r="P1511">
        <f t="shared" si="119"/>
        <v>3.4658852910822304</v>
      </c>
    </row>
    <row r="1512" spans="1:16" x14ac:dyDescent="0.3">
      <c r="A1512" t="s">
        <v>2744</v>
      </c>
      <c r="B1512">
        <v>15</v>
      </c>
      <c r="C1512">
        <v>47</v>
      </c>
      <c r="D1512" s="1">
        <v>62</v>
      </c>
      <c r="E1512">
        <f t="shared" si="115"/>
        <v>0.31914893617021278</v>
      </c>
      <c r="F1512">
        <f t="shared" si="116"/>
        <v>-1.6476982560691187</v>
      </c>
      <c r="G1512" s="3">
        <v>2.0598200000000001E-4</v>
      </c>
      <c r="H1512">
        <v>13</v>
      </c>
      <c r="I1512">
        <v>56</v>
      </c>
      <c r="J1512" s="1">
        <v>69</v>
      </c>
      <c r="K1512">
        <f t="shared" si="117"/>
        <v>0.23214285714285715</v>
      </c>
      <c r="L1512">
        <f t="shared" si="118"/>
        <v>-2.106915203916512</v>
      </c>
      <c r="M1512" s="2">
        <v>9.6899999999999996E-7</v>
      </c>
      <c r="N1512" t="s">
        <v>64</v>
      </c>
      <c r="O1512" t="s">
        <v>18</v>
      </c>
      <c r="P1512">
        <f t="shared" si="119"/>
        <v>3.4715605071787485</v>
      </c>
    </row>
    <row r="1513" spans="1:16" x14ac:dyDescent="0.3">
      <c r="A1513" t="s">
        <v>2745</v>
      </c>
      <c r="B1513">
        <v>121</v>
      </c>
      <c r="C1513">
        <v>38</v>
      </c>
      <c r="D1513" s="1">
        <v>159</v>
      </c>
      <c r="E1513">
        <f t="shared" si="115"/>
        <v>3.1842105263157894</v>
      </c>
      <c r="F1513">
        <f t="shared" si="116"/>
        <v>1.670935723831009</v>
      </c>
      <c r="G1513" s="2">
        <v>2.03E-10</v>
      </c>
      <c r="H1513">
        <v>93</v>
      </c>
      <c r="I1513">
        <v>22</v>
      </c>
      <c r="J1513" s="1">
        <v>114</v>
      </c>
      <c r="K1513">
        <f t="shared" si="117"/>
        <v>4.2272727272727275</v>
      </c>
      <c r="L1513">
        <f t="shared" si="118"/>
        <v>2.0797271924707346</v>
      </c>
      <c r="M1513" s="2">
        <v>1.2199999999999999E-10</v>
      </c>
      <c r="N1513" t="s">
        <v>2746</v>
      </c>
      <c r="O1513" t="s">
        <v>18</v>
      </c>
      <c r="P1513">
        <f t="shared" si="119"/>
        <v>3.475090461722119</v>
      </c>
    </row>
    <row r="1514" spans="1:16" x14ac:dyDescent="0.3">
      <c r="A1514" t="s">
        <v>2747</v>
      </c>
      <c r="B1514">
        <v>32</v>
      </c>
      <c r="C1514">
        <v>89</v>
      </c>
      <c r="D1514" s="1">
        <v>121</v>
      </c>
      <c r="E1514">
        <f t="shared" si="115"/>
        <v>0.3595505617977528</v>
      </c>
      <c r="F1514">
        <f t="shared" si="116"/>
        <v>-1.4757334309663979</v>
      </c>
      <c r="G1514" s="2">
        <v>1.0699999999999999E-6</v>
      </c>
      <c r="H1514">
        <v>8</v>
      </c>
      <c r="I1514">
        <v>41</v>
      </c>
      <c r="J1514" s="1">
        <v>49</v>
      </c>
      <c r="K1514">
        <f t="shared" si="117"/>
        <v>0.1951219512195122</v>
      </c>
      <c r="L1514">
        <f t="shared" si="118"/>
        <v>-2.3575520046180838</v>
      </c>
      <c r="M1514" s="2">
        <v>9.73E-6</v>
      </c>
      <c r="N1514" t="s">
        <v>2748</v>
      </c>
      <c r="O1514" t="s">
        <v>18</v>
      </c>
      <c r="P1514">
        <f t="shared" si="119"/>
        <v>3.4791183084567536</v>
      </c>
    </row>
    <row r="1515" spans="1:16" x14ac:dyDescent="0.3">
      <c r="A1515" t="s">
        <v>2749</v>
      </c>
      <c r="B1515">
        <v>35</v>
      </c>
      <c r="C1515">
        <v>141</v>
      </c>
      <c r="D1515" s="1">
        <v>176</v>
      </c>
      <c r="E1515">
        <f t="shared" si="115"/>
        <v>0.24822695035460993</v>
      </c>
      <c r="F1515">
        <f t="shared" si="116"/>
        <v>-2.0102683354538273</v>
      </c>
      <c r="G1515" s="2">
        <v>2.94E-15</v>
      </c>
      <c r="H1515">
        <v>61</v>
      </c>
      <c r="I1515">
        <v>203</v>
      </c>
      <c r="J1515" s="1">
        <v>264</v>
      </c>
      <c r="K1515">
        <f t="shared" si="117"/>
        <v>0.30049261083743845</v>
      </c>
      <c r="L1515">
        <f t="shared" si="118"/>
        <v>-1.73459857962229</v>
      </c>
      <c r="M1515" s="2">
        <v>7.6300000000000002E-18</v>
      </c>
      <c r="N1515" t="s">
        <v>2750</v>
      </c>
      <c r="O1515" t="s">
        <v>18</v>
      </c>
      <c r="P1515">
        <f t="shared" si="119"/>
        <v>3.4870085993378743</v>
      </c>
    </row>
    <row r="1516" spans="1:16" x14ac:dyDescent="0.3">
      <c r="A1516" t="s">
        <v>2751</v>
      </c>
      <c r="B1516">
        <v>47</v>
      </c>
      <c r="C1516">
        <v>17</v>
      </c>
      <c r="D1516" s="1">
        <v>65</v>
      </c>
      <c r="E1516">
        <f t="shared" si="115"/>
        <v>2.7647058823529411</v>
      </c>
      <c r="F1516">
        <f t="shared" si="116"/>
        <v>1.4671260104272981</v>
      </c>
      <c r="G1516" s="3">
        <v>7.3604599999999997E-4</v>
      </c>
      <c r="H1516">
        <v>78</v>
      </c>
      <c r="I1516">
        <v>15</v>
      </c>
      <c r="J1516" s="1">
        <v>93</v>
      </c>
      <c r="K1516">
        <f t="shared" si="117"/>
        <v>5.2</v>
      </c>
      <c r="L1516">
        <f t="shared" si="118"/>
        <v>2.37851162325373</v>
      </c>
      <c r="M1516" s="2">
        <v>1.65E-10</v>
      </c>
      <c r="N1516" t="s">
        <v>2752</v>
      </c>
      <c r="O1516" t="s">
        <v>18</v>
      </c>
      <c r="P1516">
        <f t="shared" si="119"/>
        <v>3.4895762685792016</v>
      </c>
    </row>
    <row r="1517" spans="1:16" x14ac:dyDescent="0.3">
      <c r="A1517" t="s">
        <v>2753</v>
      </c>
      <c r="B1517">
        <v>48</v>
      </c>
      <c r="C1517">
        <v>152</v>
      </c>
      <c r="D1517" s="1">
        <v>200</v>
      </c>
      <c r="E1517">
        <f t="shared" si="115"/>
        <v>0.31578947368421051</v>
      </c>
      <c r="F1517">
        <f t="shared" si="116"/>
        <v>-1.6629650127224294</v>
      </c>
      <c r="G1517" s="2">
        <v>7.83E-13</v>
      </c>
      <c r="H1517">
        <v>21</v>
      </c>
      <c r="I1517">
        <v>90</v>
      </c>
      <c r="J1517" s="1">
        <v>111</v>
      </c>
      <c r="K1517">
        <f t="shared" si="117"/>
        <v>0.23333333333333334</v>
      </c>
      <c r="L1517">
        <f t="shared" si="118"/>
        <v>-2.0995356735509145</v>
      </c>
      <c r="M1517" s="2">
        <v>1.96E-10</v>
      </c>
      <c r="N1517" t="s">
        <v>64</v>
      </c>
      <c r="O1517" t="s">
        <v>18</v>
      </c>
      <c r="P1517">
        <f t="shared" si="119"/>
        <v>3.491454368077791</v>
      </c>
    </row>
    <row r="1518" spans="1:16" x14ac:dyDescent="0.3">
      <c r="A1518" t="s">
        <v>2754</v>
      </c>
      <c r="B1518">
        <v>30</v>
      </c>
      <c r="C1518">
        <v>167</v>
      </c>
      <c r="D1518" s="1">
        <v>196</v>
      </c>
      <c r="E1518">
        <f t="shared" si="115"/>
        <v>0.17964071856287425</v>
      </c>
      <c r="F1518">
        <f t="shared" si="116"/>
        <v>-2.4768136968655337</v>
      </c>
      <c r="G1518" s="2">
        <v>4.7699999999999998E-23</v>
      </c>
      <c r="H1518">
        <v>33</v>
      </c>
      <c r="I1518">
        <v>88</v>
      </c>
      <c r="J1518" s="1">
        <v>121</v>
      </c>
      <c r="K1518">
        <f t="shared" si="117"/>
        <v>0.375</v>
      </c>
      <c r="L1518">
        <f t="shared" si="118"/>
        <v>-1.4150374992788437</v>
      </c>
      <c r="M1518" s="2">
        <v>3.18E-6</v>
      </c>
      <c r="N1518" t="s">
        <v>64</v>
      </c>
      <c r="O1518" t="s">
        <v>18</v>
      </c>
      <c r="P1518">
        <f t="shared" si="119"/>
        <v>3.504784259792193</v>
      </c>
    </row>
    <row r="1519" spans="1:16" x14ac:dyDescent="0.3">
      <c r="A1519" t="s">
        <v>2755</v>
      </c>
      <c r="B1519">
        <v>5</v>
      </c>
      <c r="C1519">
        <v>24</v>
      </c>
      <c r="D1519" s="1">
        <v>29</v>
      </c>
      <c r="E1519">
        <f t="shared" si="115"/>
        <v>0.20833333333333334</v>
      </c>
      <c r="F1519">
        <f t="shared" si="116"/>
        <v>-2.2630344058337939</v>
      </c>
      <c r="G1519" s="3">
        <v>1.6384660000000001E-3</v>
      </c>
      <c r="H1519">
        <v>15</v>
      </c>
      <c r="I1519">
        <v>44</v>
      </c>
      <c r="J1519" s="1">
        <v>59</v>
      </c>
      <c r="K1519">
        <f t="shared" si="117"/>
        <v>0.34090909090909088</v>
      </c>
      <c r="L1519">
        <f t="shared" si="118"/>
        <v>-1.5525410230287788</v>
      </c>
      <c r="M1519" s="3">
        <v>7.2786599999999997E-4</v>
      </c>
      <c r="N1519" t="s">
        <v>2756</v>
      </c>
      <c r="O1519" t="s">
        <v>18</v>
      </c>
      <c r="P1519">
        <f t="shared" si="119"/>
        <v>3.513453751582523</v>
      </c>
    </row>
    <row r="1520" spans="1:16" x14ac:dyDescent="0.3">
      <c r="A1520" t="s">
        <v>2757</v>
      </c>
      <c r="B1520">
        <v>51</v>
      </c>
      <c r="C1520">
        <v>17</v>
      </c>
      <c r="D1520" s="1">
        <v>68</v>
      </c>
      <c r="E1520">
        <f t="shared" si="115"/>
        <v>3</v>
      </c>
      <c r="F1520">
        <f t="shared" si="116"/>
        <v>1.5849625007211563</v>
      </c>
      <c r="G1520" s="3">
        <v>1.6076600000000001E-4</v>
      </c>
      <c r="H1520">
        <v>135</v>
      </c>
      <c r="I1520">
        <v>29</v>
      </c>
      <c r="J1520" s="1">
        <v>164</v>
      </c>
      <c r="K1520">
        <f t="shared" si="117"/>
        <v>4.6551724137931032</v>
      </c>
      <c r="L1520">
        <f t="shared" si="118"/>
        <v>2.2188346019232585</v>
      </c>
      <c r="M1520" s="2">
        <v>1.99E-16</v>
      </c>
      <c r="N1520" t="s">
        <v>2758</v>
      </c>
      <c r="O1520" t="s">
        <v>18</v>
      </c>
      <c r="P1520">
        <f t="shared" si="119"/>
        <v>3.5167696393509194</v>
      </c>
    </row>
    <row r="1521" spans="1:16" x14ac:dyDescent="0.3">
      <c r="A1521" t="s">
        <v>2759</v>
      </c>
      <c r="B1521">
        <v>74</v>
      </c>
      <c r="C1521">
        <v>350</v>
      </c>
      <c r="D1521" s="1">
        <v>424</v>
      </c>
      <c r="E1521">
        <f t="shared" si="115"/>
        <v>0.21142857142857144</v>
      </c>
      <c r="F1521">
        <f t="shared" si="116"/>
        <v>-2.2417577462033793</v>
      </c>
      <c r="G1521" s="2">
        <v>1.76E-42</v>
      </c>
      <c r="H1521">
        <v>93</v>
      </c>
      <c r="I1521">
        <v>276</v>
      </c>
      <c r="J1521" s="1">
        <v>369</v>
      </c>
      <c r="K1521">
        <f t="shared" si="117"/>
        <v>0.33695652173913043</v>
      </c>
      <c r="L1521">
        <f t="shared" si="118"/>
        <v>-1.5693656456701377</v>
      </c>
      <c r="M1521" s="2">
        <v>6.0300000000000002E-21</v>
      </c>
      <c r="N1521" t="s">
        <v>2760</v>
      </c>
      <c r="O1521" t="s">
        <v>18</v>
      </c>
      <c r="P1521">
        <f t="shared" si="119"/>
        <v>3.5181375928064988</v>
      </c>
    </row>
    <row r="1522" spans="1:16" x14ac:dyDescent="0.3">
      <c r="A1522" t="s">
        <v>2761</v>
      </c>
      <c r="B1522">
        <v>24</v>
      </c>
      <c r="C1522">
        <v>90</v>
      </c>
      <c r="D1522" s="1">
        <v>114</v>
      </c>
      <c r="E1522">
        <f t="shared" si="115"/>
        <v>0.26666666666666666</v>
      </c>
      <c r="F1522">
        <f t="shared" si="116"/>
        <v>-1.9068905956085187</v>
      </c>
      <c r="G1522" s="2">
        <v>2.3899999999999998E-9</v>
      </c>
      <c r="H1522">
        <v>20</v>
      </c>
      <c r="I1522">
        <v>72</v>
      </c>
      <c r="J1522" s="1">
        <v>92</v>
      </c>
      <c r="K1522">
        <f t="shared" si="117"/>
        <v>0.27777777777777779</v>
      </c>
      <c r="L1522">
        <f t="shared" si="118"/>
        <v>-1.84799690655495</v>
      </c>
      <c r="M1522" s="2">
        <v>2.8500000000000002E-7</v>
      </c>
      <c r="N1522" t="s">
        <v>1477</v>
      </c>
      <c r="O1522" t="s">
        <v>18</v>
      </c>
      <c r="P1522">
        <f t="shared" si="119"/>
        <v>3.5239279218232684</v>
      </c>
    </row>
    <row r="1523" spans="1:16" x14ac:dyDescent="0.3">
      <c r="A1523" t="s">
        <v>2762</v>
      </c>
      <c r="B1523">
        <v>46</v>
      </c>
      <c r="C1523">
        <v>183</v>
      </c>
      <c r="D1523" s="1">
        <v>228</v>
      </c>
      <c r="E1523">
        <f t="shared" si="115"/>
        <v>0.25136612021857924</v>
      </c>
      <c r="F1523">
        <f t="shared" si="116"/>
        <v>-1.9921378822270295</v>
      </c>
      <c r="G1523" s="2">
        <v>2.0499999999999999E-19</v>
      </c>
      <c r="H1523">
        <v>48</v>
      </c>
      <c r="I1523">
        <v>164</v>
      </c>
      <c r="J1523" s="1">
        <v>212</v>
      </c>
      <c r="K1523">
        <f t="shared" si="117"/>
        <v>0.29268292682926828</v>
      </c>
      <c r="L1523">
        <f t="shared" si="118"/>
        <v>-1.7725895038969277</v>
      </c>
      <c r="M1523" s="2">
        <v>5.8800000000000001E-15</v>
      </c>
      <c r="N1523" t="s">
        <v>64</v>
      </c>
      <c r="O1523" t="s">
        <v>18</v>
      </c>
      <c r="P1523">
        <f t="shared" si="119"/>
        <v>3.5312427003510862</v>
      </c>
    </row>
    <row r="1524" spans="1:16" x14ac:dyDescent="0.3">
      <c r="A1524" t="s">
        <v>2763</v>
      </c>
      <c r="B1524">
        <v>9</v>
      </c>
      <c r="C1524">
        <v>29</v>
      </c>
      <c r="D1524" s="1">
        <v>39</v>
      </c>
      <c r="E1524">
        <f t="shared" si="115"/>
        <v>0.31034482758620691</v>
      </c>
      <c r="F1524">
        <f t="shared" si="116"/>
        <v>-1.6880559936852597</v>
      </c>
      <c r="G1524" s="3">
        <v>4.5503189999999997E-3</v>
      </c>
      <c r="H1524">
        <v>19</v>
      </c>
      <c r="I1524">
        <v>81</v>
      </c>
      <c r="J1524" s="1">
        <v>100</v>
      </c>
      <c r="K1524">
        <f t="shared" si="117"/>
        <v>0.23456790123456789</v>
      </c>
      <c r="L1524">
        <f t="shared" si="118"/>
        <v>-2.0919224894410395</v>
      </c>
      <c r="M1524" s="2">
        <v>2.1000000000000002E-9</v>
      </c>
      <c r="N1524" t="s">
        <v>2764</v>
      </c>
      <c r="O1524" t="s">
        <v>18</v>
      </c>
      <c r="P1524">
        <f t="shared" si="119"/>
        <v>3.5312822966259363</v>
      </c>
    </row>
    <row r="1525" spans="1:16" x14ac:dyDescent="0.3">
      <c r="A1525" t="s">
        <v>2765</v>
      </c>
      <c r="B1525">
        <v>15</v>
      </c>
      <c r="C1525">
        <v>85</v>
      </c>
      <c r="D1525" s="1">
        <v>101</v>
      </c>
      <c r="E1525">
        <f t="shared" si="115"/>
        <v>0.17647058823529413</v>
      </c>
      <c r="F1525">
        <f t="shared" si="116"/>
        <v>-2.5025003405291835</v>
      </c>
      <c r="G1525" s="2">
        <v>4.1100000000000001E-12</v>
      </c>
      <c r="H1525">
        <v>36</v>
      </c>
      <c r="I1525">
        <v>96</v>
      </c>
      <c r="J1525" s="1">
        <v>132</v>
      </c>
      <c r="K1525">
        <f t="shared" si="117"/>
        <v>0.375</v>
      </c>
      <c r="L1525">
        <f t="shared" si="118"/>
        <v>-1.4150374992788437</v>
      </c>
      <c r="M1525" s="2">
        <v>9.9999999999999995E-7</v>
      </c>
      <c r="N1525" t="s">
        <v>64</v>
      </c>
      <c r="O1525" t="s">
        <v>18</v>
      </c>
      <c r="P1525">
        <f t="shared" si="119"/>
        <v>3.5411318238068707</v>
      </c>
    </row>
    <row r="1526" spans="1:16" x14ac:dyDescent="0.3">
      <c r="A1526" t="s">
        <v>2766</v>
      </c>
      <c r="B1526">
        <v>10</v>
      </c>
      <c r="C1526">
        <v>61</v>
      </c>
      <c r="D1526" s="1">
        <v>71</v>
      </c>
      <c r="E1526">
        <f t="shared" si="115"/>
        <v>0.16393442622950818</v>
      </c>
      <c r="F1526">
        <f t="shared" si="116"/>
        <v>-2.6088092426755241</v>
      </c>
      <c r="G1526" s="2">
        <v>3.0699999999999999E-9</v>
      </c>
      <c r="H1526">
        <v>23</v>
      </c>
      <c r="I1526">
        <v>59</v>
      </c>
      <c r="J1526" s="1">
        <v>81</v>
      </c>
      <c r="K1526">
        <f t="shared" si="117"/>
        <v>0.38983050847457629</v>
      </c>
      <c r="L1526">
        <f t="shared" si="118"/>
        <v>-1.3590810933048283</v>
      </c>
      <c r="M1526" s="3">
        <v>3.3489199999999999E-4</v>
      </c>
      <c r="N1526" t="s">
        <v>2767</v>
      </c>
      <c r="O1526" t="s">
        <v>18</v>
      </c>
      <c r="P1526">
        <f t="shared" si="119"/>
        <v>3.5455833177591924</v>
      </c>
    </row>
    <row r="1527" spans="1:16" x14ac:dyDescent="0.3">
      <c r="A1527" t="s">
        <v>2768</v>
      </c>
      <c r="B1527">
        <v>152</v>
      </c>
      <c r="C1527">
        <v>28</v>
      </c>
      <c r="D1527" s="1">
        <v>180</v>
      </c>
      <c r="E1527">
        <f t="shared" si="115"/>
        <v>5.4285714285714288</v>
      </c>
      <c r="F1527">
        <f t="shared" si="116"/>
        <v>2.4405725913859815</v>
      </c>
      <c r="G1527" s="2">
        <v>1.13E-20</v>
      </c>
      <c r="H1527">
        <v>115</v>
      </c>
      <c r="I1527">
        <v>42</v>
      </c>
      <c r="J1527" s="1">
        <v>156</v>
      </c>
      <c r="K1527">
        <f t="shared" si="117"/>
        <v>2.7380952380952381</v>
      </c>
      <c r="L1527">
        <f t="shared" si="118"/>
        <v>1.453172628165615</v>
      </c>
      <c r="M1527" s="2">
        <v>3.2999999999999998E-8</v>
      </c>
      <c r="N1527" t="s">
        <v>2769</v>
      </c>
      <c r="O1527" t="s">
        <v>18</v>
      </c>
      <c r="P1527">
        <f t="shared" si="119"/>
        <v>3.5465732868533322</v>
      </c>
    </row>
    <row r="1528" spans="1:16" x14ac:dyDescent="0.3">
      <c r="A1528" t="s">
        <v>2770</v>
      </c>
      <c r="B1528">
        <v>47</v>
      </c>
      <c r="C1528">
        <v>11</v>
      </c>
      <c r="D1528" s="1">
        <v>57</v>
      </c>
      <c r="E1528">
        <f t="shared" si="115"/>
        <v>4.2727272727272725</v>
      </c>
      <c r="F1528">
        <f t="shared" si="116"/>
        <v>2.0951572330403403</v>
      </c>
      <c r="G1528" s="2">
        <v>8.9199999999999993E-6</v>
      </c>
      <c r="H1528">
        <v>68</v>
      </c>
      <c r="I1528">
        <v>21</v>
      </c>
      <c r="J1528" s="1">
        <v>90</v>
      </c>
      <c r="K1528">
        <f t="shared" si="117"/>
        <v>3.2380952380952381</v>
      </c>
      <c r="L1528">
        <f t="shared" si="118"/>
        <v>1.6951454184715793</v>
      </c>
      <c r="M1528" s="2">
        <v>3.2100000000000002E-6</v>
      </c>
      <c r="N1528" t="s">
        <v>2771</v>
      </c>
      <c r="O1528" t="s">
        <v>18</v>
      </c>
      <c r="P1528">
        <f t="shared" si="119"/>
        <v>3.5515961845659239</v>
      </c>
    </row>
    <row r="1529" spans="1:16" x14ac:dyDescent="0.3">
      <c r="A1529" t="s">
        <v>2772</v>
      </c>
      <c r="B1529">
        <v>37</v>
      </c>
      <c r="C1529">
        <v>225</v>
      </c>
      <c r="D1529" s="1">
        <v>262</v>
      </c>
      <c r="E1529">
        <f t="shared" si="115"/>
        <v>0.16444444444444445</v>
      </c>
      <c r="F1529">
        <f t="shared" si="116"/>
        <v>-2.6043278255880873</v>
      </c>
      <c r="G1529" s="2">
        <v>1.16E-32</v>
      </c>
      <c r="H1529">
        <v>68</v>
      </c>
      <c r="I1529">
        <v>175</v>
      </c>
      <c r="J1529" s="1">
        <v>242</v>
      </c>
      <c r="K1529">
        <f t="shared" si="117"/>
        <v>0.38857142857142857</v>
      </c>
      <c r="L1529">
        <f t="shared" si="118"/>
        <v>-1.3637482705819894</v>
      </c>
      <c r="M1529" s="2">
        <v>4.26E-11</v>
      </c>
      <c r="N1529" t="s">
        <v>2773</v>
      </c>
      <c r="O1529" t="s">
        <v>18</v>
      </c>
      <c r="P1529">
        <f t="shared" si="119"/>
        <v>3.5516475681743072</v>
      </c>
    </row>
    <row r="1530" spans="1:16" x14ac:dyDescent="0.3">
      <c r="A1530" t="s">
        <v>2774</v>
      </c>
      <c r="B1530">
        <v>48</v>
      </c>
      <c r="C1530">
        <v>14</v>
      </c>
      <c r="D1530" s="1">
        <v>62</v>
      </c>
      <c r="E1530">
        <f t="shared" si="115"/>
        <v>3.4285714285714284</v>
      </c>
      <c r="F1530">
        <f t="shared" si="116"/>
        <v>1.7776075786635521</v>
      </c>
      <c r="G1530" s="2">
        <v>6.7000000000000002E-5</v>
      </c>
      <c r="H1530">
        <v>36</v>
      </c>
      <c r="I1530">
        <v>9</v>
      </c>
      <c r="J1530" s="1">
        <v>45</v>
      </c>
      <c r="K1530">
        <f t="shared" si="117"/>
        <v>4</v>
      </c>
      <c r="L1530">
        <f t="shared" si="118"/>
        <v>2</v>
      </c>
      <c r="M1530" s="3">
        <v>2.57991E-4</v>
      </c>
      <c r="N1530" t="s">
        <v>2775</v>
      </c>
      <c r="O1530" t="s">
        <v>18</v>
      </c>
      <c r="P1530">
        <f t="shared" si="119"/>
        <v>3.5552151573271042</v>
      </c>
    </row>
    <row r="1531" spans="1:16" x14ac:dyDescent="0.3">
      <c r="A1531" t="s">
        <v>2776</v>
      </c>
      <c r="B1531">
        <v>30</v>
      </c>
      <c r="C1531">
        <v>9</v>
      </c>
      <c r="D1531" s="1">
        <v>39</v>
      </c>
      <c r="E1531">
        <f t="shared" si="115"/>
        <v>3.3333333333333335</v>
      </c>
      <c r="F1531">
        <f t="shared" si="116"/>
        <v>1.7369655941662063</v>
      </c>
      <c r="G1531" s="3">
        <v>3.0252320000000001E-3</v>
      </c>
      <c r="H1531">
        <v>62</v>
      </c>
      <c r="I1531">
        <v>15</v>
      </c>
      <c r="J1531" s="1">
        <v>77</v>
      </c>
      <c r="K1531">
        <f t="shared" si="117"/>
        <v>4.1333333333333337</v>
      </c>
      <c r="L1531">
        <f t="shared" si="118"/>
        <v>2.0473057147783571</v>
      </c>
      <c r="M1531" s="2">
        <v>3.6899999999999998E-7</v>
      </c>
      <c r="N1531" t="s">
        <v>2777</v>
      </c>
      <c r="O1531" t="s">
        <v>18</v>
      </c>
      <c r="P1531">
        <f t="shared" si="119"/>
        <v>3.5560995873098586</v>
      </c>
    </row>
    <row r="1532" spans="1:16" x14ac:dyDescent="0.3">
      <c r="A1532" t="s">
        <v>2778</v>
      </c>
      <c r="B1532">
        <v>59</v>
      </c>
      <c r="C1532">
        <v>174</v>
      </c>
      <c r="D1532" s="1">
        <v>233</v>
      </c>
      <c r="E1532">
        <f t="shared" si="115"/>
        <v>0.33908045977011492</v>
      </c>
      <c r="F1532">
        <f t="shared" si="116"/>
        <v>-1.5603004464868873</v>
      </c>
      <c r="G1532" s="2">
        <v>2.2E-13</v>
      </c>
      <c r="H1532">
        <v>60</v>
      </c>
      <c r="I1532">
        <v>292</v>
      </c>
      <c r="J1532" s="1">
        <v>352</v>
      </c>
      <c r="K1532">
        <f t="shared" si="117"/>
        <v>0.20547945205479451</v>
      </c>
      <c r="L1532">
        <f t="shared" si="118"/>
        <v>-2.2829339632714989</v>
      </c>
      <c r="M1532" s="2">
        <v>3.1100000000000002E-36</v>
      </c>
      <c r="N1532" t="s">
        <v>64</v>
      </c>
      <c r="O1532" t="s">
        <v>18</v>
      </c>
      <c r="P1532">
        <f t="shared" si="119"/>
        <v>3.5620628821925986</v>
      </c>
    </row>
    <row r="1533" spans="1:16" x14ac:dyDescent="0.3">
      <c r="A1533" t="s">
        <v>2779</v>
      </c>
      <c r="B1533">
        <v>96</v>
      </c>
      <c r="C1533">
        <v>311</v>
      </c>
      <c r="D1533" s="1">
        <v>407</v>
      </c>
      <c r="E1533">
        <f t="shared" si="115"/>
        <v>0.3086816720257235</v>
      </c>
      <c r="F1533">
        <f t="shared" si="116"/>
        <v>-1.6958082694094463</v>
      </c>
      <c r="G1533" s="2">
        <v>2.64E-26</v>
      </c>
      <c r="H1533">
        <v>83</v>
      </c>
      <c r="I1533">
        <v>356</v>
      </c>
      <c r="J1533" s="1">
        <v>439</v>
      </c>
      <c r="K1533">
        <f t="shared" si="117"/>
        <v>0.23314606741573032</v>
      </c>
      <c r="L1533">
        <f t="shared" si="118"/>
        <v>-2.1006939996194731</v>
      </c>
      <c r="M1533" s="2">
        <v>8.8700000000000005E-40</v>
      </c>
      <c r="N1533" t="s">
        <v>2780</v>
      </c>
      <c r="O1533" t="s">
        <v>18</v>
      </c>
      <c r="P1533">
        <f t="shared" si="119"/>
        <v>3.5623742560535065</v>
      </c>
    </row>
    <row r="1534" spans="1:16" x14ac:dyDescent="0.3">
      <c r="A1534" t="s">
        <v>2781</v>
      </c>
      <c r="B1534">
        <v>30</v>
      </c>
      <c r="C1534">
        <v>185</v>
      </c>
      <c r="D1534" s="1">
        <v>214</v>
      </c>
      <c r="E1534">
        <f t="shared" ref="E1534:E1597" si="120">B1534/C1534</f>
        <v>0.16216216216216217</v>
      </c>
      <c r="F1534">
        <f t="shared" ref="F1534:F1597" si="121">LOG(E1534,2)</f>
        <v>-2.6244908649077936</v>
      </c>
      <c r="G1534" s="2">
        <v>3.6299999999999999E-27</v>
      </c>
      <c r="H1534">
        <v>39</v>
      </c>
      <c r="I1534">
        <v>100</v>
      </c>
      <c r="J1534" s="1">
        <v>140</v>
      </c>
      <c r="K1534">
        <f t="shared" ref="K1534:K1597" si="122">H1534/I1534</f>
        <v>0.39</v>
      </c>
      <c r="L1534">
        <f t="shared" ref="L1534:L1597" si="123">LOG(K1534,2)</f>
        <v>-1.3584539709124763</v>
      </c>
      <c r="M1534" s="2">
        <v>1.3200000000000001E-6</v>
      </c>
      <c r="N1534" t="s">
        <v>2782</v>
      </c>
      <c r="O1534" t="s">
        <v>18</v>
      </c>
      <c r="P1534">
        <f t="shared" ref="P1534:P1597" si="124">F1534*L1534</f>
        <v>3.5652500370575115</v>
      </c>
    </row>
    <row r="1535" spans="1:16" x14ac:dyDescent="0.3">
      <c r="A1535" t="s">
        <v>2783</v>
      </c>
      <c r="B1535">
        <v>83</v>
      </c>
      <c r="C1535">
        <v>28</v>
      </c>
      <c r="D1535" s="1">
        <v>111</v>
      </c>
      <c r="E1535">
        <f t="shared" si="120"/>
        <v>2.9642857142857144</v>
      </c>
      <c r="F1535">
        <f t="shared" si="121"/>
        <v>1.5676845092893208</v>
      </c>
      <c r="G1535" s="2">
        <v>8.4300000000000002E-7</v>
      </c>
      <c r="H1535">
        <v>121</v>
      </c>
      <c r="I1535">
        <v>25</v>
      </c>
      <c r="J1535" s="1">
        <v>147</v>
      </c>
      <c r="K1535">
        <f t="shared" si="122"/>
        <v>4.84</v>
      </c>
      <c r="L1535">
        <f t="shared" si="123"/>
        <v>2.2750070474998698</v>
      </c>
      <c r="M1535" s="2">
        <v>3.1999999999999999E-15</v>
      </c>
      <c r="N1535" t="s">
        <v>2784</v>
      </c>
      <c r="O1535" t="s">
        <v>18</v>
      </c>
      <c r="P1535">
        <f t="shared" si="124"/>
        <v>3.5664933068895799</v>
      </c>
    </row>
    <row r="1536" spans="1:16" x14ac:dyDescent="0.3">
      <c r="A1536" t="s">
        <v>2785</v>
      </c>
      <c r="B1536">
        <v>106</v>
      </c>
      <c r="C1536">
        <v>31</v>
      </c>
      <c r="D1536" s="1">
        <v>137</v>
      </c>
      <c r="E1536">
        <f t="shared" si="120"/>
        <v>3.4193548387096775</v>
      </c>
      <c r="F1536">
        <f t="shared" si="121"/>
        <v>1.7737241441763241</v>
      </c>
      <c r="G1536" s="2">
        <v>6E-10</v>
      </c>
      <c r="H1536">
        <v>133</v>
      </c>
      <c r="I1536">
        <v>33</v>
      </c>
      <c r="J1536" s="1">
        <v>166</v>
      </c>
      <c r="K1536">
        <f t="shared" si="122"/>
        <v>4.0303030303030303</v>
      </c>
      <c r="L1536">
        <f t="shared" si="123"/>
        <v>2.010888316142736</v>
      </c>
      <c r="M1536" s="2">
        <v>2.26E-14</v>
      </c>
      <c r="N1536" t="s">
        <v>2786</v>
      </c>
      <c r="O1536" t="s">
        <v>18</v>
      </c>
      <c r="P1536">
        <f t="shared" si="124"/>
        <v>3.5667611575844438</v>
      </c>
    </row>
    <row r="1537" spans="1:16" x14ac:dyDescent="0.3">
      <c r="A1537" t="s">
        <v>2787</v>
      </c>
      <c r="B1537">
        <v>381</v>
      </c>
      <c r="C1537">
        <v>1555</v>
      </c>
      <c r="D1537" s="1">
        <v>1936</v>
      </c>
      <c r="E1537">
        <f t="shared" si="120"/>
        <v>0.24501607717041801</v>
      </c>
      <c r="F1537">
        <f t="shared" si="121"/>
        <v>-2.029051677524643</v>
      </c>
      <c r="G1537" s="2">
        <v>1.7799999999999999E-165</v>
      </c>
      <c r="H1537">
        <v>269</v>
      </c>
      <c r="I1537">
        <v>912</v>
      </c>
      <c r="J1537" s="1">
        <v>1181</v>
      </c>
      <c r="K1537">
        <f t="shared" si="122"/>
        <v>0.29495614035087719</v>
      </c>
      <c r="L1537">
        <f t="shared" si="123"/>
        <v>-1.7614276516081178</v>
      </c>
      <c r="M1537" s="2">
        <v>3.5300000000000001E-80</v>
      </c>
      <c r="N1537" t="s">
        <v>2386</v>
      </c>
      <c r="O1537" t="s">
        <v>18</v>
      </c>
      <c r="P1537">
        <f t="shared" si="124"/>
        <v>3.5740277313337439</v>
      </c>
    </row>
    <row r="1538" spans="1:16" x14ac:dyDescent="0.3">
      <c r="A1538" t="s">
        <v>2788</v>
      </c>
      <c r="B1538">
        <v>113</v>
      </c>
      <c r="C1538">
        <v>26</v>
      </c>
      <c r="D1538" s="1">
        <v>139</v>
      </c>
      <c r="E1538">
        <f t="shared" si="120"/>
        <v>4.3461538461538458</v>
      </c>
      <c r="F1538">
        <f t="shared" si="121"/>
        <v>2.1197392442740957</v>
      </c>
      <c r="G1538" s="2">
        <v>3.6200000000000002E-13</v>
      </c>
      <c r="H1538">
        <v>87</v>
      </c>
      <c r="I1538">
        <v>27</v>
      </c>
      <c r="J1538" s="1">
        <v>114</v>
      </c>
      <c r="K1538">
        <f t="shared" si="122"/>
        <v>3.2222222222222223</v>
      </c>
      <c r="L1538">
        <f t="shared" si="123"/>
        <v>1.6880559936852597</v>
      </c>
      <c r="M1538" s="2">
        <v>9.8599999999999996E-8</v>
      </c>
      <c r="N1538" t="s">
        <v>2789</v>
      </c>
      <c r="O1538" t="s">
        <v>18</v>
      </c>
      <c r="P1538">
        <f t="shared" si="124"/>
        <v>3.5782385363467499</v>
      </c>
    </row>
    <row r="1539" spans="1:16" x14ac:dyDescent="0.3">
      <c r="A1539" t="s">
        <v>2790</v>
      </c>
      <c r="B1539">
        <v>47</v>
      </c>
      <c r="C1539">
        <v>13</v>
      </c>
      <c r="D1539" s="1">
        <v>60</v>
      </c>
      <c r="E1539">
        <f t="shared" si="120"/>
        <v>3.6153846153846154</v>
      </c>
      <c r="F1539">
        <f t="shared" si="121"/>
        <v>1.8541491335365454</v>
      </c>
      <c r="G1539" s="2">
        <v>4.7899999999999999E-5</v>
      </c>
      <c r="H1539">
        <v>65</v>
      </c>
      <c r="I1539">
        <v>17</v>
      </c>
      <c r="J1539" s="1">
        <v>83</v>
      </c>
      <c r="K1539">
        <f t="shared" si="122"/>
        <v>3.8235294117647061</v>
      </c>
      <c r="L1539">
        <f t="shared" si="123"/>
        <v>1.9349049717781153</v>
      </c>
      <c r="M1539" s="2">
        <v>5.3399999999999999E-7</v>
      </c>
      <c r="N1539" t="s">
        <v>2791</v>
      </c>
      <c r="O1539" t="s">
        <v>18</v>
      </c>
      <c r="P1539">
        <f t="shared" si="124"/>
        <v>3.5876023768979461</v>
      </c>
    </row>
    <row r="1540" spans="1:16" x14ac:dyDescent="0.3">
      <c r="A1540" t="s">
        <v>2792</v>
      </c>
      <c r="B1540">
        <v>58</v>
      </c>
      <c r="C1540">
        <v>163</v>
      </c>
      <c r="D1540" s="1">
        <v>221</v>
      </c>
      <c r="E1540">
        <f t="shared" si="120"/>
        <v>0.35582822085889571</v>
      </c>
      <c r="F1540">
        <f t="shared" si="121"/>
        <v>-1.4907471591035055</v>
      </c>
      <c r="G1540" s="2">
        <v>8.1500000000000006E-12</v>
      </c>
      <c r="H1540">
        <v>43</v>
      </c>
      <c r="I1540">
        <v>228</v>
      </c>
      <c r="J1540" s="1">
        <v>271</v>
      </c>
      <c r="K1540">
        <f t="shared" si="122"/>
        <v>0.18859649122807018</v>
      </c>
      <c r="L1540">
        <f t="shared" si="123"/>
        <v>-2.4066252594626438</v>
      </c>
      <c r="M1540" s="2">
        <v>3.39E-30</v>
      </c>
      <c r="N1540" t="s">
        <v>2474</v>
      </c>
      <c r="O1540" t="s">
        <v>18</v>
      </c>
      <c r="P1540">
        <f t="shared" si="124"/>
        <v>3.5876697685706733</v>
      </c>
    </row>
    <row r="1541" spans="1:16" x14ac:dyDescent="0.3">
      <c r="A1541" t="s">
        <v>2793</v>
      </c>
      <c r="B1541">
        <v>395</v>
      </c>
      <c r="C1541">
        <v>125</v>
      </c>
      <c r="D1541" s="1">
        <v>521</v>
      </c>
      <c r="E1541">
        <f t="shared" si="120"/>
        <v>3.16</v>
      </c>
      <c r="F1541">
        <f t="shared" si="121"/>
        <v>1.6599245584023783</v>
      </c>
      <c r="G1541" s="2">
        <v>2.9099999999999998E-32</v>
      </c>
      <c r="H1541">
        <v>520</v>
      </c>
      <c r="I1541">
        <v>116</v>
      </c>
      <c r="J1541" s="1">
        <v>636</v>
      </c>
      <c r="K1541">
        <f t="shared" si="122"/>
        <v>4.4827586206896548</v>
      </c>
      <c r="L1541">
        <f t="shared" si="123"/>
        <v>2.1643868179008825</v>
      </c>
      <c r="M1541" s="2">
        <v>3.4699999999999997E-60</v>
      </c>
      <c r="N1541" t="s">
        <v>2794</v>
      </c>
      <c r="O1541" t="s">
        <v>18</v>
      </c>
      <c r="P1541">
        <f t="shared" si="124"/>
        <v>3.5927188329160513</v>
      </c>
    </row>
    <row r="1542" spans="1:16" x14ac:dyDescent="0.3">
      <c r="A1542" t="s">
        <v>2795</v>
      </c>
      <c r="B1542">
        <v>334</v>
      </c>
      <c r="C1542">
        <v>46</v>
      </c>
      <c r="D1542" s="1">
        <v>381</v>
      </c>
      <c r="E1542">
        <f t="shared" si="120"/>
        <v>7.2608695652173916</v>
      </c>
      <c r="F1542">
        <f t="shared" si="121"/>
        <v>2.8601423364170397</v>
      </c>
      <c r="G1542" s="2">
        <v>2.0200000000000001E-53</v>
      </c>
      <c r="H1542">
        <v>196</v>
      </c>
      <c r="I1542">
        <v>82</v>
      </c>
      <c r="J1542" s="1">
        <v>278</v>
      </c>
      <c r="K1542">
        <f t="shared" si="122"/>
        <v>2.3902439024390243</v>
      </c>
      <c r="L1542">
        <f t="shared" si="123"/>
        <v>1.2571578394971243</v>
      </c>
      <c r="M1542" s="2">
        <v>5.5600000000000001E-11</v>
      </c>
      <c r="N1542" t="s">
        <v>2796</v>
      </c>
      <c r="O1542" t="s">
        <v>18</v>
      </c>
      <c r="P1542">
        <f t="shared" si="124"/>
        <v>3.5956503603043029</v>
      </c>
    </row>
    <row r="1543" spans="1:16" x14ac:dyDescent="0.3">
      <c r="A1543" t="s">
        <v>2797</v>
      </c>
      <c r="B1543">
        <v>320</v>
      </c>
      <c r="C1543">
        <v>1281</v>
      </c>
      <c r="D1543" s="1">
        <v>1601</v>
      </c>
      <c r="E1543">
        <f t="shared" si="120"/>
        <v>0.24980483996877439</v>
      </c>
      <c r="F1543">
        <f t="shared" si="121"/>
        <v>-2.0011266654542843</v>
      </c>
      <c r="G1543" s="2">
        <v>6.8899999999999995E-134</v>
      </c>
      <c r="H1543">
        <v>387</v>
      </c>
      <c r="I1543">
        <v>1349</v>
      </c>
      <c r="J1543" s="1">
        <v>1736</v>
      </c>
      <c r="K1543">
        <f t="shared" si="122"/>
        <v>0.28687916975537436</v>
      </c>
      <c r="L1543">
        <f t="shared" si="123"/>
        <v>-1.8014848768038572</v>
      </c>
      <c r="M1543" s="2">
        <v>3.1100000000000001E-122</v>
      </c>
      <c r="N1543" t="s">
        <v>2798</v>
      </c>
      <c r="O1543" t="s">
        <v>18</v>
      </c>
      <c r="P1543">
        <f t="shared" si="124"/>
        <v>3.6049994243848249</v>
      </c>
    </row>
    <row r="1544" spans="1:16" x14ac:dyDescent="0.3">
      <c r="A1544" t="s">
        <v>2799</v>
      </c>
      <c r="B1544">
        <v>18</v>
      </c>
      <c r="C1544">
        <v>57</v>
      </c>
      <c r="D1544" s="1">
        <v>75</v>
      </c>
      <c r="E1544">
        <f t="shared" si="120"/>
        <v>0.31578947368421051</v>
      </c>
      <c r="F1544">
        <f t="shared" si="121"/>
        <v>-1.6629650127224294</v>
      </c>
      <c r="G1544" s="2">
        <v>2.9499999999999999E-5</v>
      </c>
      <c r="H1544">
        <v>6</v>
      </c>
      <c r="I1544">
        <v>27</v>
      </c>
      <c r="J1544" s="1">
        <v>34</v>
      </c>
      <c r="K1544">
        <f t="shared" si="122"/>
        <v>0.22222222222222221</v>
      </c>
      <c r="L1544">
        <f t="shared" si="123"/>
        <v>-2.1699250014423126</v>
      </c>
      <c r="M1544" s="3">
        <v>1.1142560000000001E-3</v>
      </c>
      <c r="N1544" t="s">
        <v>64</v>
      </c>
      <c r="O1544" t="s">
        <v>18</v>
      </c>
      <c r="P1544">
        <f t="shared" si="124"/>
        <v>3.6085093576302327</v>
      </c>
    </row>
    <row r="1545" spans="1:16" x14ac:dyDescent="0.3">
      <c r="A1545" t="s">
        <v>2800</v>
      </c>
      <c r="B1545">
        <v>148</v>
      </c>
      <c r="C1545">
        <v>381</v>
      </c>
      <c r="D1545" s="1">
        <v>529</v>
      </c>
      <c r="E1545">
        <f t="shared" si="120"/>
        <v>0.3884514435695538</v>
      </c>
      <c r="F1545">
        <f t="shared" si="121"/>
        <v>-1.3641938218643723</v>
      </c>
      <c r="G1545" s="2">
        <v>1.7200000000000001E-23</v>
      </c>
      <c r="H1545">
        <v>56</v>
      </c>
      <c r="I1545">
        <v>351</v>
      </c>
      <c r="J1545" s="1">
        <v>407</v>
      </c>
      <c r="K1545">
        <f t="shared" si="122"/>
        <v>0.15954415954415954</v>
      </c>
      <c r="L1545">
        <f t="shared" si="123"/>
        <v>-2.6479722982469567</v>
      </c>
      <c r="M1545" s="2">
        <v>1.29E-51</v>
      </c>
      <c r="N1545" t="s">
        <v>2801</v>
      </c>
      <c r="O1545" t="s">
        <v>18</v>
      </c>
      <c r="P1545">
        <f t="shared" si="124"/>
        <v>3.6123474497365016</v>
      </c>
    </row>
    <row r="1546" spans="1:16" x14ac:dyDescent="0.3">
      <c r="A1546" t="s">
        <v>2802</v>
      </c>
      <c r="B1546">
        <v>49</v>
      </c>
      <c r="C1546">
        <v>208</v>
      </c>
      <c r="D1546" s="1">
        <v>257</v>
      </c>
      <c r="E1546">
        <f t="shared" si="120"/>
        <v>0.23557692307692307</v>
      </c>
      <c r="F1546">
        <f t="shared" si="121"/>
        <v>-2.0857298740258843</v>
      </c>
      <c r="G1546" s="2">
        <v>2.6799999999999998E-23</v>
      </c>
      <c r="H1546">
        <v>45</v>
      </c>
      <c r="I1546">
        <v>150</v>
      </c>
      <c r="J1546" s="1">
        <v>196</v>
      </c>
      <c r="K1546">
        <f t="shared" si="122"/>
        <v>0.3</v>
      </c>
      <c r="L1546">
        <f t="shared" si="123"/>
        <v>-1.7369655941662063</v>
      </c>
      <c r="M1546" s="2">
        <v>2.2999999999999998E-13</v>
      </c>
      <c r="N1546" t="s">
        <v>2803</v>
      </c>
      <c r="O1546" t="s">
        <v>18</v>
      </c>
      <c r="P1546">
        <f t="shared" si="124"/>
        <v>3.6228410299075766</v>
      </c>
    </row>
    <row r="1547" spans="1:16" x14ac:dyDescent="0.3">
      <c r="A1547" t="s">
        <v>2804</v>
      </c>
      <c r="B1547">
        <v>950</v>
      </c>
      <c r="C1547">
        <v>234</v>
      </c>
      <c r="D1547" s="1">
        <v>1184</v>
      </c>
      <c r="E1547">
        <f t="shared" si="120"/>
        <v>4.0598290598290596</v>
      </c>
      <c r="F1547">
        <f t="shared" si="121"/>
        <v>2.0214189836349057</v>
      </c>
      <c r="G1547" s="2">
        <v>1.0999999999999999E-100</v>
      </c>
      <c r="H1547">
        <v>1515</v>
      </c>
      <c r="I1547">
        <v>437</v>
      </c>
      <c r="J1547" s="1">
        <v>1952</v>
      </c>
      <c r="K1547">
        <f t="shared" si="122"/>
        <v>3.4668192219679632</v>
      </c>
      <c r="L1547">
        <f t="shared" si="123"/>
        <v>1.7936126088597149</v>
      </c>
      <c r="M1547" s="2">
        <v>1.9499999999999999E-136</v>
      </c>
      <c r="N1547" t="s">
        <v>2805</v>
      </c>
      <c r="O1547" t="s">
        <v>18</v>
      </c>
      <c r="P1547">
        <f t="shared" si="124"/>
        <v>3.6256425768359564</v>
      </c>
    </row>
    <row r="1548" spans="1:16" x14ac:dyDescent="0.3">
      <c r="A1548" t="s">
        <v>2806</v>
      </c>
      <c r="B1548">
        <v>14</v>
      </c>
      <c r="C1548">
        <v>46</v>
      </c>
      <c r="D1548" s="1">
        <v>60</v>
      </c>
      <c r="E1548">
        <f t="shared" si="120"/>
        <v>0.30434782608695654</v>
      </c>
      <c r="F1548">
        <f t="shared" si="121"/>
        <v>-1.7162070339994087</v>
      </c>
      <c r="G1548" s="3">
        <v>1.52903E-4</v>
      </c>
      <c r="H1548">
        <v>6</v>
      </c>
      <c r="I1548">
        <v>26</v>
      </c>
      <c r="J1548" s="1">
        <v>32</v>
      </c>
      <c r="K1548">
        <f t="shared" si="122"/>
        <v>0.23076923076923078</v>
      </c>
      <c r="L1548">
        <f t="shared" si="123"/>
        <v>-2.1154772174199361</v>
      </c>
      <c r="M1548" s="3">
        <v>1.7580149999999999E-3</v>
      </c>
      <c r="N1548" t="s">
        <v>2807</v>
      </c>
      <c r="O1548" t="s">
        <v>18</v>
      </c>
      <c r="P1548">
        <f t="shared" si="124"/>
        <v>3.6305968808015909</v>
      </c>
    </row>
    <row r="1549" spans="1:16" x14ac:dyDescent="0.3">
      <c r="A1549" t="s">
        <v>2808</v>
      </c>
      <c r="B1549">
        <v>10</v>
      </c>
      <c r="C1549">
        <v>104</v>
      </c>
      <c r="D1549" s="1">
        <v>115</v>
      </c>
      <c r="E1549">
        <f t="shared" si="120"/>
        <v>9.6153846153846159E-2</v>
      </c>
      <c r="F1549">
        <f t="shared" si="121"/>
        <v>-3.37851162325373</v>
      </c>
      <c r="G1549" s="2">
        <v>9.7099999999999998E-20</v>
      </c>
      <c r="H1549">
        <v>27</v>
      </c>
      <c r="I1549">
        <v>57</v>
      </c>
      <c r="J1549" s="1">
        <v>85</v>
      </c>
      <c r="K1549">
        <f t="shared" si="122"/>
        <v>0.47368421052631576</v>
      </c>
      <c r="L1549">
        <f t="shared" si="123"/>
        <v>-1.0780025120012733</v>
      </c>
      <c r="M1549" s="3">
        <v>4.2476429999999997E-3</v>
      </c>
      <c r="N1549" t="s">
        <v>2809</v>
      </c>
      <c r="O1549" t="s">
        <v>18</v>
      </c>
      <c r="P1549">
        <f t="shared" si="124"/>
        <v>3.6420440166930201</v>
      </c>
    </row>
    <row r="1550" spans="1:16" x14ac:dyDescent="0.3">
      <c r="A1550" t="s">
        <v>2810</v>
      </c>
      <c r="B1550">
        <v>34</v>
      </c>
      <c r="C1550">
        <v>123</v>
      </c>
      <c r="D1550" s="1">
        <v>157</v>
      </c>
      <c r="E1550">
        <f t="shared" si="120"/>
        <v>0.27642276422764228</v>
      </c>
      <c r="F1550">
        <f t="shared" si="121"/>
        <v>-1.8550516640889005</v>
      </c>
      <c r="G1550" s="2">
        <v>4.1800000000000004E-12</v>
      </c>
      <c r="H1550">
        <v>33</v>
      </c>
      <c r="I1550">
        <v>129</v>
      </c>
      <c r="J1550" s="1">
        <v>163</v>
      </c>
      <c r="K1550">
        <f t="shared" si="122"/>
        <v>0.2558139534883721</v>
      </c>
      <c r="L1550">
        <f t="shared" si="123"/>
        <v>-1.9668331360648008</v>
      </c>
      <c r="M1550" s="2">
        <v>1.4100000000000001E-13</v>
      </c>
      <c r="N1550" t="s">
        <v>2811</v>
      </c>
      <c r="O1550" t="s">
        <v>18</v>
      </c>
      <c r="P1550">
        <f t="shared" si="124"/>
        <v>3.6485770820421997</v>
      </c>
    </row>
    <row r="1551" spans="1:16" x14ac:dyDescent="0.3">
      <c r="A1551" t="s">
        <v>2812</v>
      </c>
      <c r="B1551">
        <v>29</v>
      </c>
      <c r="C1551">
        <v>108</v>
      </c>
      <c r="D1551" s="1">
        <v>136</v>
      </c>
      <c r="E1551">
        <f t="shared" si="120"/>
        <v>0.26851851851851855</v>
      </c>
      <c r="F1551">
        <f t="shared" si="121"/>
        <v>-1.8969065070358964</v>
      </c>
      <c r="G1551" s="2">
        <v>5.1799999999999998E-11</v>
      </c>
      <c r="H1551">
        <v>34</v>
      </c>
      <c r="I1551">
        <v>129</v>
      </c>
      <c r="J1551" s="1">
        <v>163</v>
      </c>
      <c r="K1551">
        <f t="shared" si="122"/>
        <v>0.26356589147286824</v>
      </c>
      <c r="L1551">
        <f t="shared" si="123"/>
        <v>-1.9237644141729147</v>
      </c>
      <c r="M1551" s="2">
        <v>3.3399999999999999E-13</v>
      </c>
      <c r="N1551" t="s">
        <v>2813</v>
      </c>
      <c r="O1551" t="s">
        <v>18</v>
      </c>
      <c r="P1551">
        <f t="shared" si="124"/>
        <v>3.6492012352487011</v>
      </c>
    </row>
    <row r="1552" spans="1:16" x14ac:dyDescent="0.3">
      <c r="A1552" t="s">
        <v>2814</v>
      </c>
      <c r="B1552">
        <v>9</v>
      </c>
      <c r="C1552">
        <v>50</v>
      </c>
      <c r="D1552" s="1">
        <v>60</v>
      </c>
      <c r="E1552">
        <f t="shared" si="120"/>
        <v>0.18</v>
      </c>
      <c r="F1552">
        <f t="shared" si="121"/>
        <v>-2.4739311883324122</v>
      </c>
      <c r="G1552" s="2">
        <v>2.8200000000000001E-7</v>
      </c>
      <c r="H1552">
        <v>14</v>
      </c>
      <c r="I1552">
        <v>39</v>
      </c>
      <c r="J1552" s="1">
        <v>53</v>
      </c>
      <c r="K1552">
        <f t="shared" si="122"/>
        <v>0.35897435897435898</v>
      </c>
      <c r="L1552">
        <f t="shared" si="123"/>
        <v>-1.4780472968046443</v>
      </c>
      <c r="M1552" s="3">
        <v>2.5613789999999999E-3</v>
      </c>
      <c r="N1552" t="s">
        <v>2815</v>
      </c>
      <c r="O1552" t="s">
        <v>18</v>
      </c>
      <c r="P1552">
        <f t="shared" si="124"/>
        <v>3.6565873053954232</v>
      </c>
    </row>
    <row r="1553" spans="1:16" x14ac:dyDescent="0.3">
      <c r="A1553" t="s">
        <v>2816</v>
      </c>
      <c r="B1553">
        <v>30</v>
      </c>
      <c r="C1553">
        <v>103</v>
      </c>
      <c r="D1553" s="1">
        <v>134</v>
      </c>
      <c r="E1553">
        <f t="shared" si="120"/>
        <v>0.29126213592233008</v>
      </c>
      <c r="F1553">
        <f t="shared" si="121"/>
        <v>-1.7796099315746998</v>
      </c>
      <c r="G1553" s="2">
        <v>1.0000000000000001E-9</v>
      </c>
      <c r="H1553">
        <v>19</v>
      </c>
      <c r="I1553">
        <v>79</v>
      </c>
      <c r="J1553" s="1">
        <v>98</v>
      </c>
      <c r="K1553">
        <f t="shared" si="122"/>
        <v>0.24050632911392406</v>
      </c>
      <c r="L1553">
        <f t="shared" si="123"/>
        <v>-2.0558532347335174</v>
      </c>
      <c r="M1553" s="2">
        <v>5.3100000000000001E-9</v>
      </c>
      <c r="N1553" t="s">
        <v>2817</v>
      </c>
      <c r="O1553" t="s">
        <v>18</v>
      </c>
      <c r="P1553">
        <f t="shared" si="124"/>
        <v>3.6586168343917405</v>
      </c>
    </row>
    <row r="1554" spans="1:16" x14ac:dyDescent="0.3">
      <c r="A1554" t="s">
        <v>2818</v>
      </c>
      <c r="B1554">
        <v>596</v>
      </c>
      <c r="C1554">
        <v>2100</v>
      </c>
      <c r="D1554" s="1">
        <v>2696</v>
      </c>
      <c r="E1554">
        <f t="shared" si="120"/>
        <v>0.28380952380952379</v>
      </c>
      <c r="F1554">
        <f t="shared" si="121"/>
        <v>-1.8170050920913234</v>
      </c>
      <c r="G1554" s="2">
        <v>1.3000000000000001E-192</v>
      </c>
      <c r="H1554">
        <v>314</v>
      </c>
      <c r="I1554">
        <v>1271</v>
      </c>
      <c r="J1554" s="1">
        <v>1584</v>
      </c>
      <c r="K1554">
        <f t="shared" si="122"/>
        <v>0.24704956726986624</v>
      </c>
      <c r="L1554">
        <f t="shared" si="123"/>
        <v>-2.0171275661133321</v>
      </c>
      <c r="M1554" s="2">
        <v>4.3099999999999999E-134</v>
      </c>
      <c r="N1554" t="s">
        <v>64</v>
      </c>
      <c r="O1554" t="s">
        <v>18</v>
      </c>
      <c r="P1554">
        <f t="shared" si="124"/>
        <v>3.6651310590257022</v>
      </c>
    </row>
    <row r="1555" spans="1:16" x14ac:dyDescent="0.3">
      <c r="A1555" t="s">
        <v>2819</v>
      </c>
      <c r="B1555">
        <v>15</v>
      </c>
      <c r="C1555">
        <v>101</v>
      </c>
      <c r="D1555" s="1">
        <v>116</v>
      </c>
      <c r="E1555">
        <f t="shared" si="120"/>
        <v>0.14851485148514851</v>
      </c>
      <c r="F1555">
        <f t="shared" si="121"/>
        <v>-2.7513208871432764</v>
      </c>
      <c r="G1555" s="2">
        <v>8.5000000000000001E-16</v>
      </c>
      <c r="H1555">
        <v>23</v>
      </c>
      <c r="I1555">
        <v>58</v>
      </c>
      <c r="J1555" s="1">
        <v>81</v>
      </c>
      <c r="K1555">
        <f t="shared" si="122"/>
        <v>0.39655172413793105</v>
      </c>
      <c r="L1555">
        <f t="shared" si="123"/>
        <v>-1.3344190390705593</v>
      </c>
      <c r="M1555" s="3">
        <v>4.6963099999999998E-4</v>
      </c>
      <c r="N1555" t="s">
        <v>2820</v>
      </c>
      <c r="O1555" t="s">
        <v>18</v>
      </c>
      <c r="P1555">
        <f t="shared" si="124"/>
        <v>3.6714149743964897</v>
      </c>
    </row>
    <row r="1556" spans="1:16" x14ac:dyDescent="0.3">
      <c r="A1556" t="s">
        <v>2821</v>
      </c>
      <c r="B1556">
        <v>160</v>
      </c>
      <c r="C1556">
        <v>43</v>
      </c>
      <c r="D1556" s="1">
        <v>203</v>
      </c>
      <c r="E1556">
        <f t="shared" si="120"/>
        <v>3.7209302325581395</v>
      </c>
      <c r="F1556">
        <f t="shared" si="121"/>
        <v>1.8956633401852643</v>
      </c>
      <c r="G1556" s="2">
        <v>5.3700000000000005E-16</v>
      </c>
      <c r="H1556">
        <v>92</v>
      </c>
      <c r="I1556">
        <v>24</v>
      </c>
      <c r="J1556" s="1">
        <v>116</v>
      </c>
      <c r="K1556">
        <f t="shared" si="122"/>
        <v>3.8333333333333335</v>
      </c>
      <c r="L1556">
        <f t="shared" si="123"/>
        <v>1.9385994553358568</v>
      </c>
      <c r="M1556" s="2">
        <v>1.13E-9</v>
      </c>
      <c r="N1556" t="s">
        <v>2822</v>
      </c>
      <c r="O1556" t="s">
        <v>18</v>
      </c>
      <c r="P1556">
        <f t="shared" si="124"/>
        <v>3.6749319187833041</v>
      </c>
    </row>
    <row r="1557" spans="1:16" x14ac:dyDescent="0.3">
      <c r="A1557" t="s">
        <v>2823</v>
      </c>
      <c r="B1557">
        <v>128</v>
      </c>
      <c r="C1557">
        <v>31</v>
      </c>
      <c r="D1557" s="1">
        <v>159</v>
      </c>
      <c r="E1557">
        <f t="shared" si="120"/>
        <v>4.129032258064516</v>
      </c>
      <c r="F1557">
        <f t="shared" si="121"/>
        <v>2.0458036896131246</v>
      </c>
      <c r="G1557" s="2">
        <v>3.2800000000000003E-14</v>
      </c>
      <c r="H1557">
        <v>171</v>
      </c>
      <c r="I1557">
        <v>49</v>
      </c>
      <c r="J1557" s="1">
        <v>221</v>
      </c>
      <c r="K1557">
        <f t="shared" si="122"/>
        <v>3.489795918367347</v>
      </c>
      <c r="L1557">
        <f t="shared" si="123"/>
        <v>1.8031426707706899</v>
      </c>
      <c r="M1557" s="2">
        <v>6.4099999999999996E-16</v>
      </c>
      <c r="N1557" t="s">
        <v>2084</v>
      </c>
      <c r="O1557" t="s">
        <v>18</v>
      </c>
      <c r="P1557">
        <f t="shared" si="124"/>
        <v>3.6888759287615409</v>
      </c>
    </row>
    <row r="1558" spans="1:16" x14ac:dyDescent="0.3">
      <c r="A1558" t="s">
        <v>2824</v>
      </c>
      <c r="B1558">
        <v>199</v>
      </c>
      <c r="C1558">
        <v>39</v>
      </c>
      <c r="D1558" s="1">
        <v>238</v>
      </c>
      <c r="E1558">
        <f t="shared" si="120"/>
        <v>5.1025641025641022</v>
      </c>
      <c r="F1558">
        <f t="shared" si="121"/>
        <v>2.3512224016814005</v>
      </c>
      <c r="G1558" s="2">
        <v>8.6999999999999995E-26</v>
      </c>
      <c r="H1558">
        <v>125</v>
      </c>
      <c r="I1558">
        <v>42</v>
      </c>
      <c r="J1558" s="1">
        <v>166</v>
      </c>
      <c r="K1558">
        <f t="shared" si="122"/>
        <v>2.9761904761904763</v>
      </c>
      <c r="L1558">
        <f t="shared" si="123"/>
        <v>1.573466861883327</v>
      </c>
      <c r="M1558" s="2">
        <v>7.3400000000000005E-10</v>
      </c>
      <c r="N1558" t="s">
        <v>2825</v>
      </c>
      <c r="O1558" t="s">
        <v>18</v>
      </c>
      <c r="P1558">
        <f t="shared" si="124"/>
        <v>3.6995705339634126</v>
      </c>
    </row>
    <row r="1559" spans="1:16" x14ac:dyDescent="0.3">
      <c r="A1559" t="s">
        <v>2826</v>
      </c>
      <c r="B1559">
        <v>29</v>
      </c>
      <c r="C1559">
        <v>117</v>
      </c>
      <c r="D1559" s="1">
        <v>145</v>
      </c>
      <c r="E1559">
        <f t="shared" si="120"/>
        <v>0.24786324786324787</v>
      </c>
      <c r="F1559">
        <f t="shared" si="121"/>
        <v>-2.0123837244558325</v>
      </c>
      <c r="G1559" s="2">
        <v>8.8399999999999997E-13</v>
      </c>
      <c r="H1559">
        <v>27</v>
      </c>
      <c r="I1559">
        <v>97</v>
      </c>
      <c r="J1559" s="1">
        <v>125</v>
      </c>
      <c r="K1559">
        <f t="shared" si="122"/>
        <v>0.27835051546391754</v>
      </c>
      <c r="L1559">
        <f t="shared" si="123"/>
        <v>-1.8450253400236591</v>
      </c>
      <c r="M1559" s="2">
        <v>1.4599999999999999E-9</v>
      </c>
      <c r="N1559" t="s">
        <v>2827</v>
      </c>
      <c r="O1559" t="s">
        <v>18</v>
      </c>
      <c r="P1559">
        <f t="shared" si="124"/>
        <v>3.7128989654722</v>
      </c>
    </row>
    <row r="1560" spans="1:16" x14ac:dyDescent="0.3">
      <c r="A1560" t="s">
        <v>2828</v>
      </c>
      <c r="B1560">
        <v>74</v>
      </c>
      <c r="C1560">
        <v>431</v>
      </c>
      <c r="D1560" s="1">
        <v>506</v>
      </c>
      <c r="E1560">
        <f t="shared" si="120"/>
        <v>0.1716937354988399</v>
      </c>
      <c r="F1560">
        <f t="shared" si="121"/>
        <v>-2.5420906934601484</v>
      </c>
      <c r="G1560" s="2">
        <v>1.3299999999999999E-60</v>
      </c>
      <c r="H1560">
        <v>97</v>
      </c>
      <c r="I1560">
        <v>267</v>
      </c>
      <c r="J1560" s="1">
        <v>364</v>
      </c>
      <c r="K1560">
        <f t="shared" si="122"/>
        <v>0.36329588014981273</v>
      </c>
      <c r="L1560">
        <f t="shared" si="123"/>
        <v>-1.4607830895004261</v>
      </c>
      <c r="M1560" s="2">
        <v>2.5900000000000001E-18</v>
      </c>
      <c r="N1560" t="s">
        <v>411</v>
      </c>
      <c r="O1560" t="s">
        <v>18</v>
      </c>
      <c r="P1560">
        <f t="shared" si="124"/>
        <v>3.7134430969829961</v>
      </c>
    </row>
    <row r="1561" spans="1:16" x14ac:dyDescent="0.3">
      <c r="A1561" t="s">
        <v>2829</v>
      </c>
      <c r="B1561">
        <v>12</v>
      </c>
      <c r="C1561">
        <v>49</v>
      </c>
      <c r="D1561" s="1">
        <v>61</v>
      </c>
      <c r="E1561">
        <f t="shared" si="120"/>
        <v>0.24489795918367346</v>
      </c>
      <c r="F1561">
        <f t="shared" si="121"/>
        <v>-2.0297473433940523</v>
      </c>
      <c r="G1561" s="2">
        <v>8.6799999999999999E-6</v>
      </c>
      <c r="H1561">
        <v>18</v>
      </c>
      <c r="I1561">
        <v>64</v>
      </c>
      <c r="J1561" s="1">
        <v>83</v>
      </c>
      <c r="K1561">
        <f t="shared" si="122"/>
        <v>0.28125</v>
      </c>
      <c r="L1561">
        <f t="shared" si="123"/>
        <v>-1.8300749985576878</v>
      </c>
      <c r="M1561" s="2">
        <v>1.84E-6</v>
      </c>
      <c r="N1561" t="s">
        <v>2830</v>
      </c>
      <c r="O1561" t="s">
        <v>18</v>
      </c>
      <c r="P1561">
        <f t="shared" si="124"/>
        <v>3.7145898665343409</v>
      </c>
    </row>
    <row r="1562" spans="1:16" x14ac:dyDescent="0.3">
      <c r="A1562" t="s">
        <v>2831</v>
      </c>
      <c r="B1562">
        <v>224</v>
      </c>
      <c r="C1562">
        <v>49</v>
      </c>
      <c r="D1562" s="1">
        <v>273</v>
      </c>
      <c r="E1562">
        <f t="shared" si="120"/>
        <v>4.5714285714285712</v>
      </c>
      <c r="F1562">
        <f t="shared" si="121"/>
        <v>2.1926450779423958</v>
      </c>
      <c r="G1562" s="2">
        <v>1.22E-26</v>
      </c>
      <c r="H1562">
        <v>146</v>
      </c>
      <c r="I1562">
        <v>45</v>
      </c>
      <c r="J1562" s="1">
        <v>190</v>
      </c>
      <c r="K1562">
        <f t="shared" si="122"/>
        <v>3.2444444444444445</v>
      </c>
      <c r="L1562">
        <f t="shared" si="123"/>
        <v>1.6979714625503426</v>
      </c>
      <c r="M1562" s="2">
        <v>1.23E-12</v>
      </c>
      <c r="N1562" t="s">
        <v>2832</v>
      </c>
      <c r="O1562" t="s">
        <v>18</v>
      </c>
      <c r="P1562">
        <f t="shared" si="124"/>
        <v>3.7230487698476598</v>
      </c>
    </row>
    <row r="1563" spans="1:16" x14ac:dyDescent="0.3">
      <c r="A1563" t="s">
        <v>2833</v>
      </c>
      <c r="B1563">
        <v>265</v>
      </c>
      <c r="C1563">
        <v>1219</v>
      </c>
      <c r="D1563" s="1">
        <v>1484</v>
      </c>
      <c r="E1563">
        <f t="shared" si="120"/>
        <v>0.21739130434782608</v>
      </c>
      <c r="F1563">
        <f t="shared" si="121"/>
        <v>-2.2016338611696509</v>
      </c>
      <c r="G1563" s="2">
        <v>5.3700000000000001E-144</v>
      </c>
      <c r="H1563">
        <v>245</v>
      </c>
      <c r="I1563">
        <v>792</v>
      </c>
      <c r="J1563" s="1">
        <v>1037</v>
      </c>
      <c r="K1563">
        <f t="shared" si="122"/>
        <v>0.30934343434343436</v>
      </c>
      <c r="L1563">
        <f t="shared" si="123"/>
        <v>-1.6927186810770389</v>
      </c>
      <c r="M1563" s="2">
        <v>6.4299999999999998E-66</v>
      </c>
      <c r="N1563" t="s">
        <v>2834</v>
      </c>
      <c r="O1563" t="s">
        <v>18</v>
      </c>
      <c r="P1563">
        <f t="shared" si="124"/>
        <v>3.7267467656936399</v>
      </c>
    </row>
    <row r="1564" spans="1:16" x14ac:dyDescent="0.3">
      <c r="A1564" t="s">
        <v>2835</v>
      </c>
      <c r="B1564">
        <v>23</v>
      </c>
      <c r="C1564">
        <v>55</v>
      </c>
      <c r="D1564" s="1">
        <v>78</v>
      </c>
      <c r="E1564">
        <f t="shared" si="120"/>
        <v>0.41818181818181815</v>
      </c>
      <c r="F1564">
        <f t="shared" si="121"/>
        <v>-1.2577977574676469</v>
      </c>
      <c r="G1564" s="3">
        <v>1.171329E-3</v>
      </c>
      <c r="H1564">
        <v>5</v>
      </c>
      <c r="I1564">
        <v>39</v>
      </c>
      <c r="J1564" s="1">
        <v>43</v>
      </c>
      <c r="K1564">
        <f t="shared" si="122"/>
        <v>0.12820512820512819</v>
      </c>
      <c r="L1564">
        <f t="shared" si="123"/>
        <v>-2.9634741239748865</v>
      </c>
      <c r="M1564" s="2">
        <v>8.1800000000000005E-7</v>
      </c>
      <c r="N1564" t="s">
        <v>1804</v>
      </c>
      <c r="O1564" t="s">
        <v>18</v>
      </c>
      <c r="P1564">
        <f t="shared" si="124"/>
        <v>3.7274511074490118</v>
      </c>
    </row>
    <row r="1565" spans="1:16" x14ac:dyDescent="0.3">
      <c r="A1565" t="s">
        <v>2836</v>
      </c>
      <c r="B1565">
        <v>239</v>
      </c>
      <c r="C1565">
        <v>774</v>
      </c>
      <c r="D1565" s="1">
        <v>1014</v>
      </c>
      <c r="E1565">
        <f t="shared" si="120"/>
        <v>0.30878552971576229</v>
      </c>
      <c r="F1565">
        <f t="shared" si="121"/>
        <v>-1.6953229481636616</v>
      </c>
      <c r="G1565" s="2">
        <v>1.1699999999999999E-64</v>
      </c>
      <c r="H1565">
        <v>119</v>
      </c>
      <c r="I1565">
        <v>549</v>
      </c>
      <c r="J1565" s="1">
        <v>668</v>
      </c>
      <c r="K1565">
        <f t="shared" si="122"/>
        <v>0.21675774134790529</v>
      </c>
      <c r="L1565">
        <f t="shared" si="123"/>
        <v>-2.2058445756972551</v>
      </c>
      <c r="M1565" s="2">
        <v>4.7000000000000001E-65</v>
      </c>
      <c r="N1565" t="s">
        <v>452</v>
      </c>
      <c r="O1565" t="s">
        <v>18</v>
      </c>
      <c r="P1565">
        <f t="shared" si="124"/>
        <v>3.7396189292618915</v>
      </c>
    </row>
    <row r="1566" spans="1:16" x14ac:dyDescent="0.3">
      <c r="A1566" t="s">
        <v>2837</v>
      </c>
      <c r="B1566">
        <v>9</v>
      </c>
      <c r="C1566">
        <v>110</v>
      </c>
      <c r="D1566" s="1">
        <v>119</v>
      </c>
      <c r="E1566">
        <f t="shared" si="120"/>
        <v>8.1818181818181818E-2</v>
      </c>
      <c r="F1566">
        <f t="shared" si="121"/>
        <v>-3.6114347120823478</v>
      </c>
      <c r="G1566" s="2">
        <v>4.7900000000000004E-22</v>
      </c>
      <c r="H1566">
        <v>40</v>
      </c>
      <c r="I1566">
        <v>82</v>
      </c>
      <c r="J1566" s="1">
        <v>122</v>
      </c>
      <c r="K1566">
        <f t="shared" si="122"/>
        <v>0.48780487804878048</v>
      </c>
      <c r="L1566">
        <f t="shared" si="123"/>
        <v>-1.0356239097307214</v>
      </c>
      <c r="M1566" s="3">
        <v>6.4993699999999995E-4</v>
      </c>
      <c r="N1566" t="s">
        <v>2838</v>
      </c>
      <c r="O1566" t="s">
        <v>18</v>
      </c>
      <c r="P1566">
        <f t="shared" si="124"/>
        <v>3.7400881362639633</v>
      </c>
    </row>
    <row r="1567" spans="1:16" x14ac:dyDescent="0.3">
      <c r="A1567" t="s">
        <v>2839</v>
      </c>
      <c r="B1567">
        <v>47</v>
      </c>
      <c r="C1567">
        <v>11</v>
      </c>
      <c r="D1567" s="1">
        <v>58</v>
      </c>
      <c r="E1567">
        <f t="shared" si="120"/>
        <v>4.2727272727272725</v>
      </c>
      <c r="F1567">
        <f t="shared" si="121"/>
        <v>2.0951572330403403</v>
      </c>
      <c r="G1567" s="2">
        <v>8.9199999999999993E-6</v>
      </c>
      <c r="H1567">
        <v>38</v>
      </c>
      <c r="I1567">
        <v>11</v>
      </c>
      <c r="J1567" s="1">
        <v>49</v>
      </c>
      <c r="K1567">
        <f t="shared" si="122"/>
        <v>3.4545454545454546</v>
      </c>
      <c r="L1567">
        <f t="shared" si="123"/>
        <v>1.7884958948062883</v>
      </c>
      <c r="M1567" s="3">
        <v>5.23694E-4</v>
      </c>
      <c r="N1567" t="s">
        <v>1690</v>
      </c>
      <c r="O1567" t="s">
        <v>18</v>
      </c>
      <c r="P1567">
        <f t="shared" si="124"/>
        <v>3.7471801102663505</v>
      </c>
    </row>
    <row r="1568" spans="1:16" x14ac:dyDescent="0.3">
      <c r="A1568" t="s">
        <v>2840</v>
      </c>
      <c r="B1568">
        <v>31</v>
      </c>
      <c r="C1568">
        <v>124</v>
      </c>
      <c r="D1568" s="1">
        <v>155</v>
      </c>
      <c r="E1568">
        <f t="shared" si="120"/>
        <v>0.25</v>
      </c>
      <c r="F1568">
        <f t="shared" si="121"/>
        <v>-2</v>
      </c>
      <c r="G1568" s="2">
        <v>2.0899999999999999E-13</v>
      </c>
      <c r="H1568">
        <v>33</v>
      </c>
      <c r="I1568">
        <v>121</v>
      </c>
      <c r="J1568" s="1">
        <v>155</v>
      </c>
      <c r="K1568">
        <f t="shared" si="122"/>
        <v>0.27272727272727271</v>
      </c>
      <c r="L1568">
        <f t="shared" si="123"/>
        <v>-1.8744691179161412</v>
      </c>
      <c r="M1568" s="2">
        <v>5.1300000000000002E-12</v>
      </c>
      <c r="N1568" t="s">
        <v>2841</v>
      </c>
      <c r="O1568" t="s">
        <v>18</v>
      </c>
      <c r="P1568">
        <f t="shared" si="124"/>
        <v>3.7489382358322825</v>
      </c>
    </row>
    <row r="1569" spans="1:16" x14ac:dyDescent="0.3">
      <c r="A1569" t="s">
        <v>2842</v>
      </c>
      <c r="B1569">
        <v>41</v>
      </c>
      <c r="C1569">
        <v>79</v>
      </c>
      <c r="D1569" s="1">
        <v>120</v>
      </c>
      <c r="E1569">
        <f t="shared" si="120"/>
        <v>0.51898734177215189</v>
      </c>
      <c r="F1569">
        <f t="shared" si="121"/>
        <v>-0.9462287435590192</v>
      </c>
      <c r="G1569" s="3">
        <v>1.979003E-3</v>
      </c>
      <c r="H1569">
        <v>3</v>
      </c>
      <c r="I1569">
        <v>47</v>
      </c>
      <c r="J1569" s="1">
        <v>49</v>
      </c>
      <c r="K1569">
        <f t="shared" si="122"/>
        <v>6.3829787234042548E-2</v>
      </c>
      <c r="L1569">
        <f t="shared" si="123"/>
        <v>-3.9696263509564811</v>
      </c>
      <c r="M1569" s="2">
        <v>3.1000000000000002E-10</v>
      </c>
      <c r="N1569" t="s">
        <v>2843</v>
      </c>
      <c r="O1569" t="s">
        <v>18</v>
      </c>
      <c r="P1569">
        <f t="shared" si="124"/>
        <v>3.7561745544643252</v>
      </c>
    </row>
    <row r="1570" spans="1:16" x14ac:dyDescent="0.3">
      <c r="A1570" t="s">
        <v>2844</v>
      </c>
      <c r="B1570">
        <v>97</v>
      </c>
      <c r="C1570">
        <v>22</v>
      </c>
      <c r="D1570" s="1">
        <v>119</v>
      </c>
      <c r="E1570">
        <f t="shared" si="120"/>
        <v>4.4090909090909092</v>
      </c>
      <c r="F1570">
        <f t="shared" si="121"/>
        <v>2.1404812235498305</v>
      </c>
      <c r="G1570" s="2">
        <v>1.62E-11</v>
      </c>
      <c r="H1570">
        <v>132</v>
      </c>
      <c r="I1570">
        <v>39</v>
      </c>
      <c r="J1570" s="1">
        <v>171</v>
      </c>
      <c r="K1570">
        <f t="shared" si="122"/>
        <v>3.3846153846153846</v>
      </c>
      <c r="L1570">
        <f t="shared" si="123"/>
        <v>1.7589919004962054</v>
      </c>
      <c r="M1570" s="2">
        <v>5.0099999999999999E-12</v>
      </c>
      <c r="N1570" t="s">
        <v>2845</v>
      </c>
      <c r="O1570" t="s">
        <v>18</v>
      </c>
      <c r="P1570">
        <f t="shared" si="124"/>
        <v>3.7650891353883593</v>
      </c>
    </row>
    <row r="1571" spans="1:16" x14ac:dyDescent="0.3">
      <c r="A1571" t="s">
        <v>2846</v>
      </c>
      <c r="B1571">
        <v>16</v>
      </c>
      <c r="C1571">
        <v>59</v>
      </c>
      <c r="D1571" s="1">
        <v>75</v>
      </c>
      <c r="E1571">
        <f t="shared" si="120"/>
        <v>0.2711864406779661</v>
      </c>
      <c r="F1571">
        <f t="shared" si="121"/>
        <v>-1.8826430493618411</v>
      </c>
      <c r="G1571" s="2">
        <v>2.8700000000000001E-6</v>
      </c>
      <c r="H1571">
        <v>18</v>
      </c>
      <c r="I1571">
        <v>72</v>
      </c>
      <c r="J1571" s="1">
        <v>90</v>
      </c>
      <c r="K1571">
        <f t="shared" si="122"/>
        <v>0.25</v>
      </c>
      <c r="L1571">
        <f t="shared" si="123"/>
        <v>-2</v>
      </c>
      <c r="M1571" s="2">
        <v>5.3699999999999998E-8</v>
      </c>
      <c r="N1571" t="s">
        <v>2847</v>
      </c>
      <c r="O1571" t="s">
        <v>18</v>
      </c>
      <c r="P1571">
        <f t="shared" si="124"/>
        <v>3.7652860987236823</v>
      </c>
    </row>
    <row r="1572" spans="1:16" x14ac:dyDescent="0.3">
      <c r="A1572" t="s">
        <v>2848</v>
      </c>
      <c r="B1572">
        <v>20</v>
      </c>
      <c r="C1572">
        <v>90</v>
      </c>
      <c r="D1572" s="1">
        <v>110</v>
      </c>
      <c r="E1572">
        <f t="shared" si="120"/>
        <v>0.22222222222222221</v>
      </c>
      <c r="F1572">
        <f t="shared" si="121"/>
        <v>-2.1699250014423126</v>
      </c>
      <c r="G1572" s="2">
        <v>6.6399999999999998E-11</v>
      </c>
      <c r="H1572">
        <v>21</v>
      </c>
      <c r="I1572">
        <v>70</v>
      </c>
      <c r="J1572" s="1">
        <v>91</v>
      </c>
      <c r="K1572">
        <f t="shared" si="122"/>
        <v>0.3</v>
      </c>
      <c r="L1572">
        <f t="shared" si="123"/>
        <v>-1.7369655941662063</v>
      </c>
      <c r="M1572" s="2">
        <v>1.4100000000000001E-6</v>
      </c>
      <c r="N1572" t="s">
        <v>2849</v>
      </c>
      <c r="O1572" t="s">
        <v>18</v>
      </c>
      <c r="P1572">
        <f t="shared" si="124"/>
        <v>3.7690850694263527</v>
      </c>
    </row>
    <row r="1573" spans="1:16" x14ac:dyDescent="0.3">
      <c r="A1573" t="s">
        <v>2850</v>
      </c>
      <c r="B1573">
        <v>189</v>
      </c>
      <c r="C1573">
        <v>45</v>
      </c>
      <c r="D1573" s="1">
        <v>233</v>
      </c>
      <c r="E1573">
        <f t="shared" si="120"/>
        <v>4.2</v>
      </c>
      <c r="F1573">
        <f t="shared" si="121"/>
        <v>2.0703893278913981</v>
      </c>
      <c r="G1573" s="2">
        <v>5.0800000000000003E-21</v>
      </c>
      <c r="H1573">
        <v>159</v>
      </c>
      <c r="I1573">
        <v>45</v>
      </c>
      <c r="J1573" s="1">
        <v>204</v>
      </c>
      <c r="K1573">
        <f t="shared" si="122"/>
        <v>3.5333333333333332</v>
      </c>
      <c r="L1573">
        <f t="shared" si="123"/>
        <v>1.8210298589546805</v>
      </c>
      <c r="M1573" s="2">
        <v>4.8699999999999999E-15</v>
      </c>
      <c r="N1573" t="s">
        <v>2851</v>
      </c>
      <c r="O1573" t="s">
        <v>18</v>
      </c>
      <c r="P1573">
        <f t="shared" si="124"/>
        <v>3.7702407857513482</v>
      </c>
    </row>
    <row r="1574" spans="1:16" x14ac:dyDescent="0.3">
      <c r="A1574" t="s">
        <v>2852</v>
      </c>
      <c r="B1574">
        <v>81</v>
      </c>
      <c r="C1574">
        <v>8</v>
      </c>
      <c r="D1574" s="1">
        <v>90</v>
      </c>
      <c r="E1574">
        <f t="shared" si="120"/>
        <v>10.125</v>
      </c>
      <c r="F1574">
        <f t="shared" si="121"/>
        <v>3.3398500028846252</v>
      </c>
      <c r="G1574" s="2">
        <v>2.67E-15</v>
      </c>
      <c r="H1574">
        <v>70</v>
      </c>
      <c r="I1574">
        <v>32</v>
      </c>
      <c r="J1574" s="1">
        <v>101</v>
      </c>
      <c r="K1574">
        <f t="shared" si="122"/>
        <v>2.1875</v>
      </c>
      <c r="L1574">
        <f t="shared" si="123"/>
        <v>1.1292830169449666</v>
      </c>
      <c r="M1574" s="3">
        <v>7.61526E-4</v>
      </c>
      <c r="N1574" t="s">
        <v>2853</v>
      </c>
      <c r="O1574" t="s">
        <v>18</v>
      </c>
      <c r="P1574">
        <f t="shared" si="124"/>
        <v>3.7716358874012048</v>
      </c>
    </row>
    <row r="1575" spans="1:16" x14ac:dyDescent="0.3">
      <c r="A1575" t="s">
        <v>2854</v>
      </c>
      <c r="B1575">
        <v>24</v>
      </c>
      <c r="C1575">
        <v>155</v>
      </c>
      <c r="D1575" s="1">
        <v>178</v>
      </c>
      <c r="E1575">
        <f t="shared" si="120"/>
        <v>0.15483870967741936</v>
      </c>
      <c r="F1575">
        <f t="shared" si="121"/>
        <v>-2.6911619045530815</v>
      </c>
      <c r="G1575" s="2">
        <v>1.8500000000000001E-23</v>
      </c>
      <c r="H1575">
        <v>40</v>
      </c>
      <c r="I1575">
        <v>106</v>
      </c>
      <c r="J1575" s="1">
        <v>145</v>
      </c>
      <c r="K1575">
        <f t="shared" si="122"/>
        <v>0.37735849056603776</v>
      </c>
      <c r="L1575">
        <f t="shared" si="123"/>
        <v>-1.4059923596758368</v>
      </c>
      <c r="M1575" s="2">
        <v>2.7500000000000001E-7</v>
      </c>
      <c r="N1575" t="s">
        <v>2855</v>
      </c>
      <c r="O1575" t="s">
        <v>18</v>
      </c>
      <c r="P1575">
        <f t="shared" si="124"/>
        <v>3.7837530764523062</v>
      </c>
    </row>
    <row r="1576" spans="1:16" x14ac:dyDescent="0.3">
      <c r="A1576" t="s">
        <v>2856</v>
      </c>
      <c r="B1576">
        <v>126</v>
      </c>
      <c r="C1576">
        <v>490</v>
      </c>
      <c r="D1576" s="1">
        <v>616</v>
      </c>
      <c r="E1576">
        <f t="shared" si="120"/>
        <v>0.25714285714285712</v>
      </c>
      <c r="F1576">
        <f t="shared" si="121"/>
        <v>-1.9593580155026542</v>
      </c>
      <c r="G1576" s="2">
        <v>5.4500000000000003E-50</v>
      </c>
      <c r="H1576">
        <v>92</v>
      </c>
      <c r="I1576">
        <v>351</v>
      </c>
      <c r="J1576" s="1">
        <v>443</v>
      </c>
      <c r="K1576">
        <f t="shared" si="122"/>
        <v>0.2621082621082621</v>
      </c>
      <c r="L1576">
        <f t="shared" si="123"/>
        <v>-1.931765264247548</v>
      </c>
      <c r="M1576" s="2">
        <v>3.2499999999999999E-35</v>
      </c>
      <c r="N1576" t="s">
        <v>2857</v>
      </c>
      <c r="O1576" t="s">
        <v>18</v>
      </c>
      <c r="P1576">
        <f t="shared" si="124"/>
        <v>3.7850197545730362</v>
      </c>
    </row>
    <row r="1577" spans="1:16" x14ac:dyDescent="0.3">
      <c r="A1577" t="s">
        <v>2858</v>
      </c>
      <c r="B1577">
        <v>52</v>
      </c>
      <c r="C1577">
        <v>14</v>
      </c>
      <c r="D1577" s="1">
        <v>66</v>
      </c>
      <c r="E1577">
        <f t="shared" si="120"/>
        <v>3.7142857142857144</v>
      </c>
      <c r="F1577">
        <f t="shared" si="121"/>
        <v>1.893084796083488</v>
      </c>
      <c r="G1577" s="2">
        <v>1.22E-5</v>
      </c>
      <c r="H1577">
        <v>24</v>
      </c>
      <c r="I1577">
        <v>6</v>
      </c>
      <c r="J1577" s="1">
        <v>29</v>
      </c>
      <c r="K1577">
        <f t="shared" si="122"/>
        <v>4</v>
      </c>
      <c r="L1577">
        <f t="shared" si="123"/>
        <v>2</v>
      </c>
      <c r="M1577" s="3">
        <v>4.3213979999999997E-3</v>
      </c>
      <c r="N1577" t="s">
        <v>64</v>
      </c>
      <c r="O1577" t="s">
        <v>18</v>
      </c>
      <c r="P1577">
        <f t="shared" si="124"/>
        <v>3.786169592166976</v>
      </c>
    </row>
    <row r="1578" spans="1:16" x14ac:dyDescent="0.3">
      <c r="A1578" t="s">
        <v>2859</v>
      </c>
      <c r="B1578">
        <v>63</v>
      </c>
      <c r="C1578">
        <v>289</v>
      </c>
      <c r="D1578" s="1">
        <v>352</v>
      </c>
      <c r="E1578">
        <f t="shared" si="120"/>
        <v>0.2179930795847751</v>
      </c>
      <c r="F1578">
        <f t="shared" si="121"/>
        <v>-2.1976457590007623</v>
      </c>
      <c r="G1578" s="2">
        <v>2.6299999999999998E-34</v>
      </c>
      <c r="H1578">
        <v>83</v>
      </c>
      <c r="I1578">
        <v>274</v>
      </c>
      <c r="J1578" s="1">
        <v>357</v>
      </c>
      <c r="K1578">
        <f t="shared" si="122"/>
        <v>0.3029197080291971</v>
      </c>
      <c r="L1578">
        <f t="shared" si="123"/>
        <v>-1.7229926516136018</v>
      </c>
      <c r="M1578" s="2">
        <v>1.11E-23</v>
      </c>
      <c r="N1578" t="s">
        <v>1086</v>
      </c>
      <c r="O1578" t="s">
        <v>18</v>
      </c>
      <c r="P1578">
        <f t="shared" si="124"/>
        <v>3.7865274936081099</v>
      </c>
    </row>
    <row r="1579" spans="1:16" x14ac:dyDescent="0.3">
      <c r="A1579" t="s">
        <v>2860</v>
      </c>
      <c r="B1579">
        <v>25</v>
      </c>
      <c r="C1579">
        <v>93</v>
      </c>
      <c r="D1579" s="1">
        <v>118</v>
      </c>
      <c r="E1579">
        <f t="shared" si="120"/>
        <v>0.26881720430107525</v>
      </c>
      <c r="F1579">
        <f t="shared" si="121"/>
        <v>-1.8953026213333068</v>
      </c>
      <c r="G1579" s="2">
        <v>1.45E-9</v>
      </c>
      <c r="H1579">
        <v>19</v>
      </c>
      <c r="I1579">
        <v>76</v>
      </c>
      <c r="J1579" s="1">
        <v>96</v>
      </c>
      <c r="K1579">
        <f t="shared" si="122"/>
        <v>0.25</v>
      </c>
      <c r="L1579">
        <f t="shared" si="123"/>
        <v>-2</v>
      </c>
      <c r="M1579" s="2">
        <v>2.0899999999999999E-8</v>
      </c>
      <c r="N1579" t="s">
        <v>2861</v>
      </c>
      <c r="O1579" t="s">
        <v>18</v>
      </c>
      <c r="P1579">
        <f t="shared" si="124"/>
        <v>3.7906052426666137</v>
      </c>
    </row>
    <row r="1580" spans="1:16" x14ac:dyDescent="0.3">
      <c r="A1580" t="s">
        <v>2862</v>
      </c>
      <c r="B1580">
        <v>48</v>
      </c>
      <c r="C1580">
        <v>12</v>
      </c>
      <c r="D1580" s="1">
        <v>60</v>
      </c>
      <c r="E1580">
        <f t="shared" si="120"/>
        <v>4</v>
      </c>
      <c r="F1580">
        <f t="shared" si="121"/>
        <v>2</v>
      </c>
      <c r="G1580" s="2">
        <v>1.36E-5</v>
      </c>
      <c r="H1580">
        <v>67</v>
      </c>
      <c r="I1580">
        <v>18</v>
      </c>
      <c r="J1580" s="1">
        <v>85</v>
      </c>
      <c r="K1580">
        <f t="shared" si="122"/>
        <v>3.7222222222222223</v>
      </c>
      <c r="L1580">
        <f t="shared" si="123"/>
        <v>1.8961641890154601</v>
      </c>
      <c r="M1580" s="2">
        <v>5.0399999999999996E-7</v>
      </c>
      <c r="N1580" t="s">
        <v>2863</v>
      </c>
      <c r="O1580" t="s">
        <v>18</v>
      </c>
      <c r="P1580">
        <f t="shared" si="124"/>
        <v>3.7923283780309203</v>
      </c>
    </row>
    <row r="1581" spans="1:16" x14ac:dyDescent="0.3">
      <c r="A1581" t="s">
        <v>2864</v>
      </c>
      <c r="B1581">
        <v>22</v>
      </c>
      <c r="C1581">
        <v>4</v>
      </c>
      <c r="D1581" s="1">
        <v>26</v>
      </c>
      <c r="E1581">
        <f t="shared" si="120"/>
        <v>5.5</v>
      </c>
      <c r="F1581">
        <f t="shared" si="121"/>
        <v>2.4594316186372973</v>
      </c>
      <c r="G1581" s="3">
        <v>1.6078399999999999E-3</v>
      </c>
      <c r="H1581">
        <v>35</v>
      </c>
      <c r="I1581">
        <v>12</v>
      </c>
      <c r="J1581" s="1">
        <v>46</v>
      </c>
      <c r="K1581">
        <f t="shared" si="122"/>
        <v>2.9166666666666665</v>
      </c>
      <c r="L1581">
        <f t="shared" si="123"/>
        <v>1.5443205162238103</v>
      </c>
      <c r="M1581" s="3">
        <v>3.357091E-3</v>
      </c>
      <c r="N1581" t="s">
        <v>2865</v>
      </c>
      <c r="O1581" t="s">
        <v>18</v>
      </c>
      <c r="P1581">
        <f t="shared" si="124"/>
        <v>3.7981507069111125</v>
      </c>
    </row>
    <row r="1582" spans="1:16" x14ac:dyDescent="0.3">
      <c r="A1582" t="s">
        <v>2866</v>
      </c>
      <c r="B1582">
        <v>415</v>
      </c>
      <c r="C1582">
        <v>101</v>
      </c>
      <c r="D1582" s="1">
        <v>516</v>
      </c>
      <c r="E1582">
        <f t="shared" si="120"/>
        <v>4.108910891089109</v>
      </c>
      <c r="F1582">
        <f t="shared" si="121"/>
        <v>2.0387560434824925</v>
      </c>
      <c r="G1582" s="2">
        <v>1.2E-44</v>
      </c>
      <c r="H1582">
        <v>317</v>
      </c>
      <c r="I1582">
        <v>87</v>
      </c>
      <c r="J1582" s="1">
        <v>405</v>
      </c>
      <c r="K1582">
        <f t="shared" si="122"/>
        <v>3.6436781609195403</v>
      </c>
      <c r="L1582">
        <f t="shared" si="123"/>
        <v>1.8653955342906789</v>
      </c>
      <c r="M1582" s="2">
        <v>2.1100000000000001E-30</v>
      </c>
      <c r="N1582" t="s">
        <v>2867</v>
      </c>
      <c r="O1582" t="s">
        <v>18</v>
      </c>
      <c r="P1582">
        <f t="shared" si="124"/>
        <v>3.8030864190203748</v>
      </c>
    </row>
    <row r="1583" spans="1:16" x14ac:dyDescent="0.3">
      <c r="A1583" t="s">
        <v>2868</v>
      </c>
      <c r="B1583">
        <v>175</v>
      </c>
      <c r="C1583">
        <v>723</v>
      </c>
      <c r="D1583" s="1">
        <v>898</v>
      </c>
      <c r="E1583">
        <f t="shared" si="120"/>
        <v>0.24204702627939143</v>
      </c>
      <c r="F1583">
        <f t="shared" si="121"/>
        <v>-2.046640725118789</v>
      </c>
      <c r="G1583" s="2">
        <v>6.3400000000000004E-78</v>
      </c>
      <c r="H1583">
        <v>114</v>
      </c>
      <c r="I1583">
        <v>414</v>
      </c>
      <c r="J1583" s="1">
        <v>528</v>
      </c>
      <c r="K1583">
        <f t="shared" si="122"/>
        <v>0.27536231884057971</v>
      </c>
      <c r="L1583">
        <f t="shared" si="123"/>
        <v>-1.8605969433345837</v>
      </c>
      <c r="M1583" s="2">
        <v>1.9599999999999999E-39</v>
      </c>
      <c r="N1583" t="s">
        <v>64</v>
      </c>
      <c r="O1583" t="s">
        <v>18</v>
      </c>
      <c r="P1583">
        <f t="shared" si="124"/>
        <v>3.8079734772600946</v>
      </c>
    </row>
    <row r="1584" spans="1:16" x14ac:dyDescent="0.3">
      <c r="A1584" t="s">
        <v>2869</v>
      </c>
      <c r="B1584">
        <v>237</v>
      </c>
      <c r="C1584">
        <v>32</v>
      </c>
      <c r="D1584" s="1">
        <v>269</v>
      </c>
      <c r="E1584">
        <f t="shared" si="120"/>
        <v>7.40625</v>
      </c>
      <c r="F1584">
        <f t="shared" si="121"/>
        <v>2.8887432488982592</v>
      </c>
      <c r="G1584" s="2">
        <v>2.22E-38</v>
      </c>
      <c r="H1584">
        <v>197</v>
      </c>
      <c r="I1584">
        <v>79</v>
      </c>
      <c r="J1584" s="1">
        <v>275</v>
      </c>
      <c r="K1584">
        <f t="shared" si="122"/>
        <v>2.4936708860759493</v>
      </c>
      <c r="L1584">
        <f t="shared" si="123"/>
        <v>1.3182710712792733</v>
      </c>
      <c r="M1584" s="2">
        <v>8.1400000000000005E-12</v>
      </c>
      <c r="N1584" t="s">
        <v>2870</v>
      </c>
      <c r="O1584" t="s">
        <v>18</v>
      </c>
      <c r="P1584">
        <f t="shared" si="124"/>
        <v>3.8081466573758767</v>
      </c>
    </row>
    <row r="1585" spans="1:16" x14ac:dyDescent="0.3">
      <c r="A1585" t="s">
        <v>2871</v>
      </c>
      <c r="B1585">
        <v>49</v>
      </c>
      <c r="C1585">
        <v>224</v>
      </c>
      <c r="D1585" s="1">
        <v>273</v>
      </c>
      <c r="E1585">
        <f t="shared" si="120"/>
        <v>0.21875</v>
      </c>
      <c r="F1585">
        <f t="shared" si="121"/>
        <v>-2.1926450779423963</v>
      </c>
      <c r="G1585" s="2">
        <v>1.22E-26</v>
      </c>
      <c r="H1585">
        <v>36</v>
      </c>
      <c r="I1585">
        <v>120</v>
      </c>
      <c r="J1585" s="1">
        <v>157</v>
      </c>
      <c r="K1585">
        <f t="shared" si="122"/>
        <v>0.3</v>
      </c>
      <c r="L1585">
        <f t="shared" si="123"/>
        <v>-1.7369655941662063</v>
      </c>
      <c r="M1585" s="2">
        <v>8.2000000000000001E-11</v>
      </c>
      <c r="N1585" t="s">
        <v>64</v>
      </c>
      <c r="O1585" t="s">
        <v>18</v>
      </c>
      <c r="P1585">
        <f t="shared" si="124"/>
        <v>3.8085490606038221</v>
      </c>
    </row>
    <row r="1586" spans="1:16" x14ac:dyDescent="0.3">
      <c r="A1586" t="s">
        <v>2872</v>
      </c>
      <c r="B1586">
        <v>11</v>
      </c>
      <c r="C1586">
        <v>55</v>
      </c>
      <c r="D1586" s="1">
        <v>66</v>
      </c>
      <c r="E1586">
        <f t="shared" si="120"/>
        <v>0.2</v>
      </c>
      <c r="F1586">
        <f t="shared" si="121"/>
        <v>-2.3219280948873622</v>
      </c>
      <c r="G1586" s="2">
        <v>1.97E-7</v>
      </c>
      <c r="H1586">
        <v>17</v>
      </c>
      <c r="I1586">
        <v>53</v>
      </c>
      <c r="J1586" s="1">
        <v>71</v>
      </c>
      <c r="K1586">
        <f t="shared" si="122"/>
        <v>0.32075471698113206</v>
      </c>
      <c r="L1586">
        <f t="shared" si="123"/>
        <v>-1.6404576133128599</v>
      </c>
      <c r="M1586" s="2">
        <v>8.2399999999999997E-5</v>
      </c>
      <c r="N1586" t="s">
        <v>2296</v>
      </c>
      <c r="O1586" t="s">
        <v>18</v>
      </c>
      <c r="P1586">
        <f t="shared" si="124"/>
        <v>3.8090246208229979</v>
      </c>
    </row>
    <row r="1587" spans="1:16" x14ac:dyDescent="0.3">
      <c r="A1587" t="s">
        <v>2873</v>
      </c>
      <c r="B1587">
        <v>15</v>
      </c>
      <c r="C1587">
        <v>39</v>
      </c>
      <c r="D1587" s="1">
        <v>55</v>
      </c>
      <c r="E1587">
        <f t="shared" si="120"/>
        <v>0.38461538461538464</v>
      </c>
      <c r="F1587">
        <f t="shared" si="121"/>
        <v>-1.3785116232537298</v>
      </c>
      <c r="G1587" s="3">
        <v>4.1480700000000002E-3</v>
      </c>
      <c r="H1587">
        <v>10</v>
      </c>
      <c r="I1587">
        <v>68</v>
      </c>
      <c r="J1587" s="1">
        <v>79</v>
      </c>
      <c r="K1587">
        <f t="shared" si="122"/>
        <v>0.14705882352941177</v>
      </c>
      <c r="L1587">
        <f t="shared" si="123"/>
        <v>-2.7655347463629774</v>
      </c>
      <c r="M1587" s="2">
        <v>8.5300000000000005E-11</v>
      </c>
      <c r="N1587" t="s">
        <v>2874</v>
      </c>
      <c r="O1587" t="s">
        <v>18</v>
      </c>
      <c r="P1587">
        <f t="shared" si="124"/>
        <v>3.8123217923734196</v>
      </c>
    </row>
    <row r="1588" spans="1:16" x14ac:dyDescent="0.3">
      <c r="A1588" t="s">
        <v>2875</v>
      </c>
      <c r="B1588">
        <v>22</v>
      </c>
      <c r="C1588">
        <v>122</v>
      </c>
      <c r="D1588" s="1">
        <v>144</v>
      </c>
      <c r="E1588">
        <f t="shared" si="120"/>
        <v>0.18032786885245902</v>
      </c>
      <c r="F1588">
        <f t="shared" si="121"/>
        <v>-2.4713057189255889</v>
      </c>
      <c r="G1588" s="2">
        <v>6.2899999999999997E-17</v>
      </c>
      <c r="H1588">
        <v>36</v>
      </c>
      <c r="I1588">
        <v>105</v>
      </c>
      <c r="J1588" s="1">
        <v>141</v>
      </c>
      <c r="K1588">
        <f t="shared" si="122"/>
        <v>0.34285714285714286</v>
      </c>
      <c r="L1588">
        <f t="shared" si="123"/>
        <v>-1.5443205162238103</v>
      </c>
      <c r="M1588" s="2">
        <v>3.4499999999999998E-8</v>
      </c>
      <c r="N1588" t="s">
        <v>2876</v>
      </c>
      <c r="O1588" t="s">
        <v>18</v>
      </c>
      <c r="P1588">
        <f t="shared" si="124"/>
        <v>3.8164881235980199</v>
      </c>
    </row>
    <row r="1589" spans="1:16" x14ac:dyDescent="0.3">
      <c r="A1589" t="s">
        <v>2877</v>
      </c>
      <c r="B1589">
        <v>10</v>
      </c>
      <c r="C1589">
        <v>36</v>
      </c>
      <c r="D1589" s="1">
        <v>46</v>
      </c>
      <c r="E1589">
        <f t="shared" si="120"/>
        <v>0.27777777777777779</v>
      </c>
      <c r="F1589">
        <f t="shared" si="121"/>
        <v>-1.84799690655495</v>
      </c>
      <c r="G1589" s="3">
        <v>5.2009099999999998E-4</v>
      </c>
      <c r="H1589">
        <v>10</v>
      </c>
      <c r="I1589">
        <v>42</v>
      </c>
      <c r="J1589" s="1">
        <v>52</v>
      </c>
      <c r="K1589">
        <f t="shared" si="122"/>
        <v>0.23809523809523808</v>
      </c>
      <c r="L1589">
        <f t="shared" si="123"/>
        <v>-2.0703893278913981</v>
      </c>
      <c r="M1589" s="2">
        <v>4.0800000000000002E-5</v>
      </c>
      <c r="N1589" t="s">
        <v>64</v>
      </c>
      <c r="O1589" t="s">
        <v>18</v>
      </c>
      <c r="P1589">
        <f t="shared" si="124"/>
        <v>3.8260730733076858</v>
      </c>
    </row>
    <row r="1590" spans="1:16" x14ac:dyDescent="0.3">
      <c r="A1590" t="s">
        <v>2878</v>
      </c>
      <c r="B1590">
        <v>976</v>
      </c>
      <c r="C1590">
        <v>303</v>
      </c>
      <c r="D1590" s="1">
        <v>1279</v>
      </c>
      <c r="E1590">
        <f t="shared" si="120"/>
        <v>3.221122112211221</v>
      </c>
      <c r="F1590">
        <f t="shared" si="121"/>
        <v>1.6875633540899353</v>
      </c>
      <c r="G1590" s="2">
        <v>6.65E-81</v>
      </c>
      <c r="H1590">
        <v>1742</v>
      </c>
      <c r="I1590">
        <v>355</v>
      </c>
      <c r="J1590" s="1">
        <v>2097</v>
      </c>
      <c r="K1590">
        <f t="shared" si="122"/>
        <v>4.9070422535211264</v>
      </c>
      <c r="L1590">
        <f t="shared" si="123"/>
        <v>2.2948536942068203</v>
      </c>
      <c r="M1590" s="2">
        <v>1.8900000000000001E-216</v>
      </c>
      <c r="N1590" t="s">
        <v>2879</v>
      </c>
      <c r="O1590" t="s">
        <v>18</v>
      </c>
      <c r="P1590">
        <f t="shared" si="124"/>
        <v>3.8727109973413403</v>
      </c>
    </row>
    <row r="1591" spans="1:16" x14ac:dyDescent="0.3">
      <c r="A1591" t="s">
        <v>2880</v>
      </c>
      <c r="B1591">
        <v>18</v>
      </c>
      <c r="C1591">
        <v>85</v>
      </c>
      <c r="D1591" s="1">
        <v>103</v>
      </c>
      <c r="E1591">
        <f t="shared" si="120"/>
        <v>0.21176470588235294</v>
      </c>
      <c r="F1591">
        <f t="shared" si="121"/>
        <v>-2.2394659346953896</v>
      </c>
      <c r="G1591" s="2">
        <v>1.0300000000000001E-10</v>
      </c>
      <c r="H1591">
        <v>19</v>
      </c>
      <c r="I1591">
        <v>63</v>
      </c>
      <c r="J1591" s="1">
        <v>81</v>
      </c>
      <c r="K1591">
        <f t="shared" si="122"/>
        <v>0.30158730158730157</v>
      </c>
      <c r="L1591">
        <f t="shared" si="123"/>
        <v>-1.7293524100563311</v>
      </c>
      <c r="M1591" s="2">
        <v>5.9200000000000001E-6</v>
      </c>
      <c r="N1591" t="s">
        <v>1534</v>
      </c>
      <c r="O1591" t="s">
        <v>18</v>
      </c>
      <c r="P1591">
        <f t="shared" si="124"/>
        <v>3.872825811404526</v>
      </c>
    </row>
    <row r="1592" spans="1:16" x14ac:dyDescent="0.3">
      <c r="A1592" t="s">
        <v>2881</v>
      </c>
      <c r="B1592">
        <v>3</v>
      </c>
      <c r="C1592">
        <v>26</v>
      </c>
      <c r="D1592" s="1">
        <v>29</v>
      </c>
      <c r="E1592">
        <f t="shared" si="120"/>
        <v>0.11538461538461539</v>
      </c>
      <c r="F1592">
        <f t="shared" si="121"/>
        <v>-3.1154772174199357</v>
      </c>
      <c r="G1592" s="2">
        <v>5.8900000000000002E-5</v>
      </c>
      <c r="H1592">
        <v>19</v>
      </c>
      <c r="I1592">
        <v>45</v>
      </c>
      <c r="J1592" s="1">
        <v>64</v>
      </c>
      <c r="K1592">
        <f t="shared" si="122"/>
        <v>0.42222222222222222</v>
      </c>
      <c r="L1592">
        <f t="shared" si="123"/>
        <v>-1.2439255828860891</v>
      </c>
      <c r="M1592" s="3">
        <v>4.6614359999999997E-3</v>
      </c>
      <c r="N1592" t="s">
        <v>64</v>
      </c>
      <c r="O1592" t="s">
        <v>18</v>
      </c>
      <c r="P1592">
        <f t="shared" si="124"/>
        <v>3.8754218136474243</v>
      </c>
    </row>
    <row r="1593" spans="1:16" x14ac:dyDescent="0.3">
      <c r="A1593" t="s">
        <v>2882</v>
      </c>
      <c r="B1593">
        <v>287</v>
      </c>
      <c r="C1593">
        <v>93</v>
      </c>
      <c r="D1593" s="1">
        <v>380</v>
      </c>
      <c r="E1593">
        <f t="shared" si="120"/>
        <v>3.086021505376344</v>
      </c>
      <c r="F1593">
        <f t="shared" si="121"/>
        <v>1.6257481155676563</v>
      </c>
      <c r="G1593" s="2">
        <v>6.0899999999999999E-23</v>
      </c>
      <c r="H1593">
        <v>355</v>
      </c>
      <c r="I1593">
        <v>68</v>
      </c>
      <c r="J1593" s="1">
        <v>423</v>
      </c>
      <c r="K1593">
        <f t="shared" si="122"/>
        <v>5.2205882352941178</v>
      </c>
      <c r="L1593">
        <f t="shared" si="123"/>
        <v>2.3842123731417053</v>
      </c>
      <c r="M1593" s="2">
        <v>2.64E-46</v>
      </c>
      <c r="N1593" t="s">
        <v>2883</v>
      </c>
      <c r="O1593" t="s">
        <v>18</v>
      </c>
      <c r="P1593">
        <f t="shared" si="124"/>
        <v>3.8761287727482174</v>
      </c>
    </row>
    <row r="1594" spans="1:16" x14ac:dyDescent="0.3">
      <c r="A1594" t="s">
        <v>2884</v>
      </c>
      <c r="B1594">
        <v>7</v>
      </c>
      <c r="C1594">
        <v>30</v>
      </c>
      <c r="D1594" s="1">
        <v>37</v>
      </c>
      <c r="E1594">
        <f t="shared" si="120"/>
        <v>0.23333333333333334</v>
      </c>
      <c r="F1594">
        <f t="shared" si="121"/>
        <v>-2.0995356735509145</v>
      </c>
      <c r="G1594" s="3">
        <v>6.26872E-4</v>
      </c>
      <c r="H1594">
        <v>10</v>
      </c>
      <c r="I1594">
        <v>36</v>
      </c>
      <c r="J1594" s="1">
        <v>46</v>
      </c>
      <c r="K1594">
        <f t="shared" si="122"/>
        <v>0.27777777777777779</v>
      </c>
      <c r="L1594">
        <f t="shared" si="123"/>
        <v>-1.84799690655495</v>
      </c>
      <c r="M1594" s="3">
        <v>5.7141799999999997E-4</v>
      </c>
      <c r="N1594" t="s">
        <v>2885</v>
      </c>
      <c r="O1594" t="s">
        <v>18</v>
      </c>
      <c r="P1594">
        <f t="shared" si="124"/>
        <v>3.8799354299238535</v>
      </c>
    </row>
    <row r="1595" spans="1:16" x14ac:dyDescent="0.3">
      <c r="A1595" t="s">
        <v>2886</v>
      </c>
      <c r="B1595">
        <v>14</v>
      </c>
      <c r="C1595">
        <v>62</v>
      </c>
      <c r="D1595" s="1">
        <v>77</v>
      </c>
      <c r="E1595">
        <f t="shared" si="120"/>
        <v>0.22580645161290322</v>
      </c>
      <c r="F1595">
        <f t="shared" si="121"/>
        <v>-2.1468413883292712</v>
      </c>
      <c r="G1595" s="2">
        <v>1.3E-7</v>
      </c>
      <c r="H1595">
        <v>22</v>
      </c>
      <c r="I1595">
        <v>77</v>
      </c>
      <c r="J1595" s="1">
        <v>99</v>
      </c>
      <c r="K1595">
        <f t="shared" si="122"/>
        <v>0.2857142857142857</v>
      </c>
      <c r="L1595">
        <f t="shared" si="123"/>
        <v>-1.8073549220576042</v>
      </c>
      <c r="M1595" s="2">
        <v>1.5900000000000001E-7</v>
      </c>
      <c r="N1595" t="s">
        <v>2887</v>
      </c>
      <c r="O1595" t="s">
        <v>18</v>
      </c>
      <c r="P1595">
        <f t="shared" si="124"/>
        <v>3.8801043500738888</v>
      </c>
    </row>
    <row r="1596" spans="1:16" x14ac:dyDescent="0.3">
      <c r="A1596" t="s">
        <v>2888</v>
      </c>
      <c r="B1596">
        <v>254</v>
      </c>
      <c r="C1596">
        <v>55</v>
      </c>
      <c r="D1596" s="1">
        <v>309</v>
      </c>
      <c r="E1596">
        <f t="shared" si="120"/>
        <v>4.6181818181818182</v>
      </c>
      <c r="F1596">
        <f t="shared" si="121"/>
        <v>2.2073249732475064</v>
      </c>
      <c r="G1596" s="2">
        <v>2.18E-30</v>
      </c>
      <c r="H1596">
        <v>217</v>
      </c>
      <c r="I1596">
        <v>64</v>
      </c>
      <c r="J1596" s="1">
        <v>281</v>
      </c>
      <c r="K1596">
        <f t="shared" si="122"/>
        <v>3.390625</v>
      </c>
      <c r="L1596">
        <f t="shared" si="123"/>
        <v>1.7615512324444795</v>
      </c>
      <c r="M1596" s="2">
        <v>1.9699999999999999E-19</v>
      </c>
      <c r="N1596" t="s">
        <v>2889</v>
      </c>
      <c r="O1596" t="s">
        <v>18</v>
      </c>
      <c r="P1596">
        <f t="shared" si="124"/>
        <v>3.8883160270296226</v>
      </c>
    </row>
    <row r="1597" spans="1:16" x14ac:dyDescent="0.3">
      <c r="A1597" t="s">
        <v>2890</v>
      </c>
      <c r="B1597">
        <v>30</v>
      </c>
      <c r="C1597">
        <v>81</v>
      </c>
      <c r="D1597" s="1">
        <v>111</v>
      </c>
      <c r="E1597">
        <f t="shared" si="120"/>
        <v>0.37037037037037035</v>
      </c>
      <c r="F1597">
        <f t="shared" si="121"/>
        <v>-1.4329594072761063</v>
      </c>
      <c r="G1597" s="2">
        <v>6.2199999999999997E-6</v>
      </c>
      <c r="H1597">
        <v>28</v>
      </c>
      <c r="I1597">
        <v>184</v>
      </c>
      <c r="J1597" s="1">
        <v>212</v>
      </c>
      <c r="K1597">
        <f t="shared" si="122"/>
        <v>0.15217391304347827</v>
      </c>
      <c r="L1597">
        <f t="shared" si="123"/>
        <v>-2.7162070339994089</v>
      </c>
      <c r="M1597" s="2">
        <v>5.9099999999999999E-28</v>
      </c>
      <c r="N1597" t="s">
        <v>2891</v>
      </c>
      <c r="O1597" t="s">
        <v>18</v>
      </c>
      <c r="P1597">
        <f t="shared" si="124"/>
        <v>3.8922144214789838</v>
      </c>
    </row>
    <row r="1598" spans="1:16" x14ac:dyDescent="0.3">
      <c r="A1598" t="s">
        <v>2892</v>
      </c>
      <c r="B1598">
        <v>320</v>
      </c>
      <c r="C1598">
        <v>136</v>
      </c>
      <c r="D1598" s="1">
        <v>455</v>
      </c>
      <c r="E1598">
        <f t="shared" ref="E1598:E1661" si="125">B1598/C1598</f>
        <v>2.3529411764705883</v>
      </c>
      <c r="F1598">
        <f t="shared" ref="F1598:F1661" si="126">LOG(E1598,2)</f>
        <v>1.2344652536370231</v>
      </c>
      <c r="G1598" s="2">
        <v>4.2100000000000002E-17</v>
      </c>
      <c r="H1598">
        <v>900</v>
      </c>
      <c r="I1598">
        <v>101</v>
      </c>
      <c r="J1598" s="1">
        <v>1000</v>
      </c>
      <c r="K1598">
        <f t="shared" ref="K1598:K1661" si="127">H1598/I1598</f>
        <v>8.9108910891089117</v>
      </c>
      <c r="L1598">
        <f t="shared" ref="L1598:L1661" si="128">LOG(K1598,2)</f>
        <v>3.1555697084652423</v>
      </c>
      <c r="M1598" s="2">
        <v>1.6699999999999999E-158</v>
      </c>
      <c r="N1598" t="s">
        <v>2893</v>
      </c>
      <c r="O1598" t="s">
        <v>18</v>
      </c>
      <c r="P1598">
        <f t="shared" ref="P1598:P1661" si="129">F1598*L1598</f>
        <v>3.8954411605298525</v>
      </c>
    </row>
    <row r="1599" spans="1:16" x14ac:dyDescent="0.3">
      <c r="A1599" t="s">
        <v>2894</v>
      </c>
      <c r="B1599">
        <v>6</v>
      </c>
      <c r="C1599">
        <v>36</v>
      </c>
      <c r="D1599" s="1">
        <v>42</v>
      </c>
      <c r="E1599">
        <f t="shared" si="125"/>
        <v>0.16666666666666666</v>
      </c>
      <c r="F1599">
        <f t="shared" si="126"/>
        <v>-2.5849625007211561</v>
      </c>
      <c r="G1599" s="2">
        <v>1.22E-5</v>
      </c>
      <c r="H1599">
        <v>13</v>
      </c>
      <c r="I1599">
        <v>37</v>
      </c>
      <c r="J1599" s="1">
        <v>50</v>
      </c>
      <c r="K1599">
        <f t="shared" si="127"/>
        <v>0.35135135135135137</v>
      </c>
      <c r="L1599">
        <f t="shared" si="128"/>
        <v>-1.5090136474878575</v>
      </c>
      <c r="M1599" s="3">
        <v>2.9397260000000001E-3</v>
      </c>
      <c r="N1599" t="s">
        <v>2895</v>
      </c>
      <c r="O1599" t="s">
        <v>18</v>
      </c>
      <c r="P1599">
        <f t="shared" si="129"/>
        <v>3.9007436918325653</v>
      </c>
    </row>
    <row r="1600" spans="1:16" x14ac:dyDescent="0.3">
      <c r="A1600" t="s">
        <v>2896</v>
      </c>
      <c r="B1600">
        <v>51</v>
      </c>
      <c r="C1600">
        <v>207</v>
      </c>
      <c r="D1600" s="1">
        <v>258</v>
      </c>
      <c r="E1600">
        <f t="shared" si="125"/>
        <v>0.24637681159420291</v>
      </c>
      <c r="F1600">
        <f t="shared" si="126"/>
        <v>-2.0210616155278296</v>
      </c>
      <c r="G1600" s="2">
        <v>2.7599999999999998E-22</v>
      </c>
      <c r="H1600">
        <v>48</v>
      </c>
      <c r="I1600">
        <v>183</v>
      </c>
      <c r="J1600" s="1">
        <v>231</v>
      </c>
      <c r="K1600">
        <f t="shared" si="127"/>
        <v>0.26229508196721313</v>
      </c>
      <c r="L1600">
        <f t="shared" si="128"/>
        <v>-1.9307373375628862</v>
      </c>
      <c r="M1600" s="2">
        <v>1.41E-18</v>
      </c>
      <c r="N1600" t="s">
        <v>1433</v>
      </c>
      <c r="O1600" t="s">
        <v>18</v>
      </c>
      <c r="P1600">
        <f t="shared" si="129"/>
        <v>3.9021391226147473</v>
      </c>
    </row>
    <row r="1601" spans="1:16" x14ac:dyDescent="0.3">
      <c r="A1601" t="s">
        <v>2897</v>
      </c>
      <c r="B1601">
        <v>71</v>
      </c>
      <c r="C1601">
        <v>173</v>
      </c>
      <c r="D1601" s="1">
        <v>244</v>
      </c>
      <c r="E1601">
        <f t="shared" si="125"/>
        <v>0.41040462427745666</v>
      </c>
      <c r="F1601">
        <f t="shared" si="126"/>
        <v>-1.2848811081320426</v>
      </c>
      <c r="G1601" s="2">
        <v>3.7999999999999998E-10</v>
      </c>
      <c r="H1601">
        <v>32</v>
      </c>
      <c r="I1601">
        <v>263</v>
      </c>
      <c r="J1601" s="1">
        <v>295</v>
      </c>
      <c r="K1601">
        <f t="shared" si="127"/>
        <v>0.12167300380228137</v>
      </c>
      <c r="L1601">
        <f t="shared" si="128"/>
        <v>-3.0389189892923025</v>
      </c>
      <c r="M1601" s="2">
        <v>1.05E-44</v>
      </c>
      <c r="N1601" t="s">
        <v>2898</v>
      </c>
      <c r="O1601" t="s">
        <v>18</v>
      </c>
      <c r="P1601">
        <f t="shared" si="129"/>
        <v>3.9046495984854004</v>
      </c>
    </row>
    <row r="1602" spans="1:16" x14ac:dyDescent="0.3">
      <c r="A1602" t="s">
        <v>2899</v>
      </c>
      <c r="B1602">
        <v>5</v>
      </c>
      <c r="C1602">
        <v>22</v>
      </c>
      <c r="D1602" s="1">
        <v>27</v>
      </c>
      <c r="E1602">
        <f t="shared" si="125"/>
        <v>0.22727272727272727</v>
      </c>
      <c r="F1602">
        <f t="shared" si="126"/>
        <v>-2.1375035237499351</v>
      </c>
      <c r="G1602" s="3">
        <v>4.1892220000000003E-3</v>
      </c>
      <c r="H1602">
        <v>9</v>
      </c>
      <c r="I1602">
        <v>32</v>
      </c>
      <c r="J1602" s="1">
        <v>41</v>
      </c>
      <c r="K1602">
        <f t="shared" si="127"/>
        <v>0.28125</v>
      </c>
      <c r="L1602">
        <f t="shared" si="128"/>
        <v>-1.8300749985576878</v>
      </c>
      <c r="M1602" s="3">
        <v>1.4510689999999999E-3</v>
      </c>
      <c r="N1602" t="s">
        <v>2900</v>
      </c>
      <c r="O1602" t="s">
        <v>18</v>
      </c>
      <c r="P1602">
        <f t="shared" si="129"/>
        <v>3.9117917581437154</v>
      </c>
    </row>
    <row r="1603" spans="1:16" x14ac:dyDescent="0.3">
      <c r="A1603" t="s">
        <v>2901</v>
      </c>
      <c r="B1603">
        <v>33</v>
      </c>
      <c r="C1603">
        <v>98</v>
      </c>
      <c r="D1603" s="1">
        <v>131</v>
      </c>
      <c r="E1603">
        <f t="shared" si="125"/>
        <v>0.33673469387755101</v>
      </c>
      <c r="F1603">
        <f t="shared" si="126"/>
        <v>-1.5703157247567547</v>
      </c>
      <c r="G1603" s="2">
        <v>6.5499999999999998E-8</v>
      </c>
      <c r="H1603">
        <v>14</v>
      </c>
      <c r="I1603">
        <v>79</v>
      </c>
      <c r="J1603" s="1">
        <v>93</v>
      </c>
      <c r="K1603">
        <f t="shared" si="127"/>
        <v>0.17721518987341772</v>
      </c>
      <c r="L1603">
        <f t="shared" si="128"/>
        <v>-2.4964258261194989</v>
      </c>
      <c r="M1603" s="2">
        <v>3.2899999999999998E-11</v>
      </c>
      <c r="N1603" t="s">
        <v>2902</v>
      </c>
      <c r="O1603" t="s">
        <v>18</v>
      </c>
      <c r="P1603">
        <f t="shared" si="129"/>
        <v>3.9201767304443211</v>
      </c>
    </row>
    <row r="1604" spans="1:16" x14ac:dyDescent="0.3">
      <c r="A1604" t="s">
        <v>2903</v>
      </c>
      <c r="B1604">
        <v>79</v>
      </c>
      <c r="C1604">
        <v>20</v>
      </c>
      <c r="D1604" s="1">
        <v>98</v>
      </c>
      <c r="E1604">
        <f t="shared" si="125"/>
        <v>3.95</v>
      </c>
      <c r="F1604">
        <f t="shared" si="126"/>
        <v>1.9818526532897409</v>
      </c>
      <c r="G1604" s="2">
        <v>1.1199999999999999E-8</v>
      </c>
      <c r="H1604">
        <v>71</v>
      </c>
      <c r="I1604">
        <v>18</v>
      </c>
      <c r="J1604" s="1">
        <v>89</v>
      </c>
      <c r="K1604">
        <f t="shared" si="127"/>
        <v>3.9444444444444446</v>
      </c>
      <c r="L1604">
        <f t="shared" si="128"/>
        <v>1.9798221180623699</v>
      </c>
      <c r="M1604" s="2">
        <v>8.4400000000000001E-8</v>
      </c>
      <c r="N1604" t="s">
        <v>2904</v>
      </c>
      <c r="O1604" t="s">
        <v>18</v>
      </c>
      <c r="P1604">
        <f t="shared" si="129"/>
        <v>3.9237157177236224</v>
      </c>
    </row>
    <row r="1605" spans="1:16" x14ac:dyDescent="0.3">
      <c r="A1605" t="s">
        <v>2905</v>
      </c>
      <c r="B1605">
        <v>43</v>
      </c>
      <c r="C1605">
        <v>16</v>
      </c>
      <c r="D1605" s="1">
        <v>59</v>
      </c>
      <c r="E1605">
        <f t="shared" si="125"/>
        <v>2.6875</v>
      </c>
      <c r="F1605">
        <f t="shared" si="126"/>
        <v>1.4262647547020981</v>
      </c>
      <c r="G1605" s="3">
        <v>1.7491329999999999E-3</v>
      </c>
      <c r="H1605">
        <v>68</v>
      </c>
      <c r="I1605">
        <v>10</v>
      </c>
      <c r="J1605" s="1">
        <v>78</v>
      </c>
      <c r="K1605">
        <f t="shared" si="127"/>
        <v>6.8</v>
      </c>
      <c r="L1605">
        <f t="shared" si="128"/>
        <v>2.7655347463629774</v>
      </c>
      <c r="M1605" s="2">
        <v>8.5300000000000005E-11</v>
      </c>
      <c r="N1605" t="s">
        <v>2906</v>
      </c>
      <c r="O1605" t="s">
        <v>18</v>
      </c>
      <c r="P1605">
        <f t="shared" si="129"/>
        <v>3.944384736641521</v>
      </c>
    </row>
    <row r="1606" spans="1:16" x14ac:dyDescent="0.3">
      <c r="A1606" t="s">
        <v>2907</v>
      </c>
      <c r="B1606">
        <v>23</v>
      </c>
      <c r="C1606">
        <v>139</v>
      </c>
      <c r="D1606" s="1">
        <v>162</v>
      </c>
      <c r="E1606">
        <f t="shared" si="125"/>
        <v>0.16546762589928057</v>
      </c>
      <c r="F1606">
        <f t="shared" si="126"/>
        <v>-2.5953791166664946</v>
      </c>
      <c r="G1606" s="2">
        <v>2.8000000000000003E-20</v>
      </c>
      <c r="H1606">
        <v>23</v>
      </c>
      <c r="I1606">
        <v>66</v>
      </c>
      <c r="J1606" s="1">
        <v>89</v>
      </c>
      <c r="K1606">
        <f t="shared" si="127"/>
        <v>0.34848484848484851</v>
      </c>
      <c r="L1606">
        <f t="shared" si="128"/>
        <v>-1.5208321633014403</v>
      </c>
      <c r="M1606" s="2">
        <v>2.6400000000000001E-5</v>
      </c>
      <c r="N1606" t="s">
        <v>2908</v>
      </c>
      <c r="O1606" t="s">
        <v>18</v>
      </c>
      <c r="P1606">
        <f t="shared" si="129"/>
        <v>3.9471360365872861</v>
      </c>
    </row>
    <row r="1607" spans="1:16" x14ac:dyDescent="0.3">
      <c r="A1607" t="s">
        <v>2909</v>
      </c>
      <c r="B1607">
        <v>15</v>
      </c>
      <c r="C1607">
        <v>80</v>
      </c>
      <c r="D1607" s="1">
        <v>95</v>
      </c>
      <c r="E1607">
        <f t="shared" si="125"/>
        <v>0.1875</v>
      </c>
      <c r="F1607">
        <f t="shared" si="126"/>
        <v>-2.4150374992788439</v>
      </c>
      <c r="G1607" s="2">
        <v>5.29E-11</v>
      </c>
      <c r="H1607">
        <v>19</v>
      </c>
      <c r="I1607">
        <v>59</v>
      </c>
      <c r="J1607" s="1">
        <v>77</v>
      </c>
      <c r="K1607">
        <f t="shared" si="127"/>
        <v>0.32203389830508472</v>
      </c>
      <c r="L1607">
        <f t="shared" si="128"/>
        <v>-1.6347155359182559</v>
      </c>
      <c r="M1607" s="2">
        <v>2.9499999999999999E-5</v>
      </c>
      <c r="N1607" t="s">
        <v>2536</v>
      </c>
      <c r="O1607" t="s">
        <v>18</v>
      </c>
      <c r="P1607">
        <f t="shared" si="129"/>
        <v>3.9478993198962997</v>
      </c>
    </row>
    <row r="1608" spans="1:16" x14ac:dyDescent="0.3">
      <c r="A1608" t="s">
        <v>2910</v>
      </c>
      <c r="B1608">
        <v>19</v>
      </c>
      <c r="C1608">
        <v>91</v>
      </c>
      <c r="D1608" s="1">
        <v>110</v>
      </c>
      <c r="E1608">
        <f t="shared" si="125"/>
        <v>0.2087912087912088</v>
      </c>
      <c r="F1608">
        <f t="shared" si="126"/>
        <v>-2.2598671267551107</v>
      </c>
      <c r="G1608" s="2">
        <v>1.52E-11</v>
      </c>
      <c r="H1608">
        <v>14</v>
      </c>
      <c r="I1608">
        <v>47</v>
      </c>
      <c r="J1608" s="1">
        <v>61</v>
      </c>
      <c r="K1608">
        <f t="shared" si="127"/>
        <v>0.2978723404255319</v>
      </c>
      <c r="L1608">
        <f t="shared" si="128"/>
        <v>-1.7472339296200334</v>
      </c>
      <c r="M1608" s="3">
        <v>1.14113E-4</v>
      </c>
      <c r="N1608" t="s">
        <v>2911</v>
      </c>
      <c r="O1608" t="s">
        <v>18</v>
      </c>
      <c r="P1608">
        <f t="shared" si="129"/>
        <v>3.9485165202994663</v>
      </c>
    </row>
    <row r="1609" spans="1:16" x14ac:dyDescent="0.3">
      <c r="A1609" t="s">
        <v>2912</v>
      </c>
      <c r="B1609">
        <v>19</v>
      </c>
      <c r="C1609">
        <v>109</v>
      </c>
      <c r="D1609" s="1">
        <v>127</v>
      </c>
      <c r="E1609">
        <f t="shared" si="125"/>
        <v>0.1743119266055046</v>
      </c>
      <c r="F1609">
        <f t="shared" si="126"/>
        <v>-2.5202568113333408</v>
      </c>
      <c r="G1609" s="2">
        <v>1.6699999999999999E-15</v>
      </c>
      <c r="H1609">
        <v>28</v>
      </c>
      <c r="I1609">
        <v>83</v>
      </c>
      <c r="J1609" s="1">
        <v>111</v>
      </c>
      <c r="K1609">
        <f t="shared" si="127"/>
        <v>0.33734939759036142</v>
      </c>
      <c r="L1609">
        <f t="shared" si="128"/>
        <v>-1.5676845092893208</v>
      </c>
      <c r="M1609" s="2">
        <v>9.6500000000000008E-7</v>
      </c>
      <c r="N1609" t="s">
        <v>2913</v>
      </c>
      <c r="O1609" t="s">
        <v>18</v>
      </c>
      <c r="P1609">
        <f t="shared" si="129"/>
        <v>3.9509675625581768</v>
      </c>
    </row>
    <row r="1610" spans="1:16" x14ac:dyDescent="0.3">
      <c r="A1610" t="s">
        <v>2914</v>
      </c>
      <c r="B1610">
        <v>14</v>
      </c>
      <c r="C1610">
        <v>52</v>
      </c>
      <c r="D1610" s="1">
        <v>66</v>
      </c>
      <c r="E1610">
        <f t="shared" si="125"/>
        <v>0.26923076923076922</v>
      </c>
      <c r="F1610">
        <f t="shared" si="126"/>
        <v>-1.893084796083488</v>
      </c>
      <c r="G1610" s="2">
        <v>1.22E-5</v>
      </c>
      <c r="H1610">
        <v>8</v>
      </c>
      <c r="I1610">
        <v>34</v>
      </c>
      <c r="J1610" s="1">
        <v>42</v>
      </c>
      <c r="K1610">
        <f t="shared" si="127"/>
        <v>0.23529411764705882</v>
      </c>
      <c r="L1610">
        <f t="shared" si="128"/>
        <v>-2.0874628412503395</v>
      </c>
      <c r="M1610" s="3">
        <v>2.68461E-4</v>
      </c>
      <c r="N1610" t="s">
        <v>2915</v>
      </c>
      <c r="O1610" t="s">
        <v>18</v>
      </c>
      <c r="P1610">
        <f t="shared" si="129"/>
        <v>3.9517441671602573</v>
      </c>
    </row>
    <row r="1611" spans="1:16" x14ac:dyDescent="0.3">
      <c r="A1611" t="s">
        <v>2916</v>
      </c>
      <c r="B1611">
        <v>154</v>
      </c>
      <c r="C1611">
        <v>38</v>
      </c>
      <c r="D1611" s="1">
        <v>192</v>
      </c>
      <c r="E1611">
        <f t="shared" si="125"/>
        <v>4.0526315789473681</v>
      </c>
      <c r="F1611">
        <f t="shared" si="126"/>
        <v>2.0188590272513158</v>
      </c>
      <c r="G1611" s="2">
        <v>1.06E-16</v>
      </c>
      <c r="H1611">
        <v>70</v>
      </c>
      <c r="I1611">
        <v>18</v>
      </c>
      <c r="J1611" s="1">
        <v>88</v>
      </c>
      <c r="K1611">
        <f t="shared" si="127"/>
        <v>3.8888888888888888</v>
      </c>
      <c r="L1611">
        <f t="shared" si="128"/>
        <v>1.9593580155026542</v>
      </c>
      <c r="M1611" s="2">
        <v>1.3300000000000001E-7</v>
      </c>
      <c r="N1611" t="s">
        <v>64</v>
      </c>
      <c r="O1611" t="s">
        <v>18</v>
      </c>
      <c r="P1611">
        <f t="shared" si="129"/>
        <v>3.9556676172147571</v>
      </c>
    </row>
    <row r="1612" spans="1:16" x14ac:dyDescent="0.3">
      <c r="A1612" t="s">
        <v>2917</v>
      </c>
      <c r="B1612">
        <v>35</v>
      </c>
      <c r="C1612">
        <v>195</v>
      </c>
      <c r="D1612" s="1">
        <v>230</v>
      </c>
      <c r="E1612">
        <f t="shared" si="125"/>
        <v>0.17948717948717949</v>
      </c>
      <c r="F1612">
        <f t="shared" si="126"/>
        <v>-2.4780472968046441</v>
      </c>
      <c r="G1612" s="2">
        <v>7.6100000000000003E-27</v>
      </c>
      <c r="H1612">
        <v>34</v>
      </c>
      <c r="I1612">
        <v>103</v>
      </c>
      <c r="J1612" s="1">
        <v>137</v>
      </c>
      <c r="K1612">
        <f t="shared" si="127"/>
        <v>0.3300970873786408</v>
      </c>
      <c r="L1612">
        <f t="shared" si="128"/>
        <v>-1.599037685932879</v>
      </c>
      <c r="M1612" s="2">
        <v>2.0199999999999999E-8</v>
      </c>
      <c r="N1612" t="s">
        <v>2918</v>
      </c>
      <c r="O1612" t="s">
        <v>18</v>
      </c>
      <c r="P1612">
        <f t="shared" si="129"/>
        <v>3.9624910151147241</v>
      </c>
    </row>
    <row r="1613" spans="1:16" x14ac:dyDescent="0.3">
      <c r="A1613" t="s">
        <v>2919</v>
      </c>
      <c r="B1613">
        <v>43</v>
      </c>
      <c r="C1613">
        <v>167</v>
      </c>
      <c r="D1613" s="1">
        <v>210</v>
      </c>
      <c r="E1613">
        <f t="shared" si="125"/>
        <v>0.25748502994011974</v>
      </c>
      <c r="F1613">
        <f t="shared" si="126"/>
        <v>-1.9574395377719547</v>
      </c>
      <c r="G1613" s="2">
        <v>2.2499999999999999E-17</v>
      </c>
      <c r="H1613">
        <v>50</v>
      </c>
      <c r="I1613">
        <v>204</v>
      </c>
      <c r="J1613" s="1">
        <v>254</v>
      </c>
      <c r="K1613">
        <f t="shared" si="127"/>
        <v>0.24509803921568626</v>
      </c>
      <c r="L1613">
        <f t="shared" si="128"/>
        <v>-2.0285691521967708</v>
      </c>
      <c r="M1613" s="2">
        <v>5.3299999999999997E-22</v>
      </c>
      <c r="N1613" t="s">
        <v>1941</v>
      </c>
      <c r="O1613" t="s">
        <v>18</v>
      </c>
      <c r="P1613">
        <f t="shared" si="129"/>
        <v>3.9708014636144928</v>
      </c>
    </row>
    <row r="1614" spans="1:16" x14ac:dyDescent="0.3">
      <c r="A1614" t="s">
        <v>2920</v>
      </c>
      <c r="B1614">
        <v>30</v>
      </c>
      <c r="C1614">
        <v>6</v>
      </c>
      <c r="D1614" s="1">
        <v>37</v>
      </c>
      <c r="E1614">
        <f t="shared" si="125"/>
        <v>5</v>
      </c>
      <c r="F1614">
        <f t="shared" si="126"/>
        <v>2.3219280948873622</v>
      </c>
      <c r="G1614" s="3">
        <v>2.44035E-4</v>
      </c>
      <c r="H1614">
        <v>108</v>
      </c>
      <c r="I1614">
        <v>33</v>
      </c>
      <c r="J1614" s="1">
        <v>141</v>
      </c>
      <c r="K1614">
        <f t="shared" si="127"/>
        <v>3.2727272727272729</v>
      </c>
      <c r="L1614">
        <f t="shared" si="128"/>
        <v>1.7104933828050153</v>
      </c>
      <c r="M1614" s="2">
        <v>1.33E-9</v>
      </c>
      <c r="N1614" t="s">
        <v>2921</v>
      </c>
      <c r="O1614" t="s">
        <v>18</v>
      </c>
      <c r="P1614">
        <f t="shared" si="129"/>
        <v>3.9716426416538888</v>
      </c>
    </row>
    <row r="1615" spans="1:16" x14ac:dyDescent="0.3">
      <c r="A1615" t="s">
        <v>2922</v>
      </c>
      <c r="B1615">
        <v>362</v>
      </c>
      <c r="C1615">
        <v>89</v>
      </c>
      <c r="D1615" s="1">
        <v>451</v>
      </c>
      <c r="E1615">
        <f t="shared" si="125"/>
        <v>4.0674157303370784</v>
      </c>
      <c r="F1615">
        <f t="shared" si="126"/>
        <v>2.0241124561168076</v>
      </c>
      <c r="G1615" s="2">
        <v>1.2100000000000001E-38</v>
      </c>
      <c r="H1615">
        <v>269</v>
      </c>
      <c r="I1615">
        <v>69</v>
      </c>
      <c r="J1615" s="1">
        <v>338</v>
      </c>
      <c r="K1615">
        <f t="shared" si="127"/>
        <v>3.8985507246376812</v>
      </c>
      <c r="L1615">
        <f t="shared" si="128"/>
        <v>1.9629379057784553</v>
      </c>
      <c r="M1615" s="2">
        <v>1.17E-27</v>
      </c>
      <c r="N1615" t="s">
        <v>1106</v>
      </c>
      <c r="O1615" t="s">
        <v>18</v>
      </c>
      <c r="P1615">
        <f t="shared" si="129"/>
        <v>3.9732070656700116</v>
      </c>
    </row>
    <row r="1616" spans="1:16" x14ac:dyDescent="0.3">
      <c r="A1616" t="s">
        <v>2923</v>
      </c>
      <c r="B1616">
        <v>64</v>
      </c>
      <c r="C1616">
        <v>13</v>
      </c>
      <c r="D1616" s="1">
        <v>78</v>
      </c>
      <c r="E1616">
        <f t="shared" si="125"/>
        <v>4.9230769230769234</v>
      </c>
      <c r="F1616">
        <f t="shared" si="126"/>
        <v>2.2995602818589078</v>
      </c>
      <c r="G1616" s="2">
        <v>1.85E-8</v>
      </c>
      <c r="H1616">
        <v>106</v>
      </c>
      <c r="I1616">
        <v>32</v>
      </c>
      <c r="J1616" s="1">
        <v>138</v>
      </c>
      <c r="K1616">
        <f t="shared" si="127"/>
        <v>3.3125</v>
      </c>
      <c r="L1616">
        <f t="shared" si="128"/>
        <v>1.7279204545631992</v>
      </c>
      <c r="M1616" s="2">
        <v>1.4700000000000001E-9</v>
      </c>
      <c r="N1616" t="s">
        <v>2924</v>
      </c>
      <c r="O1616" t="s">
        <v>18</v>
      </c>
      <c r="P1616">
        <f t="shared" si="129"/>
        <v>3.9734572475251224</v>
      </c>
    </row>
    <row r="1617" spans="1:16" x14ac:dyDescent="0.3">
      <c r="A1617" t="s">
        <v>2925</v>
      </c>
      <c r="B1617">
        <v>9</v>
      </c>
      <c r="C1617">
        <v>163</v>
      </c>
      <c r="D1617" s="1">
        <v>172</v>
      </c>
      <c r="E1617">
        <f t="shared" si="125"/>
        <v>5.5214723926380369E-2</v>
      </c>
      <c r="F1617">
        <f t="shared" si="126"/>
        <v>-4.178803152788765</v>
      </c>
      <c r="G1617" s="2">
        <v>2.8100000000000001E-36</v>
      </c>
      <c r="H1617">
        <v>46</v>
      </c>
      <c r="I1617">
        <v>89</v>
      </c>
      <c r="J1617" s="1">
        <v>135</v>
      </c>
      <c r="K1617">
        <f t="shared" si="127"/>
        <v>0.5168539325842697</v>
      </c>
      <c r="L1617">
        <f t="shared" si="128"/>
        <v>-0.95217147490938481</v>
      </c>
      <c r="M1617" s="3">
        <v>9.4363100000000001E-4</v>
      </c>
      <c r="N1617" t="s">
        <v>2926</v>
      </c>
      <c r="O1617" t="s">
        <v>18</v>
      </c>
      <c r="P1617">
        <f t="shared" si="129"/>
        <v>3.9789371613468658</v>
      </c>
    </row>
    <row r="1618" spans="1:16" x14ac:dyDescent="0.3">
      <c r="A1618" t="s">
        <v>2927</v>
      </c>
      <c r="B1618">
        <v>48</v>
      </c>
      <c r="C1618">
        <v>261</v>
      </c>
      <c r="D1618" s="1">
        <v>309</v>
      </c>
      <c r="E1618">
        <f t="shared" si="125"/>
        <v>0.18390804597701149</v>
      </c>
      <c r="F1618">
        <f t="shared" si="126"/>
        <v>-2.4429434958487284</v>
      </c>
      <c r="G1618" s="2">
        <v>3.48E-35</v>
      </c>
      <c r="H1618">
        <v>52</v>
      </c>
      <c r="I1618">
        <v>161</v>
      </c>
      <c r="J1618" s="1">
        <v>213</v>
      </c>
      <c r="K1618">
        <f t="shared" si="127"/>
        <v>0.32298136645962733</v>
      </c>
      <c r="L1618">
        <f t="shared" si="128"/>
        <v>-1.6304771599735248</v>
      </c>
      <c r="M1618" s="2">
        <v>3.8600000000000002E-13</v>
      </c>
      <c r="N1618" t="s">
        <v>2928</v>
      </c>
      <c r="O1618" t="s">
        <v>18</v>
      </c>
      <c r="P1618">
        <f t="shared" si="129"/>
        <v>3.983163573087229</v>
      </c>
    </row>
    <row r="1619" spans="1:16" x14ac:dyDescent="0.3">
      <c r="A1619" t="s">
        <v>2929</v>
      </c>
      <c r="B1619">
        <v>52</v>
      </c>
      <c r="C1619">
        <v>148</v>
      </c>
      <c r="D1619" s="1">
        <v>200</v>
      </c>
      <c r="E1619">
        <f t="shared" si="125"/>
        <v>0.35135135135135137</v>
      </c>
      <c r="F1619">
        <f t="shared" si="126"/>
        <v>-1.5090136474878575</v>
      </c>
      <c r="G1619" s="2">
        <v>5.6300000000000002E-11</v>
      </c>
      <c r="H1619">
        <v>29</v>
      </c>
      <c r="I1619">
        <v>181</v>
      </c>
      <c r="J1619" s="1">
        <v>211</v>
      </c>
      <c r="K1619">
        <f t="shared" si="127"/>
        <v>0.16022099447513813</v>
      </c>
      <c r="L1619">
        <f t="shared" si="128"/>
        <v>-2.6418648919556333</v>
      </c>
      <c r="M1619" s="2">
        <v>1.06E-26</v>
      </c>
      <c r="N1619" t="s">
        <v>2930</v>
      </c>
      <c r="O1619" t="s">
        <v>18</v>
      </c>
      <c r="P1619">
        <f t="shared" si="129"/>
        <v>3.986610176780085</v>
      </c>
    </row>
    <row r="1620" spans="1:16" x14ac:dyDescent="0.3">
      <c r="A1620" t="s">
        <v>2931</v>
      </c>
      <c r="B1620">
        <v>71</v>
      </c>
      <c r="C1620">
        <v>389</v>
      </c>
      <c r="D1620" s="1">
        <v>460</v>
      </c>
      <c r="E1620">
        <f t="shared" si="125"/>
        <v>0.18251928020565553</v>
      </c>
      <c r="F1620">
        <f t="shared" si="126"/>
        <v>-2.4538792254815101</v>
      </c>
      <c r="G1620" s="2">
        <v>1.54E-52</v>
      </c>
      <c r="H1620">
        <v>144</v>
      </c>
      <c r="I1620">
        <v>446</v>
      </c>
      <c r="J1620" s="1">
        <v>590</v>
      </c>
      <c r="K1620">
        <f t="shared" si="127"/>
        <v>0.32286995515695066</v>
      </c>
      <c r="L1620">
        <f t="shared" si="128"/>
        <v>-1.6309748984779926</v>
      </c>
      <c r="M1620" s="2">
        <v>2.1099999999999999E-35</v>
      </c>
      <c r="N1620" t="s">
        <v>2932</v>
      </c>
      <c r="O1620" t="s">
        <v>18</v>
      </c>
      <c r="P1620">
        <f t="shared" si="129"/>
        <v>4.0022154206569613</v>
      </c>
    </row>
    <row r="1621" spans="1:16" x14ac:dyDescent="0.3">
      <c r="A1621" t="s">
        <v>2933</v>
      </c>
      <c r="B1621">
        <v>123</v>
      </c>
      <c r="C1621">
        <v>19</v>
      </c>
      <c r="D1621" s="1">
        <v>142</v>
      </c>
      <c r="E1621">
        <f t="shared" si="125"/>
        <v>6.4736842105263159</v>
      </c>
      <c r="F1621">
        <f t="shared" si="126"/>
        <v>2.6945869918956546</v>
      </c>
      <c r="G1621" s="2">
        <v>9.7899999999999995E-19</v>
      </c>
      <c r="H1621">
        <v>42</v>
      </c>
      <c r="I1621">
        <v>15</v>
      </c>
      <c r="J1621" s="1">
        <v>57</v>
      </c>
      <c r="K1621">
        <f t="shared" si="127"/>
        <v>2.8</v>
      </c>
      <c r="L1621">
        <f t="shared" si="128"/>
        <v>1.4854268271702415</v>
      </c>
      <c r="M1621" s="3">
        <v>1.543149E-3</v>
      </c>
      <c r="N1621" t="s">
        <v>2934</v>
      </c>
      <c r="O1621" t="s">
        <v>18</v>
      </c>
      <c r="P1621">
        <f t="shared" si="129"/>
        <v>4.0026118059057678</v>
      </c>
    </row>
    <row r="1622" spans="1:16" x14ac:dyDescent="0.3">
      <c r="A1622" t="s">
        <v>2935</v>
      </c>
      <c r="B1622">
        <v>36</v>
      </c>
      <c r="C1622">
        <v>220</v>
      </c>
      <c r="D1622" s="1">
        <v>256</v>
      </c>
      <c r="E1622">
        <f t="shared" si="125"/>
        <v>0.16363636363636364</v>
      </c>
      <c r="F1622">
        <f t="shared" si="126"/>
        <v>-2.6114347120823473</v>
      </c>
      <c r="G1622" s="2">
        <v>4.8100000000000001E-32</v>
      </c>
      <c r="H1622">
        <v>79</v>
      </c>
      <c r="I1622">
        <v>229</v>
      </c>
      <c r="J1622" s="1">
        <v>309</v>
      </c>
      <c r="K1622">
        <f t="shared" si="127"/>
        <v>0.34497816593886466</v>
      </c>
      <c r="L1622">
        <f t="shared" si="128"/>
        <v>-1.535423039919841</v>
      </c>
      <c r="M1622" s="2">
        <v>5.9700000000000001E-17</v>
      </c>
      <c r="N1622" t="s">
        <v>1035</v>
      </c>
      <c r="O1622" t="s">
        <v>18</v>
      </c>
      <c r="P1622">
        <f t="shared" si="129"/>
        <v>4.0096570241776721</v>
      </c>
    </row>
    <row r="1623" spans="1:16" x14ac:dyDescent="0.3">
      <c r="A1623" t="s">
        <v>2936</v>
      </c>
      <c r="B1623">
        <v>102</v>
      </c>
      <c r="C1623">
        <v>31</v>
      </c>
      <c r="D1623" s="1">
        <v>134</v>
      </c>
      <c r="E1623">
        <f t="shared" si="125"/>
        <v>3.2903225806451615</v>
      </c>
      <c r="F1623">
        <f t="shared" si="126"/>
        <v>1.7182290315846205</v>
      </c>
      <c r="G1623" s="2">
        <v>3.24E-9</v>
      </c>
      <c r="H1623">
        <v>96</v>
      </c>
      <c r="I1623">
        <v>19</v>
      </c>
      <c r="J1623" s="1">
        <v>115</v>
      </c>
      <c r="K1623">
        <f t="shared" si="127"/>
        <v>5.0526315789473681</v>
      </c>
      <c r="L1623">
        <f t="shared" si="128"/>
        <v>2.3370349872775704</v>
      </c>
      <c r="M1623" s="2">
        <v>1.47E-12</v>
      </c>
      <c r="N1623" t="s">
        <v>64</v>
      </c>
      <c r="O1623" t="s">
        <v>18</v>
      </c>
      <c r="P1623">
        <f t="shared" si="129"/>
        <v>4.0155613629693159</v>
      </c>
    </row>
    <row r="1624" spans="1:16" x14ac:dyDescent="0.3">
      <c r="A1624" t="s">
        <v>2937</v>
      </c>
      <c r="B1624">
        <v>167</v>
      </c>
      <c r="C1624">
        <v>32</v>
      </c>
      <c r="D1624" s="1">
        <v>199</v>
      </c>
      <c r="E1624">
        <f t="shared" si="125"/>
        <v>5.21875</v>
      </c>
      <c r="F1624">
        <f t="shared" si="126"/>
        <v>2.3837042924740524</v>
      </c>
      <c r="G1624" s="2">
        <v>4.6299999999999996E-22</v>
      </c>
      <c r="H1624">
        <v>255</v>
      </c>
      <c r="I1624">
        <v>79</v>
      </c>
      <c r="J1624" s="1">
        <v>334</v>
      </c>
      <c r="K1624">
        <f t="shared" si="127"/>
        <v>3.2278481012658227</v>
      </c>
      <c r="L1624">
        <f t="shared" si="128"/>
        <v>1.6905726886817549</v>
      </c>
      <c r="M1624" s="2">
        <v>1.6599999999999999E-21</v>
      </c>
      <c r="N1624" t="s">
        <v>2938</v>
      </c>
      <c r="O1624" t="s">
        <v>18</v>
      </c>
      <c r="P1624">
        <f t="shared" si="129"/>
        <v>4.0298253747500992</v>
      </c>
    </row>
    <row r="1625" spans="1:16" x14ac:dyDescent="0.3">
      <c r="A1625" t="s">
        <v>2939</v>
      </c>
      <c r="B1625">
        <v>63</v>
      </c>
      <c r="C1625">
        <v>17</v>
      </c>
      <c r="D1625" s="1">
        <v>80</v>
      </c>
      <c r="E1625">
        <f t="shared" si="125"/>
        <v>3.7058823529411766</v>
      </c>
      <c r="F1625">
        <f t="shared" si="126"/>
        <v>1.8898170822495772</v>
      </c>
      <c r="G1625" s="2">
        <v>1.1200000000000001E-6</v>
      </c>
      <c r="H1625">
        <v>171</v>
      </c>
      <c r="I1625">
        <v>39</v>
      </c>
      <c r="J1625" s="1">
        <v>210</v>
      </c>
      <c r="K1625">
        <f t="shared" si="127"/>
        <v>4.384615384615385</v>
      </c>
      <c r="L1625">
        <f t="shared" si="128"/>
        <v>2.1324502960236495</v>
      </c>
      <c r="M1625" s="2">
        <v>1.06E-19</v>
      </c>
      <c r="N1625" t="s">
        <v>2940</v>
      </c>
      <c r="O1625" t="s">
        <v>18</v>
      </c>
      <c r="P1625">
        <f t="shared" si="129"/>
        <v>4.0299409964736608</v>
      </c>
    </row>
    <row r="1626" spans="1:16" x14ac:dyDescent="0.3">
      <c r="A1626" t="s">
        <v>2941</v>
      </c>
      <c r="B1626">
        <v>14</v>
      </c>
      <c r="C1626">
        <v>48</v>
      </c>
      <c r="D1626" s="1">
        <v>63</v>
      </c>
      <c r="E1626">
        <f t="shared" si="125"/>
        <v>0.29166666666666669</v>
      </c>
      <c r="F1626">
        <f t="shared" si="126"/>
        <v>-1.7776075786635521</v>
      </c>
      <c r="G1626" s="2">
        <v>6.7000000000000002E-5</v>
      </c>
      <c r="H1626">
        <v>11</v>
      </c>
      <c r="I1626">
        <v>53</v>
      </c>
      <c r="J1626" s="1">
        <v>64</v>
      </c>
      <c r="K1626">
        <f t="shared" si="127"/>
        <v>0.20754716981132076</v>
      </c>
      <c r="L1626">
        <f t="shared" si="128"/>
        <v>-2.2684888359259019</v>
      </c>
      <c r="M1626" s="2">
        <v>5.9699999999999996E-7</v>
      </c>
      <c r="N1626" t="s">
        <v>2942</v>
      </c>
      <c r="O1626" t="s">
        <v>18</v>
      </c>
      <c r="P1626">
        <f t="shared" si="129"/>
        <v>4.0324829468555423</v>
      </c>
    </row>
    <row r="1627" spans="1:16" x14ac:dyDescent="0.3">
      <c r="A1627" t="s">
        <v>2943</v>
      </c>
      <c r="B1627">
        <v>7</v>
      </c>
      <c r="C1627">
        <v>58</v>
      </c>
      <c r="D1627" s="1">
        <v>65</v>
      </c>
      <c r="E1627">
        <f t="shared" si="125"/>
        <v>0.1206896551724138</v>
      </c>
      <c r="F1627">
        <f t="shared" si="126"/>
        <v>-3.0506260730699681</v>
      </c>
      <c r="G1627" s="2">
        <v>3.0800000000000002E-10</v>
      </c>
      <c r="H1627">
        <v>18</v>
      </c>
      <c r="I1627">
        <v>45</v>
      </c>
      <c r="J1627" s="1">
        <v>63</v>
      </c>
      <c r="K1627">
        <f t="shared" si="127"/>
        <v>0.4</v>
      </c>
      <c r="L1627">
        <f t="shared" si="128"/>
        <v>-1.3219280948873622</v>
      </c>
      <c r="M1627" s="3">
        <v>2.8372440000000001E-3</v>
      </c>
      <c r="N1627" t="s">
        <v>2944</v>
      </c>
      <c r="O1627" t="s">
        <v>18</v>
      </c>
      <c r="P1627">
        <f t="shared" si="129"/>
        <v>4.032708312987098</v>
      </c>
    </row>
    <row r="1628" spans="1:16" x14ac:dyDescent="0.3">
      <c r="A1628" t="s">
        <v>2945</v>
      </c>
      <c r="B1628">
        <v>355</v>
      </c>
      <c r="C1628">
        <v>64</v>
      </c>
      <c r="D1628" s="1">
        <v>420</v>
      </c>
      <c r="E1628">
        <f t="shared" si="125"/>
        <v>5.546875</v>
      </c>
      <c r="F1628">
        <f t="shared" si="126"/>
        <v>2.4716752143920444</v>
      </c>
      <c r="G1628" s="2">
        <v>2.24E-48</v>
      </c>
      <c r="H1628">
        <v>301</v>
      </c>
      <c r="I1628">
        <v>97</v>
      </c>
      <c r="J1628" s="1">
        <v>398</v>
      </c>
      <c r="K1628">
        <f t="shared" si="127"/>
        <v>3.1030927835051547</v>
      </c>
      <c r="L1628">
        <f t="shared" si="128"/>
        <v>1.6337068345725745</v>
      </c>
      <c r="M1628" s="2">
        <v>4.0800000000000002E-24</v>
      </c>
      <c r="N1628" t="s">
        <v>69</v>
      </c>
      <c r="O1628" t="s">
        <v>18</v>
      </c>
      <c r="P1628">
        <f t="shared" si="129"/>
        <v>4.0379926905959165</v>
      </c>
    </row>
    <row r="1629" spans="1:16" x14ac:dyDescent="0.3">
      <c r="A1629" t="s">
        <v>2946</v>
      </c>
      <c r="B1629">
        <v>729</v>
      </c>
      <c r="C1629">
        <v>206</v>
      </c>
      <c r="D1629" s="1">
        <v>934</v>
      </c>
      <c r="E1629">
        <f t="shared" si="125"/>
        <v>3.5388349514563107</v>
      </c>
      <c r="F1629">
        <f t="shared" si="126"/>
        <v>1.8232744771437186</v>
      </c>
      <c r="G1629" s="2">
        <v>2.2700000000000001E-67</v>
      </c>
      <c r="H1629">
        <v>814</v>
      </c>
      <c r="I1629">
        <v>175</v>
      </c>
      <c r="J1629" s="1">
        <v>989</v>
      </c>
      <c r="K1629">
        <f t="shared" si="127"/>
        <v>4.6514285714285712</v>
      </c>
      <c r="L1629">
        <f t="shared" si="128"/>
        <v>2.217673872433918</v>
      </c>
      <c r="M1629" s="2">
        <v>5.7000000000000001E-97</v>
      </c>
      <c r="N1629" t="s">
        <v>2947</v>
      </c>
      <c r="O1629" t="s">
        <v>18</v>
      </c>
      <c r="P1629">
        <f t="shared" si="129"/>
        <v>4.0434281702372372</v>
      </c>
    </row>
    <row r="1630" spans="1:16" x14ac:dyDescent="0.3">
      <c r="A1630" t="s">
        <v>2948</v>
      </c>
      <c r="B1630">
        <v>140</v>
      </c>
      <c r="C1630">
        <v>34</v>
      </c>
      <c r="D1630" s="1">
        <v>174</v>
      </c>
      <c r="E1630">
        <f t="shared" si="125"/>
        <v>4.117647058823529</v>
      </c>
      <c r="F1630">
        <f t="shared" si="126"/>
        <v>2.0418201756946268</v>
      </c>
      <c r="G1630" s="2">
        <v>1.9000000000000001E-15</v>
      </c>
      <c r="H1630">
        <v>174</v>
      </c>
      <c r="I1630">
        <v>44</v>
      </c>
      <c r="J1630" s="1">
        <v>217</v>
      </c>
      <c r="K1630">
        <f t="shared" si="127"/>
        <v>3.9545454545454546</v>
      </c>
      <c r="L1630">
        <f t="shared" si="128"/>
        <v>1.9835118772114311</v>
      </c>
      <c r="M1630" s="2">
        <v>2.61E-18</v>
      </c>
      <c r="N1630" t="s">
        <v>2949</v>
      </c>
      <c r="O1630" t="s">
        <v>18</v>
      </c>
      <c r="P1630">
        <f t="shared" si="129"/>
        <v>4.0499745696202236</v>
      </c>
    </row>
    <row r="1631" spans="1:16" x14ac:dyDescent="0.3">
      <c r="A1631" t="s">
        <v>2950</v>
      </c>
      <c r="B1631">
        <v>129</v>
      </c>
      <c r="C1631">
        <v>606</v>
      </c>
      <c r="D1631" s="1">
        <v>735</v>
      </c>
      <c r="E1631">
        <f t="shared" si="125"/>
        <v>0.21287128712871287</v>
      </c>
      <c r="F1631">
        <f t="shared" si="126"/>
        <v>-2.2319467280496972</v>
      </c>
      <c r="G1631" s="2">
        <v>6.4100000000000002E-73</v>
      </c>
      <c r="H1631">
        <v>158</v>
      </c>
      <c r="I1631">
        <v>556</v>
      </c>
      <c r="J1631" s="1">
        <v>714</v>
      </c>
      <c r="K1631">
        <f t="shared" si="127"/>
        <v>0.28417266187050361</v>
      </c>
      <c r="L1631">
        <f t="shared" si="128"/>
        <v>-1.8151603245464045</v>
      </c>
      <c r="M1631" s="2">
        <v>4.3699999999999997E-51</v>
      </c>
      <c r="N1631" t="s">
        <v>2161</v>
      </c>
      <c r="O1631" t="s">
        <v>18</v>
      </c>
      <c r="P1631">
        <f t="shared" si="129"/>
        <v>4.0513411472569736</v>
      </c>
    </row>
    <row r="1632" spans="1:16" x14ac:dyDescent="0.3">
      <c r="A1632" t="s">
        <v>2951</v>
      </c>
      <c r="B1632">
        <v>52</v>
      </c>
      <c r="C1632">
        <v>17</v>
      </c>
      <c r="D1632" s="1">
        <v>68</v>
      </c>
      <c r="E1632">
        <f t="shared" si="125"/>
        <v>3.0588235294117645</v>
      </c>
      <c r="F1632">
        <f t="shared" si="126"/>
        <v>1.6129768768907526</v>
      </c>
      <c r="G1632" s="3">
        <v>1.08886E-4</v>
      </c>
      <c r="H1632">
        <v>40</v>
      </c>
      <c r="I1632">
        <v>7</v>
      </c>
      <c r="J1632" s="1">
        <v>47</v>
      </c>
      <c r="K1632">
        <f t="shared" si="127"/>
        <v>5.7142857142857144</v>
      </c>
      <c r="L1632">
        <f t="shared" si="128"/>
        <v>2.5145731728297585</v>
      </c>
      <c r="M1632" s="2">
        <v>5.5500000000000002E-6</v>
      </c>
      <c r="N1632" t="s">
        <v>2952</v>
      </c>
      <c r="O1632" t="s">
        <v>18</v>
      </c>
      <c r="P1632">
        <f t="shared" si="129"/>
        <v>4.0559483830242149</v>
      </c>
    </row>
    <row r="1633" spans="1:16" x14ac:dyDescent="0.3">
      <c r="A1633" t="s">
        <v>2953</v>
      </c>
      <c r="B1633">
        <v>19</v>
      </c>
      <c r="C1633">
        <v>50</v>
      </c>
      <c r="D1633" s="1">
        <v>70</v>
      </c>
      <c r="E1633">
        <f t="shared" si="125"/>
        <v>0.38</v>
      </c>
      <c r="F1633">
        <f t="shared" si="126"/>
        <v>-1.3959286763311392</v>
      </c>
      <c r="G1633" s="3">
        <v>7.8432399999999998E-4</v>
      </c>
      <c r="H1633">
        <v>12</v>
      </c>
      <c r="I1633">
        <v>90</v>
      </c>
      <c r="J1633" s="1">
        <v>102</v>
      </c>
      <c r="K1633">
        <f t="shared" si="127"/>
        <v>0.13333333333333333</v>
      </c>
      <c r="L1633">
        <f t="shared" si="128"/>
        <v>-2.9068905956085187</v>
      </c>
      <c r="M1633" s="2">
        <v>7.2399999999999993E-15</v>
      </c>
      <c r="N1633" t="s">
        <v>2954</v>
      </c>
      <c r="O1633" t="s">
        <v>18</v>
      </c>
      <c r="P1633">
        <f t="shared" si="129"/>
        <v>4.0578119413672358</v>
      </c>
    </row>
    <row r="1634" spans="1:16" x14ac:dyDescent="0.3">
      <c r="A1634" t="s">
        <v>2955</v>
      </c>
      <c r="B1634">
        <v>42</v>
      </c>
      <c r="C1634">
        <v>13</v>
      </c>
      <c r="D1634" s="1">
        <v>55</v>
      </c>
      <c r="E1634">
        <f t="shared" si="125"/>
        <v>3.2307692307692308</v>
      </c>
      <c r="F1634">
        <f t="shared" si="126"/>
        <v>1.6918777046376683</v>
      </c>
      <c r="G1634" s="3">
        <v>3.8730999999999998E-4</v>
      </c>
      <c r="H1634">
        <v>58</v>
      </c>
      <c r="I1634">
        <v>11</v>
      </c>
      <c r="J1634" s="1">
        <v>68</v>
      </c>
      <c r="K1634">
        <f t="shared" si="127"/>
        <v>5.2727272727272725</v>
      </c>
      <c r="L1634">
        <f t="shared" si="128"/>
        <v>2.3985493764902746</v>
      </c>
      <c r="M1634" s="2">
        <v>5.0400000000000001E-8</v>
      </c>
      <c r="N1634" t="s">
        <v>2956</v>
      </c>
      <c r="O1634" t="s">
        <v>18</v>
      </c>
      <c r="P1634">
        <f t="shared" si="129"/>
        <v>4.0580522135564765</v>
      </c>
    </row>
    <row r="1635" spans="1:16" x14ac:dyDescent="0.3">
      <c r="A1635" t="s">
        <v>2957</v>
      </c>
      <c r="B1635">
        <v>14</v>
      </c>
      <c r="C1635">
        <v>104</v>
      </c>
      <c r="D1635" s="1">
        <v>119</v>
      </c>
      <c r="E1635">
        <f t="shared" si="125"/>
        <v>0.13461538461538461</v>
      </c>
      <c r="F1635">
        <f t="shared" si="126"/>
        <v>-2.893084796083488</v>
      </c>
      <c r="G1635" s="2">
        <v>4.2100000000000002E-17</v>
      </c>
      <c r="H1635">
        <v>37</v>
      </c>
      <c r="I1635">
        <v>98</v>
      </c>
      <c r="J1635" s="1">
        <v>136</v>
      </c>
      <c r="K1635">
        <f t="shared" si="127"/>
        <v>0.37755102040816324</v>
      </c>
      <c r="L1635">
        <f t="shared" si="128"/>
        <v>-1.4052564784862585</v>
      </c>
      <c r="M1635" s="2">
        <v>8.7199999999999997E-7</v>
      </c>
      <c r="N1635" t="s">
        <v>2958</v>
      </c>
      <c r="O1635" t="s">
        <v>18</v>
      </c>
      <c r="P1635">
        <f t="shared" si="129"/>
        <v>4.0655261525064175</v>
      </c>
    </row>
    <row r="1636" spans="1:16" x14ac:dyDescent="0.3">
      <c r="A1636" t="s">
        <v>2959</v>
      </c>
      <c r="B1636">
        <v>107</v>
      </c>
      <c r="C1636">
        <v>32</v>
      </c>
      <c r="D1636" s="1">
        <v>140</v>
      </c>
      <c r="E1636">
        <f t="shared" si="125"/>
        <v>3.34375</v>
      </c>
      <c r="F1636">
        <f t="shared" si="126"/>
        <v>1.7414669864011472</v>
      </c>
      <c r="G1636" s="2">
        <v>8.3500000000000001E-10</v>
      </c>
      <c r="H1636">
        <v>157</v>
      </c>
      <c r="I1636">
        <v>31</v>
      </c>
      <c r="J1636" s="1">
        <v>187</v>
      </c>
      <c r="K1636">
        <f t="shared" si="127"/>
        <v>5.064516129032258</v>
      </c>
      <c r="L1636">
        <f t="shared" si="128"/>
        <v>2.3404244385047521</v>
      </c>
      <c r="M1636" s="2">
        <v>2.92E-20</v>
      </c>
      <c r="N1636" t="s">
        <v>2960</v>
      </c>
      <c r="O1636" t="s">
        <v>18</v>
      </c>
      <c r="P1636">
        <f t="shared" si="129"/>
        <v>4.0757718938224681</v>
      </c>
    </row>
    <row r="1637" spans="1:16" x14ac:dyDescent="0.3">
      <c r="A1637" t="s">
        <v>2961</v>
      </c>
      <c r="B1637">
        <v>143</v>
      </c>
      <c r="C1637">
        <v>55</v>
      </c>
      <c r="D1637" s="1">
        <v>198</v>
      </c>
      <c r="E1637">
        <f t="shared" si="125"/>
        <v>2.6</v>
      </c>
      <c r="F1637">
        <f t="shared" si="126"/>
        <v>1.3785116232537298</v>
      </c>
      <c r="G1637" s="2">
        <v>2.16E-9</v>
      </c>
      <c r="H1637">
        <v>101</v>
      </c>
      <c r="I1637">
        <v>13</v>
      </c>
      <c r="J1637" s="1">
        <v>114</v>
      </c>
      <c r="K1637">
        <f t="shared" si="127"/>
        <v>7.7692307692307692</v>
      </c>
      <c r="L1637">
        <f t="shared" si="128"/>
        <v>2.9577717646107025</v>
      </c>
      <c r="M1637" s="2">
        <v>6.5299999999999996E-17</v>
      </c>
      <c r="N1637" t="s">
        <v>1630</v>
      </c>
      <c r="O1637" t="s">
        <v>18</v>
      </c>
      <c r="P1637">
        <f t="shared" si="129"/>
        <v>4.0773227564475478</v>
      </c>
    </row>
    <row r="1638" spans="1:16" x14ac:dyDescent="0.3">
      <c r="A1638" t="s">
        <v>2962</v>
      </c>
      <c r="B1638">
        <v>53</v>
      </c>
      <c r="C1638">
        <v>138</v>
      </c>
      <c r="D1638" s="1">
        <v>191</v>
      </c>
      <c r="E1638">
        <f t="shared" si="125"/>
        <v>0.38405797101449274</v>
      </c>
      <c r="F1638">
        <f t="shared" si="126"/>
        <v>-1.3806040022149699</v>
      </c>
      <c r="G1638" s="2">
        <v>4.1599999999999997E-9</v>
      </c>
      <c r="H1638">
        <v>8</v>
      </c>
      <c r="I1638">
        <v>62</v>
      </c>
      <c r="J1638" s="1">
        <v>71</v>
      </c>
      <c r="K1638">
        <f t="shared" si="127"/>
        <v>0.12903225806451613</v>
      </c>
      <c r="L1638">
        <f t="shared" si="128"/>
        <v>-2.9541963103868749</v>
      </c>
      <c r="M1638" s="2">
        <v>1.56E-10</v>
      </c>
      <c r="N1638" t="s">
        <v>2963</v>
      </c>
      <c r="O1638" t="s">
        <v>18</v>
      </c>
      <c r="P1638">
        <f t="shared" si="129"/>
        <v>4.078575249448817</v>
      </c>
    </row>
    <row r="1639" spans="1:16" x14ac:dyDescent="0.3">
      <c r="A1639" t="s">
        <v>2964</v>
      </c>
      <c r="B1639">
        <v>13</v>
      </c>
      <c r="C1639">
        <v>75</v>
      </c>
      <c r="D1639" s="1">
        <v>88</v>
      </c>
      <c r="E1639">
        <f t="shared" si="125"/>
        <v>0.17333333333333334</v>
      </c>
      <c r="F1639">
        <f t="shared" si="126"/>
        <v>-2.5283789723547887</v>
      </c>
      <c r="G1639" s="2">
        <v>7.1399999999999994E-11</v>
      </c>
      <c r="H1639">
        <v>15</v>
      </c>
      <c r="I1639">
        <v>46</v>
      </c>
      <c r="J1639" s="1">
        <v>60</v>
      </c>
      <c r="K1639">
        <f t="shared" si="127"/>
        <v>0.32608695652173914</v>
      </c>
      <c r="L1639">
        <f t="shared" si="128"/>
        <v>-1.6166713604484946</v>
      </c>
      <c r="M1639" s="3">
        <v>3.3818800000000001E-4</v>
      </c>
      <c r="N1639" t="s">
        <v>2965</v>
      </c>
      <c r="O1639" t="s">
        <v>18</v>
      </c>
      <c r="P1639">
        <f t="shared" si="129"/>
        <v>4.0875578729661832</v>
      </c>
    </row>
    <row r="1640" spans="1:16" x14ac:dyDescent="0.3">
      <c r="A1640" t="s">
        <v>2966</v>
      </c>
      <c r="B1640">
        <v>20</v>
      </c>
      <c r="C1640">
        <v>78</v>
      </c>
      <c r="D1640" s="1">
        <v>98</v>
      </c>
      <c r="E1640">
        <f t="shared" si="125"/>
        <v>0.25641025641025639</v>
      </c>
      <c r="F1640">
        <f t="shared" si="126"/>
        <v>-1.9634741239748863</v>
      </c>
      <c r="G1640" s="2">
        <v>1.7599999999999999E-8</v>
      </c>
      <c r="H1640">
        <v>17</v>
      </c>
      <c r="I1640">
        <v>72</v>
      </c>
      <c r="J1640" s="1">
        <v>88</v>
      </c>
      <c r="K1640">
        <f t="shared" si="127"/>
        <v>0.2361111111111111</v>
      </c>
      <c r="L1640">
        <f t="shared" si="128"/>
        <v>-2.0824621601919731</v>
      </c>
      <c r="M1640" s="2">
        <v>2.1999999999999998E-8</v>
      </c>
      <c r="N1640" t="s">
        <v>2967</v>
      </c>
      <c r="O1640" t="s">
        <v>18</v>
      </c>
      <c r="P1640">
        <f t="shared" si="129"/>
        <v>4.0888605656937838</v>
      </c>
    </row>
    <row r="1641" spans="1:16" x14ac:dyDescent="0.3">
      <c r="A1641" t="s">
        <v>2968</v>
      </c>
      <c r="B1641">
        <v>8</v>
      </c>
      <c r="C1641">
        <v>51</v>
      </c>
      <c r="D1641" s="1">
        <v>59</v>
      </c>
      <c r="E1641">
        <f t="shared" si="125"/>
        <v>0.15686274509803921</v>
      </c>
      <c r="F1641">
        <f t="shared" si="126"/>
        <v>-2.6724253419714956</v>
      </c>
      <c r="G1641" s="2">
        <v>5.2899999999999997E-8</v>
      </c>
      <c r="H1641">
        <v>20</v>
      </c>
      <c r="I1641">
        <v>58</v>
      </c>
      <c r="J1641" s="1">
        <v>78</v>
      </c>
      <c r="K1641">
        <f t="shared" si="127"/>
        <v>0.34482758620689657</v>
      </c>
      <c r="L1641">
        <f t="shared" si="128"/>
        <v>-1.5360529002402097</v>
      </c>
      <c r="M1641" s="2">
        <v>8.3399999999999994E-5</v>
      </c>
      <c r="N1641" t="s">
        <v>2969</v>
      </c>
      <c r="O1641" t="s">
        <v>18</v>
      </c>
      <c r="P1641">
        <f t="shared" si="129"/>
        <v>4.1049866972107498</v>
      </c>
    </row>
    <row r="1642" spans="1:16" x14ac:dyDescent="0.3">
      <c r="A1642" t="s">
        <v>2970</v>
      </c>
      <c r="B1642">
        <v>8</v>
      </c>
      <c r="C1642">
        <v>32</v>
      </c>
      <c r="D1642" s="1">
        <v>40</v>
      </c>
      <c r="E1642">
        <f t="shared" si="125"/>
        <v>0.25</v>
      </c>
      <c r="F1642">
        <f t="shared" si="126"/>
        <v>-2</v>
      </c>
      <c r="G1642" s="3">
        <v>6.0071600000000005E-4</v>
      </c>
      <c r="H1642">
        <v>13</v>
      </c>
      <c r="I1642">
        <v>54</v>
      </c>
      <c r="J1642" s="1">
        <v>67</v>
      </c>
      <c r="K1642">
        <f t="shared" si="127"/>
        <v>0.24074074074074073</v>
      </c>
      <c r="L1642">
        <f t="shared" si="128"/>
        <v>-2.0544477840223765</v>
      </c>
      <c r="M1642" s="2">
        <v>2.4399999999999999E-6</v>
      </c>
      <c r="N1642" t="s">
        <v>2971</v>
      </c>
      <c r="O1642" t="s">
        <v>18</v>
      </c>
      <c r="P1642">
        <f t="shared" si="129"/>
        <v>4.108895568044753</v>
      </c>
    </row>
    <row r="1643" spans="1:16" x14ac:dyDescent="0.3">
      <c r="A1643" t="s">
        <v>2972</v>
      </c>
      <c r="B1643">
        <v>14</v>
      </c>
      <c r="C1643">
        <v>73</v>
      </c>
      <c r="D1643" s="1">
        <v>87</v>
      </c>
      <c r="E1643">
        <f t="shared" si="125"/>
        <v>0.19178082191780821</v>
      </c>
      <c r="F1643">
        <f t="shared" si="126"/>
        <v>-2.3824696368224134</v>
      </c>
      <c r="G1643" s="2">
        <v>6.0199999999999999E-10</v>
      </c>
      <c r="H1643">
        <v>16</v>
      </c>
      <c r="I1643">
        <v>53</v>
      </c>
      <c r="J1643" s="1">
        <v>69</v>
      </c>
      <c r="K1643">
        <f t="shared" si="127"/>
        <v>0.30188679245283018</v>
      </c>
      <c r="L1643">
        <f t="shared" si="128"/>
        <v>-1.7279204545631992</v>
      </c>
      <c r="M1643" s="2">
        <v>4.0899999999999998E-5</v>
      </c>
      <c r="N1643" t="s">
        <v>2973</v>
      </c>
      <c r="O1643" t="s">
        <v>18</v>
      </c>
      <c r="P1643">
        <f t="shared" si="129"/>
        <v>4.1167180178412046</v>
      </c>
    </row>
    <row r="1644" spans="1:16" x14ac:dyDescent="0.3">
      <c r="A1644" t="s">
        <v>2974</v>
      </c>
      <c r="B1644">
        <v>5</v>
      </c>
      <c r="C1644">
        <v>35</v>
      </c>
      <c r="D1644" s="1">
        <v>40</v>
      </c>
      <c r="E1644">
        <f t="shared" si="125"/>
        <v>0.14285714285714285</v>
      </c>
      <c r="F1644">
        <f t="shared" si="126"/>
        <v>-2.8073549220576046</v>
      </c>
      <c r="G1644" s="2">
        <v>6.2600000000000002E-6</v>
      </c>
      <c r="H1644">
        <v>13</v>
      </c>
      <c r="I1644">
        <v>36</v>
      </c>
      <c r="J1644" s="1">
        <v>48</v>
      </c>
      <c r="K1644">
        <f t="shared" si="127"/>
        <v>0.3611111111111111</v>
      </c>
      <c r="L1644">
        <f t="shared" si="128"/>
        <v>-1.4694852833012202</v>
      </c>
      <c r="M1644" s="3">
        <v>4.2431819999999999E-3</v>
      </c>
      <c r="N1644" t="s">
        <v>2975</v>
      </c>
      <c r="O1644" t="s">
        <v>18</v>
      </c>
      <c r="P1644">
        <f t="shared" si="129"/>
        <v>4.1253667429668939</v>
      </c>
    </row>
    <row r="1645" spans="1:16" x14ac:dyDescent="0.3">
      <c r="A1645" t="s">
        <v>2976</v>
      </c>
      <c r="B1645">
        <v>106</v>
      </c>
      <c r="C1645">
        <v>25</v>
      </c>
      <c r="D1645" s="1">
        <v>131</v>
      </c>
      <c r="E1645">
        <f t="shared" si="125"/>
        <v>4.24</v>
      </c>
      <c r="F1645">
        <f t="shared" si="126"/>
        <v>2.0840642647884744</v>
      </c>
      <c r="G1645" s="2">
        <v>3.8899999999999998E-12</v>
      </c>
      <c r="H1645">
        <v>71</v>
      </c>
      <c r="I1645">
        <v>18</v>
      </c>
      <c r="J1645" s="1">
        <v>89</v>
      </c>
      <c r="K1645">
        <f t="shared" si="127"/>
        <v>3.9444444444444446</v>
      </c>
      <c r="L1645">
        <f t="shared" si="128"/>
        <v>1.9798221180623699</v>
      </c>
      <c r="M1645" s="2">
        <v>8.4400000000000001E-8</v>
      </c>
      <c r="N1645" t="s">
        <v>2977</v>
      </c>
      <c r="O1645" t="s">
        <v>18</v>
      </c>
      <c r="P1645">
        <f t="shared" si="129"/>
        <v>4.1260765268916133</v>
      </c>
    </row>
    <row r="1646" spans="1:16" x14ac:dyDescent="0.3">
      <c r="A1646" t="s">
        <v>2978</v>
      </c>
      <c r="B1646">
        <v>23</v>
      </c>
      <c r="C1646">
        <v>75</v>
      </c>
      <c r="D1646" s="1">
        <v>98</v>
      </c>
      <c r="E1646">
        <f t="shared" si="125"/>
        <v>0.30666666666666664</v>
      </c>
      <c r="F1646">
        <f t="shared" si="126"/>
        <v>-1.7052567344388683</v>
      </c>
      <c r="G1646" s="2">
        <v>6.7199999999999998E-7</v>
      </c>
      <c r="H1646">
        <v>14</v>
      </c>
      <c r="I1646">
        <v>75</v>
      </c>
      <c r="J1646" s="1">
        <v>89</v>
      </c>
      <c r="K1646">
        <f t="shared" si="127"/>
        <v>0.18666666666666668</v>
      </c>
      <c r="L1646">
        <f t="shared" si="128"/>
        <v>-2.4214637684382767</v>
      </c>
      <c r="M1646" s="2">
        <v>2.5300000000000001E-10</v>
      </c>
      <c r="N1646" t="s">
        <v>2979</v>
      </c>
      <c r="O1646" t="s">
        <v>18</v>
      </c>
      <c r="P1646">
        <f t="shared" si="129"/>
        <v>4.1292173983290921</v>
      </c>
    </row>
    <row r="1647" spans="1:16" x14ac:dyDescent="0.3">
      <c r="A1647" t="s">
        <v>2980</v>
      </c>
      <c r="B1647">
        <v>14</v>
      </c>
      <c r="C1647">
        <v>60</v>
      </c>
      <c r="D1647" s="1">
        <v>74</v>
      </c>
      <c r="E1647">
        <f t="shared" si="125"/>
        <v>0.23333333333333334</v>
      </c>
      <c r="F1647">
        <f t="shared" si="126"/>
        <v>-2.0995356735509145</v>
      </c>
      <c r="G1647" s="2">
        <v>3.2899999999999999E-7</v>
      </c>
      <c r="H1647">
        <v>14</v>
      </c>
      <c r="I1647">
        <v>55</v>
      </c>
      <c r="J1647" s="1">
        <v>69</v>
      </c>
      <c r="K1647">
        <f t="shared" si="127"/>
        <v>0.25454545454545452</v>
      </c>
      <c r="L1647">
        <f t="shared" si="128"/>
        <v>-1.9740047914670555</v>
      </c>
      <c r="M1647" s="2">
        <v>3.6799999999999999E-6</v>
      </c>
      <c r="N1647" t="s">
        <v>2981</v>
      </c>
      <c r="O1647" t="s">
        <v>18</v>
      </c>
      <c r="P1647">
        <f t="shared" si="129"/>
        <v>4.1444934794455168</v>
      </c>
    </row>
    <row r="1648" spans="1:16" x14ac:dyDescent="0.3">
      <c r="A1648" t="s">
        <v>2982</v>
      </c>
      <c r="B1648">
        <v>84</v>
      </c>
      <c r="C1648">
        <v>11</v>
      </c>
      <c r="D1648" s="1">
        <v>95</v>
      </c>
      <c r="E1648">
        <f t="shared" si="125"/>
        <v>7.6363636363636367</v>
      </c>
      <c r="F1648">
        <f t="shared" si="126"/>
        <v>2.9328858041414634</v>
      </c>
      <c r="G1648" s="2">
        <v>4.38E-14</v>
      </c>
      <c r="H1648">
        <v>72</v>
      </c>
      <c r="I1648">
        <v>27</v>
      </c>
      <c r="J1648" s="1">
        <v>99</v>
      </c>
      <c r="K1648">
        <f t="shared" si="127"/>
        <v>2.6666666666666665</v>
      </c>
      <c r="L1648">
        <f t="shared" si="128"/>
        <v>1.4150374992788437</v>
      </c>
      <c r="M1648" s="2">
        <v>3.1699999999999998E-5</v>
      </c>
      <c r="N1648" t="s">
        <v>64</v>
      </c>
      <c r="O1648" t="s">
        <v>18</v>
      </c>
      <c r="P1648">
        <f t="shared" si="129"/>
        <v>4.1501433939627566</v>
      </c>
    </row>
    <row r="1649" spans="1:16" x14ac:dyDescent="0.3">
      <c r="A1649" t="s">
        <v>2983</v>
      </c>
      <c r="B1649">
        <v>21</v>
      </c>
      <c r="C1649">
        <v>83</v>
      </c>
      <c r="D1649" s="1">
        <v>105</v>
      </c>
      <c r="E1649">
        <f t="shared" si="125"/>
        <v>0.25301204819277107</v>
      </c>
      <c r="F1649">
        <f t="shared" si="126"/>
        <v>-1.9827220085681647</v>
      </c>
      <c r="G1649" s="2">
        <v>4.3500000000000001E-9</v>
      </c>
      <c r="H1649">
        <v>18</v>
      </c>
      <c r="I1649">
        <v>77</v>
      </c>
      <c r="J1649" s="1">
        <v>95</v>
      </c>
      <c r="K1649">
        <f t="shared" si="127"/>
        <v>0.23376623376623376</v>
      </c>
      <c r="L1649">
        <f t="shared" si="128"/>
        <v>-2.0968615392525889</v>
      </c>
      <c r="M1649" s="2">
        <v>5.4000000000000004E-9</v>
      </c>
      <c r="N1649" t="s">
        <v>2984</v>
      </c>
      <c r="O1649" t="s">
        <v>18</v>
      </c>
      <c r="P1649">
        <f t="shared" si="129"/>
        <v>4.1574935227962264</v>
      </c>
    </row>
    <row r="1650" spans="1:16" x14ac:dyDescent="0.3">
      <c r="A1650" t="s">
        <v>2985</v>
      </c>
      <c r="B1650">
        <v>1592</v>
      </c>
      <c r="C1650">
        <v>531</v>
      </c>
      <c r="D1650" s="1">
        <v>2123</v>
      </c>
      <c r="E1650">
        <f t="shared" si="125"/>
        <v>2.9981167608286254</v>
      </c>
      <c r="F1650">
        <f t="shared" si="126"/>
        <v>1.5840565697394955</v>
      </c>
      <c r="G1650" s="2">
        <v>2.2999999999999999E-120</v>
      </c>
      <c r="H1650">
        <v>2947</v>
      </c>
      <c r="I1650">
        <v>476</v>
      </c>
      <c r="J1650" s="1">
        <v>3423</v>
      </c>
      <c r="K1650">
        <f t="shared" si="127"/>
        <v>6.1911764705882355</v>
      </c>
      <c r="L1650">
        <f t="shared" si="128"/>
        <v>2.630213581816057</v>
      </c>
      <c r="M1650" s="2" t="s">
        <v>2986</v>
      </c>
      <c r="N1650" t="s">
        <v>1239</v>
      </c>
      <c r="O1650" t="s">
        <v>18</v>
      </c>
      <c r="P1650">
        <f t="shared" si="129"/>
        <v>4.1664071040937749</v>
      </c>
    </row>
    <row r="1651" spans="1:16" x14ac:dyDescent="0.3">
      <c r="A1651" t="s">
        <v>2987</v>
      </c>
      <c r="B1651">
        <v>24</v>
      </c>
      <c r="C1651">
        <v>5</v>
      </c>
      <c r="D1651" s="1">
        <v>29</v>
      </c>
      <c r="E1651">
        <f t="shared" si="125"/>
        <v>4.8</v>
      </c>
      <c r="F1651">
        <f t="shared" si="126"/>
        <v>2.2630344058337939</v>
      </c>
      <c r="G1651" s="3">
        <v>1.6384660000000001E-3</v>
      </c>
      <c r="H1651">
        <v>61</v>
      </c>
      <c r="I1651">
        <v>17</v>
      </c>
      <c r="J1651" s="1">
        <v>77</v>
      </c>
      <c r="K1651">
        <f t="shared" si="127"/>
        <v>3.5882352941176472</v>
      </c>
      <c r="L1651">
        <f t="shared" si="128"/>
        <v>1.8432744963125469</v>
      </c>
      <c r="M1651" s="2">
        <v>3.0400000000000001E-6</v>
      </c>
      <c r="N1651" t="s">
        <v>911</v>
      </c>
      <c r="O1651" t="s">
        <v>18</v>
      </c>
      <c r="P1651">
        <f t="shared" si="129"/>
        <v>4.1713936045512501</v>
      </c>
    </row>
    <row r="1652" spans="1:16" x14ac:dyDescent="0.3">
      <c r="A1652" t="s">
        <v>2988</v>
      </c>
      <c r="B1652">
        <v>5</v>
      </c>
      <c r="C1652">
        <v>31</v>
      </c>
      <c r="D1652" s="1">
        <v>36</v>
      </c>
      <c r="E1652">
        <f t="shared" si="125"/>
        <v>0.16129032258064516</v>
      </c>
      <c r="F1652">
        <f t="shared" si="126"/>
        <v>-2.6322682154995132</v>
      </c>
      <c r="G1652" s="2">
        <v>5.0699999999999999E-5</v>
      </c>
      <c r="H1652">
        <v>13</v>
      </c>
      <c r="I1652">
        <v>39</v>
      </c>
      <c r="J1652" s="1">
        <v>52</v>
      </c>
      <c r="K1652">
        <f t="shared" si="127"/>
        <v>0.33333333333333331</v>
      </c>
      <c r="L1652">
        <f t="shared" si="128"/>
        <v>-1.5849625007211563</v>
      </c>
      <c r="M1652" s="3">
        <v>1.3825529999999999E-3</v>
      </c>
      <c r="N1652" t="s">
        <v>2989</v>
      </c>
      <c r="O1652" t="s">
        <v>18</v>
      </c>
      <c r="P1652">
        <f t="shared" si="129"/>
        <v>4.1720464134069237</v>
      </c>
    </row>
    <row r="1653" spans="1:16" x14ac:dyDescent="0.3">
      <c r="A1653" t="s">
        <v>2990</v>
      </c>
      <c r="B1653">
        <v>348</v>
      </c>
      <c r="C1653">
        <v>71</v>
      </c>
      <c r="D1653" s="1">
        <v>418</v>
      </c>
      <c r="E1653">
        <f t="shared" si="125"/>
        <v>4.901408450704225</v>
      </c>
      <c r="F1653">
        <f t="shared" si="126"/>
        <v>2.2931963763440462</v>
      </c>
      <c r="G1653" s="2">
        <v>2.0400000000000002E-43</v>
      </c>
      <c r="H1653">
        <v>191</v>
      </c>
      <c r="I1653">
        <v>54</v>
      </c>
      <c r="J1653" s="1">
        <v>245</v>
      </c>
      <c r="K1653">
        <f t="shared" si="127"/>
        <v>3.5370370370370372</v>
      </c>
      <c r="L1653">
        <f t="shared" si="128"/>
        <v>1.8225413258722805</v>
      </c>
      <c r="M1653" s="2">
        <v>5.8E-18</v>
      </c>
      <c r="N1653" t="s">
        <v>2991</v>
      </c>
      <c r="O1653" t="s">
        <v>18</v>
      </c>
      <c r="P1653">
        <f t="shared" si="129"/>
        <v>4.1794451642275865</v>
      </c>
    </row>
    <row r="1654" spans="1:16" x14ac:dyDescent="0.3">
      <c r="A1654" t="s">
        <v>2992</v>
      </c>
      <c r="B1654">
        <v>61</v>
      </c>
      <c r="C1654">
        <v>353</v>
      </c>
      <c r="D1654" s="1">
        <v>414</v>
      </c>
      <c r="E1654">
        <f t="shared" si="125"/>
        <v>0.17280453257790368</v>
      </c>
      <c r="F1654">
        <f t="shared" si="126"/>
        <v>-2.5327870357082944</v>
      </c>
      <c r="G1654" s="2">
        <v>1.82E-49</v>
      </c>
      <c r="H1654">
        <v>126</v>
      </c>
      <c r="I1654">
        <v>396</v>
      </c>
      <c r="J1654" s="1">
        <v>522</v>
      </c>
      <c r="K1654">
        <f t="shared" si="127"/>
        <v>0.31818181818181818</v>
      </c>
      <c r="L1654">
        <f t="shared" si="128"/>
        <v>-1.6520766965796934</v>
      </c>
      <c r="M1654" s="2">
        <v>4.57E-32</v>
      </c>
      <c r="N1654" t="s">
        <v>64</v>
      </c>
      <c r="O1654" t="s">
        <v>18</v>
      </c>
      <c r="P1654">
        <f t="shared" si="129"/>
        <v>4.1843584390928328</v>
      </c>
    </row>
    <row r="1655" spans="1:16" x14ac:dyDescent="0.3">
      <c r="A1655" t="s">
        <v>2993</v>
      </c>
      <c r="B1655">
        <v>10</v>
      </c>
      <c r="C1655">
        <v>53</v>
      </c>
      <c r="D1655" s="1">
        <v>63</v>
      </c>
      <c r="E1655">
        <f t="shared" si="125"/>
        <v>0.18867924528301888</v>
      </c>
      <c r="F1655">
        <f t="shared" si="126"/>
        <v>-2.4059923596758366</v>
      </c>
      <c r="G1655" s="2">
        <v>1.85E-7</v>
      </c>
      <c r="H1655">
        <v>38</v>
      </c>
      <c r="I1655">
        <v>127</v>
      </c>
      <c r="J1655" s="1">
        <v>165</v>
      </c>
      <c r="K1655">
        <f t="shared" si="127"/>
        <v>0.29921259842519687</v>
      </c>
      <c r="L1655">
        <f t="shared" si="128"/>
        <v>-1.74075717332858</v>
      </c>
      <c r="M1655" s="2">
        <v>1.9300000000000001E-11</v>
      </c>
      <c r="N1655" t="s">
        <v>2994</v>
      </c>
      <c r="O1655" t="s">
        <v>18</v>
      </c>
      <c r="P1655">
        <f t="shared" si="129"/>
        <v>4.1882484590794693</v>
      </c>
    </row>
    <row r="1656" spans="1:16" x14ac:dyDescent="0.3">
      <c r="A1656" t="s">
        <v>2995</v>
      </c>
      <c r="B1656">
        <v>94</v>
      </c>
      <c r="C1656">
        <v>22</v>
      </c>
      <c r="D1656" s="1">
        <v>116</v>
      </c>
      <c r="E1656">
        <f t="shared" si="125"/>
        <v>4.2727272727272725</v>
      </c>
      <c r="F1656">
        <f t="shared" si="126"/>
        <v>2.0951572330403403</v>
      </c>
      <c r="G1656" s="2">
        <v>6.6500000000000003E-11</v>
      </c>
      <c r="H1656">
        <v>68</v>
      </c>
      <c r="I1656">
        <v>17</v>
      </c>
      <c r="J1656" s="1">
        <v>85</v>
      </c>
      <c r="K1656">
        <f t="shared" si="127"/>
        <v>4</v>
      </c>
      <c r="L1656">
        <f t="shared" si="128"/>
        <v>2</v>
      </c>
      <c r="M1656" s="2">
        <v>1.3899999999999999E-7</v>
      </c>
      <c r="N1656" t="s">
        <v>2996</v>
      </c>
      <c r="O1656" t="s">
        <v>18</v>
      </c>
      <c r="P1656">
        <f t="shared" si="129"/>
        <v>4.1903144660806806</v>
      </c>
    </row>
    <row r="1657" spans="1:16" x14ac:dyDescent="0.3">
      <c r="A1657" t="s">
        <v>2997</v>
      </c>
      <c r="B1657">
        <v>7</v>
      </c>
      <c r="C1657">
        <v>74</v>
      </c>
      <c r="D1657" s="1">
        <v>81</v>
      </c>
      <c r="E1657">
        <f t="shared" si="125"/>
        <v>9.45945945945946E-2</v>
      </c>
      <c r="F1657">
        <f t="shared" si="126"/>
        <v>-3.4020984435713455</v>
      </c>
      <c r="G1657" s="2">
        <v>3.1200000000000002E-14</v>
      </c>
      <c r="H1657">
        <v>20</v>
      </c>
      <c r="I1657">
        <v>47</v>
      </c>
      <c r="J1657" s="1">
        <v>67</v>
      </c>
      <c r="K1657">
        <f t="shared" si="127"/>
        <v>0.42553191489361702</v>
      </c>
      <c r="L1657">
        <f t="shared" si="128"/>
        <v>-1.232660756790275</v>
      </c>
      <c r="M1657" s="3">
        <v>3.9774320000000004E-3</v>
      </c>
      <c r="N1657" t="s">
        <v>2998</v>
      </c>
      <c r="O1657" t="s">
        <v>18</v>
      </c>
      <c r="P1657">
        <f t="shared" si="129"/>
        <v>4.193633242127671</v>
      </c>
    </row>
    <row r="1658" spans="1:16" x14ac:dyDescent="0.3">
      <c r="A1658" t="s">
        <v>2999</v>
      </c>
      <c r="B1658">
        <v>43</v>
      </c>
      <c r="C1658">
        <v>11</v>
      </c>
      <c r="D1658" s="1">
        <v>55</v>
      </c>
      <c r="E1658">
        <f t="shared" si="125"/>
        <v>3.9090909090909092</v>
      </c>
      <c r="F1658">
        <f t="shared" si="126"/>
        <v>1.9668331360648008</v>
      </c>
      <c r="G1658" s="2">
        <v>5.49E-5</v>
      </c>
      <c r="H1658">
        <v>44</v>
      </c>
      <c r="I1658">
        <v>10</v>
      </c>
      <c r="J1658" s="1">
        <v>54</v>
      </c>
      <c r="K1658">
        <f t="shared" si="127"/>
        <v>4.4000000000000004</v>
      </c>
      <c r="L1658">
        <f t="shared" si="128"/>
        <v>2.1375035237499351</v>
      </c>
      <c r="M1658" s="2">
        <v>1.6200000000000001E-5</v>
      </c>
      <c r="N1658" t="s">
        <v>3000</v>
      </c>
      <c r="O1658" t="s">
        <v>18</v>
      </c>
      <c r="P1658">
        <f t="shared" si="129"/>
        <v>4.2041127589666472</v>
      </c>
    </row>
    <row r="1659" spans="1:16" x14ac:dyDescent="0.3">
      <c r="A1659" t="s">
        <v>3001</v>
      </c>
      <c r="B1659">
        <v>26</v>
      </c>
      <c r="C1659">
        <v>144</v>
      </c>
      <c r="D1659" s="1">
        <v>170</v>
      </c>
      <c r="E1659">
        <f t="shared" si="125"/>
        <v>0.18055555555555555</v>
      </c>
      <c r="F1659">
        <f t="shared" si="126"/>
        <v>-2.4694852833012204</v>
      </c>
      <c r="G1659" s="2">
        <v>7.1299999999999996E-20</v>
      </c>
      <c r="H1659">
        <v>46</v>
      </c>
      <c r="I1659">
        <v>150</v>
      </c>
      <c r="J1659" s="1">
        <v>196</v>
      </c>
      <c r="K1659">
        <f t="shared" si="127"/>
        <v>0.30666666666666664</v>
      </c>
      <c r="L1659">
        <f t="shared" si="128"/>
        <v>-1.7052567344388683</v>
      </c>
      <c r="M1659" s="2">
        <v>4.8299999999999996E-13</v>
      </c>
      <c r="N1659" t="s">
        <v>308</v>
      </c>
      <c r="O1659" t="s">
        <v>18</v>
      </c>
      <c r="P1659">
        <f t="shared" si="129"/>
        <v>4.2111064099470825</v>
      </c>
    </row>
    <row r="1660" spans="1:16" x14ac:dyDescent="0.3">
      <c r="A1660" t="s">
        <v>3002</v>
      </c>
      <c r="B1660">
        <v>15</v>
      </c>
      <c r="C1660">
        <v>59</v>
      </c>
      <c r="D1660" s="1">
        <v>74</v>
      </c>
      <c r="E1660">
        <f t="shared" si="125"/>
        <v>0.25423728813559321</v>
      </c>
      <c r="F1660">
        <f t="shared" si="126"/>
        <v>-1.9757524537533229</v>
      </c>
      <c r="G1660" s="2">
        <v>1.2500000000000001E-6</v>
      </c>
      <c r="H1660">
        <v>18</v>
      </c>
      <c r="I1660">
        <v>79</v>
      </c>
      <c r="J1660" s="1">
        <v>97</v>
      </c>
      <c r="K1660">
        <f t="shared" si="127"/>
        <v>0.22784810126582278</v>
      </c>
      <c r="L1660">
        <f t="shared" si="128"/>
        <v>-2.1338557467347905</v>
      </c>
      <c r="M1660" s="2">
        <v>2.11E-9</v>
      </c>
      <c r="N1660" t="s">
        <v>3003</v>
      </c>
      <c r="O1660" t="s">
        <v>18</v>
      </c>
      <c r="P1660">
        <f t="shared" si="129"/>
        <v>4.2159707275668916</v>
      </c>
    </row>
    <row r="1661" spans="1:16" x14ac:dyDescent="0.3">
      <c r="A1661" t="s">
        <v>3004</v>
      </c>
      <c r="B1661">
        <v>55</v>
      </c>
      <c r="C1661">
        <v>103</v>
      </c>
      <c r="D1661" s="1">
        <v>158</v>
      </c>
      <c r="E1661">
        <f t="shared" si="125"/>
        <v>0.53398058252427183</v>
      </c>
      <c r="F1661">
        <f t="shared" si="126"/>
        <v>-0.90514081365855892</v>
      </c>
      <c r="G1661" s="3">
        <v>5.50652E-4</v>
      </c>
      <c r="H1661">
        <v>4</v>
      </c>
      <c r="I1661">
        <v>101</v>
      </c>
      <c r="J1661" s="1">
        <v>106</v>
      </c>
      <c r="K1661">
        <f t="shared" si="127"/>
        <v>3.9603960396039604E-2</v>
      </c>
      <c r="L1661">
        <f t="shared" si="128"/>
        <v>-4.6582114827517946</v>
      </c>
      <c r="M1661" s="2">
        <v>4.8299999999999999E-24</v>
      </c>
      <c r="N1661" t="s">
        <v>3005</v>
      </c>
      <c r="O1661" t="s">
        <v>18</v>
      </c>
      <c r="P1661">
        <f t="shared" si="129"/>
        <v>4.2163373316916015</v>
      </c>
    </row>
    <row r="1662" spans="1:16" x14ac:dyDescent="0.3">
      <c r="A1662" t="s">
        <v>3006</v>
      </c>
      <c r="B1662">
        <v>40</v>
      </c>
      <c r="C1662">
        <v>174</v>
      </c>
      <c r="D1662" s="1">
        <v>214</v>
      </c>
      <c r="E1662">
        <f t="shared" ref="E1662:E1725" si="130">B1662/C1662</f>
        <v>0.22988505747126436</v>
      </c>
      <c r="F1662">
        <f t="shared" ref="F1662:F1725" si="131">LOG(E1662,2)</f>
        <v>-2.1210154009613662</v>
      </c>
      <c r="G1662" s="2">
        <v>5.51E-20</v>
      </c>
      <c r="H1662">
        <v>32</v>
      </c>
      <c r="I1662">
        <v>127</v>
      </c>
      <c r="J1662" s="1">
        <v>159</v>
      </c>
      <c r="K1662">
        <f t="shared" ref="K1662:K1725" si="132">H1662/I1662</f>
        <v>0.25196850393700787</v>
      </c>
      <c r="L1662">
        <f t="shared" ref="L1662:L1725" si="133">LOG(K1662,2)</f>
        <v>-1.9886846867721659</v>
      </c>
      <c r="M1662" s="2">
        <v>1.4600000000000001E-13</v>
      </c>
      <c r="N1662" t="s">
        <v>3007</v>
      </c>
      <c r="O1662" t="s">
        <v>18</v>
      </c>
      <c r="P1662">
        <f t="shared" ref="P1662:P1725" si="134">F1662*L1662</f>
        <v>4.2180308482997946</v>
      </c>
    </row>
    <row r="1663" spans="1:16" x14ac:dyDescent="0.3">
      <c r="A1663" t="s">
        <v>3008</v>
      </c>
      <c r="B1663">
        <v>58</v>
      </c>
      <c r="C1663">
        <v>290</v>
      </c>
      <c r="D1663" s="1">
        <v>348</v>
      </c>
      <c r="E1663">
        <f t="shared" si="130"/>
        <v>0.2</v>
      </c>
      <c r="F1663">
        <f t="shared" si="131"/>
        <v>-2.3219280948873622</v>
      </c>
      <c r="G1663" s="2">
        <v>8.5699999999999996E-37</v>
      </c>
      <c r="H1663">
        <v>86</v>
      </c>
      <c r="I1663">
        <v>303</v>
      </c>
      <c r="J1663" s="1">
        <v>389</v>
      </c>
      <c r="K1663">
        <f t="shared" si="132"/>
        <v>0.28382838283828382</v>
      </c>
      <c r="L1663">
        <f t="shared" si="133"/>
        <v>-1.816909228770853</v>
      </c>
      <c r="M1663" s="2">
        <v>4.5100000000000004E-28</v>
      </c>
      <c r="N1663" t="s">
        <v>3009</v>
      </c>
      <c r="O1663" t="s">
        <v>18</v>
      </c>
      <c r="P1663">
        <f t="shared" si="134"/>
        <v>4.2187325841431731</v>
      </c>
    </row>
    <row r="1664" spans="1:16" x14ac:dyDescent="0.3">
      <c r="A1664" t="s">
        <v>3010</v>
      </c>
      <c r="B1664">
        <v>59</v>
      </c>
      <c r="C1664">
        <v>330</v>
      </c>
      <c r="D1664" s="1">
        <v>390</v>
      </c>
      <c r="E1664">
        <f t="shared" si="130"/>
        <v>0.1787878787878788</v>
      </c>
      <c r="F1664">
        <f t="shared" si="131"/>
        <v>-2.4836791648839744</v>
      </c>
      <c r="G1664" s="2">
        <v>3.09E-45</v>
      </c>
      <c r="H1664">
        <v>75</v>
      </c>
      <c r="I1664">
        <v>244</v>
      </c>
      <c r="J1664" s="1">
        <v>320</v>
      </c>
      <c r="K1664">
        <f t="shared" si="132"/>
        <v>0.30737704918032788</v>
      </c>
      <c r="L1664">
        <f t="shared" si="133"/>
        <v>-1.7019186470670054</v>
      </c>
      <c r="M1664" s="2">
        <v>8.6100000000000003E-21</v>
      </c>
      <c r="N1664" t="s">
        <v>3011</v>
      </c>
      <c r="O1664" t="s">
        <v>18</v>
      </c>
      <c r="P1664">
        <f t="shared" si="134"/>
        <v>4.2270198840478432</v>
      </c>
    </row>
    <row r="1665" spans="1:16" x14ac:dyDescent="0.3">
      <c r="A1665" t="s">
        <v>3012</v>
      </c>
      <c r="B1665">
        <v>32</v>
      </c>
      <c r="C1665">
        <v>82</v>
      </c>
      <c r="D1665" s="1">
        <v>114</v>
      </c>
      <c r="E1665">
        <f t="shared" si="130"/>
        <v>0.3902439024390244</v>
      </c>
      <c r="F1665">
        <f t="shared" si="131"/>
        <v>-1.3575520046180838</v>
      </c>
      <c r="G1665" s="2">
        <v>1.3499999999999999E-5</v>
      </c>
      <c r="H1665">
        <v>10</v>
      </c>
      <c r="I1665">
        <v>87</v>
      </c>
      <c r="J1665" s="1">
        <v>97</v>
      </c>
      <c r="K1665">
        <f t="shared" si="132"/>
        <v>0.11494252873563218</v>
      </c>
      <c r="L1665">
        <f t="shared" si="133"/>
        <v>-3.1210154009613662</v>
      </c>
      <c r="M1665" s="2">
        <v>2.21E-15</v>
      </c>
      <c r="N1665" t="s">
        <v>2397</v>
      </c>
      <c r="O1665" t="s">
        <v>18</v>
      </c>
      <c r="P1665">
        <f t="shared" si="134"/>
        <v>4.2369407140190152</v>
      </c>
    </row>
    <row r="1666" spans="1:16" x14ac:dyDescent="0.3">
      <c r="A1666" t="s">
        <v>3013</v>
      </c>
      <c r="B1666">
        <v>104</v>
      </c>
      <c r="C1666">
        <v>22</v>
      </c>
      <c r="D1666" s="1">
        <v>126</v>
      </c>
      <c r="E1666">
        <f t="shared" si="130"/>
        <v>4.7272727272727275</v>
      </c>
      <c r="F1666">
        <f t="shared" si="131"/>
        <v>2.2410080995037949</v>
      </c>
      <c r="G1666" s="2">
        <v>5.4799999999999999E-13</v>
      </c>
      <c r="H1666">
        <v>26</v>
      </c>
      <c r="I1666">
        <v>7</v>
      </c>
      <c r="J1666" s="1">
        <v>33</v>
      </c>
      <c r="K1666">
        <f t="shared" si="132"/>
        <v>3.7142857142857144</v>
      </c>
      <c r="L1666">
        <f t="shared" si="133"/>
        <v>1.893084796083488</v>
      </c>
      <c r="M1666" s="3">
        <v>4.0024309999999999E-3</v>
      </c>
      <c r="N1666" t="s">
        <v>64</v>
      </c>
      <c r="O1666" t="s">
        <v>18</v>
      </c>
      <c r="P1666">
        <f t="shared" si="134"/>
        <v>4.2424183610705866</v>
      </c>
    </row>
    <row r="1667" spans="1:16" x14ac:dyDescent="0.3">
      <c r="A1667" t="s">
        <v>3014</v>
      </c>
      <c r="B1667">
        <v>28</v>
      </c>
      <c r="C1667">
        <v>5</v>
      </c>
      <c r="D1667" s="1">
        <v>33</v>
      </c>
      <c r="E1667">
        <f t="shared" si="130"/>
        <v>5.6</v>
      </c>
      <c r="F1667">
        <f t="shared" si="131"/>
        <v>2.485426827170242</v>
      </c>
      <c r="G1667" s="3">
        <v>2.3282899999999999E-4</v>
      </c>
      <c r="H1667">
        <v>36</v>
      </c>
      <c r="I1667">
        <v>11</v>
      </c>
      <c r="J1667" s="1">
        <v>46</v>
      </c>
      <c r="K1667">
        <f t="shared" si="132"/>
        <v>3.2727272727272729</v>
      </c>
      <c r="L1667">
        <f t="shared" si="133"/>
        <v>1.7104933828050153</v>
      </c>
      <c r="M1667" s="3">
        <v>1.186501E-3</v>
      </c>
      <c r="N1667" t="s">
        <v>1947</v>
      </c>
      <c r="O1667" t="s">
        <v>18</v>
      </c>
      <c r="P1667">
        <f t="shared" si="134"/>
        <v>4.2513061413207636</v>
      </c>
    </row>
    <row r="1668" spans="1:16" x14ac:dyDescent="0.3">
      <c r="A1668" t="s">
        <v>3015</v>
      </c>
      <c r="B1668">
        <v>8</v>
      </c>
      <c r="C1668">
        <v>56</v>
      </c>
      <c r="D1668" s="1">
        <v>64</v>
      </c>
      <c r="E1668">
        <f t="shared" si="130"/>
        <v>0.14285714285714285</v>
      </c>
      <c r="F1668">
        <f t="shared" si="131"/>
        <v>-2.8073549220576046</v>
      </c>
      <c r="G1668" s="2">
        <v>3.65E-9</v>
      </c>
      <c r="H1668">
        <v>24</v>
      </c>
      <c r="I1668">
        <v>69</v>
      </c>
      <c r="J1668" s="1">
        <v>93</v>
      </c>
      <c r="K1668">
        <f t="shared" si="132"/>
        <v>0.34782608695652173</v>
      </c>
      <c r="L1668">
        <f t="shared" si="133"/>
        <v>-1.5235619560570128</v>
      </c>
      <c r="M1668" s="2">
        <v>1.5800000000000001E-5</v>
      </c>
      <c r="N1668" t="s">
        <v>3016</v>
      </c>
      <c r="O1668" t="s">
        <v>18</v>
      </c>
      <c r="P1668">
        <f t="shared" si="134"/>
        <v>4.2771791563963673</v>
      </c>
    </row>
    <row r="1669" spans="1:16" x14ac:dyDescent="0.3">
      <c r="A1669" t="s">
        <v>3017</v>
      </c>
      <c r="B1669">
        <v>10</v>
      </c>
      <c r="C1669">
        <v>45</v>
      </c>
      <c r="D1669" s="1">
        <v>55</v>
      </c>
      <c r="E1669">
        <f t="shared" si="130"/>
        <v>0.22222222222222221</v>
      </c>
      <c r="F1669">
        <f t="shared" si="131"/>
        <v>-2.1699250014423126</v>
      </c>
      <c r="G1669" s="2">
        <v>9.0299999999999999E-6</v>
      </c>
      <c r="H1669">
        <v>13</v>
      </c>
      <c r="I1669">
        <v>51</v>
      </c>
      <c r="J1669" s="1">
        <v>64</v>
      </c>
      <c r="K1669">
        <f t="shared" si="132"/>
        <v>0.25490196078431371</v>
      </c>
      <c r="L1669">
        <f t="shared" si="133"/>
        <v>-1.9719856238304037</v>
      </c>
      <c r="M1669" s="2">
        <v>9.38E-6</v>
      </c>
      <c r="N1669" t="s">
        <v>64</v>
      </c>
      <c r="O1669" t="s">
        <v>18</v>
      </c>
      <c r="P1669">
        <f t="shared" si="134"/>
        <v>4.2790609076344079</v>
      </c>
    </row>
    <row r="1670" spans="1:16" x14ac:dyDescent="0.3">
      <c r="A1670" t="s">
        <v>3018</v>
      </c>
      <c r="B1670">
        <v>17</v>
      </c>
      <c r="C1670">
        <v>109</v>
      </c>
      <c r="D1670" s="1">
        <v>126</v>
      </c>
      <c r="E1670">
        <f t="shared" si="130"/>
        <v>0.15596330275229359</v>
      </c>
      <c r="F1670">
        <f t="shared" si="131"/>
        <v>-2.6807214835265869</v>
      </c>
      <c r="G1670" s="2">
        <v>1.4600000000000001E-16</v>
      </c>
      <c r="H1670">
        <v>23</v>
      </c>
      <c r="I1670">
        <v>70</v>
      </c>
      <c r="J1670" s="1">
        <v>93</v>
      </c>
      <c r="K1670">
        <f t="shared" si="132"/>
        <v>0.32857142857142857</v>
      </c>
      <c r="L1670">
        <f t="shared" si="133"/>
        <v>-1.6057210608879535</v>
      </c>
      <c r="M1670" s="2">
        <v>5.6999999999999996E-6</v>
      </c>
      <c r="N1670" t="s">
        <v>64</v>
      </c>
      <c r="O1670" t="s">
        <v>18</v>
      </c>
      <c r="P1670">
        <f t="shared" si="134"/>
        <v>4.3044909444734394</v>
      </c>
    </row>
    <row r="1671" spans="1:16" x14ac:dyDescent="0.3">
      <c r="A1671" t="s">
        <v>3019</v>
      </c>
      <c r="B1671">
        <v>39</v>
      </c>
      <c r="C1671">
        <v>112</v>
      </c>
      <c r="D1671" s="1">
        <v>151</v>
      </c>
      <c r="E1671">
        <f t="shared" si="130"/>
        <v>0.3482142857142857</v>
      </c>
      <c r="F1671">
        <f t="shared" si="131"/>
        <v>-1.5219527031953557</v>
      </c>
      <c r="G1671" s="2">
        <v>1.4E-8</v>
      </c>
      <c r="H1671">
        <v>17</v>
      </c>
      <c r="I1671">
        <v>121</v>
      </c>
      <c r="J1671" s="1">
        <v>138</v>
      </c>
      <c r="K1671">
        <f t="shared" si="132"/>
        <v>0.14049586776859505</v>
      </c>
      <c r="L1671">
        <f t="shared" si="133"/>
        <v>-2.8314003960242551</v>
      </c>
      <c r="M1671" s="2">
        <v>2.5199999999999999E-19</v>
      </c>
      <c r="N1671" t="s">
        <v>3020</v>
      </c>
      <c r="O1671" t="s">
        <v>18</v>
      </c>
      <c r="P1671">
        <f t="shared" si="134"/>
        <v>4.3092574865575157</v>
      </c>
    </row>
    <row r="1672" spans="1:16" x14ac:dyDescent="0.3">
      <c r="A1672" t="s">
        <v>3021</v>
      </c>
      <c r="B1672">
        <v>33</v>
      </c>
      <c r="C1672">
        <v>10</v>
      </c>
      <c r="D1672" s="1">
        <v>43</v>
      </c>
      <c r="E1672">
        <f t="shared" si="130"/>
        <v>3.3</v>
      </c>
      <c r="F1672">
        <f t="shared" si="131"/>
        <v>1.7224660244710912</v>
      </c>
      <c r="G1672" s="3">
        <v>1.8099819999999999E-3</v>
      </c>
      <c r="H1672">
        <v>34</v>
      </c>
      <c r="I1672">
        <v>6</v>
      </c>
      <c r="J1672" s="1">
        <v>40</v>
      </c>
      <c r="K1672">
        <f t="shared" si="132"/>
        <v>5.666666666666667</v>
      </c>
      <c r="L1672">
        <f t="shared" si="133"/>
        <v>2.5025003405291835</v>
      </c>
      <c r="M1672" s="2">
        <v>3.79E-5</v>
      </c>
      <c r="N1672" t="s">
        <v>3022</v>
      </c>
      <c r="O1672" t="s">
        <v>18</v>
      </c>
      <c r="P1672">
        <f t="shared" si="134"/>
        <v>4.3104718127888546</v>
      </c>
    </row>
    <row r="1673" spans="1:16" x14ac:dyDescent="0.3">
      <c r="A1673" t="s">
        <v>3023</v>
      </c>
      <c r="B1673">
        <v>184</v>
      </c>
      <c r="C1673">
        <v>44</v>
      </c>
      <c r="D1673" s="1">
        <v>228</v>
      </c>
      <c r="E1673">
        <f t="shared" si="130"/>
        <v>4.1818181818181817</v>
      </c>
      <c r="F1673">
        <f t="shared" si="131"/>
        <v>2.0641303374197157</v>
      </c>
      <c r="G1673" s="2">
        <v>2.0999999999999999E-20</v>
      </c>
      <c r="H1673">
        <v>183</v>
      </c>
      <c r="I1673">
        <v>43</v>
      </c>
      <c r="J1673" s="1">
        <v>226</v>
      </c>
      <c r="K1673">
        <f t="shared" si="132"/>
        <v>4.2558139534883717</v>
      </c>
      <c r="L1673">
        <f t="shared" si="133"/>
        <v>2.0894350835819444</v>
      </c>
      <c r="M1673" s="2">
        <v>1.5700000000000001E-20</v>
      </c>
      <c r="N1673" t="s">
        <v>2103</v>
      </c>
      <c r="O1673" t="s">
        <v>18</v>
      </c>
      <c r="P1673">
        <f t="shared" si="134"/>
        <v>4.3128663440905912</v>
      </c>
    </row>
    <row r="1674" spans="1:16" x14ac:dyDescent="0.3">
      <c r="A1674" t="s">
        <v>3024</v>
      </c>
      <c r="B1674">
        <v>32</v>
      </c>
      <c r="C1674">
        <v>110</v>
      </c>
      <c r="D1674" s="1">
        <v>142</v>
      </c>
      <c r="E1674">
        <f t="shared" si="130"/>
        <v>0.29090909090909089</v>
      </c>
      <c r="F1674">
        <f t="shared" si="131"/>
        <v>-1.7813597135246599</v>
      </c>
      <c r="G1674" s="2">
        <v>2.3700000000000001E-10</v>
      </c>
      <c r="H1674">
        <v>14</v>
      </c>
      <c r="I1674">
        <v>75</v>
      </c>
      <c r="J1674" s="1">
        <v>90</v>
      </c>
      <c r="K1674">
        <f t="shared" si="132"/>
        <v>0.18666666666666668</v>
      </c>
      <c r="L1674">
        <f t="shared" si="133"/>
        <v>-2.4214637684382767</v>
      </c>
      <c r="M1674" s="2">
        <v>2.5300000000000001E-10</v>
      </c>
      <c r="N1674" t="s">
        <v>2655</v>
      </c>
      <c r="O1674" t="s">
        <v>18</v>
      </c>
      <c r="P1674">
        <f t="shared" si="134"/>
        <v>4.3134980048555525</v>
      </c>
    </row>
    <row r="1675" spans="1:16" x14ac:dyDescent="0.3">
      <c r="A1675" t="s">
        <v>3025</v>
      </c>
      <c r="B1675">
        <v>209</v>
      </c>
      <c r="C1675">
        <v>44</v>
      </c>
      <c r="D1675" s="1">
        <v>253</v>
      </c>
      <c r="E1675">
        <f t="shared" si="130"/>
        <v>4.75</v>
      </c>
      <c r="F1675">
        <f t="shared" si="131"/>
        <v>2.2479275134435857</v>
      </c>
      <c r="G1675" s="2">
        <v>1.1699999999999999E-25</v>
      </c>
      <c r="H1675">
        <v>159</v>
      </c>
      <c r="I1675">
        <v>42</v>
      </c>
      <c r="J1675" s="1">
        <v>200</v>
      </c>
      <c r="K1675">
        <f t="shared" si="132"/>
        <v>3.7857142857142856</v>
      </c>
      <c r="L1675">
        <f t="shared" si="133"/>
        <v>1.920565532505595</v>
      </c>
      <c r="M1675" s="2">
        <v>4.1600000000000001E-16</v>
      </c>
      <c r="N1675" t="s">
        <v>3026</v>
      </c>
      <c r="O1675" t="s">
        <v>18</v>
      </c>
      <c r="P1675">
        <f t="shared" si="134"/>
        <v>4.3172921018907582</v>
      </c>
    </row>
    <row r="1676" spans="1:16" x14ac:dyDescent="0.3">
      <c r="A1676" t="s">
        <v>3027</v>
      </c>
      <c r="B1676">
        <v>18</v>
      </c>
      <c r="C1676">
        <v>76</v>
      </c>
      <c r="D1676" s="1">
        <v>94</v>
      </c>
      <c r="E1676">
        <f t="shared" si="130"/>
        <v>0.23684210526315788</v>
      </c>
      <c r="F1676">
        <f t="shared" si="131"/>
        <v>-2.0780025120012735</v>
      </c>
      <c r="G1676" s="2">
        <v>7.5100000000000007E-9</v>
      </c>
      <c r="H1676">
        <v>18</v>
      </c>
      <c r="I1676">
        <v>76</v>
      </c>
      <c r="J1676" s="1">
        <v>93</v>
      </c>
      <c r="K1676">
        <f t="shared" si="132"/>
        <v>0.23684210526315788</v>
      </c>
      <c r="L1676">
        <f t="shared" si="133"/>
        <v>-2.0780025120012735</v>
      </c>
      <c r="M1676" s="2">
        <v>8.5400000000000007E-9</v>
      </c>
      <c r="N1676" t="s">
        <v>3028</v>
      </c>
      <c r="O1676" t="s">
        <v>18</v>
      </c>
      <c r="P1676">
        <f t="shared" si="134"/>
        <v>4.3180944398836028</v>
      </c>
    </row>
    <row r="1677" spans="1:16" x14ac:dyDescent="0.3">
      <c r="A1677" t="s">
        <v>3029</v>
      </c>
      <c r="B1677">
        <v>85</v>
      </c>
      <c r="C1677">
        <v>12</v>
      </c>
      <c r="D1677" s="1">
        <v>98</v>
      </c>
      <c r="E1677">
        <f t="shared" si="130"/>
        <v>7.083333333333333</v>
      </c>
      <c r="F1677">
        <f t="shared" si="131"/>
        <v>2.8244284354165456</v>
      </c>
      <c r="G1677" s="2">
        <v>9.9199999999999996E-14</v>
      </c>
      <c r="H1677">
        <v>78</v>
      </c>
      <c r="I1677">
        <v>27</v>
      </c>
      <c r="J1677" s="1">
        <v>105</v>
      </c>
      <c r="K1677">
        <f t="shared" si="132"/>
        <v>2.8888888888888888</v>
      </c>
      <c r="L1677">
        <f t="shared" si="133"/>
        <v>1.5305147166987798</v>
      </c>
      <c r="M1677" s="2">
        <v>3.4599999999999999E-6</v>
      </c>
      <c r="N1677" t="s">
        <v>3030</v>
      </c>
      <c r="O1677" t="s">
        <v>18</v>
      </c>
      <c r="P1677">
        <f t="shared" si="134"/>
        <v>4.322829286667532</v>
      </c>
    </row>
    <row r="1678" spans="1:16" x14ac:dyDescent="0.3">
      <c r="A1678" t="s">
        <v>3031</v>
      </c>
      <c r="B1678">
        <v>3</v>
      </c>
      <c r="C1678">
        <v>26</v>
      </c>
      <c r="D1678" s="1">
        <v>29</v>
      </c>
      <c r="E1678">
        <f t="shared" si="130"/>
        <v>0.11538461538461539</v>
      </c>
      <c r="F1678">
        <f t="shared" si="131"/>
        <v>-3.1154772174199357</v>
      </c>
      <c r="G1678" s="2">
        <v>5.8900000000000002E-5</v>
      </c>
      <c r="H1678">
        <v>21</v>
      </c>
      <c r="I1678">
        <v>55</v>
      </c>
      <c r="J1678" s="1">
        <v>76</v>
      </c>
      <c r="K1678">
        <f t="shared" si="132"/>
        <v>0.38181818181818183</v>
      </c>
      <c r="L1678">
        <f t="shared" si="133"/>
        <v>-1.3890422907458992</v>
      </c>
      <c r="M1678" s="3">
        <v>4.5057400000000003E-4</v>
      </c>
      <c r="N1678" t="s">
        <v>3032</v>
      </c>
      <c r="O1678" t="s">
        <v>18</v>
      </c>
      <c r="P1678">
        <f t="shared" si="134"/>
        <v>4.3275296108516477</v>
      </c>
    </row>
    <row r="1679" spans="1:16" x14ac:dyDescent="0.3">
      <c r="A1679" t="s">
        <v>3033</v>
      </c>
      <c r="B1679">
        <v>5</v>
      </c>
      <c r="C1679">
        <v>41</v>
      </c>
      <c r="D1679" s="1">
        <v>46</v>
      </c>
      <c r="E1679">
        <f t="shared" si="130"/>
        <v>0.12195121951219512</v>
      </c>
      <c r="F1679">
        <f t="shared" si="131"/>
        <v>-3.0356239097307216</v>
      </c>
      <c r="G1679" s="2">
        <v>2.3900000000000001E-7</v>
      </c>
      <c r="H1679">
        <v>16</v>
      </c>
      <c r="I1679">
        <v>43</v>
      </c>
      <c r="J1679" s="1">
        <v>59</v>
      </c>
      <c r="K1679">
        <f t="shared" si="132"/>
        <v>0.37209302325581395</v>
      </c>
      <c r="L1679">
        <f t="shared" si="133"/>
        <v>-1.4262647547020981</v>
      </c>
      <c r="M1679" s="3">
        <v>1.9073759999999999E-3</v>
      </c>
      <c r="N1679" t="s">
        <v>3034</v>
      </c>
      <c r="O1679" t="s">
        <v>18</v>
      </c>
      <c r="P1679">
        <f t="shared" si="134"/>
        <v>4.3296033909799121</v>
      </c>
    </row>
    <row r="1680" spans="1:16" x14ac:dyDescent="0.3">
      <c r="A1680" t="s">
        <v>3035</v>
      </c>
      <c r="B1680">
        <v>72</v>
      </c>
      <c r="C1680">
        <v>9</v>
      </c>
      <c r="D1680" s="1">
        <v>81</v>
      </c>
      <c r="E1680">
        <f t="shared" si="130"/>
        <v>8</v>
      </c>
      <c r="F1680">
        <f t="shared" si="131"/>
        <v>3</v>
      </c>
      <c r="G1680" s="2">
        <v>2.13E-12</v>
      </c>
      <c r="H1680">
        <v>49</v>
      </c>
      <c r="I1680">
        <v>18</v>
      </c>
      <c r="J1680" s="1">
        <v>68</v>
      </c>
      <c r="K1680">
        <f t="shared" si="132"/>
        <v>2.7222222222222223</v>
      </c>
      <c r="L1680">
        <f t="shared" si="133"/>
        <v>1.444784842672896</v>
      </c>
      <c r="M1680" s="3">
        <v>6.9747699999999995E-4</v>
      </c>
      <c r="N1680" t="s">
        <v>3036</v>
      </c>
      <c r="O1680" t="s">
        <v>18</v>
      </c>
      <c r="P1680">
        <f t="shared" si="134"/>
        <v>4.3343545280186877</v>
      </c>
    </row>
    <row r="1681" spans="1:16" x14ac:dyDescent="0.3">
      <c r="A1681" t="s">
        <v>3037</v>
      </c>
      <c r="B1681">
        <v>3</v>
      </c>
      <c r="C1681">
        <v>19</v>
      </c>
      <c r="D1681" s="1">
        <v>22</v>
      </c>
      <c r="E1681">
        <f t="shared" si="130"/>
        <v>0.15789473684210525</v>
      </c>
      <c r="F1681">
        <f t="shared" si="131"/>
        <v>-2.6629650127224296</v>
      </c>
      <c r="G1681" s="3">
        <v>2.4963659999999999E-3</v>
      </c>
      <c r="H1681">
        <v>10</v>
      </c>
      <c r="I1681">
        <v>31</v>
      </c>
      <c r="J1681" s="1">
        <v>41</v>
      </c>
      <c r="K1681">
        <f t="shared" si="132"/>
        <v>0.32258064516129031</v>
      </c>
      <c r="L1681">
        <f t="shared" si="133"/>
        <v>-1.632268215499513</v>
      </c>
      <c r="M1681" s="3">
        <v>4.3722969999999998E-3</v>
      </c>
      <c r="N1681" t="s">
        <v>3038</v>
      </c>
      <c r="O1681" t="s">
        <v>18</v>
      </c>
      <c r="P1681">
        <f t="shared" si="134"/>
        <v>4.3466731492540776</v>
      </c>
    </row>
    <row r="1682" spans="1:16" x14ac:dyDescent="0.3">
      <c r="A1682" t="s">
        <v>3039</v>
      </c>
      <c r="B1682">
        <v>23</v>
      </c>
      <c r="C1682">
        <v>111</v>
      </c>
      <c r="D1682" s="1">
        <v>134</v>
      </c>
      <c r="E1682">
        <f t="shared" si="130"/>
        <v>0.2072072072072072</v>
      </c>
      <c r="F1682">
        <f t="shared" si="131"/>
        <v>-2.2708539102930931</v>
      </c>
      <c r="G1682" s="2">
        <v>4.8600000000000002E-14</v>
      </c>
      <c r="H1682">
        <v>22</v>
      </c>
      <c r="I1682">
        <v>83</v>
      </c>
      <c r="J1682" s="1">
        <v>106</v>
      </c>
      <c r="K1682">
        <f t="shared" si="132"/>
        <v>0.26506024096385544</v>
      </c>
      <c r="L1682">
        <f t="shared" si="133"/>
        <v>-1.9156078127096274</v>
      </c>
      <c r="M1682" s="2">
        <v>1.15E-8</v>
      </c>
      <c r="N1682" t="s">
        <v>64</v>
      </c>
      <c r="O1682" t="s">
        <v>18</v>
      </c>
      <c r="P1682">
        <f t="shared" si="134"/>
        <v>4.3500654920796569</v>
      </c>
    </row>
    <row r="1683" spans="1:16" x14ac:dyDescent="0.3">
      <c r="A1683" t="s">
        <v>3040</v>
      </c>
      <c r="B1683">
        <v>395</v>
      </c>
      <c r="C1683">
        <v>55</v>
      </c>
      <c r="D1683" s="1">
        <v>450</v>
      </c>
      <c r="E1683">
        <f t="shared" si="130"/>
        <v>7.1818181818181817</v>
      </c>
      <c r="F1683">
        <f t="shared" si="131"/>
        <v>2.8443491295398058</v>
      </c>
      <c r="G1683" s="2">
        <v>8.6699999999999997E-63</v>
      </c>
      <c r="H1683">
        <v>211</v>
      </c>
      <c r="I1683">
        <v>73</v>
      </c>
      <c r="J1683" s="1">
        <v>283</v>
      </c>
      <c r="K1683">
        <f t="shared" si="132"/>
        <v>2.8904109589041096</v>
      </c>
      <c r="L1683">
        <f t="shared" si="133"/>
        <v>1.5312746298271682</v>
      </c>
      <c r="M1683" s="2">
        <v>1.31E-15</v>
      </c>
      <c r="N1683" t="s">
        <v>3041</v>
      </c>
      <c r="O1683" t="s">
        <v>18</v>
      </c>
      <c r="P1683">
        <f t="shared" si="134"/>
        <v>4.3554796604352939</v>
      </c>
    </row>
    <row r="1684" spans="1:16" x14ac:dyDescent="0.3">
      <c r="A1684" t="s">
        <v>3042</v>
      </c>
      <c r="B1684">
        <v>37</v>
      </c>
      <c r="C1684">
        <v>9</v>
      </c>
      <c r="D1684" s="1">
        <v>46</v>
      </c>
      <c r="E1684">
        <f t="shared" si="130"/>
        <v>4.1111111111111107</v>
      </c>
      <c r="F1684">
        <f t="shared" si="131"/>
        <v>2.0395283641866375</v>
      </c>
      <c r="G1684" s="3">
        <v>1.4737499999999999E-4</v>
      </c>
      <c r="H1684">
        <v>22</v>
      </c>
      <c r="I1684">
        <v>5</v>
      </c>
      <c r="J1684" s="1">
        <v>27</v>
      </c>
      <c r="K1684">
        <f t="shared" si="132"/>
        <v>4.4000000000000004</v>
      </c>
      <c r="L1684">
        <f t="shared" si="133"/>
        <v>2.1375035237499351</v>
      </c>
      <c r="M1684" s="3">
        <v>4.5372620000000002E-3</v>
      </c>
      <c r="N1684" t="s">
        <v>3043</v>
      </c>
      <c r="O1684" t="s">
        <v>18</v>
      </c>
      <c r="P1684">
        <f t="shared" si="134"/>
        <v>4.3594990652368786</v>
      </c>
    </row>
    <row r="1685" spans="1:16" x14ac:dyDescent="0.3">
      <c r="A1685" t="s">
        <v>3044</v>
      </c>
      <c r="B1685">
        <v>187</v>
      </c>
      <c r="C1685">
        <v>48</v>
      </c>
      <c r="D1685" s="1">
        <v>235</v>
      </c>
      <c r="E1685">
        <f t="shared" si="130"/>
        <v>3.8958333333333335</v>
      </c>
      <c r="F1685">
        <f t="shared" si="131"/>
        <v>1.9619319591664806</v>
      </c>
      <c r="G1685" s="2">
        <v>1.9100000000000001E-19</v>
      </c>
      <c r="H1685">
        <v>323</v>
      </c>
      <c r="I1685">
        <v>69</v>
      </c>
      <c r="J1685" s="1">
        <v>393</v>
      </c>
      <c r="K1685">
        <f t="shared" si="132"/>
        <v>4.6811594202898554</v>
      </c>
      <c r="L1685">
        <f t="shared" si="133"/>
        <v>2.2268658979157561</v>
      </c>
      <c r="M1685" s="2">
        <v>7.5300000000000006E-39</v>
      </c>
      <c r="N1685" t="s">
        <v>3045</v>
      </c>
      <c r="O1685" t="s">
        <v>18</v>
      </c>
      <c r="P1685">
        <f t="shared" si="134"/>
        <v>4.3689593738988828</v>
      </c>
    </row>
    <row r="1686" spans="1:16" x14ac:dyDescent="0.3">
      <c r="A1686" t="s">
        <v>3046</v>
      </c>
      <c r="B1686">
        <v>95</v>
      </c>
      <c r="C1686">
        <v>15</v>
      </c>
      <c r="D1686" s="1">
        <v>110</v>
      </c>
      <c r="E1686">
        <f t="shared" si="130"/>
        <v>6.333333333333333</v>
      </c>
      <c r="F1686">
        <f t="shared" si="131"/>
        <v>2.6629650127224291</v>
      </c>
      <c r="G1686" s="2">
        <v>2.1300000000000001E-14</v>
      </c>
      <c r="H1686">
        <v>103</v>
      </c>
      <c r="I1686">
        <v>33</v>
      </c>
      <c r="J1686" s="1">
        <v>136</v>
      </c>
      <c r="K1686">
        <f t="shared" si="132"/>
        <v>3.1212121212121211</v>
      </c>
      <c r="L1686">
        <f t="shared" si="133"/>
        <v>1.6421064078247649</v>
      </c>
      <c r="M1686" s="2">
        <v>1.02E-8</v>
      </c>
      <c r="N1686" t="s">
        <v>3047</v>
      </c>
      <c r="O1686" t="s">
        <v>18</v>
      </c>
      <c r="P1686">
        <f t="shared" si="134"/>
        <v>4.3728719112046575</v>
      </c>
    </row>
    <row r="1687" spans="1:16" x14ac:dyDescent="0.3">
      <c r="A1687" t="s">
        <v>3048</v>
      </c>
      <c r="B1687">
        <v>48</v>
      </c>
      <c r="C1687">
        <v>17</v>
      </c>
      <c r="D1687" s="1">
        <v>65</v>
      </c>
      <c r="E1687">
        <f t="shared" si="130"/>
        <v>2.8235294117647061</v>
      </c>
      <c r="F1687">
        <f t="shared" si="131"/>
        <v>1.497499659470817</v>
      </c>
      <c r="G1687" s="3">
        <v>5.0694300000000004E-4</v>
      </c>
      <c r="H1687">
        <v>53</v>
      </c>
      <c r="I1687">
        <v>7</v>
      </c>
      <c r="J1687" s="1">
        <v>60</v>
      </c>
      <c r="K1687">
        <f t="shared" si="132"/>
        <v>7.5714285714285712</v>
      </c>
      <c r="L1687">
        <f t="shared" si="133"/>
        <v>2.920565532505595</v>
      </c>
      <c r="M1687" s="2">
        <v>5.6999999999999998E-9</v>
      </c>
      <c r="N1687" t="s">
        <v>3049</v>
      </c>
      <c r="O1687" t="s">
        <v>18</v>
      </c>
      <c r="P1687">
        <f t="shared" si="134"/>
        <v>4.3735458903893338</v>
      </c>
    </row>
    <row r="1688" spans="1:16" x14ac:dyDescent="0.3">
      <c r="A1688" t="s">
        <v>3050</v>
      </c>
      <c r="B1688">
        <v>18</v>
      </c>
      <c r="C1688">
        <v>80</v>
      </c>
      <c r="D1688" s="1">
        <v>97</v>
      </c>
      <c r="E1688">
        <f t="shared" si="130"/>
        <v>0.22500000000000001</v>
      </c>
      <c r="F1688">
        <f t="shared" si="131"/>
        <v>-2.15200309344505</v>
      </c>
      <c r="G1688" s="2">
        <v>1.14E-9</v>
      </c>
      <c r="H1688">
        <v>10</v>
      </c>
      <c r="I1688">
        <v>41</v>
      </c>
      <c r="J1688" s="1">
        <v>51</v>
      </c>
      <c r="K1688">
        <f t="shared" si="132"/>
        <v>0.24390243902439024</v>
      </c>
      <c r="L1688">
        <f t="shared" si="133"/>
        <v>-2.0356239097307212</v>
      </c>
      <c r="M1688" s="2">
        <v>6.4399999999999993E-5</v>
      </c>
      <c r="N1688" t="s">
        <v>3051</v>
      </c>
      <c r="O1688" t="s">
        <v>18</v>
      </c>
      <c r="P1688">
        <f t="shared" si="134"/>
        <v>4.3806689508312191</v>
      </c>
    </row>
    <row r="1689" spans="1:16" x14ac:dyDescent="0.3">
      <c r="A1689" t="s">
        <v>3052</v>
      </c>
      <c r="B1689">
        <v>682</v>
      </c>
      <c r="C1689">
        <v>87</v>
      </c>
      <c r="D1689" s="1">
        <v>769</v>
      </c>
      <c r="E1689">
        <f t="shared" si="130"/>
        <v>7.8390804597701154</v>
      </c>
      <c r="F1689">
        <f t="shared" si="131"/>
        <v>2.9706844331754447</v>
      </c>
      <c r="G1689" s="2">
        <v>2.8800000000000001E-113</v>
      </c>
      <c r="H1689">
        <v>220</v>
      </c>
      <c r="I1689">
        <v>79</v>
      </c>
      <c r="J1689" s="1">
        <v>299</v>
      </c>
      <c r="K1689">
        <f t="shared" si="132"/>
        <v>2.7848101265822787</v>
      </c>
      <c r="L1689">
        <f t="shared" si="133"/>
        <v>1.4775789653475566</v>
      </c>
      <c r="M1689" s="2">
        <v>1.8800000000000002E-15</v>
      </c>
      <c r="N1689" t="s">
        <v>2380</v>
      </c>
      <c r="O1689" t="s">
        <v>18</v>
      </c>
      <c r="P1689">
        <f t="shared" si="134"/>
        <v>4.3894208311454666</v>
      </c>
    </row>
    <row r="1690" spans="1:16" x14ac:dyDescent="0.3">
      <c r="A1690" t="s">
        <v>3053</v>
      </c>
      <c r="B1690">
        <v>4</v>
      </c>
      <c r="C1690">
        <v>42</v>
      </c>
      <c r="D1690" s="1">
        <v>46</v>
      </c>
      <c r="E1690">
        <f t="shared" si="130"/>
        <v>9.5238095238095233E-2</v>
      </c>
      <c r="F1690">
        <f t="shared" si="131"/>
        <v>-3.3923174227787602</v>
      </c>
      <c r="G1690" s="2">
        <v>3.0600000000000003E-8</v>
      </c>
      <c r="H1690">
        <v>22</v>
      </c>
      <c r="I1690">
        <v>54</v>
      </c>
      <c r="J1690" s="1">
        <v>75</v>
      </c>
      <c r="K1690">
        <f t="shared" si="132"/>
        <v>0.40740740740740738</v>
      </c>
      <c r="L1690">
        <f t="shared" si="133"/>
        <v>-1.2954558835261714</v>
      </c>
      <c r="M1690" s="3">
        <v>1.0787489999999999E-3</v>
      </c>
      <c r="N1690" t="s">
        <v>3054</v>
      </c>
      <c r="O1690" t="s">
        <v>18</v>
      </c>
      <c r="P1690">
        <f t="shared" si="134"/>
        <v>4.3945975641270838</v>
      </c>
    </row>
    <row r="1691" spans="1:16" x14ac:dyDescent="0.3">
      <c r="A1691" t="s">
        <v>3055</v>
      </c>
      <c r="B1691">
        <v>58</v>
      </c>
      <c r="C1691">
        <v>15</v>
      </c>
      <c r="D1691" s="1">
        <v>72</v>
      </c>
      <c r="E1691">
        <f t="shared" si="130"/>
        <v>3.8666666666666667</v>
      </c>
      <c r="F1691">
        <f t="shared" si="131"/>
        <v>1.9510903995190536</v>
      </c>
      <c r="G1691" s="2">
        <v>1.9700000000000002E-6</v>
      </c>
      <c r="H1691">
        <v>67</v>
      </c>
      <c r="I1691">
        <v>14</v>
      </c>
      <c r="J1691" s="1">
        <v>81</v>
      </c>
      <c r="K1691">
        <f t="shared" si="132"/>
        <v>4.7857142857142856</v>
      </c>
      <c r="L1691">
        <f t="shared" si="133"/>
        <v>2.2587342684001683</v>
      </c>
      <c r="M1691" s="2">
        <v>1.3399999999999999E-8</v>
      </c>
      <c r="N1691" t="s">
        <v>3056</v>
      </c>
      <c r="O1691" t="s">
        <v>18</v>
      </c>
      <c r="P1691">
        <f t="shared" si="134"/>
        <v>4.4069947461402617</v>
      </c>
    </row>
    <row r="1692" spans="1:16" x14ac:dyDescent="0.3">
      <c r="A1692" t="s">
        <v>3057</v>
      </c>
      <c r="B1692">
        <v>83</v>
      </c>
      <c r="C1692">
        <v>12</v>
      </c>
      <c r="D1692" s="1">
        <v>95</v>
      </c>
      <c r="E1692">
        <f t="shared" si="130"/>
        <v>6.916666666666667</v>
      </c>
      <c r="F1692">
        <f t="shared" si="131"/>
        <v>2.7900769306257689</v>
      </c>
      <c r="G1692" s="2">
        <v>2.9500000000000001E-13</v>
      </c>
      <c r="H1692">
        <v>81</v>
      </c>
      <c r="I1692">
        <v>27</v>
      </c>
      <c r="J1692" s="1">
        <v>108</v>
      </c>
      <c r="K1692">
        <f t="shared" si="132"/>
        <v>3</v>
      </c>
      <c r="L1692">
        <f t="shared" si="133"/>
        <v>1.5849625007211563</v>
      </c>
      <c r="M1692" s="2">
        <v>1.0899999999999999E-6</v>
      </c>
      <c r="N1692" t="s">
        <v>3058</v>
      </c>
      <c r="O1692" t="s">
        <v>18</v>
      </c>
      <c r="P1692">
        <f t="shared" si="134"/>
        <v>4.4221673091690263</v>
      </c>
    </row>
    <row r="1693" spans="1:16" x14ac:dyDescent="0.3">
      <c r="A1693" t="s">
        <v>3059</v>
      </c>
      <c r="B1693">
        <v>8</v>
      </c>
      <c r="C1693">
        <v>42</v>
      </c>
      <c r="D1693" s="1">
        <v>50</v>
      </c>
      <c r="E1693">
        <f t="shared" si="130"/>
        <v>0.19047619047619047</v>
      </c>
      <c r="F1693">
        <f t="shared" si="131"/>
        <v>-2.3923174227787602</v>
      </c>
      <c r="G1693" s="2">
        <v>5.31E-6</v>
      </c>
      <c r="H1693">
        <v>13</v>
      </c>
      <c r="I1693">
        <v>47</v>
      </c>
      <c r="J1693" s="1">
        <v>59</v>
      </c>
      <c r="K1693">
        <f t="shared" si="132"/>
        <v>0.27659574468085107</v>
      </c>
      <c r="L1693">
        <f t="shared" si="133"/>
        <v>-1.8541491335365454</v>
      </c>
      <c r="M1693" s="2">
        <v>5.3600000000000002E-5</v>
      </c>
      <c r="N1693" t="s">
        <v>3060</v>
      </c>
      <c r="O1693" t="s">
        <v>18</v>
      </c>
      <c r="P1693">
        <f t="shared" si="134"/>
        <v>4.4357132765896194</v>
      </c>
    </row>
    <row r="1694" spans="1:16" x14ac:dyDescent="0.3">
      <c r="A1694" t="s">
        <v>3061</v>
      </c>
      <c r="B1694">
        <v>13</v>
      </c>
      <c r="C1694">
        <v>59</v>
      </c>
      <c r="D1694" s="1">
        <v>71</v>
      </c>
      <c r="E1694">
        <f t="shared" si="130"/>
        <v>0.22033898305084745</v>
      </c>
      <c r="F1694">
        <f t="shared" si="131"/>
        <v>-2.1822033312207494</v>
      </c>
      <c r="G1694" s="2">
        <v>2.0699999999999999E-7</v>
      </c>
      <c r="H1694">
        <v>9</v>
      </c>
      <c r="I1694">
        <v>37</v>
      </c>
      <c r="J1694" s="1">
        <v>46</v>
      </c>
      <c r="K1694">
        <f t="shared" si="132"/>
        <v>0.24324324324324326</v>
      </c>
      <c r="L1694">
        <f t="shared" si="133"/>
        <v>-2.0395283641866375</v>
      </c>
      <c r="M1694" s="3">
        <v>1.6518199999999999E-4</v>
      </c>
      <c r="N1694" t="s">
        <v>64</v>
      </c>
      <c r="O1694" t="s">
        <v>18</v>
      </c>
      <c r="P1694">
        <f t="shared" si="134"/>
        <v>4.4506655904472865</v>
      </c>
    </row>
    <row r="1695" spans="1:16" x14ac:dyDescent="0.3">
      <c r="A1695" t="s">
        <v>3062</v>
      </c>
      <c r="B1695">
        <v>41</v>
      </c>
      <c r="C1695">
        <v>171</v>
      </c>
      <c r="D1695" s="1">
        <v>212</v>
      </c>
      <c r="E1695">
        <f t="shared" si="130"/>
        <v>0.23976608187134502</v>
      </c>
      <c r="F1695">
        <f t="shared" si="131"/>
        <v>-2.0603005102678145</v>
      </c>
      <c r="G1695" s="2">
        <v>5.8E-19</v>
      </c>
      <c r="H1695">
        <v>56</v>
      </c>
      <c r="I1695">
        <v>251</v>
      </c>
      <c r="J1695" s="1">
        <v>307</v>
      </c>
      <c r="K1695">
        <f t="shared" si="132"/>
        <v>0.22310756972111553</v>
      </c>
      <c r="L1695">
        <f t="shared" si="133"/>
        <v>-2.1641886318931682</v>
      </c>
      <c r="M1695" s="2">
        <v>3.1200000000000003E-29</v>
      </c>
      <c r="N1695" t="s">
        <v>3063</v>
      </c>
      <c r="O1695" t="s">
        <v>18</v>
      </c>
      <c r="P1695">
        <f t="shared" si="134"/>
        <v>4.4588789426052982</v>
      </c>
    </row>
    <row r="1696" spans="1:16" x14ac:dyDescent="0.3">
      <c r="A1696" t="s">
        <v>3064</v>
      </c>
      <c r="B1696">
        <v>20</v>
      </c>
      <c r="C1696">
        <v>61</v>
      </c>
      <c r="D1696" s="1">
        <v>81</v>
      </c>
      <c r="E1696">
        <f t="shared" si="130"/>
        <v>0.32786885245901637</v>
      </c>
      <c r="F1696">
        <f t="shared" si="131"/>
        <v>-1.6088092426755241</v>
      </c>
      <c r="G1696" s="2">
        <v>2.34E-5</v>
      </c>
      <c r="H1696">
        <v>13</v>
      </c>
      <c r="I1696">
        <v>89</v>
      </c>
      <c r="J1696" s="1">
        <v>102</v>
      </c>
      <c r="K1696">
        <f t="shared" si="132"/>
        <v>0.14606741573033707</v>
      </c>
      <c r="L1696">
        <f t="shared" si="133"/>
        <v>-2.7752937128253059</v>
      </c>
      <c r="M1696" s="2">
        <v>4.8199999999999999E-14</v>
      </c>
      <c r="N1696" t="s">
        <v>3065</v>
      </c>
      <c r="O1696" t="s">
        <v>18</v>
      </c>
      <c r="P1696">
        <f t="shared" si="134"/>
        <v>4.464918176332624</v>
      </c>
    </row>
    <row r="1697" spans="1:16" x14ac:dyDescent="0.3">
      <c r="A1697" t="s">
        <v>3066</v>
      </c>
      <c r="B1697">
        <v>125</v>
      </c>
      <c r="C1697">
        <v>758</v>
      </c>
      <c r="D1697" s="1">
        <v>883</v>
      </c>
      <c r="E1697">
        <f t="shared" si="130"/>
        <v>0.16490765171503957</v>
      </c>
      <c r="F1697">
        <f t="shared" si="131"/>
        <v>-2.6002697535090049</v>
      </c>
      <c r="G1697" s="2">
        <v>3.5399999999999999E-109</v>
      </c>
      <c r="H1697">
        <v>231</v>
      </c>
      <c r="I1697">
        <v>761</v>
      </c>
      <c r="J1697" s="1">
        <v>992</v>
      </c>
      <c r="K1697">
        <f t="shared" si="132"/>
        <v>0.3035479632063075</v>
      </c>
      <c r="L1697">
        <f t="shared" si="133"/>
        <v>-1.7200036020874878</v>
      </c>
      <c r="M1697" s="2">
        <v>8.5599999999999994E-65</v>
      </c>
      <c r="N1697" t="s">
        <v>3067</v>
      </c>
      <c r="O1697" t="s">
        <v>18</v>
      </c>
      <c r="P1697">
        <f t="shared" si="134"/>
        <v>4.4724733424346326</v>
      </c>
    </row>
    <row r="1698" spans="1:16" x14ac:dyDescent="0.3">
      <c r="A1698" t="s">
        <v>3068</v>
      </c>
      <c r="B1698">
        <v>24</v>
      </c>
      <c r="C1698">
        <v>88</v>
      </c>
      <c r="D1698" s="1">
        <v>112</v>
      </c>
      <c r="E1698">
        <f t="shared" si="130"/>
        <v>0.27272727272727271</v>
      </c>
      <c r="F1698">
        <f t="shared" si="131"/>
        <v>-1.8744691179161412</v>
      </c>
      <c r="G1698" s="2">
        <v>5.7900000000000001E-9</v>
      </c>
      <c r="H1698">
        <v>13</v>
      </c>
      <c r="I1698">
        <v>68</v>
      </c>
      <c r="J1698" s="1">
        <v>81</v>
      </c>
      <c r="K1698">
        <f t="shared" si="132"/>
        <v>0.19117647058823528</v>
      </c>
      <c r="L1698">
        <f t="shared" si="133"/>
        <v>-2.3870231231092474</v>
      </c>
      <c r="M1698" s="2">
        <v>2.9100000000000001E-9</v>
      </c>
      <c r="N1698" t="s">
        <v>3069</v>
      </c>
      <c r="O1698" t="s">
        <v>18</v>
      </c>
      <c r="P1698">
        <f t="shared" si="134"/>
        <v>4.4744011280200233</v>
      </c>
    </row>
    <row r="1699" spans="1:16" x14ac:dyDescent="0.3">
      <c r="A1699" t="s">
        <v>3070</v>
      </c>
      <c r="B1699">
        <v>55</v>
      </c>
      <c r="C1699">
        <v>15</v>
      </c>
      <c r="D1699" s="1">
        <v>70</v>
      </c>
      <c r="E1699">
        <f t="shared" si="130"/>
        <v>3.6666666666666665</v>
      </c>
      <c r="F1699">
        <f t="shared" si="131"/>
        <v>1.8744691179161412</v>
      </c>
      <c r="G1699" s="2">
        <v>7.4000000000000003E-6</v>
      </c>
      <c r="H1699">
        <v>84</v>
      </c>
      <c r="I1699">
        <v>16</v>
      </c>
      <c r="J1699" s="1">
        <v>99</v>
      </c>
      <c r="K1699">
        <f t="shared" si="132"/>
        <v>5.25</v>
      </c>
      <c r="L1699">
        <f t="shared" si="133"/>
        <v>2.3923174227787602</v>
      </c>
      <c r="M1699" s="2">
        <v>2.4099999999999999E-11</v>
      </c>
      <c r="N1699" t="s">
        <v>3071</v>
      </c>
      <c r="O1699" t="s">
        <v>18</v>
      </c>
      <c r="P1699">
        <f t="shared" si="134"/>
        <v>4.4843251292515189</v>
      </c>
    </row>
    <row r="1700" spans="1:16" x14ac:dyDescent="0.3">
      <c r="A1700" t="s">
        <v>3072</v>
      </c>
      <c r="B1700">
        <v>46</v>
      </c>
      <c r="C1700">
        <v>10</v>
      </c>
      <c r="D1700" s="1">
        <v>55</v>
      </c>
      <c r="E1700">
        <f t="shared" si="130"/>
        <v>4.5999999999999996</v>
      </c>
      <c r="F1700">
        <f t="shared" si="131"/>
        <v>2.2016338611696504</v>
      </c>
      <c r="G1700" s="2">
        <v>5.6500000000000001E-6</v>
      </c>
      <c r="H1700">
        <v>78</v>
      </c>
      <c r="I1700">
        <v>19</v>
      </c>
      <c r="J1700" s="1">
        <v>96</v>
      </c>
      <c r="K1700">
        <f t="shared" si="132"/>
        <v>4.1052631578947372</v>
      </c>
      <c r="L1700">
        <f t="shared" si="133"/>
        <v>2.037474705418663</v>
      </c>
      <c r="M1700" s="2">
        <v>8.3699999999999998E-9</v>
      </c>
      <c r="N1700" t="s">
        <v>64</v>
      </c>
      <c r="O1700" t="s">
        <v>18</v>
      </c>
      <c r="P1700">
        <f t="shared" si="134"/>
        <v>4.4857733027263871</v>
      </c>
    </row>
    <row r="1701" spans="1:16" x14ac:dyDescent="0.3">
      <c r="A1701" t="s">
        <v>3073</v>
      </c>
      <c r="B1701">
        <v>10</v>
      </c>
      <c r="C1701">
        <v>37</v>
      </c>
      <c r="D1701" s="1">
        <v>47</v>
      </c>
      <c r="E1701">
        <f t="shared" si="130"/>
        <v>0.27027027027027029</v>
      </c>
      <c r="F1701">
        <f t="shared" si="131"/>
        <v>-1.8875252707415873</v>
      </c>
      <c r="G1701" s="3">
        <v>3.3992000000000001E-4</v>
      </c>
      <c r="H1701">
        <v>5</v>
      </c>
      <c r="I1701">
        <v>26</v>
      </c>
      <c r="J1701" s="1">
        <v>31</v>
      </c>
      <c r="K1701">
        <f t="shared" si="132"/>
        <v>0.19230769230769232</v>
      </c>
      <c r="L1701">
        <f t="shared" si="133"/>
        <v>-2.37851162325373</v>
      </c>
      <c r="M1701" s="3">
        <v>6.9050100000000005E-4</v>
      </c>
      <c r="N1701" t="s">
        <v>3074</v>
      </c>
      <c r="O1701" t="s">
        <v>18</v>
      </c>
      <c r="P1701">
        <f t="shared" si="134"/>
        <v>4.4895007956440089</v>
      </c>
    </row>
    <row r="1702" spans="1:16" x14ac:dyDescent="0.3">
      <c r="A1702" t="s">
        <v>3075</v>
      </c>
      <c r="B1702">
        <v>47</v>
      </c>
      <c r="C1702">
        <v>245</v>
      </c>
      <c r="D1702" s="1">
        <v>293</v>
      </c>
      <c r="E1702">
        <f t="shared" si="130"/>
        <v>0.19183673469387755</v>
      </c>
      <c r="F1702">
        <f t="shared" si="131"/>
        <v>-2.3820490873249334</v>
      </c>
      <c r="G1702" s="2">
        <v>4.1500000000000001E-32</v>
      </c>
      <c r="H1702">
        <v>61</v>
      </c>
      <c r="I1702">
        <v>226</v>
      </c>
      <c r="J1702" s="1">
        <v>288</v>
      </c>
      <c r="K1702">
        <f t="shared" si="132"/>
        <v>0.26991150442477874</v>
      </c>
      <c r="L1702">
        <f t="shared" si="133"/>
        <v>-1.8894416248523016</v>
      </c>
      <c r="M1702" s="2">
        <v>3.4500000000000002E-22</v>
      </c>
      <c r="N1702" t="s">
        <v>64</v>
      </c>
      <c r="O1702" t="s">
        <v>18</v>
      </c>
      <c r="P1702">
        <f t="shared" si="134"/>
        <v>4.5007426980331644</v>
      </c>
    </row>
    <row r="1703" spans="1:16" x14ac:dyDescent="0.3">
      <c r="A1703" t="s">
        <v>3076</v>
      </c>
      <c r="B1703">
        <v>18</v>
      </c>
      <c r="C1703">
        <v>89</v>
      </c>
      <c r="D1703" s="1">
        <v>107</v>
      </c>
      <c r="E1703">
        <f t="shared" si="130"/>
        <v>0.20224719101123595</v>
      </c>
      <c r="F1703">
        <f t="shared" si="131"/>
        <v>-2.3058084295240855</v>
      </c>
      <c r="G1703" s="2">
        <v>1.46E-11</v>
      </c>
      <c r="H1703">
        <v>31</v>
      </c>
      <c r="I1703">
        <v>120</v>
      </c>
      <c r="J1703" s="1">
        <v>151</v>
      </c>
      <c r="K1703">
        <f t="shared" si="132"/>
        <v>0.25833333333333336</v>
      </c>
      <c r="L1703">
        <f t="shared" si="133"/>
        <v>-1.9526942852216431</v>
      </c>
      <c r="M1703" s="2">
        <v>1.4899999999999999E-12</v>
      </c>
      <c r="N1703" t="s">
        <v>3077</v>
      </c>
      <c r="O1703" t="s">
        <v>18</v>
      </c>
      <c r="P1703">
        <f t="shared" si="134"/>
        <v>4.5025389431475737</v>
      </c>
    </row>
    <row r="1704" spans="1:16" x14ac:dyDescent="0.3">
      <c r="A1704" t="s">
        <v>3078</v>
      </c>
      <c r="B1704">
        <v>35</v>
      </c>
      <c r="C1704">
        <v>122</v>
      </c>
      <c r="D1704" s="1">
        <v>157</v>
      </c>
      <c r="E1704">
        <f t="shared" si="130"/>
        <v>0.28688524590163933</v>
      </c>
      <c r="F1704">
        <f t="shared" si="131"/>
        <v>-1.8014543206179201</v>
      </c>
      <c r="G1704" s="2">
        <v>1.44E-11</v>
      </c>
      <c r="H1704">
        <v>30</v>
      </c>
      <c r="I1704">
        <v>170</v>
      </c>
      <c r="J1704" s="1">
        <v>199</v>
      </c>
      <c r="K1704">
        <f t="shared" si="132"/>
        <v>0.17647058823529413</v>
      </c>
      <c r="L1704">
        <f t="shared" si="133"/>
        <v>-2.5025003405291835</v>
      </c>
      <c r="M1704" s="2">
        <v>1.1899999999999999E-23</v>
      </c>
      <c r="N1704" t="s">
        <v>3079</v>
      </c>
      <c r="O1704" t="s">
        <v>18</v>
      </c>
      <c r="P1704">
        <f t="shared" si="134"/>
        <v>4.5081400507941138</v>
      </c>
    </row>
    <row r="1705" spans="1:16" x14ac:dyDescent="0.3">
      <c r="A1705" t="s">
        <v>3080</v>
      </c>
      <c r="B1705">
        <v>113</v>
      </c>
      <c r="C1705">
        <v>31</v>
      </c>
      <c r="D1705" s="1">
        <v>144</v>
      </c>
      <c r="E1705">
        <f t="shared" si="130"/>
        <v>3.6451612903225805</v>
      </c>
      <c r="F1705">
        <f t="shared" si="131"/>
        <v>1.8659826520283125</v>
      </c>
      <c r="G1705" s="2">
        <v>2.9400000000000003E-11</v>
      </c>
      <c r="H1705">
        <v>280</v>
      </c>
      <c r="I1705">
        <v>52</v>
      </c>
      <c r="J1705" s="1">
        <v>332</v>
      </c>
      <c r="K1705">
        <f t="shared" si="132"/>
        <v>5.384615384615385</v>
      </c>
      <c r="L1705">
        <f t="shared" si="133"/>
        <v>2.4288432988038746</v>
      </c>
      <c r="M1705" s="2">
        <v>2.1099999999999999E-37</v>
      </c>
      <c r="N1705" t="s">
        <v>3081</v>
      </c>
      <c r="O1705" t="s">
        <v>18</v>
      </c>
      <c r="P1705">
        <f t="shared" si="134"/>
        <v>4.532179460063249</v>
      </c>
    </row>
    <row r="1706" spans="1:16" x14ac:dyDescent="0.3">
      <c r="A1706" t="s">
        <v>3082</v>
      </c>
      <c r="B1706">
        <v>30</v>
      </c>
      <c r="C1706">
        <v>122</v>
      </c>
      <c r="D1706" s="1">
        <v>152</v>
      </c>
      <c r="E1706">
        <f t="shared" si="130"/>
        <v>0.24590163934426229</v>
      </c>
      <c r="F1706">
        <f t="shared" si="131"/>
        <v>-2.023846741954368</v>
      </c>
      <c r="G1706" s="2">
        <v>2.1499999999999999E-13</v>
      </c>
      <c r="H1706">
        <v>19</v>
      </c>
      <c r="I1706">
        <v>90</v>
      </c>
      <c r="J1706" s="1">
        <v>109</v>
      </c>
      <c r="K1706">
        <f t="shared" si="132"/>
        <v>0.21111111111111111</v>
      </c>
      <c r="L1706">
        <f t="shared" si="133"/>
        <v>-2.2439255828860891</v>
      </c>
      <c r="M1706" s="2">
        <v>2.8499999999999999E-11</v>
      </c>
      <c r="N1706" t="s">
        <v>64</v>
      </c>
      <c r="O1706" t="s">
        <v>18</v>
      </c>
      <c r="P1706">
        <f t="shared" si="134"/>
        <v>4.5413614801120676</v>
      </c>
    </row>
    <row r="1707" spans="1:16" x14ac:dyDescent="0.3">
      <c r="A1707" t="s">
        <v>3083</v>
      </c>
      <c r="B1707">
        <v>75</v>
      </c>
      <c r="C1707">
        <v>18</v>
      </c>
      <c r="D1707" s="1">
        <v>93</v>
      </c>
      <c r="E1707">
        <f t="shared" si="130"/>
        <v>4.166666666666667</v>
      </c>
      <c r="F1707">
        <f t="shared" si="131"/>
        <v>2.0588936890535687</v>
      </c>
      <c r="G1707" s="2">
        <v>1.1900000000000001E-8</v>
      </c>
      <c r="H1707">
        <v>120</v>
      </c>
      <c r="I1707">
        <v>26</v>
      </c>
      <c r="J1707" s="1">
        <v>147</v>
      </c>
      <c r="K1707">
        <f t="shared" si="132"/>
        <v>4.615384615384615</v>
      </c>
      <c r="L1707">
        <f t="shared" si="133"/>
        <v>2.2064508774674265</v>
      </c>
      <c r="M1707" s="2">
        <v>1.44E-14</v>
      </c>
      <c r="N1707" t="s">
        <v>3084</v>
      </c>
      <c r="O1707" t="s">
        <v>18</v>
      </c>
      <c r="P1707">
        <f t="shared" si="134"/>
        <v>4.5428477868243933</v>
      </c>
    </row>
    <row r="1708" spans="1:16" x14ac:dyDescent="0.3">
      <c r="A1708" t="s">
        <v>3085</v>
      </c>
      <c r="B1708">
        <v>64</v>
      </c>
      <c r="C1708">
        <v>11</v>
      </c>
      <c r="D1708" s="1">
        <v>75</v>
      </c>
      <c r="E1708">
        <f t="shared" si="130"/>
        <v>5.8181818181818183</v>
      </c>
      <c r="F1708">
        <f t="shared" si="131"/>
        <v>2.5405683813627027</v>
      </c>
      <c r="G1708" s="2">
        <v>2.0799999999999998E-9</v>
      </c>
      <c r="H1708">
        <v>128</v>
      </c>
      <c r="I1708">
        <v>37</v>
      </c>
      <c r="J1708" s="1">
        <v>165</v>
      </c>
      <c r="K1708">
        <f t="shared" si="132"/>
        <v>3.4594594594594597</v>
      </c>
      <c r="L1708">
        <f t="shared" si="133"/>
        <v>1.7905466343710503</v>
      </c>
      <c r="M1708" s="2">
        <v>5.9199999999999998E-12</v>
      </c>
      <c r="N1708" t="s">
        <v>3086</v>
      </c>
      <c r="O1708" t="s">
        <v>18</v>
      </c>
      <c r="P1708">
        <f t="shared" si="134"/>
        <v>4.5490061646384943</v>
      </c>
    </row>
    <row r="1709" spans="1:16" x14ac:dyDescent="0.3">
      <c r="A1709" t="s">
        <v>3087</v>
      </c>
      <c r="B1709">
        <v>41</v>
      </c>
      <c r="C1709">
        <v>6</v>
      </c>
      <c r="D1709" s="1">
        <v>46</v>
      </c>
      <c r="E1709">
        <f t="shared" si="130"/>
        <v>6.833333333333333</v>
      </c>
      <c r="F1709">
        <f t="shared" si="131"/>
        <v>2.7725895038969277</v>
      </c>
      <c r="G1709" s="2">
        <v>8.8899999999999998E-7</v>
      </c>
      <c r="H1709">
        <v>78</v>
      </c>
      <c r="I1709">
        <v>25</v>
      </c>
      <c r="J1709" s="1">
        <v>103</v>
      </c>
      <c r="K1709">
        <f t="shared" si="132"/>
        <v>3.12</v>
      </c>
      <c r="L1709">
        <f t="shared" si="133"/>
        <v>1.6415460290875239</v>
      </c>
      <c r="M1709" s="2">
        <v>9.2999999999999999E-7</v>
      </c>
      <c r="N1709" t="s">
        <v>3088</v>
      </c>
      <c r="O1709" t="s">
        <v>18</v>
      </c>
      <c r="P1709">
        <f t="shared" si="134"/>
        <v>4.5513332904117494</v>
      </c>
    </row>
    <row r="1710" spans="1:16" x14ac:dyDescent="0.3">
      <c r="A1710" t="s">
        <v>3089</v>
      </c>
      <c r="B1710">
        <v>33</v>
      </c>
      <c r="C1710">
        <v>136</v>
      </c>
      <c r="D1710" s="1">
        <v>169</v>
      </c>
      <c r="E1710">
        <f t="shared" si="130"/>
        <v>0.24264705882352941</v>
      </c>
      <c r="F1710">
        <f t="shared" si="131"/>
        <v>-2.0430687218918857</v>
      </c>
      <c r="G1710" s="2">
        <v>4.8900000000000002E-15</v>
      </c>
      <c r="H1710">
        <v>26</v>
      </c>
      <c r="I1710">
        <v>122</v>
      </c>
      <c r="J1710" s="1">
        <v>148</v>
      </c>
      <c r="K1710">
        <f t="shared" si="132"/>
        <v>0.21311475409836064</v>
      </c>
      <c r="L1710">
        <f t="shared" si="133"/>
        <v>-2.2302976194217945</v>
      </c>
      <c r="M1710" s="2">
        <v>5.4300000000000003E-15</v>
      </c>
      <c r="N1710" t="s">
        <v>3090</v>
      </c>
      <c r="O1710" t="s">
        <v>18</v>
      </c>
      <c r="P1710">
        <f t="shared" si="134"/>
        <v>4.5566513067506014</v>
      </c>
    </row>
    <row r="1711" spans="1:16" x14ac:dyDescent="0.3">
      <c r="A1711" t="s">
        <v>3091</v>
      </c>
      <c r="B1711">
        <v>120</v>
      </c>
      <c r="C1711">
        <v>19</v>
      </c>
      <c r="D1711" s="1">
        <v>139</v>
      </c>
      <c r="E1711">
        <f t="shared" si="130"/>
        <v>6.3157894736842106</v>
      </c>
      <c r="F1711">
        <f t="shared" si="131"/>
        <v>2.658963082164933</v>
      </c>
      <c r="G1711" s="2">
        <v>4.93E-18</v>
      </c>
      <c r="H1711">
        <v>105</v>
      </c>
      <c r="I1711">
        <v>32</v>
      </c>
      <c r="J1711" s="1">
        <v>137</v>
      </c>
      <c r="K1711">
        <f t="shared" si="132"/>
        <v>3.28125</v>
      </c>
      <c r="L1711">
        <f t="shared" si="133"/>
        <v>1.7142455176661227</v>
      </c>
      <c r="M1711" s="2">
        <v>2.23E-9</v>
      </c>
      <c r="N1711" t="s">
        <v>3092</v>
      </c>
      <c r="O1711" t="s">
        <v>18</v>
      </c>
      <c r="P1711">
        <f t="shared" si="134"/>
        <v>4.558115545240935</v>
      </c>
    </row>
    <row r="1712" spans="1:16" x14ac:dyDescent="0.3">
      <c r="A1712" t="s">
        <v>3093</v>
      </c>
      <c r="B1712">
        <v>19</v>
      </c>
      <c r="C1712">
        <v>157</v>
      </c>
      <c r="D1712" s="1">
        <v>176</v>
      </c>
      <c r="E1712">
        <f t="shared" si="130"/>
        <v>0.12101910828025478</v>
      </c>
      <c r="F1712">
        <f t="shared" si="131"/>
        <v>-3.0466932354480414</v>
      </c>
      <c r="G1712" s="2">
        <v>6.1700000000000003E-27</v>
      </c>
      <c r="H1712">
        <v>17</v>
      </c>
      <c r="I1712">
        <v>48</v>
      </c>
      <c r="J1712" s="1">
        <v>66</v>
      </c>
      <c r="K1712">
        <f t="shared" si="132"/>
        <v>0.35416666666666669</v>
      </c>
      <c r="L1712">
        <f t="shared" si="133"/>
        <v>-1.4974996594708168</v>
      </c>
      <c r="M1712" s="3">
        <v>5.57579E-4</v>
      </c>
      <c r="N1712" t="s">
        <v>3094</v>
      </c>
      <c r="O1712" t="s">
        <v>18</v>
      </c>
      <c r="P1712">
        <f t="shared" si="134"/>
        <v>4.5624220825954831</v>
      </c>
    </row>
    <row r="1713" spans="1:16" x14ac:dyDescent="0.3">
      <c r="A1713" t="s">
        <v>3095</v>
      </c>
      <c r="B1713">
        <v>36</v>
      </c>
      <c r="C1713">
        <v>4</v>
      </c>
      <c r="D1713" s="1">
        <v>41</v>
      </c>
      <c r="E1713">
        <f t="shared" si="130"/>
        <v>9</v>
      </c>
      <c r="F1713">
        <f t="shared" si="131"/>
        <v>3.1699250014423126</v>
      </c>
      <c r="G1713" s="2">
        <v>9.2999999999999999E-7</v>
      </c>
      <c r="H1713">
        <v>38</v>
      </c>
      <c r="I1713">
        <v>14</v>
      </c>
      <c r="J1713" s="1">
        <v>52</v>
      </c>
      <c r="K1713">
        <f t="shared" si="132"/>
        <v>2.7142857142857144</v>
      </c>
      <c r="L1713">
        <f t="shared" si="133"/>
        <v>1.4405725913859815</v>
      </c>
      <c r="M1713" s="3">
        <v>3.660235E-3</v>
      </c>
      <c r="N1713" t="s">
        <v>64</v>
      </c>
      <c r="O1713" t="s">
        <v>18</v>
      </c>
      <c r="P1713">
        <f t="shared" si="134"/>
        <v>4.5665070738269637</v>
      </c>
    </row>
    <row r="1714" spans="1:16" x14ac:dyDescent="0.3">
      <c r="A1714" t="s">
        <v>3096</v>
      </c>
      <c r="B1714">
        <v>19</v>
      </c>
      <c r="C1714">
        <v>81</v>
      </c>
      <c r="D1714" s="1">
        <v>99</v>
      </c>
      <c r="E1714">
        <f t="shared" si="130"/>
        <v>0.23456790123456789</v>
      </c>
      <c r="F1714">
        <f t="shared" si="131"/>
        <v>-2.0919224894410395</v>
      </c>
      <c r="G1714" s="2">
        <v>1.8199999999999999E-9</v>
      </c>
      <c r="H1714">
        <v>11</v>
      </c>
      <c r="I1714">
        <v>50</v>
      </c>
      <c r="J1714" s="1">
        <v>62</v>
      </c>
      <c r="K1714">
        <f t="shared" si="132"/>
        <v>0.22</v>
      </c>
      <c r="L1714">
        <f t="shared" si="133"/>
        <v>-2.1844245711374275</v>
      </c>
      <c r="M1714" s="2">
        <v>2.4899999999999999E-6</v>
      </c>
      <c r="N1714" t="s">
        <v>3097</v>
      </c>
      <c r="O1714" t="s">
        <v>18</v>
      </c>
      <c r="P1714">
        <f t="shared" si="134"/>
        <v>4.5696468868499824</v>
      </c>
    </row>
    <row r="1715" spans="1:16" x14ac:dyDescent="0.3">
      <c r="A1715" t="s">
        <v>3098</v>
      </c>
      <c r="B1715">
        <v>6</v>
      </c>
      <c r="C1715">
        <v>40</v>
      </c>
      <c r="D1715" s="1">
        <v>46</v>
      </c>
      <c r="E1715">
        <f t="shared" si="130"/>
        <v>0.15</v>
      </c>
      <c r="F1715">
        <f t="shared" si="131"/>
        <v>-2.7369655941662061</v>
      </c>
      <c r="G1715" s="2">
        <v>1.5099999999999999E-6</v>
      </c>
      <c r="H1715">
        <v>11</v>
      </c>
      <c r="I1715">
        <v>35</v>
      </c>
      <c r="J1715" s="1">
        <v>46</v>
      </c>
      <c r="K1715">
        <f t="shared" si="132"/>
        <v>0.31428571428571428</v>
      </c>
      <c r="L1715">
        <f t="shared" si="133"/>
        <v>-1.6698513983076693</v>
      </c>
      <c r="M1715" s="3">
        <v>1.7580149999999999E-3</v>
      </c>
      <c r="N1715" t="s">
        <v>64</v>
      </c>
      <c r="O1715" t="s">
        <v>18</v>
      </c>
      <c r="P1715">
        <f t="shared" si="134"/>
        <v>4.5703258245384202</v>
      </c>
    </row>
    <row r="1716" spans="1:16" x14ac:dyDescent="0.3">
      <c r="A1716" t="s">
        <v>3099</v>
      </c>
      <c r="B1716">
        <v>10</v>
      </c>
      <c r="C1716">
        <v>51</v>
      </c>
      <c r="D1716" s="1">
        <v>61</v>
      </c>
      <c r="E1716">
        <f t="shared" si="130"/>
        <v>0.19607843137254902</v>
      </c>
      <c r="F1716">
        <f t="shared" si="131"/>
        <v>-2.3504972470841334</v>
      </c>
      <c r="G1716" s="2">
        <v>5.0100000000000005E-7</v>
      </c>
      <c r="H1716">
        <v>7</v>
      </c>
      <c r="I1716">
        <v>27</v>
      </c>
      <c r="J1716" s="1">
        <v>34</v>
      </c>
      <c r="K1716">
        <f t="shared" si="132"/>
        <v>0.25925925925925924</v>
      </c>
      <c r="L1716">
        <f t="shared" si="133"/>
        <v>-1.9475325801058647</v>
      </c>
      <c r="M1716" s="3">
        <v>2.618324E-3</v>
      </c>
      <c r="N1716" t="s">
        <v>64</v>
      </c>
      <c r="O1716" t="s">
        <v>18</v>
      </c>
      <c r="P1716">
        <f t="shared" si="134"/>
        <v>4.5776699681454947</v>
      </c>
    </row>
    <row r="1717" spans="1:16" x14ac:dyDescent="0.3">
      <c r="A1717" t="s">
        <v>3100</v>
      </c>
      <c r="B1717">
        <v>3</v>
      </c>
      <c r="C1717">
        <v>27</v>
      </c>
      <c r="D1717" s="1">
        <v>30</v>
      </c>
      <c r="E1717">
        <f t="shared" si="130"/>
        <v>0.1111111111111111</v>
      </c>
      <c r="F1717">
        <f t="shared" si="131"/>
        <v>-3.1699250014423126</v>
      </c>
      <c r="G1717" s="2">
        <v>3.3899999999999997E-5</v>
      </c>
      <c r="H1717">
        <v>18</v>
      </c>
      <c r="I1717">
        <v>49</v>
      </c>
      <c r="J1717" s="1">
        <v>67</v>
      </c>
      <c r="K1717">
        <f t="shared" si="132"/>
        <v>0.36734693877551022</v>
      </c>
      <c r="L1717">
        <f t="shared" si="133"/>
        <v>-1.444784842672896</v>
      </c>
      <c r="M1717" s="3">
        <v>6.9747699999999995E-4</v>
      </c>
      <c r="N1717" t="s">
        <v>3101</v>
      </c>
      <c r="O1717" t="s">
        <v>18</v>
      </c>
      <c r="P1717">
        <f t="shared" si="134"/>
        <v>4.5798595944937111</v>
      </c>
    </row>
    <row r="1718" spans="1:16" x14ac:dyDescent="0.3">
      <c r="A1718" t="s">
        <v>3102</v>
      </c>
      <c r="B1718">
        <v>118</v>
      </c>
      <c r="C1718">
        <v>31</v>
      </c>
      <c r="D1718" s="1">
        <v>149</v>
      </c>
      <c r="E1718">
        <f t="shared" si="130"/>
        <v>3.806451612903226</v>
      </c>
      <c r="F1718">
        <f t="shared" si="131"/>
        <v>1.9284467389749662</v>
      </c>
      <c r="G1718" s="2">
        <v>3.2099999999999999E-12</v>
      </c>
      <c r="H1718">
        <v>213</v>
      </c>
      <c r="I1718">
        <v>41</v>
      </c>
      <c r="J1718" s="1">
        <v>254</v>
      </c>
      <c r="K1718">
        <f t="shared" si="132"/>
        <v>5.1951219512195124</v>
      </c>
      <c r="L1718">
        <f t="shared" si="133"/>
        <v>2.3771576156077545</v>
      </c>
      <c r="M1718" s="2">
        <v>7.83E-28</v>
      </c>
      <c r="N1718" t="s">
        <v>3103</v>
      </c>
      <c r="O1718" t="s">
        <v>18</v>
      </c>
      <c r="P1718">
        <f t="shared" si="134"/>
        <v>4.5842218518482802</v>
      </c>
    </row>
    <row r="1719" spans="1:16" x14ac:dyDescent="0.3">
      <c r="A1719" t="s">
        <v>3104</v>
      </c>
      <c r="B1719">
        <v>628</v>
      </c>
      <c r="C1719">
        <v>92</v>
      </c>
      <c r="D1719" s="1">
        <v>720</v>
      </c>
      <c r="E1719">
        <f t="shared" si="130"/>
        <v>6.8260869565217392</v>
      </c>
      <c r="F1719">
        <f t="shared" si="131"/>
        <v>2.7710587928346144</v>
      </c>
      <c r="G1719" s="2">
        <v>5.1800000000000004E-97</v>
      </c>
      <c r="H1719">
        <v>315</v>
      </c>
      <c r="I1719">
        <v>100</v>
      </c>
      <c r="J1719" s="1">
        <v>415</v>
      </c>
      <c r="K1719">
        <f t="shared" si="132"/>
        <v>3.15</v>
      </c>
      <c r="L1719">
        <f t="shared" si="133"/>
        <v>1.6553518286125541</v>
      </c>
      <c r="M1719" s="2">
        <v>1.12E-25</v>
      </c>
      <c r="N1719" t="s">
        <v>3105</v>
      </c>
      <c r="O1719" t="s">
        <v>18</v>
      </c>
      <c r="P1719">
        <f t="shared" si="134"/>
        <v>4.5870772399116762</v>
      </c>
    </row>
    <row r="1720" spans="1:16" x14ac:dyDescent="0.3">
      <c r="A1720" t="s">
        <v>3106</v>
      </c>
      <c r="B1720">
        <v>139</v>
      </c>
      <c r="C1720">
        <v>25</v>
      </c>
      <c r="D1720" s="1">
        <v>164</v>
      </c>
      <c r="E1720">
        <f t="shared" si="130"/>
        <v>5.56</v>
      </c>
      <c r="F1720">
        <f t="shared" si="131"/>
        <v>2.4750848829487828</v>
      </c>
      <c r="G1720" s="2">
        <v>2.9800000000000002E-19</v>
      </c>
      <c r="H1720">
        <v>58</v>
      </c>
      <c r="I1720">
        <v>16</v>
      </c>
      <c r="J1720" s="1">
        <v>75</v>
      </c>
      <c r="K1720">
        <f t="shared" si="132"/>
        <v>3.625</v>
      </c>
      <c r="L1720">
        <f t="shared" si="133"/>
        <v>1.8579809951275723</v>
      </c>
      <c r="M1720" s="2">
        <v>5.04E-6</v>
      </c>
      <c r="N1720" t="s">
        <v>3107</v>
      </c>
      <c r="O1720" t="s">
        <v>18</v>
      </c>
      <c r="P1720">
        <f t="shared" si="134"/>
        <v>4.59866067384639</v>
      </c>
    </row>
    <row r="1721" spans="1:16" x14ac:dyDescent="0.3">
      <c r="A1721" t="s">
        <v>3108</v>
      </c>
      <c r="B1721">
        <v>25</v>
      </c>
      <c r="C1721">
        <v>115</v>
      </c>
      <c r="D1721" s="1">
        <v>141</v>
      </c>
      <c r="E1721">
        <f t="shared" si="130"/>
        <v>0.21739130434782608</v>
      </c>
      <c r="F1721">
        <f t="shared" si="131"/>
        <v>-2.2016338611696509</v>
      </c>
      <c r="G1721" s="2">
        <v>5.21E-14</v>
      </c>
      <c r="H1721">
        <v>35</v>
      </c>
      <c r="I1721">
        <v>149</v>
      </c>
      <c r="J1721" s="1">
        <v>183</v>
      </c>
      <c r="K1721">
        <f t="shared" si="132"/>
        <v>0.2348993288590604</v>
      </c>
      <c r="L1721">
        <f t="shared" si="133"/>
        <v>-2.0898855035171953</v>
      </c>
      <c r="M1721" s="2">
        <v>8.1599999999999997E-17</v>
      </c>
      <c r="N1721" t="s">
        <v>3109</v>
      </c>
      <c r="O1721" t="s">
        <v>18</v>
      </c>
      <c r="P1721">
        <f t="shared" si="134"/>
        <v>4.6011626905110425</v>
      </c>
    </row>
    <row r="1722" spans="1:16" x14ac:dyDescent="0.3">
      <c r="A1722" t="s">
        <v>3110</v>
      </c>
      <c r="B1722">
        <v>8</v>
      </c>
      <c r="C1722">
        <v>29</v>
      </c>
      <c r="D1722" s="1">
        <v>37</v>
      </c>
      <c r="E1722">
        <f t="shared" si="130"/>
        <v>0.27586206896551724</v>
      </c>
      <c r="F1722">
        <f t="shared" si="131"/>
        <v>-1.8579809951275723</v>
      </c>
      <c r="G1722" s="3">
        <v>2.218336E-3</v>
      </c>
      <c r="H1722">
        <v>5</v>
      </c>
      <c r="I1722">
        <v>28</v>
      </c>
      <c r="J1722" s="1">
        <v>32</v>
      </c>
      <c r="K1722">
        <f t="shared" si="132"/>
        <v>0.17857142857142858</v>
      </c>
      <c r="L1722">
        <f t="shared" si="133"/>
        <v>-2.485426827170242</v>
      </c>
      <c r="M1722" s="3">
        <v>2.5900800000000002E-4</v>
      </c>
      <c r="N1722" t="s">
        <v>3111</v>
      </c>
      <c r="O1722" t="s">
        <v>18</v>
      </c>
      <c r="P1722">
        <f t="shared" si="134"/>
        <v>4.6178758096625305</v>
      </c>
    </row>
    <row r="1723" spans="1:16" x14ac:dyDescent="0.3">
      <c r="A1723" t="s">
        <v>3112</v>
      </c>
      <c r="B1723">
        <v>10</v>
      </c>
      <c r="C1723">
        <v>79</v>
      </c>
      <c r="D1723" s="1">
        <v>89</v>
      </c>
      <c r="E1723">
        <f t="shared" si="130"/>
        <v>0.12658227848101267</v>
      </c>
      <c r="F1723">
        <f t="shared" si="131"/>
        <v>-2.9818526532897405</v>
      </c>
      <c r="G1723" s="2">
        <v>1.7600000000000001E-13</v>
      </c>
      <c r="H1723">
        <v>30</v>
      </c>
      <c r="I1723">
        <v>88</v>
      </c>
      <c r="J1723" s="1">
        <v>118</v>
      </c>
      <c r="K1723">
        <f t="shared" si="132"/>
        <v>0.34090909090909088</v>
      </c>
      <c r="L1723">
        <f t="shared" si="133"/>
        <v>-1.5525410230287788</v>
      </c>
      <c r="M1723" s="2">
        <v>5.1099999999999996E-7</v>
      </c>
      <c r="N1723" t="s">
        <v>3113</v>
      </c>
      <c r="O1723" t="s">
        <v>18</v>
      </c>
      <c r="P1723">
        <f t="shared" si="134"/>
        <v>4.6294485688595319</v>
      </c>
    </row>
    <row r="1724" spans="1:16" x14ac:dyDescent="0.3">
      <c r="A1724" t="s">
        <v>3114</v>
      </c>
      <c r="B1724">
        <v>7</v>
      </c>
      <c r="C1724">
        <v>38</v>
      </c>
      <c r="D1724" s="1">
        <v>45</v>
      </c>
      <c r="E1724">
        <f t="shared" si="130"/>
        <v>0.18421052631578946</v>
      </c>
      <c r="F1724">
        <f t="shared" si="131"/>
        <v>-2.4405725913859815</v>
      </c>
      <c r="G1724" s="2">
        <v>1.34E-5</v>
      </c>
      <c r="H1724">
        <v>8</v>
      </c>
      <c r="I1724">
        <v>30</v>
      </c>
      <c r="J1724" s="1">
        <v>38</v>
      </c>
      <c r="K1724">
        <f t="shared" si="132"/>
        <v>0.26666666666666666</v>
      </c>
      <c r="L1724">
        <f t="shared" si="133"/>
        <v>-1.9068905956085187</v>
      </c>
      <c r="M1724" s="3">
        <v>1.580033E-3</v>
      </c>
      <c r="N1724" t="s">
        <v>3115</v>
      </c>
      <c r="O1724" t="s">
        <v>18</v>
      </c>
      <c r="P1724">
        <f t="shared" si="134"/>
        <v>4.6539049224138402</v>
      </c>
    </row>
    <row r="1725" spans="1:16" x14ac:dyDescent="0.3">
      <c r="A1725" t="s">
        <v>3116</v>
      </c>
      <c r="B1725">
        <v>3</v>
      </c>
      <c r="C1725">
        <v>25</v>
      </c>
      <c r="D1725" s="1">
        <v>28</v>
      </c>
      <c r="E1725">
        <f t="shared" si="130"/>
        <v>0.12</v>
      </c>
      <c r="F1725">
        <f t="shared" si="131"/>
        <v>-3.0588936890535687</v>
      </c>
      <c r="G1725" s="3">
        <v>1.0228700000000001E-4</v>
      </c>
      <c r="H1725">
        <v>24</v>
      </c>
      <c r="I1725">
        <v>69</v>
      </c>
      <c r="J1725" s="1">
        <v>93</v>
      </c>
      <c r="K1725">
        <f t="shared" si="132"/>
        <v>0.34782608695652173</v>
      </c>
      <c r="L1725">
        <f t="shared" si="133"/>
        <v>-1.5235619560570128</v>
      </c>
      <c r="M1725" s="2">
        <v>1.5800000000000001E-5</v>
      </c>
      <c r="N1725" t="s">
        <v>3117</v>
      </c>
      <c r="O1725" t="s">
        <v>18</v>
      </c>
      <c r="P1725">
        <f t="shared" si="134"/>
        <v>4.6604140522649073</v>
      </c>
    </row>
    <row r="1726" spans="1:16" x14ac:dyDescent="0.3">
      <c r="A1726" t="s">
        <v>3118</v>
      </c>
      <c r="B1726">
        <v>59</v>
      </c>
      <c r="C1726">
        <v>179</v>
      </c>
      <c r="D1726" s="1">
        <v>238</v>
      </c>
      <c r="E1726">
        <f t="shared" ref="E1726:E1789" si="135">B1726/C1726</f>
        <v>0.32960893854748602</v>
      </c>
      <c r="F1726">
        <f t="shared" ref="F1726:F1789" si="136">LOG(E1726,2)</f>
        <v>-1.6011727279024155</v>
      </c>
      <c r="G1726" s="2">
        <v>3.0300000000000001E-14</v>
      </c>
      <c r="H1726">
        <v>17</v>
      </c>
      <c r="I1726">
        <v>128</v>
      </c>
      <c r="J1726" s="1">
        <v>145</v>
      </c>
      <c r="K1726">
        <f t="shared" ref="K1726:K1789" si="137">H1726/I1726</f>
        <v>0.1328125</v>
      </c>
      <c r="L1726">
        <f t="shared" ref="L1726:L1789" si="138">LOG(K1726,2)</f>
        <v>-2.9125371587496609</v>
      </c>
      <c r="M1726" s="2">
        <v>5.2100000000000002E-21</v>
      </c>
      <c r="N1726" t="s">
        <v>3119</v>
      </c>
      <c r="O1726" t="s">
        <v>18</v>
      </c>
      <c r="P1726">
        <f t="shared" ref="P1726:P1789" si="139">F1726*L1726</f>
        <v>4.6634750675923451</v>
      </c>
    </row>
    <row r="1727" spans="1:16" x14ac:dyDescent="0.3">
      <c r="A1727" t="s">
        <v>3120</v>
      </c>
      <c r="B1727">
        <v>14</v>
      </c>
      <c r="C1727">
        <v>51</v>
      </c>
      <c r="D1727" s="1">
        <v>64</v>
      </c>
      <c r="E1727">
        <f t="shared" si="135"/>
        <v>0.27450980392156865</v>
      </c>
      <c r="F1727">
        <f t="shared" si="136"/>
        <v>-1.8650704199138914</v>
      </c>
      <c r="G1727" s="2">
        <v>1.8700000000000001E-5</v>
      </c>
      <c r="H1727">
        <v>12</v>
      </c>
      <c r="I1727">
        <v>68</v>
      </c>
      <c r="J1727" s="1">
        <v>80</v>
      </c>
      <c r="K1727">
        <f t="shared" si="137"/>
        <v>0.17647058823529413</v>
      </c>
      <c r="L1727">
        <f t="shared" si="138"/>
        <v>-2.5025003405291835</v>
      </c>
      <c r="M1727" s="2">
        <v>9.6399999999999998E-10</v>
      </c>
      <c r="N1727" t="s">
        <v>2789</v>
      </c>
      <c r="O1727" t="s">
        <v>18</v>
      </c>
      <c r="P1727">
        <f t="shared" si="139"/>
        <v>4.6673393609454203</v>
      </c>
    </row>
    <row r="1728" spans="1:16" x14ac:dyDescent="0.3">
      <c r="A1728" t="s">
        <v>3121</v>
      </c>
      <c r="B1728">
        <v>100</v>
      </c>
      <c r="C1728">
        <v>480</v>
      </c>
      <c r="D1728" s="1">
        <v>580</v>
      </c>
      <c r="E1728">
        <f t="shared" si="135"/>
        <v>0.20833333333333334</v>
      </c>
      <c r="F1728">
        <f t="shared" si="136"/>
        <v>-2.2630344058337939</v>
      </c>
      <c r="G1728" s="2">
        <v>8.0999999999999997E-59</v>
      </c>
      <c r="H1728">
        <v>123</v>
      </c>
      <c r="I1728">
        <v>514</v>
      </c>
      <c r="J1728" s="1">
        <v>637</v>
      </c>
      <c r="K1728">
        <f t="shared" si="137"/>
        <v>0.23929961089494164</v>
      </c>
      <c r="L1728">
        <f t="shared" si="138"/>
        <v>-2.0631100438546381</v>
      </c>
      <c r="M1728" s="2">
        <v>5.5799999999999997E-56</v>
      </c>
      <c r="N1728" t="s">
        <v>3122</v>
      </c>
      <c r="O1728" t="s">
        <v>18</v>
      </c>
      <c r="P1728">
        <f t="shared" si="139"/>
        <v>4.6688890122643132</v>
      </c>
    </row>
    <row r="1729" spans="1:16" x14ac:dyDescent="0.3">
      <c r="A1729" t="s">
        <v>3123</v>
      </c>
      <c r="B1729">
        <v>118</v>
      </c>
      <c r="C1729">
        <v>637</v>
      </c>
      <c r="D1729" s="1">
        <v>755</v>
      </c>
      <c r="E1729">
        <f t="shared" si="135"/>
        <v>0.18524332810047095</v>
      </c>
      <c r="F1729">
        <f t="shared" si="136"/>
        <v>-2.432506512894459</v>
      </c>
      <c r="G1729" s="2">
        <v>5.46E-85</v>
      </c>
      <c r="H1729">
        <v>111</v>
      </c>
      <c r="I1729">
        <v>420</v>
      </c>
      <c r="J1729" s="1">
        <v>531</v>
      </c>
      <c r="K1729">
        <f t="shared" si="137"/>
        <v>0.26428571428571429</v>
      </c>
      <c r="L1729">
        <f t="shared" si="138"/>
        <v>-1.9198296513160165</v>
      </c>
      <c r="M1729" s="2">
        <v>1.0500000000000001E-41</v>
      </c>
      <c r="N1729" t="s">
        <v>3124</v>
      </c>
      <c r="O1729" t="s">
        <v>18</v>
      </c>
      <c r="P1729">
        <f t="shared" si="139"/>
        <v>4.6699981304741085</v>
      </c>
    </row>
    <row r="1730" spans="1:16" x14ac:dyDescent="0.3">
      <c r="A1730" t="s">
        <v>3125</v>
      </c>
      <c r="B1730">
        <v>4</v>
      </c>
      <c r="C1730">
        <v>38</v>
      </c>
      <c r="D1730" s="1">
        <v>42</v>
      </c>
      <c r="E1730">
        <f t="shared" si="135"/>
        <v>0.10526315789473684</v>
      </c>
      <c r="F1730">
        <f t="shared" si="136"/>
        <v>-3.2479275134435857</v>
      </c>
      <c r="G1730" s="2">
        <v>3.03E-7</v>
      </c>
      <c r="H1730">
        <v>21</v>
      </c>
      <c r="I1730">
        <v>57</v>
      </c>
      <c r="J1730" s="1">
        <v>78</v>
      </c>
      <c r="K1730">
        <f t="shared" si="137"/>
        <v>0.36842105263157893</v>
      </c>
      <c r="L1730">
        <f t="shared" si="138"/>
        <v>-1.4405725913859815</v>
      </c>
      <c r="M1730" s="3">
        <v>2.21461E-4</v>
      </c>
      <c r="N1730" t="s">
        <v>2565</v>
      </c>
      <c r="O1730" t="s">
        <v>18</v>
      </c>
      <c r="P1730">
        <f t="shared" si="139"/>
        <v>4.6788753546752533</v>
      </c>
    </row>
    <row r="1731" spans="1:16" x14ac:dyDescent="0.3">
      <c r="A1731" t="s">
        <v>3126</v>
      </c>
      <c r="B1731">
        <v>10</v>
      </c>
      <c r="C1731">
        <v>36</v>
      </c>
      <c r="D1731" s="1">
        <v>46</v>
      </c>
      <c r="E1731">
        <f t="shared" si="135"/>
        <v>0.27777777777777779</v>
      </c>
      <c r="F1731">
        <f t="shared" si="136"/>
        <v>-1.84799690655495</v>
      </c>
      <c r="G1731" s="3">
        <v>5.2009099999999998E-4</v>
      </c>
      <c r="H1731">
        <v>11</v>
      </c>
      <c r="I1731">
        <v>64</v>
      </c>
      <c r="J1731" s="1">
        <v>75</v>
      </c>
      <c r="K1731">
        <f t="shared" si="137"/>
        <v>0.171875</v>
      </c>
      <c r="L1731">
        <f t="shared" si="138"/>
        <v>-2.5405683813627027</v>
      </c>
      <c r="M1731" s="2">
        <v>2.4E-9</v>
      </c>
      <c r="N1731" t="s">
        <v>3127</v>
      </c>
      <c r="O1731" t="s">
        <v>18</v>
      </c>
      <c r="P1731">
        <f t="shared" si="139"/>
        <v>4.6949625096495913</v>
      </c>
    </row>
    <row r="1732" spans="1:16" x14ac:dyDescent="0.3">
      <c r="A1732" t="s">
        <v>3128</v>
      </c>
      <c r="B1732">
        <v>217</v>
      </c>
      <c r="C1732">
        <v>32</v>
      </c>
      <c r="D1732" s="1">
        <v>249</v>
      </c>
      <c r="E1732">
        <f t="shared" si="135"/>
        <v>6.78125</v>
      </c>
      <c r="F1732">
        <f t="shared" si="136"/>
        <v>2.7615512324444795</v>
      </c>
      <c r="G1732" s="2">
        <v>1.45E-33</v>
      </c>
      <c r="H1732">
        <v>258</v>
      </c>
      <c r="I1732">
        <v>79</v>
      </c>
      <c r="J1732" s="1">
        <v>336</v>
      </c>
      <c r="K1732">
        <f t="shared" si="137"/>
        <v>3.2658227848101267</v>
      </c>
      <c r="L1732">
        <f t="shared" si="138"/>
        <v>1.7074465072461515</v>
      </c>
      <c r="M1732" s="2">
        <v>4.74E-22</v>
      </c>
      <c r="N1732" t="s">
        <v>3129</v>
      </c>
      <c r="O1732" t="s">
        <v>18</v>
      </c>
      <c r="P1732">
        <f t="shared" si="139"/>
        <v>4.7152010064186314</v>
      </c>
    </row>
    <row r="1733" spans="1:16" x14ac:dyDescent="0.3">
      <c r="A1733" t="s">
        <v>3130</v>
      </c>
      <c r="B1733">
        <v>77</v>
      </c>
      <c r="C1733">
        <v>15</v>
      </c>
      <c r="D1733" s="1">
        <v>92</v>
      </c>
      <c r="E1733">
        <f t="shared" si="135"/>
        <v>5.1333333333333337</v>
      </c>
      <c r="F1733">
        <f t="shared" si="136"/>
        <v>2.3598959450863828</v>
      </c>
      <c r="G1733" s="2">
        <v>2.39E-10</v>
      </c>
      <c r="H1733">
        <v>52</v>
      </c>
      <c r="I1733">
        <v>13</v>
      </c>
      <c r="J1733" s="1">
        <v>64</v>
      </c>
      <c r="K1733">
        <f t="shared" si="137"/>
        <v>4</v>
      </c>
      <c r="L1733">
        <f t="shared" si="138"/>
        <v>2</v>
      </c>
      <c r="M1733" s="2">
        <v>6.02E-6</v>
      </c>
      <c r="N1733" t="s">
        <v>3131</v>
      </c>
      <c r="O1733" t="s">
        <v>18</v>
      </c>
      <c r="P1733">
        <f t="shared" si="139"/>
        <v>4.7197918901727656</v>
      </c>
    </row>
    <row r="1734" spans="1:16" x14ac:dyDescent="0.3">
      <c r="A1734" t="s">
        <v>3132</v>
      </c>
      <c r="B1734">
        <v>42</v>
      </c>
      <c r="C1734">
        <v>8</v>
      </c>
      <c r="D1734" s="1">
        <v>51</v>
      </c>
      <c r="E1734">
        <f t="shared" si="135"/>
        <v>5.25</v>
      </c>
      <c r="F1734">
        <f t="shared" si="136"/>
        <v>2.3923174227787602</v>
      </c>
      <c r="G1734" s="2">
        <v>5.31E-6</v>
      </c>
      <c r="H1734">
        <v>55</v>
      </c>
      <c r="I1734">
        <v>14</v>
      </c>
      <c r="J1734" s="1">
        <v>70</v>
      </c>
      <c r="K1734">
        <f t="shared" si="137"/>
        <v>3.9285714285714284</v>
      </c>
      <c r="L1734">
        <f t="shared" si="138"/>
        <v>1.9740047914670555</v>
      </c>
      <c r="M1734" s="2">
        <v>3.6799999999999999E-6</v>
      </c>
      <c r="N1734" t="s">
        <v>64</v>
      </c>
      <c r="O1734" t="s">
        <v>18</v>
      </c>
      <c r="P1734">
        <f t="shared" si="139"/>
        <v>4.7224460552753902</v>
      </c>
    </row>
    <row r="1735" spans="1:16" x14ac:dyDescent="0.3">
      <c r="A1735" t="s">
        <v>3133</v>
      </c>
      <c r="B1735">
        <v>25</v>
      </c>
      <c r="C1735">
        <v>99</v>
      </c>
      <c r="D1735" s="1">
        <v>124</v>
      </c>
      <c r="E1735">
        <f t="shared" si="135"/>
        <v>0.25252525252525254</v>
      </c>
      <c r="F1735">
        <f t="shared" si="136"/>
        <v>-1.9855004303048847</v>
      </c>
      <c r="G1735" s="2">
        <v>9.8299999999999999E-11</v>
      </c>
      <c r="H1735">
        <v>20</v>
      </c>
      <c r="I1735">
        <v>104</v>
      </c>
      <c r="J1735" s="1">
        <v>124</v>
      </c>
      <c r="K1735">
        <f t="shared" si="137"/>
        <v>0.19230769230769232</v>
      </c>
      <c r="L1735">
        <f t="shared" si="138"/>
        <v>-2.37851162325373</v>
      </c>
      <c r="M1735" s="2">
        <v>7.7E-14</v>
      </c>
      <c r="N1735" t="s">
        <v>3134</v>
      </c>
      <c r="O1735" t="s">
        <v>18</v>
      </c>
      <c r="P1735">
        <f t="shared" si="139"/>
        <v>4.7225358514554507</v>
      </c>
    </row>
    <row r="1736" spans="1:16" x14ac:dyDescent="0.3">
      <c r="A1736" t="s">
        <v>3135</v>
      </c>
      <c r="B1736">
        <v>57</v>
      </c>
      <c r="C1736">
        <v>9</v>
      </c>
      <c r="D1736" s="1">
        <v>66</v>
      </c>
      <c r="E1736">
        <f t="shared" si="135"/>
        <v>6.333333333333333</v>
      </c>
      <c r="F1736">
        <f t="shared" si="136"/>
        <v>2.6629650127224291</v>
      </c>
      <c r="G1736" s="2">
        <v>7.5300000000000003E-9</v>
      </c>
      <c r="H1736">
        <v>65</v>
      </c>
      <c r="I1736">
        <v>19</v>
      </c>
      <c r="J1736" s="1">
        <v>84</v>
      </c>
      <c r="K1736">
        <f t="shared" si="137"/>
        <v>3.4210526315789473</v>
      </c>
      <c r="L1736">
        <f t="shared" si="138"/>
        <v>1.7744402995848689</v>
      </c>
      <c r="M1736" s="2">
        <v>2.57E-6</v>
      </c>
      <c r="N1736" t="s">
        <v>2191</v>
      </c>
      <c r="O1736" t="s">
        <v>18</v>
      </c>
      <c r="P1736">
        <f t="shared" si="139"/>
        <v>4.7252724349592112</v>
      </c>
    </row>
    <row r="1737" spans="1:16" x14ac:dyDescent="0.3">
      <c r="A1737" t="s">
        <v>3136</v>
      </c>
      <c r="B1737">
        <v>10</v>
      </c>
      <c r="C1737">
        <v>41</v>
      </c>
      <c r="D1737" s="1">
        <v>51</v>
      </c>
      <c r="E1737">
        <f t="shared" si="135"/>
        <v>0.24390243902439024</v>
      </c>
      <c r="F1737">
        <f t="shared" si="136"/>
        <v>-2.0356239097307212</v>
      </c>
      <c r="G1737" s="2">
        <v>5.7500000000000002E-5</v>
      </c>
      <c r="H1737">
        <v>4</v>
      </c>
      <c r="I1737">
        <v>20</v>
      </c>
      <c r="J1737" s="1">
        <v>24</v>
      </c>
      <c r="K1737">
        <f t="shared" si="137"/>
        <v>0.2</v>
      </c>
      <c r="L1737">
        <f t="shared" si="138"/>
        <v>-2.3219280948873622</v>
      </c>
      <c r="M1737" s="3">
        <v>4.6179380000000003E-3</v>
      </c>
      <c r="N1737" t="s">
        <v>829</v>
      </c>
      <c r="O1737" t="s">
        <v>18</v>
      </c>
      <c r="P1737">
        <f t="shared" si="139"/>
        <v>4.7265723466282168</v>
      </c>
    </row>
    <row r="1738" spans="1:16" x14ac:dyDescent="0.3">
      <c r="A1738" t="s">
        <v>3137</v>
      </c>
      <c r="B1738">
        <v>157</v>
      </c>
      <c r="C1738">
        <v>37</v>
      </c>
      <c r="D1738" s="1">
        <v>193</v>
      </c>
      <c r="E1738">
        <f t="shared" si="135"/>
        <v>4.243243243243243</v>
      </c>
      <c r="F1738">
        <f t="shared" si="136"/>
        <v>2.0851673832626774</v>
      </c>
      <c r="G1738" s="2">
        <v>1.04E-17</v>
      </c>
      <c r="H1738">
        <v>145</v>
      </c>
      <c r="I1738">
        <v>30</v>
      </c>
      <c r="J1738" s="1">
        <v>175</v>
      </c>
      <c r="K1738">
        <f t="shared" si="137"/>
        <v>4.833333333333333</v>
      </c>
      <c r="L1738">
        <f t="shared" si="138"/>
        <v>2.2730184944064158</v>
      </c>
      <c r="M1738" s="2">
        <v>4.0699999999999999E-18</v>
      </c>
      <c r="N1738" t="s">
        <v>3138</v>
      </c>
      <c r="O1738" t="s">
        <v>18</v>
      </c>
      <c r="P1738">
        <f t="shared" si="139"/>
        <v>4.7396240260890963</v>
      </c>
    </row>
    <row r="1739" spans="1:16" x14ac:dyDescent="0.3">
      <c r="A1739" t="s">
        <v>3139</v>
      </c>
      <c r="B1739">
        <v>239</v>
      </c>
      <c r="C1739">
        <v>51</v>
      </c>
      <c r="D1739" s="1">
        <v>290</v>
      </c>
      <c r="E1739">
        <f t="shared" si="135"/>
        <v>4.6862745098039218</v>
      </c>
      <c r="F1739">
        <f t="shared" si="136"/>
        <v>2.2284414660092531</v>
      </c>
      <c r="G1739" s="2">
        <v>5.9499999999999997E-29</v>
      </c>
      <c r="H1739">
        <v>298</v>
      </c>
      <c r="I1739">
        <v>68</v>
      </c>
      <c r="J1739" s="1">
        <v>367</v>
      </c>
      <c r="K1739">
        <f t="shared" si="137"/>
        <v>4.382352941176471</v>
      </c>
      <c r="L1739">
        <f t="shared" si="138"/>
        <v>2.1317056792118225</v>
      </c>
      <c r="M1739" s="2">
        <v>5.4100000000000001E-34</v>
      </c>
      <c r="N1739" t="s">
        <v>3140</v>
      </c>
      <c r="O1739" t="s">
        <v>18</v>
      </c>
      <c r="P1739">
        <f t="shared" si="139"/>
        <v>4.7503813288830443</v>
      </c>
    </row>
    <row r="1740" spans="1:16" x14ac:dyDescent="0.3">
      <c r="A1740" t="s">
        <v>3141</v>
      </c>
      <c r="B1740">
        <v>15</v>
      </c>
      <c r="C1740">
        <v>112</v>
      </c>
      <c r="D1740" s="1">
        <v>127</v>
      </c>
      <c r="E1740">
        <f t="shared" si="135"/>
        <v>0.13392857142857142</v>
      </c>
      <c r="F1740">
        <f t="shared" si="136"/>
        <v>-2.9004643264490859</v>
      </c>
      <c r="G1740" s="2">
        <v>1.9799999999999999E-18</v>
      </c>
      <c r="H1740">
        <v>35</v>
      </c>
      <c r="I1740">
        <v>109</v>
      </c>
      <c r="J1740" s="1">
        <v>144</v>
      </c>
      <c r="K1740">
        <f t="shared" si="137"/>
        <v>0.32110091743119268</v>
      </c>
      <c r="L1740">
        <f t="shared" si="138"/>
        <v>-1.6389013078319599</v>
      </c>
      <c r="M1740" s="2">
        <v>3.6699999999999999E-9</v>
      </c>
      <c r="N1740" t="s">
        <v>3142</v>
      </c>
      <c r="O1740" t="s">
        <v>18</v>
      </c>
      <c r="P1740">
        <f t="shared" si="139"/>
        <v>4.7535747779373514</v>
      </c>
    </row>
    <row r="1741" spans="1:16" x14ac:dyDescent="0.3">
      <c r="A1741" t="s">
        <v>3143</v>
      </c>
      <c r="B1741">
        <v>32</v>
      </c>
      <c r="C1741">
        <v>199</v>
      </c>
      <c r="D1741" s="1">
        <v>231</v>
      </c>
      <c r="E1741">
        <f t="shared" si="135"/>
        <v>0.16080402010050251</v>
      </c>
      <c r="F1741">
        <f t="shared" si="136"/>
        <v>-2.6366246205436492</v>
      </c>
      <c r="G1741" s="2">
        <v>2.4699999999999999E-29</v>
      </c>
      <c r="H1741">
        <v>8</v>
      </c>
      <c r="I1741">
        <v>28</v>
      </c>
      <c r="J1741" s="1">
        <v>36</v>
      </c>
      <c r="K1741">
        <f t="shared" si="137"/>
        <v>0.2857142857142857</v>
      </c>
      <c r="L1741">
        <f t="shared" si="138"/>
        <v>-1.8073549220576042</v>
      </c>
      <c r="M1741" s="3">
        <v>3.6562330000000001E-3</v>
      </c>
      <c r="N1741" t="s">
        <v>2431</v>
      </c>
      <c r="O1741" t="s">
        <v>18</v>
      </c>
      <c r="P1741">
        <f t="shared" si="139"/>
        <v>4.7653164855578272</v>
      </c>
    </row>
    <row r="1742" spans="1:16" x14ac:dyDescent="0.3">
      <c r="A1742" t="s">
        <v>3144</v>
      </c>
      <c r="B1742">
        <v>314</v>
      </c>
      <c r="C1742">
        <v>32</v>
      </c>
      <c r="D1742" s="1">
        <v>346</v>
      </c>
      <c r="E1742">
        <f t="shared" si="135"/>
        <v>9.8125</v>
      </c>
      <c r="F1742">
        <f t="shared" si="136"/>
        <v>3.2946207488916275</v>
      </c>
      <c r="G1742" s="2">
        <v>1.09E-57</v>
      </c>
      <c r="H1742">
        <v>472</v>
      </c>
      <c r="I1742">
        <v>173</v>
      </c>
      <c r="J1742" s="1">
        <v>645</v>
      </c>
      <c r="K1742">
        <f t="shared" si="137"/>
        <v>2.7283236994219653</v>
      </c>
      <c r="L1742">
        <f t="shared" si="138"/>
        <v>1.4480148217251165</v>
      </c>
      <c r="M1742" s="2">
        <v>1.5399999999999999E-31</v>
      </c>
      <c r="N1742" t="s">
        <v>3145</v>
      </c>
      <c r="O1742" t="s">
        <v>18</v>
      </c>
      <c r="P1742">
        <f t="shared" si="139"/>
        <v>4.7706596763581794</v>
      </c>
    </row>
    <row r="1743" spans="1:16" x14ac:dyDescent="0.3">
      <c r="A1743" t="s">
        <v>3146</v>
      </c>
      <c r="B1743">
        <v>407</v>
      </c>
      <c r="C1743">
        <v>64</v>
      </c>
      <c r="D1743" s="1">
        <v>471</v>
      </c>
      <c r="E1743">
        <f t="shared" si="135"/>
        <v>6.359375</v>
      </c>
      <c r="F1743">
        <f t="shared" si="136"/>
        <v>2.668884984266247</v>
      </c>
      <c r="G1743" s="2">
        <v>1.9399999999999999E-60</v>
      </c>
      <c r="H1743">
        <v>304</v>
      </c>
      <c r="I1743">
        <v>88</v>
      </c>
      <c r="J1743" s="1">
        <v>392</v>
      </c>
      <c r="K1743">
        <f t="shared" si="137"/>
        <v>3.4545454545454546</v>
      </c>
      <c r="L1743">
        <f t="shared" si="138"/>
        <v>1.7884958948062883</v>
      </c>
      <c r="M1743" s="2">
        <v>1.42E-27</v>
      </c>
      <c r="N1743" t="s">
        <v>64</v>
      </c>
      <c r="O1743" t="s">
        <v>18</v>
      </c>
      <c r="P1743">
        <f t="shared" si="139"/>
        <v>4.7732898380703279</v>
      </c>
    </row>
    <row r="1744" spans="1:16" x14ac:dyDescent="0.3">
      <c r="A1744" t="s">
        <v>3147</v>
      </c>
      <c r="B1744">
        <v>15</v>
      </c>
      <c r="C1744">
        <v>87</v>
      </c>
      <c r="D1744" s="1">
        <v>102</v>
      </c>
      <c r="E1744">
        <f t="shared" si="135"/>
        <v>0.17241379310344829</v>
      </c>
      <c r="F1744">
        <f t="shared" si="136"/>
        <v>-2.5360529002402097</v>
      </c>
      <c r="G1744" s="2">
        <v>1.46E-12</v>
      </c>
      <c r="H1744">
        <v>26</v>
      </c>
      <c r="I1744">
        <v>96</v>
      </c>
      <c r="J1744" s="1">
        <v>122</v>
      </c>
      <c r="K1744">
        <f t="shared" si="137"/>
        <v>0.27083333333333331</v>
      </c>
      <c r="L1744">
        <f t="shared" si="138"/>
        <v>-1.8845227825800641</v>
      </c>
      <c r="M1744" s="2">
        <v>1.01E-9</v>
      </c>
      <c r="N1744" t="s">
        <v>3148</v>
      </c>
      <c r="O1744" t="s">
        <v>18</v>
      </c>
      <c r="P1744">
        <f t="shared" si="139"/>
        <v>4.7792494683309217</v>
      </c>
    </row>
    <row r="1745" spans="1:16" x14ac:dyDescent="0.3">
      <c r="A1745" t="s">
        <v>3149</v>
      </c>
      <c r="B1745">
        <v>25</v>
      </c>
      <c r="C1745">
        <v>6</v>
      </c>
      <c r="D1745" s="1">
        <v>31</v>
      </c>
      <c r="E1745">
        <f t="shared" si="135"/>
        <v>4.166666666666667</v>
      </c>
      <c r="F1745">
        <f t="shared" si="136"/>
        <v>2.0588936890535687</v>
      </c>
      <c r="G1745" s="3">
        <v>2.5543559999999998E-3</v>
      </c>
      <c r="H1745">
        <v>20</v>
      </c>
      <c r="I1745">
        <v>4</v>
      </c>
      <c r="J1745" s="1">
        <v>24</v>
      </c>
      <c r="K1745">
        <f t="shared" si="137"/>
        <v>5</v>
      </c>
      <c r="L1745">
        <f t="shared" si="138"/>
        <v>2.3219280948873622</v>
      </c>
      <c r="M1745" s="3">
        <v>4.6179380000000003E-3</v>
      </c>
      <c r="N1745" t="s">
        <v>3150</v>
      </c>
      <c r="O1745" t="s">
        <v>18</v>
      </c>
      <c r="P1745">
        <f t="shared" si="139"/>
        <v>4.780603100999766</v>
      </c>
    </row>
    <row r="1746" spans="1:16" x14ac:dyDescent="0.3">
      <c r="A1746" t="s">
        <v>3151</v>
      </c>
      <c r="B1746">
        <v>9</v>
      </c>
      <c r="C1746">
        <v>89</v>
      </c>
      <c r="D1746" s="1">
        <v>98</v>
      </c>
      <c r="E1746">
        <f t="shared" si="135"/>
        <v>0.10112359550561797</v>
      </c>
      <c r="F1746">
        <f t="shared" si="136"/>
        <v>-3.3058084295240855</v>
      </c>
      <c r="G1746" s="2">
        <v>1.26E-16</v>
      </c>
      <c r="H1746">
        <v>22</v>
      </c>
      <c r="I1746">
        <v>60</v>
      </c>
      <c r="J1746" s="1">
        <v>82</v>
      </c>
      <c r="K1746">
        <f t="shared" si="137"/>
        <v>0.36666666666666664</v>
      </c>
      <c r="L1746">
        <f t="shared" si="138"/>
        <v>-1.4474589769712212</v>
      </c>
      <c r="M1746" s="3">
        <v>1.33867E-4</v>
      </c>
      <c r="N1746" t="s">
        <v>3152</v>
      </c>
      <c r="O1746" t="s">
        <v>18</v>
      </c>
      <c r="P1746">
        <f t="shared" si="139"/>
        <v>4.7850220874617717</v>
      </c>
    </row>
    <row r="1747" spans="1:16" x14ac:dyDescent="0.3">
      <c r="A1747" t="s">
        <v>3153</v>
      </c>
      <c r="B1747">
        <v>234</v>
      </c>
      <c r="C1747">
        <v>52</v>
      </c>
      <c r="D1747" s="1">
        <v>287</v>
      </c>
      <c r="E1747">
        <f t="shared" si="135"/>
        <v>4.5</v>
      </c>
      <c r="F1747">
        <f t="shared" si="136"/>
        <v>2.1699250014423126</v>
      </c>
      <c r="G1747" s="2">
        <v>1.8699999999999999E-27</v>
      </c>
      <c r="H1747">
        <v>263</v>
      </c>
      <c r="I1747">
        <v>57</v>
      </c>
      <c r="J1747" s="1">
        <v>320</v>
      </c>
      <c r="K1747">
        <f t="shared" si="137"/>
        <v>4.6140350877192979</v>
      </c>
      <c r="L1747">
        <f t="shared" si="138"/>
        <v>2.2060289751275604</v>
      </c>
      <c r="M1747" s="2">
        <v>2.3799999999999999E-31</v>
      </c>
      <c r="N1747" t="s">
        <v>3154</v>
      </c>
      <c r="O1747" t="s">
        <v>18</v>
      </c>
      <c r="P1747">
        <f t="shared" si="139"/>
        <v>4.7869174270354549</v>
      </c>
    </row>
    <row r="1748" spans="1:16" x14ac:dyDescent="0.3">
      <c r="A1748" t="s">
        <v>3155</v>
      </c>
      <c r="B1748">
        <v>24</v>
      </c>
      <c r="C1748">
        <v>111</v>
      </c>
      <c r="D1748" s="1">
        <v>134</v>
      </c>
      <c r="E1748">
        <f t="shared" si="135"/>
        <v>0.21621621621621623</v>
      </c>
      <c r="F1748">
        <f t="shared" si="136"/>
        <v>-2.2094533656289497</v>
      </c>
      <c r="G1748" s="2">
        <v>1.3500000000000001E-13</v>
      </c>
      <c r="H1748">
        <v>52</v>
      </c>
      <c r="I1748">
        <v>234</v>
      </c>
      <c r="J1748" s="1">
        <v>287</v>
      </c>
      <c r="K1748">
        <f t="shared" si="137"/>
        <v>0.22222222222222221</v>
      </c>
      <c r="L1748">
        <f t="shared" si="138"/>
        <v>-2.1699250014423126</v>
      </c>
      <c r="M1748" s="2">
        <v>2.2500000000000001E-27</v>
      </c>
      <c r="N1748" t="s">
        <v>3156</v>
      </c>
      <c r="O1748" t="s">
        <v>18</v>
      </c>
      <c r="P1748">
        <f t="shared" si="139"/>
        <v>4.7943480975991211</v>
      </c>
    </row>
    <row r="1749" spans="1:16" x14ac:dyDescent="0.3">
      <c r="A1749" t="s">
        <v>3157</v>
      </c>
      <c r="B1749">
        <v>4</v>
      </c>
      <c r="C1749">
        <v>29</v>
      </c>
      <c r="D1749" s="1">
        <v>34</v>
      </c>
      <c r="E1749">
        <f t="shared" si="135"/>
        <v>0.13793103448275862</v>
      </c>
      <c r="F1749">
        <f t="shared" si="136"/>
        <v>-2.8579809951275723</v>
      </c>
      <c r="G1749" s="2">
        <v>4.3300000000000002E-5</v>
      </c>
      <c r="H1749">
        <v>10</v>
      </c>
      <c r="I1749">
        <v>32</v>
      </c>
      <c r="J1749" s="1">
        <v>41</v>
      </c>
      <c r="K1749">
        <f t="shared" si="137"/>
        <v>0.3125</v>
      </c>
      <c r="L1749">
        <f t="shared" si="138"/>
        <v>-1.6780719051126378</v>
      </c>
      <c r="M1749" s="3">
        <v>2.950809E-3</v>
      </c>
      <c r="N1749" t="s">
        <v>3158</v>
      </c>
      <c r="O1749" t="s">
        <v>18</v>
      </c>
      <c r="P1749">
        <f t="shared" si="139"/>
        <v>4.795897613269438</v>
      </c>
    </row>
    <row r="1750" spans="1:16" x14ac:dyDescent="0.3">
      <c r="A1750" t="s">
        <v>3159</v>
      </c>
      <c r="B1750">
        <v>37</v>
      </c>
      <c r="C1750">
        <v>123</v>
      </c>
      <c r="D1750" s="1">
        <v>160</v>
      </c>
      <c r="E1750">
        <f t="shared" si="135"/>
        <v>0.30081300813008133</v>
      </c>
      <c r="F1750">
        <f t="shared" si="136"/>
        <v>-1.73306113971029</v>
      </c>
      <c r="G1750" s="2">
        <v>4.2900000000000002E-11</v>
      </c>
      <c r="H1750">
        <v>16</v>
      </c>
      <c r="I1750">
        <v>109</v>
      </c>
      <c r="J1750" s="1">
        <v>125</v>
      </c>
      <c r="K1750">
        <f t="shared" si="137"/>
        <v>0.14678899082568808</v>
      </c>
      <c r="L1750">
        <f t="shared" si="138"/>
        <v>-2.7681843247769264</v>
      </c>
      <c r="M1750" s="2">
        <v>4.7500000000000001E-17</v>
      </c>
      <c r="N1750" t="s">
        <v>3160</v>
      </c>
      <c r="O1750" t="s">
        <v>18</v>
      </c>
      <c r="P1750">
        <f t="shared" si="139"/>
        <v>4.7974326808260592</v>
      </c>
    </row>
    <row r="1751" spans="1:16" x14ac:dyDescent="0.3">
      <c r="A1751" t="s">
        <v>3161</v>
      </c>
      <c r="B1751">
        <v>52</v>
      </c>
      <c r="C1751">
        <v>221</v>
      </c>
      <c r="D1751" s="1">
        <v>273</v>
      </c>
      <c r="E1751">
        <f t="shared" si="135"/>
        <v>0.23529411764705882</v>
      </c>
      <c r="F1751">
        <f t="shared" si="136"/>
        <v>-2.0874628412503395</v>
      </c>
      <c r="G1751" s="2">
        <v>9.5200000000000006E-25</v>
      </c>
      <c r="H1751">
        <v>38</v>
      </c>
      <c r="I1751">
        <v>187</v>
      </c>
      <c r="J1751" s="1">
        <v>225</v>
      </c>
      <c r="K1751">
        <f t="shared" si="137"/>
        <v>0.20320855614973263</v>
      </c>
      <c r="L1751">
        <f t="shared" si="138"/>
        <v>-2.2989669464440512</v>
      </c>
      <c r="M1751" s="2">
        <v>1.49E-23</v>
      </c>
      <c r="N1751" t="s">
        <v>3162</v>
      </c>
      <c r="O1751" t="s">
        <v>18</v>
      </c>
      <c r="P1751">
        <f t="shared" si="139"/>
        <v>4.7990080739647158</v>
      </c>
    </row>
    <row r="1752" spans="1:16" x14ac:dyDescent="0.3">
      <c r="A1752" t="s">
        <v>3163</v>
      </c>
      <c r="B1752">
        <v>17</v>
      </c>
      <c r="C1752">
        <v>91</v>
      </c>
      <c r="D1752" s="1">
        <v>108</v>
      </c>
      <c r="E1752">
        <f t="shared" si="135"/>
        <v>0.18681318681318682</v>
      </c>
      <c r="F1752">
        <f t="shared" si="136"/>
        <v>-2.4203317989483568</v>
      </c>
      <c r="G1752" s="2">
        <v>1.81E-12</v>
      </c>
      <c r="H1752">
        <v>27</v>
      </c>
      <c r="I1752">
        <v>107</v>
      </c>
      <c r="J1752" s="1">
        <v>135</v>
      </c>
      <c r="K1752">
        <f t="shared" si="137"/>
        <v>0.25233644859813081</v>
      </c>
      <c r="L1752">
        <f t="shared" si="138"/>
        <v>-1.9865794842376785</v>
      </c>
      <c r="M1752" s="2">
        <v>1.6900000000000001E-11</v>
      </c>
      <c r="N1752" t="s">
        <v>3164</v>
      </c>
      <c r="O1752" t="s">
        <v>18</v>
      </c>
      <c r="P1752">
        <f t="shared" si="139"/>
        <v>4.8081814968388796</v>
      </c>
    </row>
    <row r="1753" spans="1:16" x14ac:dyDescent="0.3">
      <c r="A1753" t="s">
        <v>3165</v>
      </c>
      <c r="B1753">
        <v>3</v>
      </c>
      <c r="C1753">
        <v>52</v>
      </c>
      <c r="D1753" s="1">
        <v>54</v>
      </c>
      <c r="E1753">
        <f t="shared" si="135"/>
        <v>5.7692307692307696E-2</v>
      </c>
      <c r="F1753">
        <f t="shared" si="136"/>
        <v>-4.1154772174199357</v>
      </c>
      <c r="G1753" s="2">
        <v>1.27E-11</v>
      </c>
      <c r="H1753">
        <v>24</v>
      </c>
      <c r="I1753">
        <v>54</v>
      </c>
      <c r="J1753" s="1">
        <v>78</v>
      </c>
      <c r="K1753">
        <f t="shared" si="137"/>
        <v>0.44444444444444442</v>
      </c>
      <c r="L1753">
        <f t="shared" si="138"/>
        <v>-1.1699250014423124</v>
      </c>
      <c r="M1753" s="3">
        <v>2.844479E-3</v>
      </c>
      <c r="N1753" t="s">
        <v>3166</v>
      </c>
      <c r="O1753" t="s">
        <v>18</v>
      </c>
      <c r="P1753">
        <f t="shared" si="139"/>
        <v>4.814799689525822</v>
      </c>
    </row>
    <row r="1754" spans="1:16" x14ac:dyDescent="0.3">
      <c r="A1754" t="s">
        <v>3167</v>
      </c>
      <c r="B1754">
        <v>37</v>
      </c>
      <c r="C1754">
        <v>184</v>
      </c>
      <c r="D1754" s="1">
        <v>221</v>
      </c>
      <c r="E1754">
        <f t="shared" si="135"/>
        <v>0.20108695652173914</v>
      </c>
      <c r="F1754">
        <f t="shared" si="136"/>
        <v>-2.3141085904280629</v>
      </c>
      <c r="G1754" s="2">
        <v>1.95E-23</v>
      </c>
      <c r="H1754">
        <v>52</v>
      </c>
      <c r="I1754">
        <v>220</v>
      </c>
      <c r="J1754" s="1">
        <v>272</v>
      </c>
      <c r="K1754">
        <f t="shared" si="137"/>
        <v>0.23636363636363636</v>
      </c>
      <c r="L1754">
        <f t="shared" si="138"/>
        <v>-2.0809199953835678</v>
      </c>
      <c r="M1754" s="2">
        <v>1.8399999999999999E-24</v>
      </c>
      <c r="N1754" t="s">
        <v>3168</v>
      </c>
      <c r="O1754" t="s">
        <v>18</v>
      </c>
      <c r="P1754">
        <f t="shared" si="139"/>
        <v>4.8154748373106395</v>
      </c>
    </row>
    <row r="1755" spans="1:16" x14ac:dyDescent="0.3">
      <c r="A1755" t="s">
        <v>3169</v>
      </c>
      <c r="B1755">
        <v>8</v>
      </c>
      <c r="C1755">
        <v>73</v>
      </c>
      <c r="D1755" s="1">
        <v>81</v>
      </c>
      <c r="E1755">
        <f t="shared" si="135"/>
        <v>0.1095890410958904</v>
      </c>
      <c r="F1755">
        <f t="shared" si="136"/>
        <v>-3.1898245588800171</v>
      </c>
      <c r="G1755" s="2">
        <v>2.7499999999999999E-13</v>
      </c>
      <c r="H1755">
        <v>27</v>
      </c>
      <c r="I1755">
        <v>77</v>
      </c>
      <c r="J1755" s="1">
        <v>104</v>
      </c>
      <c r="K1755">
        <f t="shared" si="137"/>
        <v>0.35064935064935066</v>
      </c>
      <c r="L1755">
        <f t="shared" si="138"/>
        <v>-1.5118990385314328</v>
      </c>
      <c r="M1755" s="2">
        <v>5.0499999999999999E-6</v>
      </c>
      <c r="N1755" t="s">
        <v>3170</v>
      </c>
      <c r="O1755" t="s">
        <v>18</v>
      </c>
      <c r="P1755">
        <f t="shared" si="139"/>
        <v>4.8226926836546493</v>
      </c>
    </row>
    <row r="1756" spans="1:16" x14ac:dyDescent="0.3">
      <c r="A1756" t="s">
        <v>3171</v>
      </c>
      <c r="B1756">
        <v>8</v>
      </c>
      <c r="C1756">
        <v>28</v>
      </c>
      <c r="D1756" s="1">
        <v>36</v>
      </c>
      <c r="E1756">
        <f t="shared" si="135"/>
        <v>0.2857142857142857</v>
      </c>
      <c r="F1756">
        <f t="shared" si="136"/>
        <v>-1.8073549220576042</v>
      </c>
      <c r="G1756" s="3">
        <v>3.3655709999999999E-3</v>
      </c>
      <c r="H1756">
        <v>11</v>
      </c>
      <c r="I1756">
        <v>70</v>
      </c>
      <c r="J1756" s="1">
        <v>81</v>
      </c>
      <c r="K1756">
        <f t="shared" si="137"/>
        <v>0.15714285714285714</v>
      </c>
      <c r="L1756">
        <f t="shared" si="138"/>
        <v>-2.6698513983076695</v>
      </c>
      <c r="M1756" s="2">
        <v>1.0300000000000001E-10</v>
      </c>
      <c r="N1756" t="s">
        <v>3172</v>
      </c>
      <c r="O1756" t="s">
        <v>18</v>
      </c>
      <c r="P1756">
        <f t="shared" si="139"/>
        <v>4.8253690658937431</v>
      </c>
    </row>
    <row r="1757" spans="1:16" x14ac:dyDescent="0.3">
      <c r="A1757" t="s">
        <v>3173</v>
      </c>
      <c r="B1757">
        <v>66</v>
      </c>
      <c r="C1757">
        <v>21</v>
      </c>
      <c r="D1757" s="1">
        <v>87</v>
      </c>
      <c r="E1757">
        <f t="shared" si="135"/>
        <v>3.1428571428571428</v>
      </c>
      <c r="F1757">
        <f t="shared" si="136"/>
        <v>1.6520766965796934</v>
      </c>
      <c r="G1757" s="2">
        <v>6.37E-6</v>
      </c>
      <c r="H1757">
        <v>167</v>
      </c>
      <c r="I1757">
        <v>22</v>
      </c>
      <c r="J1757" s="1">
        <v>190</v>
      </c>
      <c r="K1757">
        <f t="shared" si="137"/>
        <v>7.5909090909090908</v>
      </c>
      <c r="L1757">
        <f t="shared" si="138"/>
        <v>2.924272673836755</v>
      </c>
      <c r="M1757" s="2">
        <v>2.0300000000000001E-27</v>
      </c>
      <c r="N1757" t="s">
        <v>242</v>
      </c>
      <c r="O1757" t="s">
        <v>18</v>
      </c>
      <c r="P1757">
        <f t="shared" si="139"/>
        <v>4.8311227388904934</v>
      </c>
    </row>
    <row r="1758" spans="1:16" x14ac:dyDescent="0.3">
      <c r="A1758" t="s">
        <v>3174</v>
      </c>
      <c r="B1758">
        <v>81</v>
      </c>
      <c r="C1758">
        <v>10</v>
      </c>
      <c r="D1758" s="1">
        <v>91</v>
      </c>
      <c r="E1758">
        <f t="shared" si="135"/>
        <v>8.1</v>
      </c>
      <c r="F1758">
        <f t="shared" si="136"/>
        <v>3.0179219079972626</v>
      </c>
      <c r="G1758" s="2">
        <v>5.6700000000000001E-14</v>
      </c>
      <c r="H1758">
        <v>73</v>
      </c>
      <c r="I1758">
        <v>24</v>
      </c>
      <c r="J1758" s="1">
        <v>97</v>
      </c>
      <c r="K1758">
        <f t="shared" si="137"/>
        <v>3.0416666666666665</v>
      </c>
      <c r="L1758">
        <f t="shared" si="138"/>
        <v>1.6048620581588611</v>
      </c>
      <c r="M1758" s="2">
        <v>3.4199999999999999E-6</v>
      </c>
      <c r="N1758" t="s">
        <v>3175</v>
      </c>
      <c r="O1758" t="s">
        <v>18</v>
      </c>
      <c r="P1758">
        <f t="shared" si="139"/>
        <v>4.8433483646312041</v>
      </c>
    </row>
    <row r="1759" spans="1:16" x14ac:dyDescent="0.3">
      <c r="A1759" t="s">
        <v>3176</v>
      </c>
      <c r="B1759">
        <v>3</v>
      </c>
      <c r="C1759">
        <v>25</v>
      </c>
      <c r="D1759" s="1">
        <v>28</v>
      </c>
      <c r="E1759">
        <f t="shared" si="135"/>
        <v>0.12</v>
      </c>
      <c r="F1759">
        <f t="shared" si="136"/>
        <v>-3.0588936890535687</v>
      </c>
      <c r="G1759" s="3">
        <v>1.0228700000000001E-4</v>
      </c>
      <c r="H1759">
        <v>12</v>
      </c>
      <c r="I1759">
        <v>36</v>
      </c>
      <c r="J1759" s="1">
        <v>48</v>
      </c>
      <c r="K1759">
        <f t="shared" si="137"/>
        <v>0.33333333333333331</v>
      </c>
      <c r="L1759">
        <f t="shared" si="138"/>
        <v>-1.5849625007211563</v>
      </c>
      <c r="M1759" s="3">
        <v>2.3082390000000001E-3</v>
      </c>
      <c r="N1759" t="s">
        <v>3177</v>
      </c>
      <c r="O1759" t="s">
        <v>18</v>
      </c>
      <c r="P1759">
        <f t="shared" si="139"/>
        <v>4.8482317908425072</v>
      </c>
    </row>
    <row r="1760" spans="1:16" x14ac:dyDescent="0.3">
      <c r="A1760" t="s">
        <v>3178</v>
      </c>
      <c r="B1760">
        <v>29</v>
      </c>
      <c r="C1760">
        <v>282</v>
      </c>
      <c r="D1760" s="1">
        <v>311</v>
      </c>
      <c r="E1760">
        <f t="shared" si="135"/>
        <v>0.10283687943262411</v>
      </c>
      <c r="F1760">
        <f t="shared" si="136"/>
        <v>-3.2815703572712218</v>
      </c>
      <c r="G1760" s="2">
        <v>1.2600000000000001E-51</v>
      </c>
      <c r="H1760">
        <v>84</v>
      </c>
      <c r="I1760">
        <v>234</v>
      </c>
      <c r="J1760" s="1">
        <v>317</v>
      </c>
      <c r="K1760">
        <f t="shared" si="137"/>
        <v>0.35897435897435898</v>
      </c>
      <c r="L1760">
        <f t="shared" si="138"/>
        <v>-1.4780472968046443</v>
      </c>
      <c r="M1760" s="2">
        <v>2.1199999999999999E-16</v>
      </c>
      <c r="N1760" t="s">
        <v>3179</v>
      </c>
      <c r="O1760" t="s">
        <v>18</v>
      </c>
      <c r="P1760">
        <f t="shared" si="139"/>
        <v>4.85031619583898</v>
      </c>
    </row>
    <row r="1761" spans="1:16" x14ac:dyDescent="0.3">
      <c r="A1761" t="s">
        <v>3180</v>
      </c>
      <c r="B1761">
        <v>11</v>
      </c>
      <c r="C1761">
        <v>46</v>
      </c>
      <c r="D1761" s="1">
        <v>57</v>
      </c>
      <c r="E1761">
        <f t="shared" si="135"/>
        <v>0.2391304347826087</v>
      </c>
      <c r="F1761">
        <f t="shared" si="136"/>
        <v>-2.0641303374197157</v>
      </c>
      <c r="G1761" s="2">
        <v>1.4100000000000001E-5</v>
      </c>
      <c r="H1761">
        <v>18</v>
      </c>
      <c r="I1761">
        <v>92</v>
      </c>
      <c r="J1761" s="1">
        <v>110</v>
      </c>
      <c r="K1761">
        <f t="shared" si="137"/>
        <v>0.19565217391304349</v>
      </c>
      <c r="L1761">
        <f t="shared" si="138"/>
        <v>-2.3536369546147005</v>
      </c>
      <c r="M1761" s="2">
        <v>3.7600000000000001E-12</v>
      </c>
      <c r="N1761" t="s">
        <v>64</v>
      </c>
      <c r="O1761" t="s">
        <v>18</v>
      </c>
      <c r="P1761">
        <f t="shared" si="139"/>
        <v>4.8582134412923539</v>
      </c>
    </row>
    <row r="1762" spans="1:16" x14ac:dyDescent="0.3">
      <c r="A1762" t="s">
        <v>3181</v>
      </c>
      <c r="B1762">
        <v>10</v>
      </c>
      <c r="C1762">
        <v>88</v>
      </c>
      <c r="D1762" s="1">
        <v>98</v>
      </c>
      <c r="E1762">
        <f t="shared" si="135"/>
        <v>0.11363636363636363</v>
      </c>
      <c r="F1762">
        <f t="shared" si="136"/>
        <v>-3.1375035237499351</v>
      </c>
      <c r="G1762" s="2">
        <v>1.08E-15</v>
      </c>
      <c r="H1762">
        <v>28</v>
      </c>
      <c r="I1762">
        <v>82</v>
      </c>
      <c r="J1762" s="1">
        <v>110</v>
      </c>
      <c r="K1762">
        <f t="shared" si="137"/>
        <v>0.34146341463414637</v>
      </c>
      <c r="L1762">
        <f t="shared" si="138"/>
        <v>-1.5501970825604796</v>
      </c>
      <c r="M1762" s="2">
        <v>1.42E-6</v>
      </c>
      <c r="N1762" t="s">
        <v>3182</v>
      </c>
      <c r="O1762" t="s">
        <v>18</v>
      </c>
      <c r="P1762">
        <f t="shared" si="139"/>
        <v>4.8637488090403735</v>
      </c>
    </row>
    <row r="1763" spans="1:16" x14ac:dyDescent="0.3">
      <c r="A1763" t="s">
        <v>3183</v>
      </c>
      <c r="B1763">
        <v>60</v>
      </c>
      <c r="C1763">
        <v>10</v>
      </c>
      <c r="D1763" s="1">
        <v>70</v>
      </c>
      <c r="E1763">
        <f t="shared" si="135"/>
        <v>6</v>
      </c>
      <c r="F1763">
        <f t="shared" si="136"/>
        <v>2.5849625007211561</v>
      </c>
      <c r="G1763" s="2">
        <v>5.1799999999999999E-9</v>
      </c>
      <c r="H1763">
        <v>85</v>
      </c>
      <c r="I1763">
        <v>23</v>
      </c>
      <c r="J1763" s="1">
        <v>108</v>
      </c>
      <c r="K1763">
        <f t="shared" si="137"/>
        <v>3.6956521739130435</v>
      </c>
      <c r="L1763">
        <f t="shared" si="138"/>
        <v>1.8858289800806889</v>
      </c>
      <c r="M1763" s="2">
        <v>1.09E-8</v>
      </c>
      <c r="N1763" t="s">
        <v>3184</v>
      </c>
      <c r="O1763" t="s">
        <v>18</v>
      </c>
      <c r="P1763">
        <f t="shared" si="139"/>
        <v>4.8747971962818051</v>
      </c>
    </row>
    <row r="1764" spans="1:16" x14ac:dyDescent="0.3">
      <c r="A1764" t="s">
        <v>3185</v>
      </c>
      <c r="B1764">
        <v>8</v>
      </c>
      <c r="C1764">
        <v>50</v>
      </c>
      <c r="D1764" s="1">
        <v>59</v>
      </c>
      <c r="E1764">
        <f t="shared" si="135"/>
        <v>0.16</v>
      </c>
      <c r="F1764">
        <f t="shared" si="136"/>
        <v>-2.6438561897747248</v>
      </c>
      <c r="G1764" s="2">
        <v>8.9700000000000003E-8</v>
      </c>
      <c r="H1764">
        <v>15</v>
      </c>
      <c r="I1764">
        <v>54</v>
      </c>
      <c r="J1764" s="1">
        <v>69</v>
      </c>
      <c r="K1764">
        <f t="shared" si="137"/>
        <v>0.27777777777777779</v>
      </c>
      <c r="L1764">
        <f t="shared" si="138"/>
        <v>-1.84799690655495</v>
      </c>
      <c r="M1764" s="2">
        <v>1.27E-5</v>
      </c>
      <c r="N1764" t="s">
        <v>3186</v>
      </c>
      <c r="O1764" t="s">
        <v>18</v>
      </c>
      <c r="P1764">
        <f t="shared" si="139"/>
        <v>4.8858380600798483</v>
      </c>
    </row>
    <row r="1765" spans="1:16" x14ac:dyDescent="0.3">
      <c r="A1765" t="s">
        <v>3187</v>
      </c>
      <c r="B1765">
        <v>51</v>
      </c>
      <c r="C1765">
        <v>14</v>
      </c>
      <c r="D1765" s="1">
        <v>65</v>
      </c>
      <c r="E1765">
        <f t="shared" si="135"/>
        <v>3.6428571428571428</v>
      </c>
      <c r="F1765">
        <f t="shared" si="136"/>
        <v>1.8650704199138914</v>
      </c>
      <c r="G1765" s="2">
        <v>1.8700000000000001E-5</v>
      </c>
      <c r="H1765">
        <v>37</v>
      </c>
      <c r="I1765">
        <v>6</v>
      </c>
      <c r="J1765" s="1">
        <v>43</v>
      </c>
      <c r="K1765">
        <f t="shared" si="137"/>
        <v>6.166666666666667</v>
      </c>
      <c r="L1765">
        <f t="shared" si="138"/>
        <v>2.6244908649077936</v>
      </c>
      <c r="M1765" s="2">
        <v>8.2500000000000006E-6</v>
      </c>
      <c r="N1765" t="s">
        <v>3188</v>
      </c>
      <c r="O1765" t="s">
        <v>18</v>
      </c>
      <c r="P1765">
        <f t="shared" si="139"/>
        <v>4.8948602794737504</v>
      </c>
    </row>
    <row r="1766" spans="1:16" x14ac:dyDescent="0.3">
      <c r="A1766" t="s">
        <v>3189</v>
      </c>
      <c r="B1766">
        <v>30</v>
      </c>
      <c r="C1766">
        <v>92</v>
      </c>
      <c r="D1766" s="1">
        <v>122</v>
      </c>
      <c r="E1766">
        <f t="shared" si="135"/>
        <v>0.32608695652173914</v>
      </c>
      <c r="F1766">
        <f t="shared" si="136"/>
        <v>-1.6166713604484946</v>
      </c>
      <c r="G1766" s="2">
        <v>9.39E-8</v>
      </c>
      <c r="H1766">
        <v>12</v>
      </c>
      <c r="I1766">
        <v>98</v>
      </c>
      <c r="J1766" s="1">
        <v>110</v>
      </c>
      <c r="K1766">
        <f t="shared" si="137"/>
        <v>0.12244897959183673</v>
      </c>
      <c r="L1766">
        <f t="shared" si="138"/>
        <v>-3.0297473433940518</v>
      </c>
      <c r="M1766" s="2">
        <v>8.3600000000000005E-17</v>
      </c>
      <c r="N1766" t="s">
        <v>64</v>
      </c>
      <c r="O1766" t="s">
        <v>18</v>
      </c>
      <c r="P1766">
        <f t="shared" si="139"/>
        <v>4.8981057594600736</v>
      </c>
    </row>
    <row r="1767" spans="1:16" x14ac:dyDescent="0.3">
      <c r="A1767" t="s">
        <v>3190</v>
      </c>
      <c r="B1767">
        <v>223</v>
      </c>
      <c r="C1767">
        <v>39</v>
      </c>
      <c r="D1767" s="1">
        <v>263</v>
      </c>
      <c r="E1767">
        <f t="shared" si="135"/>
        <v>5.7179487179487181</v>
      </c>
      <c r="F1767">
        <f t="shared" si="136"/>
        <v>2.5154976810580565</v>
      </c>
      <c r="G1767" s="2">
        <v>3.7199999999999999E-31</v>
      </c>
      <c r="H1767">
        <v>162</v>
      </c>
      <c r="I1767">
        <v>42</v>
      </c>
      <c r="J1767" s="1">
        <v>204</v>
      </c>
      <c r="K1767">
        <f t="shared" si="137"/>
        <v>3.8571428571428572</v>
      </c>
      <c r="L1767">
        <f t="shared" si="138"/>
        <v>1.9475325801058647</v>
      </c>
      <c r="M1767" s="2">
        <v>1.08E-16</v>
      </c>
      <c r="N1767" t="s">
        <v>2825</v>
      </c>
      <c r="O1767" t="s">
        <v>18</v>
      </c>
      <c r="P1767">
        <f t="shared" si="139"/>
        <v>4.8990136890413165</v>
      </c>
    </row>
    <row r="1768" spans="1:16" x14ac:dyDescent="0.3">
      <c r="A1768" t="s">
        <v>3191</v>
      </c>
      <c r="B1768">
        <v>21</v>
      </c>
      <c r="C1768">
        <v>232</v>
      </c>
      <c r="D1768" s="1">
        <v>254</v>
      </c>
      <c r="E1768">
        <f t="shared" si="135"/>
        <v>9.0517241379310345E-2</v>
      </c>
      <c r="F1768">
        <f t="shared" si="136"/>
        <v>-3.4656635723488116</v>
      </c>
      <c r="G1768" s="2">
        <v>1.2900000000000001E-44</v>
      </c>
      <c r="H1768">
        <v>39</v>
      </c>
      <c r="I1768">
        <v>104</v>
      </c>
      <c r="J1768" s="1">
        <v>143</v>
      </c>
      <c r="K1768">
        <f t="shared" si="137"/>
        <v>0.375</v>
      </c>
      <c r="L1768">
        <f t="shared" si="138"/>
        <v>-1.4150374992788437</v>
      </c>
      <c r="M1768" s="2">
        <v>3.1800000000000002E-7</v>
      </c>
      <c r="N1768" t="s">
        <v>3192</v>
      </c>
      <c r="O1768" t="s">
        <v>18</v>
      </c>
      <c r="P1768">
        <f t="shared" si="139"/>
        <v>4.9040439147582466</v>
      </c>
    </row>
    <row r="1769" spans="1:16" x14ac:dyDescent="0.3">
      <c r="A1769" t="s">
        <v>3193</v>
      </c>
      <c r="B1769">
        <v>13</v>
      </c>
      <c r="C1769">
        <v>117</v>
      </c>
      <c r="D1769" s="1">
        <v>130</v>
      </c>
      <c r="E1769">
        <f t="shared" si="135"/>
        <v>0.1111111111111111</v>
      </c>
      <c r="F1769">
        <f t="shared" si="136"/>
        <v>-3.1699250014423126</v>
      </c>
      <c r="G1769" s="2">
        <v>6.1500000000000003E-21</v>
      </c>
      <c r="H1769">
        <v>31</v>
      </c>
      <c r="I1769">
        <v>91</v>
      </c>
      <c r="J1769" s="1">
        <v>122</v>
      </c>
      <c r="K1769">
        <f t="shared" si="137"/>
        <v>0.34065934065934067</v>
      </c>
      <c r="L1769">
        <f t="shared" si="138"/>
        <v>-1.553598329811821</v>
      </c>
      <c r="M1769" s="2">
        <v>3.0699999999999998E-7</v>
      </c>
      <c r="N1769" t="s">
        <v>3194</v>
      </c>
      <c r="O1769" t="s">
        <v>18</v>
      </c>
      <c r="P1769">
        <f t="shared" si="139"/>
        <v>4.9247901878695108</v>
      </c>
    </row>
    <row r="1770" spans="1:16" x14ac:dyDescent="0.3">
      <c r="A1770" t="s">
        <v>3195</v>
      </c>
      <c r="B1770">
        <v>25</v>
      </c>
      <c r="C1770">
        <v>80</v>
      </c>
      <c r="D1770" s="1">
        <v>104</v>
      </c>
      <c r="E1770">
        <f t="shared" si="135"/>
        <v>0.3125</v>
      </c>
      <c r="F1770">
        <f t="shared" si="136"/>
        <v>-1.6780719051126378</v>
      </c>
      <c r="G1770" s="2">
        <v>3.6199999999999999E-7</v>
      </c>
      <c r="H1770">
        <v>3</v>
      </c>
      <c r="I1770">
        <v>23</v>
      </c>
      <c r="J1770" s="1">
        <v>27</v>
      </c>
      <c r="K1770">
        <f t="shared" si="137"/>
        <v>0.13043478260869565</v>
      </c>
      <c r="L1770">
        <f t="shared" si="138"/>
        <v>-2.938599455335857</v>
      </c>
      <c r="M1770" s="3">
        <v>3.36862E-4</v>
      </c>
      <c r="N1770" t="s">
        <v>3196</v>
      </c>
      <c r="O1770" t="s">
        <v>18</v>
      </c>
      <c r="P1770">
        <f t="shared" si="139"/>
        <v>4.9311811863784012</v>
      </c>
    </row>
    <row r="1771" spans="1:16" x14ac:dyDescent="0.3">
      <c r="A1771" t="s">
        <v>3197</v>
      </c>
      <c r="B1771">
        <v>146</v>
      </c>
      <c r="C1771">
        <v>776</v>
      </c>
      <c r="D1771" s="1">
        <v>921</v>
      </c>
      <c r="E1771">
        <f t="shared" si="135"/>
        <v>0.18814432989690721</v>
      </c>
      <c r="F1771">
        <f t="shared" si="136"/>
        <v>-2.4100882833071102</v>
      </c>
      <c r="G1771" s="2">
        <v>2.1099999999999998E-102</v>
      </c>
      <c r="H1771">
        <v>136</v>
      </c>
      <c r="I1771">
        <v>562</v>
      </c>
      <c r="J1771" s="1">
        <v>697</v>
      </c>
      <c r="K1771">
        <f t="shared" si="137"/>
        <v>0.24199288256227758</v>
      </c>
      <c r="L1771">
        <f t="shared" si="138"/>
        <v>-2.0469634789705866</v>
      </c>
      <c r="M1771" s="2">
        <v>1.4400000000000001E-60</v>
      </c>
      <c r="N1771" t="s">
        <v>3198</v>
      </c>
      <c r="O1771" t="s">
        <v>18</v>
      </c>
      <c r="P1771">
        <f t="shared" si="139"/>
        <v>4.9333626970245712</v>
      </c>
    </row>
    <row r="1772" spans="1:16" x14ac:dyDescent="0.3">
      <c r="A1772" t="s">
        <v>3199</v>
      </c>
      <c r="B1772">
        <v>30</v>
      </c>
      <c r="C1772">
        <v>4</v>
      </c>
      <c r="D1772" s="1">
        <v>34</v>
      </c>
      <c r="E1772">
        <f t="shared" si="135"/>
        <v>7.5</v>
      </c>
      <c r="F1772">
        <f t="shared" si="136"/>
        <v>2.9068905956085187</v>
      </c>
      <c r="G1772" s="2">
        <v>2.5299999999999998E-5</v>
      </c>
      <c r="H1772">
        <v>39</v>
      </c>
      <c r="I1772">
        <v>12</v>
      </c>
      <c r="J1772" s="1">
        <v>51</v>
      </c>
      <c r="K1772">
        <f t="shared" si="137"/>
        <v>3.25</v>
      </c>
      <c r="L1772">
        <f t="shared" si="138"/>
        <v>1.7004397181410922</v>
      </c>
      <c r="M1772" s="3">
        <v>7.0911100000000001E-4</v>
      </c>
      <c r="N1772" t="s">
        <v>3200</v>
      </c>
      <c r="O1772" t="s">
        <v>18</v>
      </c>
      <c r="P1772">
        <f t="shared" si="139"/>
        <v>4.9429922250635414</v>
      </c>
    </row>
    <row r="1773" spans="1:16" x14ac:dyDescent="0.3">
      <c r="A1773" t="s">
        <v>3201</v>
      </c>
      <c r="B1773">
        <v>40</v>
      </c>
      <c r="C1773">
        <v>13</v>
      </c>
      <c r="D1773" s="1">
        <v>53</v>
      </c>
      <c r="E1773">
        <f t="shared" si="135"/>
        <v>3.0769230769230771</v>
      </c>
      <c r="F1773">
        <f t="shared" si="136"/>
        <v>1.6214883767462702</v>
      </c>
      <c r="G1773" s="3">
        <v>8.5686599999999996E-4</v>
      </c>
      <c r="H1773">
        <v>58</v>
      </c>
      <c r="I1773">
        <v>7</v>
      </c>
      <c r="J1773" s="1">
        <v>64</v>
      </c>
      <c r="K1773">
        <f t="shared" si="137"/>
        <v>8.2857142857142865</v>
      </c>
      <c r="L1773">
        <f t="shared" si="138"/>
        <v>3.0506260730699681</v>
      </c>
      <c r="M1773" s="2">
        <v>3.5400000000000002E-10</v>
      </c>
      <c r="N1773" t="s">
        <v>1784</v>
      </c>
      <c r="O1773" t="s">
        <v>18</v>
      </c>
      <c r="P1773">
        <f t="shared" si="139"/>
        <v>4.9465547192820711</v>
      </c>
    </row>
    <row r="1774" spans="1:16" x14ac:dyDescent="0.3">
      <c r="A1774" t="s">
        <v>3202</v>
      </c>
      <c r="B1774">
        <v>46</v>
      </c>
      <c r="C1774">
        <v>10</v>
      </c>
      <c r="D1774" s="1">
        <v>55</v>
      </c>
      <c r="E1774">
        <f t="shared" si="135"/>
        <v>4.5999999999999996</v>
      </c>
      <c r="F1774">
        <f t="shared" si="136"/>
        <v>2.2016338611696504</v>
      </c>
      <c r="G1774" s="2">
        <v>5.6500000000000001E-6</v>
      </c>
      <c r="H1774">
        <v>57</v>
      </c>
      <c r="I1774">
        <v>12</v>
      </c>
      <c r="J1774" s="1">
        <v>69</v>
      </c>
      <c r="K1774">
        <f t="shared" si="137"/>
        <v>4.75</v>
      </c>
      <c r="L1774">
        <f t="shared" si="138"/>
        <v>2.2479275134435857</v>
      </c>
      <c r="M1774" s="2">
        <v>2.3300000000000001E-7</v>
      </c>
      <c r="N1774" t="s">
        <v>64</v>
      </c>
      <c r="O1774" t="s">
        <v>18</v>
      </c>
      <c r="P1774">
        <f t="shared" si="139"/>
        <v>4.9491133310522928</v>
      </c>
    </row>
    <row r="1775" spans="1:16" x14ac:dyDescent="0.3">
      <c r="A1775" t="s">
        <v>3203</v>
      </c>
      <c r="B1775">
        <v>59</v>
      </c>
      <c r="C1775">
        <v>348</v>
      </c>
      <c r="D1775" s="1">
        <v>408</v>
      </c>
      <c r="E1775">
        <f t="shared" si="135"/>
        <v>0.16954022988505746</v>
      </c>
      <c r="F1775">
        <f t="shared" si="136"/>
        <v>-2.5603004464868873</v>
      </c>
      <c r="G1775" s="2">
        <v>2.2800000000000001E-49</v>
      </c>
      <c r="H1775">
        <v>99</v>
      </c>
      <c r="I1775">
        <v>379</v>
      </c>
      <c r="J1775" s="1">
        <v>478</v>
      </c>
      <c r="K1775">
        <f t="shared" si="137"/>
        <v>0.26121372031662271</v>
      </c>
      <c r="L1775">
        <f t="shared" si="138"/>
        <v>-1.936697418091482</v>
      </c>
      <c r="M1775" s="2">
        <v>4.0999999999999998E-38</v>
      </c>
      <c r="N1775" t="s">
        <v>3204</v>
      </c>
      <c r="O1775" t="s">
        <v>18</v>
      </c>
      <c r="P1775">
        <f t="shared" si="139"/>
        <v>4.9585272642496232</v>
      </c>
    </row>
    <row r="1776" spans="1:16" x14ac:dyDescent="0.3">
      <c r="A1776" t="s">
        <v>3205</v>
      </c>
      <c r="B1776">
        <v>4</v>
      </c>
      <c r="C1776">
        <v>69</v>
      </c>
      <c r="D1776" s="1">
        <v>74</v>
      </c>
      <c r="E1776">
        <f t="shared" si="135"/>
        <v>5.7971014492753624E-2</v>
      </c>
      <c r="F1776">
        <f t="shared" si="136"/>
        <v>-4.1085244567781691</v>
      </c>
      <c r="G1776" s="2">
        <v>2.5899999999999999E-15</v>
      </c>
      <c r="H1776">
        <v>102</v>
      </c>
      <c r="I1776">
        <v>236</v>
      </c>
      <c r="J1776" s="1">
        <v>338</v>
      </c>
      <c r="K1776">
        <f t="shared" si="137"/>
        <v>0.43220338983050849</v>
      </c>
      <c r="L1776">
        <f t="shared" si="138"/>
        <v>-1.2102177073903457</v>
      </c>
      <c r="M1776" s="2">
        <v>2.2900000000000001E-12</v>
      </c>
      <c r="N1776" t="s">
        <v>3206</v>
      </c>
      <c r="O1776" t="s">
        <v>18</v>
      </c>
      <c r="P1776">
        <f t="shared" si="139"/>
        <v>4.9722090488392414</v>
      </c>
    </row>
    <row r="1777" spans="1:16" x14ac:dyDescent="0.3">
      <c r="A1777" t="s">
        <v>3207</v>
      </c>
      <c r="B1777">
        <v>8</v>
      </c>
      <c r="C1777">
        <v>46</v>
      </c>
      <c r="D1777" s="1">
        <v>55</v>
      </c>
      <c r="E1777">
        <f t="shared" si="135"/>
        <v>0.17391304347826086</v>
      </c>
      <c r="F1777">
        <f t="shared" si="136"/>
        <v>-2.5235619560570131</v>
      </c>
      <c r="G1777" s="2">
        <v>7.0399999999999995E-7</v>
      </c>
      <c r="H1777">
        <v>13</v>
      </c>
      <c r="I1777">
        <v>51</v>
      </c>
      <c r="J1777" s="1">
        <v>63</v>
      </c>
      <c r="K1777">
        <f t="shared" si="137"/>
        <v>0.25490196078431371</v>
      </c>
      <c r="L1777">
        <f t="shared" si="138"/>
        <v>-1.9719856238304037</v>
      </c>
      <c r="M1777" s="2">
        <v>9.38E-6</v>
      </c>
      <c r="N1777" t="s">
        <v>64</v>
      </c>
      <c r="O1777" t="s">
        <v>18</v>
      </c>
      <c r="P1777">
        <f t="shared" si="139"/>
        <v>4.9764278981897627</v>
      </c>
    </row>
    <row r="1778" spans="1:16" x14ac:dyDescent="0.3">
      <c r="A1778" t="s">
        <v>3208</v>
      </c>
      <c r="B1778">
        <v>23</v>
      </c>
      <c r="C1778">
        <v>223</v>
      </c>
      <c r="D1778" s="1">
        <v>246</v>
      </c>
      <c r="E1778">
        <f t="shared" si="135"/>
        <v>0.1031390134529148</v>
      </c>
      <c r="F1778">
        <f t="shared" si="136"/>
        <v>-3.2773379438632921</v>
      </c>
      <c r="G1778" s="2">
        <v>8.0799999999999995E-41</v>
      </c>
      <c r="H1778">
        <v>52</v>
      </c>
      <c r="I1778">
        <v>149</v>
      </c>
      <c r="J1778" s="1">
        <v>200</v>
      </c>
      <c r="K1778">
        <f t="shared" si="137"/>
        <v>0.34899328859060402</v>
      </c>
      <c r="L1778">
        <f t="shared" si="138"/>
        <v>-1.5187288023210697</v>
      </c>
      <c r="M1778" s="2">
        <v>4.3899999999999998E-11</v>
      </c>
      <c r="N1778" t="s">
        <v>3209</v>
      </c>
      <c r="O1778" t="s">
        <v>18</v>
      </c>
      <c r="P1778">
        <f t="shared" si="139"/>
        <v>4.9773875302848944</v>
      </c>
    </row>
    <row r="1779" spans="1:16" x14ac:dyDescent="0.3">
      <c r="A1779" t="s">
        <v>3210</v>
      </c>
      <c r="B1779">
        <v>3</v>
      </c>
      <c r="C1779">
        <v>33</v>
      </c>
      <c r="D1779" s="1">
        <v>36</v>
      </c>
      <c r="E1779">
        <f t="shared" si="135"/>
        <v>9.0909090909090912E-2</v>
      </c>
      <c r="F1779">
        <f t="shared" si="136"/>
        <v>-3.4594316186372978</v>
      </c>
      <c r="G1779" s="2">
        <v>1.1200000000000001E-6</v>
      </c>
      <c r="H1779">
        <v>21</v>
      </c>
      <c r="I1779">
        <v>57</v>
      </c>
      <c r="J1779" s="1">
        <v>78</v>
      </c>
      <c r="K1779">
        <f t="shared" si="137"/>
        <v>0.36842105263157893</v>
      </c>
      <c r="L1779">
        <f t="shared" si="138"/>
        <v>-1.4405725913859815</v>
      </c>
      <c r="M1779" s="3">
        <v>2.21461E-4</v>
      </c>
      <c r="N1779" t="s">
        <v>3211</v>
      </c>
      <c r="O1779" t="s">
        <v>18</v>
      </c>
      <c r="P1779">
        <f t="shared" si="139"/>
        <v>4.9835623715829325</v>
      </c>
    </row>
    <row r="1780" spans="1:16" x14ac:dyDescent="0.3">
      <c r="A1780" t="s">
        <v>3212</v>
      </c>
      <c r="B1780">
        <v>60</v>
      </c>
      <c r="C1780">
        <v>263</v>
      </c>
      <c r="D1780" s="1">
        <v>323</v>
      </c>
      <c r="E1780">
        <f t="shared" si="135"/>
        <v>0.22813688212927757</v>
      </c>
      <c r="F1780">
        <f t="shared" si="136"/>
        <v>-2.1320283936837838</v>
      </c>
      <c r="G1780" s="2">
        <v>3.9500000000000003E-30</v>
      </c>
      <c r="H1780">
        <v>37</v>
      </c>
      <c r="I1780">
        <v>188</v>
      </c>
      <c r="J1780" s="1">
        <v>226</v>
      </c>
      <c r="K1780">
        <f t="shared" si="137"/>
        <v>0.19680851063829788</v>
      </c>
      <c r="L1780">
        <f t="shared" si="138"/>
        <v>-2.3451354860486875</v>
      </c>
      <c r="M1780" s="2">
        <v>3.12E-24</v>
      </c>
      <c r="N1780" t="s">
        <v>3213</v>
      </c>
      <c r="O1780" t="s">
        <v>18</v>
      </c>
      <c r="P1780">
        <f t="shared" si="139"/>
        <v>4.9998954432912228</v>
      </c>
    </row>
    <row r="1781" spans="1:16" x14ac:dyDescent="0.3">
      <c r="A1781" t="s">
        <v>3214</v>
      </c>
      <c r="B1781">
        <v>120</v>
      </c>
      <c r="C1781">
        <v>15</v>
      </c>
      <c r="D1781" s="1">
        <v>135</v>
      </c>
      <c r="E1781">
        <f t="shared" si="135"/>
        <v>8</v>
      </c>
      <c r="F1781">
        <f t="shared" si="136"/>
        <v>3</v>
      </c>
      <c r="G1781" s="2">
        <v>2.24E-20</v>
      </c>
      <c r="H1781">
        <v>143</v>
      </c>
      <c r="I1781">
        <v>45</v>
      </c>
      <c r="J1781" s="1">
        <v>189</v>
      </c>
      <c r="K1781">
        <f t="shared" si="137"/>
        <v>3.1777777777777776</v>
      </c>
      <c r="L1781">
        <f t="shared" si="138"/>
        <v>1.6680182404487147</v>
      </c>
      <c r="M1781" s="2">
        <v>4.26E-12</v>
      </c>
      <c r="N1781" t="s">
        <v>3215</v>
      </c>
      <c r="O1781" t="s">
        <v>18</v>
      </c>
      <c r="P1781">
        <f t="shared" si="139"/>
        <v>5.0040547213461437</v>
      </c>
    </row>
    <row r="1782" spans="1:16" x14ac:dyDescent="0.3">
      <c r="A1782" t="s">
        <v>3216</v>
      </c>
      <c r="B1782">
        <v>300</v>
      </c>
      <c r="C1782">
        <v>61</v>
      </c>
      <c r="D1782" s="1">
        <v>361</v>
      </c>
      <c r="E1782">
        <f t="shared" si="135"/>
        <v>4.918032786885246</v>
      </c>
      <c r="F1782">
        <f t="shared" si="136"/>
        <v>2.2980813529329946</v>
      </c>
      <c r="G1782" s="2">
        <v>1.41E-37</v>
      </c>
      <c r="H1782">
        <v>190</v>
      </c>
      <c r="I1782">
        <v>42</v>
      </c>
      <c r="J1782" s="1">
        <v>232</v>
      </c>
      <c r="K1782">
        <f t="shared" si="137"/>
        <v>4.5238095238095237</v>
      </c>
      <c r="L1782">
        <f t="shared" si="138"/>
        <v>2.1775381855521876</v>
      </c>
      <c r="M1782" s="2">
        <v>2.08E-22</v>
      </c>
      <c r="N1782" t="s">
        <v>3217</v>
      </c>
      <c r="O1782" t="s">
        <v>18</v>
      </c>
      <c r="P1782">
        <f t="shared" si="139"/>
        <v>5.0041598995170293</v>
      </c>
    </row>
    <row r="1783" spans="1:16" x14ac:dyDescent="0.3">
      <c r="A1783" t="s">
        <v>3218</v>
      </c>
      <c r="B1783">
        <v>22</v>
      </c>
      <c r="C1783">
        <v>94</v>
      </c>
      <c r="D1783" s="1">
        <v>116</v>
      </c>
      <c r="E1783">
        <f t="shared" si="135"/>
        <v>0.23404255319148937</v>
      </c>
      <c r="F1783">
        <f t="shared" si="136"/>
        <v>-2.0951572330403403</v>
      </c>
      <c r="G1783" s="2">
        <v>6.6500000000000003E-11</v>
      </c>
      <c r="H1783">
        <v>29</v>
      </c>
      <c r="I1783">
        <v>152</v>
      </c>
      <c r="J1783" s="1">
        <v>182</v>
      </c>
      <c r="K1783">
        <f t="shared" si="137"/>
        <v>0.19078947368421054</v>
      </c>
      <c r="L1783">
        <f t="shared" si="138"/>
        <v>-2.3899465183160133</v>
      </c>
      <c r="M1783" s="2">
        <v>4.1299999999999999E-20</v>
      </c>
      <c r="N1783" t="s">
        <v>3219</v>
      </c>
      <c r="O1783" t="s">
        <v>18</v>
      </c>
      <c r="P1783">
        <f t="shared" si="139"/>
        <v>5.0073137344293732</v>
      </c>
    </row>
    <row r="1784" spans="1:16" x14ac:dyDescent="0.3">
      <c r="A1784" t="s">
        <v>3220</v>
      </c>
      <c r="B1784">
        <v>3</v>
      </c>
      <c r="C1784">
        <v>21</v>
      </c>
      <c r="D1784" s="1">
        <v>24</v>
      </c>
      <c r="E1784">
        <f t="shared" si="135"/>
        <v>0.14285714285714285</v>
      </c>
      <c r="F1784">
        <f t="shared" si="136"/>
        <v>-2.8073549220576046</v>
      </c>
      <c r="G1784" s="3">
        <v>8.8042800000000005E-4</v>
      </c>
      <c r="H1784">
        <v>9</v>
      </c>
      <c r="I1784">
        <v>31</v>
      </c>
      <c r="J1784" s="1">
        <v>39</v>
      </c>
      <c r="K1784">
        <f t="shared" si="137"/>
        <v>0.29032258064516131</v>
      </c>
      <c r="L1784">
        <f t="shared" si="138"/>
        <v>-1.7842713089445628</v>
      </c>
      <c r="M1784" s="3">
        <v>2.1973380000000001E-3</v>
      </c>
      <c r="N1784" t="s">
        <v>3221</v>
      </c>
      <c r="O1784" t="s">
        <v>18</v>
      </c>
      <c r="P1784">
        <f t="shared" si="139"/>
        <v>5.0090828414516828</v>
      </c>
    </row>
    <row r="1785" spans="1:16" x14ac:dyDescent="0.3">
      <c r="A1785" t="s">
        <v>3222</v>
      </c>
      <c r="B1785">
        <v>25</v>
      </c>
      <c r="C1785">
        <v>138</v>
      </c>
      <c r="D1785" s="1">
        <v>163</v>
      </c>
      <c r="E1785">
        <f t="shared" si="135"/>
        <v>0.18115942028985507</v>
      </c>
      <c r="F1785">
        <f t="shared" si="136"/>
        <v>-2.4646682670034443</v>
      </c>
      <c r="G1785" s="2">
        <v>4.9799999999999997E-19</v>
      </c>
      <c r="H1785">
        <v>26</v>
      </c>
      <c r="I1785">
        <v>107</v>
      </c>
      <c r="J1785" s="1">
        <v>134</v>
      </c>
      <c r="K1785">
        <f t="shared" si="137"/>
        <v>0.24299065420560748</v>
      </c>
      <c r="L1785">
        <f t="shared" si="138"/>
        <v>-2.0410272682600548</v>
      </c>
      <c r="M1785" s="2">
        <v>7.0000000000000001E-12</v>
      </c>
      <c r="N1785" t="s">
        <v>3223</v>
      </c>
      <c r="O1785" t="s">
        <v>18</v>
      </c>
      <c r="P1785">
        <f t="shared" si="139"/>
        <v>5.0304551401692832</v>
      </c>
    </row>
    <row r="1786" spans="1:16" x14ac:dyDescent="0.3">
      <c r="A1786" t="s">
        <v>3224</v>
      </c>
      <c r="B1786">
        <v>140</v>
      </c>
      <c r="C1786">
        <v>24</v>
      </c>
      <c r="D1786" s="1">
        <v>163</v>
      </c>
      <c r="E1786">
        <f t="shared" si="135"/>
        <v>5.833333333333333</v>
      </c>
      <c r="F1786">
        <f t="shared" si="136"/>
        <v>2.5443205162238103</v>
      </c>
      <c r="G1786" s="2">
        <v>5.5200000000000003E-20</v>
      </c>
      <c r="H1786">
        <v>142</v>
      </c>
      <c r="I1786">
        <v>36</v>
      </c>
      <c r="J1786" s="1">
        <v>179</v>
      </c>
      <c r="K1786">
        <f t="shared" si="137"/>
        <v>3.9444444444444446</v>
      </c>
      <c r="L1786">
        <f t="shared" si="138"/>
        <v>1.9798221180623699</v>
      </c>
      <c r="M1786" s="2">
        <v>5.17E-15</v>
      </c>
      <c r="N1786" t="s">
        <v>3225</v>
      </c>
      <c r="O1786" t="s">
        <v>18</v>
      </c>
      <c r="P1786">
        <f t="shared" si="139"/>
        <v>5.037302033459766</v>
      </c>
    </row>
    <row r="1787" spans="1:16" x14ac:dyDescent="0.3">
      <c r="A1787" t="s">
        <v>3226</v>
      </c>
      <c r="B1787">
        <v>5</v>
      </c>
      <c r="C1787">
        <v>25</v>
      </c>
      <c r="D1787" s="1">
        <v>31</v>
      </c>
      <c r="E1787">
        <f t="shared" si="135"/>
        <v>0.2</v>
      </c>
      <c r="F1787">
        <f t="shared" si="136"/>
        <v>-2.3219280948873622</v>
      </c>
      <c r="G1787" s="3">
        <v>1.0162400000000001E-3</v>
      </c>
      <c r="H1787">
        <v>12</v>
      </c>
      <c r="I1787">
        <v>54</v>
      </c>
      <c r="J1787" s="1">
        <v>66</v>
      </c>
      <c r="K1787">
        <f t="shared" si="137"/>
        <v>0.22222222222222221</v>
      </c>
      <c r="L1787">
        <f t="shared" si="138"/>
        <v>-2.1699250014423126</v>
      </c>
      <c r="M1787" s="2">
        <v>9.7399999999999991E-7</v>
      </c>
      <c r="N1787" t="s">
        <v>1463</v>
      </c>
      <c r="O1787" t="s">
        <v>18</v>
      </c>
      <c r="P1787">
        <f t="shared" si="139"/>
        <v>5.0384098246474052</v>
      </c>
    </row>
    <row r="1788" spans="1:16" x14ac:dyDescent="0.3">
      <c r="A1788" t="s">
        <v>3227</v>
      </c>
      <c r="B1788">
        <v>316</v>
      </c>
      <c r="C1788">
        <v>48</v>
      </c>
      <c r="D1788" s="1">
        <v>365</v>
      </c>
      <c r="E1788">
        <f t="shared" si="135"/>
        <v>6.583333333333333</v>
      </c>
      <c r="F1788">
        <f t="shared" si="136"/>
        <v>2.7188182474559466</v>
      </c>
      <c r="G1788" s="2">
        <v>6.3599999999999997E-48</v>
      </c>
      <c r="H1788">
        <v>264</v>
      </c>
      <c r="I1788">
        <v>73</v>
      </c>
      <c r="J1788" s="1">
        <v>337</v>
      </c>
      <c r="K1788">
        <f t="shared" si="137"/>
        <v>3.6164383561643834</v>
      </c>
      <c r="L1788">
        <f t="shared" si="138"/>
        <v>1.8545695604784362</v>
      </c>
      <c r="M1788" s="2">
        <v>3.2799999999999999E-25</v>
      </c>
      <c r="N1788" t="s">
        <v>3228</v>
      </c>
      <c r="O1788" t="s">
        <v>18</v>
      </c>
      <c r="P1788">
        <f t="shared" si="139"/>
        <v>5.042237562205127</v>
      </c>
    </row>
    <row r="1789" spans="1:16" x14ac:dyDescent="0.3">
      <c r="A1789" t="s">
        <v>3229</v>
      </c>
      <c r="B1789">
        <v>48</v>
      </c>
      <c r="C1789">
        <v>9</v>
      </c>
      <c r="D1789" s="1">
        <v>57</v>
      </c>
      <c r="E1789">
        <f t="shared" si="135"/>
        <v>5.333333333333333</v>
      </c>
      <c r="F1789">
        <f t="shared" si="136"/>
        <v>2.4150374992788439</v>
      </c>
      <c r="G1789" s="2">
        <v>7.6899999999999996E-7</v>
      </c>
      <c r="H1789">
        <v>47</v>
      </c>
      <c r="I1789">
        <v>11</v>
      </c>
      <c r="J1789" s="1">
        <v>58</v>
      </c>
      <c r="K1789">
        <f t="shared" si="137"/>
        <v>4.2727272727272725</v>
      </c>
      <c r="L1789">
        <f t="shared" si="138"/>
        <v>2.0951572330403403</v>
      </c>
      <c r="M1789" s="2">
        <v>1.0000000000000001E-5</v>
      </c>
      <c r="N1789" t="s">
        <v>3230</v>
      </c>
      <c r="O1789" t="s">
        <v>18</v>
      </c>
      <c r="P1789">
        <f t="shared" si="139"/>
        <v>5.0598832846777251</v>
      </c>
    </row>
    <row r="1790" spans="1:16" x14ac:dyDescent="0.3">
      <c r="A1790" t="s">
        <v>3231</v>
      </c>
      <c r="B1790">
        <v>15</v>
      </c>
      <c r="C1790">
        <v>85</v>
      </c>
      <c r="D1790" s="1">
        <v>100</v>
      </c>
      <c r="E1790">
        <f t="shared" ref="E1790:E1853" si="140">B1790/C1790</f>
        <v>0.17647058823529413</v>
      </c>
      <c r="F1790">
        <f t="shared" ref="F1790:F1853" si="141">LOG(E1790,2)</f>
        <v>-2.5025003405291835</v>
      </c>
      <c r="G1790" s="2">
        <v>4.1100000000000001E-12</v>
      </c>
      <c r="H1790">
        <v>13</v>
      </c>
      <c r="I1790">
        <v>53</v>
      </c>
      <c r="J1790" s="1">
        <v>66</v>
      </c>
      <c r="K1790">
        <f t="shared" ref="K1790:K1853" si="142">H1790/I1790</f>
        <v>0.24528301886792453</v>
      </c>
      <c r="L1790">
        <f t="shared" ref="L1790:L1853" si="143">LOG(K1790,2)</f>
        <v>-2.027480736422107</v>
      </c>
      <c r="M1790" s="2">
        <v>3.8399999999999997E-6</v>
      </c>
      <c r="N1790" t="s">
        <v>3232</v>
      </c>
      <c r="O1790" t="s">
        <v>18</v>
      </c>
      <c r="P1790">
        <f t="shared" ref="P1790:P1853" si="144">F1790*L1790</f>
        <v>5.0737712333126828</v>
      </c>
    </row>
    <row r="1791" spans="1:16" x14ac:dyDescent="0.3">
      <c r="A1791" t="s">
        <v>3233</v>
      </c>
      <c r="B1791">
        <v>11</v>
      </c>
      <c r="C1791">
        <v>64</v>
      </c>
      <c r="D1791" s="1">
        <v>75</v>
      </c>
      <c r="E1791">
        <f t="shared" si="140"/>
        <v>0.171875</v>
      </c>
      <c r="F1791">
        <f t="shared" si="141"/>
        <v>-2.5405683813627027</v>
      </c>
      <c r="G1791" s="2">
        <v>2.0799999999999998E-9</v>
      </c>
      <c r="H1791">
        <v>16</v>
      </c>
      <c r="I1791">
        <v>64</v>
      </c>
      <c r="J1791" s="1">
        <v>80</v>
      </c>
      <c r="K1791">
        <f t="shared" si="142"/>
        <v>0.25</v>
      </c>
      <c r="L1791">
        <f t="shared" si="143"/>
        <v>-2</v>
      </c>
      <c r="M1791" s="2">
        <v>3.58E-7</v>
      </c>
      <c r="N1791" t="s">
        <v>3234</v>
      </c>
      <c r="O1791" t="s">
        <v>18</v>
      </c>
      <c r="P1791">
        <f t="shared" si="144"/>
        <v>5.0811367627254054</v>
      </c>
    </row>
    <row r="1792" spans="1:16" x14ac:dyDescent="0.3">
      <c r="A1792" t="s">
        <v>3235</v>
      </c>
      <c r="B1792">
        <v>27</v>
      </c>
      <c r="C1792">
        <v>262</v>
      </c>
      <c r="D1792" s="1">
        <v>289</v>
      </c>
      <c r="E1792">
        <f t="shared" si="140"/>
        <v>0.10305343511450382</v>
      </c>
      <c r="F1792">
        <f t="shared" si="141"/>
        <v>-3.2785354993739819</v>
      </c>
      <c r="G1792" s="2">
        <v>6.1900000000000004E-48</v>
      </c>
      <c r="H1792">
        <v>45</v>
      </c>
      <c r="I1792">
        <v>132</v>
      </c>
      <c r="J1792" s="1">
        <v>177</v>
      </c>
      <c r="K1792">
        <f t="shared" si="142"/>
        <v>0.34090909090909088</v>
      </c>
      <c r="L1792">
        <f t="shared" si="143"/>
        <v>-1.5525410230287788</v>
      </c>
      <c r="M1792" s="2">
        <v>3.4200000000000001E-10</v>
      </c>
      <c r="N1792" t="s">
        <v>3236</v>
      </c>
      <c r="O1792" t="s">
        <v>18</v>
      </c>
      <c r="P1792">
        <f t="shared" si="144"/>
        <v>5.0900608582342501</v>
      </c>
    </row>
    <row r="1793" spans="1:16" x14ac:dyDescent="0.3">
      <c r="A1793" t="s">
        <v>3237</v>
      </c>
      <c r="B1793">
        <v>162</v>
      </c>
      <c r="C1793">
        <v>34</v>
      </c>
      <c r="D1793" s="1">
        <v>196</v>
      </c>
      <c r="E1793">
        <f t="shared" si="140"/>
        <v>4.7647058823529411</v>
      </c>
      <c r="F1793">
        <f t="shared" si="141"/>
        <v>2.2523871616342857</v>
      </c>
      <c r="G1793" s="2">
        <v>4.7999999999999999E-20</v>
      </c>
      <c r="H1793">
        <v>115</v>
      </c>
      <c r="I1793">
        <v>24</v>
      </c>
      <c r="J1793" s="1">
        <v>139</v>
      </c>
      <c r="K1793">
        <f t="shared" si="142"/>
        <v>4.791666666666667</v>
      </c>
      <c r="L1793">
        <f t="shared" si="143"/>
        <v>2.2605275502232192</v>
      </c>
      <c r="M1793" s="2">
        <v>2.19E-14</v>
      </c>
      <c r="N1793" t="s">
        <v>3238</v>
      </c>
      <c r="O1793" t="s">
        <v>18</v>
      </c>
      <c r="P1793">
        <f t="shared" si="144"/>
        <v>5.0915832326433819</v>
      </c>
    </row>
    <row r="1794" spans="1:16" x14ac:dyDescent="0.3">
      <c r="A1794" t="s">
        <v>3239</v>
      </c>
      <c r="B1794">
        <v>227</v>
      </c>
      <c r="C1794">
        <v>50</v>
      </c>
      <c r="D1794" s="1">
        <v>277</v>
      </c>
      <c r="E1794">
        <f t="shared" si="140"/>
        <v>4.54</v>
      </c>
      <c r="F1794">
        <f t="shared" si="141"/>
        <v>2.1826922975161902</v>
      </c>
      <c r="G1794" s="2">
        <v>7.6999999999999997E-27</v>
      </c>
      <c r="H1794">
        <v>126</v>
      </c>
      <c r="I1794">
        <v>25</v>
      </c>
      <c r="J1794" s="1">
        <v>150</v>
      </c>
      <c r="K1794">
        <f t="shared" si="142"/>
        <v>5.04</v>
      </c>
      <c r="L1794">
        <f t="shared" si="143"/>
        <v>2.333423733725192</v>
      </c>
      <c r="M1794" s="2">
        <v>2.67E-16</v>
      </c>
      <c r="N1794" t="s">
        <v>3240</v>
      </c>
      <c r="O1794" t="s">
        <v>18</v>
      </c>
      <c r="P1794">
        <f t="shared" si="144"/>
        <v>5.0931460104434461</v>
      </c>
    </row>
    <row r="1795" spans="1:16" x14ac:dyDescent="0.3">
      <c r="A1795" t="s">
        <v>3241</v>
      </c>
      <c r="B1795">
        <v>25</v>
      </c>
      <c r="C1795">
        <v>6</v>
      </c>
      <c r="D1795" s="1">
        <v>32</v>
      </c>
      <c r="E1795">
        <f t="shared" si="140"/>
        <v>4.166666666666667</v>
      </c>
      <c r="F1795">
        <f t="shared" si="141"/>
        <v>2.0588936890535687</v>
      </c>
      <c r="G1795" s="3">
        <v>2.5543559999999998E-3</v>
      </c>
      <c r="H1795">
        <v>50</v>
      </c>
      <c r="I1795">
        <v>9</v>
      </c>
      <c r="J1795" s="1">
        <v>58</v>
      </c>
      <c r="K1795">
        <f t="shared" si="142"/>
        <v>5.5555555555555554</v>
      </c>
      <c r="L1795">
        <f t="shared" si="143"/>
        <v>2.4739311883324122</v>
      </c>
      <c r="M1795" s="2">
        <v>3.2300000000000002E-7</v>
      </c>
      <c r="N1795" t="s">
        <v>3242</v>
      </c>
      <c r="O1795" t="s">
        <v>18</v>
      </c>
      <c r="P1795">
        <f t="shared" si="144"/>
        <v>5.093561310810399</v>
      </c>
    </row>
    <row r="1796" spans="1:16" x14ac:dyDescent="0.3">
      <c r="A1796" t="s">
        <v>3243</v>
      </c>
      <c r="B1796">
        <v>25</v>
      </c>
      <c r="C1796">
        <v>122</v>
      </c>
      <c r="D1796" s="1">
        <v>146</v>
      </c>
      <c r="E1796">
        <f t="shared" si="140"/>
        <v>0.20491803278688525</v>
      </c>
      <c r="F1796">
        <f t="shared" si="141"/>
        <v>-2.2868811477881614</v>
      </c>
      <c r="G1796" s="2">
        <v>1.7E-15</v>
      </c>
      <c r="H1796">
        <v>23</v>
      </c>
      <c r="I1796">
        <v>108</v>
      </c>
      <c r="J1796" s="1">
        <v>131</v>
      </c>
      <c r="K1796">
        <f t="shared" si="142"/>
        <v>0.21296296296296297</v>
      </c>
      <c r="L1796">
        <f t="shared" si="143"/>
        <v>-2.2313255461064556</v>
      </c>
      <c r="M1796" s="2">
        <v>2.4500000000000002E-13</v>
      </c>
      <c r="N1796" t="s">
        <v>3244</v>
      </c>
      <c r="O1796" t="s">
        <v>18</v>
      </c>
      <c r="P1796">
        <f t="shared" si="144"/>
        <v>5.1027763259689776</v>
      </c>
    </row>
    <row r="1797" spans="1:16" x14ac:dyDescent="0.3">
      <c r="A1797" t="s">
        <v>3245</v>
      </c>
      <c r="B1797">
        <v>9</v>
      </c>
      <c r="C1797">
        <v>47</v>
      </c>
      <c r="D1797" s="1">
        <v>56</v>
      </c>
      <c r="E1797">
        <f t="shared" si="140"/>
        <v>0.19148936170212766</v>
      </c>
      <c r="F1797">
        <f t="shared" si="141"/>
        <v>-2.3846638502353255</v>
      </c>
      <c r="G1797" s="2">
        <v>1.26E-6</v>
      </c>
      <c r="H1797">
        <v>12</v>
      </c>
      <c r="I1797">
        <v>53</v>
      </c>
      <c r="J1797" s="1">
        <v>66</v>
      </c>
      <c r="K1797">
        <f t="shared" si="142"/>
        <v>0.22641509433962265</v>
      </c>
      <c r="L1797">
        <f t="shared" si="143"/>
        <v>-2.1429579538420431</v>
      </c>
      <c r="M1797" s="2">
        <v>1.5600000000000001E-6</v>
      </c>
      <c r="N1797" t="s">
        <v>3246</v>
      </c>
      <c r="O1797" t="s">
        <v>18</v>
      </c>
      <c r="P1797">
        <f t="shared" si="144"/>
        <v>5.1102343651013813</v>
      </c>
    </row>
    <row r="1798" spans="1:16" x14ac:dyDescent="0.3">
      <c r="A1798" t="s">
        <v>3247</v>
      </c>
      <c r="B1798">
        <v>258</v>
      </c>
      <c r="C1798">
        <v>46</v>
      </c>
      <c r="D1798" s="1">
        <v>304</v>
      </c>
      <c r="E1798">
        <f t="shared" si="140"/>
        <v>5.6086956521739131</v>
      </c>
      <c r="F1798">
        <f t="shared" si="141"/>
        <v>2.4876652993662414</v>
      </c>
      <c r="G1798" s="2">
        <v>1.6200000000000001E-35</v>
      </c>
      <c r="H1798">
        <v>216</v>
      </c>
      <c r="I1798">
        <v>52</v>
      </c>
      <c r="J1798" s="1">
        <v>269</v>
      </c>
      <c r="K1798">
        <f t="shared" si="142"/>
        <v>4.1538461538461542</v>
      </c>
      <c r="L1798">
        <f t="shared" si="143"/>
        <v>2.0544477840223765</v>
      </c>
      <c r="M1798" s="2">
        <v>1.21E-23</v>
      </c>
      <c r="N1798" t="s">
        <v>1250</v>
      </c>
      <c r="O1798" t="s">
        <v>18</v>
      </c>
      <c r="P1798">
        <f t="shared" si="144"/>
        <v>5.1107784616723366</v>
      </c>
    </row>
    <row r="1799" spans="1:16" x14ac:dyDescent="0.3">
      <c r="A1799" t="s">
        <v>3248</v>
      </c>
      <c r="B1799">
        <v>14</v>
      </c>
      <c r="C1799">
        <v>52</v>
      </c>
      <c r="D1799" s="1">
        <v>67</v>
      </c>
      <c r="E1799">
        <f t="shared" si="140"/>
        <v>0.26923076923076922</v>
      </c>
      <c r="F1799">
        <f t="shared" si="141"/>
        <v>-1.893084796083488</v>
      </c>
      <c r="G1799" s="2">
        <v>1.22E-5</v>
      </c>
      <c r="H1799">
        <v>12</v>
      </c>
      <c r="I1799">
        <v>78</v>
      </c>
      <c r="J1799" s="1">
        <v>90</v>
      </c>
      <c r="K1799">
        <f t="shared" si="142"/>
        <v>0.15384615384615385</v>
      </c>
      <c r="L1799">
        <f t="shared" si="143"/>
        <v>-2.7004397181410922</v>
      </c>
      <c r="M1799" s="2">
        <v>5.0900000000000003E-12</v>
      </c>
      <c r="N1799" t="s">
        <v>3249</v>
      </c>
      <c r="O1799" t="s">
        <v>18</v>
      </c>
      <c r="P1799">
        <f t="shared" si="144"/>
        <v>5.1121613731528814</v>
      </c>
    </row>
    <row r="1800" spans="1:16" x14ac:dyDescent="0.3">
      <c r="A1800" t="s">
        <v>3250</v>
      </c>
      <c r="B1800">
        <v>159</v>
      </c>
      <c r="C1800">
        <v>26</v>
      </c>
      <c r="D1800" s="1">
        <v>185</v>
      </c>
      <c r="E1800">
        <f t="shared" si="140"/>
        <v>6.115384615384615</v>
      </c>
      <c r="F1800">
        <f t="shared" si="141"/>
        <v>2.6124432371432631</v>
      </c>
      <c r="G1800" s="2">
        <v>2.6699999999999997E-23</v>
      </c>
      <c r="H1800">
        <v>66</v>
      </c>
      <c r="I1800">
        <v>17</v>
      </c>
      <c r="J1800" s="1">
        <v>83</v>
      </c>
      <c r="K1800">
        <f t="shared" si="142"/>
        <v>3.8823529411764706</v>
      </c>
      <c r="L1800">
        <f t="shared" si="143"/>
        <v>1.9569312781081141</v>
      </c>
      <c r="M1800" s="2">
        <v>3.4400000000000001E-7</v>
      </c>
      <c r="N1800" t="s">
        <v>3251</v>
      </c>
      <c r="O1800" t="s">
        <v>18</v>
      </c>
      <c r="P1800">
        <f t="shared" si="144"/>
        <v>5.1123718830476648</v>
      </c>
    </row>
    <row r="1801" spans="1:16" x14ac:dyDescent="0.3">
      <c r="A1801" t="s">
        <v>3252</v>
      </c>
      <c r="B1801">
        <v>77</v>
      </c>
      <c r="C1801">
        <v>22</v>
      </c>
      <c r="D1801" s="1">
        <v>99</v>
      </c>
      <c r="E1801">
        <f t="shared" si="140"/>
        <v>3.5</v>
      </c>
      <c r="F1801">
        <f t="shared" si="141"/>
        <v>1.8073549220576042</v>
      </c>
      <c r="G1801" s="2">
        <v>1.3899999999999999E-7</v>
      </c>
      <c r="H1801">
        <v>64</v>
      </c>
      <c r="I1801">
        <v>9</v>
      </c>
      <c r="J1801" s="1">
        <v>73</v>
      </c>
      <c r="K1801">
        <f t="shared" si="142"/>
        <v>7.1111111111111107</v>
      </c>
      <c r="L1801">
        <f t="shared" si="143"/>
        <v>2.8300749985576874</v>
      </c>
      <c r="M1801" s="2">
        <v>2.01E-10</v>
      </c>
      <c r="N1801" t="s">
        <v>3253</v>
      </c>
      <c r="O1801" t="s">
        <v>18</v>
      </c>
      <c r="P1801">
        <f t="shared" si="144"/>
        <v>5.1149499784354031</v>
      </c>
    </row>
    <row r="1802" spans="1:16" x14ac:dyDescent="0.3">
      <c r="A1802" t="s">
        <v>3254</v>
      </c>
      <c r="B1802">
        <v>12</v>
      </c>
      <c r="C1802">
        <v>71</v>
      </c>
      <c r="D1802" s="1">
        <v>83</v>
      </c>
      <c r="E1802">
        <f t="shared" si="140"/>
        <v>0.16901408450704225</v>
      </c>
      <c r="F1802">
        <f t="shared" si="141"/>
        <v>-2.5647846187835261</v>
      </c>
      <c r="G1802" s="2">
        <v>1.7700000000000001E-10</v>
      </c>
      <c r="H1802">
        <v>12</v>
      </c>
      <c r="I1802">
        <v>48</v>
      </c>
      <c r="J1802" s="1">
        <v>59</v>
      </c>
      <c r="K1802">
        <f t="shared" si="142"/>
        <v>0.25</v>
      </c>
      <c r="L1802">
        <f t="shared" si="143"/>
        <v>-2</v>
      </c>
      <c r="M1802" s="2">
        <v>1.5299999999999999E-5</v>
      </c>
      <c r="N1802" t="s">
        <v>3255</v>
      </c>
      <c r="O1802" t="s">
        <v>18</v>
      </c>
      <c r="P1802">
        <f t="shared" si="144"/>
        <v>5.1295692375670523</v>
      </c>
    </row>
    <row r="1803" spans="1:16" x14ac:dyDescent="0.3">
      <c r="A1803" t="s">
        <v>3256</v>
      </c>
      <c r="B1803">
        <v>10</v>
      </c>
      <c r="C1803">
        <v>35</v>
      </c>
      <c r="D1803" s="1">
        <v>45</v>
      </c>
      <c r="E1803">
        <f t="shared" si="140"/>
        <v>0.2857142857142857</v>
      </c>
      <c r="F1803">
        <f t="shared" si="141"/>
        <v>-1.8073549220576042</v>
      </c>
      <c r="G1803" s="3">
        <v>7.9236400000000005E-4</v>
      </c>
      <c r="H1803">
        <v>10</v>
      </c>
      <c r="I1803">
        <v>72</v>
      </c>
      <c r="J1803" s="1">
        <v>82</v>
      </c>
      <c r="K1803">
        <f t="shared" si="142"/>
        <v>0.1388888888888889</v>
      </c>
      <c r="L1803">
        <f t="shared" si="143"/>
        <v>-2.84799690655495</v>
      </c>
      <c r="M1803" s="2">
        <v>9.7199999999999998E-12</v>
      </c>
      <c r="N1803" t="s">
        <v>3257</v>
      </c>
      <c r="O1803" t="s">
        <v>18</v>
      </c>
      <c r="P1803">
        <f t="shared" si="144"/>
        <v>5.147341227066919</v>
      </c>
    </row>
    <row r="1804" spans="1:16" x14ac:dyDescent="0.3">
      <c r="A1804" t="s">
        <v>3258</v>
      </c>
      <c r="B1804">
        <v>173</v>
      </c>
      <c r="C1804">
        <v>39</v>
      </c>
      <c r="D1804" s="1">
        <v>213</v>
      </c>
      <c r="E1804">
        <f t="shared" si="140"/>
        <v>4.4358974358974361</v>
      </c>
      <c r="F1804">
        <f t="shared" si="141"/>
        <v>2.1492260087744763</v>
      </c>
      <c r="G1804" s="2">
        <v>3.39E-20</v>
      </c>
      <c r="H1804">
        <v>221</v>
      </c>
      <c r="I1804">
        <v>42</v>
      </c>
      <c r="J1804" s="1">
        <v>263</v>
      </c>
      <c r="K1804">
        <f t="shared" si="142"/>
        <v>5.2619047619047619</v>
      </c>
      <c r="L1804">
        <f t="shared" si="143"/>
        <v>2.3955851366126715</v>
      </c>
      <c r="M1804" s="2">
        <v>3.9999999999999998E-29</v>
      </c>
      <c r="N1804" t="s">
        <v>3259</v>
      </c>
      <c r="O1804" t="s">
        <v>18</v>
      </c>
      <c r="P1804">
        <f t="shared" si="144"/>
        <v>5.1486538818415104</v>
      </c>
    </row>
    <row r="1805" spans="1:16" x14ac:dyDescent="0.3">
      <c r="A1805" t="s">
        <v>3260</v>
      </c>
      <c r="B1805">
        <v>58</v>
      </c>
      <c r="C1805">
        <v>18</v>
      </c>
      <c r="D1805" s="1">
        <v>77</v>
      </c>
      <c r="E1805">
        <f t="shared" si="140"/>
        <v>3.2222222222222223</v>
      </c>
      <c r="F1805">
        <f t="shared" si="141"/>
        <v>1.6880559936852597</v>
      </c>
      <c r="G1805" s="2">
        <v>1.9700000000000001E-5</v>
      </c>
      <c r="H1805">
        <v>58</v>
      </c>
      <c r="I1805">
        <v>7</v>
      </c>
      <c r="J1805" s="1">
        <v>65</v>
      </c>
      <c r="K1805">
        <f t="shared" si="142"/>
        <v>8.2857142857142865</v>
      </c>
      <c r="L1805">
        <f t="shared" si="143"/>
        <v>3.0506260730699681</v>
      </c>
      <c r="M1805" s="2">
        <v>3.5400000000000002E-10</v>
      </c>
      <c r="N1805" t="s">
        <v>3261</v>
      </c>
      <c r="O1805" t="s">
        <v>18</v>
      </c>
      <c r="P1805">
        <f t="shared" si="144"/>
        <v>5.1496276271382868</v>
      </c>
    </row>
    <row r="1806" spans="1:16" x14ac:dyDescent="0.3">
      <c r="A1806" t="s">
        <v>3262</v>
      </c>
      <c r="B1806">
        <v>26</v>
      </c>
      <c r="C1806">
        <v>120</v>
      </c>
      <c r="D1806" s="1">
        <v>146</v>
      </c>
      <c r="E1806">
        <f t="shared" si="140"/>
        <v>0.21666666666666667</v>
      </c>
      <c r="F1806">
        <f t="shared" si="141"/>
        <v>-2.2064508774674265</v>
      </c>
      <c r="G1806" s="2">
        <v>1.25E-14</v>
      </c>
      <c r="H1806">
        <v>40</v>
      </c>
      <c r="I1806">
        <v>202</v>
      </c>
      <c r="J1806" s="1">
        <v>243</v>
      </c>
      <c r="K1806">
        <f t="shared" si="142"/>
        <v>0.19801980198019803</v>
      </c>
      <c r="L1806">
        <f t="shared" si="143"/>
        <v>-2.3362833878644325</v>
      </c>
      <c r="M1806" s="2">
        <v>6.89E-26</v>
      </c>
      <c r="N1806" t="s">
        <v>1999</v>
      </c>
      <c r="O1806" t="s">
        <v>18</v>
      </c>
      <c r="P1806">
        <f t="shared" si="144"/>
        <v>5.1548945311660486</v>
      </c>
    </row>
    <row r="1807" spans="1:16" x14ac:dyDescent="0.3">
      <c r="A1807" t="s">
        <v>3263</v>
      </c>
      <c r="B1807">
        <v>19</v>
      </c>
      <c r="C1807">
        <v>146</v>
      </c>
      <c r="D1807" s="1">
        <v>166</v>
      </c>
      <c r="E1807">
        <f t="shared" si="140"/>
        <v>0.13013698630136986</v>
      </c>
      <c r="F1807">
        <f t="shared" si="141"/>
        <v>-2.9418970454364319</v>
      </c>
      <c r="G1807" s="2">
        <v>3.0900000000000001E-24</v>
      </c>
      <c r="H1807">
        <v>27</v>
      </c>
      <c r="I1807">
        <v>91</v>
      </c>
      <c r="J1807" s="1">
        <v>118</v>
      </c>
      <c r="K1807">
        <f t="shared" si="142"/>
        <v>0.2967032967032967</v>
      </c>
      <c r="L1807">
        <f t="shared" si="143"/>
        <v>-1.7529071380352279</v>
      </c>
      <c r="M1807" s="2">
        <v>1.88E-8</v>
      </c>
      <c r="N1807" t="s">
        <v>3264</v>
      </c>
      <c r="O1807" t="s">
        <v>18</v>
      </c>
      <c r="P1807">
        <f t="shared" si="144"/>
        <v>5.1568723303102688</v>
      </c>
    </row>
    <row r="1808" spans="1:16" x14ac:dyDescent="0.3">
      <c r="A1808" t="s">
        <v>3265</v>
      </c>
      <c r="B1808">
        <v>239</v>
      </c>
      <c r="C1808">
        <v>48</v>
      </c>
      <c r="D1808" s="1">
        <v>286</v>
      </c>
      <c r="E1808">
        <f t="shared" si="140"/>
        <v>4.979166666666667</v>
      </c>
      <c r="F1808">
        <f t="shared" si="141"/>
        <v>2.3159043072595926</v>
      </c>
      <c r="G1808" s="2">
        <v>2.5399999999999999E-30</v>
      </c>
      <c r="H1808">
        <v>197</v>
      </c>
      <c r="I1808">
        <v>42</v>
      </c>
      <c r="J1808" s="1">
        <v>239</v>
      </c>
      <c r="K1808">
        <f t="shared" si="142"/>
        <v>4.6904761904761907</v>
      </c>
      <c r="L1808">
        <f t="shared" si="143"/>
        <v>2.2297343966776162</v>
      </c>
      <c r="M1808" s="2">
        <v>6.7399999999999993E-24</v>
      </c>
      <c r="N1808" t="s">
        <v>3266</v>
      </c>
      <c r="O1808" t="s">
        <v>18</v>
      </c>
      <c r="P1808">
        <f t="shared" si="144"/>
        <v>5.1638514933105606</v>
      </c>
    </row>
    <row r="1809" spans="1:16" x14ac:dyDescent="0.3">
      <c r="A1809" t="s">
        <v>3267</v>
      </c>
      <c r="B1809">
        <v>883</v>
      </c>
      <c r="C1809">
        <v>170</v>
      </c>
      <c r="D1809" s="1">
        <v>1053</v>
      </c>
      <c r="E1809">
        <f t="shared" si="140"/>
        <v>5.1941176470588237</v>
      </c>
      <c r="F1809">
        <f t="shared" si="141"/>
        <v>2.3768786915107643</v>
      </c>
      <c r="G1809" s="2">
        <v>1.35E-114</v>
      </c>
      <c r="H1809">
        <v>798</v>
      </c>
      <c r="I1809">
        <v>177</v>
      </c>
      <c r="J1809" s="1">
        <v>976</v>
      </c>
      <c r="K1809">
        <f t="shared" si="142"/>
        <v>4.5084745762711869</v>
      </c>
      <c r="L1809">
        <f t="shared" si="143"/>
        <v>2.1726393861393483</v>
      </c>
      <c r="M1809" s="2">
        <v>1.13E-92</v>
      </c>
      <c r="N1809" t="s">
        <v>3268</v>
      </c>
      <c r="O1809" t="s">
        <v>18</v>
      </c>
      <c r="P1809">
        <f t="shared" si="144"/>
        <v>5.1641002612516438</v>
      </c>
    </row>
    <row r="1810" spans="1:16" x14ac:dyDescent="0.3">
      <c r="A1810" t="s">
        <v>3269</v>
      </c>
      <c r="B1810">
        <v>20</v>
      </c>
      <c r="C1810">
        <v>200</v>
      </c>
      <c r="D1810" s="1">
        <v>220</v>
      </c>
      <c r="E1810">
        <f t="shared" si="140"/>
        <v>0.1</v>
      </c>
      <c r="F1810">
        <f t="shared" si="141"/>
        <v>-3.3219280948873622</v>
      </c>
      <c r="G1810" s="2">
        <v>4.3700000000000003E-37</v>
      </c>
      <c r="H1810">
        <v>50</v>
      </c>
      <c r="I1810">
        <v>147</v>
      </c>
      <c r="J1810" s="1">
        <v>197</v>
      </c>
      <c r="K1810">
        <f t="shared" si="142"/>
        <v>0.3401360544217687</v>
      </c>
      <c r="L1810">
        <f t="shared" si="143"/>
        <v>-1.5558161550616398</v>
      </c>
      <c r="M1810" s="2">
        <v>2.6200000000000001E-11</v>
      </c>
      <c r="N1810" t="s">
        <v>3270</v>
      </c>
      <c r="O1810" t="s">
        <v>18</v>
      </c>
      <c r="P1810">
        <f t="shared" si="144"/>
        <v>5.1683093959788939</v>
      </c>
    </row>
    <row r="1811" spans="1:16" x14ac:dyDescent="0.3">
      <c r="A1811" t="s">
        <v>3271</v>
      </c>
      <c r="B1811">
        <v>330</v>
      </c>
      <c r="C1811">
        <v>78</v>
      </c>
      <c r="D1811" s="1">
        <v>408</v>
      </c>
      <c r="E1811">
        <f t="shared" si="140"/>
        <v>4.2307692307692308</v>
      </c>
      <c r="F1811">
        <f t="shared" si="141"/>
        <v>2.0809199953835678</v>
      </c>
      <c r="G1811" s="2">
        <v>1.56E-36</v>
      </c>
      <c r="H1811">
        <v>337</v>
      </c>
      <c r="I1811">
        <v>60</v>
      </c>
      <c r="J1811" s="1">
        <v>397</v>
      </c>
      <c r="K1811">
        <f t="shared" si="142"/>
        <v>5.6166666666666663</v>
      </c>
      <c r="L1811">
        <f t="shared" si="143"/>
        <v>2.48971418557334</v>
      </c>
      <c r="M1811" s="2">
        <v>3.0400000000000001E-46</v>
      </c>
      <c r="N1811" t="s">
        <v>3272</v>
      </c>
      <c r="O1811" t="s">
        <v>18</v>
      </c>
      <c r="P1811">
        <f t="shared" si="144"/>
        <v>5.1808960315496781</v>
      </c>
    </row>
    <row r="1812" spans="1:16" x14ac:dyDescent="0.3">
      <c r="A1812" t="s">
        <v>3273</v>
      </c>
      <c r="B1812">
        <v>9</v>
      </c>
      <c r="C1812">
        <v>68</v>
      </c>
      <c r="D1812" s="1">
        <v>77</v>
      </c>
      <c r="E1812">
        <f t="shared" si="140"/>
        <v>0.13235294117647059</v>
      </c>
      <c r="F1812">
        <f t="shared" si="141"/>
        <v>-2.9175378398080274</v>
      </c>
      <c r="G1812" s="2">
        <v>1.97E-11</v>
      </c>
      <c r="H1812">
        <v>14</v>
      </c>
      <c r="I1812">
        <v>48</v>
      </c>
      <c r="J1812" s="1">
        <v>62</v>
      </c>
      <c r="K1812">
        <f t="shared" si="142"/>
        <v>0.29166666666666669</v>
      </c>
      <c r="L1812">
        <f t="shared" si="143"/>
        <v>-1.7776075786635521</v>
      </c>
      <c r="M1812" s="2">
        <v>7.5099999999999996E-5</v>
      </c>
      <c r="N1812" t="s">
        <v>64</v>
      </c>
      <c r="O1812" t="s">
        <v>18</v>
      </c>
      <c r="P1812">
        <f t="shared" si="144"/>
        <v>5.186237375080438</v>
      </c>
    </row>
    <row r="1813" spans="1:16" x14ac:dyDescent="0.3">
      <c r="A1813" t="s">
        <v>3274</v>
      </c>
      <c r="B1813">
        <v>40</v>
      </c>
      <c r="C1813">
        <v>8</v>
      </c>
      <c r="D1813" s="1">
        <v>47</v>
      </c>
      <c r="E1813">
        <f t="shared" si="140"/>
        <v>5</v>
      </c>
      <c r="F1813">
        <f t="shared" si="141"/>
        <v>2.3219280948873622</v>
      </c>
      <c r="G1813" s="2">
        <v>1.4100000000000001E-5</v>
      </c>
      <c r="H1813">
        <v>52</v>
      </c>
      <c r="I1813">
        <v>11</v>
      </c>
      <c r="J1813" s="1">
        <v>63</v>
      </c>
      <c r="K1813">
        <f t="shared" si="142"/>
        <v>4.7272727272727275</v>
      </c>
      <c r="L1813">
        <f t="shared" si="143"/>
        <v>2.2410080995037949</v>
      </c>
      <c r="M1813" s="2">
        <v>9.64E-7</v>
      </c>
      <c r="N1813" t="s">
        <v>3275</v>
      </c>
      <c r="O1813" t="s">
        <v>18</v>
      </c>
      <c r="P1813">
        <f t="shared" si="144"/>
        <v>5.2034596671079942</v>
      </c>
    </row>
    <row r="1814" spans="1:16" x14ac:dyDescent="0.3">
      <c r="A1814" t="s">
        <v>3276</v>
      </c>
      <c r="B1814">
        <v>7</v>
      </c>
      <c r="C1814">
        <v>27</v>
      </c>
      <c r="D1814" s="1">
        <v>34</v>
      </c>
      <c r="E1814">
        <f t="shared" si="140"/>
        <v>0.25925925925925924</v>
      </c>
      <c r="F1814">
        <f t="shared" si="141"/>
        <v>-1.9475325801058647</v>
      </c>
      <c r="G1814" s="3">
        <v>2.4046699999999998E-3</v>
      </c>
      <c r="H1814">
        <v>8</v>
      </c>
      <c r="I1814">
        <v>51</v>
      </c>
      <c r="J1814" s="1">
        <v>59</v>
      </c>
      <c r="K1814">
        <f t="shared" si="142"/>
        <v>0.15686274509803921</v>
      </c>
      <c r="L1814">
        <f t="shared" si="143"/>
        <v>-2.6724253419714956</v>
      </c>
      <c r="M1814" s="2">
        <v>5.99E-8</v>
      </c>
      <c r="N1814" t="s">
        <v>64</v>
      </c>
      <c r="O1814" t="s">
        <v>18</v>
      </c>
      <c r="P1814">
        <f t="shared" si="144"/>
        <v>5.2046354213900443</v>
      </c>
    </row>
    <row r="1815" spans="1:16" x14ac:dyDescent="0.3">
      <c r="A1815" t="s">
        <v>3277</v>
      </c>
      <c r="B1815">
        <v>13</v>
      </c>
      <c r="C1815">
        <v>66</v>
      </c>
      <c r="D1815" s="1">
        <v>78</v>
      </c>
      <c r="E1815">
        <f t="shared" si="140"/>
        <v>0.19696969696969696</v>
      </c>
      <c r="F1815">
        <f t="shared" si="141"/>
        <v>-2.3439544012173616</v>
      </c>
      <c r="G1815" s="2">
        <v>6.89E-9</v>
      </c>
      <c r="H1815">
        <v>18</v>
      </c>
      <c r="I1815">
        <v>84</v>
      </c>
      <c r="J1815" s="1">
        <v>102</v>
      </c>
      <c r="K1815">
        <f t="shared" si="142"/>
        <v>0.21428571428571427</v>
      </c>
      <c r="L1815">
        <f t="shared" si="143"/>
        <v>-2.2223924213364481</v>
      </c>
      <c r="M1815" s="2">
        <v>1.9200000000000001E-10</v>
      </c>
      <c r="N1815" t="s">
        <v>199</v>
      </c>
      <c r="O1815" t="s">
        <v>18</v>
      </c>
      <c r="P1815">
        <f t="shared" si="144"/>
        <v>5.2091864972236763</v>
      </c>
    </row>
    <row r="1816" spans="1:16" x14ac:dyDescent="0.3">
      <c r="A1816" t="s">
        <v>3278</v>
      </c>
      <c r="B1816">
        <v>25</v>
      </c>
      <c r="C1816">
        <v>148</v>
      </c>
      <c r="D1816" s="1">
        <v>173</v>
      </c>
      <c r="E1816">
        <f t="shared" si="140"/>
        <v>0.16891891891891891</v>
      </c>
      <c r="F1816">
        <f t="shared" si="141"/>
        <v>-2.5655971758542253</v>
      </c>
      <c r="G1816" s="2">
        <v>2.7199999999999999E-21</v>
      </c>
      <c r="H1816">
        <v>29</v>
      </c>
      <c r="I1816">
        <v>119</v>
      </c>
      <c r="J1816" s="1">
        <v>148</v>
      </c>
      <c r="K1816">
        <f t="shared" si="142"/>
        <v>0.24369747899159663</v>
      </c>
      <c r="L1816">
        <f t="shared" si="143"/>
        <v>-2.0368367681803718</v>
      </c>
      <c r="M1816" s="2">
        <v>4.02E-13</v>
      </c>
      <c r="N1816" t="s">
        <v>3279</v>
      </c>
      <c r="O1816" t="s">
        <v>18</v>
      </c>
      <c r="P1816">
        <f t="shared" si="144"/>
        <v>5.2257026601196097</v>
      </c>
    </row>
    <row r="1817" spans="1:16" x14ac:dyDescent="0.3">
      <c r="A1817" t="s">
        <v>3280</v>
      </c>
      <c r="B1817">
        <v>59</v>
      </c>
      <c r="C1817">
        <v>10</v>
      </c>
      <c r="D1817" s="1">
        <v>69</v>
      </c>
      <c r="E1817">
        <f t="shared" si="140"/>
        <v>5.9</v>
      </c>
      <c r="F1817">
        <f t="shared" si="141"/>
        <v>2.5607149544744789</v>
      </c>
      <c r="G1817" s="2">
        <v>8.7000000000000001E-9</v>
      </c>
      <c r="H1817">
        <v>58</v>
      </c>
      <c r="I1817">
        <v>14</v>
      </c>
      <c r="J1817" s="1">
        <v>73</v>
      </c>
      <c r="K1817">
        <f t="shared" si="142"/>
        <v>4.1428571428571432</v>
      </c>
      <c r="L1817">
        <f t="shared" si="143"/>
        <v>2.0506260730699681</v>
      </c>
      <c r="M1817" s="2">
        <v>9.4900000000000004E-7</v>
      </c>
      <c r="N1817" t="s">
        <v>3281</v>
      </c>
      <c r="O1817" t="s">
        <v>18</v>
      </c>
      <c r="P1817">
        <f t="shared" si="144"/>
        <v>5.2510688513455426</v>
      </c>
    </row>
    <row r="1818" spans="1:16" x14ac:dyDescent="0.3">
      <c r="A1818" t="s">
        <v>3282</v>
      </c>
      <c r="B1818">
        <v>36</v>
      </c>
      <c r="C1818">
        <v>129</v>
      </c>
      <c r="D1818" s="1">
        <v>164</v>
      </c>
      <c r="E1818">
        <f t="shared" si="140"/>
        <v>0.27906976744186046</v>
      </c>
      <c r="F1818">
        <f t="shared" si="141"/>
        <v>-1.8413022539809416</v>
      </c>
      <c r="G1818" s="2">
        <v>1.51E-12</v>
      </c>
      <c r="H1818">
        <v>17</v>
      </c>
      <c r="I1818">
        <v>123</v>
      </c>
      <c r="J1818" s="1">
        <v>140</v>
      </c>
      <c r="K1818">
        <f t="shared" si="142"/>
        <v>0.13821138211382114</v>
      </c>
      <c r="L1818">
        <f t="shared" si="143"/>
        <v>-2.8550516640889003</v>
      </c>
      <c r="M1818" s="2">
        <v>8.3900000000000005E-20</v>
      </c>
      <c r="N1818" t="s">
        <v>3283</v>
      </c>
      <c r="O1818" t="s">
        <v>18</v>
      </c>
      <c r="P1818">
        <f t="shared" si="144"/>
        <v>5.2570130643189303</v>
      </c>
    </row>
    <row r="1819" spans="1:16" x14ac:dyDescent="0.3">
      <c r="A1819" t="s">
        <v>3284</v>
      </c>
      <c r="B1819">
        <v>10</v>
      </c>
      <c r="C1819">
        <v>44</v>
      </c>
      <c r="D1819" s="1">
        <v>54</v>
      </c>
      <c r="E1819">
        <f t="shared" si="140"/>
        <v>0.22727272727272727</v>
      </c>
      <c r="F1819">
        <f t="shared" si="141"/>
        <v>-2.1375035237499351</v>
      </c>
      <c r="G1819" s="2">
        <v>1.4399999999999999E-5</v>
      </c>
      <c r="H1819">
        <v>6</v>
      </c>
      <c r="I1819">
        <v>33</v>
      </c>
      <c r="J1819" s="1">
        <v>40</v>
      </c>
      <c r="K1819">
        <f t="shared" si="142"/>
        <v>0.18181818181818182</v>
      </c>
      <c r="L1819">
        <f t="shared" si="143"/>
        <v>-2.4594316186372973</v>
      </c>
      <c r="M1819" s="2">
        <v>6.2600000000000004E-5</v>
      </c>
      <c r="N1819" t="s">
        <v>3285</v>
      </c>
      <c r="O1819" t="s">
        <v>18</v>
      </c>
      <c r="P1819">
        <f t="shared" si="144"/>
        <v>5.2570437512592294</v>
      </c>
    </row>
    <row r="1820" spans="1:16" x14ac:dyDescent="0.3">
      <c r="A1820" t="s">
        <v>3286</v>
      </c>
      <c r="B1820">
        <v>58</v>
      </c>
      <c r="C1820">
        <v>13</v>
      </c>
      <c r="D1820" s="1">
        <v>72</v>
      </c>
      <c r="E1820">
        <f t="shared" si="140"/>
        <v>4.4615384615384617</v>
      </c>
      <c r="F1820">
        <f t="shared" si="141"/>
        <v>2.1575412769864801</v>
      </c>
      <c r="G1820" s="2">
        <v>3.3099999999999999E-7</v>
      </c>
      <c r="H1820">
        <v>65</v>
      </c>
      <c r="I1820">
        <v>12</v>
      </c>
      <c r="J1820" s="1">
        <v>78</v>
      </c>
      <c r="K1820">
        <f t="shared" si="142"/>
        <v>5.416666666666667</v>
      </c>
      <c r="L1820">
        <f t="shared" si="143"/>
        <v>2.4374053123072987</v>
      </c>
      <c r="M1820" s="2">
        <v>4.4500000000000001E-9</v>
      </c>
      <c r="N1820" t="s">
        <v>3287</v>
      </c>
      <c r="O1820" t="s">
        <v>18</v>
      </c>
      <c r="P1820">
        <f t="shared" si="144"/>
        <v>5.2588025700491201</v>
      </c>
    </row>
    <row r="1821" spans="1:16" x14ac:dyDescent="0.3">
      <c r="A1821" t="s">
        <v>3288</v>
      </c>
      <c r="B1821">
        <v>25</v>
      </c>
      <c r="C1821">
        <v>74</v>
      </c>
      <c r="D1821" s="1">
        <v>98</v>
      </c>
      <c r="E1821">
        <f t="shared" si="140"/>
        <v>0.33783783783783783</v>
      </c>
      <c r="F1821">
        <f t="shared" si="141"/>
        <v>-1.5655971758542251</v>
      </c>
      <c r="G1821" s="2">
        <v>3.9299999999999996E-6</v>
      </c>
      <c r="H1821">
        <v>11</v>
      </c>
      <c r="I1821">
        <v>113</v>
      </c>
      <c r="J1821" s="1">
        <v>124</v>
      </c>
      <c r="K1821">
        <f t="shared" si="142"/>
        <v>9.7345132743362831E-2</v>
      </c>
      <c r="L1821">
        <f t="shared" si="143"/>
        <v>-3.3607473437778905</v>
      </c>
      <c r="M1821" s="2">
        <v>3.0400000000000002E-21</v>
      </c>
      <c r="N1821" t="s">
        <v>2928</v>
      </c>
      <c r="O1821" t="s">
        <v>18</v>
      </c>
      <c r="P1821">
        <f t="shared" si="144"/>
        <v>5.2615765501782539</v>
      </c>
    </row>
    <row r="1822" spans="1:16" x14ac:dyDescent="0.3">
      <c r="A1822" t="s">
        <v>3289</v>
      </c>
      <c r="B1822">
        <v>31</v>
      </c>
      <c r="C1822">
        <v>5</v>
      </c>
      <c r="D1822" s="1">
        <v>36</v>
      </c>
      <c r="E1822">
        <f t="shared" si="140"/>
        <v>6.2</v>
      </c>
      <c r="F1822">
        <f t="shared" si="141"/>
        <v>2.6322682154995132</v>
      </c>
      <c r="G1822" s="2">
        <v>5.0699999999999999E-5</v>
      </c>
      <c r="H1822">
        <v>40</v>
      </c>
      <c r="I1822">
        <v>10</v>
      </c>
      <c r="J1822" s="1">
        <v>50</v>
      </c>
      <c r="K1822">
        <f t="shared" si="142"/>
        <v>4</v>
      </c>
      <c r="L1822">
        <f t="shared" si="143"/>
        <v>2</v>
      </c>
      <c r="M1822" s="3">
        <v>1.0073000000000001E-4</v>
      </c>
      <c r="N1822" t="s">
        <v>3290</v>
      </c>
      <c r="O1822" t="s">
        <v>18</v>
      </c>
      <c r="P1822">
        <f t="shared" si="144"/>
        <v>5.2645364309990264</v>
      </c>
    </row>
    <row r="1823" spans="1:16" x14ac:dyDescent="0.3">
      <c r="A1823" t="s">
        <v>3291</v>
      </c>
      <c r="B1823">
        <v>357</v>
      </c>
      <c r="C1823">
        <v>71</v>
      </c>
      <c r="D1823" s="1">
        <v>428</v>
      </c>
      <c r="E1823">
        <f t="shared" si="140"/>
        <v>5.028169014084507</v>
      </c>
      <c r="F1823">
        <f t="shared" si="141"/>
        <v>2.330033144524418</v>
      </c>
      <c r="G1823" s="2">
        <v>2.1999999999999999E-45</v>
      </c>
      <c r="H1823">
        <v>451</v>
      </c>
      <c r="I1823">
        <v>94</v>
      </c>
      <c r="J1823" s="1">
        <v>546</v>
      </c>
      <c r="K1823">
        <f t="shared" si="142"/>
        <v>4.7978723404255321</v>
      </c>
      <c r="L1823">
        <f t="shared" si="143"/>
        <v>2.2623947715777439</v>
      </c>
      <c r="M1823" s="2">
        <v>3.53E-55</v>
      </c>
      <c r="N1823" t="s">
        <v>3292</v>
      </c>
      <c r="O1823" t="s">
        <v>18</v>
      </c>
      <c r="P1823">
        <f t="shared" si="144"/>
        <v>5.2714548037748932</v>
      </c>
    </row>
    <row r="1824" spans="1:16" x14ac:dyDescent="0.3">
      <c r="A1824" t="s">
        <v>3293</v>
      </c>
      <c r="B1824">
        <v>11</v>
      </c>
      <c r="C1824">
        <v>106</v>
      </c>
      <c r="D1824" s="1">
        <v>117</v>
      </c>
      <c r="E1824">
        <f t="shared" si="140"/>
        <v>0.10377358490566038</v>
      </c>
      <c r="F1824">
        <f t="shared" si="141"/>
        <v>-3.2684888359259023</v>
      </c>
      <c r="G1824" s="2">
        <v>1.5499999999999999E-19</v>
      </c>
      <c r="H1824">
        <v>32</v>
      </c>
      <c r="I1824">
        <v>98</v>
      </c>
      <c r="J1824" s="1">
        <v>130</v>
      </c>
      <c r="K1824">
        <f t="shared" si="142"/>
        <v>0.32653061224489793</v>
      </c>
      <c r="L1824">
        <f t="shared" si="143"/>
        <v>-1.6147098441152086</v>
      </c>
      <c r="M1824" s="2">
        <v>3.7800000000000001E-8</v>
      </c>
      <c r="N1824" t="s">
        <v>3294</v>
      </c>
      <c r="O1824" t="s">
        <v>18</v>
      </c>
      <c r="P1824">
        <f t="shared" si="144"/>
        <v>5.2776610987502135</v>
      </c>
    </row>
    <row r="1825" spans="1:16" x14ac:dyDescent="0.3">
      <c r="A1825" t="s">
        <v>3295</v>
      </c>
      <c r="B1825">
        <v>12</v>
      </c>
      <c r="C1825">
        <v>94</v>
      </c>
      <c r="D1825" s="1">
        <v>106</v>
      </c>
      <c r="E1825">
        <f t="shared" si="140"/>
        <v>0.1276595744680851</v>
      </c>
      <c r="F1825">
        <f t="shared" si="141"/>
        <v>-2.9696263509564811</v>
      </c>
      <c r="G1825" s="2">
        <v>6.8100000000000002E-16</v>
      </c>
      <c r="H1825">
        <v>28</v>
      </c>
      <c r="I1825">
        <v>96</v>
      </c>
      <c r="J1825" s="1">
        <v>124</v>
      </c>
      <c r="K1825">
        <f t="shared" si="142"/>
        <v>0.29166666666666669</v>
      </c>
      <c r="L1825">
        <f t="shared" si="143"/>
        <v>-1.7776075786635521</v>
      </c>
      <c r="M1825" s="2">
        <v>4.8900000000000003E-9</v>
      </c>
      <c r="N1825" t="s">
        <v>3296</v>
      </c>
      <c r="O1825" t="s">
        <v>18</v>
      </c>
      <c r="P1825">
        <f t="shared" si="144"/>
        <v>5.2788303072592306</v>
      </c>
    </row>
    <row r="1826" spans="1:16" x14ac:dyDescent="0.3">
      <c r="A1826" t="s">
        <v>3297</v>
      </c>
      <c r="B1826">
        <v>19</v>
      </c>
      <c r="C1826">
        <v>122</v>
      </c>
      <c r="D1826" s="1">
        <v>141</v>
      </c>
      <c r="E1826">
        <f t="shared" si="140"/>
        <v>0.15573770491803279</v>
      </c>
      <c r="F1826">
        <f t="shared" si="141"/>
        <v>-2.6828098241193006</v>
      </c>
      <c r="G1826" s="2">
        <v>1.6799999999999999E-18</v>
      </c>
      <c r="H1826">
        <v>13</v>
      </c>
      <c r="I1826">
        <v>51</v>
      </c>
      <c r="J1826" s="1">
        <v>64</v>
      </c>
      <c r="K1826">
        <f t="shared" si="142"/>
        <v>0.25490196078431371</v>
      </c>
      <c r="L1826">
        <f t="shared" si="143"/>
        <v>-1.9719856238304037</v>
      </c>
      <c r="M1826" s="2">
        <v>9.38E-6</v>
      </c>
      <c r="N1826" t="s">
        <v>64</v>
      </c>
      <c r="O1826" t="s">
        <v>18</v>
      </c>
      <c r="P1826">
        <f t="shared" si="144"/>
        <v>5.2904624046342343</v>
      </c>
    </row>
    <row r="1827" spans="1:16" x14ac:dyDescent="0.3">
      <c r="A1827" t="s">
        <v>3298</v>
      </c>
      <c r="B1827">
        <v>27</v>
      </c>
      <c r="C1827">
        <v>4</v>
      </c>
      <c r="D1827" s="1">
        <v>32</v>
      </c>
      <c r="E1827">
        <f t="shared" si="140"/>
        <v>6.75</v>
      </c>
      <c r="F1827">
        <f t="shared" si="141"/>
        <v>2.7548875021634687</v>
      </c>
      <c r="G1827" s="3">
        <v>1.2464099999999999E-4</v>
      </c>
      <c r="H1827">
        <v>57</v>
      </c>
      <c r="I1827">
        <v>15</v>
      </c>
      <c r="J1827" s="1">
        <v>72</v>
      </c>
      <c r="K1827">
        <f t="shared" si="142"/>
        <v>3.8</v>
      </c>
      <c r="L1827">
        <f t="shared" si="143"/>
        <v>1.925999418556223</v>
      </c>
      <c r="M1827" s="2">
        <v>3.49E-6</v>
      </c>
      <c r="N1827" t="s">
        <v>64</v>
      </c>
      <c r="O1827" t="s">
        <v>18</v>
      </c>
      <c r="P1827">
        <f t="shared" si="144"/>
        <v>5.3059117273546459</v>
      </c>
    </row>
    <row r="1828" spans="1:16" x14ac:dyDescent="0.3">
      <c r="A1828" t="s">
        <v>3299</v>
      </c>
      <c r="B1828">
        <v>740</v>
      </c>
      <c r="C1828">
        <v>104</v>
      </c>
      <c r="D1828" s="1">
        <v>845</v>
      </c>
      <c r="E1828">
        <f t="shared" si="140"/>
        <v>7.115384615384615</v>
      </c>
      <c r="F1828">
        <f t="shared" si="141"/>
        <v>2.8309417423752201</v>
      </c>
      <c r="G1828" s="2">
        <v>6.4600000000000003E-117</v>
      </c>
      <c r="H1828">
        <v>431</v>
      </c>
      <c r="I1828">
        <v>117</v>
      </c>
      <c r="J1828" s="1">
        <v>548</v>
      </c>
      <c r="K1828">
        <f t="shared" si="142"/>
        <v>3.6837606837606836</v>
      </c>
      <c r="L1828">
        <f t="shared" si="143"/>
        <v>1.8811793395056935</v>
      </c>
      <c r="M1828" s="2">
        <v>1.2000000000000001E-41</v>
      </c>
      <c r="N1828" t="s">
        <v>1832</v>
      </c>
      <c r="O1828" t="s">
        <v>18</v>
      </c>
      <c r="P1828">
        <f t="shared" si="144"/>
        <v>5.3255091171005136</v>
      </c>
    </row>
    <row r="1829" spans="1:16" x14ac:dyDescent="0.3">
      <c r="A1829" t="s">
        <v>3300</v>
      </c>
      <c r="B1829">
        <v>96</v>
      </c>
      <c r="C1829">
        <v>23</v>
      </c>
      <c r="D1829" s="1">
        <v>119</v>
      </c>
      <c r="E1829">
        <f t="shared" si="140"/>
        <v>4.1739130434782608</v>
      </c>
      <c r="F1829">
        <f t="shared" si="141"/>
        <v>2.061400544664143</v>
      </c>
      <c r="G1829" s="2">
        <v>6.5700000000000003E-11</v>
      </c>
      <c r="H1829">
        <v>54</v>
      </c>
      <c r="I1829">
        <v>9</v>
      </c>
      <c r="J1829" s="1">
        <v>63</v>
      </c>
      <c r="K1829">
        <f t="shared" si="142"/>
        <v>6</v>
      </c>
      <c r="L1829">
        <f t="shared" si="143"/>
        <v>2.5849625007211561</v>
      </c>
      <c r="M1829" s="2">
        <v>4.1000000000000003E-8</v>
      </c>
      <c r="N1829" t="s">
        <v>3301</v>
      </c>
      <c r="O1829" t="s">
        <v>18</v>
      </c>
      <c r="P1829">
        <f t="shared" si="144"/>
        <v>5.3286431069229767</v>
      </c>
    </row>
    <row r="1830" spans="1:16" x14ac:dyDescent="0.3">
      <c r="A1830" t="s">
        <v>3302</v>
      </c>
      <c r="B1830">
        <v>14</v>
      </c>
      <c r="C1830">
        <v>78</v>
      </c>
      <c r="D1830" s="1">
        <v>92</v>
      </c>
      <c r="E1830">
        <f t="shared" si="140"/>
        <v>0.17948717948717949</v>
      </c>
      <c r="F1830">
        <f t="shared" si="141"/>
        <v>-2.4780472968046441</v>
      </c>
      <c r="G1830" s="2">
        <v>4.8000000000000002E-11</v>
      </c>
      <c r="H1830">
        <v>9</v>
      </c>
      <c r="I1830">
        <v>40</v>
      </c>
      <c r="J1830" s="1">
        <v>49</v>
      </c>
      <c r="K1830">
        <f t="shared" si="142"/>
        <v>0.22500000000000001</v>
      </c>
      <c r="L1830">
        <f t="shared" si="143"/>
        <v>-2.15200309344505</v>
      </c>
      <c r="M1830" s="2">
        <v>4.1600000000000002E-5</v>
      </c>
      <c r="N1830" t="s">
        <v>64</v>
      </c>
      <c r="O1830" t="s">
        <v>18</v>
      </c>
      <c r="P1830">
        <f t="shared" si="144"/>
        <v>5.3327654484267377</v>
      </c>
    </row>
    <row r="1831" spans="1:16" x14ac:dyDescent="0.3">
      <c r="A1831" t="s">
        <v>3303</v>
      </c>
      <c r="B1831">
        <v>127</v>
      </c>
      <c r="C1831">
        <v>23</v>
      </c>
      <c r="D1831" s="1">
        <v>150</v>
      </c>
      <c r="E1831">
        <f t="shared" si="140"/>
        <v>5.5217391304347823</v>
      </c>
      <c r="F1831">
        <f t="shared" si="141"/>
        <v>2.4651227307151529</v>
      </c>
      <c r="G1831" s="2">
        <v>1.5E-17</v>
      </c>
      <c r="H1831">
        <v>121</v>
      </c>
      <c r="I1831">
        <v>27</v>
      </c>
      <c r="J1831" s="1">
        <v>148</v>
      </c>
      <c r="K1831">
        <f t="shared" si="142"/>
        <v>4.4814814814814818</v>
      </c>
      <c r="L1831">
        <f t="shared" si="143"/>
        <v>2.163975735111126</v>
      </c>
      <c r="M1831" s="2">
        <v>2.3699999999999999E-14</v>
      </c>
      <c r="N1831" t="s">
        <v>3304</v>
      </c>
      <c r="O1831" t="s">
        <v>18</v>
      </c>
      <c r="P1831">
        <f t="shared" si="144"/>
        <v>5.3344657733384695</v>
      </c>
    </row>
    <row r="1832" spans="1:16" x14ac:dyDescent="0.3">
      <c r="A1832" t="s">
        <v>3305</v>
      </c>
      <c r="B1832">
        <v>8</v>
      </c>
      <c r="C1832">
        <v>42</v>
      </c>
      <c r="D1832" s="1">
        <v>50</v>
      </c>
      <c r="E1832">
        <f t="shared" si="140"/>
        <v>0.19047619047619047</v>
      </c>
      <c r="F1832">
        <f t="shared" si="141"/>
        <v>-2.3923174227787602</v>
      </c>
      <c r="G1832" s="2">
        <v>5.31E-6</v>
      </c>
      <c r="H1832">
        <v>13</v>
      </c>
      <c r="I1832">
        <v>61</v>
      </c>
      <c r="J1832" s="1">
        <v>74</v>
      </c>
      <c r="K1832">
        <f t="shared" si="142"/>
        <v>0.21311475409836064</v>
      </c>
      <c r="L1832">
        <f t="shared" si="143"/>
        <v>-2.2302976194217945</v>
      </c>
      <c r="M1832" s="2">
        <v>9.0499999999999996E-8</v>
      </c>
      <c r="N1832" t="s">
        <v>3306</v>
      </c>
      <c r="O1832" t="s">
        <v>18</v>
      </c>
      <c r="P1832">
        <f t="shared" si="144"/>
        <v>5.3355798529247513</v>
      </c>
    </row>
    <row r="1833" spans="1:16" x14ac:dyDescent="0.3">
      <c r="A1833" t="s">
        <v>3307</v>
      </c>
      <c r="B1833">
        <v>8</v>
      </c>
      <c r="C1833">
        <v>45</v>
      </c>
      <c r="D1833" s="1">
        <v>54</v>
      </c>
      <c r="E1833">
        <f t="shared" si="140"/>
        <v>0.17777777777777778</v>
      </c>
      <c r="F1833">
        <f t="shared" si="141"/>
        <v>-2.4918530963296748</v>
      </c>
      <c r="G1833" s="2">
        <v>1.17E-6</v>
      </c>
      <c r="H1833">
        <v>9</v>
      </c>
      <c r="I1833">
        <v>40</v>
      </c>
      <c r="J1833" s="1">
        <v>49</v>
      </c>
      <c r="K1833">
        <f t="shared" si="142"/>
        <v>0.22500000000000001</v>
      </c>
      <c r="L1833">
        <f t="shared" si="143"/>
        <v>-2.15200309344505</v>
      </c>
      <c r="M1833" s="2">
        <v>4.1600000000000002E-5</v>
      </c>
      <c r="N1833" t="s">
        <v>3308</v>
      </c>
      <c r="O1833" t="s">
        <v>18</v>
      </c>
      <c r="P1833">
        <f t="shared" si="144"/>
        <v>5.3624755717120864</v>
      </c>
    </row>
    <row r="1834" spans="1:16" x14ac:dyDescent="0.3">
      <c r="A1834" t="s">
        <v>3309</v>
      </c>
      <c r="B1834">
        <v>19</v>
      </c>
      <c r="C1834">
        <v>122</v>
      </c>
      <c r="D1834" s="1">
        <v>141</v>
      </c>
      <c r="E1834">
        <f t="shared" si="140"/>
        <v>0.15573770491803279</v>
      </c>
      <c r="F1834">
        <f t="shared" si="141"/>
        <v>-2.6828098241193006</v>
      </c>
      <c r="G1834" s="2">
        <v>1.6799999999999999E-18</v>
      </c>
      <c r="H1834">
        <v>23</v>
      </c>
      <c r="I1834">
        <v>92</v>
      </c>
      <c r="J1834" s="1">
        <v>115</v>
      </c>
      <c r="K1834">
        <f t="shared" si="142"/>
        <v>0.25</v>
      </c>
      <c r="L1834">
        <f t="shared" si="143"/>
        <v>-2</v>
      </c>
      <c r="M1834" s="2">
        <v>4.7700000000000001E-10</v>
      </c>
      <c r="N1834" t="s">
        <v>3310</v>
      </c>
      <c r="O1834" t="s">
        <v>18</v>
      </c>
      <c r="P1834">
        <f t="shared" si="144"/>
        <v>5.3656196482386012</v>
      </c>
    </row>
    <row r="1835" spans="1:16" x14ac:dyDescent="0.3">
      <c r="A1835" t="s">
        <v>3311</v>
      </c>
      <c r="B1835">
        <v>6</v>
      </c>
      <c r="C1835">
        <v>29</v>
      </c>
      <c r="D1835" s="1">
        <v>35</v>
      </c>
      <c r="E1835">
        <f t="shared" si="140"/>
        <v>0.20689655172413793</v>
      </c>
      <c r="F1835">
        <f t="shared" si="141"/>
        <v>-2.2730184944064158</v>
      </c>
      <c r="G1835" s="3">
        <v>3.9769099999999998E-4</v>
      </c>
      <c r="H1835">
        <v>7</v>
      </c>
      <c r="I1835">
        <v>36</v>
      </c>
      <c r="J1835" s="1">
        <v>43</v>
      </c>
      <c r="K1835">
        <f t="shared" si="142"/>
        <v>0.19444444444444445</v>
      </c>
      <c r="L1835">
        <f t="shared" si="143"/>
        <v>-2.3625700793847084</v>
      </c>
      <c r="M1835" s="2">
        <v>4.0399999999999999E-5</v>
      </c>
      <c r="N1835" t="s">
        <v>3312</v>
      </c>
      <c r="O1835" t="s">
        <v>18</v>
      </c>
      <c r="P1835">
        <f t="shared" si="144"/>
        <v>5.3701654847726763</v>
      </c>
    </row>
    <row r="1836" spans="1:16" x14ac:dyDescent="0.3">
      <c r="A1836" t="s">
        <v>3313</v>
      </c>
      <c r="B1836">
        <v>49</v>
      </c>
      <c r="C1836">
        <v>13</v>
      </c>
      <c r="D1836" s="1">
        <v>62</v>
      </c>
      <c r="E1836">
        <f t="shared" si="140"/>
        <v>3.7692307692307692</v>
      </c>
      <c r="F1836">
        <f t="shared" si="141"/>
        <v>1.9142701259741162</v>
      </c>
      <c r="G1836" s="2">
        <v>2.0100000000000001E-5</v>
      </c>
      <c r="H1836">
        <v>42</v>
      </c>
      <c r="I1836">
        <v>6</v>
      </c>
      <c r="J1836" s="1">
        <v>47</v>
      </c>
      <c r="K1836">
        <f t="shared" si="142"/>
        <v>7</v>
      </c>
      <c r="L1836">
        <f t="shared" si="143"/>
        <v>2.8073549220576042</v>
      </c>
      <c r="M1836" s="2">
        <v>5.9800000000000003E-7</v>
      </c>
      <c r="N1836" t="s">
        <v>3314</v>
      </c>
      <c r="O1836" t="s">
        <v>18</v>
      </c>
      <c r="P1836">
        <f t="shared" si="144"/>
        <v>5.3740356603012653</v>
      </c>
    </row>
    <row r="1837" spans="1:16" x14ac:dyDescent="0.3">
      <c r="A1837" t="s">
        <v>3315</v>
      </c>
      <c r="B1837">
        <v>56</v>
      </c>
      <c r="C1837">
        <v>8</v>
      </c>
      <c r="D1837" s="1">
        <v>64</v>
      </c>
      <c r="E1837">
        <f t="shared" si="140"/>
        <v>7</v>
      </c>
      <c r="F1837">
        <f t="shared" si="141"/>
        <v>2.8073549220576042</v>
      </c>
      <c r="G1837" s="2">
        <v>3.65E-9</v>
      </c>
      <c r="H1837">
        <v>98</v>
      </c>
      <c r="I1837">
        <v>26</v>
      </c>
      <c r="J1837" s="1">
        <v>124</v>
      </c>
      <c r="K1837">
        <f t="shared" si="142"/>
        <v>3.7692307692307692</v>
      </c>
      <c r="L1837">
        <f t="shared" si="143"/>
        <v>1.9142701259741162</v>
      </c>
      <c r="M1837" s="2">
        <v>4.1600000000000001E-10</v>
      </c>
      <c r="N1837" t="s">
        <v>2742</v>
      </c>
      <c r="O1837" t="s">
        <v>18</v>
      </c>
      <c r="P1837">
        <f t="shared" si="144"/>
        <v>5.3740356603012653</v>
      </c>
    </row>
    <row r="1838" spans="1:16" x14ac:dyDescent="0.3">
      <c r="A1838" t="s">
        <v>3316</v>
      </c>
      <c r="B1838">
        <v>13</v>
      </c>
      <c r="C1838">
        <v>78</v>
      </c>
      <c r="D1838" s="1">
        <v>91</v>
      </c>
      <c r="E1838">
        <f t="shared" si="140"/>
        <v>0.16666666666666666</v>
      </c>
      <c r="F1838">
        <f t="shared" si="141"/>
        <v>-2.5849625007211561</v>
      </c>
      <c r="G1838" s="2">
        <v>1.5100000000000001E-11</v>
      </c>
      <c r="H1838">
        <v>13</v>
      </c>
      <c r="I1838">
        <v>55</v>
      </c>
      <c r="J1838" s="1">
        <v>69</v>
      </c>
      <c r="K1838">
        <f t="shared" si="142"/>
        <v>0.23636363636363636</v>
      </c>
      <c r="L1838">
        <f t="shared" si="143"/>
        <v>-2.0809199953835678</v>
      </c>
      <c r="M1838" s="2">
        <v>1.5400000000000001E-6</v>
      </c>
      <c r="N1838" t="s">
        <v>3317</v>
      </c>
      <c r="O1838" t="s">
        <v>18</v>
      </c>
      <c r="P1838">
        <f t="shared" si="144"/>
        <v>5.3791001550673636</v>
      </c>
    </row>
    <row r="1839" spans="1:16" x14ac:dyDescent="0.3">
      <c r="A1839" t="s">
        <v>3318</v>
      </c>
      <c r="B1839">
        <v>91</v>
      </c>
      <c r="C1839">
        <v>413</v>
      </c>
      <c r="D1839" s="1">
        <v>503</v>
      </c>
      <c r="E1839">
        <f t="shared" si="140"/>
        <v>0.22033898305084745</v>
      </c>
      <c r="F1839">
        <f t="shared" si="141"/>
        <v>-2.1822033312207494</v>
      </c>
      <c r="G1839" s="2">
        <v>1.9999999999999999E-48</v>
      </c>
      <c r="H1839">
        <v>63</v>
      </c>
      <c r="I1839">
        <v>348</v>
      </c>
      <c r="J1839" s="1">
        <v>411</v>
      </c>
      <c r="K1839">
        <f t="shared" si="142"/>
        <v>0.18103448275862069</v>
      </c>
      <c r="L1839">
        <f t="shared" si="143"/>
        <v>-2.4656635723488121</v>
      </c>
      <c r="M1839" s="2">
        <v>3.2700000000000001E-47</v>
      </c>
      <c r="N1839" t="s">
        <v>3319</v>
      </c>
      <c r="O1839" t="s">
        <v>18</v>
      </c>
      <c r="P1839">
        <f t="shared" si="144"/>
        <v>5.3805792612492311</v>
      </c>
    </row>
    <row r="1840" spans="1:16" x14ac:dyDescent="0.3">
      <c r="A1840" t="s">
        <v>3320</v>
      </c>
      <c r="B1840">
        <v>12</v>
      </c>
      <c r="C1840">
        <v>52</v>
      </c>
      <c r="D1840" s="1">
        <v>63</v>
      </c>
      <c r="E1840">
        <f t="shared" si="140"/>
        <v>0.23076923076923078</v>
      </c>
      <c r="F1840">
        <f t="shared" si="141"/>
        <v>-2.1154772174199361</v>
      </c>
      <c r="G1840" s="2">
        <v>2.1799999999999999E-6</v>
      </c>
      <c r="H1840">
        <v>6</v>
      </c>
      <c r="I1840">
        <v>35</v>
      </c>
      <c r="J1840" s="1">
        <v>40</v>
      </c>
      <c r="K1840">
        <f t="shared" si="142"/>
        <v>0.17142857142857143</v>
      </c>
      <c r="L1840">
        <f t="shared" si="143"/>
        <v>-2.5443205162238107</v>
      </c>
      <c r="M1840" s="2">
        <v>2.2799999999999999E-5</v>
      </c>
      <c r="N1840" t="s">
        <v>64</v>
      </c>
      <c r="O1840" t="s">
        <v>18</v>
      </c>
      <c r="P1840">
        <f t="shared" si="144"/>
        <v>5.3824520858856024</v>
      </c>
    </row>
    <row r="1841" spans="1:16" x14ac:dyDescent="0.3">
      <c r="A1841" t="s">
        <v>3321</v>
      </c>
      <c r="B1841">
        <v>162</v>
      </c>
      <c r="C1841">
        <v>46</v>
      </c>
      <c r="D1841" s="1">
        <v>208</v>
      </c>
      <c r="E1841">
        <f t="shared" si="140"/>
        <v>3.5217391304347827</v>
      </c>
      <c r="F1841">
        <f t="shared" si="141"/>
        <v>1.8162880468276119</v>
      </c>
      <c r="G1841" s="2">
        <v>2.55E-15</v>
      </c>
      <c r="H1841">
        <v>125</v>
      </c>
      <c r="I1841">
        <v>16</v>
      </c>
      <c r="J1841" s="1">
        <v>141</v>
      </c>
      <c r="K1841">
        <f t="shared" si="142"/>
        <v>7.8125</v>
      </c>
      <c r="L1841">
        <f t="shared" si="143"/>
        <v>2.965784284662087</v>
      </c>
      <c r="M1841" s="2">
        <v>6.7100000000000004E-21</v>
      </c>
      <c r="N1841" t="s">
        <v>3322</v>
      </c>
      <c r="O1841" t="s">
        <v>18</v>
      </c>
      <c r="P1841">
        <f t="shared" si="144"/>
        <v>5.3867185457009281</v>
      </c>
    </row>
    <row r="1842" spans="1:16" x14ac:dyDescent="0.3">
      <c r="A1842" t="s">
        <v>3323</v>
      </c>
      <c r="B1842">
        <v>127</v>
      </c>
      <c r="C1842">
        <v>909</v>
      </c>
      <c r="D1842" s="1">
        <v>1036</v>
      </c>
      <c r="E1842">
        <f t="shared" si="140"/>
        <v>0.1397139713971397</v>
      </c>
      <c r="F1842">
        <f t="shared" si="141"/>
        <v>-2.8394517974219413</v>
      </c>
      <c r="G1842" s="2">
        <v>4.8599999999999998E-144</v>
      </c>
      <c r="H1842">
        <v>153</v>
      </c>
      <c r="I1842">
        <v>571</v>
      </c>
      <c r="J1842" s="1">
        <v>724</v>
      </c>
      <c r="K1842">
        <f t="shared" si="142"/>
        <v>0.26795096322241679</v>
      </c>
      <c r="L1842">
        <f t="shared" si="143"/>
        <v>-1.899959092670191</v>
      </c>
      <c r="M1842" s="2">
        <v>8.6400000000000006E-56</v>
      </c>
      <c r="N1842" t="s">
        <v>3324</v>
      </c>
      <c r="O1842" t="s">
        <v>18</v>
      </c>
      <c r="P1842">
        <f t="shared" si="144"/>
        <v>5.3948422607105346</v>
      </c>
    </row>
    <row r="1843" spans="1:16" x14ac:dyDescent="0.3">
      <c r="A1843" t="s">
        <v>3325</v>
      </c>
      <c r="B1843">
        <v>21</v>
      </c>
      <c r="C1843">
        <v>88</v>
      </c>
      <c r="D1843" s="1">
        <v>109</v>
      </c>
      <c r="E1843">
        <f t="shared" si="140"/>
        <v>0.23863636363636365</v>
      </c>
      <c r="F1843">
        <f t="shared" si="141"/>
        <v>-2.0671141958585371</v>
      </c>
      <c r="G1843" s="2">
        <v>4.35E-10</v>
      </c>
      <c r="H1843">
        <v>19</v>
      </c>
      <c r="I1843">
        <v>116</v>
      </c>
      <c r="J1843" s="1">
        <v>135</v>
      </c>
      <c r="K1843">
        <f t="shared" si="142"/>
        <v>0.16379310344827586</v>
      </c>
      <c r="L1843">
        <f t="shared" si="143"/>
        <v>-2.6100534816839867</v>
      </c>
      <c r="M1843" s="2">
        <v>4.9199999999999997E-17</v>
      </c>
      <c r="N1843" t="s">
        <v>3236</v>
      </c>
      <c r="O1843" t="s">
        <v>18</v>
      </c>
      <c r="P1843">
        <f t="shared" si="144"/>
        <v>5.3952786039389693</v>
      </c>
    </row>
    <row r="1844" spans="1:16" x14ac:dyDescent="0.3">
      <c r="A1844" t="s">
        <v>3326</v>
      </c>
      <c r="B1844">
        <v>13</v>
      </c>
      <c r="C1844">
        <v>107</v>
      </c>
      <c r="D1844" s="1">
        <v>120</v>
      </c>
      <c r="E1844">
        <f t="shared" si="140"/>
        <v>0.12149532710280374</v>
      </c>
      <c r="F1844">
        <f t="shared" si="141"/>
        <v>-3.0410272682600548</v>
      </c>
      <c r="G1844" s="2">
        <v>1.88E-18</v>
      </c>
      <c r="H1844">
        <v>45</v>
      </c>
      <c r="I1844">
        <v>154</v>
      </c>
      <c r="J1844" s="1">
        <v>198</v>
      </c>
      <c r="K1844">
        <f t="shared" si="142"/>
        <v>0.29220779220779219</v>
      </c>
      <c r="L1844">
        <f t="shared" si="143"/>
        <v>-1.7749334443652267</v>
      </c>
      <c r="M1844" s="2">
        <v>4.1899999999999997E-14</v>
      </c>
      <c r="N1844" t="s">
        <v>3327</v>
      </c>
      <c r="O1844" t="s">
        <v>18</v>
      </c>
      <c r="P1844">
        <f t="shared" si="144"/>
        <v>5.3976210036613956</v>
      </c>
    </row>
    <row r="1845" spans="1:16" x14ac:dyDescent="0.3">
      <c r="A1845" t="s">
        <v>3328</v>
      </c>
      <c r="B1845">
        <v>8</v>
      </c>
      <c r="C1845">
        <v>75</v>
      </c>
      <c r="D1845" s="1">
        <v>84</v>
      </c>
      <c r="E1845">
        <f t="shared" si="140"/>
        <v>0.10666666666666667</v>
      </c>
      <c r="F1845">
        <f t="shared" si="141"/>
        <v>-3.2288186904958809</v>
      </c>
      <c r="G1845" s="2">
        <v>8.6800000000000006E-14</v>
      </c>
      <c r="H1845">
        <v>16</v>
      </c>
      <c r="I1845">
        <v>51</v>
      </c>
      <c r="J1845" s="1">
        <v>67</v>
      </c>
      <c r="K1845">
        <f t="shared" si="142"/>
        <v>0.31372549019607843</v>
      </c>
      <c r="L1845">
        <f t="shared" si="143"/>
        <v>-1.6724253419714956</v>
      </c>
      <c r="M1845" s="2">
        <v>9.2299999999999994E-5</v>
      </c>
      <c r="N1845" t="s">
        <v>3329</v>
      </c>
      <c r="O1845" t="s">
        <v>18</v>
      </c>
      <c r="P1845">
        <f t="shared" si="144"/>
        <v>5.3999582026165305</v>
      </c>
    </row>
    <row r="1846" spans="1:16" x14ac:dyDescent="0.3">
      <c r="A1846" t="s">
        <v>3330</v>
      </c>
      <c r="B1846">
        <v>4</v>
      </c>
      <c r="C1846">
        <v>35</v>
      </c>
      <c r="D1846" s="1">
        <v>39</v>
      </c>
      <c r="E1846">
        <f t="shared" si="140"/>
        <v>0.11428571428571428</v>
      </c>
      <c r="F1846">
        <f t="shared" si="141"/>
        <v>-3.1292830169449668</v>
      </c>
      <c r="G1846" s="2">
        <v>1.6199999999999999E-6</v>
      </c>
      <c r="H1846">
        <v>13</v>
      </c>
      <c r="I1846">
        <v>43</v>
      </c>
      <c r="J1846" s="1">
        <v>56</v>
      </c>
      <c r="K1846">
        <f t="shared" si="142"/>
        <v>0.30232558139534882</v>
      </c>
      <c r="L1846">
        <f t="shared" si="143"/>
        <v>-1.7258250365610057</v>
      </c>
      <c r="M1846" s="3">
        <v>2.8513600000000002E-4</v>
      </c>
      <c r="N1846" t="s">
        <v>38</v>
      </c>
      <c r="O1846" t="s">
        <v>18</v>
      </c>
      <c r="P1846">
        <f t="shared" si="144"/>
        <v>5.4005949771287813</v>
      </c>
    </row>
    <row r="1847" spans="1:16" x14ac:dyDescent="0.3">
      <c r="A1847" t="s">
        <v>3331</v>
      </c>
      <c r="B1847">
        <v>26</v>
      </c>
      <c r="C1847">
        <v>57</v>
      </c>
      <c r="D1847" s="1">
        <v>83</v>
      </c>
      <c r="E1847">
        <f t="shared" si="140"/>
        <v>0.45614035087719296</v>
      </c>
      <c r="F1847">
        <f t="shared" si="141"/>
        <v>-1.1324502960236495</v>
      </c>
      <c r="G1847" s="3">
        <v>2.5543559999999998E-3</v>
      </c>
      <c r="H1847">
        <v>5</v>
      </c>
      <c r="I1847">
        <v>137</v>
      </c>
      <c r="J1847" s="1">
        <v>142</v>
      </c>
      <c r="K1847">
        <f t="shared" si="142"/>
        <v>3.6496350364963501E-2</v>
      </c>
      <c r="L1847">
        <f t="shared" si="143"/>
        <v>-4.7761039880731646</v>
      </c>
      <c r="M1847" s="2">
        <v>4.7100000000000002E-33</v>
      </c>
      <c r="N1847" t="s">
        <v>3332</v>
      </c>
      <c r="O1847" t="s">
        <v>18</v>
      </c>
      <c r="P1847">
        <f t="shared" si="144"/>
        <v>5.4087003751331881</v>
      </c>
    </row>
    <row r="1848" spans="1:16" x14ac:dyDescent="0.3">
      <c r="A1848" t="s">
        <v>3333</v>
      </c>
      <c r="B1848">
        <v>107</v>
      </c>
      <c r="C1848">
        <v>27</v>
      </c>
      <c r="D1848" s="1">
        <v>134</v>
      </c>
      <c r="E1848">
        <f t="shared" si="140"/>
        <v>3.9629629629629628</v>
      </c>
      <c r="F1848">
        <f t="shared" si="141"/>
        <v>1.9865794842376785</v>
      </c>
      <c r="G1848" s="2">
        <v>1.4900000000000002E-11</v>
      </c>
      <c r="H1848">
        <v>119</v>
      </c>
      <c r="I1848">
        <v>18</v>
      </c>
      <c r="J1848" s="1">
        <v>137</v>
      </c>
      <c r="K1848">
        <f t="shared" si="142"/>
        <v>6.6111111111111107</v>
      </c>
      <c r="L1848">
        <f t="shared" si="143"/>
        <v>2.7248927618656311</v>
      </c>
      <c r="M1848" s="2">
        <v>2.8100000000000001E-18</v>
      </c>
      <c r="N1848" t="s">
        <v>3334</v>
      </c>
      <c r="O1848" t="s">
        <v>18</v>
      </c>
      <c r="P1848">
        <f t="shared" si="144"/>
        <v>5.4132160574700086</v>
      </c>
    </row>
    <row r="1849" spans="1:16" x14ac:dyDescent="0.3">
      <c r="A1849" t="s">
        <v>3335</v>
      </c>
      <c r="B1849">
        <v>55</v>
      </c>
      <c r="C1849">
        <v>220</v>
      </c>
      <c r="D1849" s="1">
        <v>275</v>
      </c>
      <c r="E1849">
        <f t="shared" si="140"/>
        <v>0.25</v>
      </c>
      <c r="F1849">
        <f t="shared" si="141"/>
        <v>-2</v>
      </c>
      <c r="G1849" s="2">
        <v>2.4200000000000001E-23</v>
      </c>
      <c r="H1849">
        <v>34</v>
      </c>
      <c r="I1849">
        <v>223</v>
      </c>
      <c r="J1849" s="1">
        <v>257</v>
      </c>
      <c r="K1849">
        <f t="shared" si="142"/>
        <v>0.15246636771300448</v>
      </c>
      <c r="L1849">
        <f t="shared" si="143"/>
        <v>-2.7134370586699652</v>
      </c>
      <c r="M1849" s="2">
        <v>8.73E-34</v>
      </c>
      <c r="N1849" t="s">
        <v>3336</v>
      </c>
      <c r="O1849" t="s">
        <v>18</v>
      </c>
      <c r="P1849">
        <f t="shared" si="144"/>
        <v>5.4268741173399304</v>
      </c>
    </row>
    <row r="1850" spans="1:16" x14ac:dyDescent="0.3">
      <c r="A1850" t="s">
        <v>3337</v>
      </c>
      <c r="B1850">
        <v>30</v>
      </c>
      <c r="C1850">
        <v>7</v>
      </c>
      <c r="D1850" s="1">
        <v>37</v>
      </c>
      <c r="E1850">
        <f t="shared" si="140"/>
        <v>4.2857142857142856</v>
      </c>
      <c r="F1850">
        <f t="shared" si="141"/>
        <v>2.0995356735509145</v>
      </c>
      <c r="G1850" s="3">
        <v>6.26872E-4</v>
      </c>
      <c r="H1850">
        <v>24</v>
      </c>
      <c r="I1850">
        <v>4</v>
      </c>
      <c r="J1850" s="1">
        <v>28</v>
      </c>
      <c r="K1850">
        <f t="shared" si="142"/>
        <v>6</v>
      </c>
      <c r="L1850">
        <f t="shared" si="143"/>
        <v>2.5849625007211561</v>
      </c>
      <c r="M1850" s="3">
        <v>6.4993699999999995E-4</v>
      </c>
      <c r="N1850" t="s">
        <v>64</v>
      </c>
      <c r="O1850" t="s">
        <v>18</v>
      </c>
      <c r="P1850">
        <f t="shared" si="144"/>
        <v>5.4272209850554489</v>
      </c>
    </row>
    <row r="1851" spans="1:16" x14ac:dyDescent="0.3">
      <c r="A1851" t="s">
        <v>3338</v>
      </c>
      <c r="B1851">
        <v>86</v>
      </c>
      <c r="C1851">
        <v>24</v>
      </c>
      <c r="D1851" s="1">
        <v>110</v>
      </c>
      <c r="E1851">
        <f t="shared" si="140"/>
        <v>3.5833333333333335</v>
      </c>
      <c r="F1851">
        <f t="shared" si="141"/>
        <v>1.841302253980942</v>
      </c>
      <c r="G1851" s="2">
        <v>1.3799999999999999E-8</v>
      </c>
      <c r="H1851">
        <v>117</v>
      </c>
      <c r="I1851">
        <v>15</v>
      </c>
      <c r="J1851" s="1">
        <v>131</v>
      </c>
      <c r="K1851">
        <f t="shared" si="142"/>
        <v>7.8</v>
      </c>
      <c r="L1851">
        <f t="shared" si="143"/>
        <v>2.9634741239748865</v>
      </c>
      <c r="M1851" s="2">
        <v>1.45E-19</v>
      </c>
      <c r="N1851" t="s">
        <v>938</v>
      </c>
      <c r="O1851" t="s">
        <v>18</v>
      </c>
      <c r="P1851">
        <f t="shared" si="144"/>
        <v>5.4566515840891565</v>
      </c>
    </row>
    <row r="1852" spans="1:16" x14ac:dyDescent="0.3">
      <c r="A1852" t="s">
        <v>3339</v>
      </c>
      <c r="B1852">
        <v>7</v>
      </c>
      <c r="C1852">
        <v>65</v>
      </c>
      <c r="D1852" s="1">
        <v>72</v>
      </c>
      <c r="E1852">
        <f t="shared" si="140"/>
        <v>0.1076923076923077</v>
      </c>
      <c r="F1852">
        <f t="shared" si="141"/>
        <v>-3.2150128909708506</v>
      </c>
      <c r="G1852" s="2">
        <v>5.8699999999999998E-12</v>
      </c>
      <c r="H1852">
        <v>20</v>
      </c>
      <c r="I1852">
        <v>65</v>
      </c>
      <c r="J1852" s="1">
        <v>85</v>
      </c>
      <c r="K1852">
        <f t="shared" si="142"/>
        <v>0.30769230769230771</v>
      </c>
      <c r="L1852">
        <f t="shared" si="143"/>
        <v>-1.7004397181410922</v>
      </c>
      <c r="M1852" s="2">
        <v>5.3600000000000004E-6</v>
      </c>
      <c r="N1852" t="s">
        <v>3340</v>
      </c>
      <c r="O1852" t="s">
        <v>18</v>
      </c>
      <c r="P1852">
        <f t="shared" si="144"/>
        <v>5.466935614142451</v>
      </c>
    </row>
    <row r="1853" spans="1:16" x14ac:dyDescent="0.3">
      <c r="A1853" t="s">
        <v>3341</v>
      </c>
      <c r="B1853">
        <v>3</v>
      </c>
      <c r="C1853">
        <v>21</v>
      </c>
      <c r="D1853" s="1">
        <v>24</v>
      </c>
      <c r="E1853">
        <f t="shared" si="140"/>
        <v>0.14285714285714285</v>
      </c>
      <c r="F1853">
        <f t="shared" si="141"/>
        <v>-2.8073549220576046</v>
      </c>
      <c r="G1853" s="3">
        <v>8.8042800000000005E-4</v>
      </c>
      <c r="H1853">
        <v>8</v>
      </c>
      <c r="I1853">
        <v>31</v>
      </c>
      <c r="J1853" s="1">
        <v>39</v>
      </c>
      <c r="K1853">
        <f t="shared" si="142"/>
        <v>0.25806451612903225</v>
      </c>
      <c r="L1853">
        <f t="shared" si="143"/>
        <v>-1.9541963103868754</v>
      </c>
      <c r="M1853" s="3">
        <v>1.0201889999999999E-3</v>
      </c>
      <c r="N1853" t="s">
        <v>3342</v>
      </c>
      <c r="O1853" t="s">
        <v>18</v>
      </c>
      <c r="P1853">
        <f t="shared" si="144"/>
        <v>5.4861226306314048</v>
      </c>
    </row>
    <row r="1854" spans="1:16" x14ac:dyDescent="0.3">
      <c r="A1854" t="s">
        <v>3343</v>
      </c>
      <c r="B1854">
        <v>41</v>
      </c>
      <c r="C1854">
        <v>267</v>
      </c>
      <c r="D1854" s="1">
        <v>309</v>
      </c>
      <c r="E1854">
        <f t="shared" ref="E1854:E1917" si="145">B1854/C1854</f>
        <v>0.15355805243445692</v>
      </c>
      <c r="F1854">
        <f t="shared" ref="F1854:F1917" si="146">LOG(E1854,2)</f>
        <v>-2.7031439270694708</v>
      </c>
      <c r="G1854" s="2">
        <v>2.7300000000000002E-40</v>
      </c>
      <c r="H1854">
        <v>47</v>
      </c>
      <c r="I1854">
        <v>192</v>
      </c>
      <c r="J1854" s="1">
        <v>239</v>
      </c>
      <c r="K1854">
        <f t="shared" ref="K1854:K1917" si="147">H1854/I1854</f>
        <v>0.24479166666666666</v>
      </c>
      <c r="L1854">
        <f t="shared" ref="L1854:L1917" si="148">LOG(K1854,2)</f>
        <v>-2.0303736490435189</v>
      </c>
      <c r="M1854" s="2">
        <v>9.3000000000000003E-21</v>
      </c>
      <c r="N1854" t="s">
        <v>3344</v>
      </c>
      <c r="O1854" t="s">
        <v>18</v>
      </c>
      <c r="P1854">
        <f t="shared" ref="P1854:P1917" si="149">F1854*L1854</f>
        <v>5.4883921990938696</v>
      </c>
    </row>
    <row r="1855" spans="1:16" x14ac:dyDescent="0.3">
      <c r="A1855" t="s">
        <v>3345</v>
      </c>
      <c r="B1855">
        <v>8</v>
      </c>
      <c r="C1855">
        <v>44</v>
      </c>
      <c r="D1855" s="1">
        <v>52</v>
      </c>
      <c r="E1855">
        <f t="shared" si="145"/>
        <v>0.18181818181818182</v>
      </c>
      <c r="F1855">
        <f t="shared" si="146"/>
        <v>-2.4594316186372973</v>
      </c>
      <c r="G1855" s="2">
        <v>1.9400000000000001E-6</v>
      </c>
      <c r="H1855">
        <v>10</v>
      </c>
      <c r="I1855">
        <v>47</v>
      </c>
      <c r="J1855" s="1">
        <v>56</v>
      </c>
      <c r="K1855">
        <f t="shared" si="147"/>
        <v>0.21276595744680851</v>
      </c>
      <c r="L1855">
        <f t="shared" si="148"/>
        <v>-2.232660756790275</v>
      </c>
      <c r="M1855" s="2">
        <v>3.98E-6</v>
      </c>
      <c r="N1855" t="s">
        <v>3346</v>
      </c>
      <c r="O1855" t="s">
        <v>18</v>
      </c>
      <c r="P1855">
        <f t="shared" si="149"/>
        <v>5.4910764589406789</v>
      </c>
    </row>
    <row r="1856" spans="1:16" x14ac:dyDescent="0.3">
      <c r="A1856" t="s">
        <v>3347</v>
      </c>
      <c r="B1856">
        <v>18</v>
      </c>
      <c r="C1856">
        <v>180</v>
      </c>
      <c r="D1856" s="1">
        <v>197</v>
      </c>
      <c r="E1856">
        <f t="shared" si="145"/>
        <v>0.1</v>
      </c>
      <c r="F1856">
        <f t="shared" si="146"/>
        <v>-3.3219280948873622</v>
      </c>
      <c r="G1856" s="2">
        <v>2.0999999999999999E-33</v>
      </c>
      <c r="H1856">
        <v>47</v>
      </c>
      <c r="I1856">
        <v>148</v>
      </c>
      <c r="J1856" s="1">
        <v>195</v>
      </c>
      <c r="K1856">
        <f t="shared" si="147"/>
        <v>0.31756756756756754</v>
      </c>
      <c r="L1856">
        <f t="shared" si="148"/>
        <v>-1.6548645139513125</v>
      </c>
      <c r="M1856" s="2">
        <v>2.28E-12</v>
      </c>
      <c r="N1856" t="s">
        <v>3348</v>
      </c>
      <c r="O1856" t="s">
        <v>18</v>
      </c>
      <c r="P1856">
        <f t="shared" si="149"/>
        <v>5.497340922126984</v>
      </c>
    </row>
    <row r="1857" spans="1:16" x14ac:dyDescent="0.3">
      <c r="A1857" t="s">
        <v>3349</v>
      </c>
      <c r="B1857">
        <v>6</v>
      </c>
      <c r="C1857">
        <v>79</v>
      </c>
      <c r="D1857" s="1">
        <v>85</v>
      </c>
      <c r="E1857">
        <f t="shared" si="145"/>
        <v>7.5949367088607597E-2</v>
      </c>
      <c r="F1857">
        <f t="shared" si="146"/>
        <v>-3.718818247455947</v>
      </c>
      <c r="G1857" s="2">
        <v>2.7499999999999998E-16</v>
      </c>
      <c r="H1857">
        <v>19</v>
      </c>
      <c r="I1857">
        <v>53</v>
      </c>
      <c r="J1857" s="1">
        <v>72</v>
      </c>
      <c r="K1857">
        <f t="shared" si="147"/>
        <v>0.35849056603773582</v>
      </c>
      <c r="L1857">
        <f t="shared" si="148"/>
        <v>-1.479992941119614</v>
      </c>
      <c r="M1857" s="3">
        <v>2.9299099999999999E-4</v>
      </c>
      <c r="N1857" t="s">
        <v>3350</v>
      </c>
      <c r="O1857" t="s">
        <v>18</v>
      </c>
      <c r="P1857">
        <f t="shared" si="149"/>
        <v>5.5038247555416158</v>
      </c>
    </row>
    <row r="1858" spans="1:16" x14ac:dyDescent="0.3">
      <c r="A1858" t="s">
        <v>3351</v>
      </c>
      <c r="B1858">
        <v>48</v>
      </c>
      <c r="C1858">
        <v>14</v>
      </c>
      <c r="D1858" s="1">
        <v>62</v>
      </c>
      <c r="E1858">
        <f t="shared" si="145"/>
        <v>3.4285714285714284</v>
      </c>
      <c r="F1858">
        <f t="shared" si="146"/>
        <v>1.7776075786635521</v>
      </c>
      <c r="G1858" s="2">
        <v>6.7000000000000002E-5</v>
      </c>
      <c r="H1858">
        <v>60</v>
      </c>
      <c r="I1858">
        <v>7</v>
      </c>
      <c r="J1858" s="1">
        <v>67</v>
      </c>
      <c r="K1858">
        <f t="shared" si="147"/>
        <v>8.5714285714285712</v>
      </c>
      <c r="L1858">
        <f t="shared" si="148"/>
        <v>3.0995356735509145</v>
      </c>
      <c r="M1858" s="2">
        <v>1.15E-10</v>
      </c>
      <c r="N1858" t="s">
        <v>3352</v>
      </c>
      <c r="O1858" t="s">
        <v>18</v>
      </c>
      <c r="P1858">
        <f t="shared" si="149"/>
        <v>5.5097581036421435</v>
      </c>
    </row>
    <row r="1859" spans="1:16" x14ac:dyDescent="0.3">
      <c r="A1859" t="s">
        <v>3353</v>
      </c>
      <c r="B1859">
        <v>59</v>
      </c>
      <c r="C1859">
        <v>413</v>
      </c>
      <c r="D1859" s="1">
        <v>472</v>
      </c>
      <c r="E1859">
        <f t="shared" si="145"/>
        <v>0.14285714285714285</v>
      </c>
      <c r="F1859">
        <f t="shared" si="146"/>
        <v>-2.8073549220576046</v>
      </c>
      <c r="G1859" s="2">
        <v>9.5500000000000005E-65</v>
      </c>
      <c r="H1859">
        <v>51</v>
      </c>
      <c r="I1859">
        <v>199</v>
      </c>
      <c r="J1859" s="1">
        <v>250</v>
      </c>
      <c r="K1859">
        <f t="shared" si="147"/>
        <v>0.25628140703517588</v>
      </c>
      <c r="L1859">
        <f t="shared" si="148"/>
        <v>-1.9641992785721532</v>
      </c>
      <c r="M1859" s="2">
        <v>1.32E-20</v>
      </c>
      <c r="N1859" t="s">
        <v>1519</v>
      </c>
      <c r="O1859" t="s">
        <v>18</v>
      </c>
      <c r="P1859">
        <f t="shared" si="149"/>
        <v>5.5142045126015304</v>
      </c>
    </row>
    <row r="1860" spans="1:16" x14ac:dyDescent="0.3">
      <c r="A1860" t="s">
        <v>3354</v>
      </c>
      <c r="B1860">
        <v>109</v>
      </c>
      <c r="C1860">
        <v>17</v>
      </c>
      <c r="D1860" s="1">
        <v>126</v>
      </c>
      <c r="E1860">
        <f t="shared" si="145"/>
        <v>6.4117647058823533</v>
      </c>
      <c r="F1860">
        <f t="shared" si="146"/>
        <v>2.6807214835265873</v>
      </c>
      <c r="G1860" s="2">
        <v>1.4600000000000001E-16</v>
      </c>
      <c r="H1860">
        <v>71</v>
      </c>
      <c r="I1860">
        <v>17</v>
      </c>
      <c r="J1860" s="1">
        <v>89</v>
      </c>
      <c r="K1860">
        <f t="shared" si="147"/>
        <v>4.1764705882352944</v>
      </c>
      <c r="L1860">
        <f t="shared" si="148"/>
        <v>2.0622842782543431</v>
      </c>
      <c r="M1860" s="2">
        <v>3.5000000000000002E-8</v>
      </c>
      <c r="N1860" t="s">
        <v>3355</v>
      </c>
      <c r="O1860" t="s">
        <v>18</v>
      </c>
      <c r="P1860">
        <f t="shared" si="149"/>
        <v>5.5284097698555401</v>
      </c>
    </row>
    <row r="1861" spans="1:16" x14ac:dyDescent="0.3">
      <c r="A1861" t="s">
        <v>3356</v>
      </c>
      <c r="B1861">
        <v>36</v>
      </c>
      <c r="C1861">
        <v>224</v>
      </c>
      <c r="D1861" s="1">
        <v>261</v>
      </c>
      <c r="E1861">
        <f t="shared" si="145"/>
        <v>0.16071428571428573</v>
      </c>
      <c r="F1861">
        <f t="shared" si="146"/>
        <v>-2.637429920615292</v>
      </c>
      <c r="G1861" s="2">
        <v>5.6900000000000003E-33</v>
      </c>
      <c r="H1861">
        <v>75</v>
      </c>
      <c r="I1861">
        <v>321</v>
      </c>
      <c r="J1861" s="1">
        <v>396</v>
      </c>
      <c r="K1861">
        <f t="shared" si="147"/>
        <v>0.23364485981308411</v>
      </c>
      <c r="L1861">
        <f t="shared" si="148"/>
        <v>-2.0976107966264221</v>
      </c>
      <c r="M1861" s="2">
        <v>7.5600000000000006E-36</v>
      </c>
      <c r="N1861" t="s">
        <v>3357</v>
      </c>
      <c r="O1861" t="s">
        <v>18</v>
      </c>
      <c r="P1861">
        <f t="shared" si="149"/>
        <v>5.5323014768282039</v>
      </c>
    </row>
    <row r="1862" spans="1:16" x14ac:dyDescent="0.3">
      <c r="A1862" t="s">
        <v>3358</v>
      </c>
      <c r="B1862">
        <v>195</v>
      </c>
      <c r="C1862">
        <v>1028</v>
      </c>
      <c r="D1862" s="1">
        <v>1224</v>
      </c>
      <c r="E1862">
        <f t="shared" si="145"/>
        <v>0.18968871595330739</v>
      </c>
      <c r="F1862">
        <f t="shared" si="146"/>
        <v>-2.3982942354442676</v>
      </c>
      <c r="G1862" s="2">
        <v>8.3299999999999995E-135</v>
      </c>
      <c r="H1862">
        <v>217</v>
      </c>
      <c r="I1862">
        <v>1074</v>
      </c>
      <c r="J1862" s="1">
        <v>1291</v>
      </c>
      <c r="K1862">
        <f t="shared" si="147"/>
        <v>0.20204841713221602</v>
      </c>
      <c r="L1862">
        <f t="shared" si="148"/>
        <v>-2.3072270455409334</v>
      </c>
      <c r="M1862" s="2">
        <v>2.7899999999999998E-134</v>
      </c>
      <c r="N1862" t="s">
        <v>3359</v>
      </c>
      <c r="O1862" t="s">
        <v>18</v>
      </c>
      <c r="P1862">
        <f t="shared" si="149"/>
        <v>5.533409323181929</v>
      </c>
    </row>
    <row r="1863" spans="1:16" x14ac:dyDescent="0.3">
      <c r="A1863" t="s">
        <v>3360</v>
      </c>
      <c r="B1863">
        <v>155</v>
      </c>
      <c r="C1863">
        <v>25</v>
      </c>
      <c r="D1863" s="1">
        <v>180</v>
      </c>
      <c r="E1863">
        <f t="shared" si="145"/>
        <v>6.2</v>
      </c>
      <c r="F1863">
        <f t="shared" si="146"/>
        <v>2.6322682154995132</v>
      </c>
      <c r="G1863" s="2">
        <v>6.5400000000000001E-23</v>
      </c>
      <c r="H1863">
        <v>172</v>
      </c>
      <c r="I1863">
        <v>40</v>
      </c>
      <c r="J1863" s="1">
        <v>212</v>
      </c>
      <c r="K1863">
        <f t="shared" si="147"/>
        <v>4.3</v>
      </c>
      <c r="L1863">
        <f t="shared" si="148"/>
        <v>2.1043366598147357</v>
      </c>
      <c r="M1863" s="2">
        <v>1.7000000000000001E-19</v>
      </c>
      <c r="N1863" t="s">
        <v>3361</v>
      </c>
      <c r="O1863" t="s">
        <v>18</v>
      </c>
      <c r="P1863">
        <f t="shared" si="149"/>
        <v>5.5391785043407404</v>
      </c>
    </row>
    <row r="1864" spans="1:16" x14ac:dyDescent="0.3">
      <c r="A1864" t="s">
        <v>3362</v>
      </c>
      <c r="B1864">
        <v>26</v>
      </c>
      <c r="C1864">
        <v>6</v>
      </c>
      <c r="D1864" s="1">
        <v>32</v>
      </c>
      <c r="E1864">
        <f t="shared" si="145"/>
        <v>4.333333333333333</v>
      </c>
      <c r="F1864">
        <f t="shared" si="146"/>
        <v>2.1154772174199361</v>
      </c>
      <c r="G1864" s="3">
        <v>1.6087650000000001E-3</v>
      </c>
      <c r="H1864">
        <v>43</v>
      </c>
      <c r="I1864">
        <v>7</v>
      </c>
      <c r="J1864" s="1">
        <v>50</v>
      </c>
      <c r="K1864">
        <f t="shared" si="147"/>
        <v>6.1428571428571432</v>
      </c>
      <c r="L1864">
        <f t="shared" si="148"/>
        <v>2.6189098326444942</v>
      </c>
      <c r="M1864" s="2">
        <v>1.1999999999999999E-6</v>
      </c>
      <c r="N1864" t="s">
        <v>3363</v>
      </c>
      <c r="O1864" t="s">
        <v>18</v>
      </c>
      <c r="P1864">
        <f t="shared" si="149"/>
        <v>5.5402440854364849</v>
      </c>
    </row>
    <row r="1865" spans="1:16" x14ac:dyDescent="0.3">
      <c r="A1865" t="s">
        <v>3364</v>
      </c>
      <c r="B1865">
        <v>12</v>
      </c>
      <c r="C1865">
        <v>63</v>
      </c>
      <c r="D1865" s="1">
        <v>75</v>
      </c>
      <c r="E1865">
        <f t="shared" si="145"/>
        <v>0.19047619047619047</v>
      </c>
      <c r="F1865">
        <f t="shared" si="146"/>
        <v>-2.3923174227787602</v>
      </c>
      <c r="G1865" s="2">
        <v>1.0600000000000001E-8</v>
      </c>
      <c r="H1865">
        <v>10</v>
      </c>
      <c r="I1865">
        <v>50</v>
      </c>
      <c r="J1865" s="1">
        <v>61</v>
      </c>
      <c r="K1865">
        <f t="shared" si="147"/>
        <v>0.2</v>
      </c>
      <c r="L1865">
        <f t="shared" si="148"/>
        <v>-2.3219280948873622</v>
      </c>
      <c r="M1865" s="2">
        <v>9.33E-7</v>
      </c>
      <c r="N1865" t="s">
        <v>3365</v>
      </c>
      <c r="O1865" t="s">
        <v>18</v>
      </c>
      <c r="P1865">
        <f t="shared" si="149"/>
        <v>5.5547890358385308</v>
      </c>
    </row>
    <row r="1866" spans="1:16" x14ac:dyDescent="0.3">
      <c r="A1866" t="s">
        <v>3366</v>
      </c>
      <c r="B1866">
        <v>7</v>
      </c>
      <c r="C1866">
        <v>34</v>
      </c>
      <c r="D1866" s="1">
        <v>41</v>
      </c>
      <c r="E1866">
        <f t="shared" si="145"/>
        <v>0.20588235294117646</v>
      </c>
      <c r="F1866">
        <f t="shared" si="146"/>
        <v>-2.2801079191927354</v>
      </c>
      <c r="G1866" s="2">
        <v>9.4900000000000003E-5</v>
      </c>
      <c r="H1866">
        <v>7</v>
      </c>
      <c r="I1866">
        <v>38</v>
      </c>
      <c r="J1866" s="1">
        <v>45</v>
      </c>
      <c r="K1866">
        <f t="shared" si="147"/>
        <v>0.18421052631578946</v>
      </c>
      <c r="L1866">
        <f t="shared" si="148"/>
        <v>-2.4405725913859815</v>
      </c>
      <c r="M1866" s="2">
        <v>1.5E-5</v>
      </c>
      <c r="N1866" t="s">
        <v>3367</v>
      </c>
      <c r="O1866" t="s">
        <v>18</v>
      </c>
      <c r="P1866">
        <f t="shared" si="149"/>
        <v>5.5647688929839125</v>
      </c>
    </row>
    <row r="1867" spans="1:16" x14ac:dyDescent="0.3">
      <c r="A1867" t="s">
        <v>3368</v>
      </c>
      <c r="B1867">
        <v>237</v>
      </c>
      <c r="C1867">
        <v>34</v>
      </c>
      <c r="D1867" s="1">
        <v>271</v>
      </c>
      <c r="E1867">
        <f t="shared" si="145"/>
        <v>6.9705882352941178</v>
      </c>
      <c r="F1867">
        <f t="shared" si="146"/>
        <v>2.8012804076479196</v>
      </c>
      <c r="G1867" s="2">
        <v>3.5200000000000001E-37</v>
      </c>
      <c r="H1867">
        <v>107</v>
      </c>
      <c r="I1867">
        <v>27</v>
      </c>
      <c r="J1867" s="1">
        <v>134</v>
      </c>
      <c r="K1867">
        <f t="shared" si="147"/>
        <v>3.9629629629629628</v>
      </c>
      <c r="L1867">
        <f t="shared" si="148"/>
        <v>1.9865794842376785</v>
      </c>
      <c r="M1867" s="2">
        <v>1.6900000000000001E-11</v>
      </c>
      <c r="N1867" t="s">
        <v>64</v>
      </c>
      <c r="O1867" t="s">
        <v>18</v>
      </c>
      <c r="P1867">
        <f t="shared" si="149"/>
        <v>5.5649661874303176</v>
      </c>
    </row>
    <row r="1868" spans="1:16" x14ac:dyDescent="0.3">
      <c r="A1868" t="s">
        <v>3369</v>
      </c>
      <c r="B1868">
        <v>42</v>
      </c>
      <c r="C1868">
        <v>203</v>
      </c>
      <c r="D1868" s="1">
        <v>245</v>
      </c>
      <c r="E1868">
        <f t="shared" si="145"/>
        <v>0.20689655172413793</v>
      </c>
      <c r="F1868">
        <f t="shared" si="146"/>
        <v>-2.2730184944064158</v>
      </c>
      <c r="G1868" s="2">
        <v>2.8900000000000001E-25</v>
      </c>
      <c r="H1868">
        <v>48</v>
      </c>
      <c r="I1868">
        <v>263</v>
      </c>
      <c r="J1868" s="1">
        <v>311</v>
      </c>
      <c r="K1868">
        <f t="shared" si="147"/>
        <v>0.18250950570342206</v>
      </c>
      <c r="L1868">
        <f t="shared" si="148"/>
        <v>-2.453956488571146</v>
      </c>
      <c r="M1868" s="2">
        <v>1.4199999999999999E-35</v>
      </c>
      <c r="N1868" t="s">
        <v>3370</v>
      </c>
      <c r="O1868" t="s">
        <v>18</v>
      </c>
      <c r="P1868">
        <f t="shared" si="149"/>
        <v>5.5778884829908408</v>
      </c>
    </row>
    <row r="1869" spans="1:16" x14ac:dyDescent="0.3">
      <c r="A1869" t="s">
        <v>3371</v>
      </c>
      <c r="B1869">
        <v>28</v>
      </c>
      <c r="C1869">
        <v>125</v>
      </c>
      <c r="D1869" s="1">
        <v>153</v>
      </c>
      <c r="E1869">
        <f t="shared" si="145"/>
        <v>0.224</v>
      </c>
      <c r="F1869">
        <f t="shared" si="146"/>
        <v>-2.1584293626044833</v>
      </c>
      <c r="G1869" s="2">
        <v>8.0399999999999997E-15</v>
      </c>
      <c r="H1869">
        <v>29</v>
      </c>
      <c r="I1869">
        <v>174</v>
      </c>
      <c r="J1869" s="1">
        <v>202</v>
      </c>
      <c r="K1869">
        <f t="shared" si="147"/>
        <v>0.16666666666666666</v>
      </c>
      <c r="L1869">
        <f t="shared" si="148"/>
        <v>-2.5849625007211561</v>
      </c>
      <c r="M1869" s="2">
        <v>4.4000000000000004E-25</v>
      </c>
      <c r="N1869" t="s">
        <v>3372</v>
      </c>
      <c r="O1869" t="s">
        <v>18</v>
      </c>
      <c r="P1869">
        <f t="shared" si="149"/>
        <v>5.5794589627880562</v>
      </c>
    </row>
    <row r="1870" spans="1:16" x14ac:dyDescent="0.3">
      <c r="A1870" t="s">
        <v>3373</v>
      </c>
      <c r="B1870">
        <v>9</v>
      </c>
      <c r="C1870">
        <v>39</v>
      </c>
      <c r="D1870" s="1">
        <v>49</v>
      </c>
      <c r="E1870">
        <f t="shared" si="145"/>
        <v>0.23076923076923078</v>
      </c>
      <c r="F1870">
        <f t="shared" si="146"/>
        <v>-2.1154772174199361</v>
      </c>
      <c r="G1870" s="2">
        <v>5.8900000000000002E-5</v>
      </c>
      <c r="H1870">
        <v>4</v>
      </c>
      <c r="I1870">
        <v>25</v>
      </c>
      <c r="J1870" s="1">
        <v>29</v>
      </c>
      <c r="K1870">
        <f t="shared" si="147"/>
        <v>0.16</v>
      </c>
      <c r="L1870">
        <f t="shared" si="148"/>
        <v>-2.6438561897747248</v>
      </c>
      <c r="M1870" s="3">
        <v>3.9243500000000001E-4</v>
      </c>
      <c r="N1870" t="s">
        <v>3374</v>
      </c>
      <c r="O1870" t="s">
        <v>18</v>
      </c>
      <c r="P1870">
        <f t="shared" si="149"/>
        <v>5.5930175356031091</v>
      </c>
    </row>
    <row r="1871" spans="1:16" x14ac:dyDescent="0.3">
      <c r="A1871" t="s">
        <v>3375</v>
      </c>
      <c r="B1871">
        <v>28</v>
      </c>
      <c r="C1871">
        <v>148</v>
      </c>
      <c r="D1871" s="1">
        <v>176</v>
      </c>
      <c r="E1871">
        <f t="shared" si="145"/>
        <v>0.1891891891891892</v>
      </c>
      <c r="F1871">
        <f t="shared" si="146"/>
        <v>-2.4020984435713459</v>
      </c>
      <c r="G1871" s="2">
        <v>8.7699999999999998E-20</v>
      </c>
      <c r="H1871">
        <v>30</v>
      </c>
      <c r="I1871">
        <v>151</v>
      </c>
      <c r="J1871" s="1">
        <v>181</v>
      </c>
      <c r="K1871">
        <f t="shared" si="147"/>
        <v>0.19867549668874171</v>
      </c>
      <c r="L1871">
        <f t="shared" si="148"/>
        <v>-2.3315141437165607</v>
      </c>
      <c r="M1871" s="2">
        <v>2.0400000000000001E-19</v>
      </c>
      <c r="N1871" t="s">
        <v>3376</v>
      </c>
      <c r="O1871" t="s">
        <v>18</v>
      </c>
      <c r="P1871">
        <f t="shared" si="149"/>
        <v>5.6005264957861298</v>
      </c>
    </row>
    <row r="1872" spans="1:16" x14ac:dyDescent="0.3">
      <c r="A1872" t="s">
        <v>3377</v>
      </c>
      <c r="B1872">
        <v>12</v>
      </c>
      <c r="C1872">
        <v>51</v>
      </c>
      <c r="D1872" s="1">
        <v>63</v>
      </c>
      <c r="E1872">
        <f t="shared" si="145"/>
        <v>0.23529411764705882</v>
      </c>
      <c r="F1872">
        <f t="shared" si="146"/>
        <v>-2.0874628412503395</v>
      </c>
      <c r="G1872" s="2">
        <v>3.4699999999999998E-6</v>
      </c>
      <c r="H1872">
        <v>7</v>
      </c>
      <c r="I1872">
        <v>45</v>
      </c>
      <c r="J1872" s="1">
        <v>52</v>
      </c>
      <c r="K1872">
        <f t="shared" si="147"/>
        <v>0.15555555555555556</v>
      </c>
      <c r="L1872">
        <f t="shared" si="148"/>
        <v>-2.6844981742720706</v>
      </c>
      <c r="M1872" s="2">
        <v>4.2100000000000002E-7</v>
      </c>
      <c r="N1872" t="s">
        <v>64</v>
      </c>
      <c r="O1872" t="s">
        <v>18</v>
      </c>
      <c r="P1872">
        <f t="shared" si="149"/>
        <v>5.6037901861973261</v>
      </c>
    </row>
    <row r="1873" spans="1:16" x14ac:dyDescent="0.3">
      <c r="A1873" t="s">
        <v>3378</v>
      </c>
      <c r="B1873">
        <v>45</v>
      </c>
      <c r="C1873">
        <v>342</v>
      </c>
      <c r="D1873" s="1">
        <v>387</v>
      </c>
      <c r="E1873">
        <f t="shared" si="145"/>
        <v>0.13157894736842105</v>
      </c>
      <c r="F1873">
        <f t="shared" si="146"/>
        <v>-2.9259994185562235</v>
      </c>
      <c r="G1873" s="2">
        <v>5.2799999999999997E-56</v>
      </c>
      <c r="H1873">
        <v>98</v>
      </c>
      <c r="I1873">
        <v>370</v>
      </c>
      <c r="J1873" s="1">
        <v>469</v>
      </c>
      <c r="K1873">
        <f t="shared" si="147"/>
        <v>0.26486486486486488</v>
      </c>
      <c r="L1873">
        <f t="shared" si="148"/>
        <v>-1.916671616401104</v>
      </c>
      <c r="M1873" s="2">
        <v>1.03E-36</v>
      </c>
      <c r="N1873" t="s">
        <v>64</v>
      </c>
      <c r="O1873" t="s">
        <v>18</v>
      </c>
      <c r="P1873">
        <f t="shared" si="149"/>
        <v>5.6081800351528468</v>
      </c>
    </row>
    <row r="1874" spans="1:16" x14ac:dyDescent="0.3">
      <c r="A1874" t="s">
        <v>3379</v>
      </c>
      <c r="B1874">
        <v>940</v>
      </c>
      <c r="C1874">
        <v>201</v>
      </c>
      <c r="D1874" s="1">
        <v>1141</v>
      </c>
      <c r="E1874">
        <f t="shared" si="145"/>
        <v>4.6766169154228852</v>
      </c>
      <c r="F1874">
        <f t="shared" si="146"/>
        <v>2.2254652553860712</v>
      </c>
      <c r="G1874" s="2">
        <v>1.3600000000000001E-112</v>
      </c>
      <c r="H1874">
        <v>833</v>
      </c>
      <c r="I1874">
        <v>145</v>
      </c>
      <c r="J1874" s="1">
        <v>979</v>
      </c>
      <c r="K1874">
        <f t="shared" si="147"/>
        <v>5.7448275862068963</v>
      </c>
      <c r="L1874">
        <f t="shared" si="148"/>
        <v>2.522263595350613</v>
      </c>
      <c r="M1874" s="2">
        <v>1.01E-115</v>
      </c>
      <c r="N1874" t="s">
        <v>1538</v>
      </c>
      <c r="O1874" t="s">
        <v>18</v>
      </c>
      <c r="P1874">
        <f t="shared" si="149"/>
        <v>5.6132099963779423</v>
      </c>
    </row>
    <row r="1875" spans="1:16" x14ac:dyDescent="0.3">
      <c r="A1875" t="s">
        <v>3380</v>
      </c>
      <c r="B1875">
        <v>3</v>
      </c>
      <c r="C1875">
        <v>20</v>
      </c>
      <c r="D1875" s="1">
        <v>22</v>
      </c>
      <c r="E1875">
        <f t="shared" si="145"/>
        <v>0.15</v>
      </c>
      <c r="F1875">
        <f t="shared" si="146"/>
        <v>-2.7369655941662061</v>
      </c>
      <c r="G1875" s="3">
        <v>1.4802140000000001E-3</v>
      </c>
      <c r="H1875">
        <v>13</v>
      </c>
      <c r="I1875">
        <v>54</v>
      </c>
      <c r="J1875" s="1">
        <v>67</v>
      </c>
      <c r="K1875">
        <f t="shared" si="147"/>
        <v>0.24074074074074073</v>
      </c>
      <c r="L1875">
        <f t="shared" si="148"/>
        <v>-2.0544477840223765</v>
      </c>
      <c r="M1875" s="2">
        <v>2.4399999999999999E-6</v>
      </c>
      <c r="N1875" t="s">
        <v>3381</v>
      </c>
      <c r="O1875" t="s">
        <v>18</v>
      </c>
      <c r="P1875">
        <f t="shared" si="149"/>
        <v>5.6229528998802492</v>
      </c>
    </row>
    <row r="1876" spans="1:16" x14ac:dyDescent="0.3">
      <c r="A1876" t="s">
        <v>3382</v>
      </c>
      <c r="B1876">
        <v>238</v>
      </c>
      <c r="C1876">
        <v>46</v>
      </c>
      <c r="D1876" s="1">
        <v>284</v>
      </c>
      <c r="E1876">
        <f t="shared" si="145"/>
        <v>5.1739130434782608</v>
      </c>
      <c r="F1876">
        <f t="shared" si="146"/>
        <v>2.3712558072509307</v>
      </c>
      <c r="G1876" s="2">
        <v>4.8199999999999997E-31</v>
      </c>
      <c r="H1876">
        <v>307</v>
      </c>
      <c r="I1876">
        <v>59</v>
      </c>
      <c r="J1876" s="1">
        <v>367</v>
      </c>
      <c r="K1876">
        <f t="shared" si="147"/>
        <v>5.2033898305084749</v>
      </c>
      <c r="L1876">
        <f t="shared" si="148"/>
        <v>2.3794517960083383</v>
      </c>
      <c r="M1876" s="2">
        <v>5.4000000000000001E-40</v>
      </c>
      <c r="N1876" t="s">
        <v>1696</v>
      </c>
      <c r="O1876" t="s">
        <v>18</v>
      </c>
      <c r="P1876">
        <f t="shared" si="149"/>
        <v>5.6422888893584293</v>
      </c>
    </row>
    <row r="1877" spans="1:16" x14ac:dyDescent="0.3">
      <c r="A1877" t="s">
        <v>3383</v>
      </c>
      <c r="B1877">
        <v>20</v>
      </c>
      <c r="C1877">
        <v>4</v>
      </c>
      <c r="D1877" s="1">
        <v>25</v>
      </c>
      <c r="E1877">
        <f t="shared" si="145"/>
        <v>5</v>
      </c>
      <c r="F1877">
        <f t="shared" si="146"/>
        <v>2.3219280948873622</v>
      </c>
      <c r="G1877" s="3">
        <v>4.2561359999999998E-3</v>
      </c>
      <c r="H1877">
        <v>27</v>
      </c>
      <c r="I1877">
        <v>5</v>
      </c>
      <c r="J1877" s="1">
        <v>31</v>
      </c>
      <c r="K1877">
        <f t="shared" si="147"/>
        <v>5.4</v>
      </c>
      <c r="L1877">
        <f t="shared" si="148"/>
        <v>2.4329594072761065</v>
      </c>
      <c r="M1877" s="3">
        <v>4.2470799999999999E-4</v>
      </c>
      <c r="N1877" t="s">
        <v>3384</v>
      </c>
      <c r="O1877" t="s">
        <v>18</v>
      </c>
      <c r="P1877">
        <f t="shared" si="149"/>
        <v>5.6491568014748959</v>
      </c>
    </row>
    <row r="1878" spans="1:16" x14ac:dyDescent="0.3">
      <c r="A1878" t="s">
        <v>3385</v>
      </c>
      <c r="B1878">
        <v>30</v>
      </c>
      <c r="C1878">
        <v>208</v>
      </c>
      <c r="D1878" s="1">
        <v>238</v>
      </c>
      <c r="E1878">
        <f t="shared" si="145"/>
        <v>0.14423076923076922</v>
      </c>
      <c r="F1878">
        <f t="shared" si="146"/>
        <v>-2.7935491225325739</v>
      </c>
      <c r="G1878" s="2">
        <v>1.3900000000000001E-32</v>
      </c>
      <c r="H1878">
        <v>31</v>
      </c>
      <c r="I1878">
        <v>126</v>
      </c>
      <c r="J1878" s="1">
        <v>158</v>
      </c>
      <c r="K1878">
        <f t="shared" si="147"/>
        <v>0.24603174603174602</v>
      </c>
      <c r="L1878">
        <f t="shared" si="148"/>
        <v>-2.0230836131130414</v>
      </c>
      <c r="M1878" s="2">
        <v>9.4999999999999999E-14</v>
      </c>
      <c r="N1878" t="s">
        <v>3279</v>
      </c>
      <c r="O1878" t="s">
        <v>18</v>
      </c>
      <c r="P1878">
        <f t="shared" si="149"/>
        <v>5.6515834522219661</v>
      </c>
    </row>
    <row r="1879" spans="1:16" x14ac:dyDescent="0.3">
      <c r="A1879" t="s">
        <v>3386</v>
      </c>
      <c r="B1879">
        <v>108</v>
      </c>
      <c r="C1879">
        <v>18</v>
      </c>
      <c r="D1879" s="1">
        <v>126</v>
      </c>
      <c r="E1879">
        <f t="shared" si="145"/>
        <v>6</v>
      </c>
      <c r="F1879">
        <f t="shared" si="146"/>
        <v>2.5849625007211561</v>
      </c>
      <c r="G1879" s="2">
        <v>8.6099999999999999E-16</v>
      </c>
      <c r="H1879">
        <v>87</v>
      </c>
      <c r="I1879">
        <v>19</v>
      </c>
      <c r="J1879" s="1">
        <v>105</v>
      </c>
      <c r="K1879">
        <f t="shared" si="147"/>
        <v>4.5789473684210522</v>
      </c>
      <c r="L1879">
        <f t="shared" si="148"/>
        <v>2.1950159824051427</v>
      </c>
      <c r="M1879" s="2">
        <v>1.21E-10</v>
      </c>
      <c r="N1879" t="s">
        <v>3387</v>
      </c>
      <c r="O1879" t="s">
        <v>18</v>
      </c>
      <c r="P1879">
        <f t="shared" si="149"/>
        <v>5.6740340030009024</v>
      </c>
    </row>
    <row r="1880" spans="1:16" x14ac:dyDescent="0.3">
      <c r="A1880" t="s">
        <v>3388</v>
      </c>
      <c r="B1880">
        <v>67</v>
      </c>
      <c r="C1880">
        <v>422</v>
      </c>
      <c r="D1880" s="1">
        <v>489</v>
      </c>
      <c r="E1880">
        <f t="shared" si="145"/>
        <v>0.15876777251184834</v>
      </c>
      <c r="F1880">
        <f t="shared" si="146"/>
        <v>-2.6550099982494126</v>
      </c>
      <c r="G1880" s="2">
        <v>2.7100000000000001E-62</v>
      </c>
      <c r="H1880">
        <v>50</v>
      </c>
      <c r="I1880">
        <v>221</v>
      </c>
      <c r="J1880" s="1">
        <v>271</v>
      </c>
      <c r="K1880">
        <f t="shared" si="147"/>
        <v>0.22624434389140272</v>
      </c>
      <c r="L1880">
        <f t="shared" si="148"/>
        <v>-2.1440463696167069</v>
      </c>
      <c r="M1880" s="2">
        <v>1.69E-25</v>
      </c>
      <c r="N1880" t="s">
        <v>3389</v>
      </c>
      <c r="O1880" t="s">
        <v>18</v>
      </c>
      <c r="P1880">
        <f t="shared" si="149"/>
        <v>5.6924645480427127</v>
      </c>
    </row>
    <row r="1881" spans="1:16" x14ac:dyDescent="0.3">
      <c r="A1881" t="s">
        <v>3390</v>
      </c>
      <c r="B1881">
        <v>4</v>
      </c>
      <c r="C1881">
        <v>23</v>
      </c>
      <c r="D1881" s="1">
        <v>27</v>
      </c>
      <c r="E1881">
        <f t="shared" si="145"/>
        <v>0.17391304347826086</v>
      </c>
      <c r="F1881">
        <f t="shared" si="146"/>
        <v>-2.5235619560570131</v>
      </c>
      <c r="G1881" s="3">
        <v>9.7746399999999994E-4</v>
      </c>
      <c r="H1881">
        <v>9</v>
      </c>
      <c r="I1881">
        <v>43</v>
      </c>
      <c r="J1881" s="1">
        <v>51</v>
      </c>
      <c r="K1881">
        <f t="shared" si="147"/>
        <v>0.20930232558139536</v>
      </c>
      <c r="L1881">
        <f t="shared" si="148"/>
        <v>-2.2563397532597858</v>
      </c>
      <c r="M1881" s="2">
        <v>1.01E-5</v>
      </c>
      <c r="N1881" t="s">
        <v>3391</v>
      </c>
      <c r="O1881" t="s">
        <v>18</v>
      </c>
      <c r="P1881">
        <f t="shared" si="149"/>
        <v>5.6940131612654632</v>
      </c>
    </row>
    <row r="1882" spans="1:16" x14ac:dyDescent="0.3">
      <c r="A1882" t="s">
        <v>3392</v>
      </c>
      <c r="B1882">
        <v>507</v>
      </c>
      <c r="C1882">
        <v>48</v>
      </c>
      <c r="D1882" s="1">
        <v>555</v>
      </c>
      <c r="E1882">
        <f t="shared" si="145"/>
        <v>10.5625</v>
      </c>
      <c r="F1882">
        <f t="shared" si="146"/>
        <v>3.4008794362821844</v>
      </c>
      <c r="G1882" s="2">
        <v>8.5699999999999997E-96</v>
      </c>
      <c r="H1882">
        <v>297</v>
      </c>
      <c r="I1882">
        <v>93</v>
      </c>
      <c r="J1882" s="1">
        <v>390</v>
      </c>
      <c r="K1882">
        <f t="shared" si="147"/>
        <v>3.193548387096774</v>
      </c>
      <c r="L1882">
        <f t="shared" si="148"/>
        <v>1.6751603096927343</v>
      </c>
      <c r="M1882" s="2">
        <v>1.1999999999999999E-24</v>
      </c>
      <c r="N1882" t="s">
        <v>3393</v>
      </c>
      <c r="O1882" t="s">
        <v>18</v>
      </c>
      <c r="P1882">
        <f t="shared" si="149"/>
        <v>5.6970182497101156</v>
      </c>
    </row>
    <row r="1883" spans="1:16" x14ac:dyDescent="0.3">
      <c r="A1883" t="s">
        <v>3394</v>
      </c>
      <c r="B1883">
        <v>531</v>
      </c>
      <c r="C1883">
        <v>31</v>
      </c>
      <c r="D1883" s="1">
        <v>561</v>
      </c>
      <c r="E1883">
        <f t="shared" si="145"/>
        <v>17.129032258064516</v>
      </c>
      <c r="F1883">
        <f t="shared" si="146"/>
        <v>4.0983717404172788</v>
      </c>
      <c r="G1883" s="2">
        <v>1.4600000000000001E-116</v>
      </c>
      <c r="H1883">
        <v>231</v>
      </c>
      <c r="I1883">
        <v>88</v>
      </c>
      <c r="J1883" s="1">
        <v>319</v>
      </c>
      <c r="K1883">
        <f t="shared" si="147"/>
        <v>2.625</v>
      </c>
      <c r="L1883">
        <f t="shared" si="148"/>
        <v>1.3923174227787602</v>
      </c>
      <c r="M1883" s="2">
        <v>7.0600000000000003E-15</v>
      </c>
      <c r="N1883" t="s">
        <v>3395</v>
      </c>
      <c r="O1883" t="s">
        <v>18</v>
      </c>
      <c r="P1883">
        <f t="shared" si="149"/>
        <v>5.7062343792070882</v>
      </c>
    </row>
    <row r="1884" spans="1:16" x14ac:dyDescent="0.3">
      <c r="A1884" t="s">
        <v>3396</v>
      </c>
      <c r="B1884">
        <v>6</v>
      </c>
      <c r="C1884">
        <v>49</v>
      </c>
      <c r="D1884" s="1">
        <v>55</v>
      </c>
      <c r="E1884">
        <f t="shared" si="145"/>
        <v>0.12244897959183673</v>
      </c>
      <c r="F1884">
        <f t="shared" si="146"/>
        <v>-3.0297473433940518</v>
      </c>
      <c r="G1884" s="2">
        <v>1.13E-8</v>
      </c>
      <c r="H1884">
        <v>13</v>
      </c>
      <c r="I1884">
        <v>48</v>
      </c>
      <c r="J1884" s="1">
        <v>61</v>
      </c>
      <c r="K1884">
        <f t="shared" si="147"/>
        <v>0.27083333333333331</v>
      </c>
      <c r="L1884">
        <f t="shared" si="148"/>
        <v>-1.8845227825800641</v>
      </c>
      <c r="M1884" s="2">
        <v>3.4999999999999997E-5</v>
      </c>
      <c r="N1884" t="s">
        <v>3397</v>
      </c>
      <c r="O1884" t="s">
        <v>18</v>
      </c>
      <c r="P1884">
        <f t="shared" si="149"/>
        <v>5.7096278940875154</v>
      </c>
    </row>
    <row r="1885" spans="1:16" x14ac:dyDescent="0.3">
      <c r="A1885" t="s">
        <v>3398</v>
      </c>
      <c r="B1885">
        <v>30</v>
      </c>
      <c r="C1885">
        <v>126</v>
      </c>
      <c r="D1885" s="1">
        <v>157</v>
      </c>
      <c r="E1885">
        <f t="shared" si="145"/>
        <v>0.23809523809523808</v>
      </c>
      <c r="F1885">
        <f t="shared" si="146"/>
        <v>-2.0703893278913981</v>
      </c>
      <c r="G1885" s="2">
        <v>3.3300000000000001E-14</v>
      </c>
      <c r="H1885">
        <v>19</v>
      </c>
      <c r="I1885">
        <v>129</v>
      </c>
      <c r="J1885" s="1">
        <v>148</v>
      </c>
      <c r="K1885">
        <f t="shared" si="147"/>
        <v>0.14728682170542637</v>
      </c>
      <c r="L1885">
        <f t="shared" si="148"/>
        <v>-2.7632997419796688</v>
      </c>
      <c r="M1885" s="2">
        <v>4.5200000000000002E-20</v>
      </c>
      <c r="N1885" t="s">
        <v>3399</v>
      </c>
      <c r="O1885" t="s">
        <v>18</v>
      </c>
      <c r="P1885">
        <f t="shared" si="149"/>
        <v>5.7211062955597605</v>
      </c>
    </row>
    <row r="1886" spans="1:16" x14ac:dyDescent="0.3">
      <c r="A1886" t="s">
        <v>3400</v>
      </c>
      <c r="B1886">
        <v>62</v>
      </c>
      <c r="C1886">
        <v>308</v>
      </c>
      <c r="D1886" s="1">
        <v>370</v>
      </c>
      <c r="E1886">
        <f t="shared" si="145"/>
        <v>0.20129870129870131</v>
      </c>
      <c r="F1886">
        <f t="shared" si="146"/>
        <v>-2.3125902303080261</v>
      </c>
      <c r="G1886" s="2">
        <v>7.3199999999999997E-39</v>
      </c>
      <c r="H1886">
        <v>36</v>
      </c>
      <c r="I1886">
        <v>200</v>
      </c>
      <c r="J1886" s="1">
        <v>236</v>
      </c>
      <c r="K1886">
        <f t="shared" si="147"/>
        <v>0.18</v>
      </c>
      <c r="L1886">
        <f t="shared" si="148"/>
        <v>-2.4739311883324122</v>
      </c>
      <c r="M1886" s="2">
        <v>2.1700000000000002E-27</v>
      </c>
      <c r="N1886" t="s">
        <v>3401</v>
      </c>
      <c r="O1886" t="s">
        <v>18</v>
      </c>
      <c r="P1886">
        <f t="shared" si="149"/>
        <v>5.7211890965918615</v>
      </c>
    </row>
    <row r="1887" spans="1:16" x14ac:dyDescent="0.3">
      <c r="A1887" t="s">
        <v>3402</v>
      </c>
      <c r="B1887">
        <v>9</v>
      </c>
      <c r="C1887">
        <v>71</v>
      </c>
      <c r="D1887" s="1">
        <v>81</v>
      </c>
      <c r="E1887">
        <f t="shared" si="145"/>
        <v>0.12676056338028169</v>
      </c>
      <c r="F1887">
        <f t="shared" si="146"/>
        <v>-2.9798221180623696</v>
      </c>
      <c r="G1887" s="2">
        <v>3.7399999999999998E-12</v>
      </c>
      <c r="H1887">
        <v>19</v>
      </c>
      <c r="I1887">
        <v>72</v>
      </c>
      <c r="J1887" s="1">
        <v>91</v>
      </c>
      <c r="K1887">
        <f t="shared" si="147"/>
        <v>0.2638888888888889</v>
      </c>
      <c r="L1887">
        <f t="shared" si="148"/>
        <v>-1.9219974879987269</v>
      </c>
      <c r="M1887" s="2">
        <v>1.2599999999999999E-7</v>
      </c>
      <c r="N1887" t="s">
        <v>3403</v>
      </c>
      <c r="O1887" t="s">
        <v>18</v>
      </c>
      <c r="P1887">
        <f t="shared" si="149"/>
        <v>5.7272106255989206</v>
      </c>
    </row>
    <row r="1888" spans="1:16" x14ac:dyDescent="0.3">
      <c r="A1888" t="s">
        <v>3404</v>
      </c>
      <c r="B1888">
        <v>3</v>
      </c>
      <c r="C1888">
        <v>25</v>
      </c>
      <c r="D1888" s="1">
        <v>28</v>
      </c>
      <c r="E1888">
        <f t="shared" si="145"/>
        <v>0.12</v>
      </c>
      <c r="F1888">
        <f t="shared" si="146"/>
        <v>-3.0588936890535687</v>
      </c>
      <c r="G1888" s="3">
        <v>1.0228700000000001E-4</v>
      </c>
      <c r="H1888">
        <v>15</v>
      </c>
      <c r="I1888">
        <v>55</v>
      </c>
      <c r="J1888" s="1">
        <v>70</v>
      </c>
      <c r="K1888">
        <f t="shared" si="147"/>
        <v>0.27272727272727271</v>
      </c>
      <c r="L1888">
        <f t="shared" si="148"/>
        <v>-1.8744691179161412</v>
      </c>
      <c r="M1888" s="2">
        <v>8.32E-6</v>
      </c>
      <c r="N1888" t="s">
        <v>64</v>
      </c>
      <c r="O1888" t="s">
        <v>18</v>
      </c>
      <c r="P1888">
        <f t="shared" si="149"/>
        <v>5.7338017551194946</v>
      </c>
    </row>
    <row r="1889" spans="1:16" x14ac:dyDescent="0.3">
      <c r="A1889" t="s">
        <v>3405</v>
      </c>
      <c r="B1889">
        <v>14</v>
      </c>
      <c r="C1889">
        <v>55</v>
      </c>
      <c r="D1889" s="1">
        <v>68</v>
      </c>
      <c r="E1889">
        <f t="shared" si="145"/>
        <v>0.25454545454545452</v>
      </c>
      <c r="F1889">
        <f t="shared" si="146"/>
        <v>-1.9740047914670555</v>
      </c>
      <c r="G1889" s="2">
        <v>3.23E-6</v>
      </c>
      <c r="H1889">
        <v>6</v>
      </c>
      <c r="I1889">
        <v>45</v>
      </c>
      <c r="J1889" s="1">
        <v>51</v>
      </c>
      <c r="K1889">
        <f t="shared" si="147"/>
        <v>0.13333333333333333</v>
      </c>
      <c r="L1889">
        <f t="shared" si="148"/>
        <v>-2.9068905956085187</v>
      </c>
      <c r="M1889" s="2">
        <v>1.18E-7</v>
      </c>
      <c r="N1889" t="s">
        <v>3406</v>
      </c>
      <c r="O1889" t="s">
        <v>18</v>
      </c>
      <c r="P1889">
        <f t="shared" si="149"/>
        <v>5.7382159640017392</v>
      </c>
    </row>
    <row r="1890" spans="1:16" x14ac:dyDescent="0.3">
      <c r="A1890" t="s">
        <v>3407</v>
      </c>
      <c r="B1890">
        <v>46</v>
      </c>
      <c r="C1890">
        <v>10</v>
      </c>
      <c r="D1890" s="1">
        <v>56</v>
      </c>
      <c r="E1890">
        <f t="shared" si="145"/>
        <v>4.5999999999999996</v>
      </c>
      <c r="F1890">
        <f t="shared" si="146"/>
        <v>2.2016338611696504</v>
      </c>
      <c r="G1890" s="2">
        <v>5.6500000000000001E-6</v>
      </c>
      <c r="H1890">
        <v>61</v>
      </c>
      <c r="I1890">
        <v>10</v>
      </c>
      <c r="J1890" s="1">
        <v>71</v>
      </c>
      <c r="K1890">
        <f t="shared" si="147"/>
        <v>6.1</v>
      </c>
      <c r="L1890">
        <f t="shared" si="148"/>
        <v>2.6088092426755241</v>
      </c>
      <c r="M1890" s="2">
        <v>3.5199999999999998E-9</v>
      </c>
      <c r="N1890" t="s">
        <v>3408</v>
      </c>
      <c r="O1890" t="s">
        <v>18</v>
      </c>
      <c r="P1890">
        <f t="shared" si="149"/>
        <v>5.7436427660067855</v>
      </c>
    </row>
    <row r="1891" spans="1:16" x14ac:dyDescent="0.3">
      <c r="A1891" t="s">
        <v>3409</v>
      </c>
      <c r="B1891">
        <v>130</v>
      </c>
      <c r="C1891">
        <v>32</v>
      </c>
      <c r="D1891" s="1">
        <v>163</v>
      </c>
      <c r="E1891">
        <f t="shared" si="145"/>
        <v>4.0625</v>
      </c>
      <c r="F1891">
        <f t="shared" si="146"/>
        <v>2.0223678130284544</v>
      </c>
      <c r="G1891" s="2">
        <v>3.2099999999999997E-14</v>
      </c>
      <c r="H1891">
        <v>252</v>
      </c>
      <c r="I1891">
        <v>35</v>
      </c>
      <c r="J1891" s="1">
        <v>287</v>
      </c>
      <c r="K1891">
        <f t="shared" si="147"/>
        <v>7.2</v>
      </c>
      <c r="L1891">
        <f t="shared" si="148"/>
        <v>2.84799690655495</v>
      </c>
      <c r="M1891" s="2">
        <v>4.0400000000000002E-40</v>
      </c>
      <c r="N1891" t="s">
        <v>3410</v>
      </c>
      <c r="O1891" t="s">
        <v>18</v>
      </c>
      <c r="P1891">
        <f t="shared" si="149"/>
        <v>5.7596972754213374</v>
      </c>
    </row>
    <row r="1892" spans="1:16" x14ac:dyDescent="0.3">
      <c r="A1892" t="s">
        <v>3411</v>
      </c>
      <c r="B1892">
        <v>129</v>
      </c>
      <c r="C1892">
        <v>26</v>
      </c>
      <c r="D1892" s="1">
        <v>156</v>
      </c>
      <c r="E1892">
        <f t="shared" si="145"/>
        <v>4.9615384615384617</v>
      </c>
      <c r="F1892">
        <f t="shared" si="146"/>
        <v>2.3107875372821618</v>
      </c>
      <c r="G1892" s="2">
        <v>1.4799999999999999E-16</v>
      </c>
      <c r="H1892">
        <v>345</v>
      </c>
      <c r="I1892">
        <v>61</v>
      </c>
      <c r="J1892" s="1">
        <v>406</v>
      </c>
      <c r="K1892">
        <f t="shared" si="147"/>
        <v>5.6557377049180326</v>
      </c>
      <c r="L1892">
        <f t="shared" si="148"/>
        <v>2.4997152141026451</v>
      </c>
      <c r="M1892" s="2">
        <v>1.4900000000000001E-47</v>
      </c>
      <c r="N1892" t="s">
        <v>3412</v>
      </c>
      <c r="O1892" t="s">
        <v>18</v>
      </c>
      <c r="P1892">
        <f t="shared" si="149"/>
        <v>5.7763107635030027</v>
      </c>
    </row>
    <row r="1893" spans="1:16" x14ac:dyDescent="0.3">
      <c r="A1893" t="s">
        <v>3413</v>
      </c>
      <c r="B1893">
        <v>14</v>
      </c>
      <c r="C1893">
        <v>43</v>
      </c>
      <c r="D1893" s="1">
        <v>56</v>
      </c>
      <c r="E1893">
        <f t="shared" si="145"/>
        <v>0.32558139534883723</v>
      </c>
      <c r="F1893">
        <f t="shared" si="146"/>
        <v>-1.6189098326444937</v>
      </c>
      <c r="G1893" s="3">
        <v>5.1248299999999999E-4</v>
      </c>
      <c r="H1893">
        <v>2</v>
      </c>
      <c r="I1893">
        <v>24</v>
      </c>
      <c r="J1893" s="1">
        <v>27</v>
      </c>
      <c r="K1893">
        <f t="shared" si="147"/>
        <v>8.3333333333333329E-2</v>
      </c>
      <c r="L1893">
        <f t="shared" si="148"/>
        <v>-3.5849625007211565</v>
      </c>
      <c r="M1893" s="2">
        <v>4.6799999999999999E-5</v>
      </c>
      <c r="N1893" t="s">
        <v>3414</v>
      </c>
      <c r="O1893" t="s">
        <v>18</v>
      </c>
      <c r="P1893">
        <f t="shared" si="149"/>
        <v>5.8037310420792734</v>
      </c>
    </row>
    <row r="1894" spans="1:16" x14ac:dyDescent="0.3">
      <c r="A1894" t="s">
        <v>3415</v>
      </c>
      <c r="B1894">
        <v>279</v>
      </c>
      <c r="C1894">
        <v>32</v>
      </c>
      <c r="D1894" s="1">
        <v>312</v>
      </c>
      <c r="E1894">
        <f t="shared" si="145"/>
        <v>8.71875</v>
      </c>
      <c r="F1894">
        <f t="shared" si="146"/>
        <v>3.124121311829188</v>
      </c>
      <c r="G1894" s="2">
        <v>8.8900000000000005E-49</v>
      </c>
      <c r="H1894">
        <v>289</v>
      </c>
      <c r="I1894">
        <v>79</v>
      </c>
      <c r="J1894" s="1">
        <v>367</v>
      </c>
      <c r="K1894">
        <f t="shared" si="147"/>
        <v>3.6582278481012658</v>
      </c>
      <c r="L1894">
        <f t="shared" si="148"/>
        <v>1.871144934323576</v>
      </c>
      <c r="M1894" s="2">
        <v>7.19E-28</v>
      </c>
      <c r="N1894" t="s">
        <v>2938</v>
      </c>
      <c r="O1894" t="s">
        <v>18</v>
      </c>
      <c r="P1894">
        <f t="shared" si="149"/>
        <v>5.8456837668415096</v>
      </c>
    </row>
    <row r="1895" spans="1:16" x14ac:dyDescent="0.3">
      <c r="A1895" t="s">
        <v>3416</v>
      </c>
      <c r="B1895">
        <v>48</v>
      </c>
      <c r="C1895">
        <v>10</v>
      </c>
      <c r="D1895" s="1">
        <v>58</v>
      </c>
      <c r="E1895">
        <f t="shared" si="145"/>
        <v>4.8</v>
      </c>
      <c r="F1895">
        <f t="shared" si="146"/>
        <v>2.2630344058337939</v>
      </c>
      <c r="G1895" s="2">
        <v>2.1600000000000001E-6</v>
      </c>
      <c r="H1895">
        <v>42</v>
      </c>
      <c r="I1895">
        <v>7</v>
      </c>
      <c r="J1895" s="1">
        <v>49</v>
      </c>
      <c r="K1895">
        <f t="shared" si="147"/>
        <v>6</v>
      </c>
      <c r="L1895">
        <f t="shared" si="148"/>
        <v>2.5849625007211561</v>
      </c>
      <c r="M1895" s="2">
        <v>1.9999999999999999E-6</v>
      </c>
      <c r="N1895" t="s">
        <v>3417</v>
      </c>
      <c r="O1895" t="s">
        <v>18</v>
      </c>
      <c r="P1895">
        <f t="shared" si="149"/>
        <v>5.8498590769221392</v>
      </c>
    </row>
    <row r="1896" spans="1:16" x14ac:dyDescent="0.3">
      <c r="A1896" t="s">
        <v>3418</v>
      </c>
      <c r="B1896">
        <v>2</v>
      </c>
      <c r="C1896">
        <v>26</v>
      </c>
      <c r="D1896" s="1">
        <v>28</v>
      </c>
      <c r="E1896">
        <f t="shared" si="145"/>
        <v>7.6923076923076927E-2</v>
      </c>
      <c r="F1896">
        <f t="shared" si="146"/>
        <v>-3.7004397181410922</v>
      </c>
      <c r="G1896" s="2">
        <v>1.2999999999999999E-5</v>
      </c>
      <c r="H1896">
        <v>25</v>
      </c>
      <c r="I1896">
        <v>75</v>
      </c>
      <c r="J1896" s="1">
        <v>100</v>
      </c>
      <c r="K1896">
        <f t="shared" si="147"/>
        <v>0.33333333333333331</v>
      </c>
      <c r="L1896">
        <f t="shared" si="148"/>
        <v>-1.5849625007211563</v>
      </c>
      <c r="M1896" s="2">
        <v>3.0299999999999998E-6</v>
      </c>
      <c r="N1896" t="s">
        <v>3419</v>
      </c>
      <c r="O1896" t="s">
        <v>18</v>
      </c>
      <c r="P1896">
        <f t="shared" si="149"/>
        <v>5.865058189432796</v>
      </c>
    </row>
    <row r="1897" spans="1:16" x14ac:dyDescent="0.3">
      <c r="A1897" t="s">
        <v>3420</v>
      </c>
      <c r="B1897">
        <v>3</v>
      </c>
      <c r="C1897">
        <v>23</v>
      </c>
      <c r="D1897" s="1">
        <v>25</v>
      </c>
      <c r="E1897">
        <f t="shared" si="145"/>
        <v>0.13043478260869565</v>
      </c>
      <c r="F1897">
        <f t="shared" si="146"/>
        <v>-2.938599455335857</v>
      </c>
      <c r="G1897" s="3">
        <v>3.0528400000000001E-4</v>
      </c>
      <c r="H1897">
        <v>8</v>
      </c>
      <c r="I1897">
        <v>32</v>
      </c>
      <c r="J1897" s="1">
        <v>40</v>
      </c>
      <c r="K1897">
        <f t="shared" si="147"/>
        <v>0.25</v>
      </c>
      <c r="L1897">
        <f t="shared" si="148"/>
        <v>-2</v>
      </c>
      <c r="M1897" s="3">
        <v>6.5723400000000003E-4</v>
      </c>
      <c r="N1897" t="s">
        <v>3421</v>
      </c>
      <c r="O1897" t="s">
        <v>18</v>
      </c>
      <c r="P1897">
        <f t="shared" si="149"/>
        <v>5.877198910671714</v>
      </c>
    </row>
    <row r="1898" spans="1:16" x14ac:dyDescent="0.3">
      <c r="A1898" t="s">
        <v>3422</v>
      </c>
      <c r="B1898">
        <v>1</v>
      </c>
      <c r="C1898">
        <v>89</v>
      </c>
      <c r="D1898" s="1">
        <v>89</v>
      </c>
      <c r="E1898">
        <f t="shared" si="145"/>
        <v>1.1235955056179775E-2</v>
      </c>
      <c r="F1898">
        <f t="shared" si="146"/>
        <v>-6.4757334309663976</v>
      </c>
      <c r="G1898" s="2">
        <v>5.7199999999999999E-26</v>
      </c>
      <c r="H1898">
        <v>42</v>
      </c>
      <c r="I1898">
        <v>79</v>
      </c>
      <c r="J1898" s="1">
        <v>121</v>
      </c>
      <c r="K1898">
        <f t="shared" si="147"/>
        <v>0.53164556962025311</v>
      </c>
      <c r="L1898">
        <f t="shared" si="148"/>
        <v>-0.91146332539834285</v>
      </c>
      <c r="M1898" s="3">
        <v>3.055978E-3</v>
      </c>
      <c r="N1898" t="s">
        <v>3423</v>
      </c>
      <c r="O1898" t="s">
        <v>18</v>
      </c>
      <c r="P1898">
        <f t="shared" si="149"/>
        <v>5.9023935273818529</v>
      </c>
    </row>
    <row r="1899" spans="1:16" x14ac:dyDescent="0.3">
      <c r="A1899" t="s">
        <v>3424</v>
      </c>
      <c r="B1899">
        <v>11</v>
      </c>
      <c r="C1899">
        <v>101</v>
      </c>
      <c r="D1899" s="1">
        <v>112</v>
      </c>
      <c r="E1899">
        <f t="shared" si="145"/>
        <v>0.10891089108910891</v>
      </c>
      <c r="F1899">
        <f t="shared" si="146"/>
        <v>-3.1987798641144978</v>
      </c>
      <c r="G1899" s="2">
        <v>2.82E-18</v>
      </c>
      <c r="H1899">
        <v>20</v>
      </c>
      <c r="I1899">
        <v>72</v>
      </c>
      <c r="J1899" s="1">
        <v>92</v>
      </c>
      <c r="K1899">
        <f t="shared" si="147"/>
        <v>0.27777777777777779</v>
      </c>
      <c r="L1899">
        <f t="shared" si="148"/>
        <v>-1.84799690655495</v>
      </c>
      <c r="M1899" s="2">
        <v>2.8500000000000002E-7</v>
      </c>
      <c r="N1899" t="s">
        <v>3425</v>
      </c>
      <c r="O1899" t="s">
        <v>18</v>
      </c>
      <c r="P1899">
        <f t="shared" si="149"/>
        <v>5.9113352936338552</v>
      </c>
    </row>
    <row r="1900" spans="1:16" x14ac:dyDescent="0.3">
      <c r="A1900" t="s">
        <v>3426</v>
      </c>
      <c r="B1900">
        <v>41</v>
      </c>
      <c r="C1900">
        <v>206</v>
      </c>
      <c r="D1900" s="1">
        <v>247</v>
      </c>
      <c r="E1900">
        <f t="shared" si="145"/>
        <v>0.19902912621359223</v>
      </c>
      <c r="F1900">
        <f t="shared" si="146"/>
        <v>-2.3289485225651347</v>
      </c>
      <c r="G1900" s="2">
        <v>2.23E-26</v>
      </c>
      <c r="H1900">
        <v>37</v>
      </c>
      <c r="I1900">
        <v>215</v>
      </c>
      <c r="J1900" s="1">
        <v>252</v>
      </c>
      <c r="K1900">
        <f t="shared" si="147"/>
        <v>0.17209302325581396</v>
      </c>
      <c r="L1900">
        <f t="shared" si="148"/>
        <v>-2.5387394839605104</v>
      </c>
      <c r="M1900" s="2">
        <v>2.7700000000000001E-30</v>
      </c>
      <c r="N1900" t="s">
        <v>3427</v>
      </c>
      <c r="O1900" t="s">
        <v>18</v>
      </c>
      <c r="P1900">
        <f t="shared" si="149"/>
        <v>5.9125935703476031</v>
      </c>
    </row>
    <row r="1901" spans="1:16" x14ac:dyDescent="0.3">
      <c r="A1901" t="s">
        <v>3428</v>
      </c>
      <c r="B1901">
        <v>50</v>
      </c>
      <c r="C1901">
        <v>6</v>
      </c>
      <c r="D1901" s="1">
        <v>56</v>
      </c>
      <c r="E1901">
        <f t="shared" si="145"/>
        <v>8.3333333333333339</v>
      </c>
      <c r="F1901">
        <f t="shared" si="146"/>
        <v>3.0588936890535687</v>
      </c>
      <c r="G1901" s="2">
        <v>6.5199999999999998E-9</v>
      </c>
      <c r="H1901">
        <v>88</v>
      </c>
      <c r="I1901">
        <v>23</v>
      </c>
      <c r="J1901" s="1">
        <v>111</v>
      </c>
      <c r="K1901">
        <f t="shared" si="147"/>
        <v>3.8260869565217392</v>
      </c>
      <c r="L1901">
        <f t="shared" si="148"/>
        <v>1.9358696625802845</v>
      </c>
      <c r="M1901" s="2">
        <v>2.9100000000000001E-9</v>
      </c>
      <c r="N1901" t="s">
        <v>3429</v>
      </c>
      <c r="O1901" t="s">
        <v>18</v>
      </c>
      <c r="P1901">
        <f t="shared" si="149"/>
        <v>5.9216194936970936</v>
      </c>
    </row>
    <row r="1902" spans="1:16" x14ac:dyDescent="0.3">
      <c r="A1902" t="s">
        <v>3430</v>
      </c>
      <c r="B1902">
        <v>7</v>
      </c>
      <c r="C1902">
        <v>39</v>
      </c>
      <c r="D1902" s="1">
        <v>46</v>
      </c>
      <c r="E1902">
        <f t="shared" si="145"/>
        <v>0.17948717948717949</v>
      </c>
      <c r="F1902">
        <f t="shared" si="146"/>
        <v>-2.4780472968046441</v>
      </c>
      <c r="G1902" s="2">
        <v>8.1499999999999999E-6</v>
      </c>
      <c r="H1902">
        <v>4</v>
      </c>
      <c r="I1902">
        <v>21</v>
      </c>
      <c r="J1902" s="1">
        <v>25</v>
      </c>
      <c r="K1902">
        <f t="shared" si="147"/>
        <v>0.19047619047619047</v>
      </c>
      <c r="L1902">
        <f t="shared" si="148"/>
        <v>-2.3923174227787602</v>
      </c>
      <c r="M1902" s="3">
        <v>2.8688680000000001E-3</v>
      </c>
      <c r="N1902" t="s">
        <v>64</v>
      </c>
      <c r="O1902" t="s">
        <v>18</v>
      </c>
      <c r="P1902">
        <f t="shared" si="149"/>
        <v>5.9282757226155596</v>
      </c>
    </row>
    <row r="1903" spans="1:16" x14ac:dyDescent="0.3">
      <c r="A1903" t="s">
        <v>3431</v>
      </c>
      <c r="B1903">
        <v>22</v>
      </c>
      <c r="C1903">
        <v>74</v>
      </c>
      <c r="D1903" s="1">
        <v>96</v>
      </c>
      <c r="E1903">
        <f t="shared" si="145"/>
        <v>0.29729729729729731</v>
      </c>
      <c r="F1903">
        <f t="shared" si="146"/>
        <v>-1.7500217469916526</v>
      </c>
      <c r="G1903" s="2">
        <v>4.9200000000000001E-7</v>
      </c>
      <c r="H1903">
        <v>6</v>
      </c>
      <c r="I1903">
        <v>63</v>
      </c>
      <c r="J1903" s="1">
        <v>68</v>
      </c>
      <c r="K1903">
        <f t="shared" si="147"/>
        <v>9.5238095238095233E-2</v>
      </c>
      <c r="L1903">
        <f t="shared" si="148"/>
        <v>-3.3923174227787602</v>
      </c>
      <c r="M1903" s="2">
        <v>4.41E-12</v>
      </c>
      <c r="N1903" t="s">
        <v>3432</v>
      </c>
      <c r="O1903" t="s">
        <v>18</v>
      </c>
      <c r="P1903">
        <f t="shared" si="149"/>
        <v>5.9366292625615067</v>
      </c>
    </row>
    <row r="1904" spans="1:16" x14ac:dyDescent="0.3">
      <c r="A1904" t="s">
        <v>3433</v>
      </c>
      <c r="B1904">
        <v>19</v>
      </c>
      <c r="C1904">
        <v>99</v>
      </c>
      <c r="D1904" s="1">
        <v>117</v>
      </c>
      <c r="E1904">
        <f t="shared" si="145"/>
        <v>0.19191919191919191</v>
      </c>
      <c r="F1904">
        <f t="shared" si="146"/>
        <v>-2.3814291066360243</v>
      </c>
      <c r="G1904" s="2">
        <v>2.8100000000000001E-13</v>
      </c>
      <c r="H1904">
        <v>20</v>
      </c>
      <c r="I1904">
        <v>113</v>
      </c>
      <c r="J1904" s="1">
        <v>134</v>
      </c>
      <c r="K1904">
        <f t="shared" si="147"/>
        <v>0.17699115044247787</v>
      </c>
      <c r="L1904">
        <f t="shared" si="148"/>
        <v>-2.4982508675278252</v>
      </c>
      <c r="M1904" s="2">
        <v>7.7200000000000002E-16</v>
      </c>
      <c r="N1904" t="s">
        <v>3434</v>
      </c>
      <c r="O1904" t="s">
        <v>18</v>
      </c>
      <c r="P1904">
        <f t="shared" si="149"/>
        <v>5.9494073316094616</v>
      </c>
    </row>
    <row r="1905" spans="1:16" x14ac:dyDescent="0.3">
      <c r="A1905" t="s">
        <v>3435</v>
      </c>
      <c r="B1905">
        <v>14</v>
      </c>
      <c r="C1905">
        <v>104</v>
      </c>
      <c r="D1905" s="1">
        <v>117</v>
      </c>
      <c r="E1905">
        <f t="shared" si="145"/>
        <v>0.13461538461538461</v>
      </c>
      <c r="F1905">
        <f t="shared" si="146"/>
        <v>-2.893084796083488</v>
      </c>
      <c r="G1905" s="2">
        <v>4.2100000000000002E-17</v>
      </c>
      <c r="H1905">
        <v>24</v>
      </c>
      <c r="I1905">
        <v>100</v>
      </c>
      <c r="J1905" s="1">
        <v>125</v>
      </c>
      <c r="K1905">
        <f t="shared" si="147"/>
        <v>0.24</v>
      </c>
      <c r="L1905">
        <f t="shared" si="148"/>
        <v>-2.0588936890535687</v>
      </c>
      <c r="M1905" s="2">
        <v>2.92E-11</v>
      </c>
      <c r="N1905" t="s">
        <v>3436</v>
      </c>
      <c r="O1905" t="s">
        <v>18</v>
      </c>
      <c r="P1905">
        <f t="shared" si="149"/>
        <v>5.956554028553124</v>
      </c>
    </row>
    <row r="1906" spans="1:16" x14ac:dyDescent="0.3">
      <c r="A1906" t="s">
        <v>3437</v>
      </c>
      <c r="B1906">
        <v>9</v>
      </c>
      <c r="C1906">
        <v>69</v>
      </c>
      <c r="D1906" s="1">
        <v>79</v>
      </c>
      <c r="E1906">
        <f t="shared" si="145"/>
        <v>0.13043478260869565</v>
      </c>
      <c r="F1906">
        <f t="shared" si="146"/>
        <v>-2.938599455335857</v>
      </c>
      <c r="G1906" s="2">
        <v>1.1400000000000001E-11</v>
      </c>
      <c r="H1906">
        <v>13</v>
      </c>
      <c r="I1906">
        <v>53</v>
      </c>
      <c r="J1906" s="1">
        <v>65</v>
      </c>
      <c r="K1906">
        <f t="shared" si="147"/>
        <v>0.24528301886792453</v>
      </c>
      <c r="L1906">
        <f t="shared" si="148"/>
        <v>-2.027480736422107</v>
      </c>
      <c r="M1906" s="2">
        <v>3.8399999999999997E-6</v>
      </c>
      <c r="N1906" t="s">
        <v>3438</v>
      </c>
      <c r="O1906" t="s">
        <v>18</v>
      </c>
      <c r="P1906">
        <f t="shared" si="149"/>
        <v>5.9579537877539455</v>
      </c>
    </row>
    <row r="1907" spans="1:16" x14ac:dyDescent="0.3">
      <c r="A1907" t="s">
        <v>3439</v>
      </c>
      <c r="B1907">
        <v>25</v>
      </c>
      <c r="C1907">
        <v>226</v>
      </c>
      <c r="D1907" s="1">
        <v>251</v>
      </c>
      <c r="E1907">
        <f t="shared" si="145"/>
        <v>0.11061946902654868</v>
      </c>
      <c r="F1907">
        <f t="shared" si="146"/>
        <v>-3.176322772640463</v>
      </c>
      <c r="G1907" s="2">
        <v>3.47E-40</v>
      </c>
      <c r="H1907">
        <v>34</v>
      </c>
      <c r="I1907">
        <v>125</v>
      </c>
      <c r="J1907" s="1">
        <v>159</v>
      </c>
      <c r="K1907">
        <f t="shared" si="147"/>
        <v>0.27200000000000002</v>
      </c>
      <c r="L1907">
        <f t="shared" si="148"/>
        <v>-1.8783214434117477</v>
      </c>
      <c r="M1907" s="2">
        <v>1.9899999999999998E-12</v>
      </c>
      <c r="N1907" t="s">
        <v>3440</v>
      </c>
      <c r="O1907" t="s">
        <v>18</v>
      </c>
      <c r="P1907">
        <f t="shared" si="149"/>
        <v>5.9661551750476391</v>
      </c>
    </row>
    <row r="1908" spans="1:16" x14ac:dyDescent="0.3">
      <c r="A1908" t="s">
        <v>3441</v>
      </c>
      <c r="B1908">
        <v>22</v>
      </c>
      <c r="C1908">
        <v>96</v>
      </c>
      <c r="D1908" s="1">
        <v>118</v>
      </c>
      <c r="E1908">
        <f t="shared" si="145"/>
        <v>0.22916666666666666</v>
      </c>
      <c r="F1908">
        <f t="shared" si="146"/>
        <v>-2.1255308820838592</v>
      </c>
      <c r="G1908" s="2">
        <v>2.5899999999999999E-11</v>
      </c>
      <c r="H1908">
        <v>9</v>
      </c>
      <c r="I1908">
        <v>63</v>
      </c>
      <c r="J1908" s="1">
        <v>72</v>
      </c>
      <c r="K1908">
        <f t="shared" si="147"/>
        <v>0.14285714285714285</v>
      </c>
      <c r="L1908">
        <f t="shared" si="148"/>
        <v>-2.8073549220576046</v>
      </c>
      <c r="M1908" s="2">
        <v>3.4799999999999999E-10</v>
      </c>
      <c r="N1908" t="s">
        <v>3442</v>
      </c>
      <c r="O1908" t="s">
        <v>18</v>
      </c>
      <c r="P1908">
        <f t="shared" si="149"/>
        <v>5.967119583803564</v>
      </c>
    </row>
    <row r="1909" spans="1:16" x14ac:dyDescent="0.3">
      <c r="A1909" t="s">
        <v>3443</v>
      </c>
      <c r="B1909">
        <v>69</v>
      </c>
      <c r="C1909">
        <v>289</v>
      </c>
      <c r="D1909" s="1">
        <v>358</v>
      </c>
      <c r="E1909">
        <f t="shared" si="145"/>
        <v>0.23875432525951557</v>
      </c>
      <c r="F1909">
        <f t="shared" si="146"/>
        <v>-2.0664012257225099</v>
      </c>
      <c r="G1909" s="2">
        <v>8.8199999999999996E-32</v>
      </c>
      <c r="H1909">
        <v>37</v>
      </c>
      <c r="I1909">
        <v>276</v>
      </c>
      <c r="J1909" s="1">
        <v>314</v>
      </c>
      <c r="K1909">
        <f t="shared" si="147"/>
        <v>0.13405797101449277</v>
      </c>
      <c r="L1909">
        <f t="shared" si="148"/>
        <v>-2.8990710911492195</v>
      </c>
      <c r="M1909" s="2">
        <v>9.7000000000000002E-45</v>
      </c>
      <c r="N1909" t="s">
        <v>3444</v>
      </c>
      <c r="O1909" t="s">
        <v>18</v>
      </c>
      <c r="P1909">
        <f t="shared" si="149"/>
        <v>5.9906440562074419</v>
      </c>
    </row>
    <row r="1910" spans="1:16" x14ac:dyDescent="0.3">
      <c r="A1910" t="s">
        <v>3445</v>
      </c>
      <c r="B1910">
        <v>13</v>
      </c>
      <c r="C1910">
        <v>71</v>
      </c>
      <c r="D1910" s="1">
        <v>83</v>
      </c>
      <c r="E1910">
        <f t="shared" si="145"/>
        <v>0.18309859154929578</v>
      </c>
      <c r="F1910">
        <f t="shared" si="146"/>
        <v>-2.44930740136359</v>
      </c>
      <c r="G1910" s="2">
        <v>5.5400000000000005E-10</v>
      </c>
      <c r="H1910">
        <v>11</v>
      </c>
      <c r="I1910">
        <v>60</v>
      </c>
      <c r="J1910" s="1">
        <v>71</v>
      </c>
      <c r="K1910">
        <f t="shared" si="147"/>
        <v>0.18333333333333332</v>
      </c>
      <c r="L1910">
        <f t="shared" si="148"/>
        <v>-2.4474589769712214</v>
      </c>
      <c r="M1910" s="2">
        <v>1.8399999999999999E-8</v>
      </c>
      <c r="N1910" t="s">
        <v>64</v>
      </c>
      <c r="O1910" t="s">
        <v>18</v>
      </c>
      <c r="P1910">
        <f t="shared" si="149"/>
        <v>5.9945793868293729</v>
      </c>
    </row>
    <row r="1911" spans="1:16" x14ac:dyDescent="0.3">
      <c r="A1911" t="s">
        <v>3446</v>
      </c>
      <c r="B1911">
        <v>10</v>
      </c>
      <c r="C1911">
        <v>56</v>
      </c>
      <c r="D1911" s="1">
        <v>66</v>
      </c>
      <c r="E1911">
        <f t="shared" si="145"/>
        <v>0.17857142857142858</v>
      </c>
      <c r="F1911">
        <f t="shared" si="146"/>
        <v>-2.485426827170242</v>
      </c>
      <c r="G1911" s="2">
        <v>4.0800000000000001E-8</v>
      </c>
      <c r="H1911">
        <v>12</v>
      </c>
      <c r="I1911">
        <v>64</v>
      </c>
      <c r="J1911" s="1">
        <v>76</v>
      </c>
      <c r="K1911">
        <f t="shared" si="147"/>
        <v>0.1875</v>
      </c>
      <c r="L1911">
        <f t="shared" si="148"/>
        <v>-2.4150374992788439</v>
      </c>
      <c r="M1911" s="2">
        <v>7.3499999999999996E-9</v>
      </c>
      <c r="N1911" t="s">
        <v>3447</v>
      </c>
      <c r="O1911" t="s">
        <v>18</v>
      </c>
      <c r="P1911">
        <f t="shared" si="149"/>
        <v>6.0023989893297722</v>
      </c>
    </row>
    <row r="1912" spans="1:16" x14ac:dyDescent="0.3">
      <c r="A1912" t="s">
        <v>3448</v>
      </c>
      <c r="B1912">
        <v>51</v>
      </c>
      <c r="C1912">
        <v>8</v>
      </c>
      <c r="D1912" s="1">
        <v>58</v>
      </c>
      <c r="E1912">
        <f t="shared" si="145"/>
        <v>6.375</v>
      </c>
      <c r="F1912">
        <f t="shared" si="146"/>
        <v>2.6724253419714956</v>
      </c>
      <c r="G1912" s="2">
        <v>5.2899999999999997E-8</v>
      </c>
      <c r="H1912">
        <v>57</v>
      </c>
      <c r="I1912">
        <v>12</v>
      </c>
      <c r="J1912" s="1">
        <v>69</v>
      </c>
      <c r="K1912">
        <f t="shared" si="147"/>
        <v>4.75</v>
      </c>
      <c r="L1912">
        <f t="shared" si="148"/>
        <v>2.2479275134435857</v>
      </c>
      <c r="M1912" s="2">
        <v>2.3300000000000001E-7</v>
      </c>
      <c r="N1912" t="s">
        <v>3449</v>
      </c>
      <c r="O1912" t="s">
        <v>18</v>
      </c>
      <c r="P1912">
        <f t="shared" si="149"/>
        <v>6.0074184538416082</v>
      </c>
    </row>
    <row r="1913" spans="1:16" x14ac:dyDescent="0.3">
      <c r="A1913" t="s">
        <v>3450</v>
      </c>
      <c r="B1913">
        <v>37</v>
      </c>
      <c r="C1913">
        <v>14</v>
      </c>
      <c r="D1913" s="1">
        <v>51</v>
      </c>
      <c r="E1913">
        <f t="shared" si="145"/>
        <v>2.6428571428571428</v>
      </c>
      <c r="F1913">
        <f t="shared" si="146"/>
        <v>1.4020984435713457</v>
      </c>
      <c r="G1913" s="3">
        <v>4.8315299999999997E-3</v>
      </c>
      <c r="H1913">
        <v>39</v>
      </c>
      <c r="I1913">
        <v>2</v>
      </c>
      <c r="J1913" s="1">
        <v>40</v>
      </c>
      <c r="K1913">
        <f t="shared" si="147"/>
        <v>19.5</v>
      </c>
      <c r="L1913">
        <f t="shared" si="148"/>
        <v>4.2854022188622478</v>
      </c>
      <c r="M1913" s="2">
        <v>5.8100000000000004E-9</v>
      </c>
      <c r="N1913" t="s">
        <v>3451</v>
      </c>
      <c r="O1913" t="s">
        <v>18</v>
      </c>
      <c r="P1913">
        <f t="shared" si="149"/>
        <v>6.0085557811439489</v>
      </c>
    </row>
    <row r="1914" spans="1:16" x14ac:dyDescent="0.3">
      <c r="A1914" t="s">
        <v>3452</v>
      </c>
      <c r="B1914">
        <v>91</v>
      </c>
      <c r="C1914">
        <v>5</v>
      </c>
      <c r="D1914" s="1">
        <v>96</v>
      </c>
      <c r="E1914">
        <f t="shared" si="145"/>
        <v>18.2</v>
      </c>
      <c r="F1914">
        <f t="shared" si="146"/>
        <v>4.1858665453113337</v>
      </c>
      <c r="G1914" s="2">
        <v>2.2700000000000001E-20</v>
      </c>
      <c r="H1914">
        <v>92</v>
      </c>
      <c r="I1914">
        <v>34</v>
      </c>
      <c r="J1914" s="1">
        <v>127</v>
      </c>
      <c r="K1914">
        <f t="shared" si="147"/>
        <v>2.7058823529411766</v>
      </c>
      <c r="L1914">
        <f t="shared" si="148"/>
        <v>1.4360991148066737</v>
      </c>
      <c r="M1914" s="2">
        <v>1.3400000000000001E-6</v>
      </c>
      <c r="N1914" t="s">
        <v>3453</v>
      </c>
      <c r="O1914" t="s">
        <v>18</v>
      </c>
      <c r="P1914">
        <f t="shared" si="149"/>
        <v>6.0113192404204758</v>
      </c>
    </row>
    <row r="1915" spans="1:16" x14ac:dyDescent="0.3">
      <c r="A1915" t="s">
        <v>3454</v>
      </c>
      <c r="B1915">
        <v>85</v>
      </c>
      <c r="C1915">
        <v>16</v>
      </c>
      <c r="D1915" s="1">
        <v>101</v>
      </c>
      <c r="E1915">
        <f t="shared" si="145"/>
        <v>5.3125</v>
      </c>
      <c r="F1915">
        <f t="shared" si="146"/>
        <v>2.4093909361377022</v>
      </c>
      <c r="G1915" s="2">
        <v>1.27E-11</v>
      </c>
      <c r="H1915">
        <v>79</v>
      </c>
      <c r="I1915">
        <v>14</v>
      </c>
      <c r="J1915" s="1">
        <v>93</v>
      </c>
      <c r="K1915">
        <f t="shared" si="147"/>
        <v>5.6428571428571432</v>
      </c>
      <c r="L1915">
        <f t="shared" si="148"/>
        <v>2.4964258261194989</v>
      </c>
      <c r="M1915" s="2">
        <v>3.2899999999999998E-11</v>
      </c>
      <c r="N1915" t="s">
        <v>3455</v>
      </c>
      <c r="O1915" t="s">
        <v>18</v>
      </c>
      <c r="P1915">
        <f t="shared" si="149"/>
        <v>6.0148657581923963</v>
      </c>
    </row>
    <row r="1916" spans="1:16" x14ac:dyDescent="0.3">
      <c r="A1916" t="s">
        <v>3456</v>
      </c>
      <c r="B1916">
        <v>114</v>
      </c>
      <c r="C1916">
        <v>9</v>
      </c>
      <c r="D1916" s="1">
        <v>123</v>
      </c>
      <c r="E1916">
        <f t="shared" si="145"/>
        <v>12.666666666666666</v>
      </c>
      <c r="F1916">
        <f t="shared" si="146"/>
        <v>3.6629650127224296</v>
      </c>
      <c r="G1916" s="2">
        <v>4.2200000000000002E-23</v>
      </c>
      <c r="H1916">
        <v>72</v>
      </c>
      <c r="I1916">
        <v>23</v>
      </c>
      <c r="J1916" s="1">
        <v>95</v>
      </c>
      <c r="K1916">
        <f t="shared" si="147"/>
        <v>3.1304347826086958</v>
      </c>
      <c r="L1916">
        <f t="shared" si="148"/>
        <v>1.6463630453852995</v>
      </c>
      <c r="M1916" s="2">
        <v>2.5799999999999999E-6</v>
      </c>
      <c r="N1916" t="s">
        <v>3457</v>
      </c>
      <c r="O1916" t="s">
        <v>18</v>
      </c>
      <c r="P1916">
        <f t="shared" si="149"/>
        <v>6.030570233485502</v>
      </c>
    </row>
    <row r="1917" spans="1:16" x14ac:dyDescent="0.3">
      <c r="A1917" t="s">
        <v>3458</v>
      </c>
      <c r="B1917">
        <v>1</v>
      </c>
      <c r="C1917">
        <v>14</v>
      </c>
      <c r="D1917">
        <v>14</v>
      </c>
      <c r="E1917">
        <f t="shared" si="145"/>
        <v>7.1428571428571425E-2</v>
      </c>
      <c r="F1917">
        <f t="shared" si="146"/>
        <v>-3.8073549220576046</v>
      </c>
      <c r="G1917" s="3">
        <v>4.1111700000000001E-4</v>
      </c>
      <c r="H1917">
        <v>19</v>
      </c>
      <c r="I1917">
        <v>57</v>
      </c>
      <c r="J1917" s="1">
        <v>77</v>
      </c>
      <c r="K1917">
        <f t="shared" si="147"/>
        <v>0.33333333333333331</v>
      </c>
      <c r="L1917">
        <f t="shared" si="148"/>
        <v>-1.5849625007211563</v>
      </c>
      <c r="M1917" s="2">
        <v>6.4800000000000003E-5</v>
      </c>
      <c r="N1917" t="s">
        <v>3459</v>
      </c>
      <c r="O1917" t="s">
        <v>18</v>
      </c>
      <c r="P1917">
        <f t="shared" si="149"/>
        <v>6.0345147783974245</v>
      </c>
    </row>
    <row r="1918" spans="1:16" x14ac:dyDescent="0.3">
      <c r="A1918" t="s">
        <v>3460</v>
      </c>
      <c r="B1918">
        <v>491</v>
      </c>
      <c r="C1918">
        <v>111</v>
      </c>
      <c r="D1918" s="1">
        <v>602</v>
      </c>
      <c r="E1918">
        <f t="shared" ref="E1918:E1981" si="150">B1918/C1918</f>
        <v>4.4234234234234231</v>
      </c>
      <c r="F1918">
        <f t="shared" ref="F1918:F1981" si="151">LOG(E1918,2)</f>
        <v>2.1451633479645871</v>
      </c>
      <c r="G1918" s="2">
        <v>2.6899999999999999E-56</v>
      </c>
      <c r="H1918">
        <v>556</v>
      </c>
      <c r="I1918">
        <v>79</v>
      </c>
      <c r="J1918" s="1">
        <v>634</v>
      </c>
      <c r="K1918">
        <f t="shared" ref="K1918:K1981" si="152">H1918/I1918</f>
        <v>7.037974683544304</v>
      </c>
      <c r="L1918">
        <f t="shared" ref="L1918:L1981" si="153">LOG(K1918,2)</f>
        <v>2.815160324546405</v>
      </c>
      <c r="M1918" s="2">
        <v>3.1E-87</v>
      </c>
      <c r="N1918" t="s">
        <v>3461</v>
      </c>
      <c r="O1918" t="s">
        <v>18</v>
      </c>
      <c r="P1918">
        <f t="shared" ref="P1918:P1981" si="154">F1918*L1918</f>
        <v>6.0389787468610399</v>
      </c>
    </row>
    <row r="1919" spans="1:16" x14ac:dyDescent="0.3">
      <c r="A1919" t="s">
        <v>3462</v>
      </c>
      <c r="B1919">
        <v>10</v>
      </c>
      <c r="C1919">
        <v>83</v>
      </c>
      <c r="D1919" s="1">
        <v>93</v>
      </c>
      <c r="E1919">
        <f t="shared" si="150"/>
        <v>0.12048192771084337</v>
      </c>
      <c r="F1919">
        <f t="shared" si="151"/>
        <v>-3.0531113364595628</v>
      </c>
      <c r="G1919" s="2">
        <v>1.8399999999999999E-14</v>
      </c>
      <c r="H1919">
        <v>18</v>
      </c>
      <c r="I1919">
        <v>71</v>
      </c>
      <c r="J1919" s="1">
        <v>88</v>
      </c>
      <c r="K1919">
        <f t="shared" si="152"/>
        <v>0.25352112676056338</v>
      </c>
      <c r="L1919">
        <f t="shared" si="153"/>
        <v>-1.9798221180623699</v>
      </c>
      <c r="M1919" s="2">
        <v>8.4400000000000001E-8</v>
      </c>
      <c r="N1919" t="s">
        <v>3463</v>
      </c>
      <c r="O1919" t="s">
        <v>18</v>
      </c>
      <c r="P1919">
        <f t="shared" si="154"/>
        <v>6.0446173528296043</v>
      </c>
    </row>
    <row r="1920" spans="1:16" x14ac:dyDescent="0.3">
      <c r="A1920" t="s">
        <v>3464</v>
      </c>
      <c r="B1920">
        <v>43</v>
      </c>
      <c r="C1920">
        <v>8</v>
      </c>
      <c r="D1920" s="1">
        <v>51</v>
      </c>
      <c r="E1920">
        <f t="shared" si="150"/>
        <v>5.375</v>
      </c>
      <c r="F1920">
        <f t="shared" si="151"/>
        <v>2.4262647547020979</v>
      </c>
      <c r="G1920" s="2">
        <v>3.2100000000000002E-6</v>
      </c>
      <c r="H1920">
        <v>45</v>
      </c>
      <c r="I1920">
        <v>8</v>
      </c>
      <c r="J1920" s="1">
        <v>53</v>
      </c>
      <c r="K1920">
        <f t="shared" si="152"/>
        <v>5.625</v>
      </c>
      <c r="L1920">
        <f t="shared" si="153"/>
        <v>2.4918530963296748</v>
      </c>
      <c r="M1920" s="2">
        <v>1.3400000000000001E-6</v>
      </c>
      <c r="N1920" t="s">
        <v>3465</v>
      </c>
      <c r="O1920" t="s">
        <v>18</v>
      </c>
      <c r="P1920">
        <f t="shared" si="154"/>
        <v>6.0458953415199819</v>
      </c>
    </row>
    <row r="1921" spans="1:16" x14ac:dyDescent="0.3">
      <c r="A1921" t="s">
        <v>3466</v>
      </c>
      <c r="B1921">
        <v>1292</v>
      </c>
      <c r="C1921">
        <v>232</v>
      </c>
      <c r="D1921" s="1">
        <v>1524</v>
      </c>
      <c r="E1921">
        <f t="shared" si="150"/>
        <v>5.568965517241379</v>
      </c>
      <c r="F1921">
        <f t="shared" si="151"/>
        <v>2.4774093595663529</v>
      </c>
      <c r="G1921" s="2">
        <v>6.1300000000000002E-176</v>
      </c>
      <c r="H1921">
        <v>1871</v>
      </c>
      <c r="I1921">
        <v>344</v>
      </c>
      <c r="J1921" s="1">
        <v>2216</v>
      </c>
      <c r="K1921">
        <f t="shared" si="152"/>
        <v>5.4389534883720927</v>
      </c>
      <c r="L1921">
        <f t="shared" si="153"/>
        <v>2.443329088538686</v>
      </c>
      <c r="M1921" s="2">
        <v>1.1100000000000001E-250</v>
      </c>
      <c r="N1921" t="s">
        <v>3467</v>
      </c>
      <c r="O1921" t="s">
        <v>18</v>
      </c>
      <c r="P1921">
        <f t="shared" si="154"/>
        <v>6.0531263524464665</v>
      </c>
    </row>
    <row r="1922" spans="1:16" x14ac:dyDescent="0.3">
      <c r="A1922" t="s">
        <v>3468</v>
      </c>
      <c r="B1922">
        <v>7</v>
      </c>
      <c r="C1922">
        <v>48</v>
      </c>
      <c r="D1922" s="1">
        <v>55</v>
      </c>
      <c r="E1922">
        <f t="shared" si="150"/>
        <v>0.14583333333333334</v>
      </c>
      <c r="F1922">
        <f t="shared" si="151"/>
        <v>-2.7776075786635519</v>
      </c>
      <c r="G1922" s="2">
        <v>7.5300000000000006E-8</v>
      </c>
      <c r="H1922">
        <v>13</v>
      </c>
      <c r="I1922">
        <v>59</v>
      </c>
      <c r="J1922" s="1">
        <v>73</v>
      </c>
      <c r="K1922">
        <f t="shared" si="152"/>
        <v>0.22033898305084745</v>
      </c>
      <c r="L1922">
        <f t="shared" si="153"/>
        <v>-2.1822033312207494</v>
      </c>
      <c r="M1922" s="2">
        <v>2.3699999999999999E-7</v>
      </c>
      <c r="N1922" t="s">
        <v>3469</v>
      </c>
      <c r="O1922" t="s">
        <v>18</v>
      </c>
      <c r="P1922">
        <f t="shared" si="154"/>
        <v>6.0613045109836028</v>
      </c>
    </row>
    <row r="1923" spans="1:16" x14ac:dyDescent="0.3">
      <c r="A1923" t="s">
        <v>3470</v>
      </c>
      <c r="B1923">
        <v>54</v>
      </c>
      <c r="C1923">
        <v>310</v>
      </c>
      <c r="D1923" s="1">
        <v>364</v>
      </c>
      <c r="E1923">
        <f t="shared" si="150"/>
        <v>0.17419354838709677</v>
      </c>
      <c r="F1923">
        <f t="shared" si="151"/>
        <v>-2.5212369031107693</v>
      </c>
      <c r="G1923" s="2">
        <v>2.9799999999999998E-43</v>
      </c>
      <c r="H1923">
        <v>59</v>
      </c>
      <c r="I1923">
        <v>313</v>
      </c>
      <c r="J1923" s="1">
        <v>372</v>
      </c>
      <c r="K1923">
        <f t="shared" si="152"/>
        <v>0.18849840255591055</v>
      </c>
      <c r="L1923">
        <f t="shared" si="153"/>
        <v>-2.407375797570777</v>
      </c>
      <c r="M1923" s="2">
        <v>2.4499999999999998E-41</v>
      </c>
      <c r="N1923" t="s">
        <v>3471</v>
      </c>
      <c r="O1923" t="s">
        <v>18</v>
      </c>
      <c r="P1923">
        <f t="shared" si="154"/>
        <v>6.0695647004911644</v>
      </c>
    </row>
    <row r="1924" spans="1:16" x14ac:dyDescent="0.3">
      <c r="A1924" t="s">
        <v>3472</v>
      </c>
      <c r="B1924">
        <v>21</v>
      </c>
      <c r="C1924">
        <v>122</v>
      </c>
      <c r="D1924" s="1">
        <v>143</v>
      </c>
      <c r="E1924">
        <f t="shared" si="150"/>
        <v>0.1721311475409836</v>
      </c>
      <c r="F1924">
        <f t="shared" si="151"/>
        <v>-2.538419914784126</v>
      </c>
      <c r="G1924" s="2">
        <v>1.9700000000000001E-17</v>
      </c>
      <c r="H1924">
        <v>18</v>
      </c>
      <c r="I1924">
        <v>95</v>
      </c>
      <c r="J1924" s="1">
        <v>113</v>
      </c>
      <c r="K1924">
        <f t="shared" si="152"/>
        <v>0.18947368421052632</v>
      </c>
      <c r="L1924">
        <f t="shared" si="153"/>
        <v>-2.3999306068886352</v>
      </c>
      <c r="M1924" s="2">
        <v>8.2300000000000003E-13</v>
      </c>
      <c r="N1924" t="s">
        <v>3473</v>
      </c>
      <c r="O1924" t="s">
        <v>18</v>
      </c>
      <c r="P1924">
        <f t="shared" si="154"/>
        <v>6.0920316466260651</v>
      </c>
    </row>
    <row r="1925" spans="1:16" x14ac:dyDescent="0.3">
      <c r="A1925" t="s">
        <v>3474</v>
      </c>
      <c r="B1925">
        <v>800</v>
      </c>
      <c r="C1925">
        <v>117</v>
      </c>
      <c r="D1925" s="1">
        <v>917</v>
      </c>
      <c r="E1925">
        <f t="shared" si="150"/>
        <v>6.8376068376068373</v>
      </c>
      <c r="F1925">
        <f t="shared" si="151"/>
        <v>2.77349147019132</v>
      </c>
      <c r="G1925" s="2">
        <v>1.1700000000000001E-123</v>
      </c>
      <c r="H1925">
        <v>487</v>
      </c>
      <c r="I1925">
        <v>106</v>
      </c>
      <c r="J1925" s="1">
        <v>593</v>
      </c>
      <c r="K1925">
        <f t="shared" si="152"/>
        <v>4.5943396226415096</v>
      </c>
      <c r="L1925">
        <f t="shared" si="153"/>
        <v>2.1998575075191433</v>
      </c>
      <c r="M1925" s="2">
        <v>1.53E-57</v>
      </c>
      <c r="N1925" t="s">
        <v>64</v>
      </c>
      <c r="O1925" t="s">
        <v>18</v>
      </c>
      <c r="P1925">
        <f t="shared" si="154"/>
        <v>6.1012860327406813</v>
      </c>
    </row>
    <row r="1926" spans="1:16" x14ac:dyDescent="0.3">
      <c r="A1926" t="s">
        <v>3475</v>
      </c>
      <c r="B1926">
        <v>97</v>
      </c>
      <c r="C1926">
        <v>556</v>
      </c>
      <c r="D1926" s="1">
        <v>653</v>
      </c>
      <c r="E1926">
        <f t="shared" si="150"/>
        <v>0.17446043165467626</v>
      </c>
      <c r="F1926">
        <f t="shared" si="151"/>
        <v>-2.5190282305363798</v>
      </c>
      <c r="G1926" s="2">
        <v>2.7200000000000001E-77</v>
      </c>
      <c r="H1926">
        <v>92</v>
      </c>
      <c r="I1926">
        <v>495</v>
      </c>
      <c r="J1926" s="1">
        <v>586</v>
      </c>
      <c r="K1926">
        <f t="shared" si="152"/>
        <v>0.18585858585858586</v>
      </c>
      <c r="L1926">
        <f t="shared" si="153"/>
        <v>-2.427722758909959</v>
      </c>
      <c r="M1926" s="2">
        <v>7.1700000000000001E-66</v>
      </c>
      <c r="N1926" t="s">
        <v>64</v>
      </c>
      <c r="O1926" t="s">
        <v>18</v>
      </c>
      <c r="P1926">
        <f t="shared" si="154"/>
        <v>6.1155021656098523</v>
      </c>
    </row>
    <row r="1927" spans="1:16" x14ac:dyDescent="0.3">
      <c r="A1927" t="s">
        <v>3476</v>
      </c>
      <c r="B1927">
        <v>11</v>
      </c>
      <c r="C1927">
        <v>55</v>
      </c>
      <c r="D1927" s="1">
        <v>66</v>
      </c>
      <c r="E1927">
        <f t="shared" si="150"/>
        <v>0.2</v>
      </c>
      <c r="F1927">
        <f t="shared" si="151"/>
        <v>-2.3219280948873622</v>
      </c>
      <c r="G1927" s="2">
        <v>1.97E-7</v>
      </c>
      <c r="H1927">
        <v>9</v>
      </c>
      <c r="I1927">
        <v>56</v>
      </c>
      <c r="J1927" s="1">
        <v>66</v>
      </c>
      <c r="K1927">
        <f t="shared" si="152"/>
        <v>0.16071428571428573</v>
      </c>
      <c r="L1927">
        <f t="shared" si="153"/>
        <v>-2.637429920615292</v>
      </c>
      <c r="M1927" s="2">
        <v>1.4500000000000001E-8</v>
      </c>
      <c r="N1927" t="s">
        <v>3477</v>
      </c>
      <c r="O1927" t="s">
        <v>18</v>
      </c>
      <c r="P1927">
        <f t="shared" si="154"/>
        <v>6.1239226309731922</v>
      </c>
    </row>
    <row r="1928" spans="1:16" x14ac:dyDescent="0.3">
      <c r="A1928" t="s">
        <v>3478</v>
      </c>
      <c r="B1928">
        <v>36</v>
      </c>
      <c r="C1928">
        <v>10</v>
      </c>
      <c r="D1928" s="1">
        <v>47</v>
      </c>
      <c r="E1928">
        <f t="shared" si="150"/>
        <v>3.6</v>
      </c>
      <c r="F1928">
        <f t="shared" si="151"/>
        <v>1.84799690655495</v>
      </c>
      <c r="G1928" s="3">
        <v>5.2009099999999998E-4</v>
      </c>
      <c r="H1928">
        <v>20</v>
      </c>
      <c r="I1928">
        <v>2</v>
      </c>
      <c r="J1928" s="1">
        <v>22</v>
      </c>
      <c r="K1928">
        <f t="shared" si="152"/>
        <v>10</v>
      </c>
      <c r="L1928">
        <f t="shared" si="153"/>
        <v>3.3219280948873626</v>
      </c>
      <c r="M1928" s="3">
        <v>4.5121099999999997E-4</v>
      </c>
      <c r="N1928" t="s">
        <v>3479</v>
      </c>
      <c r="O1928" t="s">
        <v>18</v>
      </c>
      <c r="P1928">
        <f t="shared" si="154"/>
        <v>6.1389128431498241</v>
      </c>
    </row>
    <row r="1929" spans="1:16" x14ac:dyDescent="0.3">
      <c r="A1929" t="s">
        <v>3480</v>
      </c>
      <c r="B1929">
        <v>25</v>
      </c>
      <c r="C1929">
        <v>173</v>
      </c>
      <c r="D1929" s="1">
        <v>198</v>
      </c>
      <c r="E1929">
        <f t="shared" si="150"/>
        <v>0.14450867052023122</v>
      </c>
      <c r="F1929">
        <f t="shared" si="151"/>
        <v>-2.7907720378619998</v>
      </c>
      <c r="G1929" s="2">
        <v>3.7899999999999997E-27</v>
      </c>
      <c r="H1929">
        <v>47</v>
      </c>
      <c r="I1929">
        <v>216</v>
      </c>
      <c r="J1929" s="1">
        <v>264</v>
      </c>
      <c r="K1929">
        <f t="shared" si="152"/>
        <v>0.21759259259259259</v>
      </c>
      <c r="L1929">
        <f t="shared" si="153"/>
        <v>-2.2002986504858311</v>
      </c>
      <c r="M1929" s="2">
        <v>9.8199999999999997E-26</v>
      </c>
      <c r="N1929" t="s">
        <v>3481</v>
      </c>
      <c r="O1929" t="s">
        <v>18</v>
      </c>
      <c r="P1929">
        <f t="shared" si="154"/>
        <v>6.1405319487213506</v>
      </c>
    </row>
    <row r="1930" spans="1:16" x14ac:dyDescent="0.3">
      <c r="A1930" t="s">
        <v>3482</v>
      </c>
      <c r="B1930">
        <v>147</v>
      </c>
      <c r="C1930">
        <v>1066</v>
      </c>
      <c r="D1930" s="1">
        <v>1213</v>
      </c>
      <c r="E1930">
        <f t="shared" si="150"/>
        <v>0.13789868667917449</v>
      </c>
      <c r="F1930">
        <f t="shared" si="151"/>
        <v>-2.8583193779228115</v>
      </c>
      <c r="G1930" s="2">
        <v>4.25E-170</v>
      </c>
      <c r="H1930">
        <v>199</v>
      </c>
      <c r="I1930">
        <v>891</v>
      </c>
      <c r="J1930" s="1">
        <v>1091</v>
      </c>
      <c r="K1930">
        <f t="shared" si="152"/>
        <v>0.22334455667789002</v>
      </c>
      <c r="L1930">
        <f t="shared" si="153"/>
        <v>-2.1626570009782733</v>
      </c>
      <c r="M1930" s="2">
        <v>7.6800000000000002E-103</v>
      </c>
      <c r="N1930" t="s">
        <v>3483</v>
      </c>
      <c r="O1930" t="s">
        <v>18</v>
      </c>
      <c r="P1930">
        <f t="shared" si="154"/>
        <v>6.1815644136966315</v>
      </c>
    </row>
    <row r="1931" spans="1:16" x14ac:dyDescent="0.3">
      <c r="A1931" t="s">
        <v>3484</v>
      </c>
      <c r="B1931">
        <v>156</v>
      </c>
      <c r="C1931">
        <v>24</v>
      </c>
      <c r="D1931" s="1">
        <v>180</v>
      </c>
      <c r="E1931">
        <f t="shared" si="150"/>
        <v>6.5</v>
      </c>
      <c r="F1931">
        <f t="shared" si="151"/>
        <v>2.7004397181410922</v>
      </c>
      <c r="G1931" s="2">
        <v>1.08E-23</v>
      </c>
      <c r="H1931">
        <v>176</v>
      </c>
      <c r="I1931">
        <v>36</v>
      </c>
      <c r="J1931" s="1">
        <v>212</v>
      </c>
      <c r="K1931">
        <f t="shared" si="152"/>
        <v>4.8888888888888893</v>
      </c>
      <c r="L1931">
        <f t="shared" si="153"/>
        <v>2.2895066171949852</v>
      </c>
      <c r="M1931" s="2">
        <v>4.4200000000000004E-22</v>
      </c>
      <c r="N1931" t="s">
        <v>64</v>
      </c>
      <c r="O1931" t="s">
        <v>18</v>
      </c>
      <c r="P1931">
        <f t="shared" si="154"/>
        <v>6.1826746040201908</v>
      </c>
    </row>
    <row r="1932" spans="1:16" x14ac:dyDescent="0.3">
      <c r="A1932" t="s">
        <v>3485</v>
      </c>
      <c r="B1932">
        <v>13</v>
      </c>
      <c r="C1932">
        <v>120</v>
      </c>
      <c r="D1932" s="1">
        <v>133</v>
      </c>
      <c r="E1932">
        <f t="shared" si="150"/>
        <v>0.10833333333333334</v>
      </c>
      <c r="F1932">
        <f t="shared" si="151"/>
        <v>-3.2064508774674261</v>
      </c>
      <c r="G1932" s="2">
        <v>1.1E-21</v>
      </c>
      <c r="H1932">
        <v>63</v>
      </c>
      <c r="I1932">
        <v>240</v>
      </c>
      <c r="J1932" s="1">
        <v>303</v>
      </c>
      <c r="K1932">
        <f t="shared" si="152"/>
        <v>0.26250000000000001</v>
      </c>
      <c r="L1932">
        <f t="shared" si="153"/>
        <v>-1.9296106721086022</v>
      </c>
      <c r="M1932" s="2">
        <v>3.4500000000000002E-24</v>
      </c>
      <c r="N1932" t="s">
        <v>3486</v>
      </c>
      <c r="O1932" t="s">
        <v>18</v>
      </c>
      <c r="P1932">
        <f t="shared" si="154"/>
        <v>6.1872018327531375</v>
      </c>
    </row>
    <row r="1933" spans="1:16" x14ac:dyDescent="0.3">
      <c r="A1933" t="s">
        <v>3487</v>
      </c>
      <c r="B1933">
        <v>8</v>
      </c>
      <c r="C1933">
        <v>45</v>
      </c>
      <c r="D1933" s="1">
        <v>53</v>
      </c>
      <c r="E1933">
        <f t="shared" si="150"/>
        <v>0.17777777777777778</v>
      </c>
      <c r="F1933">
        <f t="shared" si="151"/>
        <v>-2.4918530963296748</v>
      </c>
      <c r="G1933" s="2">
        <v>1.17E-6</v>
      </c>
      <c r="H1933">
        <v>5</v>
      </c>
      <c r="I1933">
        <v>28</v>
      </c>
      <c r="J1933" s="1">
        <v>34</v>
      </c>
      <c r="K1933">
        <f t="shared" si="152"/>
        <v>0.17857142857142858</v>
      </c>
      <c r="L1933">
        <f t="shared" si="153"/>
        <v>-2.485426827170242</v>
      </c>
      <c r="M1933" s="3">
        <v>2.5900800000000002E-4</v>
      </c>
      <c r="N1933" t="s">
        <v>64</v>
      </c>
      <c r="O1933" t="s">
        <v>18</v>
      </c>
      <c r="P1933">
        <f t="shared" si="154"/>
        <v>6.1933185349850071</v>
      </c>
    </row>
    <row r="1934" spans="1:16" x14ac:dyDescent="0.3">
      <c r="A1934" t="s">
        <v>3488</v>
      </c>
      <c r="B1934">
        <v>3</v>
      </c>
      <c r="C1934">
        <v>39</v>
      </c>
      <c r="D1934" s="1">
        <v>42</v>
      </c>
      <c r="E1934">
        <f t="shared" si="150"/>
        <v>7.6923076923076927E-2</v>
      </c>
      <c r="F1934">
        <f t="shared" si="151"/>
        <v>-3.7004397181410922</v>
      </c>
      <c r="G1934" s="2">
        <v>3.3500000000000002E-8</v>
      </c>
      <c r="H1934">
        <v>10</v>
      </c>
      <c r="I1934">
        <v>32</v>
      </c>
      <c r="J1934" s="1">
        <v>42</v>
      </c>
      <c r="K1934">
        <f t="shared" si="152"/>
        <v>0.3125</v>
      </c>
      <c r="L1934">
        <f t="shared" si="153"/>
        <v>-1.6780719051126378</v>
      </c>
      <c r="M1934" s="3">
        <v>2.950809E-3</v>
      </c>
      <c r="N1934" t="s">
        <v>64</v>
      </c>
      <c r="O1934" t="s">
        <v>18</v>
      </c>
      <c r="P1934">
        <f t="shared" si="154"/>
        <v>6.2096039275754951</v>
      </c>
    </row>
    <row r="1935" spans="1:16" x14ac:dyDescent="0.3">
      <c r="A1935" t="s">
        <v>3489</v>
      </c>
      <c r="B1935">
        <v>1</v>
      </c>
      <c r="C1935">
        <v>32</v>
      </c>
      <c r="D1935" s="1">
        <v>32</v>
      </c>
      <c r="E1935">
        <f t="shared" si="150"/>
        <v>3.125E-2</v>
      </c>
      <c r="F1935">
        <f t="shared" si="151"/>
        <v>-5</v>
      </c>
      <c r="G1935" s="2">
        <v>3.0699999999999999E-9</v>
      </c>
      <c r="H1935">
        <v>19</v>
      </c>
      <c r="I1935">
        <v>45</v>
      </c>
      <c r="J1935" s="1">
        <v>64</v>
      </c>
      <c r="K1935">
        <f t="shared" si="152"/>
        <v>0.42222222222222222</v>
      </c>
      <c r="L1935">
        <f t="shared" si="153"/>
        <v>-1.2439255828860891</v>
      </c>
      <c r="M1935" s="3">
        <v>4.6614359999999997E-3</v>
      </c>
      <c r="N1935" t="s">
        <v>3490</v>
      </c>
      <c r="O1935" t="s">
        <v>18</v>
      </c>
      <c r="P1935">
        <f t="shared" si="154"/>
        <v>6.2196279144304452</v>
      </c>
    </row>
    <row r="1936" spans="1:16" x14ac:dyDescent="0.3">
      <c r="A1936" t="s">
        <v>3491</v>
      </c>
      <c r="B1936">
        <v>8</v>
      </c>
      <c r="C1936">
        <v>92</v>
      </c>
      <c r="D1936" s="1">
        <v>101</v>
      </c>
      <c r="E1936">
        <f t="shared" si="150"/>
        <v>8.6956521739130432E-2</v>
      </c>
      <c r="F1936">
        <f t="shared" si="151"/>
        <v>-3.5235619560570131</v>
      </c>
      <c r="G1936" s="2">
        <v>3.9599999999999997E-18</v>
      </c>
      <c r="H1936">
        <v>15</v>
      </c>
      <c r="I1936">
        <v>51</v>
      </c>
      <c r="J1936" s="1">
        <v>66</v>
      </c>
      <c r="K1936">
        <f t="shared" si="152"/>
        <v>0.29411764705882354</v>
      </c>
      <c r="L1936">
        <f t="shared" si="153"/>
        <v>-1.7655347463629771</v>
      </c>
      <c r="M1936" s="2">
        <v>4.5099999999999998E-5</v>
      </c>
      <c r="N1936" t="s">
        <v>2322</v>
      </c>
      <c r="O1936" t="s">
        <v>18</v>
      </c>
      <c r="P1936">
        <f t="shared" si="154"/>
        <v>6.2209710643813541</v>
      </c>
    </row>
    <row r="1937" spans="1:16" x14ac:dyDescent="0.3">
      <c r="A1937" t="s">
        <v>3492</v>
      </c>
      <c r="B1937">
        <v>53</v>
      </c>
      <c r="C1937">
        <v>7</v>
      </c>
      <c r="D1937" s="1">
        <v>60</v>
      </c>
      <c r="E1937">
        <f t="shared" si="150"/>
        <v>7.5714285714285712</v>
      </c>
      <c r="F1937">
        <f t="shared" si="151"/>
        <v>2.920565532505595</v>
      </c>
      <c r="G1937" s="2">
        <v>4.97E-9</v>
      </c>
      <c r="H1937">
        <v>57</v>
      </c>
      <c r="I1937">
        <v>13</v>
      </c>
      <c r="J1937" s="1">
        <v>70</v>
      </c>
      <c r="K1937">
        <f t="shared" si="152"/>
        <v>4.384615384615385</v>
      </c>
      <c r="L1937">
        <f t="shared" si="153"/>
        <v>2.1324502960236495</v>
      </c>
      <c r="M1937" s="2">
        <v>6.0900000000000001E-7</v>
      </c>
      <c r="N1937" t="s">
        <v>3493</v>
      </c>
      <c r="O1937" t="s">
        <v>18</v>
      </c>
      <c r="P1937">
        <f t="shared" si="154"/>
        <v>6.2279608343480239</v>
      </c>
    </row>
    <row r="1938" spans="1:16" x14ac:dyDescent="0.3">
      <c r="A1938" t="s">
        <v>3494</v>
      </c>
      <c r="B1938">
        <v>35</v>
      </c>
      <c r="C1938">
        <v>194</v>
      </c>
      <c r="D1938" s="1">
        <v>228</v>
      </c>
      <c r="E1938">
        <f t="shared" si="150"/>
        <v>0.18041237113402062</v>
      </c>
      <c r="F1938">
        <f t="shared" si="151"/>
        <v>-2.4706298252421615</v>
      </c>
      <c r="G1938" s="2">
        <v>1.28E-26</v>
      </c>
      <c r="H1938">
        <v>40</v>
      </c>
      <c r="I1938">
        <v>230</v>
      </c>
      <c r="J1938" s="1">
        <v>270</v>
      </c>
      <c r="K1938">
        <f t="shared" si="152"/>
        <v>0.17391304347826086</v>
      </c>
      <c r="L1938">
        <f t="shared" si="153"/>
        <v>-2.5235619560570131</v>
      </c>
      <c r="M1938" s="2">
        <v>3.63E-32</v>
      </c>
      <c r="N1938" t="s">
        <v>3495</v>
      </c>
      <c r="O1938" t="s">
        <v>18</v>
      </c>
      <c r="P1938">
        <f t="shared" si="154"/>
        <v>6.2347874344809053</v>
      </c>
    </row>
    <row r="1939" spans="1:16" x14ac:dyDescent="0.3">
      <c r="A1939" t="s">
        <v>3496</v>
      </c>
      <c r="B1939">
        <v>876</v>
      </c>
      <c r="C1939">
        <v>155</v>
      </c>
      <c r="D1939" s="1">
        <v>1030</v>
      </c>
      <c r="E1939">
        <f t="shared" si="150"/>
        <v>5.6516129032258062</v>
      </c>
      <c r="F1939">
        <f t="shared" si="151"/>
        <v>2.4986626543269357</v>
      </c>
      <c r="G1939" s="2">
        <v>1.5000000000000001E-120</v>
      </c>
      <c r="H1939">
        <v>965</v>
      </c>
      <c r="I1939">
        <v>171</v>
      </c>
      <c r="J1939" s="1">
        <v>1136</v>
      </c>
      <c r="K1939">
        <f t="shared" si="152"/>
        <v>5.6432748538011692</v>
      </c>
      <c r="L1939">
        <f t="shared" si="153"/>
        <v>2.496532617269545</v>
      </c>
      <c r="M1939" s="2">
        <v>1.67E-132</v>
      </c>
      <c r="N1939" t="s">
        <v>2292</v>
      </c>
      <c r="O1939" t="s">
        <v>18</v>
      </c>
      <c r="P1939">
        <f t="shared" si="154"/>
        <v>6.2379928160804932</v>
      </c>
    </row>
    <row r="1940" spans="1:16" x14ac:dyDescent="0.3">
      <c r="A1940" t="s">
        <v>3497</v>
      </c>
      <c r="B1940">
        <v>201</v>
      </c>
      <c r="C1940">
        <v>42</v>
      </c>
      <c r="D1940" s="1">
        <v>243</v>
      </c>
      <c r="E1940">
        <f t="shared" si="150"/>
        <v>4.7857142857142856</v>
      </c>
      <c r="F1940">
        <f t="shared" si="151"/>
        <v>2.2587342684001683</v>
      </c>
      <c r="G1940" s="2">
        <v>7.8099999999999999E-25</v>
      </c>
      <c r="H1940">
        <v>156</v>
      </c>
      <c r="I1940">
        <v>23</v>
      </c>
      <c r="J1940" s="1">
        <v>179</v>
      </c>
      <c r="K1940">
        <f t="shared" si="152"/>
        <v>6.7826086956521738</v>
      </c>
      <c r="L1940">
        <f t="shared" si="153"/>
        <v>2.7618402628052356</v>
      </c>
      <c r="M1940" s="2">
        <v>3.4999999999999996E-24</v>
      </c>
      <c r="N1940" t="s">
        <v>803</v>
      </c>
      <c r="O1940" t="s">
        <v>18</v>
      </c>
      <c r="P1940">
        <f t="shared" si="154"/>
        <v>6.2382632454455127</v>
      </c>
    </row>
    <row r="1941" spans="1:16" x14ac:dyDescent="0.3">
      <c r="A1941" t="s">
        <v>3498</v>
      </c>
      <c r="B1941">
        <v>217</v>
      </c>
      <c r="C1941">
        <v>33</v>
      </c>
      <c r="D1941" s="1">
        <v>251</v>
      </c>
      <c r="E1941">
        <f t="shared" si="150"/>
        <v>6.5757575757575761</v>
      </c>
      <c r="F1941">
        <f t="shared" si="151"/>
        <v>2.7171571130860257</v>
      </c>
      <c r="G1941" s="2">
        <v>5.3700000000000002E-33</v>
      </c>
      <c r="H1941">
        <v>280</v>
      </c>
      <c r="I1941">
        <v>57</v>
      </c>
      <c r="J1941" s="1">
        <v>337</v>
      </c>
      <c r="K1941">
        <f t="shared" si="152"/>
        <v>4.9122807017543861</v>
      </c>
      <c r="L1941">
        <f t="shared" si="153"/>
        <v>2.2963930027802246</v>
      </c>
      <c r="M1941" s="2">
        <v>5.1600000000000002E-35</v>
      </c>
      <c r="N1941" t="s">
        <v>3499</v>
      </c>
      <c r="O1941" t="s">
        <v>18</v>
      </c>
      <c r="P1941">
        <f t="shared" si="154"/>
        <v>6.2396605819452651</v>
      </c>
    </row>
    <row r="1942" spans="1:16" x14ac:dyDescent="0.3">
      <c r="A1942" t="s">
        <v>3500</v>
      </c>
      <c r="B1942">
        <v>3</v>
      </c>
      <c r="C1942">
        <v>23</v>
      </c>
      <c r="D1942" s="1">
        <v>26</v>
      </c>
      <c r="E1942">
        <f t="shared" si="150"/>
        <v>0.13043478260869565</v>
      </c>
      <c r="F1942">
        <f t="shared" si="151"/>
        <v>-2.938599455335857</v>
      </c>
      <c r="G1942" s="3">
        <v>3.0528400000000001E-4</v>
      </c>
      <c r="H1942">
        <v>11</v>
      </c>
      <c r="I1942">
        <v>48</v>
      </c>
      <c r="J1942" s="1">
        <v>59</v>
      </c>
      <c r="K1942">
        <f t="shared" si="152"/>
        <v>0.22916666666666666</v>
      </c>
      <c r="L1942">
        <f t="shared" si="153"/>
        <v>-2.1255308820838592</v>
      </c>
      <c r="M1942" s="2">
        <v>6.37E-6</v>
      </c>
      <c r="N1942" t="s">
        <v>3501</v>
      </c>
      <c r="O1942" t="s">
        <v>18</v>
      </c>
      <c r="P1942">
        <f t="shared" si="154"/>
        <v>6.2460838923911721</v>
      </c>
    </row>
    <row r="1943" spans="1:16" x14ac:dyDescent="0.3">
      <c r="A1943" t="s">
        <v>3502</v>
      </c>
      <c r="B1943">
        <v>454</v>
      </c>
      <c r="C1943">
        <v>71</v>
      </c>
      <c r="D1943" s="1">
        <v>525</v>
      </c>
      <c r="E1943">
        <f t="shared" si="150"/>
        <v>6.394366197183099</v>
      </c>
      <c r="F1943">
        <f t="shared" si="151"/>
        <v>2.6768013677862332</v>
      </c>
      <c r="G1943" s="2">
        <v>1.3700000000000001E-67</v>
      </c>
      <c r="H1943">
        <v>303</v>
      </c>
      <c r="I1943">
        <v>60</v>
      </c>
      <c r="J1943" s="1">
        <v>363</v>
      </c>
      <c r="K1943">
        <f t="shared" si="152"/>
        <v>5.05</v>
      </c>
      <c r="L1943">
        <f t="shared" si="153"/>
        <v>2.3362833878644325</v>
      </c>
      <c r="M1943" s="2">
        <v>1.22E-38</v>
      </c>
      <c r="N1943" t="s">
        <v>1390</v>
      </c>
      <c r="O1943" t="s">
        <v>18</v>
      </c>
      <c r="P1943">
        <f t="shared" si="154"/>
        <v>6.253766568171768</v>
      </c>
    </row>
    <row r="1944" spans="1:16" x14ac:dyDescent="0.3">
      <c r="A1944" t="s">
        <v>3503</v>
      </c>
      <c r="B1944">
        <v>25</v>
      </c>
      <c r="C1944">
        <v>4</v>
      </c>
      <c r="D1944" s="1">
        <v>29</v>
      </c>
      <c r="E1944">
        <f t="shared" si="150"/>
        <v>6.25</v>
      </c>
      <c r="F1944">
        <f t="shared" si="151"/>
        <v>2.6438561897747248</v>
      </c>
      <c r="G1944" s="3">
        <v>3.5642399999999999E-4</v>
      </c>
      <c r="H1944">
        <v>62</v>
      </c>
      <c r="I1944">
        <v>12</v>
      </c>
      <c r="J1944" s="1">
        <v>73</v>
      </c>
      <c r="K1944">
        <f t="shared" si="152"/>
        <v>5.166666666666667</v>
      </c>
      <c r="L1944">
        <f t="shared" si="153"/>
        <v>2.3692338096657193</v>
      </c>
      <c r="M1944" s="2">
        <v>1.99E-8</v>
      </c>
      <c r="N1944" t="s">
        <v>3504</v>
      </c>
      <c r="O1944" t="s">
        <v>18</v>
      </c>
      <c r="P1944">
        <f t="shared" si="154"/>
        <v>6.2639134727082642</v>
      </c>
    </row>
    <row r="1945" spans="1:16" x14ac:dyDescent="0.3">
      <c r="A1945" t="s">
        <v>3505</v>
      </c>
      <c r="B1945">
        <v>25</v>
      </c>
      <c r="C1945">
        <v>81</v>
      </c>
      <c r="D1945" s="1">
        <v>106</v>
      </c>
      <c r="E1945">
        <f t="shared" si="150"/>
        <v>0.30864197530864196</v>
      </c>
      <c r="F1945">
        <f t="shared" si="151"/>
        <v>-1.6959938131099002</v>
      </c>
      <c r="G1945" s="2">
        <v>2.4200000000000002E-7</v>
      </c>
      <c r="H1945">
        <v>7</v>
      </c>
      <c r="I1945">
        <v>91</v>
      </c>
      <c r="J1945" s="1">
        <v>98</v>
      </c>
      <c r="K1945">
        <f t="shared" si="152"/>
        <v>7.6923076923076927E-2</v>
      </c>
      <c r="L1945">
        <f t="shared" si="153"/>
        <v>-3.7004397181410922</v>
      </c>
      <c r="M1945" s="2">
        <v>1.4300000000000001E-18</v>
      </c>
      <c r="N1945" t="s">
        <v>3506</v>
      </c>
      <c r="O1945" t="s">
        <v>18</v>
      </c>
      <c r="P1945">
        <f t="shared" si="154"/>
        <v>6.2759228677534349</v>
      </c>
    </row>
    <row r="1946" spans="1:16" x14ac:dyDescent="0.3">
      <c r="A1946" t="s">
        <v>3507</v>
      </c>
      <c r="B1946">
        <v>25</v>
      </c>
      <c r="C1946">
        <v>3</v>
      </c>
      <c r="D1946" s="1">
        <v>28</v>
      </c>
      <c r="E1946">
        <f t="shared" si="150"/>
        <v>8.3333333333333339</v>
      </c>
      <c r="F1946">
        <f t="shared" si="151"/>
        <v>3.0588936890535687</v>
      </c>
      <c r="G1946" s="3">
        <v>1.0228700000000001E-4</v>
      </c>
      <c r="H1946">
        <v>50</v>
      </c>
      <c r="I1946">
        <v>12</v>
      </c>
      <c r="J1946" s="1">
        <v>62</v>
      </c>
      <c r="K1946">
        <f t="shared" si="152"/>
        <v>4.166666666666667</v>
      </c>
      <c r="L1946">
        <f t="shared" si="153"/>
        <v>2.0588936890535687</v>
      </c>
      <c r="M1946" s="2">
        <v>6.2400000000000004E-6</v>
      </c>
      <c r="N1946" t="s">
        <v>3508</v>
      </c>
      <c r="O1946" t="s">
        <v>18</v>
      </c>
      <c r="P1946">
        <f t="shared" si="154"/>
        <v>6.2979369118781818</v>
      </c>
    </row>
    <row r="1947" spans="1:16" x14ac:dyDescent="0.3">
      <c r="A1947" t="s">
        <v>3509</v>
      </c>
      <c r="B1947">
        <v>1</v>
      </c>
      <c r="C1947">
        <v>15</v>
      </c>
      <c r="D1947">
        <v>15</v>
      </c>
      <c r="E1947">
        <f t="shared" si="150"/>
        <v>6.6666666666666666E-2</v>
      </c>
      <c r="F1947">
        <f t="shared" si="151"/>
        <v>-3.9068905956085187</v>
      </c>
      <c r="G1947" s="3">
        <v>2.1592000000000001E-4</v>
      </c>
      <c r="H1947">
        <v>16</v>
      </c>
      <c r="I1947">
        <v>49</v>
      </c>
      <c r="J1947" s="1">
        <v>65</v>
      </c>
      <c r="K1947">
        <f t="shared" si="152"/>
        <v>0.32653061224489793</v>
      </c>
      <c r="L1947">
        <f t="shared" si="153"/>
        <v>-1.6147098441152086</v>
      </c>
      <c r="M1947" s="3">
        <v>2.03518E-4</v>
      </c>
      <c r="N1947" t="s">
        <v>3510</v>
      </c>
      <c r="O1947" t="s">
        <v>18</v>
      </c>
      <c r="P1947">
        <f t="shared" si="154"/>
        <v>6.3084947046102053</v>
      </c>
    </row>
    <row r="1948" spans="1:16" x14ac:dyDescent="0.3">
      <c r="A1948" t="s">
        <v>3511</v>
      </c>
      <c r="B1948">
        <v>89</v>
      </c>
      <c r="C1948">
        <v>553</v>
      </c>
      <c r="D1948" s="1">
        <v>642</v>
      </c>
      <c r="E1948">
        <f t="shared" si="150"/>
        <v>0.16094032549728751</v>
      </c>
      <c r="F1948">
        <f t="shared" si="151"/>
        <v>-2.6354022392683096</v>
      </c>
      <c r="G1948" s="2">
        <v>6.8899999999999998E-81</v>
      </c>
      <c r="H1948">
        <v>69</v>
      </c>
      <c r="I1948">
        <v>363</v>
      </c>
      <c r="J1948" s="1">
        <v>432</v>
      </c>
      <c r="K1948">
        <f t="shared" si="152"/>
        <v>0.19008264462809918</v>
      </c>
      <c r="L1948">
        <f t="shared" si="153"/>
        <v>-2.3953012812175816</v>
      </c>
      <c r="M1948" s="2">
        <v>1.3399999999999999E-47</v>
      </c>
      <c r="N1948" t="s">
        <v>3512</v>
      </c>
      <c r="O1948" t="s">
        <v>18</v>
      </c>
      <c r="P1948">
        <f t="shared" si="154"/>
        <v>6.3125823602430655</v>
      </c>
    </row>
    <row r="1949" spans="1:16" x14ac:dyDescent="0.3">
      <c r="A1949" t="s">
        <v>3513</v>
      </c>
      <c r="B1949">
        <v>5</v>
      </c>
      <c r="C1949">
        <v>31</v>
      </c>
      <c r="D1949" s="1">
        <v>36</v>
      </c>
      <c r="E1949">
        <f t="shared" si="150"/>
        <v>0.16129032258064516</v>
      </c>
      <c r="F1949">
        <f t="shared" si="151"/>
        <v>-2.6322682154995132</v>
      </c>
      <c r="G1949" s="2">
        <v>5.0699999999999999E-5</v>
      </c>
      <c r="H1949">
        <v>7</v>
      </c>
      <c r="I1949">
        <v>37</v>
      </c>
      <c r="J1949" s="1">
        <v>44</v>
      </c>
      <c r="K1949">
        <f t="shared" si="152"/>
        <v>0.1891891891891892</v>
      </c>
      <c r="L1949">
        <f t="shared" si="153"/>
        <v>-2.4020984435713459</v>
      </c>
      <c r="M1949" s="2">
        <v>2.4700000000000001E-5</v>
      </c>
      <c r="N1949" t="s">
        <v>3514</v>
      </c>
      <c r="O1949" t="s">
        <v>18</v>
      </c>
      <c r="P1949">
        <f t="shared" si="154"/>
        <v>6.3229673835137046</v>
      </c>
    </row>
    <row r="1950" spans="1:16" x14ac:dyDescent="0.3">
      <c r="A1950" t="s">
        <v>3515</v>
      </c>
      <c r="B1950">
        <v>72</v>
      </c>
      <c r="C1950">
        <v>8</v>
      </c>
      <c r="D1950" s="1">
        <v>80</v>
      </c>
      <c r="E1950">
        <f t="shared" si="150"/>
        <v>9</v>
      </c>
      <c r="F1950">
        <f t="shared" si="151"/>
        <v>3.1699250014423126</v>
      </c>
      <c r="G1950" s="2">
        <v>4.8800000000000004E-13</v>
      </c>
      <c r="H1950">
        <v>160</v>
      </c>
      <c r="I1950">
        <v>40</v>
      </c>
      <c r="J1950" s="1">
        <v>200</v>
      </c>
      <c r="K1950">
        <f t="shared" si="152"/>
        <v>4</v>
      </c>
      <c r="L1950">
        <f t="shared" si="153"/>
        <v>2</v>
      </c>
      <c r="M1950" s="2">
        <v>4.7E-17</v>
      </c>
      <c r="N1950" t="s">
        <v>3516</v>
      </c>
      <c r="O1950" t="s">
        <v>18</v>
      </c>
      <c r="P1950">
        <f t="shared" si="154"/>
        <v>6.3398500028846252</v>
      </c>
    </row>
    <row r="1951" spans="1:16" x14ac:dyDescent="0.3">
      <c r="A1951" t="s">
        <v>3517</v>
      </c>
      <c r="B1951">
        <v>36</v>
      </c>
      <c r="C1951">
        <v>10</v>
      </c>
      <c r="D1951" s="1">
        <v>46</v>
      </c>
      <c r="E1951">
        <f t="shared" si="150"/>
        <v>3.6</v>
      </c>
      <c r="F1951">
        <f t="shared" si="151"/>
        <v>1.84799690655495</v>
      </c>
      <c r="G1951" s="3">
        <v>5.2009099999999998E-4</v>
      </c>
      <c r="H1951">
        <v>207</v>
      </c>
      <c r="I1951">
        <v>19</v>
      </c>
      <c r="J1951" s="1">
        <v>227</v>
      </c>
      <c r="K1951">
        <f t="shared" si="152"/>
        <v>10.894736842105264</v>
      </c>
      <c r="L1951">
        <f t="shared" si="153"/>
        <v>3.4455594440557396</v>
      </c>
      <c r="M1951" s="2">
        <v>1.4699999999999999E-39</v>
      </c>
      <c r="N1951" t="s">
        <v>3518</v>
      </c>
      <c r="O1951" t="s">
        <v>18</v>
      </c>
      <c r="P1951">
        <f t="shared" si="154"/>
        <v>6.3673831939661998</v>
      </c>
    </row>
    <row r="1952" spans="1:16" x14ac:dyDescent="0.3">
      <c r="A1952" t="s">
        <v>3519</v>
      </c>
      <c r="B1952">
        <v>37</v>
      </c>
      <c r="C1952">
        <v>7</v>
      </c>
      <c r="D1952" s="1">
        <v>44</v>
      </c>
      <c r="E1952">
        <f t="shared" si="150"/>
        <v>5.2857142857142856</v>
      </c>
      <c r="F1952">
        <f t="shared" si="151"/>
        <v>2.4020984435713459</v>
      </c>
      <c r="G1952" s="2">
        <v>2.1999999999999999E-5</v>
      </c>
      <c r="H1952">
        <v>44</v>
      </c>
      <c r="I1952">
        <v>7</v>
      </c>
      <c r="J1952" s="1">
        <v>51</v>
      </c>
      <c r="K1952">
        <f t="shared" si="152"/>
        <v>6.2857142857142856</v>
      </c>
      <c r="L1952">
        <f t="shared" si="153"/>
        <v>2.6520766965796931</v>
      </c>
      <c r="M1952" s="2">
        <v>7.1099999999999995E-7</v>
      </c>
      <c r="N1952" t="s">
        <v>64</v>
      </c>
      <c r="O1952" t="s">
        <v>18</v>
      </c>
      <c r="P1952">
        <f t="shared" si="154"/>
        <v>6.3705493050859179</v>
      </c>
    </row>
    <row r="1953" spans="1:16" x14ac:dyDescent="0.3">
      <c r="A1953" t="s">
        <v>3520</v>
      </c>
      <c r="B1953">
        <v>31</v>
      </c>
      <c r="C1953">
        <v>223</v>
      </c>
      <c r="D1953" s="1">
        <v>254</v>
      </c>
      <c r="E1953">
        <f t="shared" si="150"/>
        <v>0.13901345291479822</v>
      </c>
      <c r="F1953">
        <f t="shared" si="151"/>
        <v>-2.8467035895334294</v>
      </c>
      <c r="G1953" s="2">
        <v>1.3600000000000001E-35</v>
      </c>
      <c r="H1953">
        <v>29</v>
      </c>
      <c r="I1953">
        <v>137</v>
      </c>
      <c r="J1953" s="1">
        <v>166</v>
      </c>
      <c r="K1953">
        <f t="shared" si="152"/>
        <v>0.21167883211678831</v>
      </c>
      <c r="L1953">
        <f t="shared" si="153"/>
        <v>-2.2400510878329549</v>
      </c>
      <c r="M1953" s="2">
        <v>7.4699999999999998E-17</v>
      </c>
      <c r="N1953" t="s">
        <v>3521</v>
      </c>
      <c r="O1953" t="s">
        <v>18</v>
      </c>
      <c r="P1953">
        <f t="shared" si="154"/>
        <v>6.376761472472336</v>
      </c>
    </row>
    <row r="1954" spans="1:16" x14ac:dyDescent="0.3">
      <c r="A1954" t="s">
        <v>3522</v>
      </c>
      <c r="B1954">
        <v>2</v>
      </c>
      <c r="C1954">
        <v>27</v>
      </c>
      <c r="D1954" s="1">
        <v>28</v>
      </c>
      <c r="E1954">
        <f t="shared" si="150"/>
        <v>7.407407407407407E-2</v>
      </c>
      <c r="F1954">
        <f t="shared" si="151"/>
        <v>-3.7548875021634687</v>
      </c>
      <c r="G1954" s="2">
        <v>7.2899999999999997E-6</v>
      </c>
      <c r="H1954">
        <v>12</v>
      </c>
      <c r="I1954">
        <v>39</v>
      </c>
      <c r="J1954" s="1">
        <v>51</v>
      </c>
      <c r="K1954">
        <f t="shared" si="152"/>
        <v>0.30769230769230771</v>
      </c>
      <c r="L1954">
        <f t="shared" si="153"/>
        <v>-1.7004397181410922</v>
      </c>
      <c r="M1954" s="3">
        <v>7.0911100000000001E-4</v>
      </c>
      <c r="N1954" t="s">
        <v>3523</v>
      </c>
      <c r="O1954" t="s">
        <v>18</v>
      </c>
      <c r="P1954">
        <f t="shared" si="154"/>
        <v>6.384959845830358</v>
      </c>
    </row>
    <row r="1955" spans="1:16" x14ac:dyDescent="0.3">
      <c r="A1955" t="s">
        <v>3524</v>
      </c>
      <c r="B1955">
        <v>7</v>
      </c>
      <c r="C1955">
        <v>29</v>
      </c>
      <c r="D1955" s="1">
        <v>36</v>
      </c>
      <c r="E1955">
        <f t="shared" si="150"/>
        <v>0.2413793103448276</v>
      </c>
      <c r="F1955">
        <f t="shared" si="151"/>
        <v>-2.0506260730699681</v>
      </c>
      <c r="G1955" s="3">
        <v>9.8140599999999999E-4</v>
      </c>
      <c r="H1955">
        <v>6</v>
      </c>
      <c r="I1955">
        <v>52</v>
      </c>
      <c r="J1955" s="1">
        <v>57</v>
      </c>
      <c r="K1955">
        <f t="shared" si="152"/>
        <v>0.11538461538461539</v>
      </c>
      <c r="L1955">
        <f t="shared" si="153"/>
        <v>-3.1154772174199357</v>
      </c>
      <c r="M1955" s="2">
        <v>2.4300000000000001E-9</v>
      </c>
      <c r="N1955" t="s">
        <v>3525</v>
      </c>
      <c r="O1955" t="s">
        <v>18</v>
      </c>
      <c r="P1955">
        <f t="shared" si="154"/>
        <v>6.3886788120967939</v>
      </c>
    </row>
    <row r="1956" spans="1:16" x14ac:dyDescent="0.3">
      <c r="A1956" t="s">
        <v>3526</v>
      </c>
      <c r="B1956">
        <v>29</v>
      </c>
      <c r="C1956">
        <v>113</v>
      </c>
      <c r="D1956" s="1">
        <v>142</v>
      </c>
      <c r="E1956">
        <f t="shared" si="150"/>
        <v>0.25663716814159293</v>
      </c>
      <c r="F1956">
        <f t="shared" si="151"/>
        <v>-1.9621979672876155</v>
      </c>
      <c r="G1956" s="2">
        <v>5.5300000000000001E-12</v>
      </c>
      <c r="H1956">
        <v>16</v>
      </c>
      <c r="I1956">
        <v>153</v>
      </c>
      <c r="J1956" s="1">
        <v>169</v>
      </c>
      <c r="K1956">
        <f t="shared" si="152"/>
        <v>0.10457516339869281</v>
      </c>
      <c r="L1956">
        <f t="shared" si="153"/>
        <v>-3.2573878426926517</v>
      </c>
      <c r="M1956" s="2">
        <v>7.1699999999999996E-28</v>
      </c>
      <c r="N1956" t="s">
        <v>3527</v>
      </c>
      <c r="O1956" t="s">
        <v>18</v>
      </c>
      <c r="P1956">
        <f t="shared" si="154"/>
        <v>6.3916398035989124</v>
      </c>
    </row>
    <row r="1957" spans="1:16" x14ac:dyDescent="0.3">
      <c r="A1957" t="s">
        <v>3528</v>
      </c>
      <c r="B1957">
        <v>15</v>
      </c>
      <c r="C1957">
        <v>96</v>
      </c>
      <c r="D1957" s="1">
        <v>111</v>
      </c>
      <c r="E1957">
        <f t="shared" si="150"/>
        <v>0.15625</v>
      </c>
      <c r="F1957">
        <f t="shared" si="151"/>
        <v>-2.6780719051126378</v>
      </c>
      <c r="G1957" s="2">
        <v>1.25E-14</v>
      </c>
      <c r="H1957">
        <v>16</v>
      </c>
      <c r="I1957">
        <v>84</v>
      </c>
      <c r="J1957" s="1">
        <v>99</v>
      </c>
      <c r="K1957">
        <f t="shared" si="152"/>
        <v>0.19047619047619047</v>
      </c>
      <c r="L1957">
        <f t="shared" si="153"/>
        <v>-2.3923174227787602</v>
      </c>
      <c r="M1957" s="2">
        <v>2.4099999999999999E-11</v>
      </c>
      <c r="N1957" t="s">
        <v>3529</v>
      </c>
      <c r="O1957" t="s">
        <v>18</v>
      </c>
      <c r="P1957">
        <f t="shared" si="154"/>
        <v>6.40679807805527</v>
      </c>
    </row>
    <row r="1958" spans="1:16" x14ac:dyDescent="0.3">
      <c r="A1958" t="s">
        <v>3530</v>
      </c>
      <c r="B1958">
        <v>171</v>
      </c>
      <c r="C1958">
        <v>39</v>
      </c>
      <c r="D1958" s="1">
        <v>210</v>
      </c>
      <c r="E1958">
        <f t="shared" si="150"/>
        <v>4.384615384615385</v>
      </c>
      <c r="F1958">
        <f t="shared" si="151"/>
        <v>2.1324502960236495</v>
      </c>
      <c r="G1958" s="2">
        <v>8.8200000000000003E-20</v>
      </c>
      <c r="H1958">
        <v>209</v>
      </c>
      <c r="I1958">
        <v>26</v>
      </c>
      <c r="J1958" s="1">
        <v>234</v>
      </c>
      <c r="K1958">
        <f t="shared" si="152"/>
        <v>8.0384615384615383</v>
      </c>
      <c r="L1958">
        <f t="shared" si="153"/>
        <v>3.0069194139397903</v>
      </c>
      <c r="M1958" s="2">
        <v>3.2699999999999999E-35</v>
      </c>
      <c r="N1958" t="s">
        <v>3531</v>
      </c>
      <c r="O1958" t="s">
        <v>18</v>
      </c>
      <c r="P1958">
        <f t="shared" si="154"/>
        <v>6.4121061943751645</v>
      </c>
    </row>
    <row r="1959" spans="1:16" x14ac:dyDescent="0.3">
      <c r="A1959" t="s">
        <v>3532</v>
      </c>
      <c r="B1959">
        <v>202</v>
      </c>
      <c r="C1959">
        <v>1223</v>
      </c>
      <c r="D1959" s="1">
        <v>1425</v>
      </c>
      <c r="E1959">
        <f t="shared" si="150"/>
        <v>0.16516762060506951</v>
      </c>
      <c r="F1959">
        <f t="shared" si="151"/>
        <v>-2.597997205775592</v>
      </c>
      <c r="G1959" s="2">
        <v>7.22E-176</v>
      </c>
      <c r="H1959">
        <v>218</v>
      </c>
      <c r="I1959">
        <v>1212</v>
      </c>
      <c r="J1959" s="1">
        <v>1431</v>
      </c>
      <c r="K1959">
        <f t="shared" si="152"/>
        <v>0.17986798679867988</v>
      </c>
      <c r="L1959">
        <f t="shared" si="153"/>
        <v>-2.4749896586960247</v>
      </c>
      <c r="M1959" s="2">
        <v>9.0899999999999995E-165</v>
      </c>
      <c r="N1959" t="s">
        <v>3533</v>
      </c>
      <c r="O1959" t="s">
        <v>18</v>
      </c>
      <c r="P1959">
        <f t="shared" si="154"/>
        <v>6.4300162176157585</v>
      </c>
    </row>
    <row r="1960" spans="1:16" x14ac:dyDescent="0.3">
      <c r="A1960" t="s">
        <v>3534</v>
      </c>
      <c r="B1960">
        <v>39</v>
      </c>
      <c r="C1960">
        <v>301</v>
      </c>
      <c r="D1960" s="1">
        <v>339</v>
      </c>
      <c r="E1960">
        <f t="shared" si="150"/>
        <v>0.12956810631229235</v>
      </c>
      <c r="F1960">
        <f t="shared" si="151"/>
        <v>-2.9482174578974543</v>
      </c>
      <c r="G1960" s="2">
        <v>1.0999999999999999E-49</v>
      </c>
      <c r="H1960">
        <v>82</v>
      </c>
      <c r="I1960">
        <v>372</v>
      </c>
      <c r="J1960" s="1">
        <v>454</v>
      </c>
      <c r="K1960">
        <f t="shared" si="152"/>
        <v>0.22043010752688172</v>
      </c>
      <c r="L1960">
        <f t="shared" si="153"/>
        <v>-2.1816068064899476</v>
      </c>
      <c r="M1960" s="2">
        <v>1.4199999999999999E-43</v>
      </c>
      <c r="N1960" t="s">
        <v>3535</v>
      </c>
      <c r="O1960" t="s">
        <v>18</v>
      </c>
      <c r="P1960">
        <f t="shared" si="154"/>
        <v>6.4318512731615769</v>
      </c>
    </row>
    <row r="1961" spans="1:16" x14ac:dyDescent="0.3">
      <c r="A1961" t="s">
        <v>3536</v>
      </c>
      <c r="B1961">
        <v>52</v>
      </c>
      <c r="C1961">
        <v>10</v>
      </c>
      <c r="D1961" s="1">
        <v>62</v>
      </c>
      <c r="E1961">
        <f t="shared" si="150"/>
        <v>5.2</v>
      </c>
      <c r="F1961">
        <f t="shared" si="151"/>
        <v>2.37851162325373</v>
      </c>
      <c r="G1961" s="2">
        <v>3.0600000000000001E-7</v>
      </c>
      <c r="H1961">
        <v>235</v>
      </c>
      <c r="I1961">
        <v>36</v>
      </c>
      <c r="J1961" s="1">
        <v>271</v>
      </c>
      <c r="K1961">
        <f t="shared" si="152"/>
        <v>6.5277777777777777</v>
      </c>
      <c r="L1961">
        <f t="shared" si="153"/>
        <v>2.7065919451226876</v>
      </c>
      <c r="M1961" s="2">
        <v>1.74E-35</v>
      </c>
      <c r="N1961" t="s">
        <v>3537</v>
      </c>
      <c r="O1961" t="s">
        <v>18</v>
      </c>
      <c r="P1961">
        <f t="shared" si="154"/>
        <v>6.437660400879234</v>
      </c>
    </row>
    <row r="1962" spans="1:16" x14ac:dyDescent="0.3">
      <c r="A1962" t="s">
        <v>3538</v>
      </c>
      <c r="B1962">
        <v>40</v>
      </c>
      <c r="C1962">
        <v>5</v>
      </c>
      <c r="D1962" s="1">
        <v>45</v>
      </c>
      <c r="E1962">
        <f t="shared" si="150"/>
        <v>8</v>
      </c>
      <c r="F1962">
        <f t="shared" si="151"/>
        <v>3</v>
      </c>
      <c r="G1962" s="2">
        <v>4.1300000000000001E-7</v>
      </c>
      <c r="H1962">
        <v>147</v>
      </c>
      <c r="I1962">
        <v>33</v>
      </c>
      <c r="J1962" s="1">
        <v>180</v>
      </c>
      <c r="K1962">
        <f t="shared" si="152"/>
        <v>4.4545454545454541</v>
      </c>
      <c r="L1962">
        <f t="shared" si="153"/>
        <v>2.155278225477911</v>
      </c>
      <c r="M1962" s="2">
        <v>3.12E-17</v>
      </c>
      <c r="N1962" t="s">
        <v>3539</v>
      </c>
      <c r="O1962" t="s">
        <v>18</v>
      </c>
      <c r="P1962">
        <f t="shared" si="154"/>
        <v>6.4658346764337331</v>
      </c>
    </row>
    <row r="1963" spans="1:16" x14ac:dyDescent="0.3">
      <c r="A1963" t="s">
        <v>3540</v>
      </c>
      <c r="B1963">
        <v>2</v>
      </c>
      <c r="C1963">
        <v>27</v>
      </c>
      <c r="D1963" s="1">
        <v>29</v>
      </c>
      <c r="E1963">
        <f t="shared" si="150"/>
        <v>7.407407407407407E-2</v>
      </c>
      <c r="F1963">
        <f t="shared" si="151"/>
        <v>-3.7548875021634687</v>
      </c>
      <c r="G1963" s="2">
        <v>7.2899999999999997E-6</v>
      </c>
      <c r="H1963">
        <v>10</v>
      </c>
      <c r="I1963">
        <v>33</v>
      </c>
      <c r="J1963" s="1">
        <v>43</v>
      </c>
      <c r="K1963">
        <f t="shared" si="152"/>
        <v>0.30303030303030304</v>
      </c>
      <c r="L1963">
        <f t="shared" si="153"/>
        <v>-1.7224660244710912</v>
      </c>
      <c r="M1963" s="3">
        <v>1.9743170000000002E-3</v>
      </c>
      <c r="N1963" t="s">
        <v>3541</v>
      </c>
      <c r="O1963" t="s">
        <v>18</v>
      </c>
      <c r="P1963">
        <f t="shared" si="154"/>
        <v>6.4676661481876954</v>
      </c>
    </row>
    <row r="1964" spans="1:16" x14ac:dyDescent="0.3">
      <c r="A1964" t="s">
        <v>3542</v>
      </c>
      <c r="B1964">
        <v>44</v>
      </c>
      <c r="C1964">
        <v>282</v>
      </c>
      <c r="D1964" s="1">
        <v>326</v>
      </c>
      <c r="E1964">
        <f t="shared" si="150"/>
        <v>0.15602836879432624</v>
      </c>
      <c r="F1964">
        <f t="shared" si="151"/>
        <v>-2.6801197337614964</v>
      </c>
      <c r="G1964" s="2">
        <v>3.8300000000000001E-42</v>
      </c>
      <c r="H1964">
        <v>48</v>
      </c>
      <c r="I1964">
        <v>256</v>
      </c>
      <c r="J1964" s="1">
        <v>304</v>
      </c>
      <c r="K1964">
        <f t="shared" si="152"/>
        <v>0.1875</v>
      </c>
      <c r="L1964">
        <f t="shared" si="153"/>
        <v>-2.4150374992788439</v>
      </c>
      <c r="M1964" s="2">
        <v>5.2700000000000003E-34</v>
      </c>
      <c r="N1964" t="s">
        <v>3357</v>
      </c>
      <c r="O1964" t="s">
        <v>18</v>
      </c>
      <c r="P1964">
        <f t="shared" si="154"/>
        <v>6.4725896595912449</v>
      </c>
    </row>
    <row r="1965" spans="1:16" x14ac:dyDescent="0.3">
      <c r="A1965" t="s">
        <v>3543</v>
      </c>
      <c r="B1965">
        <v>8</v>
      </c>
      <c r="C1965">
        <v>118</v>
      </c>
      <c r="D1965" s="1">
        <v>126</v>
      </c>
      <c r="E1965">
        <f t="shared" si="150"/>
        <v>6.7796610169491525E-2</v>
      </c>
      <c r="F1965">
        <f t="shared" si="151"/>
        <v>-3.8826430493618416</v>
      </c>
      <c r="G1965" s="2">
        <v>5.3800000000000004E-25</v>
      </c>
      <c r="H1965">
        <v>27</v>
      </c>
      <c r="I1965">
        <v>86</v>
      </c>
      <c r="J1965" s="1">
        <v>113</v>
      </c>
      <c r="K1965">
        <f t="shared" si="152"/>
        <v>0.31395348837209303</v>
      </c>
      <c r="L1965">
        <f t="shared" si="153"/>
        <v>-1.6713772525386295</v>
      </c>
      <c r="M1965" s="2">
        <v>1.49E-7</v>
      </c>
      <c r="N1965" t="s">
        <v>64</v>
      </c>
      <c r="O1965" t="s">
        <v>18</v>
      </c>
      <c r="P1965">
        <f t="shared" si="154"/>
        <v>6.4893612724306013</v>
      </c>
    </row>
    <row r="1966" spans="1:16" x14ac:dyDescent="0.3">
      <c r="A1966" t="s">
        <v>3544</v>
      </c>
      <c r="B1966">
        <v>19</v>
      </c>
      <c r="C1966">
        <v>157</v>
      </c>
      <c r="D1966" s="1">
        <v>175</v>
      </c>
      <c r="E1966">
        <f t="shared" si="150"/>
        <v>0.12101910828025478</v>
      </c>
      <c r="F1966">
        <f t="shared" si="151"/>
        <v>-3.0466932354480414</v>
      </c>
      <c r="G1966" s="2">
        <v>6.1700000000000003E-27</v>
      </c>
      <c r="H1966">
        <v>31</v>
      </c>
      <c r="I1966">
        <v>136</v>
      </c>
      <c r="J1966" s="1">
        <v>167</v>
      </c>
      <c r="K1966">
        <f t="shared" si="152"/>
        <v>0.22794117647058823</v>
      </c>
      <c r="L1966">
        <f t="shared" si="153"/>
        <v>-2.1332665308634646</v>
      </c>
      <c r="M1966" s="2">
        <v>8.6900000000000002E-16</v>
      </c>
      <c r="N1966" t="s">
        <v>3545</v>
      </c>
      <c r="O1966" t="s">
        <v>18</v>
      </c>
      <c r="P1966">
        <f t="shared" si="154"/>
        <v>6.4994087089894279</v>
      </c>
    </row>
    <row r="1967" spans="1:16" x14ac:dyDescent="0.3">
      <c r="A1967" t="s">
        <v>3546</v>
      </c>
      <c r="B1967">
        <v>5</v>
      </c>
      <c r="C1967">
        <v>38</v>
      </c>
      <c r="D1967" s="1">
        <v>43</v>
      </c>
      <c r="E1967">
        <f t="shared" si="150"/>
        <v>0.13157894736842105</v>
      </c>
      <c r="F1967">
        <f t="shared" si="151"/>
        <v>-2.9259994185562235</v>
      </c>
      <c r="G1967" s="2">
        <v>1.2300000000000001E-6</v>
      </c>
      <c r="H1967">
        <v>6</v>
      </c>
      <c r="I1967">
        <v>28</v>
      </c>
      <c r="J1967" s="1">
        <v>34</v>
      </c>
      <c r="K1967">
        <f t="shared" si="152"/>
        <v>0.21428571428571427</v>
      </c>
      <c r="L1967">
        <f t="shared" si="153"/>
        <v>-2.2223924213364481</v>
      </c>
      <c r="M1967" s="3">
        <v>6.9985100000000003E-4</v>
      </c>
      <c r="N1967" t="s">
        <v>3547</v>
      </c>
      <c r="O1967" t="s">
        <v>18</v>
      </c>
      <c r="P1967">
        <f t="shared" si="154"/>
        <v>6.5027189326342052</v>
      </c>
    </row>
    <row r="1968" spans="1:16" x14ac:dyDescent="0.3">
      <c r="A1968" t="s">
        <v>3548</v>
      </c>
      <c r="B1968">
        <v>42</v>
      </c>
      <c r="C1968">
        <v>150</v>
      </c>
      <c r="D1968" s="1">
        <v>193</v>
      </c>
      <c r="E1968">
        <f t="shared" si="150"/>
        <v>0.28000000000000003</v>
      </c>
      <c r="F1968">
        <f t="shared" si="151"/>
        <v>-1.8365012677171204</v>
      </c>
      <c r="G1968" s="2">
        <v>1.9400000000000001E-14</v>
      </c>
      <c r="H1968">
        <v>12</v>
      </c>
      <c r="I1968">
        <v>140</v>
      </c>
      <c r="J1968" s="1">
        <v>152</v>
      </c>
      <c r="K1968">
        <f t="shared" si="152"/>
        <v>8.5714285714285715E-2</v>
      </c>
      <c r="L1968">
        <f t="shared" si="153"/>
        <v>-3.5443205162238103</v>
      </c>
      <c r="M1968" s="2">
        <v>1.7999999999999999E-27</v>
      </c>
      <c r="N1968" t="s">
        <v>3549</v>
      </c>
      <c r="O1968" t="s">
        <v>18</v>
      </c>
      <c r="P1968">
        <f t="shared" si="154"/>
        <v>6.5091491212408261</v>
      </c>
    </row>
    <row r="1969" spans="1:16" x14ac:dyDescent="0.3">
      <c r="A1969" t="s">
        <v>3550</v>
      </c>
      <c r="B1969">
        <v>25</v>
      </c>
      <c r="C1969">
        <v>260</v>
      </c>
      <c r="D1969" s="1">
        <v>284</v>
      </c>
      <c r="E1969">
        <f t="shared" si="150"/>
        <v>9.6153846153846159E-2</v>
      </c>
      <c r="F1969">
        <f t="shared" si="151"/>
        <v>-3.37851162325373</v>
      </c>
      <c r="G1969" s="2">
        <v>7.0499999999999999E-49</v>
      </c>
      <c r="H1969">
        <v>43</v>
      </c>
      <c r="I1969">
        <v>164</v>
      </c>
      <c r="J1969" s="1">
        <v>207</v>
      </c>
      <c r="K1969">
        <f t="shared" si="152"/>
        <v>0.26219512195121952</v>
      </c>
      <c r="L1969">
        <f t="shared" si="153"/>
        <v>-1.9312872499159857</v>
      </c>
      <c r="M1969" s="2">
        <v>1.03E-16</v>
      </c>
      <c r="N1969" t="s">
        <v>3551</v>
      </c>
      <c r="O1969" t="s">
        <v>18</v>
      </c>
      <c r="P1969">
        <f t="shared" si="154"/>
        <v>6.5248764216828885</v>
      </c>
    </row>
    <row r="1970" spans="1:16" x14ac:dyDescent="0.3">
      <c r="A1970" t="s">
        <v>3552</v>
      </c>
      <c r="B1970">
        <v>9</v>
      </c>
      <c r="C1970">
        <v>50</v>
      </c>
      <c r="D1970" s="1">
        <v>60</v>
      </c>
      <c r="E1970">
        <f t="shared" si="150"/>
        <v>0.18</v>
      </c>
      <c r="F1970">
        <f t="shared" si="151"/>
        <v>-2.4739311883324122</v>
      </c>
      <c r="G1970" s="2">
        <v>2.8200000000000001E-7</v>
      </c>
      <c r="H1970">
        <v>4</v>
      </c>
      <c r="I1970">
        <v>25</v>
      </c>
      <c r="J1970" s="1">
        <v>29</v>
      </c>
      <c r="K1970">
        <f t="shared" si="152"/>
        <v>0.16</v>
      </c>
      <c r="L1970">
        <f t="shared" si="153"/>
        <v>-2.6438561897747248</v>
      </c>
      <c r="M1970" s="3">
        <v>3.9243500000000001E-4</v>
      </c>
      <c r="N1970" t="s">
        <v>3553</v>
      </c>
      <c r="O1970" t="s">
        <v>18</v>
      </c>
      <c r="P1970">
        <f t="shared" si="154"/>
        <v>6.5407182853493886</v>
      </c>
    </row>
    <row r="1971" spans="1:16" x14ac:dyDescent="0.3">
      <c r="A1971" t="s">
        <v>3554</v>
      </c>
      <c r="B1971">
        <v>369</v>
      </c>
      <c r="C1971">
        <v>48</v>
      </c>
      <c r="D1971" s="1">
        <v>417</v>
      </c>
      <c r="E1971">
        <f t="shared" si="150"/>
        <v>7.6875</v>
      </c>
      <c r="F1971">
        <f t="shared" si="151"/>
        <v>2.9425145053392403</v>
      </c>
      <c r="G1971" s="2">
        <v>9.2200000000000003E-61</v>
      </c>
      <c r="H1971">
        <v>341</v>
      </c>
      <c r="I1971">
        <v>73</v>
      </c>
      <c r="J1971" s="1">
        <v>414</v>
      </c>
      <c r="K1971">
        <f t="shared" si="152"/>
        <v>4.6712328767123283</v>
      </c>
      <c r="L1971">
        <f t="shared" si="153"/>
        <v>2.2238033701441551</v>
      </c>
      <c r="M1971" s="2">
        <v>6.3899999999999999E-41</v>
      </c>
      <c r="N1971" t="s">
        <v>64</v>
      </c>
      <c r="O1971" t="s">
        <v>18</v>
      </c>
      <c r="P1971">
        <f t="shared" si="154"/>
        <v>6.5435736736714638</v>
      </c>
    </row>
    <row r="1972" spans="1:16" x14ac:dyDescent="0.3">
      <c r="A1972" t="s">
        <v>3555</v>
      </c>
      <c r="B1972">
        <v>161</v>
      </c>
      <c r="C1972">
        <v>964</v>
      </c>
      <c r="D1972" s="1">
        <v>1125</v>
      </c>
      <c r="E1972">
        <f t="shared" si="150"/>
        <v>0.16701244813278007</v>
      </c>
      <c r="F1972">
        <f t="shared" si="151"/>
        <v>-2.5819724581153447</v>
      </c>
      <c r="G1972" s="2">
        <v>1.07E-137</v>
      </c>
      <c r="H1972">
        <v>145</v>
      </c>
      <c r="I1972">
        <v>845</v>
      </c>
      <c r="J1972" s="1">
        <v>991</v>
      </c>
      <c r="K1972">
        <f t="shared" si="152"/>
        <v>0.17159763313609466</v>
      </c>
      <c r="L1972">
        <f t="shared" si="153"/>
        <v>-2.5428984411546125</v>
      </c>
      <c r="M1972" s="2">
        <v>1.7E-118</v>
      </c>
      <c r="N1972" t="s">
        <v>3556</v>
      </c>
      <c r="O1972" t="s">
        <v>18</v>
      </c>
      <c r="P1972">
        <f t="shared" si="154"/>
        <v>6.5656937388456527</v>
      </c>
    </row>
    <row r="1973" spans="1:16" x14ac:dyDescent="0.3">
      <c r="A1973" t="s">
        <v>3557</v>
      </c>
      <c r="B1973">
        <v>88</v>
      </c>
      <c r="C1973">
        <v>17</v>
      </c>
      <c r="D1973" s="1">
        <v>105</v>
      </c>
      <c r="E1973">
        <f t="shared" si="150"/>
        <v>5.1764705882352944</v>
      </c>
      <c r="F1973">
        <f t="shared" si="151"/>
        <v>2.3719687773869582</v>
      </c>
      <c r="G1973" s="2">
        <v>8.2899999999999996E-12</v>
      </c>
      <c r="H1973">
        <v>116</v>
      </c>
      <c r="I1973">
        <v>17</v>
      </c>
      <c r="J1973" s="1">
        <v>133</v>
      </c>
      <c r="K1973">
        <f t="shared" si="152"/>
        <v>6.8235294117647056</v>
      </c>
      <c r="L1973">
        <f t="shared" si="153"/>
        <v>2.7705181538772328</v>
      </c>
      <c r="M1973" s="2">
        <v>3.91E-18</v>
      </c>
      <c r="N1973" t="s">
        <v>3558</v>
      </c>
      <c r="O1973" t="s">
        <v>18</v>
      </c>
      <c r="P1973">
        <f t="shared" si="154"/>
        <v>6.5715825581805527</v>
      </c>
    </row>
    <row r="1974" spans="1:16" x14ac:dyDescent="0.3">
      <c r="A1974" t="s">
        <v>3559</v>
      </c>
      <c r="B1974">
        <v>36</v>
      </c>
      <c r="C1974">
        <v>8</v>
      </c>
      <c r="D1974" s="1">
        <v>43</v>
      </c>
      <c r="E1974">
        <f t="shared" si="150"/>
        <v>4.5</v>
      </c>
      <c r="F1974">
        <f t="shared" si="151"/>
        <v>2.1699250014423126</v>
      </c>
      <c r="G1974" s="2">
        <v>9.5299999999999999E-5</v>
      </c>
      <c r="H1974">
        <v>41</v>
      </c>
      <c r="I1974">
        <v>5</v>
      </c>
      <c r="J1974" s="1">
        <v>46</v>
      </c>
      <c r="K1974">
        <f t="shared" si="152"/>
        <v>8.1999999999999993</v>
      </c>
      <c r="L1974">
        <f t="shared" si="153"/>
        <v>3.0356239097307216</v>
      </c>
      <c r="M1974" s="2">
        <v>2.7300000000000002E-7</v>
      </c>
      <c r="N1974" t="s">
        <v>967</v>
      </c>
      <c r="O1974" t="s">
        <v>18</v>
      </c>
      <c r="P1974">
        <f t="shared" si="154"/>
        <v>6.5870762167007548</v>
      </c>
    </row>
    <row r="1975" spans="1:16" x14ac:dyDescent="0.3">
      <c r="A1975" t="s">
        <v>3560</v>
      </c>
      <c r="B1975">
        <v>23</v>
      </c>
      <c r="C1975">
        <v>215</v>
      </c>
      <c r="D1975" s="1">
        <v>238</v>
      </c>
      <c r="E1975">
        <f t="shared" si="150"/>
        <v>0.10697674418604651</v>
      </c>
      <c r="F1975">
        <f t="shared" si="151"/>
        <v>-3.2246308935324475</v>
      </c>
      <c r="G1975" s="2">
        <v>8.8E-39</v>
      </c>
      <c r="H1975">
        <v>80</v>
      </c>
      <c r="I1975">
        <v>330</v>
      </c>
      <c r="J1975" s="1">
        <v>409</v>
      </c>
      <c r="K1975">
        <f t="shared" si="152"/>
        <v>0.24242424242424243</v>
      </c>
      <c r="L1975">
        <f t="shared" si="153"/>
        <v>-2.0443941193584534</v>
      </c>
      <c r="M1975" s="2">
        <v>1.17E-35</v>
      </c>
      <c r="N1975" t="s">
        <v>3561</v>
      </c>
      <c r="O1975" t="s">
        <v>18</v>
      </c>
      <c r="P1975">
        <f t="shared" si="154"/>
        <v>6.5924164358393309</v>
      </c>
    </row>
    <row r="1976" spans="1:16" x14ac:dyDescent="0.3">
      <c r="A1976" t="s">
        <v>3562</v>
      </c>
      <c r="B1976">
        <v>97</v>
      </c>
      <c r="C1976">
        <v>20</v>
      </c>
      <c r="D1976" s="1">
        <v>117</v>
      </c>
      <c r="E1976">
        <f t="shared" si="150"/>
        <v>4.8499999999999996</v>
      </c>
      <c r="F1976">
        <f t="shared" si="151"/>
        <v>2.2779847472997652</v>
      </c>
      <c r="G1976" s="2">
        <v>2.2100000000000001E-12</v>
      </c>
      <c r="H1976">
        <v>142</v>
      </c>
      <c r="I1976">
        <v>19</v>
      </c>
      <c r="J1976" s="1">
        <v>162</v>
      </c>
      <c r="K1976">
        <f t="shared" si="152"/>
        <v>7.4736842105263159</v>
      </c>
      <c r="L1976">
        <f t="shared" si="153"/>
        <v>2.9018196060610966</v>
      </c>
      <c r="M1976" s="2">
        <v>3.4400000000000003E-23</v>
      </c>
      <c r="N1976" t="s">
        <v>3563</v>
      </c>
      <c r="O1976" t="s">
        <v>18</v>
      </c>
      <c r="P1976">
        <f t="shared" si="154"/>
        <v>6.6103008020225911</v>
      </c>
    </row>
    <row r="1977" spans="1:16" x14ac:dyDescent="0.3">
      <c r="A1977" t="s">
        <v>3564</v>
      </c>
      <c r="B1977">
        <v>6</v>
      </c>
      <c r="C1977">
        <v>34</v>
      </c>
      <c r="D1977" s="1">
        <v>40</v>
      </c>
      <c r="E1977">
        <f t="shared" si="150"/>
        <v>0.17647058823529413</v>
      </c>
      <c r="F1977">
        <f t="shared" si="151"/>
        <v>-2.5025003405291835</v>
      </c>
      <c r="G1977" s="2">
        <v>3.3699999999999999E-5</v>
      </c>
      <c r="H1977">
        <v>4</v>
      </c>
      <c r="I1977">
        <v>25</v>
      </c>
      <c r="J1977" s="1">
        <v>29</v>
      </c>
      <c r="K1977">
        <f t="shared" si="152"/>
        <v>0.16</v>
      </c>
      <c r="L1977">
        <f t="shared" si="153"/>
        <v>-2.6438561897747248</v>
      </c>
      <c r="M1977" s="3">
        <v>3.9243500000000001E-4</v>
      </c>
      <c r="N1977" t="s">
        <v>3565</v>
      </c>
      <c r="O1977" t="s">
        <v>18</v>
      </c>
      <c r="P1977">
        <f t="shared" si="154"/>
        <v>6.6162510152214384</v>
      </c>
    </row>
    <row r="1978" spans="1:16" x14ac:dyDescent="0.3">
      <c r="A1978" t="s">
        <v>3566</v>
      </c>
      <c r="B1978">
        <v>8</v>
      </c>
      <c r="C1978">
        <v>34</v>
      </c>
      <c r="D1978" s="1">
        <v>41</v>
      </c>
      <c r="E1978">
        <f t="shared" si="150"/>
        <v>0.23529411764705882</v>
      </c>
      <c r="F1978">
        <f t="shared" si="151"/>
        <v>-2.0874628412503395</v>
      </c>
      <c r="G1978" s="3">
        <v>2.4132099999999999E-4</v>
      </c>
      <c r="H1978">
        <v>3</v>
      </c>
      <c r="I1978">
        <v>27</v>
      </c>
      <c r="J1978" s="1">
        <v>30</v>
      </c>
      <c r="K1978">
        <f t="shared" si="152"/>
        <v>0.1111111111111111</v>
      </c>
      <c r="L1978">
        <f t="shared" si="153"/>
        <v>-3.1699250014423126</v>
      </c>
      <c r="M1978" s="2">
        <v>3.82E-5</v>
      </c>
      <c r="N1978" t="s">
        <v>3567</v>
      </c>
      <c r="O1978" t="s">
        <v>18</v>
      </c>
      <c r="P1978">
        <f t="shared" si="154"/>
        <v>6.6171006500612561</v>
      </c>
    </row>
    <row r="1979" spans="1:16" x14ac:dyDescent="0.3">
      <c r="A1979" t="s">
        <v>3568</v>
      </c>
      <c r="B1979">
        <v>9</v>
      </c>
      <c r="C1979">
        <v>44</v>
      </c>
      <c r="D1979" s="1">
        <v>53</v>
      </c>
      <c r="E1979">
        <f t="shared" si="150"/>
        <v>0.20454545454545456</v>
      </c>
      <c r="F1979">
        <f t="shared" si="151"/>
        <v>-2.2895066171949847</v>
      </c>
      <c r="G1979" s="2">
        <v>5.5500000000000002E-6</v>
      </c>
      <c r="H1979">
        <v>7</v>
      </c>
      <c r="I1979">
        <v>52</v>
      </c>
      <c r="J1979" s="1">
        <v>60</v>
      </c>
      <c r="K1979">
        <f t="shared" si="152"/>
        <v>0.13461538461538461</v>
      </c>
      <c r="L1979">
        <f t="shared" si="153"/>
        <v>-2.893084796083488</v>
      </c>
      <c r="M1979" s="2">
        <v>9.7700000000000008E-9</v>
      </c>
      <c r="N1979" t="s">
        <v>3569</v>
      </c>
      <c r="O1979" t="s">
        <v>18</v>
      </c>
      <c r="P1979">
        <f t="shared" si="154"/>
        <v>6.6237367847393491</v>
      </c>
    </row>
    <row r="1980" spans="1:16" x14ac:dyDescent="0.3">
      <c r="A1980" t="s">
        <v>3570</v>
      </c>
      <c r="B1980">
        <v>173</v>
      </c>
      <c r="C1980">
        <v>31</v>
      </c>
      <c r="D1980" s="1">
        <v>204</v>
      </c>
      <c r="E1980">
        <f t="shared" si="150"/>
        <v>5.580645161290323</v>
      </c>
      <c r="F1980">
        <f t="shared" si="151"/>
        <v>2.4804319172498497</v>
      </c>
      <c r="G1980" s="2">
        <v>6.7499999999999996E-24</v>
      </c>
      <c r="H1980">
        <v>172</v>
      </c>
      <c r="I1980">
        <v>27</v>
      </c>
      <c r="J1980" s="1">
        <v>200</v>
      </c>
      <c r="K1980">
        <f t="shared" si="152"/>
        <v>6.3703703703703702</v>
      </c>
      <c r="L1980">
        <f t="shared" si="153"/>
        <v>2.6713772525386297</v>
      </c>
      <c r="M1980" s="2">
        <v>1.07E-25</v>
      </c>
      <c r="N1980" t="s">
        <v>3571</v>
      </c>
      <c r="O1980" t="s">
        <v>18</v>
      </c>
      <c r="P1980">
        <f t="shared" si="154"/>
        <v>6.6261694002120288</v>
      </c>
    </row>
    <row r="1981" spans="1:16" x14ac:dyDescent="0.3">
      <c r="A1981" t="s">
        <v>3572</v>
      </c>
      <c r="B1981">
        <v>7</v>
      </c>
      <c r="C1981">
        <v>36</v>
      </c>
      <c r="D1981" s="1">
        <v>42</v>
      </c>
      <c r="E1981">
        <f t="shared" si="150"/>
        <v>0.19444444444444445</v>
      </c>
      <c r="F1981">
        <f t="shared" si="151"/>
        <v>-2.3625700793847084</v>
      </c>
      <c r="G1981" s="2">
        <v>3.6000000000000001E-5</v>
      </c>
      <c r="H1981">
        <v>5</v>
      </c>
      <c r="I1981">
        <v>35</v>
      </c>
      <c r="J1981" s="1">
        <v>40</v>
      </c>
      <c r="K1981">
        <f t="shared" si="152"/>
        <v>0.14285714285714285</v>
      </c>
      <c r="L1981">
        <f t="shared" si="153"/>
        <v>-2.8073549220576046</v>
      </c>
      <c r="M1981" s="2">
        <v>7.0600000000000002E-6</v>
      </c>
      <c r="N1981" t="s">
        <v>3573</v>
      </c>
      <c r="O1981" t="s">
        <v>18</v>
      </c>
      <c r="P1981">
        <f t="shared" si="154"/>
        <v>6.6325727410666868</v>
      </c>
    </row>
    <row r="1982" spans="1:16" x14ac:dyDescent="0.3">
      <c r="A1982" t="s">
        <v>3574</v>
      </c>
      <c r="B1982">
        <v>3</v>
      </c>
      <c r="C1982">
        <v>25</v>
      </c>
      <c r="D1982" s="1">
        <v>29</v>
      </c>
      <c r="E1982">
        <f t="shared" ref="E1982:E2045" si="155">B1982/C1982</f>
        <v>0.12</v>
      </c>
      <c r="F1982">
        <f t="shared" ref="F1982:F2045" si="156">LOG(E1982,2)</f>
        <v>-3.0588936890535687</v>
      </c>
      <c r="G1982" s="3">
        <v>1.0228700000000001E-4</v>
      </c>
      <c r="H1982">
        <v>6</v>
      </c>
      <c r="I1982">
        <v>27</v>
      </c>
      <c r="J1982" s="1">
        <v>33</v>
      </c>
      <c r="K1982">
        <f t="shared" ref="K1982:K2045" si="157">H1982/I1982</f>
        <v>0.22222222222222221</v>
      </c>
      <c r="L1982">
        <f t="shared" ref="L1982:L2045" si="158">LOG(K1982,2)</f>
        <v>-2.1699250014423126</v>
      </c>
      <c r="M1982" s="3">
        <v>1.1142560000000001E-3</v>
      </c>
      <c r="N1982" t="s">
        <v>3575</v>
      </c>
      <c r="O1982" t="s">
        <v>18</v>
      </c>
      <c r="P1982">
        <f t="shared" ref="P1982:P2045" si="159">F1982*L1982</f>
        <v>6.6375698926314461</v>
      </c>
    </row>
    <row r="1983" spans="1:16" x14ac:dyDescent="0.3">
      <c r="A1983" t="s">
        <v>3576</v>
      </c>
      <c r="B1983">
        <v>1</v>
      </c>
      <c r="C1983">
        <v>17</v>
      </c>
      <c r="D1983">
        <v>17</v>
      </c>
      <c r="E1983">
        <f t="shared" si="155"/>
        <v>5.8823529411764705E-2</v>
      </c>
      <c r="F1983">
        <f t="shared" si="156"/>
        <v>-4.08746284125034</v>
      </c>
      <c r="G1983" s="2">
        <v>5.8900000000000002E-5</v>
      </c>
      <c r="H1983">
        <v>12</v>
      </c>
      <c r="I1983">
        <v>37</v>
      </c>
      <c r="J1983" s="1">
        <v>49</v>
      </c>
      <c r="K1983">
        <f t="shared" si="157"/>
        <v>0.32432432432432434</v>
      </c>
      <c r="L1983">
        <f t="shared" si="158"/>
        <v>-1.6244908649077934</v>
      </c>
      <c r="M1983" s="3">
        <v>1.574216E-3</v>
      </c>
      <c r="N1983" t="s">
        <v>3577</v>
      </c>
      <c r="O1983" t="s">
        <v>18</v>
      </c>
      <c r="P1983">
        <f t="shared" si="159"/>
        <v>6.6400460462612312</v>
      </c>
    </row>
    <row r="1984" spans="1:16" x14ac:dyDescent="0.3">
      <c r="A1984" t="s">
        <v>3578</v>
      </c>
      <c r="B1984">
        <v>160</v>
      </c>
      <c r="C1984">
        <v>845</v>
      </c>
      <c r="D1984" s="1">
        <v>1005</v>
      </c>
      <c r="E1984">
        <f t="shared" si="155"/>
        <v>0.1893491124260355</v>
      </c>
      <c r="F1984">
        <f t="shared" si="156"/>
        <v>-2.4008794362821844</v>
      </c>
      <c r="G1984" s="2">
        <v>5.56E-111</v>
      </c>
      <c r="H1984">
        <v>94</v>
      </c>
      <c r="I1984">
        <v>641</v>
      </c>
      <c r="J1984" s="1">
        <v>735</v>
      </c>
      <c r="K1984">
        <f t="shared" si="157"/>
        <v>0.14664586583463338</v>
      </c>
      <c r="L1984">
        <f t="shared" si="158"/>
        <v>-2.7695916949411039</v>
      </c>
      <c r="M1984" s="2">
        <v>7.8299999999999999E-99</v>
      </c>
      <c r="N1984" t="s">
        <v>3579</v>
      </c>
      <c r="O1984" t="s">
        <v>18</v>
      </c>
      <c r="P1984">
        <f t="shared" si="159"/>
        <v>6.6494557472820173</v>
      </c>
    </row>
    <row r="1985" spans="1:16" x14ac:dyDescent="0.3">
      <c r="A1985" t="s">
        <v>3580</v>
      </c>
      <c r="B1985">
        <v>5</v>
      </c>
      <c r="C1985">
        <v>35</v>
      </c>
      <c r="D1985" s="1">
        <v>40</v>
      </c>
      <c r="E1985">
        <f t="shared" si="155"/>
        <v>0.14285714285714285</v>
      </c>
      <c r="F1985">
        <f t="shared" si="156"/>
        <v>-2.8073549220576046</v>
      </c>
      <c r="G1985" s="2">
        <v>6.2600000000000002E-6</v>
      </c>
      <c r="H1985">
        <v>6</v>
      </c>
      <c r="I1985">
        <v>31</v>
      </c>
      <c r="J1985" s="1">
        <v>37</v>
      </c>
      <c r="K1985">
        <f t="shared" si="157"/>
        <v>0.19354838709677419</v>
      </c>
      <c r="L1985">
        <f t="shared" si="158"/>
        <v>-2.3692338096657193</v>
      </c>
      <c r="M1985" s="3">
        <v>1.6759500000000001E-4</v>
      </c>
      <c r="N1985" t="s">
        <v>3581</v>
      </c>
      <c r="O1985" t="s">
        <v>18</v>
      </c>
      <c r="P1985">
        <f t="shared" si="159"/>
        <v>6.6512801970703466</v>
      </c>
    </row>
    <row r="1986" spans="1:16" x14ac:dyDescent="0.3">
      <c r="A1986" t="s">
        <v>3582</v>
      </c>
      <c r="B1986">
        <v>9</v>
      </c>
      <c r="C1986">
        <v>54</v>
      </c>
      <c r="D1986" s="1">
        <v>63</v>
      </c>
      <c r="E1986">
        <f t="shared" si="155"/>
        <v>0.16666666666666666</v>
      </c>
      <c r="F1986">
        <f t="shared" si="156"/>
        <v>-2.5849625007211561</v>
      </c>
      <c r="G1986" s="2">
        <v>3.62E-8</v>
      </c>
      <c r="H1986">
        <v>9</v>
      </c>
      <c r="I1986">
        <v>54</v>
      </c>
      <c r="J1986" s="1">
        <v>63</v>
      </c>
      <c r="K1986">
        <f t="shared" si="157"/>
        <v>0.16666666666666666</v>
      </c>
      <c r="L1986">
        <f t="shared" si="158"/>
        <v>-2.5849625007211561</v>
      </c>
      <c r="M1986" s="2">
        <v>4.1000000000000003E-8</v>
      </c>
      <c r="N1986" t="s">
        <v>64</v>
      </c>
      <c r="O1986" t="s">
        <v>18</v>
      </c>
      <c r="P1986">
        <f t="shared" si="159"/>
        <v>6.6820311301345727</v>
      </c>
    </row>
    <row r="1987" spans="1:16" x14ac:dyDescent="0.3">
      <c r="A1987" t="s">
        <v>3583</v>
      </c>
      <c r="B1987">
        <v>15</v>
      </c>
      <c r="C1987">
        <v>216</v>
      </c>
      <c r="D1987" s="1">
        <v>231</v>
      </c>
      <c r="E1987">
        <f t="shared" si="155"/>
        <v>6.9444444444444448E-2</v>
      </c>
      <c r="F1987">
        <f t="shared" si="156"/>
        <v>-3.84799690655495</v>
      </c>
      <c r="G1987" s="2">
        <v>3.0499999999999998E-45</v>
      </c>
      <c r="H1987">
        <v>71</v>
      </c>
      <c r="I1987">
        <v>238</v>
      </c>
      <c r="J1987" s="1">
        <v>309</v>
      </c>
      <c r="K1987">
        <f t="shared" si="157"/>
        <v>0.29831932773109243</v>
      </c>
      <c r="L1987">
        <f t="shared" si="158"/>
        <v>-1.7450706438032617</v>
      </c>
      <c r="M1987" s="2">
        <v>5.42E-21</v>
      </c>
      <c r="N1987" t="s">
        <v>64</v>
      </c>
      <c r="O1987" t="s">
        <v>18</v>
      </c>
      <c r="P1987">
        <f t="shared" si="159"/>
        <v>6.7150264390748058</v>
      </c>
    </row>
    <row r="1988" spans="1:16" x14ac:dyDescent="0.3">
      <c r="A1988" t="s">
        <v>3584</v>
      </c>
      <c r="B1988">
        <v>1504</v>
      </c>
      <c r="C1988">
        <v>178</v>
      </c>
      <c r="D1988" s="1">
        <v>1681</v>
      </c>
      <c r="E1988">
        <f t="shared" si="155"/>
        <v>8.4494382022471903</v>
      </c>
      <c r="F1988">
        <f t="shared" si="156"/>
        <v>3.0788554207112395</v>
      </c>
      <c r="G1988" s="2">
        <v>7.6400000000000001E-259</v>
      </c>
      <c r="H1988">
        <v>1103</v>
      </c>
      <c r="I1988">
        <v>243</v>
      </c>
      <c r="J1988" s="1">
        <v>1346</v>
      </c>
      <c r="K1988">
        <f t="shared" si="157"/>
        <v>4.5390946502057616</v>
      </c>
      <c r="L1988">
        <f t="shared" si="158"/>
        <v>2.182404571985602</v>
      </c>
      <c r="M1988" s="2">
        <v>9.6999999999999998E-129</v>
      </c>
      <c r="N1988" t="s">
        <v>1612</v>
      </c>
      <c r="O1988" t="s">
        <v>18</v>
      </c>
      <c r="P1988">
        <f t="shared" si="159"/>
        <v>6.719308146642863</v>
      </c>
    </row>
    <row r="1989" spans="1:16" x14ac:dyDescent="0.3">
      <c r="A1989" t="s">
        <v>3585</v>
      </c>
      <c r="B1989">
        <v>12</v>
      </c>
      <c r="C1989">
        <v>70</v>
      </c>
      <c r="D1989" s="1">
        <v>82</v>
      </c>
      <c r="E1989">
        <f t="shared" si="155"/>
        <v>0.17142857142857143</v>
      </c>
      <c r="F1989">
        <f t="shared" si="156"/>
        <v>-2.5443205162238107</v>
      </c>
      <c r="G1989" s="2">
        <v>2.9700000000000001E-10</v>
      </c>
      <c r="H1989">
        <v>8</v>
      </c>
      <c r="I1989">
        <v>50</v>
      </c>
      <c r="J1989" s="1">
        <v>58</v>
      </c>
      <c r="K1989">
        <f t="shared" si="157"/>
        <v>0.16</v>
      </c>
      <c r="L1989">
        <f t="shared" si="158"/>
        <v>-2.6438561897747248</v>
      </c>
      <c r="M1989" s="2">
        <v>1.01E-7</v>
      </c>
      <c r="N1989" t="s">
        <v>64</v>
      </c>
      <c r="O1989" t="s">
        <v>18</v>
      </c>
      <c r="P1989">
        <f t="shared" si="159"/>
        <v>6.726817545589145</v>
      </c>
    </row>
    <row r="1990" spans="1:16" x14ac:dyDescent="0.3">
      <c r="A1990" t="s">
        <v>3586</v>
      </c>
      <c r="B1990">
        <v>168</v>
      </c>
      <c r="C1990">
        <v>26</v>
      </c>
      <c r="D1990" s="1">
        <v>194</v>
      </c>
      <c r="E1990">
        <f t="shared" si="155"/>
        <v>6.4615384615384617</v>
      </c>
      <c r="F1990">
        <f t="shared" si="156"/>
        <v>2.6918777046376681</v>
      </c>
      <c r="G1990" s="2">
        <v>2.1299999999999999E-25</v>
      </c>
      <c r="H1990">
        <v>249</v>
      </c>
      <c r="I1990">
        <v>44</v>
      </c>
      <c r="J1990" s="1">
        <v>293</v>
      </c>
      <c r="K1990">
        <f t="shared" si="157"/>
        <v>5.6590909090909092</v>
      </c>
      <c r="L1990">
        <f t="shared" si="158"/>
        <v>2.5005703134307837</v>
      </c>
      <c r="M1990" s="2">
        <v>1.95E-34</v>
      </c>
      <c r="N1990" t="s">
        <v>3587</v>
      </c>
      <c r="O1990" t="s">
        <v>18</v>
      </c>
      <c r="P1990">
        <f t="shared" si="159"/>
        <v>6.7312294756031523</v>
      </c>
    </row>
    <row r="1991" spans="1:16" x14ac:dyDescent="0.3">
      <c r="A1991" t="s">
        <v>3588</v>
      </c>
      <c r="B1991">
        <v>85</v>
      </c>
      <c r="C1991">
        <v>11</v>
      </c>
      <c r="D1991" s="1">
        <v>96</v>
      </c>
      <c r="E1991">
        <f t="shared" si="155"/>
        <v>7.7272727272727275</v>
      </c>
      <c r="F1991">
        <f t="shared" si="156"/>
        <v>2.9499593175004049</v>
      </c>
      <c r="G1991" s="2">
        <v>2.5199999999999999E-14</v>
      </c>
      <c r="H1991">
        <v>239</v>
      </c>
      <c r="I1991">
        <v>49</v>
      </c>
      <c r="J1991" s="1">
        <v>288</v>
      </c>
      <c r="K1991">
        <f t="shared" si="157"/>
        <v>4.8775510204081636</v>
      </c>
      <c r="L1991">
        <f t="shared" si="158"/>
        <v>2.2861569638655403</v>
      </c>
      <c r="M1991" s="2">
        <v>8.9300000000000002E-30</v>
      </c>
      <c r="N1991" t="s">
        <v>3589</v>
      </c>
      <c r="O1991" t="s">
        <v>18</v>
      </c>
      <c r="P1991">
        <f t="shared" si="159"/>
        <v>6.7440700368235875</v>
      </c>
    </row>
    <row r="1992" spans="1:16" x14ac:dyDescent="0.3">
      <c r="A1992" t="s">
        <v>3590</v>
      </c>
      <c r="B1992">
        <v>30</v>
      </c>
      <c r="C1992">
        <v>156</v>
      </c>
      <c r="D1992" s="1">
        <v>186</v>
      </c>
      <c r="E1992">
        <f t="shared" si="155"/>
        <v>0.19230769230769232</v>
      </c>
      <c r="F1992">
        <f t="shared" si="156"/>
        <v>-2.37851162325373</v>
      </c>
      <c r="G1992" s="2">
        <v>1.36E-20</v>
      </c>
      <c r="H1992">
        <v>20</v>
      </c>
      <c r="I1992">
        <v>144</v>
      </c>
      <c r="J1992" s="1">
        <v>164</v>
      </c>
      <c r="K1992">
        <f t="shared" si="157"/>
        <v>0.1388888888888889</v>
      </c>
      <c r="L1992">
        <f t="shared" si="158"/>
        <v>-2.84799690655495</v>
      </c>
      <c r="M1992" s="2">
        <v>4.5199999999999998E-23</v>
      </c>
      <c r="N1992" t="s">
        <v>3591</v>
      </c>
      <c r="O1992" t="s">
        <v>18</v>
      </c>
      <c r="P1992">
        <f t="shared" si="159"/>
        <v>6.7739937452316159</v>
      </c>
    </row>
    <row r="1993" spans="1:16" x14ac:dyDescent="0.3">
      <c r="A1993" t="s">
        <v>3592</v>
      </c>
      <c r="B1993">
        <v>5</v>
      </c>
      <c r="C1993">
        <v>50</v>
      </c>
      <c r="D1993" s="1">
        <v>55</v>
      </c>
      <c r="E1993">
        <f t="shared" si="155"/>
        <v>0.1</v>
      </c>
      <c r="F1993">
        <f t="shared" si="156"/>
        <v>-3.3219280948873622</v>
      </c>
      <c r="G1993" s="2">
        <v>1.4599999999999999E-9</v>
      </c>
      <c r="H1993">
        <v>8</v>
      </c>
      <c r="I1993">
        <v>33</v>
      </c>
      <c r="J1993" s="1">
        <v>41</v>
      </c>
      <c r="K1993">
        <f t="shared" si="157"/>
        <v>0.24242424242424243</v>
      </c>
      <c r="L1993">
        <f t="shared" si="158"/>
        <v>-2.0443941193584534</v>
      </c>
      <c r="M1993" s="3">
        <v>4.22178E-4</v>
      </c>
      <c r="N1993" t="s">
        <v>3032</v>
      </c>
      <c r="O1993" t="s">
        <v>18</v>
      </c>
      <c r="P1993">
        <f t="shared" si="159"/>
        <v>6.7913302621193532</v>
      </c>
    </row>
    <row r="1994" spans="1:16" x14ac:dyDescent="0.3">
      <c r="A1994" t="s">
        <v>3593</v>
      </c>
      <c r="B1994">
        <v>159</v>
      </c>
      <c r="C1994">
        <v>41</v>
      </c>
      <c r="D1994" s="1">
        <v>200</v>
      </c>
      <c r="E1994">
        <f t="shared" si="155"/>
        <v>3.8780487804878048</v>
      </c>
      <c r="F1994">
        <f t="shared" si="156"/>
        <v>1.9553309506662719</v>
      </c>
      <c r="G1994" s="2">
        <v>1.52E-16</v>
      </c>
      <c r="H1994">
        <v>167</v>
      </c>
      <c r="I1994">
        <v>15</v>
      </c>
      <c r="J1994" s="1">
        <v>181</v>
      </c>
      <c r="K1994">
        <f t="shared" si="157"/>
        <v>11.133333333333333</v>
      </c>
      <c r="L1994">
        <f t="shared" si="158"/>
        <v>3.4768136968655337</v>
      </c>
      <c r="M1994" s="2">
        <v>3.2700000000000002E-32</v>
      </c>
      <c r="N1994" t="s">
        <v>3069</v>
      </c>
      <c r="O1994" t="s">
        <v>18</v>
      </c>
      <c r="P1994">
        <f t="shared" si="159"/>
        <v>6.7983214311815994</v>
      </c>
    </row>
    <row r="1995" spans="1:16" x14ac:dyDescent="0.3">
      <c r="A1995" t="s">
        <v>3594</v>
      </c>
      <c r="B1995">
        <v>5</v>
      </c>
      <c r="C1995">
        <v>34</v>
      </c>
      <c r="D1995" s="1">
        <v>39</v>
      </c>
      <c r="E1995">
        <f t="shared" si="155"/>
        <v>0.14705882352941177</v>
      </c>
      <c r="F1995">
        <f t="shared" si="156"/>
        <v>-2.7655347463629774</v>
      </c>
      <c r="G1995" s="2">
        <v>1.06E-5</v>
      </c>
      <c r="H1995">
        <v>4</v>
      </c>
      <c r="I1995">
        <v>22</v>
      </c>
      <c r="J1995" s="1">
        <v>26</v>
      </c>
      <c r="K1995">
        <f t="shared" si="157"/>
        <v>0.18181818181818182</v>
      </c>
      <c r="L1995">
        <f t="shared" si="158"/>
        <v>-2.4594316186372973</v>
      </c>
      <c r="M1995" s="3">
        <v>1.757916E-3</v>
      </c>
      <c r="N1995" t="s">
        <v>3595</v>
      </c>
      <c r="O1995" t="s">
        <v>18</v>
      </c>
      <c r="P1995">
        <f t="shared" si="159"/>
        <v>6.8016435976451852</v>
      </c>
    </row>
    <row r="1996" spans="1:16" x14ac:dyDescent="0.3">
      <c r="A1996" t="s">
        <v>3596</v>
      </c>
      <c r="B1996">
        <v>50</v>
      </c>
      <c r="C1996">
        <v>6</v>
      </c>
      <c r="D1996" s="1">
        <v>56</v>
      </c>
      <c r="E1996">
        <f t="shared" si="155"/>
        <v>8.3333333333333339</v>
      </c>
      <c r="F1996">
        <f t="shared" si="156"/>
        <v>3.0588936890535687</v>
      </c>
      <c r="G1996" s="2">
        <v>6.5199999999999998E-9</v>
      </c>
      <c r="H1996">
        <v>89</v>
      </c>
      <c r="I1996">
        <v>19</v>
      </c>
      <c r="J1996" s="1">
        <v>108</v>
      </c>
      <c r="K1996">
        <f t="shared" si="157"/>
        <v>4.6842105263157894</v>
      </c>
      <c r="L1996">
        <f t="shared" si="158"/>
        <v>2.2278059175228124</v>
      </c>
      <c r="M1996" s="2">
        <v>4.6100000000000001E-11</v>
      </c>
      <c r="N1996" t="s">
        <v>3597</v>
      </c>
      <c r="O1996" t="s">
        <v>18</v>
      </c>
      <c r="P1996">
        <f t="shared" si="159"/>
        <v>6.814621461546726</v>
      </c>
    </row>
    <row r="1997" spans="1:16" x14ac:dyDescent="0.3">
      <c r="A1997" t="s">
        <v>3598</v>
      </c>
      <c r="B1997">
        <v>714</v>
      </c>
      <c r="C1997">
        <v>104</v>
      </c>
      <c r="D1997" s="1">
        <v>818</v>
      </c>
      <c r="E1997">
        <f t="shared" si="155"/>
        <v>6.865384615384615</v>
      </c>
      <c r="F1997">
        <f t="shared" si="156"/>
        <v>2.7793405458880076</v>
      </c>
      <c r="G1997" s="2">
        <v>1.22E-110</v>
      </c>
      <c r="H1997">
        <v>460</v>
      </c>
      <c r="I1997">
        <v>84</v>
      </c>
      <c r="J1997" s="1">
        <v>544</v>
      </c>
      <c r="K1997">
        <f t="shared" si="157"/>
        <v>5.4761904761904763</v>
      </c>
      <c r="L1997">
        <f t="shared" si="158"/>
        <v>2.453172628165615</v>
      </c>
      <c r="M1997" s="2">
        <v>5.5899999999999997E-62</v>
      </c>
      <c r="N1997" t="s">
        <v>3599</v>
      </c>
      <c r="O1997" t="s">
        <v>18</v>
      </c>
      <c r="P1997">
        <f t="shared" si="159"/>
        <v>6.8182021515233391</v>
      </c>
    </row>
    <row r="1998" spans="1:16" x14ac:dyDescent="0.3">
      <c r="A1998" t="s">
        <v>3600</v>
      </c>
      <c r="B1998">
        <v>51</v>
      </c>
      <c r="C1998">
        <v>261</v>
      </c>
      <c r="D1998" s="1">
        <v>312</v>
      </c>
      <c r="E1998">
        <f t="shared" si="155"/>
        <v>0.19540229885057472</v>
      </c>
      <c r="F1998">
        <f t="shared" si="156"/>
        <v>-2.3554806545983888</v>
      </c>
      <c r="G1998" s="2">
        <v>1.01E-33</v>
      </c>
      <c r="H1998">
        <v>29</v>
      </c>
      <c r="I1998">
        <v>217</v>
      </c>
      <c r="J1998" s="1">
        <v>246</v>
      </c>
      <c r="K1998">
        <f t="shared" si="157"/>
        <v>0.13364055299539171</v>
      </c>
      <c r="L1998">
        <f t="shared" si="158"/>
        <v>-2.9035702373169072</v>
      </c>
      <c r="M1998" s="2">
        <v>2.7299999999999999E-35</v>
      </c>
      <c r="N1998" t="s">
        <v>64</v>
      </c>
      <c r="O1998" t="s">
        <v>18</v>
      </c>
      <c r="P1998">
        <f t="shared" si="159"/>
        <v>6.8393035232676276</v>
      </c>
    </row>
    <row r="1999" spans="1:16" x14ac:dyDescent="0.3">
      <c r="A1999" t="s">
        <v>3601</v>
      </c>
      <c r="B1999">
        <v>6</v>
      </c>
      <c r="C1999">
        <v>25</v>
      </c>
      <c r="D1999" s="1">
        <v>31</v>
      </c>
      <c r="E1999">
        <f t="shared" si="155"/>
        <v>0.24</v>
      </c>
      <c r="F1999">
        <f t="shared" si="156"/>
        <v>-2.0588936890535687</v>
      </c>
      <c r="G1999" s="3">
        <v>2.5543559999999998E-3</v>
      </c>
      <c r="H1999">
        <v>2</v>
      </c>
      <c r="I1999">
        <v>20</v>
      </c>
      <c r="J1999" s="1">
        <v>23</v>
      </c>
      <c r="K1999">
        <f t="shared" si="157"/>
        <v>0.1</v>
      </c>
      <c r="L1999">
        <f t="shared" si="158"/>
        <v>-3.3219280948873622</v>
      </c>
      <c r="M1999" s="3">
        <v>4.5121099999999997E-4</v>
      </c>
      <c r="N1999" t="s">
        <v>3602</v>
      </c>
      <c r="O1999" t="s">
        <v>18</v>
      </c>
      <c r="P1999">
        <f t="shared" si="159"/>
        <v>6.8394967900533343</v>
      </c>
    </row>
    <row r="2000" spans="1:16" x14ac:dyDescent="0.3">
      <c r="A2000" t="s">
        <v>3603</v>
      </c>
      <c r="B2000">
        <v>122</v>
      </c>
      <c r="C2000">
        <v>14</v>
      </c>
      <c r="D2000" s="1">
        <v>136</v>
      </c>
      <c r="E2000">
        <f t="shared" si="155"/>
        <v>8.7142857142857135</v>
      </c>
      <c r="F2000">
        <f t="shared" si="156"/>
        <v>3.1233824155052821</v>
      </c>
      <c r="G2000" s="2">
        <v>1.62E-21</v>
      </c>
      <c r="H2000">
        <v>315</v>
      </c>
      <c r="I2000">
        <v>69</v>
      </c>
      <c r="J2000" s="1">
        <v>384</v>
      </c>
      <c r="K2000">
        <f t="shared" si="157"/>
        <v>4.5652173913043477</v>
      </c>
      <c r="L2000">
        <f t="shared" si="158"/>
        <v>2.1906835616091098</v>
      </c>
      <c r="M2000" s="2">
        <v>3.8000000000000004E-37</v>
      </c>
      <c r="N2000" t="s">
        <v>3604</v>
      </c>
      <c r="O2000" t="s">
        <v>18</v>
      </c>
      <c r="P2000">
        <f t="shared" si="159"/>
        <v>6.8423425142663756</v>
      </c>
    </row>
    <row r="2001" spans="1:16" x14ac:dyDescent="0.3">
      <c r="A2001" t="s">
        <v>3605</v>
      </c>
      <c r="B2001">
        <v>7</v>
      </c>
      <c r="C2001">
        <v>52</v>
      </c>
      <c r="D2001" s="1">
        <v>59</v>
      </c>
      <c r="E2001">
        <f t="shared" si="155"/>
        <v>0.13461538461538461</v>
      </c>
      <c r="F2001">
        <f t="shared" si="156"/>
        <v>-2.893084796083488</v>
      </c>
      <c r="G2001" s="2">
        <v>8.5999999999999993E-9</v>
      </c>
      <c r="H2001">
        <v>18</v>
      </c>
      <c r="I2001">
        <v>93</v>
      </c>
      <c r="J2001" s="1">
        <v>110</v>
      </c>
      <c r="K2001">
        <f t="shared" si="157"/>
        <v>0.19354838709677419</v>
      </c>
      <c r="L2001">
        <f t="shared" si="158"/>
        <v>-2.3692338096657193</v>
      </c>
      <c r="M2001" s="2">
        <v>2.2699999999999998E-12</v>
      </c>
      <c r="N2001" t="s">
        <v>3606</v>
      </c>
      <c r="O2001" t="s">
        <v>18</v>
      </c>
      <c r="P2001">
        <f t="shared" si="159"/>
        <v>6.8543943131108529</v>
      </c>
    </row>
    <row r="2002" spans="1:16" x14ac:dyDescent="0.3">
      <c r="A2002" t="s">
        <v>3607</v>
      </c>
      <c r="B2002">
        <v>52</v>
      </c>
      <c r="C2002">
        <v>6</v>
      </c>
      <c r="D2002" s="1">
        <v>59</v>
      </c>
      <c r="E2002">
        <f t="shared" si="155"/>
        <v>8.6666666666666661</v>
      </c>
      <c r="F2002">
        <f t="shared" si="156"/>
        <v>3.1154772174199357</v>
      </c>
      <c r="G2002" s="2">
        <v>2.1200000000000001E-9</v>
      </c>
      <c r="H2002">
        <v>23</v>
      </c>
      <c r="I2002">
        <v>5</v>
      </c>
      <c r="J2002" s="1">
        <v>28</v>
      </c>
      <c r="K2002">
        <f t="shared" si="157"/>
        <v>4.5999999999999996</v>
      </c>
      <c r="L2002">
        <f t="shared" si="158"/>
        <v>2.2016338611696504</v>
      </c>
      <c r="M2002" s="3">
        <v>2.8714420000000001E-3</v>
      </c>
      <c r="N2002" t="s">
        <v>3608</v>
      </c>
      <c r="O2002" t="s">
        <v>18</v>
      </c>
      <c r="P2002">
        <f t="shared" si="159"/>
        <v>6.8591401355743313</v>
      </c>
    </row>
    <row r="2003" spans="1:16" x14ac:dyDescent="0.3">
      <c r="A2003" t="s">
        <v>3609</v>
      </c>
      <c r="B2003">
        <v>94</v>
      </c>
      <c r="C2003">
        <v>10</v>
      </c>
      <c r="D2003" s="1">
        <v>104</v>
      </c>
      <c r="E2003">
        <f t="shared" si="155"/>
        <v>9.4</v>
      </c>
      <c r="F2003">
        <f t="shared" si="156"/>
        <v>3.2326607567902754</v>
      </c>
      <c r="G2003" s="2">
        <v>3.3699999999999998E-17</v>
      </c>
      <c r="H2003">
        <v>61</v>
      </c>
      <c r="I2003">
        <v>14</v>
      </c>
      <c r="J2003" s="1">
        <v>75</v>
      </c>
      <c r="K2003">
        <f t="shared" si="157"/>
        <v>4.3571428571428568</v>
      </c>
      <c r="L2003">
        <f t="shared" si="158"/>
        <v>2.1233824155052821</v>
      </c>
      <c r="M2003" s="2">
        <v>2.3699999999999999E-7</v>
      </c>
      <c r="N2003" t="s">
        <v>507</v>
      </c>
      <c r="O2003" t="s">
        <v>18</v>
      </c>
      <c r="P2003">
        <f t="shared" si="159"/>
        <v>6.8641750062624682</v>
      </c>
    </row>
    <row r="2004" spans="1:16" x14ac:dyDescent="0.3">
      <c r="A2004" t="s">
        <v>3610</v>
      </c>
      <c r="B2004">
        <v>19</v>
      </c>
      <c r="C2004">
        <v>155</v>
      </c>
      <c r="D2004" s="1">
        <v>174</v>
      </c>
      <c r="E2004">
        <f t="shared" si="155"/>
        <v>0.12258064516129032</v>
      </c>
      <c r="F2004">
        <f t="shared" si="156"/>
        <v>-3.0281968918306519</v>
      </c>
      <c r="G2004" s="2">
        <v>1.91E-26</v>
      </c>
      <c r="H2004">
        <v>28</v>
      </c>
      <c r="I2004">
        <v>135</v>
      </c>
      <c r="J2004" s="1">
        <v>163</v>
      </c>
      <c r="K2004">
        <f t="shared" si="157"/>
        <v>0.2074074074074074</v>
      </c>
      <c r="L2004">
        <f t="shared" si="158"/>
        <v>-2.2694606749932271</v>
      </c>
      <c r="M2004" s="2">
        <v>7.1699999999999999E-17</v>
      </c>
      <c r="N2004" t="s">
        <v>3611</v>
      </c>
      <c r="O2004" t="s">
        <v>18</v>
      </c>
      <c r="P2004">
        <f t="shared" si="159"/>
        <v>6.8723737621463838</v>
      </c>
    </row>
    <row r="2005" spans="1:16" x14ac:dyDescent="0.3">
      <c r="A2005" t="s">
        <v>3612</v>
      </c>
      <c r="B2005">
        <v>15</v>
      </c>
      <c r="C2005">
        <v>90</v>
      </c>
      <c r="D2005" s="1">
        <v>106</v>
      </c>
      <c r="E2005">
        <f t="shared" si="155"/>
        <v>0.16666666666666666</v>
      </c>
      <c r="F2005">
        <f t="shared" si="156"/>
        <v>-2.5849625007211561</v>
      </c>
      <c r="G2005" s="2">
        <v>3.0099999999999998E-13</v>
      </c>
      <c r="H2005">
        <v>19</v>
      </c>
      <c r="I2005">
        <v>120</v>
      </c>
      <c r="J2005" s="1">
        <v>139</v>
      </c>
      <c r="K2005">
        <f t="shared" si="157"/>
        <v>0.15833333333333333</v>
      </c>
      <c r="L2005">
        <f t="shared" si="158"/>
        <v>-2.658963082164933</v>
      </c>
      <c r="M2005" s="2">
        <v>5.8800000000000003E-18</v>
      </c>
      <c r="N2005" t="s">
        <v>3613</v>
      </c>
      <c r="O2005" t="s">
        <v>18</v>
      </c>
      <c r="P2005">
        <f t="shared" si="159"/>
        <v>6.8733198581982977</v>
      </c>
    </row>
    <row r="2006" spans="1:16" x14ac:dyDescent="0.3">
      <c r="A2006" t="s">
        <v>3614</v>
      </c>
      <c r="B2006">
        <v>142</v>
      </c>
      <c r="C2006">
        <v>24</v>
      </c>
      <c r="D2006" s="1">
        <v>166</v>
      </c>
      <c r="E2006">
        <f t="shared" si="155"/>
        <v>5.916666666666667</v>
      </c>
      <c r="F2006">
        <f t="shared" si="156"/>
        <v>2.5647846187835261</v>
      </c>
      <c r="G2006" s="2">
        <v>1.93E-20</v>
      </c>
      <c r="H2006">
        <v>231</v>
      </c>
      <c r="I2006">
        <v>36</v>
      </c>
      <c r="J2006" s="1">
        <v>268</v>
      </c>
      <c r="K2006">
        <f t="shared" si="157"/>
        <v>6.416666666666667</v>
      </c>
      <c r="L2006">
        <f t="shared" si="158"/>
        <v>2.6818240399737454</v>
      </c>
      <c r="M2006" s="2">
        <v>1.5E-34</v>
      </c>
      <c r="N2006" t="s">
        <v>3225</v>
      </c>
      <c r="O2006" t="s">
        <v>18</v>
      </c>
      <c r="P2006">
        <f t="shared" si="159"/>
        <v>6.8783010480085585</v>
      </c>
    </row>
    <row r="2007" spans="1:16" x14ac:dyDescent="0.3">
      <c r="A2007" t="s">
        <v>3615</v>
      </c>
      <c r="B2007">
        <v>36</v>
      </c>
      <c r="C2007">
        <v>285</v>
      </c>
      <c r="D2007" s="1">
        <v>321</v>
      </c>
      <c r="E2007">
        <f t="shared" si="155"/>
        <v>0.12631578947368421</v>
      </c>
      <c r="F2007">
        <f t="shared" si="156"/>
        <v>-2.9848931076097918</v>
      </c>
      <c r="G2007" s="2">
        <v>1.2E-47</v>
      </c>
      <c r="H2007">
        <v>61</v>
      </c>
      <c r="I2007">
        <v>302</v>
      </c>
      <c r="J2007" s="1">
        <v>363</v>
      </c>
      <c r="K2007">
        <f t="shared" si="157"/>
        <v>0.20198675496688742</v>
      </c>
      <c r="L2007">
        <f t="shared" si="158"/>
        <v>-2.3076674017621928</v>
      </c>
      <c r="M2007" s="2">
        <v>5.96E-38</v>
      </c>
      <c r="N2007" t="s">
        <v>2732</v>
      </c>
      <c r="O2007" t="s">
        <v>18</v>
      </c>
      <c r="P2007">
        <f t="shared" si="159"/>
        <v>6.8881405221757657</v>
      </c>
    </row>
    <row r="2008" spans="1:16" x14ac:dyDescent="0.3">
      <c r="A2008" t="s">
        <v>3616</v>
      </c>
      <c r="B2008">
        <v>65</v>
      </c>
      <c r="C2008">
        <v>358</v>
      </c>
      <c r="D2008" s="1">
        <v>423</v>
      </c>
      <c r="E2008">
        <f t="shared" si="155"/>
        <v>0.18156424581005587</v>
      </c>
      <c r="F2008">
        <f t="shared" si="156"/>
        <v>-2.461447964235802</v>
      </c>
      <c r="G2008" s="2">
        <v>1.5099999999999999E-48</v>
      </c>
      <c r="H2008">
        <v>25</v>
      </c>
      <c r="I2008">
        <v>174</v>
      </c>
      <c r="J2008" s="1">
        <v>199</v>
      </c>
      <c r="K2008">
        <f t="shared" si="157"/>
        <v>0.14367816091954022</v>
      </c>
      <c r="L2008">
        <f t="shared" si="158"/>
        <v>-2.7990873060740036</v>
      </c>
      <c r="M2008" s="2">
        <v>2.6100000000000001E-27</v>
      </c>
      <c r="N2008" t="s">
        <v>3617</v>
      </c>
      <c r="O2008" t="s">
        <v>18</v>
      </c>
      <c r="P2008">
        <f t="shared" si="159"/>
        <v>6.8898077512541311</v>
      </c>
    </row>
    <row r="2009" spans="1:16" x14ac:dyDescent="0.3">
      <c r="A2009" t="s">
        <v>3618</v>
      </c>
      <c r="B2009">
        <v>215</v>
      </c>
      <c r="C2009">
        <v>1362</v>
      </c>
      <c r="D2009" s="1">
        <v>1577</v>
      </c>
      <c r="E2009">
        <f t="shared" si="155"/>
        <v>0.157856093979442</v>
      </c>
      <c r="F2009">
        <f t="shared" si="156"/>
        <v>-2.663318138422611</v>
      </c>
      <c r="G2009" s="2">
        <v>2.5900000000000002E-201</v>
      </c>
      <c r="H2009">
        <v>193</v>
      </c>
      <c r="I2009">
        <v>1162</v>
      </c>
      <c r="J2009" s="1">
        <v>1355</v>
      </c>
      <c r="K2009">
        <f t="shared" si="157"/>
        <v>0.16609294320137694</v>
      </c>
      <c r="L2009">
        <f t="shared" si="158"/>
        <v>-2.5899373161364485</v>
      </c>
      <c r="M2009" s="2">
        <v>2.0699999999999999E-166</v>
      </c>
      <c r="N2009" t="s">
        <v>3619</v>
      </c>
      <c r="O2009" t="s">
        <v>18</v>
      </c>
      <c r="P2009">
        <f t="shared" si="159"/>
        <v>6.8978270314437795</v>
      </c>
    </row>
    <row r="2010" spans="1:16" x14ac:dyDescent="0.3">
      <c r="A2010" t="s">
        <v>3620</v>
      </c>
      <c r="B2010">
        <v>9</v>
      </c>
      <c r="C2010">
        <v>59</v>
      </c>
      <c r="D2010" s="1">
        <v>68</v>
      </c>
      <c r="E2010">
        <f t="shared" si="155"/>
        <v>0.15254237288135594</v>
      </c>
      <c r="F2010">
        <f t="shared" si="156"/>
        <v>-2.712718047919529</v>
      </c>
      <c r="G2010" s="2">
        <v>2.6099999999999999E-9</v>
      </c>
      <c r="H2010">
        <v>6</v>
      </c>
      <c r="I2010">
        <v>35</v>
      </c>
      <c r="J2010" s="1">
        <v>41</v>
      </c>
      <c r="K2010">
        <f t="shared" si="157"/>
        <v>0.17142857142857143</v>
      </c>
      <c r="L2010">
        <f t="shared" si="158"/>
        <v>-2.5443205162238107</v>
      </c>
      <c r="M2010" s="2">
        <v>2.2799999999999999E-5</v>
      </c>
      <c r="N2010" t="s">
        <v>3621</v>
      </c>
      <c r="O2010" t="s">
        <v>18</v>
      </c>
      <c r="P2010">
        <f t="shared" si="159"/>
        <v>6.902024184052264</v>
      </c>
    </row>
    <row r="2011" spans="1:16" x14ac:dyDescent="0.3">
      <c r="A2011" t="s">
        <v>3622</v>
      </c>
      <c r="B2011">
        <v>329</v>
      </c>
      <c r="C2011">
        <v>48</v>
      </c>
      <c r="D2011" s="1">
        <v>378</v>
      </c>
      <c r="E2011">
        <f t="shared" si="155"/>
        <v>6.854166666666667</v>
      </c>
      <c r="F2011">
        <f t="shared" si="156"/>
        <v>2.7769812730140853</v>
      </c>
      <c r="G2011" s="2">
        <v>5.0899999999999998E-51</v>
      </c>
      <c r="H2011">
        <v>213</v>
      </c>
      <c r="I2011">
        <v>38</v>
      </c>
      <c r="J2011" s="1">
        <v>251</v>
      </c>
      <c r="K2011">
        <f t="shared" si="157"/>
        <v>5.6052631578947372</v>
      </c>
      <c r="L2011">
        <f t="shared" si="158"/>
        <v>2.4867821067822526</v>
      </c>
      <c r="M2011" s="2">
        <v>2.5800000000000002E-29</v>
      </c>
      <c r="N2011" t="s">
        <v>3623</v>
      </c>
      <c r="O2011" t="s">
        <v>18</v>
      </c>
      <c r="P2011">
        <f t="shared" si="159"/>
        <v>6.9057473406008292</v>
      </c>
    </row>
    <row r="2012" spans="1:16" x14ac:dyDescent="0.3">
      <c r="A2012" t="s">
        <v>3624</v>
      </c>
      <c r="B2012">
        <v>173</v>
      </c>
      <c r="C2012">
        <v>1223</v>
      </c>
      <c r="D2012" s="1">
        <v>1396</v>
      </c>
      <c r="E2012">
        <f t="shared" si="155"/>
        <v>0.14145543744889616</v>
      </c>
      <c r="F2012">
        <f t="shared" si="156"/>
        <v>-2.8215804608906621</v>
      </c>
      <c r="G2012" s="2">
        <v>1.7800000000000001E-192</v>
      </c>
      <c r="H2012">
        <v>220</v>
      </c>
      <c r="I2012">
        <v>1212</v>
      </c>
      <c r="J2012" s="1">
        <v>1432</v>
      </c>
      <c r="K2012">
        <f t="shared" si="157"/>
        <v>0.18151815181518152</v>
      </c>
      <c r="L2012">
        <f t="shared" si="158"/>
        <v>-2.4618142699482917</v>
      </c>
      <c r="M2012" s="2">
        <v>9.2899999999999995E-164</v>
      </c>
      <c r="N2012" t="s">
        <v>3533</v>
      </c>
      <c r="O2012" t="s">
        <v>18</v>
      </c>
      <c r="P2012">
        <f t="shared" si="159"/>
        <v>6.9462070424279094</v>
      </c>
    </row>
    <row r="2013" spans="1:16" x14ac:dyDescent="0.3">
      <c r="A2013" t="s">
        <v>3625</v>
      </c>
      <c r="B2013">
        <v>25</v>
      </c>
      <c r="C2013">
        <v>230</v>
      </c>
      <c r="D2013" s="1">
        <v>254</v>
      </c>
      <c r="E2013">
        <f t="shared" si="155"/>
        <v>0.10869565217391304</v>
      </c>
      <c r="F2013">
        <f t="shared" si="156"/>
        <v>-3.2016338611696504</v>
      </c>
      <c r="G2013" s="2">
        <v>3.3999999999999998E-41</v>
      </c>
      <c r="H2013">
        <v>28</v>
      </c>
      <c r="I2013">
        <v>126</v>
      </c>
      <c r="J2013" s="1">
        <v>153</v>
      </c>
      <c r="K2013">
        <f t="shared" si="157"/>
        <v>0.22222222222222221</v>
      </c>
      <c r="L2013">
        <f t="shared" si="158"/>
        <v>-2.1699250014423126</v>
      </c>
      <c r="M2013" s="2">
        <v>5.6899999999999998E-15</v>
      </c>
      <c r="N2013" t="s">
        <v>3626</v>
      </c>
      <c r="O2013" t="s">
        <v>18</v>
      </c>
      <c r="P2013">
        <f t="shared" si="159"/>
        <v>6.9473053608163102</v>
      </c>
    </row>
    <row r="2014" spans="1:16" x14ac:dyDescent="0.3">
      <c r="A2014" t="s">
        <v>3627</v>
      </c>
      <c r="B2014">
        <v>25</v>
      </c>
      <c r="C2014">
        <v>5</v>
      </c>
      <c r="D2014" s="1">
        <v>30</v>
      </c>
      <c r="E2014">
        <f t="shared" si="155"/>
        <v>5</v>
      </c>
      <c r="F2014">
        <f t="shared" si="156"/>
        <v>2.3219280948873622</v>
      </c>
      <c r="G2014" s="3">
        <v>1.0162400000000001E-3</v>
      </c>
      <c r="H2014">
        <v>32</v>
      </c>
      <c r="I2014">
        <v>4</v>
      </c>
      <c r="J2014" s="1">
        <v>36</v>
      </c>
      <c r="K2014">
        <f t="shared" si="157"/>
        <v>8</v>
      </c>
      <c r="L2014">
        <f t="shared" si="158"/>
        <v>3</v>
      </c>
      <c r="M2014" s="2">
        <v>9.6299999999999993E-6</v>
      </c>
      <c r="N2014" t="s">
        <v>3628</v>
      </c>
      <c r="O2014" t="s">
        <v>18</v>
      </c>
      <c r="P2014">
        <f t="shared" si="159"/>
        <v>6.965784284662087</v>
      </c>
    </row>
    <row r="2015" spans="1:16" x14ac:dyDescent="0.3">
      <c r="A2015" t="s">
        <v>3629</v>
      </c>
      <c r="B2015">
        <v>5</v>
      </c>
      <c r="C2015">
        <v>56</v>
      </c>
      <c r="D2015" s="1">
        <v>61</v>
      </c>
      <c r="E2015">
        <f t="shared" si="155"/>
        <v>8.9285714285714288E-2</v>
      </c>
      <c r="F2015">
        <f t="shared" si="156"/>
        <v>-3.4854268271702415</v>
      </c>
      <c r="G2015" s="2">
        <v>4.4000000000000003E-11</v>
      </c>
      <c r="H2015">
        <v>9</v>
      </c>
      <c r="I2015">
        <v>36</v>
      </c>
      <c r="J2015" s="1">
        <v>45</v>
      </c>
      <c r="K2015">
        <f t="shared" si="157"/>
        <v>0.25</v>
      </c>
      <c r="L2015">
        <f t="shared" si="158"/>
        <v>-2</v>
      </c>
      <c r="M2015" s="3">
        <v>2.57991E-4</v>
      </c>
      <c r="N2015" t="s">
        <v>64</v>
      </c>
      <c r="O2015" t="s">
        <v>18</v>
      </c>
      <c r="P2015">
        <f t="shared" si="159"/>
        <v>6.9708536543404831</v>
      </c>
    </row>
    <row r="2016" spans="1:16" x14ac:dyDescent="0.3">
      <c r="A2016" t="s">
        <v>3630</v>
      </c>
      <c r="B2016">
        <v>58</v>
      </c>
      <c r="C2016">
        <v>7</v>
      </c>
      <c r="D2016" s="1">
        <v>65</v>
      </c>
      <c r="E2016">
        <f t="shared" si="155"/>
        <v>8.2857142857142865</v>
      </c>
      <c r="F2016">
        <f t="shared" si="156"/>
        <v>3.0506260730699681</v>
      </c>
      <c r="G2016" s="2">
        <v>3.0800000000000002E-10</v>
      </c>
      <c r="H2016">
        <v>44</v>
      </c>
      <c r="I2016">
        <v>9</v>
      </c>
      <c r="J2016" s="1">
        <v>53</v>
      </c>
      <c r="K2016">
        <f t="shared" si="157"/>
        <v>4.8888888888888893</v>
      </c>
      <c r="L2016">
        <f t="shared" si="158"/>
        <v>2.2895066171949852</v>
      </c>
      <c r="M2016" s="2">
        <v>6.2700000000000001E-6</v>
      </c>
      <c r="N2016" t="s">
        <v>3631</v>
      </c>
      <c r="O2016" t="s">
        <v>18</v>
      </c>
      <c r="P2016">
        <f t="shared" si="159"/>
        <v>6.9844285808812447</v>
      </c>
    </row>
    <row r="2017" spans="1:16" x14ac:dyDescent="0.3">
      <c r="A2017" t="s">
        <v>3632</v>
      </c>
      <c r="B2017">
        <v>25</v>
      </c>
      <c r="C2017">
        <v>170</v>
      </c>
      <c r="D2017" s="1">
        <v>195</v>
      </c>
      <c r="E2017">
        <f t="shared" si="155"/>
        <v>0.14705882352941177</v>
      </c>
      <c r="F2017">
        <f t="shared" si="156"/>
        <v>-2.7655347463629774</v>
      </c>
      <c r="G2017" s="2">
        <v>1.9499999999999999E-26</v>
      </c>
      <c r="H2017">
        <v>29</v>
      </c>
      <c r="I2017">
        <v>167</v>
      </c>
      <c r="J2017" s="1">
        <v>196</v>
      </c>
      <c r="K2017">
        <f t="shared" si="157"/>
        <v>0.17365269461077845</v>
      </c>
      <c r="L2017">
        <f t="shared" si="158"/>
        <v>-2.52572329734648</v>
      </c>
      <c r="M2017" s="2">
        <v>1.75E-23</v>
      </c>
      <c r="N2017" t="s">
        <v>3633</v>
      </c>
      <c r="O2017" t="s">
        <v>18</v>
      </c>
      <c r="P2017">
        <f t="shared" si="159"/>
        <v>6.9849755385101604</v>
      </c>
    </row>
    <row r="2018" spans="1:16" x14ac:dyDescent="0.3">
      <c r="A2018" t="s">
        <v>3634</v>
      </c>
      <c r="B2018">
        <v>7</v>
      </c>
      <c r="C2018">
        <v>38</v>
      </c>
      <c r="D2018" s="1">
        <v>45</v>
      </c>
      <c r="E2018">
        <f t="shared" si="155"/>
        <v>0.18421052631578946</v>
      </c>
      <c r="F2018">
        <f t="shared" si="156"/>
        <v>-2.4405725913859815</v>
      </c>
      <c r="G2018" s="2">
        <v>1.34E-5</v>
      </c>
      <c r="H2018">
        <v>7</v>
      </c>
      <c r="I2018">
        <v>51</v>
      </c>
      <c r="J2018" s="1">
        <v>58</v>
      </c>
      <c r="K2018">
        <f t="shared" si="157"/>
        <v>0.13725490196078433</v>
      </c>
      <c r="L2018">
        <f t="shared" si="158"/>
        <v>-2.8650704199138914</v>
      </c>
      <c r="M2018" s="2">
        <v>1.6899999999999999E-8</v>
      </c>
      <c r="N2018" t="s">
        <v>3635</v>
      </c>
      <c r="O2018" t="s">
        <v>18</v>
      </c>
      <c r="P2018">
        <f t="shared" si="159"/>
        <v>6.9924123392325681</v>
      </c>
    </row>
    <row r="2019" spans="1:16" x14ac:dyDescent="0.3">
      <c r="A2019" t="s">
        <v>3636</v>
      </c>
      <c r="B2019">
        <v>5</v>
      </c>
      <c r="C2019">
        <v>32</v>
      </c>
      <c r="D2019" s="1">
        <v>38</v>
      </c>
      <c r="E2019">
        <f t="shared" si="155"/>
        <v>0.15625</v>
      </c>
      <c r="F2019">
        <f t="shared" si="156"/>
        <v>-2.6780719051126378</v>
      </c>
      <c r="G2019" s="2">
        <v>3.0199999999999999E-5</v>
      </c>
      <c r="H2019">
        <v>9</v>
      </c>
      <c r="I2019">
        <v>55</v>
      </c>
      <c r="J2019" s="1">
        <v>64</v>
      </c>
      <c r="K2019">
        <f t="shared" si="157"/>
        <v>0.16363636363636364</v>
      </c>
      <c r="L2019">
        <f t="shared" si="158"/>
        <v>-2.6114347120823473</v>
      </c>
      <c r="M2019" s="2">
        <v>2.4500000000000001E-8</v>
      </c>
      <c r="N2019" t="s">
        <v>3637</v>
      </c>
      <c r="O2019" t="s">
        <v>18</v>
      </c>
      <c r="P2019">
        <f t="shared" si="159"/>
        <v>6.9936099344636444</v>
      </c>
    </row>
    <row r="2020" spans="1:16" x14ac:dyDescent="0.3">
      <c r="A2020" t="s">
        <v>3638</v>
      </c>
      <c r="B2020">
        <v>21</v>
      </c>
      <c r="C2020">
        <v>192</v>
      </c>
      <c r="D2020" s="1">
        <v>213</v>
      </c>
      <c r="E2020">
        <f t="shared" si="155"/>
        <v>0.109375</v>
      </c>
      <c r="F2020">
        <f t="shared" si="156"/>
        <v>-3.1926450779423958</v>
      </c>
      <c r="G2020" s="2">
        <v>2.42E-34</v>
      </c>
      <c r="H2020">
        <v>23</v>
      </c>
      <c r="I2020">
        <v>105</v>
      </c>
      <c r="J2020" s="1">
        <v>128</v>
      </c>
      <c r="K2020">
        <f t="shared" si="157"/>
        <v>0.21904761904761905</v>
      </c>
      <c r="L2020">
        <f t="shared" si="158"/>
        <v>-2.1906835616091098</v>
      </c>
      <c r="M2020" s="2">
        <v>1.0599999999999999E-12</v>
      </c>
      <c r="N2020" t="s">
        <v>3639</v>
      </c>
      <c r="O2020" t="s">
        <v>18</v>
      </c>
      <c r="P2020">
        <f t="shared" si="159"/>
        <v>6.9940750903006421</v>
      </c>
    </row>
    <row r="2021" spans="1:16" x14ac:dyDescent="0.3">
      <c r="A2021" t="s">
        <v>3640</v>
      </c>
      <c r="B2021">
        <v>3</v>
      </c>
      <c r="C2021">
        <v>41</v>
      </c>
      <c r="D2021" s="1">
        <v>45</v>
      </c>
      <c r="E2021">
        <f t="shared" si="155"/>
        <v>7.3170731707317069E-2</v>
      </c>
      <c r="F2021">
        <f t="shared" si="156"/>
        <v>-3.7725895038969282</v>
      </c>
      <c r="G2021" s="2">
        <v>1.0099999999999999E-8</v>
      </c>
      <c r="H2021">
        <v>13</v>
      </c>
      <c r="I2021">
        <v>47</v>
      </c>
      <c r="J2021" s="1">
        <v>60</v>
      </c>
      <c r="K2021">
        <f t="shared" si="157"/>
        <v>0.27659574468085107</v>
      </c>
      <c r="L2021">
        <f t="shared" si="158"/>
        <v>-1.8541491335365454</v>
      </c>
      <c r="M2021" s="2">
        <v>5.3600000000000002E-5</v>
      </c>
      <c r="N2021" t="s">
        <v>3641</v>
      </c>
      <c r="O2021" t="s">
        <v>18</v>
      </c>
      <c r="P2021">
        <f t="shared" si="159"/>
        <v>6.9949435598395553</v>
      </c>
    </row>
    <row r="2022" spans="1:16" x14ac:dyDescent="0.3">
      <c r="A2022" t="s">
        <v>3642</v>
      </c>
      <c r="B2022">
        <v>10</v>
      </c>
      <c r="C2022">
        <v>83</v>
      </c>
      <c r="D2022" s="1">
        <v>93</v>
      </c>
      <c r="E2022">
        <f t="shared" si="155"/>
        <v>0.12048192771084337</v>
      </c>
      <c r="F2022">
        <f t="shared" si="156"/>
        <v>-3.0531113364595628</v>
      </c>
      <c r="G2022" s="2">
        <v>1.8399999999999999E-14</v>
      </c>
      <c r="H2022">
        <v>21</v>
      </c>
      <c r="I2022">
        <v>103</v>
      </c>
      <c r="J2022" s="1">
        <v>124</v>
      </c>
      <c r="K2022">
        <f t="shared" si="157"/>
        <v>0.20388349514563106</v>
      </c>
      <c r="L2022">
        <f t="shared" si="158"/>
        <v>-2.2941831044044583</v>
      </c>
      <c r="M2022" s="2">
        <v>3.6999999999999999E-13</v>
      </c>
      <c r="N2022" t="s">
        <v>3643</v>
      </c>
      <c r="O2022" t="s">
        <v>18</v>
      </c>
      <c r="P2022">
        <f t="shared" si="159"/>
        <v>7.0043964439712445</v>
      </c>
    </row>
    <row r="2023" spans="1:16" x14ac:dyDescent="0.3">
      <c r="A2023" t="s">
        <v>3644</v>
      </c>
      <c r="B2023">
        <v>6</v>
      </c>
      <c r="C2023">
        <v>68</v>
      </c>
      <c r="D2023" s="1">
        <v>74</v>
      </c>
      <c r="E2023">
        <f t="shared" si="155"/>
        <v>8.8235294117647065E-2</v>
      </c>
      <c r="F2023">
        <f t="shared" si="156"/>
        <v>-3.502500340529183</v>
      </c>
      <c r="G2023" s="2">
        <v>2.0000000000000001E-13</v>
      </c>
      <c r="H2023">
        <v>8</v>
      </c>
      <c r="I2023">
        <v>32</v>
      </c>
      <c r="J2023" s="1">
        <v>40</v>
      </c>
      <c r="K2023">
        <f t="shared" si="157"/>
        <v>0.25</v>
      </c>
      <c r="L2023">
        <f t="shared" si="158"/>
        <v>-2</v>
      </c>
      <c r="M2023" s="3">
        <v>6.5723400000000003E-4</v>
      </c>
      <c r="N2023" t="s">
        <v>3645</v>
      </c>
      <c r="O2023" t="s">
        <v>18</v>
      </c>
      <c r="P2023">
        <f t="shared" si="159"/>
        <v>7.005000681058366</v>
      </c>
    </row>
    <row r="2024" spans="1:16" x14ac:dyDescent="0.3">
      <c r="A2024" t="s">
        <v>3646</v>
      </c>
      <c r="B2024">
        <v>52</v>
      </c>
      <c r="C2024">
        <v>10</v>
      </c>
      <c r="D2024" s="1">
        <v>61</v>
      </c>
      <c r="E2024">
        <f t="shared" si="155"/>
        <v>5.2</v>
      </c>
      <c r="F2024">
        <f t="shared" si="156"/>
        <v>2.37851162325373</v>
      </c>
      <c r="G2024" s="2">
        <v>3.0600000000000001E-7</v>
      </c>
      <c r="H2024">
        <v>54</v>
      </c>
      <c r="I2024">
        <v>7</v>
      </c>
      <c r="J2024" s="1">
        <v>61</v>
      </c>
      <c r="K2024">
        <f t="shared" si="157"/>
        <v>7.7142857142857144</v>
      </c>
      <c r="L2024">
        <f t="shared" si="158"/>
        <v>2.9475325801058645</v>
      </c>
      <c r="M2024" s="2">
        <v>3.29E-9</v>
      </c>
      <c r="N2024" t="s">
        <v>1997</v>
      </c>
      <c r="O2024" t="s">
        <v>18</v>
      </c>
      <c r="P2024">
        <f t="shared" si="159"/>
        <v>7.0107405017008544</v>
      </c>
    </row>
    <row r="2025" spans="1:16" x14ac:dyDescent="0.3">
      <c r="A2025" t="s">
        <v>3647</v>
      </c>
      <c r="B2025">
        <v>63</v>
      </c>
      <c r="C2025">
        <v>20</v>
      </c>
      <c r="D2025" s="1">
        <v>83</v>
      </c>
      <c r="E2025">
        <f t="shared" si="155"/>
        <v>3.15</v>
      </c>
      <c r="F2025">
        <f t="shared" si="156"/>
        <v>1.6553518286125541</v>
      </c>
      <c r="G2025" s="2">
        <v>1.06E-5</v>
      </c>
      <c r="H2025">
        <v>151</v>
      </c>
      <c r="I2025">
        <v>8</v>
      </c>
      <c r="J2025" s="1">
        <v>159</v>
      </c>
      <c r="K2025">
        <f t="shared" si="157"/>
        <v>18.875</v>
      </c>
      <c r="L2025">
        <f t="shared" si="158"/>
        <v>4.2384047393250794</v>
      </c>
      <c r="M2025" s="2">
        <v>7.0399999999999998E-34</v>
      </c>
      <c r="N2025" t="s">
        <v>3648</v>
      </c>
      <c r="O2025" t="s">
        <v>18</v>
      </c>
      <c r="P2025">
        <f t="shared" si="159"/>
        <v>7.0160510356418859</v>
      </c>
    </row>
    <row r="2026" spans="1:16" x14ac:dyDescent="0.3">
      <c r="A2026" t="s">
        <v>3649</v>
      </c>
      <c r="B2026">
        <v>718</v>
      </c>
      <c r="C2026">
        <v>147</v>
      </c>
      <c r="D2026" s="1">
        <v>865</v>
      </c>
      <c r="E2026">
        <f t="shared" si="155"/>
        <v>4.8843537414965983</v>
      </c>
      <c r="F2026">
        <f t="shared" si="156"/>
        <v>2.2881676889866869</v>
      </c>
      <c r="G2026" s="2">
        <v>5.0599999999999999E-89</v>
      </c>
      <c r="H2026">
        <v>511</v>
      </c>
      <c r="I2026">
        <v>61</v>
      </c>
      <c r="J2026" s="1">
        <v>572</v>
      </c>
      <c r="K2026">
        <f t="shared" si="157"/>
        <v>8.3770491803278695</v>
      </c>
      <c r="L2026">
        <f t="shared" si="158"/>
        <v>3.0664421433747351</v>
      </c>
      <c r="M2026" s="2">
        <v>1.7500000000000001E-87</v>
      </c>
      <c r="N2026" t="s">
        <v>3650</v>
      </c>
      <c r="O2026" t="s">
        <v>18</v>
      </c>
      <c r="P2026">
        <f t="shared" si="159"/>
        <v>7.0165338326171502</v>
      </c>
    </row>
    <row r="2027" spans="1:16" x14ac:dyDescent="0.3">
      <c r="A2027" t="s">
        <v>3651</v>
      </c>
      <c r="B2027">
        <v>43</v>
      </c>
      <c r="C2027">
        <v>376</v>
      </c>
      <c r="D2027" s="1">
        <v>419</v>
      </c>
      <c r="E2027">
        <f t="shared" si="155"/>
        <v>0.11436170212765957</v>
      </c>
      <c r="F2027">
        <f t="shared" si="156"/>
        <v>-3.1283240969755397</v>
      </c>
      <c r="G2027" s="2">
        <v>9.1400000000000004E-66</v>
      </c>
      <c r="H2027">
        <v>49</v>
      </c>
      <c r="I2027">
        <v>232</v>
      </c>
      <c r="J2027" s="1">
        <v>281</v>
      </c>
      <c r="K2027">
        <f t="shared" si="157"/>
        <v>0.21120689655172414</v>
      </c>
      <c r="L2027">
        <f t="shared" si="158"/>
        <v>-2.243271151012364</v>
      </c>
      <c r="M2027" s="2">
        <v>2.9000000000000001E-28</v>
      </c>
      <c r="N2027" t="s">
        <v>1821</v>
      </c>
      <c r="O2027" t="s">
        <v>18</v>
      </c>
      <c r="P2027">
        <f t="shared" si="159"/>
        <v>7.0176791977620328</v>
      </c>
    </row>
    <row r="2028" spans="1:16" x14ac:dyDescent="0.3">
      <c r="A2028" t="s">
        <v>3652</v>
      </c>
      <c r="B2028">
        <v>146</v>
      </c>
      <c r="C2028">
        <v>29</v>
      </c>
      <c r="D2028" s="1">
        <v>175</v>
      </c>
      <c r="E2028">
        <f t="shared" si="155"/>
        <v>5.0344827586206895</v>
      </c>
      <c r="F2028">
        <f t="shared" si="156"/>
        <v>2.3318435637524453</v>
      </c>
      <c r="G2028" s="2">
        <v>7.1700000000000002E-19</v>
      </c>
      <c r="H2028">
        <v>129</v>
      </c>
      <c r="I2028">
        <v>16</v>
      </c>
      <c r="J2028" s="1">
        <v>145</v>
      </c>
      <c r="K2028">
        <f t="shared" si="157"/>
        <v>8.0625</v>
      </c>
      <c r="L2028">
        <f t="shared" si="158"/>
        <v>3.011227255423254</v>
      </c>
      <c r="M2028" s="2">
        <v>7.0200000000000004E-22</v>
      </c>
      <c r="N2028" t="s">
        <v>3653</v>
      </c>
      <c r="O2028" t="s">
        <v>18</v>
      </c>
      <c r="P2028">
        <f t="shared" si="159"/>
        <v>7.0217108945546558</v>
      </c>
    </row>
    <row r="2029" spans="1:16" x14ac:dyDescent="0.3">
      <c r="A2029" t="s">
        <v>3654</v>
      </c>
      <c r="B2029">
        <v>25</v>
      </c>
      <c r="C2029">
        <v>200</v>
      </c>
      <c r="D2029" s="1">
        <v>225</v>
      </c>
      <c r="E2029">
        <f t="shared" si="155"/>
        <v>0.125</v>
      </c>
      <c r="F2029">
        <f t="shared" si="156"/>
        <v>-3</v>
      </c>
      <c r="G2029" s="2">
        <v>1.09E-33</v>
      </c>
      <c r="H2029">
        <v>29</v>
      </c>
      <c r="I2029">
        <v>147</v>
      </c>
      <c r="J2029" s="1">
        <v>177</v>
      </c>
      <c r="K2029">
        <f t="shared" si="157"/>
        <v>0.19727891156462585</v>
      </c>
      <c r="L2029">
        <f t="shared" si="158"/>
        <v>-2.3416913497087926</v>
      </c>
      <c r="M2029" s="2">
        <v>5.22E-19</v>
      </c>
      <c r="N2029" t="s">
        <v>64</v>
      </c>
      <c r="O2029" t="s">
        <v>18</v>
      </c>
      <c r="P2029">
        <f t="shared" si="159"/>
        <v>7.0250740491263777</v>
      </c>
    </row>
    <row r="2030" spans="1:16" x14ac:dyDescent="0.3">
      <c r="A2030" t="s">
        <v>3655</v>
      </c>
      <c r="B2030">
        <v>6</v>
      </c>
      <c r="C2030">
        <v>34</v>
      </c>
      <c r="D2030" s="1">
        <v>40</v>
      </c>
      <c r="E2030">
        <f t="shared" si="155"/>
        <v>0.17647058823529413</v>
      </c>
      <c r="F2030">
        <f t="shared" si="156"/>
        <v>-2.5025003405291835</v>
      </c>
      <c r="G2030" s="2">
        <v>3.3699999999999999E-5</v>
      </c>
      <c r="H2030">
        <v>5</v>
      </c>
      <c r="I2030">
        <v>35</v>
      </c>
      <c r="J2030" s="1">
        <v>40</v>
      </c>
      <c r="K2030">
        <f t="shared" si="157"/>
        <v>0.14285714285714285</v>
      </c>
      <c r="L2030">
        <f t="shared" si="158"/>
        <v>-2.8073549220576046</v>
      </c>
      <c r="M2030" s="2">
        <v>7.0600000000000002E-6</v>
      </c>
      <c r="N2030" t="s">
        <v>64</v>
      </c>
      <c r="O2030" t="s">
        <v>18</v>
      </c>
      <c r="P2030">
        <f t="shared" si="159"/>
        <v>7.0254066484354345</v>
      </c>
    </row>
    <row r="2031" spans="1:16" x14ac:dyDescent="0.3">
      <c r="A2031" t="s">
        <v>3656</v>
      </c>
      <c r="B2031">
        <v>286</v>
      </c>
      <c r="C2031">
        <v>45</v>
      </c>
      <c r="D2031" s="1">
        <v>331</v>
      </c>
      <c r="E2031">
        <f t="shared" si="155"/>
        <v>6.3555555555555552</v>
      </c>
      <c r="F2031">
        <f t="shared" si="156"/>
        <v>2.6680182404487147</v>
      </c>
      <c r="G2031" s="2">
        <v>1.6000000000000001E-42</v>
      </c>
      <c r="H2031">
        <v>412</v>
      </c>
      <c r="I2031">
        <v>66</v>
      </c>
      <c r="J2031" s="1">
        <v>478</v>
      </c>
      <c r="K2031">
        <f t="shared" si="157"/>
        <v>6.2424242424242422</v>
      </c>
      <c r="L2031">
        <f t="shared" si="158"/>
        <v>2.6421064078247651</v>
      </c>
      <c r="M2031" s="2">
        <v>2.0999999999999999E-60</v>
      </c>
      <c r="N2031" t="s">
        <v>3657</v>
      </c>
      <c r="O2031" t="s">
        <v>18</v>
      </c>
      <c r="P2031">
        <f t="shared" si="159"/>
        <v>7.0491880892829037</v>
      </c>
    </row>
    <row r="2032" spans="1:16" x14ac:dyDescent="0.3">
      <c r="A2032" t="s">
        <v>3658</v>
      </c>
      <c r="B2032">
        <v>14</v>
      </c>
      <c r="C2032">
        <v>155</v>
      </c>
      <c r="D2032" s="1">
        <v>169</v>
      </c>
      <c r="E2032">
        <f t="shared" si="155"/>
        <v>9.0322580645161285E-2</v>
      </c>
      <c r="F2032">
        <f t="shared" si="156"/>
        <v>-3.4687694832166334</v>
      </c>
      <c r="G2032" s="2">
        <v>6.33E-30</v>
      </c>
      <c r="H2032">
        <v>40</v>
      </c>
      <c r="I2032">
        <v>164</v>
      </c>
      <c r="J2032" s="1">
        <v>205</v>
      </c>
      <c r="K2032">
        <f t="shared" si="157"/>
        <v>0.24390243902439024</v>
      </c>
      <c r="L2032">
        <f t="shared" si="158"/>
        <v>-2.0356239097307212</v>
      </c>
      <c r="M2032" s="2">
        <v>7.3199999999999996E-18</v>
      </c>
      <c r="N2032" t="s">
        <v>3659</v>
      </c>
      <c r="O2032" t="s">
        <v>18</v>
      </c>
      <c r="P2032">
        <f t="shared" si="159"/>
        <v>7.0611100973800562</v>
      </c>
    </row>
    <row r="2033" spans="1:16" x14ac:dyDescent="0.3">
      <c r="A2033" t="s">
        <v>3660</v>
      </c>
      <c r="B2033">
        <v>91</v>
      </c>
      <c r="C2033">
        <v>633</v>
      </c>
      <c r="D2033" s="1">
        <v>724</v>
      </c>
      <c r="E2033">
        <f t="shared" si="155"/>
        <v>0.14375987361769352</v>
      </c>
      <c r="F2033">
        <f t="shared" si="156"/>
        <v>-2.7982670492296453</v>
      </c>
      <c r="G2033" s="2">
        <v>8.1499999999999992E-99</v>
      </c>
      <c r="H2033">
        <v>73</v>
      </c>
      <c r="I2033">
        <v>421</v>
      </c>
      <c r="J2033" s="1">
        <v>494</v>
      </c>
      <c r="K2033">
        <f t="shared" si="157"/>
        <v>0.17339667458432304</v>
      </c>
      <c r="L2033">
        <f t="shared" si="158"/>
        <v>-2.527851864186379</v>
      </c>
      <c r="M2033" s="2">
        <v>9.7899999999999992E-59</v>
      </c>
      <c r="N2033" t="s">
        <v>3661</v>
      </c>
      <c r="O2033" t="s">
        <v>18</v>
      </c>
      <c r="P2033">
        <f t="shared" si="159"/>
        <v>7.0736045768864768</v>
      </c>
    </row>
    <row r="2034" spans="1:16" x14ac:dyDescent="0.3">
      <c r="A2034" t="s">
        <v>3662</v>
      </c>
      <c r="B2034">
        <v>39</v>
      </c>
      <c r="C2034">
        <v>6</v>
      </c>
      <c r="D2034" s="1">
        <v>45</v>
      </c>
      <c r="E2034">
        <f t="shared" si="155"/>
        <v>6.5</v>
      </c>
      <c r="F2034">
        <f t="shared" si="156"/>
        <v>2.7004397181410922</v>
      </c>
      <c r="G2034" s="2">
        <v>2.5600000000000001E-6</v>
      </c>
      <c r="H2034">
        <v>80</v>
      </c>
      <c r="I2034">
        <v>13</v>
      </c>
      <c r="J2034" s="1">
        <v>93</v>
      </c>
      <c r="K2034">
        <f t="shared" si="157"/>
        <v>6.1538461538461542</v>
      </c>
      <c r="L2034">
        <f t="shared" si="158"/>
        <v>2.6214883767462704</v>
      </c>
      <c r="M2034" s="2">
        <v>6.0400000000000001E-12</v>
      </c>
      <c r="N2034" t="s">
        <v>3663</v>
      </c>
      <c r="O2034" t="s">
        <v>18</v>
      </c>
      <c r="P2034">
        <f t="shared" si="159"/>
        <v>7.0791713332108479</v>
      </c>
    </row>
    <row r="2035" spans="1:16" x14ac:dyDescent="0.3">
      <c r="A2035" t="s">
        <v>3664</v>
      </c>
      <c r="B2035">
        <v>4</v>
      </c>
      <c r="C2035">
        <v>23</v>
      </c>
      <c r="D2035" s="1">
        <v>27</v>
      </c>
      <c r="E2035">
        <f t="shared" si="155"/>
        <v>0.17391304347826086</v>
      </c>
      <c r="F2035">
        <f t="shared" si="156"/>
        <v>-2.5235619560570131</v>
      </c>
      <c r="G2035" s="3">
        <v>9.7746399999999994E-4</v>
      </c>
      <c r="H2035">
        <v>3</v>
      </c>
      <c r="I2035">
        <v>21</v>
      </c>
      <c r="J2035" s="1">
        <v>24</v>
      </c>
      <c r="K2035">
        <f t="shared" si="157"/>
        <v>0.14285714285714285</v>
      </c>
      <c r="L2035">
        <f t="shared" si="158"/>
        <v>-2.8073549220576046</v>
      </c>
      <c r="M2035" s="3">
        <v>9.6464299999999995E-4</v>
      </c>
      <c r="N2035" t="s">
        <v>3665</v>
      </c>
      <c r="O2035" t="s">
        <v>18</v>
      </c>
      <c r="P2035">
        <f t="shared" si="159"/>
        <v>7.0845340784539719</v>
      </c>
    </row>
    <row r="2036" spans="1:16" x14ac:dyDescent="0.3">
      <c r="A2036" t="s">
        <v>3666</v>
      </c>
      <c r="B2036">
        <v>30</v>
      </c>
      <c r="C2036">
        <v>102</v>
      </c>
      <c r="D2036" s="1">
        <v>131</v>
      </c>
      <c r="E2036">
        <f t="shared" si="155"/>
        <v>0.29411764705882354</v>
      </c>
      <c r="F2036">
        <f t="shared" si="156"/>
        <v>-1.7655347463629771</v>
      </c>
      <c r="G2036" s="2">
        <v>1.5300000000000001E-9</v>
      </c>
      <c r="H2036">
        <v>20</v>
      </c>
      <c r="I2036">
        <v>323</v>
      </c>
      <c r="J2036" s="1">
        <v>343</v>
      </c>
      <c r="K2036">
        <f t="shared" si="157"/>
        <v>6.1919504643962849E-2</v>
      </c>
      <c r="L2036">
        <f t="shared" si="158"/>
        <v>-4.0134622598065626</v>
      </c>
      <c r="M2036" s="2">
        <v>1.0099999999999999E-69</v>
      </c>
      <c r="N2036" t="s">
        <v>64</v>
      </c>
      <c r="O2036" t="s">
        <v>18</v>
      </c>
      <c r="P2036">
        <f t="shared" si="159"/>
        <v>7.0859070729049609</v>
      </c>
    </row>
    <row r="2037" spans="1:16" x14ac:dyDescent="0.3">
      <c r="A2037" t="s">
        <v>3667</v>
      </c>
      <c r="B2037">
        <v>33</v>
      </c>
      <c r="C2037">
        <v>3</v>
      </c>
      <c r="D2037" s="1">
        <v>36</v>
      </c>
      <c r="E2037">
        <f t="shared" si="155"/>
        <v>11</v>
      </c>
      <c r="F2037">
        <f t="shared" si="156"/>
        <v>3.4594316186372978</v>
      </c>
      <c r="G2037" s="2">
        <v>1.1200000000000001E-6</v>
      </c>
      <c r="H2037">
        <v>50</v>
      </c>
      <c r="I2037">
        <v>12</v>
      </c>
      <c r="J2037" s="1">
        <v>62</v>
      </c>
      <c r="K2037">
        <f t="shared" si="157"/>
        <v>4.166666666666667</v>
      </c>
      <c r="L2037">
        <f t="shared" si="158"/>
        <v>2.0588936890535687</v>
      </c>
      <c r="M2037" s="2">
        <v>6.2400000000000004E-6</v>
      </c>
      <c r="N2037" t="s">
        <v>64</v>
      </c>
      <c r="O2037" t="s">
        <v>18</v>
      </c>
      <c r="P2037">
        <f t="shared" si="159"/>
        <v>7.1226019273247045</v>
      </c>
    </row>
    <row r="2038" spans="1:16" x14ac:dyDescent="0.3">
      <c r="A2038" t="s">
        <v>3668</v>
      </c>
      <c r="B2038">
        <v>3</v>
      </c>
      <c r="C2038">
        <v>21</v>
      </c>
      <c r="D2038" s="1">
        <v>24</v>
      </c>
      <c r="E2038">
        <f t="shared" si="155"/>
        <v>0.14285714285714285</v>
      </c>
      <c r="F2038">
        <f t="shared" si="156"/>
        <v>-2.8073549220576046</v>
      </c>
      <c r="G2038" s="3">
        <v>8.8042800000000005E-4</v>
      </c>
      <c r="H2038">
        <v>6</v>
      </c>
      <c r="I2038">
        <v>35</v>
      </c>
      <c r="J2038" s="1">
        <v>41</v>
      </c>
      <c r="K2038">
        <f t="shared" si="157"/>
        <v>0.17142857142857143</v>
      </c>
      <c r="L2038">
        <f t="shared" si="158"/>
        <v>-2.5443205162238107</v>
      </c>
      <c r="M2038" s="2">
        <v>2.2799999999999999E-5</v>
      </c>
      <c r="N2038" t="s">
        <v>3669</v>
      </c>
      <c r="O2038" t="s">
        <v>18</v>
      </c>
      <c r="P2038">
        <f t="shared" si="159"/>
        <v>7.1428107245130601</v>
      </c>
    </row>
    <row r="2039" spans="1:16" x14ac:dyDescent="0.3">
      <c r="A2039" t="s">
        <v>3670</v>
      </c>
      <c r="B2039">
        <v>19</v>
      </c>
      <c r="C2039">
        <v>128</v>
      </c>
      <c r="D2039" s="1">
        <v>147</v>
      </c>
      <c r="E2039">
        <f t="shared" si="155"/>
        <v>0.1484375</v>
      </c>
      <c r="F2039">
        <f t="shared" si="156"/>
        <v>-2.7520724865564143</v>
      </c>
      <c r="G2039" s="2">
        <v>6.5499999999999996E-20</v>
      </c>
      <c r="H2039">
        <v>18</v>
      </c>
      <c r="I2039">
        <v>109</v>
      </c>
      <c r="J2039" s="1">
        <v>127</v>
      </c>
      <c r="K2039">
        <f t="shared" si="157"/>
        <v>0.16513761467889909</v>
      </c>
      <c r="L2039">
        <f t="shared" si="158"/>
        <v>-2.5982593233346138</v>
      </c>
      <c r="M2039" s="2">
        <v>5.8699999999999997E-16</v>
      </c>
      <c r="N2039" t="s">
        <v>3671</v>
      </c>
      <c r="O2039" t="s">
        <v>18</v>
      </c>
      <c r="P2039">
        <f t="shared" si="159"/>
        <v>7.1505979966878774</v>
      </c>
    </row>
    <row r="2040" spans="1:16" x14ac:dyDescent="0.3">
      <c r="A2040" t="s">
        <v>3672</v>
      </c>
      <c r="B2040">
        <v>91</v>
      </c>
      <c r="C2040">
        <v>22</v>
      </c>
      <c r="D2040" s="1">
        <v>113</v>
      </c>
      <c r="E2040">
        <f t="shared" si="155"/>
        <v>4.1363636363636367</v>
      </c>
      <c r="F2040">
        <f t="shared" si="156"/>
        <v>2.0483630215613995</v>
      </c>
      <c r="G2040" s="2">
        <v>2.7E-10</v>
      </c>
      <c r="H2040">
        <v>204</v>
      </c>
      <c r="I2040">
        <v>18</v>
      </c>
      <c r="J2040" s="1">
        <v>222</v>
      </c>
      <c r="K2040">
        <f t="shared" si="157"/>
        <v>11.333333333333334</v>
      </c>
      <c r="L2040">
        <f t="shared" si="158"/>
        <v>3.502500340529183</v>
      </c>
      <c r="M2040" s="2">
        <v>1.53E-39</v>
      </c>
      <c r="N2040" t="s">
        <v>187</v>
      </c>
      <c r="O2040" t="s">
        <v>18</v>
      </c>
      <c r="P2040">
        <f t="shared" si="159"/>
        <v>7.1743921805461879</v>
      </c>
    </row>
    <row r="2041" spans="1:16" x14ac:dyDescent="0.3">
      <c r="A2041" t="s">
        <v>3673</v>
      </c>
      <c r="B2041">
        <v>30</v>
      </c>
      <c r="C2041">
        <v>209</v>
      </c>
      <c r="D2041" s="1">
        <v>240</v>
      </c>
      <c r="E2041">
        <f t="shared" si="155"/>
        <v>0.14354066985645933</v>
      </c>
      <c r="F2041">
        <f t="shared" si="156"/>
        <v>-2.8004685364723643</v>
      </c>
      <c r="G2041" s="2">
        <v>8.0099999999999997E-33</v>
      </c>
      <c r="H2041">
        <v>28</v>
      </c>
      <c r="I2041">
        <v>166</v>
      </c>
      <c r="J2041" s="1">
        <v>194</v>
      </c>
      <c r="K2041">
        <f t="shared" si="157"/>
        <v>0.16867469879518071</v>
      </c>
      <c r="L2041">
        <f t="shared" si="158"/>
        <v>-2.5676845092893208</v>
      </c>
      <c r="M2041" s="2">
        <v>8.9499999999999993E-24</v>
      </c>
      <c r="N2041" t="s">
        <v>283</v>
      </c>
      <c r="O2041" t="s">
        <v>18</v>
      </c>
      <c r="P2041">
        <f t="shared" si="159"/>
        <v>7.1907196798522248</v>
      </c>
    </row>
    <row r="2042" spans="1:16" x14ac:dyDescent="0.3">
      <c r="A2042" t="s">
        <v>3674</v>
      </c>
      <c r="B2042">
        <v>227</v>
      </c>
      <c r="C2042">
        <v>39</v>
      </c>
      <c r="D2042" s="1">
        <v>266</v>
      </c>
      <c r="E2042">
        <f t="shared" si="155"/>
        <v>5.8205128205128203</v>
      </c>
      <c r="F2042">
        <f t="shared" si="156"/>
        <v>2.5411462684286668</v>
      </c>
      <c r="G2042" s="2">
        <v>4.5899999999999997E-32</v>
      </c>
      <c r="H2042">
        <v>470</v>
      </c>
      <c r="I2042">
        <v>66</v>
      </c>
      <c r="J2042" s="1">
        <v>536</v>
      </c>
      <c r="K2042">
        <f t="shared" si="157"/>
        <v>7.1212121212121211</v>
      </c>
      <c r="L2042">
        <f t="shared" si="158"/>
        <v>2.8321228272065464</v>
      </c>
      <c r="M2042" s="2">
        <v>3.0599999999999999E-74</v>
      </c>
      <c r="N2042" t="s">
        <v>2348</v>
      </c>
      <c r="O2042" t="s">
        <v>18</v>
      </c>
      <c r="P2042">
        <f t="shared" si="159"/>
        <v>7.1968383540875616</v>
      </c>
    </row>
    <row r="2043" spans="1:16" x14ac:dyDescent="0.3">
      <c r="A2043" t="s">
        <v>3675</v>
      </c>
      <c r="B2043">
        <v>7</v>
      </c>
      <c r="C2043">
        <v>60</v>
      </c>
      <c r="D2043" s="1">
        <v>67</v>
      </c>
      <c r="E2043">
        <f t="shared" si="155"/>
        <v>0.11666666666666667</v>
      </c>
      <c r="F2043">
        <f t="shared" si="156"/>
        <v>-3.0995356735509145</v>
      </c>
      <c r="G2043" s="2">
        <v>1.01E-10</v>
      </c>
      <c r="H2043">
        <v>11</v>
      </c>
      <c r="I2043">
        <v>55</v>
      </c>
      <c r="J2043" s="1">
        <v>66</v>
      </c>
      <c r="K2043">
        <f t="shared" si="157"/>
        <v>0.2</v>
      </c>
      <c r="L2043">
        <f t="shared" si="158"/>
        <v>-2.3219280948873622</v>
      </c>
      <c r="M2043" s="2">
        <v>2.2499999999999999E-7</v>
      </c>
      <c r="N2043" t="s">
        <v>3676</v>
      </c>
      <c r="O2043" t="s">
        <v>18</v>
      </c>
      <c r="P2043">
        <f t="shared" si="159"/>
        <v>7.196898961523492</v>
      </c>
    </row>
    <row r="2044" spans="1:16" x14ac:dyDescent="0.3">
      <c r="A2044" t="s">
        <v>3677</v>
      </c>
      <c r="B2044">
        <v>136</v>
      </c>
      <c r="C2044">
        <v>24</v>
      </c>
      <c r="D2044" s="1">
        <v>160</v>
      </c>
      <c r="E2044">
        <f t="shared" si="155"/>
        <v>5.666666666666667</v>
      </c>
      <c r="F2044">
        <f t="shared" si="156"/>
        <v>2.5025003405291835</v>
      </c>
      <c r="G2044" s="2">
        <v>4.4200000000000004E-19</v>
      </c>
      <c r="H2044">
        <v>382</v>
      </c>
      <c r="I2044">
        <v>52</v>
      </c>
      <c r="J2044" s="1">
        <v>434</v>
      </c>
      <c r="K2044">
        <f t="shared" si="157"/>
        <v>7.3461538461538458</v>
      </c>
      <c r="L2044">
        <f t="shared" si="158"/>
        <v>2.8769891098946565</v>
      </c>
      <c r="M2044" s="2">
        <v>2.2899999999999999E-61</v>
      </c>
      <c r="N2044" t="s">
        <v>3678</v>
      </c>
      <c r="O2044" t="s">
        <v>18</v>
      </c>
      <c r="P2044">
        <f t="shared" si="159"/>
        <v>7.1996662272101304</v>
      </c>
    </row>
    <row r="2045" spans="1:16" x14ac:dyDescent="0.3">
      <c r="A2045" t="s">
        <v>3679</v>
      </c>
      <c r="B2045">
        <v>1</v>
      </c>
      <c r="C2045">
        <v>69</v>
      </c>
      <c r="D2045" s="1">
        <v>69</v>
      </c>
      <c r="E2045">
        <f t="shared" si="155"/>
        <v>1.4492753623188406E-2</v>
      </c>
      <c r="F2045">
        <f t="shared" si="156"/>
        <v>-6.10852445677817</v>
      </c>
      <c r="G2045" s="2">
        <v>4.6500000000000003E-20</v>
      </c>
      <c r="H2045">
        <v>53</v>
      </c>
      <c r="I2045">
        <v>120</v>
      </c>
      <c r="J2045" s="1">
        <v>173</v>
      </c>
      <c r="K2045">
        <f t="shared" si="157"/>
        <v>0.44166666666666665</v>
      </c>
      <c r="L2045">
        <f t="shared" si="158"/>
        <v>-1.1789701410453195</v>
      </c>
      <c r="M2045" s="2">
        <v>2.08E-6</v>
      </c>
      <c r="N2045" t="s">
        <v>83</v>
      </c>
      <c r="O2045" t="s">
        <v>18</v>
      </c>
      <c r="P2045">
        <f t="shared" si="159"/>
        <v>7.2017679403865431</v>
      </c>
    </row>
    <row r="2046" spans="1:16" x14ac:dyDescent="0.3">
      <c r="A2046" t="s">
        <v>3680</v>
      </c>
      <c r="B2046">
        <v>16</v>
      </c>
      <c r="C2046">
        <v>301</v>
      </c>
      <c r="D2046" s="1">
        <v>317</v>
      </c>
      <c r="E2046">
        <f t="shared" ref="E2046:E2109" si="160">B2046/C2046</f>
        <v>5.3156146179401995E-2</v>
      </c>
      <c r="F2046">
        <f t="shared" ref="F2046:F2109" si="161">LOG(E2046,2)</f>
        <v>-4.2336196767597016</v>
      </c>
      <c r="G2046" s="2">
        <v>1.5200000000000002E-67</v>
      </c>
      <c r="H2046">
        <v>43</v>
      </c>
      <c r="I2046">
        <v>140</v>
      </c>
      <c r="J2046" s="1">
        <v>183</v>
      </c>
      <c r="K2046">
        <f t="shared" ref="K2046:K2109" si="162">H2046/I2046</f>
        <v>0.30714285714285716</v>
      </c>
      <c r="L2046">
        <f t="shared" ref="L2046:L2109" si="163">LOG(K2046,2)</f>
        <v>-1.7030182622428687</v>
      </c>
      <c r="M2046" s="2">
        <v>3.45E-12</v>
      </c>
      <c r="N2046" t="s">
        <v>3681</v>
      </c>
      <c r="O2046" t="s">
        <v>18</v>
      </c>
      <c r="P2046">
        <f t="shared" ref="P2046:P2109" si="164">F2046*L2046</f>
        <v>7.2099316249125227</v>
      </c>
    </row>
    <row r="2047" spans="1:16" x14ac:dyDescent="0.3">
      <c r="A2047" t="s">
        <v>3682</v>
      </c>
      <c r="B2047">
        <v>47</v>
      </c>
      <c r="C2047">
        <v>476</v>
      </c>
      <c r="D2047" s="1">
        <v>523</v>
      </c>
      <c r="E2047">
        <f t="shared" si="160"/>
        <v>9.8739495798319324E-2</v>
      </c>
      <c r="F2047">
        <f t="shared" si="161"/>
        <v>-3.3402289116303066</v>
      </c>
      <c r="G2047" s="2">
        <v>1.7700000000000001E-88</v>
      </c>
      <c r="H2047">
        <v>66</v>
      </c>
      <c r="I2047">
        <v>295</v>
      </c>
      <c r="J2047" s="1">
        <v>361</v>
      </c>
      <c r="K2047">
        <f t="shared" si="162"/>
        <v>0.22372881355932203</v>
      </c>
      <c r="L2047">
        <f t="shared" si="163"/>
        <v>-2.1601770248907504</v>
      </c>
      <c r="M2047" s="2">
        <v>3.2299999999999999E-34</v>
      </c>
      <c r="N2047" t="s">
        <v>3512</v>
      </c>
      <c r="O2047" t="s">
        <v>18</v>
      </c>
      <c r="P2047">
        <f t="shared" si="164"/>
        <v>7.2154857527796246</v>
      </c>
    </row>
    <row r="2048" spans="1:16" x14ac:dyDescent="0.3">
      <c r="A2048" t="s">
        <v>3683</v>
      </c>
      <c r="B2048">
        <v>85</v>
      </c>
      <c r="C2048">
        <v>541</v>
      </c>
      <c r="D2048" s="1">
        <v>625</v>
      </c>
      <c r="E2048">
        <f t="shared" si="160"/>
        <v>0.15711645101663585</v>
      </c>
      <c r="F2048">
        <f t="shared" si="161"/>
        <v>-2.6700938476891136</v>
      </c>
      <c r="G2048" s="2">
        <v>2.7300000000000001E-80</v>
      </c>
      <c r="H2048">
        <v>86</v>
      </c>
      <c r="I2048">
        <v>560</v>
      </c>
      <c r="J2048" s="1">
        <v>646</v>
      </c>
      <c r="K2048">
        <f t="shared" si="162"/>
        <v>0.15357142857142858</v>
      </c>
      <c r="L2048">
        <f t="shared" si="163"/>
        <v>-2.7030182622428685</v>
      </c>
      <c r="M2048" s="2">
        <v>4.11E-84</v>
      </c>
      <c r="N2048" t="s">
        <v>3684</v>
      </c>
      <c r="O2048" t="s">
        <v>18</v>
      </c>
      <c r="P2048">
        <f t="shared" si="164"/>
        <v>7.2173124322060023</v>
      </c>
    </row>
    <row r="2049" spans="1:16" x14ac:dyDescent="0.3">
      <c r="A2049" t="s">
        <v>3685</v>
      </c>
      <c r="B2049">
        <v>14</v>
      </c>
      <c r="C2049">
        <v>60</v>
      </c>
      <c r="D2049" s="1">
        <v>74</v>
      </c>
      <c r="E2049">
        <f t="shared" si="160"/>
        <v>0.23333333333333334</v>
      </c>
      <c r="F2049">
        <f t="shared" si="161"/>
        <v>-2.0995356735509145</v>
      </c>
      <c r="G2049" s="2">
        <v>3.2899999999999999E-7</v>
      </c>
      <c r="H2049">
        <v>7</v>
      </c>
      <c r="I2049">
        <v>76</v>
      </c>
      <c r="J2049" s="1">
        <v>84</v>
      </c>
      <c r="K2049">
        <f t="shared" si="162"/>
        <v>9.2105263157894732E-2</v>
      </c>
      <c r="L2049">
        <f t="shared" si="163"/>
        <v>-3.4405725913859819</v>
      </c>
      <c r="M2049" s="2">
        <v>1.1E-14</v>
      </c>
      <c r="N2049" t="s">
        <v>3686</v>
      </c>
      <c r="O2049" t="s">
        <v>18</v>
      </c>
      <c r="P2049">
        <f t="shared" si="164"/>
        <v>7.2236048930563834</v>
      </c>
    </row>
    <row r="2050" spans="1:16" x14ac:dyDescent="0.3">
      <c r="A2050" t="s">
        <v>3687</v>
      </c>
      <c r="B2050">
        <v>448</v>
      </c>
      <c r="C2050">
        <v>56</v>
      </c>
      <c r="D2050" s="1">
        <v>504</v>
      </c>
      <c r="E2050">
        <f t="shared" si="160"/>
        <v>8</v>
      </c>
      <c r="F2050">
        <f t="shared" si="161"/>
        <v>3</v>
      </c>
      <c r="G2050" s="2">
        <v>3.5799999999999999E-75</v>
      </c>
      <c r="H2050">
        <v>240</v>
      </c>
      <c r="I2050">
        <v>45</v>
      </c>
      <c r="J2050" s="1">
        <v>284</v>
      </c>
      <c r="K2050">
        <f t="shared" si="162"/>
        <v>5.333333333333333</v>
      </c>
      <c r="L2050">
        <f t="shared" si="163"/>
        <v>2.4150374992788439</v>
      </c>
      <c r="M2050" s="2">
        <v>6.6100000000000003E-32</v>
      </c>
      <c r="N2050" t="s">
        <v>3688</v>
      </c>
      <c r="O2050" t="s">
        <v>18</v>
      </c>
      <c r="P2050">
        <f t="shared" si="164"/>
        <v>7.2451124978365318</v>
      </c>
    </row>
    <row r="2051" spans="1:16" x14ac:dyDescent="0.3">
      <c r="A2051" t="s">
        <v>3689</v>
      </c>
      <c r="B2051">
        <v>19</v>
      </c>
      <c r="C2051">
        <v>3</v>
      </c>
      <c r="D2051" s="1">
        <v>21</v>
      </c>
      <c r="E2051">
        <f t="shared" si="160"/>
        <v>6.333333333333333</v>
      </c>
      <c r="F2051">
        <f t="shared" si="161"/>
        <v>2.6629650127224291</v>
      </c>
      <c r="G2051" s="3">
        <v>2.4963659999999999E-3</v>
      </c>
      <c r="H2051">
        <v>33</v>
      </c>
      <c r="I2051">
        <v>5</v>
      </c>
      <c r="J2051" s="1">
        <v>38</v>
      </c>
      <c r="K2051">
        <f t="shared" si="162"/>
        <v>6.6</v>
      </c>
      <c r="L2051">
        <f t="shared" si="163"/>
        <v>2.7224660244710912</v>
      </c>
      <c r="M2051" s="2">
        <v>2.0100000000000001E-5</v>
      </c>
      <c r="N2051" t="s">
        <v>64</v>
      </c>
      <c r="O2051" t="s">
        <v>18</v>
      </c>
      <c r="P2051">
        <f t="shared" si="164"/>
        <v>7.2498317714920404</v>
      </c>
    </row>
    <row r="2052" spans="1:16" x14ac:dyDescent="0.3">
      <c r="A2052" t="s">
        <v>3690</v>
      </c>
      <c r="B2052">
        <v>13</v>
      </c>
      <c r="C2052">
        <v>105</v>
      </c>
      <c r="D2052" s="1">
        <v>118</v>
      </c>
      <c r="E2052">
        <f t="shared" si="160"/>
        <v>0.12380952380952381</v>
      </c>
      <c r="F2052">
        <f t="shared" si="161"/>
        <v>-3.0138057995250307</v>
      </c>
      <c r="G2052" s="2">
        <v>5.8299999999999998E-18</v>
      </c>
      <c r="H2052">
        <v>25</v>
      </c>
      <c r="I2052">
        <v>133</v>
      </c>
      <c r="J2052" s="1">
        <v>158</v>
      </c>
      <c r="K2052">
        <f t="shared" si="162"/>
        <v>0.18796992481203006</v>
      </c>
      <c r="L2052">
        <f t="shared" si="163"/>
        <v>-2.411426245726465</v>
      </c>
      <c r="M2052" s="2">
        <v>7.7800000000000002E-18</v>
      </c>
      <c r="N2052" t="s">
        <v>64</v>
      </c>
      <c r="O2052" t="s">
        <v>18</v>
      </c>
      <c r="P2052">
        <f t="shared" si="164"/>
        <v>7.2675704044972917</v>
      </c>
    </row>
    <row r="2053" spans="1:16" x14ac:dyDescent="0.3">
      <c r="A2053" t="s">
        <v>3691</v>
      </c>
      <c r="B2053">
        <v>57</v>
      </c>
      <c r="C2053">
        <v>11</v>
      </c>
      <c r="D2053" s="1">
        <v>68</v>
      </c>
      <c r="E2053">
        <f t="shared" si="160"/>
        <v>5.1818181818181817</v>
      </c>
      <c r="F2053">
        <f t="shared" si="161"/>
        <v>2.3734583955274444</v>
      </c>
      <c r="G2053" s="2">
        <v>7.3599999999999997E-8</v>
      </c>
      <c r="H2053">
        <v>59</v>
      </c>
      <c r="I2053">
        <v>7</v>
      </c>
      <c r="J2053" s="1">
        <v>67</v>
      </c>
      <c r="K2053">
        <f t="shared" si="162"/>
        <v>8.4285714285714288</v>
      </c>
      <c r="L2053">
        <f t="shared" si="163"/>
        <v>3.0752881273042374</v>
      </c>
      <c r="M2053" s="2">
        <v>2.02E-10</v>
      </c>
      <c r="N2053" t="s">
        <v>3244</v>
      </c>
      <c r="O2053" t="s">
        <v>18</v>
      </c>
      <c r="P2053">
        <f t="shared" si="164"/>
        <v>7.2990684244161148</v>
      </c>
    </row>
    <row r="2054" spans="1:16" x14ac:dyDescent="0.3">
      <c r="A2054" t="s">
        <v>3692</v>
      </c>
      <c r="B2054">
        <v>3</v>
      </c>
      <c r="C2054">
        <v>87</v>
      </c>
      <c r="D2054" s="1">
        <v>91</v>
      </c>
      <c r="E2054">
        <f t="shared" si="160"/>
        <v>3.4482758620689655E-2</v>
      </c>
      <c r="F2054">
        <f t="shared" si="161"/>
        <v>-4.8579809951275728</v>
      </c>
      <c r="G2054" s="2">
        <v>2.8600000000000001E-21</v>
      </c>
      <c r="H2054">
        <v>19</v>
      </c>
      <c r="I2054">
        <v>54</v>
      </c>
      <c r="J2054" s="1">
        <v>73</v>
      </c>
      <c r="K2054">
        <f t="shared" si="162"/>
        <v>0.35185185185185186</v>
      </c>
      <c r="L2054">
        <f t="shared" si="163"/>
        <v>-1.506959988719883</v>
      </c>
      <c r="M2054" s="3">
        <v>2.02807E-4</v>
      </c>
      <c r="N2054" t="s">
        <v>3693</v>
      </c>
      <c r="O2054" t="s">
        <v>18</v>
      </c>
      <c r="P2054">
        <f t="shared" si="164"/>
        <v>7.3207829856188527</v>
      </c>
    </row>
    <row r="2055" spans="1:16" x14ac:dyDescent="0.3">
      <c r="A2055" t="s">
        <v>3694</v>
      </c>
      <c r="B2055">
        <v>77</v>
      </c>
      <c r="C2055">
        <v>427</v>
      </c>
      <c r="D2055" s="1">
        <v>504</v>
      </c>
      <c r="E2055">
        <f t="shared" si="160"/>
        <v>0.18032786885245902</v>
      </c>
      <c r="F2055">
        <f t="shared" si="161"/>
        <v>-2.4713057189255889</v>
      </c>
      <c r="G2055" s="2">
        <v>3.9399999999999997E-58</v>
      </c>
      <c r="H2055">
        <v>70</v>
      </c>
      <c r="I2055">
        <v>546</v>
      </c>
      <c r="J2055" s="1">
        <v>616</v>
      </c>
      <c r="K2055">
        <f t="shared" si="162"/>
        <v>0.12820512820512819</v>
      </c>
      <c r="L2055">
        <f t="shared" si="163"/>
        <v>-2.9634741239748865</v>
      </c>
      <c r="M2055" s="2">
        <v>2.4000000000000002E-90</v>
      </c>
      <c r="N2055" t="s">
        <v>3695</v>
      </c>
      <c r="O2055" t="s">
        <v>18</v>
      </c>
      <c r="P2055">
        <f t="shared" si="164"/>
        <v>7.3236505504671365</v>
      </c>
    </row>
    <row r="2056" spans="1:16" x14ac:dyDescent="0.3">
      <c r="A2056" t="s">
        <v>3696</v>
      </c>
      <c r="B2056">
        <v>7</v>
      </c>
      <c r="C2056">
        <v>29</v>
      </c>
      <c r="D2056" s="1">
        <v>36</v>
      </c>
      <c r="E2056">
        <f t="shared" si="160"/>
        <v>0.2413793103448276</v>
      </c>
      <c r="F2056">
        <f t="shared" si="161"/>
        <v>-2.0506260730699681</v>
      </c>
      <c r="G2056" s="3">
        <v>9.8140599999999999E-4</v>
      </c>
      <c r="H2056">
        <v>6</v>
      </c>
      <c r="I2056">
        <v>73</v>
      </c>
      <c r="J2056" s="1">
        <v>79</v>
      </c>
      <c r="K2056">
        <f t="shared" si="162"/>
        <v>8.2191780821917804E-2</v>
      </c>
      <c r="L2056">
        <f t="shared" si="163"/>
        <v>-3.6048620581588611</v>
      </c>
      <c r="M2056" s="2">
        <v>1.1600000000000001E-14</v>
      </c>
      <c r="N2056" t="s">
        <v>3697</v>
      </c>
      <c r="O2056" t="s">
        <v>18</v>
      </c>
      <c r="P2056">
        <f t="shared" si="164"/>
        <v>7.3922241262812287</v>
      </c>
    </row>
    <row r="2057" spans="1:16" x14ac:dyDescent="0.3">
      <c r="A2057" t="s">
        <v>3698</v>
      </c>
      <c r="B2057">
        <v>465</v>
      </c>
      <c r="C2057">
        <v>80</v>
      </c>
      <c r="D2057" s="1">
        <v>546</v>
      </c>
      <c r="E2057">
        <f t="shared" si="160"/>
        <v>5.8125</v>
      </c>
      <c r="F2057">
        <f t="shared" si="161"/>
        <v>2.5391588111080314</v>
      </c>
      <c r="G2057" s="2">
        <v>2.83E-65</v>
      </c>
      <c r="H2057">
        <v>287</v>
      </c>
      <c r="I2057">
        <v>38</v>
      </c>
      <c r="J2057" s="1">
        <v>325</v>
      </c>
      <c r="K2057">
        <f t="shared" si="162"/>
        <v>7.5526315789473681</v>
      </c>
      <c r="L2057">
        <f t="shared" si="163"/>
        <v>2.9169794132321023</v>
      </c>
      <c r="M2057" s="2">
        <v>8.4699999999999995E-47</v>
      </c>
      <c r="N2057" t="s">
        <v>3401</v>
      </c>
      <c r="O2057" t="s">
        <v>18</v>
      </c>
      <c r="P2057">
        <f t="shared" si="164"/>
        <v>7.4066739789290281</v>
      </c>
    </row>
    <row r="2058" spans="1:16" x14ac:dyDescent="0.3">
      <c r="A2058" t="s">
        <v>3699</v>
      </c>
      <c r="B2058">
        <v>31</v>
      </c>
      <c r="C2058">
        <v>153</v>
      </c>
      <c r="D2058" s="1">
        <v>184</v>
      </c>
      <c r="E2058">
        <f t="shared" si="160"/>
        <v>0.20261437908496732</v>
      </c>
      <c r="F2058">
        <f t="shared" si="161"/>
        <v>-2.3031915323057768</v>
      </c>
      <c r="G2058" s="2">
        <v>1.82E-19</v>
      </c>
      <c r="H2058">
        <v>25</v>
      </c>
      <c r="I2058">
        <v>233</v>
      </c>
      <c r="J2058" s="1">
        <v>258</v>
      </c>
      <c r="K2058">
        <f t="shared" si="162"/>
        <v>0.1072961373390558</v>
      </c>
      <c r="L2058">
        <f t="shared" si="163"/>
        <v>-3.2203299548795554</v>
      </c>
      <c r="M2058" s="2">
        <v>6.9299999999999997E-42</v>
      </c>
      <c r="N2058" t="s">
        <v>1077</v>
      </c>
      <c r="O2058" t="s">
        <v>18</v>
      </c>
      <c r="P2058">
        <f t="shared" si="164"/>
        <v>7.4170366833092363</v>
      </c>
    </row>
    <row r="2059" spans="1:16" x14ac:dyDescent="0.3">
      <c r="A2059" t="s">
        <v>3700</v>
      </c>
      <c r="B2059">
        <v>8</v>
      </c>
      <c r="C2059">
        <v>89</v>
      </c>
      <c r="D2059" s="1">
        <v>97</v>
      </c>
      <c r="E2059">
        <f t="shared" si="160"/>
        <v>8.98876404494382E-2</v>
      </c>
      <c r="F2059">
        <f t="shared" si="161"/>
        <v>-3.4757334309663976</v>
      </c>
      <c r="G2059" s="2">
        <v>2.3600000000000001E-17</v>
      </c>
      <c r="H2059">
        <v>17</v>
      </c>
      <c r="I2059">
        <v>75</v>
      </c>
      <c r="J2059" s="1">
        <v>93</v>
      </c>
      <c r="K2059">
        <f t="shared" si="162"/>
        <v>0.22666666666666666</v>
      </c>
      <c r="L2059">
        <f t="shared" si="163"/>
        <v>-2.1413558492455418</v>
      </c>
      <c r="M2059" s="2">
        <v>5.4299999999999997E-9</v>
      </c>
      <c r="N2059" t="s">
        <v>3701</v>
      </c>
      <c r="O2059" t="s">
        <v>18</v>
      </c>
      <c r="P2059">
        <f t="shared" si="164"/>
        <v>7.442782112818171</v>
      </c>
    </row>
    <row r="2060" spans="1:16" x14ac:dyDescent="0.3">
      <c r="A2060" t="s">
        <v>3702</v>
      </c>
      <c r="B2060">
        <v>4</v>
      </c>
      <c r="C2060">
        <v>38</v>
      </c>
      <c r="D2060" s="1">
        <v>42</v>
      </c>
      <c r="E2060">
        <f t="shared" si="160"/>
        <v>0.10526315789473684</v>
      </c>
      <c r="F2060">
        <f t="shared" si="161"/>
        <v>-3.2479275134435857</v>
      </c>
      <c r="G2060" s="2">
        <v>3.03E-7</v>
      </c>
      <c r="H2060">
        <v>10</v>
      </c>
      <c r="I2060">
        <v>49</v>
      </c>
      <c r="J2060" s="1">
        <v>60</v>
      </c>
      <c r="K2060">
        <f t="shared" si="162"/>
        <v>0.20408163265306123</v>
      </c>
      <c r="L2060">
        <f t="shared" si="163"/>
        <v>-2.2927817492278462</v>
      </c>
      <c r="M2060" s="2">
        <v>1.5200000000000001E-6</v>
      </c>
      <c r="N2060" t="s">
        <v>3703</v>
      </c>
      <c r="O2060" t="s">
        <v>18</v>
      </c>
      <c r="P2060">
        <f t="shared" si="164"/>
        <v>7.4467889256384332</v>
      </c>
    </row>
    <row r="2061" spans="1:16" x14ac:dyDescent="0.3">
      <c r="A2061" t="s">
        <v>3704</v>
      </c>
      <c r="B2061">
        <v>1</v>
      </c>
      <c r="C2061">
        <v>15</v>
      </c>
      <c r="D2061">
        <v>15</v>
      </c>
      <c r="E2061">
        <f t="shared" si="160"/>
        <v>6.6666666666666666E-2</v>
      </c>
      <c r="F2061">
        <f t="shared" si="161"/>
        <v>-3.9068905956085187</v>
      </c>
      <c r="G2061" s="3">
        <v>2.1592000000000001E-4</v>
      </c>
      <c r="H2061">
        <v>8</v>
      </c>
      <c r="I2061">
        <v>30</v>
      </c>
      <c r="J2061" s="1">
        <v>38</v>
      </c>
      <c r="K2061">
        <f t="shared" si="162"/>
        <v>0.26666666666666666</v>
      </c>
      <c r="L2061">
        <f t="shared" si="163"/>
        <v>-1.9068905956085187</v>
      </c>
      <c r="M2061" s="3">
        <v>1.580033E-3</v>
      </c>
      <c r="N2061" t="s">
        <v>3705</v>
      </c>
      <c r="O2061" t="s">
        <v>18</v>
      </c>
      <c r="P2061">
        <f t="shared" si="164"/>
        <v>7.4500129348372486</v>
      </c>
    </row>
    <row r="2062" spans="1:16" x14ac:dyDescent="0.3">
      <c r="A2062" t="s">
        <v>3706</v>
      </c>
      <c r="B2062">
        <v>12</v>
      </c>
      <c r="C2062">
        <v>140</v>
      </c>
      <c r="D2062" s="1">
        <v>152</v>
      </c>
      <c r="E2062">
        <f t="shared" si="160"/>
        <v>8.5714285714285715E-2</v>
      </c>
      <c r="F2062">
        <f t="shared" si="161"/>
        <v>-3.5443205162238103</v>
      </c>
      <c r="G2062" s="2">
        <v>1.49E-27</v>
      </c>
      <c r="H2062">
        <v>14</v>
      </c>
      <c r="I2062">
        <v>61</v>
      </c>
      <c r="J2062" s="1">
        <v>75</v>
      </c>
      <c r="K2062">
        <f t="shared" si="162"/>
        <v>0.22950819672131148</v>
      </c>
      <c r="L2062">
        <f t="shared" si="163"/>
        <v>-2.1233824155052821</v>
      </c>
      <c r="M2062" s="2">
        <v>2.3699999999999999E-7</v>
      </c>
      <c r="N2062" t="s">
        <v>64</v>
      </c>
      <c r="O2062" t="s">
        <v>18</v>
      </c>
      <c r="P2062">
        <f t="shared" si="164"/>
        <v>7.5259478590642424</v>
      </c>
    </row>
    <row r="2063" spans="1:16" x14ac:dyDescent="0.3">
      <c r="A2063" t="s">
        <v>3707</v>
      </c>
      <c r="B2063">
        <v>1</v>
      </c>
      <c r="C2063">
        <v>27</v>
      </c>
      <c r="D2063" s="1">
        <v>27</v>
      </c>
      <c r="E2063">
        <f t="shared" si="160"/>
        <v>3.7037037037037035E-2</v>
      </c>
      <c r="F2063">
        <f t="shared" si="161"/>
        <v>-4.7548875021634691</v>
      </c>
      <c r="G2063" s="2">
        <v>8.5199999999999995E-8</v>
      </c>
      <c r="H2063">
        <v>12</v>
      </c>
      <c r="I2063">
        <v>36</v>
      </c>
      <c r="J2063" s="1">
        <v>47</v>
      </c>
      <c r="K2063">
        <f t="shared" si="162"/>
        <v>0.33333333333333331</v>
      </c>
      <c r="L2063">
        <f t="shared" si="163"/>
        <v>-1.5849625007211563</v>
      </c>
      <c r="M2063" s="3">
        <v>2.3082390000000001E-3</v>
      </c>
      <c r="N2063" t="s">
        <v>3708</v>
      </c>
      <c r="O2063" t="s">
        <v>18</v>
      </c>
      <c r="P2063">
        <f t="shared" si="164"/>
        <v>7.5363183860767844</v>
      </c>
    </row>
    <row r="2064" spans="1:16" x14ac:dyDescent="0.3">
      <c r="A2064" t="s">
        <v>3709</v>
      </c>
      <c r="B2064">
        <v>10</v>
      </c>
      <c r="C2064">
        <v>124</v>
      </c>
      <c r="D2064" s="1">
        <v>134</v>
      </c>
      <c r="E2064">
        <f t="shared" si="160"/>
        <v>8.0645161290322578E-2</v>
      </c>
      <c r="F2064">
        <f t="shared" si="161"/>
        <v>-3.6322682154995132</v>
      </c>
      <c r="G2064" s="2">
        <v>6.17E-25</v>
      </c>
      <c r="H2064">
        <v>12</v>
      </c>
      <c r="I2064">
        <v>51</v>
      </c>
      <c r="J2064" s="1">
        <v>63</v>
      </c>
      <c r="K2064">
        <f t="shared" si="162"/>
        <v>0.23529411764705882</v>
      </c>
      <c r="L2064">
        <f t="shared" si="163"/>
        <v>-2.0874628412503395</v>
      </c>
      <c r="M2064" s="2">
        <v>3.9500000000000003E-6</v>
      </c>
      <c r="N2064" t="s">
        <v>3710</v>
      </c>
      <c r="O2064" t="s">
        <v>18</v>
      </c>
      <c r="P2064">
        <f t="shared" si="164"/>
        <v>7.5822249293099144</v>
      </c>
    </row>
    <row r="2065" spans="1:16" x14ac:dyDescent="0.3">
      <c r="A2065" t="s">
        <v>3711</v>
      </c>
      <c r="B2065">
        <v>41</v>
      </c>
      <c r="C2065">
        <v>4</v>
      </c>
      <c r="D2065" s="1">
        <v>45</v>
      </c>
      <c r="E2065">
        <f t="shared" si="160"/>
        <v>10.25</v>
      </c>
      <c r="F2065">
        <f t="shared" si="161"/>
        <v>3.3575520046180838</v>
      </c>
      <c r="G2065" s="2">
        <v>5.4499999999999998E-8</v>
      </c>
      <c r="H2065">
        <v>48</v>
      </c>
      <c r="I2065">
        <v>10</v>
      </c>
      <c r="J2065" s="1">
        <v>58</v>
      </c>
      <c r="K2065">
        <f t="shared" si="162"/>
        <v>4.8</v>
      </c>
      <c r="L2065">
        <f t="shared" si="163"/>
        <v>2.2630344058337939</v>
      </c>
      <c r="M2065" s="2">
        <v>2.4600000000000002E-6</v>
      </c>
      <c r="N2065" t="s">
        <v>3712</v>
      </c>
      <c r="O2065" t="s">
        <v>18</v>
      </c>
      <c r="P2065">
        <f t="shared" si="164"/>
        <v>7.5982557058269489</v>
      </c>
    </row>
    <row r="2066" spans="1:16" x14ac:dyDescent="0.3">
      <c r="A2066" t="s">
        <v>3713</v>
      </c>
      <c r="B2066">
        <v>174</v>
      </c>
      <c r="C2066">
        <v>34</v>
      </c>
      <c r="D2066" s="1">
        <v>209</v>
      </c>
      <c r="E2066">
        <f t="shared" si="160"/>
        <v>5.117647058823529</v>
      </c>
      <c r="F2066">
        <f t="shared" si="161"/>
        <v>2.3554806545983888</v>
      </c>
      <c r="G2066" s="2">
        <v>1.1799999999999999E-22</v>
      </c>
      <c r="H2066">
        <v>150</v>
      </c>
      <c r="I2066">
        <v>16</v>
      </c>
      <c r="J2066" s="1">
        <v>165</v>
      </c>
      <c r="K2066">
        <f t="shared" si="162"/>
        <v>9.375</v>
      </c>
      <c r="L2066">
        <f t="shared" si="163"/>
        <v>3.2288186904958809</v>
      </c>
      <c r="M2066" s="2">
        <v>4.0699999999999998E-27</v>
      </c>
      <c r="N2066" t="s">
        <v>2801</v>
      </c>
      <c r="O2066" t="s">
        <v>18</v>
      </c>
      <c r="P2066">
        <f t="shared" si="164"/>
        <v>7.6054199626687504</v>
      </c>
    </row>
    <row r="2067" spans="1:16" x14ac:dyDescent="0.3">
      <c r="A2067" t="s">
        <v>3714</v>
      </c>
      <c r="B2067">
        <v>100</v>
      </c>
      <c r="C2067">
        <v>13</v>
      </c>
      <c r="D2067" s="1">
        <v>113</v>
      </c>
      <c r="E2067">
        <f t="shared" si="160"/>
        <v>7.6923076923076925</v>
      </c>
      <c r="F2067">
        <f t="shared" si="161"/>
        <v>2.9434164716336326</v>
      </c>
      <c r="G2067" s="2">
        <v>9.7199999999999994E-17</v>
      </c>
      <c r="H2067">
        <v>150</v>
      </c>
      <c r="I2067">
        <v>25</v>
      </c>
      <c r="J2067" s="1">
        <v>175</v>
      </c>
      <c r="K2067">
        <f t="shared" si="162"/>
        <v>6</v>
      </c>
      <c r="L2067">
        <f t="shared" si="163"/>
        <v>2.5849625007211561</v>
      </c>
      <c r="M2067" s="2">
        <v>1.12E-21</v>
      </c>
      <c r="N2067" t="s">
        <v>3715</v>
      </c>
      <c r="O2067" t="s">
        <v>18</v>
      </c>
      <c r="P2067">
        <f t="shared" si="164"/>
        <v>7.6086212031779166</v>
      </c>
    </row>
    <row r="2068" spans="1:16" x14ac:dyDescent="0.3">
      <c r="A2068" t="s">
        <v>3716</v>
      </c>
      <c r="B2068">
        <v>5</v>
      </c>
      <c r="C2068">
        <v>36</v>
      </c>
      <c r="D2068" s="1">
        <v>41</v>
      </c>
      <c r="E2068">
        <f t="shared" si="160"/>
        <v>0.1388888888888889</v>
      </c>
      <c r="F2068">
        <f t="shared" si="161"/>
        <v>-2.84799690655495</v>
      </c>
      <c r="G2068" s="2">
        <v>3.63E-6</v>
      </c>
      <c r="H2068">
        <v>8</v>
      </c>
      <c r="I2068">
        <v>51</v>
      </c>
      <c r="J2068" s="1">
        <v>59</v>
      </c>
      <c r="K2068">
        <f t="shared" si="162"/>
        <v>0.15686274509803921</v>
      </c>
      <c r="L2068">
        <f t="shared" si="163"/>
        <v>-2.6724253419714956</v>
      </c>
      <c r="M2068" s="2">
        <v>5.99E-8</v>
      </c>
      <c r="N2068" t="s">
        <v>3717</v>
      </c>
      <c r="O2068" t="s">
        <v>18</v>
      </c>
      <c r="P2068">
        <f t="shared" si="164"/>
        <v>7.6110591069338742</v>
      </c>
    </row>
    <row r="2069" spans="1:16" x14ac:dyDescent="0.3">
      <c r="A2069" t="s">
        <v>3718</v>
      </c>
      <c r="B2069">
        <v>35</v>
      </c>
      <c r="C2069">
        <v>4</v>
      </c>
      <c r="D2069" s="1">
        <v>39</v>
      </c>
      <c r="E2069">
        <f t="shared" si="160"/>
        <v>8.75</v>
      </c>
      <c r="F2069">
        <f t="shared" si="161"/>
        <v>3.1292830169449668</v>
      </c>
      <c r="G2069" s="2">
        <v>1.6199999999999999E-6</v>
      </c>
      <c r="H2069">
        <v>27</v>
      </c>
      <c r="I2069">
        <v>5</v>
      </c>
      <c r="J2069" s="1">
        <v>32</v>
      </c>
      <c r="K2069">
        <f t="shared" si="162"/>
        <v>5.4</v>
      </c>
      <c r="L2069">
        <f t="shared" si="163"/>
        <v>2.4329594072761065</v>
      </c>
      <c r="M2069" s="3">
        <v>4.2470799999999999E-4</v>
      </c>
      <c r="N2069" t="s">
        <v>3719</v>
      </c>
      <c r="O2069" t="s">
        <v>18</v>
      </c>
      <c r="P2069">
        <f t="shared" si="164"/>
        <v>7.6134185541056123</v>
      </c>
    </row>
    <row r="2070" spans="1:16" x14ac:dyDescent="0.3">
      <c r="A2070" t="s">
        <v>3720</v>
      </c>
      <c r="B2070">
        <v>1</v>
      </c>
      <c r="C2070">
        <v>46</v>
      </c>
      <c r="D2070" s="1">
        <v>47</v>
      </c>
      <c r="E2070">
        <f t="shared" si="160"/>
        <v>2.1739130434782608E-2</v>
      </c>
      <c r="F2070">
        <f t="shared" si="161"/>
        <v>-5.5235619560570131</v>
      </c>
      <c r="G2070" s="2">
        <v>5.7599999999999997E-12</v>
      </c>
      <c r="H2070">
        <v>15</v>
      </c>
      <c r="I2070">
        <v>39</v>
      </c>
      <c r="J2070" s="1">
        <v>54</v>
      </c>
      <c r="K2070">
        <f t="shared" si="162"/>
        <v>0.38461538461538464</v>
      </c>
      <c r="L2070">
        <f t="shared" si="163"/>
        <v>-1.3785116232537298</v>
      </c>
      <c r="M2070" s="3">
        <v>4.492284E-3</v>
      </c>
      <c r="N2070" t="s">
        <v>3721</v>
      </c>
      <c r="O2070" t="s">
        <v>18</v>
      </c>
      <c r="P2070">
        <f t="shared" si="164"/>
        <v>7.6142943581867</v>
      </c>
    </row>
    <row r="2071" spans="1:16" x14ac:dyDescent="0.3">
      <c r="A2071" t="s">
        <v>3722</v>
      </c>
      <c r="B2071">
        <v>36</v>
      </c>
      <c r="C2071">
        <v>9</v>
      </c>
      <c r="D2071" s="1">
        <v>44</v>
      </c>
      <c r="E2071">
        <f t="shared" si="160"/>
        <v>4</v>
      </c>
      <c r="F2071">
        <f t="shared" si="161"/>
        <v>2</v>
      </c>
      <c r="G2071" s="3">
        <v>2.3178700000000001E-4</v>
      </c>
      <c r="H2071">
        <v>14</v>
      </c>
      <c r="I2071">
        <v>1</v>
      </c>
      <c r="J2071">
        <v>15</v>
      </c>
      <c r="K2071">
        <f t="shared" si="162"/>
        <v>14</v>
      </c>
      <c r="L2071">
        <f t="shared" si="163"/>
        <v>3.8073549220576037</v>
      </c>
      <c r="M2071" s="3">
        <v>3.038827E-3</v>
      </c>
      <c r="N2071" t="s">
        <v>3723</v>
      </c>
      <c r="O2071" t="s">
        <v>18</v>
      </c>
      <c r="P2071">
        <f t="shared" si="164"/>
        <v>7.6147098441152075</v>
      </c>
    </row>
    <row r="2072" spans="1:16" x14ac:dyDescent="0.3">
      <c r="A2072" t="s">
        <v>3724</v>
      </c>
      <c r="B2072">
        <v>3</v>
      </c>
      <c r="C2072">
        <v>56</v>
      </c>
      <c r="D2072" s="1">
        <v>59</v>
      </c>
      <c r="E2072">
        <f t="shared" si="160"/>
        <v>5.3571428571428568E-2</v>
      </c>
      <c r="F2072">
        <f t="shared" si="161"/>
        <v>-4.2223924213364485</v>
      </c>
      <c r="G2072" s="2">
        <v>1.0599999999999999E-12</v>
      </c>
      <c r="H2072">
        <v>8</v>
      </c>
      <c r="I2072">
        <v>28</v>
      </c>
      <c r="J2072" s="1">
        <v>36</v>
      </c>
      <c r="K2072">
        <f t="shared" si="162"/>
        <v>0.2857142857142857</v>
      </c>
      <c r="L2072">
        <f t="shared" si="163"/>
        <v>-1.8073549220576042</v>
      </c>
      <c r="M2072" s="3">
        <v>3.6562330000000001E-3</v>
      </c>
      <c r="N2072" t="s">
        <v>1421</v>
      </c>
      <c r="O2072" t="s">
        <v>18</v>
      </c>
      <c r="P2072">
        <f t="shared" si="164"/>
        <v>7.6313617255611552</v>
      </c>
    </row>
    <row r="2073" spans="1:16" x14ac:dyDescent="0.3">
      <c r="A2073" t="s">
        <v>3725</v>
      </c>
      <c r="B2073">
        <v>24</v>
      </c>
      <c r="C2073">
        <v>3</v>
      </c>
      <c r="D2073" s="1">
        <v>27</v>
      </c>
      <c r="E2073">
        <f t="shared" si="160"/>
        <v>8</v>
      </c>
      <c r="F2073">
        <f t="shared" si="161"/>
        <v>3</v>
      </c>
      <c r="G2073" s="3">
        <v>1.76832E-4</v>
      </c>
      <c r="H2073">
        <v>35</v>
      </c>
      <c r="I2073">
        <v>6</v>
      </c>
      <c r="J2073" s="1">
        <v>41</v>
      </c>
      <c r="K2073">
        <f t="shared" si="162"/>
        <v>5.833333333333333</v>
      </c>
      <c r="L2073">
        <f t="shared" si="163"/>
        <v>2.5443205162238103</v>
      </c>
      <c r="M2073" s="2">
        <v>2.2799999999999999E-5</v>
      </c>
      <c r="N2073" t="s">
        <v>3726</v>
      </c>
      <c r="O2073" t="s">
        <v>18</v>
      </c>
      <c r="P2073">
        <f t="shared" si="164"/>
        <v>7.6329615486714308</v>
      </c>
    </row>
    <row r="2074" spans="1:16" x14ac:dyDescent="0.3">
      <c r="A2074" t="s">
        <v>3727</v>
      </c>
      <c r="B2074">
        <v>47</v>
      </c>
      <c r="C2074">
        <v>299</v>
      </c>
      <c r="D2074" s="1">
        <v>346</v>
      </c>
      <c r="E2074">
        <f t="shared" si="160"/>
        <v>0.15719063545150502</v>
      </c>
      <c r="F2074">
        <f t="shared" si="161"/>
        <v>-2.6694128225204676</v>
      </c>
      <c r="G2074" s="2">
        <v>1.8200000000000001E-44</v>
      </c>
      <c r="H2074">
        <v>23</v>
      </c>
      <c r="I2074">
        <v>167</v>
      </c>
      <c r="J2074" s="1">
        <v>190</v>
      </c>
      <c r="K2074">
        <f t="shared" si="162"/>
        <v>0.1377245508982036</v>
      </c>
      <c r="L2074">
        <f t="shared" si="163"/>
        <v>-2.8601423364170393</v>
      </c>
      <c r="M2074" s="2">
        <v>8.21E-27</v>
      </c>
      <c r="N2074" t="s">
        <v>3728</v>
      </c>
      <c r="O2074" t="s">
        <v>18</v>
      </c>
      <c r="P2074">
        <f t="shared" si="164"/>
        <v>7.6349006270652939</v>
      </c>
    </row>
    <row r="2075" spans="1:16" x14ac:dyDescent="0.3">
      <c r="A2075" t="s">
        <v>3729</v>
      </c>
      <c r="B2075">
        <v>443</v>
      </c>
      <c r="C2075">
        <v>76</v>
      </c>
      <c r="D2075" s="1">
        <v>518</v>
      </c>
      <c r="E2075">
        <f t="shared" si="160"/>
        <v>5.8289473684210522</v>
      </c>
      <c r="F2075">
        <f t="shared" si="161"/>
        <v>2.5432353751114327</v>
      </c>
      <c r="G2075" s="2">
        <v>2.6099999999999998E-62</v>
      </c>
      <c r="H2075">
        <v>444</v>
      </c>
      <c r="I2075">
        <v>55</v>
      </c>
      <c r="J2075" s="1">
        <v>499</v>
      </c>
      <c r="K2075">
        <f t="shared" si="162"/>
        <v>8.0727272727272723</v>
      </c>
      <c r="L2075">
        <f t="shared" si="163"/>
        <v>3.0130561528254467</v>
      </c>
      <c r="M2075" s="2">
        <v>9.8699999999999992E-75</v>
      </c>
      <c r="N2075" t="s">
        <v>3730</v>
      </c>
      <c r="O2075" t="s">
        <v>18</v>
      </c>
      <c r="P2075">
        <f t="shared" si="164"/>
        <v>7.6629109950628349</v>
      </c>
    </row>
    <row r="2076" spans="1:16" x14ac:dyDescent="0.3">
      <c r="A2076" t="s">
        <v>3731</v>
      </c>
      <c r="B2076">
        <v>27</v>
      </c>
      <c r="C2076">
        <v>4</v>
      </c>
      <c r="D2076" s="1">
        <v>32</v>
      </c>
      <c r="E2076">
        <f t="shared" si="160"/>
        <v>6.75</v>
      </c>
      <c r="F2076">
        <f t="shared" si="161"/>
        <v>2.7548875021634687</v>
      </c>
      <c r="G2076" s="3">
        <v>1.2464099999999999E-4</v>
      </c>
      <c r="H2076">
        <v>62</v>
      </c>
      <c r="I2076">
        <v>9</v>
      </c>
      <c r="J2076" s="1">
        <v>71</v>
      </c>
      <c r="K2076">
        <f t="shared" si="162"/>
        <v>6.8888888888888893</v>
      </c>
      <c r="L2076">
        <f t="shared" si="163"/>
        <v>2.7842713089445632</v>
      </c>
      <c r="M2076" s="2">
        <v>5.98E-10</v>
      </c>
      <c r="N2076" t="s">
        <v>3732</v>
      </c>
      <c r="O2076" t="s">
        <v>18</v>
      </c>
      <c r="P2076">
        <f t="shared" si="164"/>
        <v>7.6703542316436994</v>
      </c>
    </row>
    <row r="2077" spans="1:16" x14ac:dyDescent="0.3">
      <c r="A2077" t="s">
        <v>3733</v>
      </c>
      <c r="B2077">
        <v>8</v>
      </c>
      <c r="C2077">
        <v>31</v>
      </c>
      <c r="D2077" s="1">
        <v>39</v>
      </c>
      <c r="E2077">
        <f t="shared" si="160"/>
        <v>0.25806451612903225</v>
      </c>
      <c r="F2077">
        <f t="shared" si="161"/>
        <v>-1.9541963103868754</v>
      </c>
      <c r="G2077" s="3">
        <v>9.3046899999999996E-4</v>
      </c>
      <c r="H2077">
        <v>4</v>
      </c>
      <c r="I2077">
        <v>61</v>
      </c>
      <c r="J2077" s="1">
        <v>66</v>
      </c>
      <c r="K2077">
        <f t="shared" si="162"/>
        <v>6.5573770491803282E-2</v>
      </c>
      <c r="L2077">
        <f t="shared" si="163"/>
        <v>-3.9307373375628862</v>
      </c>
      <c r="M2077" s="2">
        <v>4.1200000000000001E-13</v>
      </c>
      <c r="N2077" t="s">
        <v>3734</v>
      </c>
      <c r="O2077" t="s">
        <v>18</v>
      </c>
      <c r="P2077">
        <f t="shared" si="164"/>
        <v>7.6814324021653224</v>
      </c>
    </row>
    <row r="2078" spans="1:16" x14ac:dyDescent="0.3">
      <c r="A2078" t="s">
        <v>3735</v>
      </c>
      <c r="B2078">
        <v>21</v>
      </c>
      <c r="C2078">
        <v>3</v>
      </c>
      <c r="D2078" s="1">
        <v>24</v>
      </c>
      <c r="E2078">
        <f t="shared" si="160"/>
        <v>7</v>
      </c>
      <c r="F2078">
        <f t="shared" si="161"/>
        <v>2.8073549220576042</v>
      </c>
      <c r="G2078" s="3">
        <v>8.8042800000000005E-4</v>
      </c>
      <c r="H2078">
        <v>20</v>
      </c>
      <c r="I2078">
        <v>3</v>
      </c>
      <c r="J2078" s="1">
        <v>23</v>
      </c>
      <c r="K2078">
        <f t="shared" si="162"/>
        <v>6.666666666666667</v>
      </c>
      <c r="L2078">
        <f t="shared" si="163"/>
        <v>2.7369655941662061</v>
      </c>
      <c r="M2078" s="3">
        <v>1.620603E-3</v>
      </c>
      <c r="N2078" t="s">
        <v>1540</v>
      </c>
      <c r="O2078" t="s">
        <v>18</v>
      </c>
      <c r="P2078">
        <f t="shared" si="164"/>
        <v>7.6836338322848139</v>
      </c>
    </row>
    <row r="2079" spans="1:16" x14ac:dyDescent="0.3">
      <c r="A2079" t="s">
        <v>3736</v>
      </c>
      <c r="B2079">
        <v>273</v>
      </c>
      <c r="C2079">
        <v>25</v>
      </c>
      <c r="D2079" s="1">
        <v>298</v>
      </c>
      <c r="E2079">
        <f t="shared" si="160"/>
        <v>10.92</v>
      </c>
      <c r="F2079">
        <f t="shared" si="161"/>
        <v>3.4489009511451281</v>
      </c>
      <c r="G2079" s="2">
        <v>2.9599999999999999E-52</v>
      </c>
      <c r="H2079">
        <v>194</v>
      </c>
      <c r="I2079">
        <v>41</v>
      </c>
      <c r="J2079" s="1">
        <v>234</v>
      </c>
      <c r="K2079">
        <f t="shared" si="162"/>
        <v>4.7317073170731705</v>
      </c>
      <c r="L2079">
        <f t="shared" si="163"/>
        <v>2.242360837569044</v>
      </c>
      <c r="M2079" s="2">
        <v>1.0599999999999999E-23</v>
      </c>
      <c r="N2079" t="s">
        <v>3737</v>
      </c>
      <c r="O2079" t="s">
        <v>18</v>
      </c>
      <c r="P2079">
        <f t="shared" si="164"/>
        <v>7.7336804255024623</v>
      </c>
    </row>
    <row r="2080" spans="1:16" x14ac:dyDescent="0.3">
      <c r="A2080" t="s">
        <v>3738</v>
      </c>
      <c r="B2080">
        <v>19</v>
      </c>
      <c r="C2080">
        <v>131</v>
      </c>
      <c r="D2080" s="1">
        <v>151</v>
      </c>
      <c r="E2080">
        <f t="shared" si="160"/>
        <v>0.14503816793893129</v>
      </c>
      <c r="F2080">
        <f t="shared" si="161"/>
        <v>-2.7854954880938649</v>
      </c>
      <c r="G2080" s="2">
        <v>1.27E-20</v>
      </c>
      <c r="H2080">
        <v>23</v>
      </c>
      <c r="I2080">
        <v>158</v>
      </c>
      <c r="J2080" s="1">
        <v>181</v>
      </c>
      <c r="K2080">
        <f t="shared" si="162"/>
        <v>0.14556962025316456</v>
      </c>
      <c r="L2080">
        <f t="shared" si="163"/>
        <v>-2.7802187921200905</v>
      </c>
      <c r="M2080" s="2">
        <v>1.18E-24</v>
      </c>
      <c r="N2080" t="s">
        <v>3739</v>
      </c>
      <c r="O2080" t="s">
        <v>18</v>
      </c>
      <c r="P2080">
        <f t="shared" si="164"/>
        <v>7.744286901364287</v>
      </c>
    </row>
    <row r="2081" spans="1:16" x14ac:dyDescent="0.3">
      <c r="A2081" t="s">
        <v>3740</v>
      </c>
      <c r="B2081">
        <v>403</v>
      </c>
      <c r="C2081">
        <v>41</v>
      </c>
      <c r="D2081" s="1">
        <v>444</v>
      </c>
      <c r="E2081">
        <f t="shared" si="160"/>
        <v>9.8292682926829276</v>
      </c>
      <c r="F2081">
        <f t="shared" si="161"/>
        <v>3.2970840239098838</v>
      </c>
      <c r="G2081" s="2">
        <v>4.8199999999999997E-74</v>
      </c>
      <c r="H2081">
        <v>306</v>
      </c>
      <c r="I2081">
        <v>60</v>
      </c>
      <c r="J2081" s="1">
        <v>367</v>
      </c>
      <c r="K2081">
        <f t="shared" si="162"/>
        <v>5.0999999999999996</v>
      </c>
      <c r="L2081">
        <f t="shared" si="163"/>
        <v>2.3504972470841334</v>
      </c>
      <c r="M2081" s="2">
        <v>2.6799999999999999E-39</v>
      </c>
      <c r="N2081" t="s">
        <v>3741</v>
      </c>
      <c r="O2081" t="s">
        <v>18</v>
      </c>
      <c r="P2081">
        <f t="shared" si="164"/>
        <v>7.7497869216052591</v>
      </c>
    </row>
    <row r="2082" spans="1:16" x14ac:dyDescent="0.3">
      <c r="A2082" t="s">
        <v>3742</v>
      </c>
      <c r="B2082">
        <v>62</v>
      </c>
      <c r="C2082">
        <v>4</v>
      </c>
      <c r="D2082" s="1">
        <v>66</v>
      </c>
      <c r="E2082">
        <f t="shared" si="160"/>
        <v>15.5</v>
      </c>
      <c r="F2082">
        <f t="shared" si="161"/>
        <v>3.9541963103868754</v>
      </c>
      <c r="G2082" s="2">
        <v>1.95E-13</v>
      </c>
      <c r="H2082">
        <v>74</v>
      </c>
      <c r="I2082">
        <v>19</v>
      </c>
      <c r="J2082" s="1">
        <v>93</v>
      </c>
      <c r="K2082">
        <f t="shared" si="162"/>
        <v>3.8947368421052633</v>
      </c>
      <c r="L2082">
        <f t="shared" si="163"/>
        <v>1.9615258521853642</v>
      </c>
      <c r="M2082" s="2">
        <v>5.1499999999999998E-8</v>
      </c>
      <c r="N2082" t="s">
        <v>3743</v>
      </c>
      <c r="O2082" t="s">
        <v>18</v>
      </c>
      <c r="P2082">
        <f t="shared" si="164"/>
        <v>7.7562582874398389</v>
      </c>
    </row>
    <row r="2083" spans="1:16" x14ac:dyDescent="0.3">
      <c r="A2083" t="s">
        <v>3744</v>
      </c>
      <c r="B2083">
        <v>115</v>
      </c>
      <c r="C2083">
        <v>917</v>
      </c>
      <c r="D2083" s="1">
        <v>1032</v>
      </c>
      <c r="E2083">
        <f t="shared" si="160"/>
        <v>0.12540894220283533</v>
      </c>
      <c r="F2083">
        <f t="shared" si="161"/>
        <v>-2.9952878726506795</v>
      </c>
      <c r="G2083" s="2">
        <v>1.5E-153</v>
      </c>
      <c r="H2083">
        <v>200</v>
      </c>
      <c r="I2083">
        <v>1208</v>
      </c>
      <c r="J2083" s="1">
        <v>1408</v>
      </c>
      <c r="K2083">
        <f t="shared" si="162"/>
        <v>0.16556291390728478</v>
      </c>
      <c r="L2083">
        <f t="shared" si="163"/>
        <v>-2.5945485495503542</v>
      </c>
      <c r="M2083" s="2">
        <v>2.38E-173</v>
      </c>
      <c r="N2083" t="s">
        <v>302</v>
      </c>
      <c r="O2083" t="s">
        <v>18</v>
      </c>
      <c r="P2083">
        <f t="shared" si="164"/>
        <v>7.7714198054715862</v>
      </c>
    </row>
    <row r="2084" spans="1:16" x14ac:dyDescent="0.3">
      <c r="A2084" t="s">
        <v>3745</v>
      </c>
      <c r="B2084">
        <v>15</v>
      </c>
      <c r="C2084">
        <v>164</v>
      </c>
      <c r="D2084" s="1">
        <v>179</v>
      </c>
      <c r="E2084">
        <f t="shared" si="160"/>
        <v>9.1463414634146339E-2</v>
      </c>
      <c r="F2084">
        <f t="shared" si="161"/>
        <v>-3.4506614090095651</v>
      </c>
      <c r="G2084" s="2">
        <v>1.6700000000000001E-31</v>
      </c>
      <c r="H2084">
        <v>30</v>
      </c>
      <c r="I2084">
        <v>143</v>
      </c>
      <c r="J2084" s="1">
        <v>173</v>
      </c>
      <c r="K2084">
        <f t="shared" si="162"/>
        <v>0.20979020979020979</v>
      </c>
      <c r="L2084">
        <f t="shared" si="163"/>
        <v>-2.2529807411698712</v>
      </c>
      <c r="M2084" s="2">
        <v>1.0900000000000001E-17</v>
      </c>
      <c r="N2084" t="s">
        <v>64</v>
      </c>
      <c r="O2084" t="s">
        <v>18</v>
      </c>
      <c r="P2084">
        <f t="shared" si="164"/>
        <v>7.7742736987966419</v>
      </c>
    </row>
    <row r="2085" spans="1:16" x14ac:dyDescent="0.3">
      <c r="A2085" t="s">
        <v>3746</v>
      </c>
      <c r="B2085">
        <v>11</v>
      </c>
      <c r="C2085">
        <v>122</v>
      </c>
      <c r="D2085" s="1">
        <v>133</v>
      </c>
      <c r="E2085">
        <f t="shared" si="160"/>
        <v>9.0163934426229511E-2</v>
      </c>
      <c r="F2085">
        <f t="shared" si="161"/>
        <v>-3.4713057189255894</v>
      </c>
      <c r="G2085" s="2">
        <v>1.23E-23</v>
      </c>
      <c r="H2085">
        <v>15</v>
      </c>
      <c r="I2085">
        <v>71</v>
      </c>
      <c r="J2085" s="1">
        <v>86</v>
      </c>
      <c r="K2085">
        <f t="shared" si="162"/>
        <v>0.21126760563380281</v>
      </c>
      <c r="L2085">
        <f t="shared" si="163"/>
        <v>-2.2428565238961635</v>
      </c>
      <c r="M2085" s="2">
        <v>5.28E-9</v>
      </c>
      <c r="N2085" t="s">
        <v>1742</v>
      </c>
      <c r="O2085" t="s">
        <v>18</v>
      </c>
      <c r="P2085">
        <f t="shared" si="164"/>
        <v>7.7856406781303198</v>
      </c>
    </row>
    <row r="2086" spans="1:16" x14ac:dyDescent="0.3">
      <c r="A2086" t="s">
        <v>3747</v>
      </c>
      <c r="B2086">
        <v>5</v>
      </c>
      <c r="C2086">
        <v>37</v>
      </c>
      <c r="D2086" s="1">
        <v>42</v>
      </c>
      <c r="E2086">
        <f t="shared" si="160"/>
        <v>0.13513513513513514</v>
      </c>
      <c r="F2086">
        <f t="shared" si="161"/>
        <v>-2.887525270741587</v>
      </c>
      <c r="G2086" s="2">
        <v>2.12E-6</v>
      </c>
      <c r="H2086">
        <v>12</v>
      </c>
      <c r="I2086">
        <v>78</v>
      </c>
      <c r="J2086" s="1">
        <v>90</v>
      </c>
      <c r="K2086">
        <f t="shared" si="162"/>
        <v>0.15384615384615385</v>
      </c>
      <c r="L2086">
        <f t="shared" si="163"/>
        <v>-2.7004397181410922</v>
      </c>
      <c r="M2086" s="2">
        <v>5.0900000000000003E-12</v>
      </c>
      <c r="N2086" t="s">
        <v>64</v>
      </c>
      <c r="O2086" t="s">
        <v>18</v>
      </c>
      <c r="P2086">
        <f t="shared" si="164"/>
        <v>7.797587928246692</v>
      </c>
    </row>
    <row r="2087" spans="1:16" x14ac:dyDescent="0.3">
      <c r="A2087" t="s">
        <v>3748</v>
      </c>
      <c r="B2087">
        <v>51</v>
      </c>
      <c r="C2087">
        <v>334</v>
      </c>
      <c r="D2087" s="1">
        <v>385</v>
      </c>
      <c r="E2087">
        <f t="shared" si="160"/>
        <v>0.15269461077844312</v>
      </c>
      <c r="F2087">
        <f t="shared" si="161"/>
        <v>-2.7112789505025567</v>
      </c>
      <c r="G2087" s="2">
        <v>1.76E-50</v>
      </c>
      <c r="H2087">
        <v>42</v>
      </c>
      <c r="I2087">
        <v>311</v>
      </c>
      <c r="J2087" s="1">
        <v>353</v>
      </c>
      <c r="K2087">
        <f t="shared" si="162"/>
        <v>0.13504823151125403</v>
      </c>
      <c r="L2087">
        <f t="shared" si="163"/>
        <v>-2.8884533473518426</v>
      </c>
      <c r="M2087" s="2">
        <v>3.4000000000000001E-50</v>
      </c>
      <c r="N2087" t="s">
        <v>3749</v>
      </c>
      <c r="O2087" t="s">
        <v>18</v>
      </c>
      <c r="P2087">
        <f t="shared" si="164"/>
        <v>7.8314027601837006</v>
      </c>
    </row>
    <row r="2088" spans="1:16" x14ac:dyDescent="0.3">
      <c r="A2088" t="s">
        <v>3750</v>
      </c>
      <c r="B2088">
        <v>27</v>
      </c>
      <c r="C2088">
        <v>181</v>
      </c>
      <c r="D2088" s="1">
        <v>209</v>
      </c>
      <c r="E2088">
        <f t="shared" si="160"/>
        <v>0.14917127071823205</v>
      </c>
      <c r="F2088">
        <f t="shared" si="161"/>
        <v>-2.744958384919737</v>
      </c>
      <c r="G2088" s="2">
        <v>6.7300000000000003E-28</v>
      </c>
      <c r="H2088">
        <v>13</v>
      </c>
      <c r="I2088">
        <v>94</v>
      </c>
      <c r="J2088" s="1">
        <v>107</v>
      </c>
      <c r="K2088">
        <f t="shared" si="162"/>
        <v>0.13829787234042554</v>
      </c>
      <c r="L2088">
        <f t="shared" si="163"/>
        <v>-2.8541491335365454</v>
      </c>
      <c r="M2088" s="2">
        <v>3.1499999999999999E-15</v>
      </c>
      <c r="N2088" t="s">
        <v>64</v>
      </c>
      <c r="O2088" t="s">
        <v>18</v>
      </c>
      <c r="P2088">
        <f t="shared" si="164"/>
        <v>7.8345205959125428</v>
      </c>
    </row>
    <row r="2089" spans="1:16" x14ac:dyDescent="0.3">
      <c r="A2089" t="s">
        <v>3751</v>
      </c>
      <c r="B2089">
        <v>153</v>
      </c>
      <c r="C2089">
        <v>1240</v>
      </c>
      <c r="D2089" s="1">
        <v>1393</v>
      </c>
      <c r="E2089">
        <f t="shared" si="160"/>
        <v>0.12338709677419354</v>
      </c>
      <c r="F2089">
        <f t="shared" si="161"/>
        <v>-3.0187365625815863</v>
      </c>
      <c r="G2089" s="2">
        <v>3.5E-209</v>
      </c>
      <c r="H2089">
        <v>100</v>
      </c>
      <c r="I2089">
        <v>607</v>
      </c>
      <c r="J2089" s="1">
        <v>707</v>
      </c>
      <c r="K2089">
        <f t="shared" si="162"/>
        <v>0.16474464579901152</v>
      </c>
      <c r="L2089">
        <f t="shared" si="163"/>
        <v>-2.6016965164809576</v>
      </c>
      <c r="M2089" s="2">
        <v>2.1999999999999999E-87</v>
      </c>
      <c r="N2089" t="s">
        <v>3752</v>
      </c>
      <c r="O2089" t="s">
        <v>18</v>
      </c>
      <c r="P2089">
        <f t="shared" si="164"/>
        <v>7.8538363990422129</v>
      </c>
    </row>
    <row r="2090" spans="1:16" x14ac:dyDescent="0.3">
      <c r="A2090" t="s">
        <v>3753</v>
      </c>
      <c r="B2090">
        <v>24</v>
      </c>
      <c r="C2090">
        <v>162</v>
      </c>
      <c r="D2090" s="1">
        <v>185</v>
      </c>
      <c r="E2090">
        <f t="shared" si="160"/>
        <v>0.14814814814814814</v>
      </c>
      <c r="F2090">
        <f t="shared" si="161"/>
        <v>-2.7548875021634687</v>
      </c>
      <c r="G2090" s="2">
        <v>4.1099999999999998E-25</v>
      </c>
      <c r="H2090">
        <v>15</v>
      </c>
      <c r="I2090">
        <v>109</v>
      </c>
      <c r="J2090" s="1">
        <v>124</v>
      </c>
      <c r="K2090">
        <f t="shared" si="162"/>
        <v>0.13761467889908258</v>
      </c>
      <c r="L2090">
        <f t="shared" si="163"/>
        <v>-2.8612937291684077</v>
      </c>
      <c r="M2090" s="2">
        <v>1.24E-17</v>
      </c>
      <c r="N2090" t="s">
        <v>1696</v>
      </c>
      <c r="O2090" t="s">
        <v>18</v>
      </c>
      <c r="P2090">
        <f t="shared" si="164"/>
        <v>7.8825423345047509</v>
      </c>
    </row>
    <row r="2091" spans="1:16" x14ac:dyDescent="0.3">
      <c r="A2091" t="s">
        <v>3754</v>
      </c>
      <c r="B2091">
        <v>6</v>
      </c>
      <c r="C2091">
        <v>41</v>
      </c>
      <c r="D2091" s="1">
        <v>47</v>
      </c>
      <c r="E2091">
        <f t="shared" si="160"/>
        <v>0.14634146341463414</v>
      </c>
      <c r="F2091">
        <f t="shared" si="161"/>
        <v>-2.7725895038969277</v>
      </c>
      <c r="G2091" s="2">
        <v>8.8899999999999998E-7</v>
      </c>
      <c r="H2091">
        <v>11</v>
      </c>
      <c r="I2091">
        <v>79</v>
      </c>
      <c r="J2091" s="1">
        <v>89</v>
      </c>
      <c r="K2091">
        <f t="shared" si="162"/>
        <v>0.13924050632911392</v>
      </c>
      <c r="L2091">
        <f t="shared" si="163"/>
        <v>-2.8443491295398058</v>
      </c>
      <c r="M2091" s="2">
        <v>8.0400000000000001E-13</v>
      </c>
      <c r="N2091" t="s">
        <v>64</v>
      </c>
      <c r="O2091" t="s">
        <v>18</v>
      </c>
      <c r="P2091">
        <f t="shared" si="164"/>
        <v>7.8862125419804281</v>
      </c>
    </row>
    <row r="2092" spans="1:16" x14ac:dyDescent="0.3">
      <c r="A2092" t="s">
        <v>3755</v>
      </c>
      <c r="B2092">
        <v>72</v>
      </c>
      <c r="C2092">
        <v>13</v>
      </c>
      <c r="D2092" s="1">
        <v>85</v>
      </c>
      <c r="E2092">
        <f t="shared" si="160"/>
        <v>5.5384615384615383</v>
      </c>
      <c r="F2092">
        <f t="shared" si="161"/>
        <v>2.4694852833012204</v>
      </c>
      <c r="G2092" s="2">
        <v>3.3299999999999999E-10</v>
      </c>
      <c r="H2092">
        <v>55</v>
      </c>
      <c r="I2092">
        <v>6</v>
      </c>
      <c r="J2092" s="1">
        <v>61</v>
      </c>
      <c r="K2092">
        <f t="shared" si="162"/>
        <v>9.1666666666666661</v>
      </c>
      <c r="L2092">
        <f t="shared" si="163"/>
        <v>3.1963972128035034</v>
      </c>
      <c r="M2092" s="2">
        <v>4.4400000000000002E-10</v>
      </c>
      <c r="N2092" t="s">
        <v>3756</v>
      </c>
      <c r="O2092" t="s">
        <v>18</v>
      </c>
      <c r="P2092">
        <f t="shared" si="164"/>
        <v>7.8934558766032907</v>
      </c>
    </row>
    <row r="2093" spans="1:16" x14ac:dyDescent="0.3">
      <c r="A2093" t="s">
        <v>3757</v>
      </c>
      <c r="B2093">
        <v>180</v>
      </c>
      <c r="C2093">
        <v>37</v>
      </c>
      <c r="D2093" s="1">
        <v>217</v>
      </c>
      <c r="E2093">
        <f t="shared" si="160"/>
        <v>4.8648648648648649</v>
      </c>
      <c r="F2093">
        <f t="shared" si="161"/>
        <v>2.2823997307007251</v>
      </c>
      <c r="G2093" s="2">
        <v>1.4399999999999999E-22</v>
      </c>
      <c r="H2093">
        <v>330</v>
      </c>
      <c r="I2093">
        <v>30</v>
      </c>
      <c r="J2093" s="1">
        <v>360</v>
      </c>
      <c r="K2093">
        <f t="shared" si="162"/>
        <v>11</v>
      </c>
      <c r="L2093">
        <f t="shared" si="163"/>
        <v>3.4594316186372978</v>
      </c>
      <c r="M2093" s="2">
        <v>3.1100000000000001E-63</v>
      </c>
      <c r="N2093" t="s">
        <v>1650</v>
      </c>
      <c r="O2093" t="s">
        <v>18</v>
      </c>
      <c r="P2093">
        <f t="shared" si="164"/>
        <v>7.8958057947553417</v>
      </c>
    </row>
    <row r="2094" spans="1:16" x14ac:dyDescent="0.3">
      <c r="A2094" t="s">
        <v>3758</v>
      </c>
      <c r="B2094">
        <v>96</v>
      </c>
      <c r="C2094">
        <v>9</v>
      </c>
      <c r="D2094" s="1">
        <v>105</v>
      </c>
      <c r="E2094">
        <f t="shared" si="160"/>
        <v>10.666666666666666</v>
      </c>
      <c r="F2094">
        <f t="shared" si="161"/>
        <v>3.4150374992788439</v>
      </c>
      <c r="G2094" s="2">
        <v>2.0399999999999999E-18</v>
      </c>
      <c r="H2094">
        <v>90</v>
      </c>
      <c r="I2094">
        <v>18</v>
      </c>
      <c r="J2094" s="1">
        <v>109</v>
      </c>
      <c r="K2094">
        <f t="shared" si="162"/>
        <v>5</v>
      </c>
      <c r="L2094">
        <f t="shared" si="163"/>
        <v>2.3219280948873622</v>
      </c>
      <c r="M2094" s="2">
        <v>1.0099999999999999E-11</v>
      </c>
      <c r="N2094" t="s">
        <v>3759</v>
      </c>
      <c r="O2094" t="s">
        <v>18</v>
      </c>
      <c r="P2094">
        <f t="shared" si="164"/>
        <v>7.9294715146694275</v>
      </c>
    </row>
    <row r="2095" spans="1:16" x14ac:dyDescent="0.3">
      <c r="A2095" t="s">
        <v>3760</v>
      </c>
      <c r="B2095">
        <v>51</v>
      </c>
      <c r="C2095">
        <v>593</v>
      </c>
      <c r="D2095" s="1">
        <v>644</v>
      </c>
      <c r="E2095">
        <f t="shared" si="160"/>
        <v>8.6003372681281623E-2</v>
      </c>
      <c r="F2095">
        <f t="shared" si="161"/>
        <v>-3.539462952574508</v>
      </c>
      <c r="G2095" s="2">
        <v>5.0899999999999997E-116</v>
      </c>
      <c r="H2095">
        <v>210</v>
      </c>
      <c r="I2095">
        <v>996</v>
      </c>
      <c r="J2095" s="1">
        <v>1206</v>
      </c>
      <c r="K2095">
        <f t="shared" si="162"/>
        <v>0.21084337349397592</v>
      </c>
      <c r="L2095">
        <f t="shared" si="163"/>
        <v>-2.2457564144019582</v>
      </c>
      <c r="M2095" s="2">
        <v>1.7899999999999999E-120</v>
      </c>
      <c r="N2095" t="s">
        <v>3761</v>
      </c>
      <c r="O2095" t="s">
        <v>18</v>
      </c>
      <c r="P2095">
        <f t="shared" si="164"/>
        <v>7.9487716292822954</v>
      </c>
    </row>
    <row r="2096" spans="1:16" x14ac:dyDescent="0.3">
      <c r="A2096" t="s">
        <v>3762</v>
      </c>
      <c r="B2096">
        <v>8</v>
      </c>
      <c r="C2096">
        <v>30</v>
      </c>
      <c r="D2096" s="1">
        <v>38</v>
      </c>
      <c r="E2096">
        <f t="shared" si="160"/>
        <v>0.26666666666666666</v>
      </c>
      <c r="F2096">
        <f t="shared" si="161"/>
        <v>-1.9068905956085187</v>
      </c>
      <c r="G2096" s="3">
        <v>1.445876E-3</v>
      </c>
      <c r="H2096">
        <v>2</v>
      </c>
      <c r="I2096">
        <v>36</v>
      </c>
      <c r="J2096" s="1">
        <v>38</v>
      </c>
      <c r="K2096">
        <f t="shared" si="162"/>
        <v>5.5555555555555552E-2</v>
      </c>
      <c r="L2096">
        <f t="shared" si="163"/>
        <v>-4.169925001442313</v>
      </c>
      <c r="M2096" s="2">
        <v>3.6500000000000003E-8</v>
      </c>
      <c r="N2096" t="s">
        <v>3763</v>
      </c>
      <c r="O2096" t="s">
        <v>18</v>
      </c>
      <c r="P2096">
        <f t="shared" si="164"/>
        <v>7.9515907696431851</v>
      </c>
    </row>
    <row r="2097" spans="1:16" x14ac:dyDescent="0.3">
      <c r="A2097" t="s">
        <v>3764</v>
      </c>
      <c r="B2097">
        <v>19</v>
      </c>
      <c r="C2097">
        <v>115</v>
      </c>
      <c r="D2097" s="1">
        <v>134</v>
      </c>
      <c r="E2097">
        <f t="shared" si="160"/>
        <v>0.16521739130434782</v>
      </c>
      <c r="F2097">
        <f t="shared" si="161"/>
        <v>-2.59756253750079</v>
      </c>
      <c r="G2097" s="2">
        <v>7.0799999999999999E-17</v>
      </c>
      <c r="H2097">
        <v>12</v>
      </c>
      <c r="I2097">
        <v>101</v>
      </c>
      <c r="J2097" s="1">
        <v>112</v>
      </c>
      <c r="K2097">
        <f t="shared" si="162"/>
        <v>0.11881188118811881</v>
      </c>
      <c r="L2097">
        <f t="shared" si="163"/>
        <v>-3.073248982030639</v>
      </c>
      <c r="M2097" s="2">
        <v>1.53E-17</v>
      </c>
      <c r="N2097" t="s">
        <v>3765</v>
      </c>
      <c r="O2097" t="s">
        <v>18</v>
      </c>
      <c r="P2097">
        <f t="shared" si="164"/>
        <v>7.9829564241352262</v>
      </c>
    </row>
    <row r="2098" spans="1:16" x14ac:dyDescent="0.3">
      <c r="A2098" t="s">
        <v>3766</v>
      </c>
      <c r="B2098">
        <v>7</v>
      </c>
      <c r="C2098">
        <v>87</v>
      </c>
      <c r="D2098" s="1">
        <v>93</v>
      </c>
      <c r="E2098">
        <f t="shared" si="160"/>
        <v>8.0459770114942528E-2</v>
      </c>
      <c r="F2098">
        <f t="shared" si="161"/>
        <v>-3.6355885737911242</v>
      </c>
      <c r="G2098" s="2">
        <v>1.3500000000000001E-17</v>
      </c>
      <c r="H2098">
        <v>12</v>
      </c>
      <c r="I2098">
        <v>55</v>
      </c>
      <c r="J2098" s="1">
        <v>67</v>
      </c>
      <c r="K2098">
        <f t="shared" si="162"/>
        <v>0.21818181818181817</v>
      </c>
      <c r="L2098">
        <f t="shared" si="163"/>
        <v>-2.1963972128035034</v>
      </c>
      <c r="M2098" s="2">
        <v>6.0800000000000004E-7</v>
      </c>
      <c r="N2098" t="s">
        <v>3767</v>
      </c>
      <c r="O2098" t="s">
        <v>18</v>
      </c>
      <c r="P2098">
        <f t="shared" si="164"/>
        <v>7.9851966103750893</v>
      </c>
    </row>
    <row r="2099" spans="1:16" x14ac:dyDescent="0.3">
      <c r="A2099" t="s">
        <v>3768</v>
      </c>
      <c r="B2099">
        <v>38</v>
      </c>
      <c r="C2099">
        <v>248</v>
      </c>
      <c r="D2099" s="1">
        <v>286</v>
      </c>
      <c r="E2099">
        <f t="shared" si="160"/>
        <v>0.15322580645161291</v>
      </c>
      <c r="F2099">
        <f t="shared" si="161"/>
        <v>-2.7062687969432897</v>
      </c>
      <c r="G2099" s="2">
        <v>1.7200000000000001E-37</v>
      </c>
      <c r="H2099">
        <v>26</v>
      </c>
      <c r="I2099">
        <v>202</v>
      </c>
      <c r="J2099" s="1">
        <v>228</v>
      </c>
      <c r="K2099">
        <f t="shared" si="162"/>
        <v>0.12871287128712872</v>
      </c>
      <c r="L2099">
        <f t="shared" si="163"/>
        <v>-2.9577717646107025</v>
      </c>
      <c r="M2099" s="2">
        <v>1.73E-33</v>
      </c>
      <c r="N2099" t="s">
        <v>3769</v>
      </c>
      <c r="O2099" t="s">
        <v>18</v>
      </c>
      <c r="P2099">
        <f t="shared" si="164"/>
        <v>8.0045254350458368</v>
      </c>
    </row>
    <row r="2100" spans="1:16" x14ac:dyDescent="0.3">
      <c r="A2100" t="s">
        <v>3770</v>
      </c>
      <c r="B2100">
        <v>10</v>
      </c>
      <c r="C2100">
        <v>92</v>
      </c>
      <c r="D2100" s="1">
        <v>102</v>
      </c>
      <c r="E2100">
        <f t="shared" si="160"/>
        <v>0.10869565217391304</v>
      </c>
      <c r="F2100">
        <f t="shared" si="161"/>
        <v>-3.2016338611696504</v>
      </c>
      <c r="G2100" s="2">
        <v>1.08E-16</v>
      </c>
      <c r="H2100">
        <v>12</v>
      </c>
      <c r="I2100">
        <v>68</v>
      </c>
      <c r="J2100" s="1">
        <v>80</v>
      </c>
      <c r="K2100">
        <f t="shared" si="162"/>
        <v>0.17647058823529413</v>
      </c>
      <c r="L2100">
        <f t="shared" si="163"/>
        <v>-2.5025003405291835</v>
      </c>
      <c r="M2100" s="2">
        <v>9.6399999999999998E-10</v>
      </c>
      <c r="N2100" t="s">
        <v>3771</v>
      </c>
      <c r="O2100" t="s">
        <v>18</v>
      </c>
      <c r="P2100">
        <f t="shared" si="164"/>
        <v>8.0120898278268147</v>
      </c>
    </row>
    <row r="2101" spans="1:16" x14ac:dyDescent="0.3">
      <c r="A2101" t="s">
        <v>3772</v>
      </c>
      <c r="B2101">
        <v>8</v>
      </c>
      <c r="C2101">
        <v>129</v>
      </c>
      <c r="D2101" s="1">
        <v>137</v>
      </c>
      <c r="E2101">
        <f t="shared" si="160"/>
        <v>6.2015503875968991E-2</v>
      </c>
      <c r="F2101">
        <f t="shared" si="161"/>
        <v>-4.011227255423254</v>
      </c>
      <c r="G2101" s="2">
        <v>5.9499999999999997E-28</v>
      </c>
      <c r="H2101">
        <v>22</v>
      </c>
      <c r="I2101">
        <v>88</v>
      </c>
      <c r="J2101" s="1">
        <v>109</v>
      </c>
      <c r="K2101">
        <f t="shared" si="162"/>
        <v>0.25</v>
      </c>
      <c r="L2101">
        <f t="shared" si="163"/>
        <v>-2</v>
      </c>
      <c r="M2101" s="2">
        <v>1.2300000000000001E-9</v>
      </c>
      <c r="N2101" t="s">
        <v>64</v>
      </c>
      <c r="O2101" t="s">
        <v>18</v>
      </c>
      <c r="P2101">
        <f t="shared" si="164"/>
        <v>8.022454510846508</v>
      </c>
    </row>
    <row r="2102" spans="1:16" x14ac:dyDescent="0.3">
      <c r="A2102" t="s">
        <v>3773</v>
      </c>
      <c r="B2102">
        <v>6</v>
      </c>
      <c r="C2102">
        <v>55</v>
      </c>
      <c r="D2102" s="1">
        <v>61</v>
      </c>
      <c r="E2102">
        <f t="shared" si="160"/>
        <v>0.10909090909090909</v>
      </c>
      <c r="F2102">
        <f t="shared" si="161"/>
        <v>-3.1963972128035034</v>
      </c>
      <c r="G2102" s="2">
        <v>3.8500000000000001E-10</v>
      </c>
      <c r="H2102">
        <v>14</v>
      </c>
      <c r="I2102">
        <v>80</v>
      </c>
      <c r="J2102" s="1">
        <v>93</v>
      </c>
      <c r="K2102">
        <f t="shared" si="162"/>
        <v>0.17499999999999999</v>
      </c>
      <c r="L2102">
        <f t="shared" si="163"/>
        <v>-2.5145731728297585</v>
      </c>
      <c r="M2102" s="2">
        <v>1.97E-11</v>
      </c>
      <c r="N2102" t="s">
        <v>3774</v>
      </c>
      <c r="O2102" t="s">
        <v>18</v>
      </c>
      <c r="P2102">
        <f t="shared" si="164"/>
        <v>8.0375746810235018</v>
      </c>
    </row>
    <row r="2103" spans="1:16" x14ac:dyDescent="0.3">
      <c r="A2103" t="s">
        <v>3775</v>
      </c>
      <c r="B2103">
        <v>20</v>
      </c>
      <c r="C2103">
        <v>3</v>
      </c>
      <c r="D2103" s="1">
        <v>23</v>
      </c>
      <c r="E2103">
        <f t="shared" si="160"/>
        <v>6.666666666666667</v>
      </c>
      <c r="F2103">
        <f t="shared" si="161"/>
        <v>2.7369655941662061</v>
      </c>
      <c r="G2103" s="3">
        <v>1.4802140000000001E-3</v>
      </c>
      <c r="H2103">
        <v>23</v>
      </c>
      <c r="I2103">
        <v>3</v>
      </c>
      <c r="J2103" s="1">
        <v>25</v>
      </c>
      <c r="K2103">
        <f t="shared" si="162"/>
        <v>7.666666666666667</v>
      </c>
      <c r="L2103">
        <f t="shared" si="163"/>
        <v>2.938599455335857</v>
      </c>
      <c r="M2103" s="3">
        <v>3.36862E-4</v>
      </c>
      <c r="N2103" t="s">
        <v>3776</v>
      </c>
      <c r="O2103" t="s">
        <v>18</v>
      </c>
      <c r="P2103">
        <f t="shared" si="164"/>
        <v>8.0428456042897931</v>
      </c>
    </row>
    <row r="2104" spans="1:16" x14ac:dyDescent="0.3">
      <c r="A2104" t="s">
        <v>3777</v>
      </c>
      <c r="B2104">
        <v>286</v>
      </c>
      <c r="C2104">
        <v>2673</v>
      </c>
      <c r="D2104" s="1">
        <v>2959</v>
      </c>
      <c r="E2104">
        <f t="shared" si="160"/>
        <v>0.10699588477366255</v>
      </c>
      <c r="F2104">
        <f t="shared" si="161"/>
        <v>-3.2243727854646891</v>
      </c>
      <c r="G2104" s="3">
        <v>0</v>
      </c>
      <c r="H2104">
        <v>372</v>
      </c>
      <c r="I2104">
        <v>2098</v>
      </c>
      <c r="J2104" s="1">
        <v>2470</v>
      </c>
      <c r="K2104">
        <f t="shared" si="162"/>
        <v>0.17731172545281221</v>
      </c>
      <c r="L2104">
        <f t="shared" si="163"/>
        <v>-2.4956401514692361</v>
      </c>
      <c r="M2104" s="2">
        <v>3.38E-288</v>
      </c>
      <c r="N2104" t="s">
        <v>3778</v>
      </c>
      <c r="O2104" t="s">
        <v>18</v>
      </c>
      <c r="P2104">
        <f t="shared" si="164"/>
        <v>8.0468741867103795</v>
      </c>
    </row>
    <row r="2105" spans="1:16" x14ac:dyDescent="0.3">
      <c r="A2105" t="s">
        <v>3779</v>
      </c>
      <c r="B2105">
        <v>33</v>
      </c>
      <c r="C2105">
        <v>184</v>
      </c>
      <c r="D2105" s="1">
        <v>217</v>
      </c>
      <c r="E2105">
        <f t="shared" si="160"/>
        <v>0.17934782608695651</v>
      </c>
      <c r="F2105">
        <f t="shared" si="161"/>
        <v>-2.4791678366985597</v>
      </c>
      <c r="G2105" s="2">
        <v>2.2400000000000001E-25</v>
      </c>
      <c r="H2105">
        <v>17</v>
      </c>
      <c r="I2105">
        <v>162</v>
      </c>
      <c r="J2105" s="1">
        <v>179</v>
      </c>
      <c r="K2105">
        <f t="shared" si="162"/>
        <v>0.10493827160493827</v>
      </c>
      <c r="L2105">
        <f t="shared" si="163"/>
        <v>-3.2523871616342852</v>
      </c>
      <c r="M2105" s="2">
        <v>1.8699999999999999E-29</v>
      </c>
      <c r="N2105" t="s">
        <v>3780</v>
      </c>
      <c r="O2105" t="s">
        <v>18</v>
      </c>
      <c r="P2105">
        <f t="shared" si="164"/>
        <v>8.0632136436150397</v>
      </c>
    </row>
    <row r="2106" spans="1:16" x14ac:dyDescent="0.3">
      <c r="A2106" t="s">
        <v>3781</v>
      </c>
      <c r="B2106">
        <v>14</v>
      </c>
      <c r="C2106">
        <v>109</v>
      </c>
      <c r="D2106" s="1">
        <v>123</v>
      </c>
      <c r="E2106">
        <f t="shared" si="160"/>
        <v>0.12844036697247707</v>
      </c>
      <c r="F2106">
        <f t="shared" si="161"/>
        <v>-2.9608294027193223</v>
      </c>
      <c r="G2106" s="2">
        <v>2.6E-18</v>
      </c>
      <c r="H2106">
        <v>16</v>
      </c>
      <c r="I2106">
        <v>106</v>
      </c>
      <c r="J2106" s="1">
        <v>122</v>
      </c>
      <c r="K2106">
        <f t="shared" si="162"/>
        <v>0.15094339622641509</v>
      </c>
      <c r="L2106">
        <f t="shared" si="163"/>
        <v>-2.7279204545631992</v>
      </c>
      <c r="M2106" s="2">
        <v>2.4E-16</v>
      </c>
      <c r="N2106" t="s">
        <v>3782</v>
      </c>
      <c r="O2106" t="s">
        <v>18</v>
      </c>
      <c r="P2106">
        <f t="shared" si="164"/>
        <v>8.0769070901501792</v>
      </c>
    </row>
    <row r="2107" spans="1:16" x14ac:dyDescent="0.3">
      <c r="A2107" t="s">
        <v>3783</v>
      </c>
      <c r="B2107">
        <v>4</v>
      </c>
      <c r="C2107">
        <v>77</v>
      </c>
      <c r="D2107" s="1">
        <v>81</v>
      </c>
      <c r="E2107">
        <f t="shared" si="160"/>
        <v>5.1948051948051951E-2</v>
      </c>
      <c r="F2107">
        <f t="shared" si="161"/>
        <v>-4.2667865406949019</v>
      </c>
      <c r="G2107" s="2">
        <v>1.7299999999999999E-17</v>
      </c>
      <c r="H2107">
        <v>18</v>
      </c>
      <c r="I2107">
        <v>67</v>
      </c>
      <c r="J2107" s="1">
        <v>85</v>
      </c>
      <c r="K2107">
        <f t="shared" si="162"/>
        <v>0.26865671641791045</v>
      </c>
      <c r="L2107">
        <f t="shared" si="163"/>
        <v>-1.8961641890154601</v>
      </c>
      <c r="M2107" s="2">
        <v>5.0399999999999996E-7</v>
      </c>
      <c r="N2107" t="s">
        <v>3784</v>
      </c>
      <c r="O2107" t="s">
        <v>18</v>
      </c>
      <c r="P2107">
        <f t="shared" si="164"/>
        <v>8.0905278406388295</v>
      </c>
    </row>
    <row r="2108" spans="1:16" x14ac:dyDescent="0.3">
      <c r="A2108" t="s">
        <v>3785</v>
      </c>
      <c r="B2108">
        <v>111</v>
      </c>
      <c r="C2108">
        <v>845</v>
      </c>
      <c r="D2108" s="1">
        <v>956</v>
      </c>
      <c r="E2108">
        <f t="shared" si="160"/>
        <v>0.13136094674556212</v>
      </c>
      <c r="F2108">
        <f t="shared" si="161"/>
        <v>-2.9283916648194408</v>
      </c>
      <c r="G2108" s="2">
        <v>2.8700000000000002E-138</v>
      </c>
      <c r="H2108">
        <v>94</v>
      </c>
      <c r="I2108">
        <v>641</v>
      </c>
      <c r="J2108" s="1">
        <v>735</v>
      </c>
      <c r="K2108">
        <f t="shared" si="162"/>
        <v>0.14664586583463338</v>
      </c>
      <c r="L2108">
        <f t="shared" si="163"/>
        <v>-2.7695916949411039</v>
      </c>
      <c r="M2108" s="2">
        <v>7.8299999999999999E-99</v>
      </c>
      <c r="N2108" t="s">
        <v>3579</v>
      </c>
      <c r="O2108" t="s">
        <v>18</v>
      </c>
      <c r="P2108">
        <f t="shared" si="164"/>
        <v>8.1104492344186756</v>
      </c>
    </row>
    <row r="2109" spans="1:16" x14ac:dyDescent="0.3">
      <c r="A2109" t="s">
        <v>3786</v>
      </c>
      <c r="B2109">
        <v>12</v>
      </c>
      <c r="C2109">
        <v>69</v>
      </c>
      <c r="D2109" s="1">
        <v>81</v>
      </c>
      <c r="E2109">
        <f t="shared" si="160"/>
        <v>0.17391304347826086</v>
      </c>
      <c r="F2109">
        <f t="shared" si="161"/>
        <v>-2.5235619560570131</v>
      </c>
      <c r="G2109" s="2">
        <v>4.9800000000000004E-10</v>
      </c>
      <c r="H2109">
        <v>3</v>
      </c>
      <c r="I2109">
        <v>28</v>
      </c>
      <c r="J2109" s="1">
        <v>31</v>
      </c>
      <c r="K2109">
        <f t="shared" si="162"/>
        <v>0.10714285714285714</v>
      </c>
      <c r="L2109">
        <f t="shared" si="163"/>
        <v>-3.2223924213364481</v>
      </c>
      <c r="M2109" s="2">
        <v>2.19E-5</v>
      </c>
      <c r="N2109" t="s">
        <v>3787</v>
      </c>
      <c r="O2109" t="s">
        <v>18</v>
      </c>
      <c r="P2109">
        <f t="shared" si="164"/>
        <v>8.1319069219711011</v>
      </c>
    </row>
    <row r="2110" spans="1:16" x14ac:dyDescent="0.3">
      <c r="A2110" t="s">
        <v>3788</v>
      </c>
      <c r="B2110">
        <v>5</v>
      </c>
      <c r="C2110">
        <v>41</v>
      </c>
      <c r="D2110" s="1">
        <v>46</v>
      </c>
      <c r="E2110">
        <f t="shared" ref="E2110:E2173" si="165">B2110/C2110</f>
        <v>0.12195121951219512</v>
      </c>
      <c r="F2110">
        <f t="shared" ref="F2110:F2173" si="166">LOG(E2110,2)</f>
        <v>-3.0356239097307216</v>
      </c>
      <c r="G2110" s="2">
        <v>2.3900000000000001E-7</v>
      </c>
      <c r="H2110">
        <v>7</v>
      </c>
      <c r="I2110">
        <v>45</v>
      </c>
      <c r="J2110" s="1">
        <v>52</v>
      </c>
      <c r="K2110">
        <f t="shared" ref="K2110:K2173" si="167">H2110/I2110</f>
        <v>0.15555555555555556</v>
      </c>
      <c r="L2110">
        <f t="shared" ref="L2110:L2173" si="168">LOG(K2110,2)</f>
        <v>-2.6844981742720706</v>
      </c>
      <c r="M2110" s="2">
        <v>4.2100000000000002E-7</v>
      </c>
      <c r="N2110" t="s">
        <v>3789</v>
      </c>
      <c r="O2110" t="s">
        <v>18</v>
      </c>
      <c r="P2110">
        <f t="shared" ref="P2110:P2173" si="169">F2110*L2110</f>
        <v>8.1491268434487676</v>
      </c>
    </row>
    <row r="2111" spans="1:16" x14ac:dyDescent="0.3">
      <c r="A2111" t="s">
        <v>3790</v>
      </c>
      <c r="B2111">
        <v>14</v>
      </c>
      <c r="C2111">
        <v>127</v>
      </c>
      <c r="D2111" s="1">
        <v>141</v>
      </c>
      <c r="E2111">
        <f t="shared" si="165"/>
        <v>0.11023622047244094</v>
      </c>
      <c r="F2111">
        <f t="shared" si="166"/>
        <v>-3.1813297647145622</v>
      </c>
      <c r="G2111" s="2">
        <v>9.0399999999999997E-23</v>
      </c>
      <c r="H2111">
        <v>23</v>
      </c>
      <c r="I2111">
        <v>136</v>
      </c>
      <c r="J2111" s="1">
        <v>159</v>
      </c>
      <c r="K2111">
        <f t="shared" si="167"/>
        <v>0.16911764705882354</v>
      </c>
      <c r="L2111">
        <f t="shared" si="168"/>
        <v>-2.5639008851933265</v>
      </c>
      <c r="M2111" s="2">
        <v>1.6299999999999999E-19</v>
      </c>
      <c r="N2111" t="s">
        <v>3791</v>
      </c>
      <c r="O2111" t="s">
        <v>18</v>
      </c>
      <c r="P2111">
        <f t="shared" si="169"/>
        <v>8.1566141998435437</v>
      </c>
    </row>
    <row r="2112" spans="1:16" x14ac:dyDescent="0.3">
      <c r="A2112" t="s">
        <v>3792</v>
      </c>
      <c r="B2112">
        <v>17</v>
      </c>
      <c r="C2112">
        <v>108</v>
      </c>
      <c r="D2112" s="1">
        <v>125</v>
      </c>
      <c r="E2112">
        <f t="shared" si="165"/>
        <v>0.15740740740740741</v>
      </c>
      <c r="F2112">
        <f t="shared" si="166"/>
        <v>-2.6674246609131291</v>
      </c>
      <c r="G2112" s="2">
        <v>2.5099999999999999E-16</v>
      </c>
      <c r="H2112">
        <v>15</v>
      </c>
      <c r="I2112">
        <v>125</v>
      </c>
      <c r="J2112" s="1">
        <v>140</v>
      </c>
      <c r="K2112">
        <f t="shared" si="167"/>
        <v>0.12</v>
      </c>
      <c r="L2112">
        <f t="shared" si="168"/>
        <v>-3.0588936890535687</v>
      </c>
      <c r="M2112" s="2">
        <v>1.56E-21</v>
      </c>
      <c r="N2112" t="s">
        <v>3793</v>
      </c>
      <c r="O2112" t="s">
        <v>18</v>
      </c>
      <c r="P2112">
        <f t="shared" si="169"/>
        <v>8.1593684612930257</v>
      </c>
    </row>
    <row r="2113" spans="1:16" x14ac:dyDescent="0.3">
      <c r="A2113" t="s">
        <v>3794</v>
      </c>
      <c r="B2113">
        <v>12</v>
      </c>
      <c r="C2113">
        <v>156</v>
      </c>
      <c r="D2113" s="1">
        <v>168</v>
      </c>
      <c r="E2113">
        <f t="shared" si="165"/>
        <v>7.6923076923076927E-2</v>
      </c>
      <c r="F2113">
        <f t="shared" si="166"/>
        <v>-3.7004397181410922</v>
      </c>
      <c r="G2113" s="2">
        <v>9.2700000000000002E-32</v>
      </c>
      <c r="H2113">
        <v>31</v>
      </c>
      <c r="I2113">
        <v>143</v>
      </c>
      <c r="J2113" s="1">
        <v>174</v>
      </c>
      <c r="K2113">
        <f t="shared" si="167"/>
        <v>0.21678321678321677</v>
      </c>
      <c r="L2113">
        <f t="shared" si="168"/>
        <v>-2.2056750263915146</v>
      </c>
      <c r="M2113" s="2">
        <v>3.0000000000000001E-17</v>
      </c>
      <c r="N2113" t="s">
        <v>3795</v>
      </c>
      <c r="O2113" t="s">
        <v>18</v>
      </c>
      <c r="P2113">
        <f t="shared" si="169"/>
        <v>8.1619674729710621</v>
      </c>
    </row>
    <row r="2114" spans="1:16" x14ac:dyDescent="0.3">
      <c r="A2114" t="s">
        <v>3796</v>
      </c>
      <c r="B2114">
        <v>6</v>
      </c>
      <c r="C2114">
        <v>55</v>
      </c>
      <c r="D2114" s="1">
        <v>61</v>
      </c>
      <c r="E2114">
        <f t="shared" si="165"/>
        <v>0.10909090909090909</v>
      </c>
      <c r="F2114">
        <f t="shared" si="166"/>
        <v>-3.1963972128035034</v>
      </c>
      <c r="G2114" s="2">
        <v>3.8500000000000001E-10</v>
      </c>
      <c r="H2114">
        <v>8</v>
      </c>
      <c r="I2114">
        <v>47</v>
      </c>
      <c r="J2114" s="1">
        <v>55</v>
      </c>
      <c r="K2114">
        <f t="shared" si="167"/>
        <v>0.1702127659574468</v>
      </c>
      <c r="L2114">
        <f t="shared" si="168"/>
        <v>-2.5545888516776376</v>
      </c>
      <c r="M2114" s="2">
        <v>4.8500000000000002E-7</v>
      </c>
      <c r="N2114" t="s">
        <v>3797</v>
      </c>
      <c r="O2114" t="s">
        <v>18</v>
      </c>
      <c r="P2114">
        <f t="shared" si="169"/>
        <v>8.1654806853613024</v>
      </c>
    </row>
    <row r="2115" spans="1:16" x14ac:dyDescent="0.3">
      <c r="A2115" t="s">
        <v>3798</v>
      </c>
      <c r="B2115">
        <v>10</v>
      </c>
      <c r="C2115">
        <v>55</v>
      </c>
      <c r="D2115" s="1">
        <v>65</v>
      </c>
      <c r="E2115">
        <f t="shared" si="165"/>
        <v>0.18181818181818182</v>
      </c>
      <c r="F2115">
        <f t="shared" si="166"/>
        <v>-2.4594316186372973</v>
      </c>
      <c r="G2115" s="2">
        <v>6.8E-8</v>
      </c>
      <c r="H2115">
        <v>4</v>
      </c>
      <c r="I2115">
        <v>40</v>
      </c>
      <c r="J2115" s="1">
        <v>43</v>
      </c>
      <c r="K2115">
        <f t="shared" si="167"/>
        <v>0.1</v>
      </c>
      <c r="L2115">
        <f t="shared" si="168"/>
        <v>-3.3219280948873622</v>
      </c>
      <c r="M2115" s="2">
        <v>1.1000000000000001E-7</v>
      </c>
      <c r="N2115" t="s">
        <v>64</v>
      </c>
      <c r="O2115" t="s">
        <v>18</v>
      </c>
      <c r="P2115">
        <f t="shared" si="169"/>
        <v>8.1700549914055394</v>
      </c>
    </row>
    <row r="2116" spans="1:16" x14ac:dyDescent="0.3">
      <c r="A2116" t="s">
        <v>3799</v>
      </c>
      <c r="B2116">
        <v>2</v>
      </c>
      <c r="C2116">
        <v>24</v>
      </c>
      <c r="D2116" s="1">
        <v>25</v>
      </c>
      <c r="E2116">
        <f t="shared" si="165"/>
        <v>8.3333333333333329E-2</v>
      </c>
      <c r="F2116">
        <f t="shared" si="166"/>
        <v>-3.5849625007211565</v>
      </c>
      <c r="G2116" s="2">
        <v>4.1600000000000002E-5</v>
      </c>
      <c r="H2116">
        <v>7</v>
      </c>
      <c r="I2116">
        <v>34</v>
      </c>
      <c r="J2116" s="1">
        <v>41</v>
      </c>
      <c r="K2116">
        <f t="shared" si="167"/>
        <v>0.20588235294117646</v>
      </c>
      <c r="L2116">
        <f t="shared" si="168"/>
        <v>-2.2801079191927354</v>
      </c>
      <c r="M2116" s="3">
        <v>1.06681E-4</v>
      </c>
      <c r="N2116" t="s">
        <v>3800</v>
      </c>
      <c r="O2116" t="s">
        <v>18</v>
      </c>
      <c r="P2116">
        <f t="shared" si="169"/>
        <v>8.1741013879033009</v>
      </c>
    </row>
    <row r="2117" spans="1:16" x14ac:dyDescent="0.3">
      <c r="A2117" t="s">
        <v>3801</v>
      </c>
      <c r="B2117">
        <v>103</v>
      </c>
      <c r="C2117">
        <v>16</v>
      </c>
      <c r="D2117" s="1">
        <v>119</v>
      </c>
      <c r="E2117">
        <f t="shared" si="165"/>
        <v>6.4375</v>
      </c>
      <c r="F2117">
        <f t="shared" si="166"/>
        <v>2.6865005271832185</v>
      </c>
      <c r="G2117" s="2">
        <v>1.0399999999999999E-15</v>
      </c>
      <c r="H2117">
        <v>58</v>
      </c>
      <c r="I2117">
        <v>7</v>
      </c>
      <c r="J2117" s="1">
        <v>66</v>
      </c>
      <c r="K2117">
        <f t="shared" si="167"/>
        <v>8.2857142857142865</v>
      </c>
      <c r="L2117">
        <f t="shared" si="168"/>
        <v>3.0506260730699681</v>
      </c>
      <c r="M2117" s="2">
        <v>3.5400000000000002E-10</v>
      </c>
      <c r="N2117" t="s">
        <v>827</v>
      </c>
      <c r="O2117" t="s">
        <v>18</v>
      </c>
      <c r="P2117">
        <f t="shared" si="169"/>
        <v>8.195508553541341</v>
      </c>
    </row>
    <row r="2118" spans="1:16" x14ac:dyDescent="0.3">
      <c r="A2118" t="s">
        <v>3802</v>
      </c>
      <c r="B2118">
        <v>8</v>
      </c>
      <c r="C2118">
        <v>46</v>
      </c>
      <c r="D2118" s="1">
        <v>53</v>
      </c>
      <c r="E2118">
        <f t="shared" si="165"/>
        <v>0.17391304347826086</v>
      </c>
      <c r="F2118">
        <f t="shared" si="166"/>
        <v>-2.5235619560570131</v>
      </c>
      <c r="G2118" s="2">
        <v>7.0399999999999995E-7</v>
      </c>
      <c r="H2118">
        <v>5</v>
      </c>
      <c r="I2118">
        <v>48</v>
      </c>
      <c r="J2118" s="1">
        <v>53</v>
      </c>
      <c r="K2118">
        <f t="shared" si="167"/>
        <v>0.10416666666666667</v>
      </c>
      <c r="L2118">
        <f t="shared" si="168"/>
        <v>-3.2630344058337939</v>
      </c>
      <c r="M2118" s="2">
        <v>5.28E-9</v>
      </c>
      <c r="N2118" t="s">
        <v>3803</v>
      </c>
      <c r="O2118" t="s">
        <v>18</v>
      </c>
      <c r="P2118">
        <f t="shared" si="169"/>
        <v>8.234469487867262</v>
      </c>
    </row>
    <row r="2119" spans="1:16" x14ac:dyDescent="0.3">
      <c r="A2119" t="s">
        <v>3804</v>
      </c>
      <c r="B2119">
        <v>990</v>
      </c>
      <c r="C2119">
        <v>120</v>
      </c>
      <c r="D2119" s="1">
        <v>1110</v>
      </c>
      <c r="E2119">
        <f t="shared" si="165"/>
        <v>8.25</v>
      </c>
      <c r="F2119">
        <f t="shared" si="166"/>
        <v>3.0443941193584534</v>
      </c>
      <c r="G2119" s="2">
        <v>1.7799999999999999E-168</v>
      </c>
      <c r="H2119">
        <v>595</v>
      </c>
      <c r="I2119">
        <v>91</v>
      </c>
      <c r="J2119" s="1">
        <v>686</v>
      </c>
      <c r="K2119">
        <f t="shared" si="167"/>
        <v>6.5384615384615383</v>
      </c>
      <c r="L2119">
        <f t="shared" si="168"/>
        <v>2.7089512179966095</v>
      </c>
      <c r="M2119" s="2">
        <v>1.4300000000000001E-89</v>
      </c>
      <c r="N2119" t="s">
        <v>1156</v>
      </c>
      <c r="O2119" t="s">
        <v>18</v>
      </c>
      <c r="P2119">
        <f t="shared" si="169"/>
        <v>8.247115157697797</v>
      </c>
    </row>
    <row r="2120" spans="1:16" x14ac:dyDescent="0.3">
      <c r="A2120" t="s">
        <v>3805</v>
      </c>
      <c r="B2120">
        <v>177</v>
      </c>
      <c r="C2120">
        <v>10</v>
      </c>
      <c r="D2120" s="1">
        <v>186</v>
      </c>
      <c r="E2120">
        <f t="shared" si="165"/>
        <v>17.7</v>
      </c>
      <c r="F2120">
        <f t="shared" si="166"/>
        <v>4.145677455195635</v>
      </c>
      <c r="G2120" s="2">
        <v>3.6399999999999997E-39</v>
      </c>
      <c r="H2120">
        <v>183</v>
      </c>
      <c r="I2120">
        <v>46</v>
      </c>
      <c r="J2120" s="1">
        <v>228</v>
      </c>
      <c r="K2120">
        <f t="shared" si="167"/>
        <v>3.9782608695652173</v>
      </c>
      <c r="L2120">
        <f t="shared" si="168"/>
        <v>1.9921378822270295</v>
      </c>
      <c r="M2120" s="2">
        <v>2.4599999999999998E-19</v>
      </c>
      <c r="N2120" t="s">
        <v>3806</v>
      </c>
      <c r="O2120" t="s">
        <v>18</v>
      </c>
      <c r="P2120">
        <f t="shared" si="169"/>
        <v>8.2587611059897732</v>
      </c>
    </row>
    <row r="2121" spans="1:16" x14ac:dyDescent="0.3">
      <c r="A2121" t="s">
        <v>3807</v>
      </c>
      <c r="B2121">
        <v>260</v>
      </c>
      <c r="C2121">
        <v>18</v>
      </c>
      <c r="D2121" s="1">
        <v>278</v>
      </c>
      <c r="E2121">
        <f t="shared" si="165"/>
        <v>14.444444444444445</v>
      </c>
      <c r="F2121">
        <f t="shared" si="166"/>
        <v>3.8524428115861422</v>
      </c>
      <c r="G2121" s="2">
        <v>1.6899999999999999E-54</v>
      </c>
      <c r="H2121">
        <v>115</v>
      </c>
      <c r="I2121">
        <v>26</v>
      </c>
      <c r="J2121" s="1">
        <v>141</v>
      </c>
      <c r="K2121">
        <f t="shared" si="167"/>
        <v>4.4230769230769234</v>
      </c>
      <c r="L2121">
        <f t="shared" si="168"/>
        <v>2.1450503328032831</v>
      </c>
      <c r="M2121" s="2">
        <v>1.6E-13</v>
      </c>
      <c r="N2121" t="s">
        <v>3808</v>
      </c>
      <c r="O2121" t="s">
        <v>18</v>
      </c>
      <c r="P2121">
        <f t="shared" si="169"/>
        <v>8.2636837350984695</v>
      </c>
    </row>
    <row r="2122" spans="1:16" x14ac:dyDescent="0.3">
      <c r="A2122" t="s">
        <v>3809</v>
      </c>
      <c r="B2122">
        <v>52</v>
      </c>
      <c r="C2122">
        <v>4</v>
      </c>
      <c r="D2122" s="1">
        <v>55</v>
      </c>
      <c r="E2122">
        <f t="shared" si="165"/>
        <v>13</v>
      </c>
      <c r="F2122">
        <f t="shared" si="166"/>
        <v>3.7004397181410922</v>
      </c>
      <c r="G2122" s="2">
        <v>8.3600000000000001E-11</v>
      </c>
      <c r="H2122">
        <v>33</v>
      </c>
      <c r="I2122">
        <v>7</v>
      </c>
      <c r="J2122" s="1">
        <v>41</v>
      </c>
      <c r="K2122">
        <f t="shared" si="167"/>
        <v>4.7142857142857144</v>
      </c>
      <c r="L2122">
        <f t="shared" si="168"/>
        <v>2.2370391973008497</v>
      </c>
      <c r="M2122" s="3">
        <v>1.7119300000000001E-4</v>
      </c>
      <c r="N2122" t="s">
        <v>64</v>
      </c>
      <c r="O2122" t="s">
        <v>18</v>
      </c>
      <c r="P2122">
        <f t="shared" si="169"/>
        <v>8.2780286967305319</v>
      </c>
    </row>
    <row r="2123" spans="1:16" x14ac:dyDescent="0.3">
      <c r="A2123" t="s">
        <v>3810</v>
      </c>
      <c r="B2123">
        <v>5</v>
      </c>
      <c r="C2123">
        <v>36</v>
      </c>
      <c r="D2123" s="1">
        <v>41</v>
      </c>
      <c r="E2123">
        <f t="shared" si="165"/>
        <v>0.1388888888888889</v>
      </c>
      <c r="F2123">
        <f t="shared" si="166"/>
        <v>-2.84799690655495</v>
      </c>
      <c r="G2123" s="2">
        <v>3.63E-6</v>
      </c>
      <c r="H2123">
        <v>4</v>
      </c>
      <c r="I2123">
        <v>30</v>
      </c>
      <c r="J2123" s="1">
        <v>34</v>
      </c>
      <c r="K2123">
        <f t="shared" si="167"/>
        <v>0.13333333333333333</v>
      </c>
      <c r="L2123">
        <f t="shared" si="168"/>
        <v>-2.9068905956085187</v>
      </c>
      <c r="M2123" s="2">
        <v>2.8399999999999999E-5</v>
      </c>
      <c r="N2123" t="s">
        <v>3811</v>
      </c>
      <c r="O2123" t="s">
        <v>18</v>
      </c>
      <c r="P2123">
        <f t="shared" si="169"/>
        <v>8.2788154239867371</v>
      </c>
    </row>
    <row r="2124" spans="1:16" x14ac:dyDescent="0.3">
      <c r="A2124" t="s">
        <v>3812</v>
      </c>
      <c r="B2124">
        <v>99</v>
      </c>
      <c r="C2124">
        <v>753</v>
      </c>
      <c r="D2124" s="1">
        <v>852</v>
      </c>
      <c r="E2124">
        <f t="shared" si="165"/>
        <v>0.13147410358565736</v>
      </c>
      <c r="F2124">
        <f t="shared" si="166"/>
        <v>-2.9271494345923186</v>
      </c>
      <c r="G2124" s="2">
        <v>3.5699999999999997E-123</v>
      </c>
      <c r="H2124">
        <v>67</v>
      </c>
      <c r="I2124">
        <v>481</v>
      </c>
      <c r="J2124" s="1">
        <v>547</v>
      </c>
      <c r="K2124">
        <f t="shared" si="167"/>
        <v>0.1392931392931393</v>
      </c>
      <c r="L2124">
        <f t="shared" si="168"/>
        <v>-2.8438038933122698</v>
      </c>
      <c r="M2124" s="2">
        <v>2.6600000000000001E-76</v>
      </c>
      <c r="N2124" t="s">
        <v>3813</v>
      </c>
      <c r="O2124" t="s">
        <v>18</v>
      </c>
      <c r="P2124">
        <f t="shared" si="169"/>
        <v>8.3242389584004446</v>
      </c>
    </row>
    <row r="2125" spans="1:16" x14ac:dyDescent="0.3">
      <c r="A2125" t="s">
        <v>3814</v>
      </c>
      <c r="B2125">
        <v>5</v>
      </c>
      <c r="C2125">
        <v>65</v>
      </c>
      <c r="D2125" s="1">
        <v>70</v>
      </c>
      <c r="E2125">
        <f t="shared" si="165"/>
        <v>7.6923076923076927E-2</v>
      </c>
      <c r="F2125">
        <f t="shared" si="166"/>
        <v>-3.7004397181410922</v>
      </c>
      <c r="G2125" s="2">
        <v>2.07E-13</v>
      </c>
      <c r="H2125">
        <v>9</v>
      </c>
      <c r="I2125">
        <v>43</v>
      </c>
      <c r="J2125" s="1">
        <v>52</v>
      </c>
      <c r="K2125">
        <f t="shared" si="167"/>
        <v>0.20930232558139536</v>
      </c>
      <c r="L2125">
        <f t="shared" si="168"/>
        <v>-2.2563397532597858</v>
      </c>
      <c r="M2125" s="2">
        <v>1.01E-5</v>
      </c>
      <c r="N2125" t="s">
        <v>3815</v>
      </c>
      <c r="O2125" t="s">
        <v>18</v>
      </c>
      <c r="P2125">
        <f t="shared" si="169"/>
        <v>8.3494492405831835</v>
      </c>
    </row>
    <row r="2126" spans="1:16" x14ac:dyDescent="0.3">
      <c r="A2126" t="s">
        <v>3816</v>
      </c>
      <c r="B2126">
        <v>12</v>
      </c>
      <c r="C2126">
        <v>103</v>
      </c>
      <c r="D2126" s="1">
        <v>114</v>
      </c>
      <c r="E2126">
        <f t="shared" si="165"/>
        <v>0.11650485436893204</v>
      </c>
      <c r="F2126">
        <f t="shared" si="166"/>
        <v>-3.1015380264620624</v>
      </c>
      <c r="G2126" s="2">
        <v>4.1300000000000004E-18</v>
      </c>
      <c r="H2126">
        <v>30</v>
      </c>
      <c r="I2126">
        <v>195</v>
      </c>
      <c r="J2126" s="1">
        <v>225</v>
      </c>
      <c r="K2126">
        <f t="shared" si="167"/>
        <v>0.15384615384615385</v>
      </c>
      <c r="L2126">
        <f t="shared" si="168"/>
        <v>-2.7004397181410922</v>
      </c>
      <c r="M2126" s="2">
        <v>2.0099999999999999E-29</v>
      </c>
      <c r="N2126" t="s">
        <v>3817</v>
      </c>
      <c r="O2126" t="s">
        <v>18</v>
      </c>
      <c r="P2126">
        <f t="shared" si="169"/>
        <v>8.3755164739830921</v>
      </c>
    </row>
    <row r="2127" spans="1:16" x14ac:dyDescent="0.3">
      <c r="A2127" t="s">
        <v>3818</v>
      </c>
      <c r="B2127">
        <v>100</v>
      </c>
      <c r="C2127">
        <v>9</v>
      </c>
      <c r="D2127" s="1">
        <v>109</v>
      </c>
      <c r="E2127">
        <f t="shared" si="165"/>
        <v>11.111111111111111</v>
      </c>
      <c r="F2127">
        <f t="shared" si="166"/>
        <v>3.4739311883324122</v>
      </c>
      <c r="G2127" s="2">
        <v>1.9E-19</v>
      </c>
      <c r="H2127">
        <v>394</v>
      </c>
      <c r="I2127">
        <v>74</v>
      </c>
      <c r="J2127" s="1">
        <v>468</v>
      </c>
      <c r="K2127">
        <f t="shared" si="167"/>
        <v>5.3243243243243246</v>
      </c>
      <c r="L2127">
        <f t="shared" si="168"/>
        <v>2.4125984538274268</v>
      </c>
      <c r="M2127" s="2">
        <v>4.3199999999999999E-52</v>
      </c>
      <c r="N2127" t="s">
        <v>2470</v>
      </c>
      <c r="O2127" t="s">
        <v>18</v>
      </c>
      <c r="P2127">
        <f t="shared" si="169"/>
        <v>8.3812010136736532</v>
      </c>
    </row>
    <row r="2128" spans="1:16" x14ac:dyDescent="0.3">
      <c r="A2128" t="s">
        <v>3819</v>
      </c>
      <c r="B2128">
        <v>34</v>
      </c>
      <c r="C2128">
        <v>6</v>
      </c>
      <c r="D2128" s="1">
        <v>40</v>
      </c>
      <c r="E2128">
        <f t="shared" si="165"/>
        <v>5.666666666666667</v>
      </c>
      <c r="F2128">
        <f t="shared" si="166"/>
        <v>2.5025003405291835</v>
      </c>
      <c r="G2128" s="2">
        <v>3.3699999999999999E-5</v>
      </c>
      <c r="H2128">
        <v>51</v>
      </c>
      <c r="I2128">
        <v>5</v>
      </c>
      <c r="J2128" s="1">
        <v>56</v>
      </c>
      <c r="K2128">
        <f t="shared" si="167"/>
        <v>10.199999999999999</v>
      </c>
      <c r="L2128">
        <f t="shared" si="168"/>
        <v>3.350497247084133</v>
      </c>
      <c r="M2128" s="2">
        <v>9.4099999999999996E-10</v>
      </c>
      <c r="N2128" t="s">
        <v>3820</v>
      </c>
      <c r="O2128" t="s">
        <v>18</v>
      </c>
      <c r="P2128">
        <f t="shared" si="169"/>
        <v>8.3846205017701347</v>
      </c>
    </row>
    <row r="2129" spans="1:16" x14ac:dyDescent="0.3">
      <c r="A2129" t="s">
        <v>3821</v>
      </c>
      <c r="B2129">
        <v>338</v>
      </c>
      <c r="C2129">
        <v>32</v>
      </c>
      <c r="D2129" s="1">
        <v>370</v>
      </c>
      <c r="E2129">
        <f t="shared" si="165"/>
        <v>10.5625</v>
      </c>
      <c r="F2129">
        <f t="shared" si="166"/>
        <v>3.4008794362821844</v>
      </c>
      <c r="G2129" s="2">
        <v>6.9300000000000001E-64</v>
      </c>
      <c r="H2129">
        <v>441</v>
      </c>
      <c r="I2129">
        <v>79</v>
      </c>
      <c r="J2129" s="1">
        <v>520</v>
      </c>
      <c r="K2129">
        <f t="shared" si="167"/>
        <v>5.5822784810126587</v>
      </c>
      <c r="L2129">
        <f t="shared" si="168"/>
        <v>2.4808540973804178</v>
      </c>
      <c r="M2129" s="2">
        <v>3.3500000000000002E-60</v>
      </c>
      <c r="N2129" t="s">
        <v>2870</v>
      </c>
      <c r="O2129" t="s">
        <v>18</v>
      </c>
      <c r="P2129">
        <f t="shared" si="169"/>
        <v>8.4370856841974629</v>
      </c>
    </row>
    <row r="2130" spans="1:16" x14ac:dyDescent="0.3">
      <c r="A2130" t="s">
        <v>3822</v>
      </c>
      <c r="B2130">
        <v>1</v>
      </c>
      <c r="C2130">
        <v>20</v>
      </c>
      <c r="D2130" s="1">
        <v>21</v>
      </c>
      <c r="E2130">
        <f t="shared" si="165"/>
        <v>0.05</v>
      </c>
      <c r="F2130">
        <f t="shared" si="166"/>
        <v>-4.3219280948873626</v>
      </c>
      <c r="G2130" s="2">
        <v>7.9699999999999999E-5</v>
      </c>
      <c r="H2130">
        <v>8</v>
      </c>
      <c r="I2130">
        <v>31</v>
      </c>
      <c r="J2130" s="1">
        <v>39</v>
      </c>
      <c r="K2130">
        <f t="shared" si="167"/>
        <v>0.25806451612903225</v>
      </c>
      <c r="L2130">
        <f t="shared" si="168"/>
        <v>-1.9541963103868754</v>
      </c>
      <c r="M2130" s="3">
        <v>1.0201889999999999E-3</v>
      </c>
      <c r="N2130" t="s">
        <v>3823</v>
      </c>
      <c r="O2130" t="s">
        <v>18</v>
      </c>
      <c r="P2130">
        <f t="shared" si="169"/>
        <v>8.4458959367862612</v>
      </c>
    </row>
    <row r="2131" spans="1:16" x14ac:dyDescent="0.3">
      <c r="A2131" t="s">
        <v>3824</v>
      </c>
      <c r="B2131">
        <v>32</v>
      </c>
      <c r="C2131">
        <v>218</v>
      </c>
      <c r="D2131" s="1">
        <v>250</v>
      </c>
      <c r="E2131">
        <f t="shared" si="165"/>
        <v>0.14678899082568808</v>
      </c>
      <c r="F2131">
        <f t="shared" si="166"/>
        <v>-2.7681843247769264</v>
      </c>
      <c r="G2131" s="2">
        <v>8.4300000000000006E-34</v>
      </c>
      <c r="H2131">
        <v>20</v>
      </c>
      <c r="I2131">
        <v>166</v>
      </c>
      <c r="J2131" s="1">
        <v>186</v>
      </c>
      <c r="K2131">
        <f t="shared" si="167"/>
        <v>0.12048192771084337</v>
      </c>
      <c r="L2131">
        <f t="shared" si="168"/>
        <v>-3.0531113364595628</v>
      </c>
      <c r="M2131" s="2">
        <v>1.94E-28</v>
      </c>
      <c r="N2131" t="s">
        <v>3825</v>
      </c>
      <c r="O2131" t="s">
        <v>18</v>
      </c>
      <c r="P2131">
        <f t="shared" si="169"/>
        <v>8.4515749433860936</v>
      </c>
    </row>
    <row r="2132" spans="1:16" x14ac:dyDescent="0.3">
      <c r="A2132" t="s">
        <v>3826</v>
      </c>
      <c r="B2132">
        <v>16</v>
      </c>
      <c r="C2132">
        <v>218</v>
      </c>
      <c r="D2132" s="1">
        <v>234</v>
      </c>
      <c r="E2132">
        <f t="shared" si="165"/>
        <v>7.3394495412844041E-2</v>
      </c>
      <c r="F2132">
        <f t="shared" si="166"/>
        <v>-3.7681843247769264</v>
      </c>
      <c r="G2132" s="2">
        <v>6.2700000000000006E-45</v>
      </c>
      <c r="H2132">
        <v>45</v>
      </c>
      <c r="I2132">
        <v>214</v>
      </c>
      <c r="J2132" s="1">
        <v>259</v>
      </c>
      <c r="K2132">
        <f t="shared" si="167"/>
        <v>0.2102803738317757</v>
      </c>
      <c r="L2132">
        <f t="shared" si="168"/>
        <v>-2.2496138900714722</v>
      </c>
      <c r="M2132" s="2">
        <v>3.3700000000000002E-26</v>
      </c>
      <c r="N2132" t="s">
        <v>3827</v>
      </c>
      <c r="O2132" t="s">
        <v>18</v>
      </c>
      <c r="P2132">
        <f t="shared" si="169"/>
        <v>8.4769597973677655</v>
      </c>
    </row>
    <row r="2133" spans="1:16" x14ac:dyDescent="0.3">
      <c r="A2133" t="s">
        <v>3828</v>
      </c>
      <c r="B2133">
        <v>156</v>
      </c>
      <c r="C2133">
        <v>22</v>
      </c>
      <c r="D2133" s="1">
        <v>178</v>
      </c>
      <c r="E2133">
        <f t="shared" si="165"/>
        <v>7.0909090909090908</v>
      </c>
      <c r="F2133">
        <f t="shared" si="166"/>
        <v>2.8259706002249514</v>
      </c>
      <c r="G2133" s="2">
        <v>7.6300000000000004E-25</v>
      </c>
      <c r="H2133">
        <v>40</v>
      </c>
      <c r="I2133">
        <v>5</v>
      </c>
      <c r="J2133" s="1">
        <v>45</v>
      </c>
      <c r="K2133">
        <f t="shared" si="167"/>
        <v>8</v>
      </c>
      <c r="L2133">
        <f t="shared" si="168"/>
        <v>3</v>
      </c>
      <c r="M2133" s="2">
        <v>4.7399999999999998E-7</v>
      </c>
      <c r="N2133" t="s">
        <v>3829</v>
      </c>
      <c r="O2133" t="s">
        <v>18</v>
      </c>
      <c r="P2133">
        <f t="shared" si="169"/>
        <v>8.4779118006748533</v>
      </c>
    </row>
    <row r="2134" spans="1:16" x14ac:dyDescent="0.3">
      <c r="A2134" t="s">
        <v>3830</v>
      </c>
      <c r="B2134">
        <v>16</v>
      </c>
      <c r="C2134">
        <v>101</v>
      </c>
      <c r="D2134" s="1">
        <v>117</v>
      </c>
      <c r="E2134">
        <f t="shared" si="165"/>
        <v>0.15841584158415842</v>
      </c>
      <c r="F2134">
        <f t="shared" si="166"/>
        <v>-2.6582114827517946</v>
      </c>
      <c r="G2134" s="2">
        <v>3.01E-15</v>
      </c>
      <c r="H2134">
        <v>7</v>
      </c>
      <c r="I2134">
        <v>64</v>
      </c>
      <c r="J2134" s="1">
        <v>71</v>
      </c>
      <c r="K2134">
        <f t="shared" si="167"/>
        <v>0.109375</v>
      </c>
      <c r="L2134">
        <f t="shared" si="168"/>
        <v>-3.1926450779423958</v>
      </c>
      <c r="M2134" s="2">
        <v>1.1900000000000001E-11</v>
      </c>
      <c r="N2134" t="s">
        <v>64</v>
      </c>
      <c r="O2134" t="s">
        <v>18</v>
      </c>
      <c r="P2134">
        <f t="shared" si="169"/>
        <v>8.4867258065374749</v>
      </c>
    </row>
    <row r="2135" spans="1:16" x14ac:dyDescent="0.3">
      <c r="A2135" t="s">
        <v>3831</v>
      </c>
      <c r="B2135">
        <v>210</v>
      </c>
      <c r="C2135">
        <v>37</v>
      </c>
      <c r="D2135" s="1">
        <v>247</v>
      </c>
      <c r="E2135">
        <f t="shared" si="165"/>
        <v>5.6756756756756754</v>
      </c>
      <c r="F2135">
        <f t="shared" si="166"/>
        <v>2.5047921520371728</v>
      </c>
      <c r="G2135" s="2">
        <v>3.1600000000000003E-29</v>
      </c>
      <c r="H2135">
        <v>356</v>
      </c>
      <c r="I2135">
        <v>34</v>
      </c>
      <c r="J2135" s="1">
        <v>390</v>
      </c>
      <c r="K2135">
        <f t="shared" si="167"/>
        <v>10.470588235294118</v>
      </c>
      <c r="L2135">
        <f t="shared" si="168"/>
        <v>3.3882705897160581</v>
      </c>
      <c r="M2135" s="2">
        <v>5.7699999999999998E-67</v>
      </c>
      <c r="N2135" t="s">
        <v>1841</v>
      </c>
      <c r="O2135" t="s">
        <v>18</v>
      </c>
      <c r="P2135">
        <f t="shared" si="169"/>
        <v>8.4869135820991453</v>
      </c>
    </row>
    <row r="2136" spans="1:16" x14ac:dyDescent="0.3">
      <c r="A2136" t="s">
        <v>3832</v>
      </c>
      <c r="B2136">
        <v>1</v>
      </c>
      <c r="C2136">
        <v>31</v>
      </c>
      <c r="D2136" s="1">
        <v>31</v>
      </c>
      <c r="E2136">
        <f t="shared" si="165"/>
        <v>3.2258064516129031E-2</v>
      </c>
      <c r="F2136">
        <f t="shared" si="166"/>
        <v>-4.9541963103868758</v>
      </c>
      <c r="G2136" s="2">
        <v>5.9799999999999996E-9</v>
      </c>
      <c r="H2136">
        <v>14</v>
      </c>
      <c r="I2136">
        <v>46</v>
      </c>
      <c r="J2136" s="1">
        <v>59</v>
      </c>
      <c r="K2136">
        <f t="shared" si="167"/>
        <v>0.30434782608695654</v>
      </c>
      <c r="L2136">
        <f t="shared" si="168"/>
        <v>-1.7162070339994087</v>
      </c>
      <c r="M2136" s="3">
        <v>1.7119300000000001E-4</v>
      </c>
      <c r="N2136" t="s">
        <v>3659</v>
      </c>
      <c r="O2136" t="s">
        <v>18</v>
      </c>
      <c r="P2136">
        <f t="shared" si="169"/>
        <v>8.5024265556998735</v>
      </c>
    </row>
    <row r="2137" spans="1:16" x14ac:dyDescent="0.3">
      <c r="A2137" t="s">
        <v>3833</v>
      </c>
      <c r="B2137">
        <v>8</v>
      </c>
      <c r="C2137">
        <v>134</v>
      </c>
      <c r="D2137" s="1">
        <v>141</v>
      </c>
      <c r="E2137">
        <f t="shared" si="165"/>
        <v>5.9701492537313432E-2</v>
      </c>
      <c r="F2137">
        <f t="shared" si="166"/>
        <v>-4.0660891904577721</v>
      </c>
      <c r="G2137" s="2">
        <v>2.6499999999999999E-29</v>
      </c>
      <c r="H2137">
        <v>42</v>
      </c>
      <c r="I2137">
        <v>180</v>
      </c>
      <c r="J2137" s="1">
        <v>222</v>
      </c>
      <c r="K2137">
        <f t="shared" si="167"/>
        <v>0.23333333333333334</v>
      </c>
      <c r="L2137">
        <f t="shared" si="168"/>
        <v>-2.0995356735509145</v>
      </c>
      <c r="M2137" s="2">
        <v>2.5400000000000001E-20</v>
      </c>
      <c r="N2137" t="s">
        <v>1161</v>
      </c>
      <c r="O2137" t="s">
        <v>18</v>
      </c>
      <c r="P2137">
        <f t="shared" si="169"/>
        <v>8.5368993072058519</v>
      </c>
    </row>
    <row r="2138" spans="1:16" x14ac:dyDescent="0.3">
      <c r="A2138" t="s">
        <v>3834</v>
      </c>
      <c r="B2138">
        <v>54</v>
      </c>
      <c r="C2138">
        <v>8</v>
      </c>
      <c r="D2138" s="1">
        <v>62</v>
      </c>
      <c r="E2138">
        <f t="shared" si="165"/>
        <v>6.75</v>
      </c>
      <c r="F2138">
        <f t="shared" si="166"/>
        <v>2.7548875021634687</v>
      </c>
      <c r="G2138" s="2">
        <v>1.07E-8</v>
      </c>
      <c r="H2138">
        <v>103</v>
      </c>
      <c r="I2138">
        <v>12</v>
      </c>
      <c r="J2138" s="1">
        <v>116</v>
      </c>
      <c r="K2138">
        <f t="shared" si="167"/>
        <v>8.5833333333333339</v>
      </c>
      <c r="L2138">
        <f t="shared" si="168"/>
        <v>3.1015380264620624</v>
      </c>
      <c r="M2138" s="2">
        <v>4.92E-18</v>
      </c>
      <c r="N2138" t="s">
        <v>3835</v>
      </c>
      <c r="O2138" t="s">
        <v>18</v>
      </c>
      <c r="P2138">
        <f t="shared" si="169"/>
        <v>8.5443883465850856</v>
      </c>
    </row>
    <row r="2139" spans="1:16" x14ac:dyDescent="0.3">
      <c r="A2139" t="s">
        <v>3836</v>
      </c>
      <c r="B2139">
        <v>5</v>
      </c>
      <c r="C2139">
        <v>55</v>
      </c>
      <c r="D2139" s="1">
        <v>60</v>
      </c>
      <c r="E2139">
        <f t="shared" si="165"/>
        <v>9.0909090909090912E-2</v>
      </c>
      <c r="F2139">
        <f t="shared" si="166"/>
        <v>-3.4594316186372978</v>
      </c>
      <c r="G2139" s="2">
        <v>7.9199999999999995E-11</v>
      </c>
      <c r="H2139">
        <v>9</v>
      </c>
      <c r="I2139">
        <v>50</v>
      </c>
      <c r="J2139" s="1">
        <v>59</v>
      </c>
      <c r="K2139">
        <f t="shared" si="167"/>
        <v>0.18</v>
      </c>
      <c r="L2139">
        <f t="shared" si="168"/>
        <v>-2.4739311883324122</v>
      </c>
      <c r="M2139" s="2">
        <v>3.2300000000000002E-7</v>
      </c>
      <c r="N2139" t="s">
        <v>329</v>
      </c>
      <c r="O2139" t="s">
        <v>18</v>
      </c>
      <c r="P2139">
        <f t="shared" si="169"/>
        <v>8.5583957752500908</v>
      </c>
    </row>
    <row r="2140" spans="1:16" x14ac:dyDescent="0.3">
      <c r="A2140" t="s">
        <v>3837</v>
      </c>
      <c r="B2140">
        <v>8</v>
      </c>
      <c r="C2140">
        <v>182</v>
      </c>
      <c r="D2140" s="1">
        <v>191</v>
      </c>
      <c r="E2140">
        <f t="shared" si="165"/>
        <v>4.3956043956043959E-2</v>
      </c>
      <c r="F2140">
        <f t="shared" si="166"/>
        <v>-4.5077946401986964</v>
      </c>
      <c r="G2140" s="2">
        <v>1.5899999999999999E-42</v>
      </c>
      <c r="H2140">
        <v>38</v>
      </c>
      <c r="I2140">
        <v>143</v>
      </c>
      <c r="J2140" s="1">
        <v>181</v>
      </c>
      <c r="K2140">
        <f t="shared" si="167"/>
        <v>0.26573426573426573</v>
      </c>
      <c r="L2140">
        <f t="shared" si="168"/>
        <v>-1.9119438233348041</v>
      </c>
      <c r="M2140" s="2">
        <v>1.8399999999999999E-14</v>
      </c>
      <c r="N2140" t="s">
        <v>2989</v>
      </c>
      <c r="O2140" t="s">
        <v>18</v>
      </c>
      <c r="P2140">
        <f t="shared" si="169"/>
        <v>8.618650119189633</v>
      </c>
    </row>
    <row r="2141" spans="1:16" x14ac:dyDescent="0.3">
      <c r="A2141" t="s">
        <v>3838</v>
      </c>
      <c r="B2141">
        <v>122</v>
      </c>
      <c r="C2141">
        <v>10</v>
      </c>
      <c r="D2141" s="1">
        <v>131</v>
      </c>
      <c r="E2141">
        <f t="shared" si="165"/>
        <v>12.2</v>
      </c>
      <c r="F2141">
        <f t="shared" si="166"/>
        <v>3.6088092426755241</v>
      </c>
      <c r="G2141" s="2">
        <v>2.08E-24</v>
      </c>
      <c r="H2141">
        <v>126</v>
      </c>
      <c r="I2141">
        <v>24</v>
      </c>
      <c r="J2141" s="1">
        <v>151</v>
      </c>
      <c r="K2141">
        <f t="shared" si="167"/>
        <v>5.25</v>
      </c>
      <c r="L2141">
        <f t="shared" si="168"/>
        <v>2.3923174227787602</v>
      </c>
      <c r="M2141" s="2">
        <v>9.04E-17</v>
      </c>
      <c r="N2141" t="s">
        <v>3839</v>
      </c>
      <c r="O2141" t="s">
        <v>18</v>
      </c>
      <c r="P2141">
        <f t="shared" si="169"/>
        <v>8.633417226737679</v>
      </c>
    </row>
    <row r="2142" spans="1:16" x14ac:dyDescent="0.3">
      <c r="A2142" t="s">
        <v>3840</v>
      </c>
      <c r="B2142">
        <v>12</v>
      </c>
      <c r="C2142">
        <v>225</v>
      </c>
      <c r="D2142" s="1">
        <v>237</v>
      </c>
      <c r="E2142">
        <f t="shared" si="165"/>
        <v>5.3333333333333337E-2</v>
      </c>
      <c r="F2142">
        <f t="shared" si="166"/>
        <v>-4.2288186904958813</v>
      </c>
      <c r="G2142" s="2">
        <v>1.9E-50</v>
      </c>
      <c r="H2142">
        <v>39</v>
      </c>
      <c r="I2142">
        <v>161</v>
      </c>
      <c r="J2142" s="1">
        <v>200</v>
      </c>
      <c r="K2142">
        <f t="shared" si="167"/>
        <v>0.24223602484472051</v>
      </c>
      <c r="L2142">
        <f t="shared" si="168"/>
        <v>-2.045514659252369</v>
      </c>
      <c r="M2142" s="2">
        <v>1.19E-17</v>
      </c>
      <c r="N2142" t="s">
        <v>3841</v>
      </c>
      <c r="O2142" t="s">
        <v>18</v>
      </c>
      <c r="P2142">
        <f t="shared" si="169"/>
        <v>8.6501106227297324</v>
      </c>
    </row>
    <row r="2143" spans="1:16" x14ac:dyDescent="0.3">
      <c r="A2143" t="s">
        <v>3842</v>
      </c>
      <c r="B2143">
        <v>155</v>
      </c>
      <c r="C2143">
        <v>1223</v>
      </c>
      <c r="D2143" s="1">
        <v>1378</v>
      </c>
      <c r="E2143">
        <f t="shared" si="165"/>
        <v>0.12673753066230581</v>
      </c>
      <c r="F2143">
        <f t="shared" si="166"/>
        <v>-2.9800842832531491</v>
      </c>
      <c r="G2143" s="2">
        <v>1.21E-203</v>
      </c>
      <c r="H2143">
        <v>162</v>
      </c>
      <c r="I2143">
        <v>1212</v>
      </c>
      <c r="J2143" s="1">
        <v>1374</v>
      </c>
      <c r="K2143">
        <f t="shared" si="167"/>
        <v>0.13366336633663367</v>
      </c>
      <c r="L2143">
        <f t="shared" si="168"/>
        <v>-2.903323980588326</v>
      </c>
      <c r="M2143" s="2">
        <v>1.81E-196</v>
      </c>
      <c r="N2143" t="s">
        <v>3533</v>
      </c>
      <c r="O2143" t="s">
        <v>18</v>
      </c>
      <c r="P2143">
        <f t="shared" si="169"/>
        <v>8.6521501637432419</v>
      </c>
    </row>
    <row r="2144" spans="1:16" x14ac:dyDescent="0.3">
      <c r="A2144" t="s">
        <v>3843</v>
      </c>
      <c r="B2144">
        <v>4</v>
      </c>
      <c r="C2144">
        <v>32</v>
      </c>
      <c r="D2144" s="1">
        <v>36</v>
      </c>
      <c r="E2144">
        <f t="shared" si="165"/>
        <v>0.125</v>
      </c>
      <c r="F2144">
        <f t="shared" si="166"/>
        <v>-3</v>
      </c>
      <c r="G2144" s="2">
        <v>8.5699999999999993E-6</v>
      </c>
      <c r="H2144">
        <v>5</v>
      </c>
      <c r="I2144">
        <v>37</v>
      </c>
      <c r="J2144" s="1">
        <v>42</v>
      </c>
      <c r="K2144">
        <f t="shared" si="167"/>
        <v>0.13513513513513514</v>
      </c>
      <c r="L2144">
        <f t="shared" si="168"/>
        <v>-2.887525270741587</v>
      </c>
      <c r="M2144" s="2">
        <v>2.4200000000000001E-6</v>
      </c>
      <c r="N2144" t="s">
        <v>64</v>
      </c>
      <c r="O2144" t="s">
        <v>18</v>
      </c>
      <c r="P2144">
        <f t="shared" si="169"/>
        <v>8.6625758122247607</v>
      </c>
    </row>
    <row r="2145" spans="1:16" x14ac:dyDescent="0.3">
      <c r="A2145" t="s">
        <v>3844</v>
      </c>
      <c r="B2145">
        <v>32</v>
      </c>
      <c r="C2145">
        <v>193</v>
      </c>
      <c r="D2145" s="1">
        <v>225</v>
      </c>
      <c r="E2145">
        <f t="shared" si="165"/>
        <v>0.16580310880829016</v>
      </c>
      <c r="F2145">
        <f t="shared" si="166"/>
        <v>-2.5924570372680806</v>
      </c>
      <c r="G2145" s="2">
        <v>6.0099999999999998E-28</v>
      </c>
      <c r="H2145">
        <v>27</v>
      </c>
      <c r="I2145">
        <v>274</v>
      </c>
      <c r="J2145" s="1">
        <v>301</v>
      </c>
      <c r="K2145">
        <f t="shared" si="167"/>
        <v>9.8540145985401464E-2</v>
      </c>
      <c r="L2145">
        <f t="shared" si="168"/>
        <v>-3.3431445807970581</v>
      </c>
      <c r="M2145" s="2">
        <v>6.0300000000000004E-51</v>
      </c>
      <c r="N2145" t="s">
        <v>3845</v>
      </c>
      <c r="O2145" t="s">
        <v>18</v>
      </c>
      <c r="P2145">
        <f t="shared" si="169"/>
        <v>8.6669586950919815</v>
      </c>
    </row>
    <row r="2146" spans="1:16" x14ac:dyDescent="0.3">
      <c r="A2146" t="s">
        <v>3846</v>
      </c>
      <c r="B2146">
        <v>30</v>
      </c>
      <c r="C2146">
        <v>4</v>
      </c>
      <c r="D2146" s="1">
        <v>34</v>
      </c>
      <c r="E2146">
        <f t="shared" si="165"/>
        <v>7.5</v>
      </c>
      <c r="F2146">
        <f t="shared" si="166"/>
        <v>2.9068905956085187</v>
      </c>
      <c r="G2146" s="2">
        <v>2.5299999999999998E-5</v>
      </c>
      <c r="H2146">
        <v>80</v>
      </c>
      <c r="I2146">
        <v>10</v>
      </c>
      <c r="J2146" s="1">
        <v>90</v>
      </c>
      <c r="K2146">
        <f t="shared" si="167"/>
        <v>8</v>
      </c>
      <c r="L2146">
        <f t="shared" si="168"/>
        <v>3</v>
      </c>
      <c r="M2146" s="2">
        <v>1.1499999999999999E-13</v>
      </c>
      <c r="N2146" t="s">
        <v>3847</v>
      </c>
      <c r="O2146" t="s">
        <v>18</v>
      </c>
      <c r="P2146">
        <f t="shared" si="169"/>
        <v>8.7206717868255552</v>
      </c>
    </row>
    <row r="2147" spans="1:16" x14ac:dyDescent="0.3">
      <c r="A2147" t="s">
        <v>3848</v>
      </c>
      <c r="B2147">
        <v>24</v>
      </c>
      <c r="C2147">
        <v>5</v>
      </c>
      <c r="D2147" s="1">
        <v>29</v>
      </c>
      <c r="E2147">
        <f t="shared" si="165"/>
        <v>4.8</v>
      </c>
      <c r="F2147">
        <f t="shared" si="166"/>
        <v>2.2630344058337939</v>
      </c>
      <c r="G2147" s="3">
        <v>1.6384660000000001E-3</v>
      </c>
      <c r="H2147">
        <v>29</v>
      </c>
      <c r="I2147">
        <v>2</v>
      </c>
      <c r="J2147" s="1">
        <v>31</v>
      </c>
      <c r="K2147">
        <f t="shared" si="167"/>
        <v>14.5</v>
      </c>
      <c r="L2147">
        <f t="shared" si="168"/>
        <v>3.8579809951275723</v>
      </c>
      <c r="M2147" s="2">
        <v>2.5100000000000001E-6</v>
      </c>
      <c r="N2147" t="s">
        <v>64</v>
      </c>
      <c r="O2147" t="s">
        <v>18</v>
      </c>
      <c r="P2147">
        <f t="shared" si="169"/>
        <v>8.7307437290265941</v>
      </c>
    </row>
    <row r="2148" spans="1:16" x14ac:dyDescent="0.3">
      <c r="A2148" t="s">
        <v>3849</v>
      </c>
      <c r="B2148">
        <v>5</v>
      </c>
      <c r="C2148">
        <v>52</v>
      </c>
      <c r="D2148" s="1">
        <v>57</v>
      </c>
      <c r="E2148">
        <f t="shared" si="165"/>
        <v>9.6153846153846159E-2</v>
      </c>
      <c r="F2148">
        <f t="shared" si="166"/>
        <v>-3.37851162325373</v>
      </c>
      <c r="G2148" s="2">
        <v>4.5499999999999998E-10</v>
      </c>
      <c r="H2148">
        <v>10</v>
      </c>
      <c r="I2148">
        <v>60</v>
      </c>
      <c r="J2148" s="1">
        <v>70</v>
      </c>
      <c r="K2148">
        <f t="shared" si="167"/>
        <v>0.16666666666666666</v>
      </c>
      <c r="L2148">
        <f t="shared" si="168"/>
        <v>-2.5849625007211561</v>
      </c>
      <c r="M2148" s="2">
        <v>5.93E-9</v>
      </c>
      <c r="N2148" t="s">
        <v>2056</v>
      </c>
      <c r="O2148" t="s">
        <v>18</v>
      </c>
      <c r="P2148">
        <f t="shared" si="169"/>
        <v>8.7333258543614534</v>
      </c>
    </row>
    <row r="2149" spans="1:16" x14ac:dyDescent="0.3">
      <c r="A2149" t="s">
        <v>3850</v>
      </c>
      <c r="B2149">
        <v>1</v>
      </c>
      <c r="C2149">
        <v>18</v>
      </c>
      <c r="D2149">
        <v>18</v>
      </c>
      <c r="E2149">
        <f t="shared" si="165"/>
        <v>5.5555555555555552E-2</v>
      </c>
      <c r="F2149">
        <f t="shared" si="166"/>
        <v>-4.169925001442313</v>
      </c>
      <c r="G2149" s="2">
        <v>3.0899999999999999E-5</v>
      </c>
      <c r="H2149">
        <v>11</v>
      </c>
      <c r="I2149">
        <v>47</v>
      </c>
      <c r="J2149" s="1">
        <v>58</v>
      </c>
      <c r="K2149">
        <f t="shared" si="167"/>
        <v>0.23404255319148937</v>
      </c>
      <c r="L2149">
        <f t="shared" si="168"/>
        <v>-2.0951572330403403</v>
      </c>
      <c r="M2149" s="2">
        <v>1.0000000000000001E-5</v>
      </c>
      <c r="N2149" t="s">
        <v>3851</v>
      </c>
      <c r="O2149" t="s">
        <v>18</v>
      </c>
      <c r="P2149">
        <f t="shared" si="169"/>
        <v>8.7366485280076134</v>
      </c>
    </row>
    <row r="2150" spans="1:16" x14ac:dyDescent="0.3">
      <c r="A2150" t="s">
        <v>3852</v>
      </c>
      <c r="B2150">
        <v>42</v>
      </c>
      <c r="C2150">
        <v>3</v>
      </c>
      <c r="D2150" s="1">
        <v>45</v>
      </c>
      <c r="E2150">
        <f t="shared" si="165"/>
        <v>14</v>
      </c>
      <c r="F2150">
        <f t="shared" si="166"/>
        <v>3.8073549220576037</v>
      </c>
      <c r="G2150" s="2">
        <v>5.5800000000000002E-9</v>
      </c>
      <c r="H2150">
        <v>89</v>
      </c>
      <c r="I2150">
        <v>18</v>
      </c>
      <c r="J2150" s="1">
        <v>108</v>
      </c>
      <c r="K2150">
        <f t="shared" si="167"/>
        <v>4.9444444444444446</v>
      </c>
      <c r="L2150">
        <f t="shared" si="168"/>
        <v>2.3058084295240855</v>
      </c>
      <c r="M2150" s="2">
        <v>1.66E-11</v>
      </c>
      <c r="N2150" t="s">
        <v>3853</v>
      </c>
      <c r="O2150" t="s">
        <v>18</v>
      </c>
      <c r="P2150">
        <f t="shared" si="169"/>
        <v>8.7790310734704402</v>
      </c>
    </row>
    <row r="2151" spans="1:16" x14ac:dyDescent="0.3">
      <c r="A2151" t="s">
        <v>3854</v>
      </c>
      <c r="B2151">
        <v>17</v>
      </c>
      <c r="C2151">
        <v>101</v>
      </c>
      <c r="D2151" s="1">
        <v>118</v>
      </c>
      <c r="E2151">
        <f t="shared" si="165"/>
        <v>0.16831683168316833</v>
      </c>
      <c r="F2151">
        <f t="shared" si="166"/>
        <v>-2.5707486415014551</v>
      </c>
      <c r="G2151" s="2">
        <v>1.02E-14</v>
      </c>
      <c r="H2151">
        <v>6</v>
      </c>
      <c r="I2151">
        <v>64</v>
      </c>
      <c r="J2151" s="1">
        <v>70</v>
      </c>
      <c r="K2151">
        <f t="shared" si="167"/>
        <v>9.375E-2</v>
      </c>
      <c r="L2151">
        <f t="shared" si="168"/>
        <v>-3.4150374992788439</v>
      </c>
      <c r="M2151" s="2">
        <v>2.4400000000000001E-12</v>
      </c>
      <c r="N2151" t="s">
        <v>3855</v>
      </c>
      <c r="O2151" t="s">
        <v>18</v>
      </c>
      <c r="P2151">
        <f t="shared" si="169"/>
        <v>8.7792030119476152</v>
      </c>
    </row>
    <row r="2152" spans="1:16" x14ac:dyDescent="0.3">
      <c r="A2152" t="s">
        <v>3856</v>
      </c>
      <c r="B2152">
        <v>19</v>
      </c>
      <c r="C2152">
        <v>449</v>
      </c>
      <c r="D2152" s="1">
        <v>468</v>
      </c>
      <c r="E2152">
        <f t="shared" si="165"/>
        <v>4.2316258351893093E-2</v>
      </c>
      <c r="F2152">
        <f t="shared" si="166"/>
        <v>-4.5626441212975619</v>
      </c>
      <c r="G2152" s="2">
        <v>8.3800000000000004E-106</v>
      </c>
      <c r="H2152">
        <v>63</v>
      </c>
      <c r="I2152">
        <v>240</v>
      </c>
      <c r="J2152" s="1">
        <v>303</v>
      </c>
      <c r="K2152">
        <f t="shared" si="167"/>
        <v>0.26250000000000001</v>
      </c>
      <c r="L2152">
        <f t="shared" si="168"/>
        <v>-1.9296106721086022</v>
      </c>
      <c r="M2152" s="2">
        <v>3.4500000000000002E-24</v>
      </c>
      <c r="N2152" t="s">
        <v>3857</v>
      </c>
      <c r="O2152" t="s">
        <v>18</v>
      </c>
      <c r="P2152">
        <f t="shared" si="169"/>
        <v>8.8041267894893505</v>
      </c>
    </row>
    <row r="2153" spans="1:16" x14ac:dyDescent="0.3">
      <c r="A2153" t="s">
        <v>3858</v>
      </c>
      <c r="B2153">
        <v>3</v>
      </c>
      <c r="C2153">
        <v>55</v>
      </c>
      <c r="D2153" s="1">
        <v>59</v>
      </c>
      <c r="E2153">
        <f t="shared" si="165"/>
        <v>5.4545454545454543E-2</v>
      </c>
      <c r="F2153">
        <f t="shared" si="166"/>
        <v>-4.1963972128035039</v>
      </c>
      <c r="G2153" s="2">
        <v>1.9699999999999999E-12</v>
      </c>
      <c r="H2153">
        <v>10</v>
      </c>
      <c r="I2153">
        <v>43</v>
      </c>
      <c r="J2153" s="1">
        <v>52</v>
      </c>
      <c r="K2153">
        <f t="shared" si="167"/>
        <v>0.23255813953488372</v>
      </c>
      <c r="L2153">
        <f t="shared" si="168"/>
        <v>-2.1043366598147357</v>
      </c>
      <c r="M2153" s="2">
        <v>2.58E-5</v>
      </c>
      <c r="N2153" t="s">
        <v>3859</v>
      </c>
      <c r="O2153" t="s">
        <v>18</v>
      </c>
      <c r="P2153">
        <f t="shared" si="169"/>
        <v>8.8306324940467924</v>
      </c>
    </row>
    <row r="2154" spans="1:16" x14ac:dyDescent="0.3">
      <c r="A2154" t="s">
        <v>3860</v>
      </c>
      <c r="B2154">
        <v>1958</v>
      </c>
      <c r="C2154">
        <v>255</v>
      </c>
      <c r="D2154" s="1">
        <v>2213</v>
      </c>
      <c r="E2154">
        <f t="shared" si="165"/>
        <v>7.6784313725490199</v>
      </c>
      <c r="F2154">
        <f t="shared" si="166"/>
        <v>2.9408116127448372</v>
      </c>
      <c r="G2154" s="3">
        <v>0</v>
      </c>
      <c r="H2154">
        <v>1909</v>
      </c>
      <c r="I2154">
        <v>238</v>
      </c>
      <c r="J2154" s="1">
        <v>2146</v>
      </c>
      <c r="K2154">
        <f t="shared" si="167"/>
        <v>8.0210084033613445</v>
      </c>
      <c r="L2154">
        <f t="shared" si="168"/>
        <v>3.0037836240959943</v>
      </c>
      <c r="M2154" s="2" t="s">
        <v>3861</v>
      </c>
      <c r="N2154" t="s">
        <v>1037</v>
      </c>
      <c r="O2154" t="s">
        <v>18</v>
      </c>
      <c r="P2154">
        <f t="shared" si="169"/>
        <v>8.8335617639142718</v>
      </c>
    </row>
    <row r="2155" spans="1:16" x14ac:dyDescent="0.3">
      <c r="A2155" t="s">
        <v>3862</v>
      </c>
      <c r="B2155">
        <v>272</v>
      </c>
      <c r="C2155">
        <v>37</v>
      </c>
      <c r="D2155" s="1">
        <v>309</v>
      </c>
      <c r="E2155">
        <f t="shared" si="165"/>
        <v>7.3513513513513518</v>
      </c>
      <c r="F2155">
        <f t="shared" si="166"/>
        <v>2.8780094756213899</v>
      </c>
      <c r="G2155" s="2">
        <v>7.7900000000000001E-44</v>
      </c>
      <c r="H2155">
        <v>294</v>
      </c>
      <c r="I2155">
        <v>35</v>
      </c>
      <c r="J2155" s="1">
        <v>329</v>
      </c>
      <c r="K2155">
        <f t="shared" si="167"/>
        <v>8.4</v>
      </c>
      <c r="L2155">
        <f t="shared" si="168"/>
        <v>3.0703893278913981</v>
      </c>
      <c r="M2155" s="2">
        <v>1.8600000000000001E-50</v>
      </c>
      <c r="N2155" t="s">
        <v>3863</v>
      </c>
      <c r="O2155" t="s">
        <v>18</v>
      </c>
      <c r="P2155">
        <f t="shared" si="169"/>
        <v>8.8366095795182336</v>
      </c>
    </row>
    <row r="2156" spans="1:16" x14ac:dyDescent="0.3">
      <c r="A2156" t="s">
        <v>3864</v>
      </c>
      <c r="B2156">
        <v>179</v>
      </c>
      <c r="C2156">
        <v>1223</v>
      </c>
      <c r="D2156" s="1">
        <v>1402</v>
      </c>
      <c r="E2156">
        <f t="shared" si="165"/>
        <v>0.1463614063777596</v>
      </c>
      <c r="F2156">
        <f t="shared" si="166"/>
        <v>-2.7723929112631303</v>
      </c>
      <c r="G2156" s="2">
        <v>6.7900000000000001E-189</v>
      </c>
      <c r="H2156">
        <v>132</v>
      </c>
      <c r="I2156">
        <v>1212</v>
      </c>
      <c r="J2156" s="1">
        <v>1344</v>
      </c>
      <c r="K2156">
        <f t="shared" si="167"/>
        <v>0.10891089108910891</v>
      </c>
      <c r="L2156">
        <f t="shared" si="168"/>
        <v>-3.1987798641144978</v>
      </c>
      <c r="M2156" s="2">
        <v>2.4E-216</v>
      </c>
      <c r="N2156" t="s">
        <v>2176</v>
      </c>
      <c r="O2156" t="s">
        <v>18</v>
      </c>
      <c r="P2156">
        <f t="shared" si="169"/>
        <v>8.8682746199622731</v>
      </c>
    </row>
    <row r="2157" spans="1:16" x14ac:dyDescent="0.3">
      <c r="A2157" t="s">
        <v>3865</v>
      </c>
      <c r="B2157">
        <v>2</v>
      </c>
      <c r="C2157">
        <v>18</v>
      </c>
      <c r="D2157" s="1">
        <v>20</v>
      </c>
      <c r="E2157">
        <f t="shared" si="165"/>
        <v>0.1111111111111111</v>
      </c>
      <c r="F2157">
        <f t="shared" si="166"/>
        <v>-3.1699250014423126</v>
      </c>
      <c r="G2157" s="3">
        <v>1.2432669999999999E-3</v>
      </c>
      <c r="H2157">
        <v>3</v>
      </c>
      <c r="I2157">
        <v>21</v>
      </c>
      <c r="J2157" s="1">
        <v>24</v>
      </c>
      <c r="K2157">
        <f t="shared" si="167"/>
        <v>0.14285714285714285</v>
      </c>
      <c r="L2157">
        <f t="shared" si="168"/>
        <v>-2.8073549220576046</v>
      </c>
      <c r="M2157" s="3">
        <v>9.6464299999999995E-4</v>
      </c>
      <c r="N2157" t="s">
        <v>2018</v>
      </c>
      <c r="O2157" t="s">
        <v>18</v>
      </c>
      <c r="P2157">
        <f t="shared" si="169"/>
        <v>8.899104555352535</v>
      </c>
    </row>
    <row r="2158" spans="1:16" x14ac:dyDescent="0.3">
      <c r="A2158" t="s">
        <v>3866</v>
      </c>
      <c r="B2158">
        <v>33</v>
      </c>
      <c r="C2158">
        <v>350</v>
      </c>
      <c r="D2158" s="1">
        <v>383</v>
      </c>
      <c r="E2158">
        <f t="shared" si="165"/>
        <v>9.4285714285714292E-2</v>
      </c>
      <c r="F2158">
        <f t="shared" si="166"/>
        <v>-3.4068169924738756</v>
      </c>
      <c r="G2158" s="2">
        <v>3.05E-66</v>
      </c>
      <c r="H2158">
        <v>62</v>
      </c>
      <c r="I2158">
        <v>381</v>
      </c>
      <c r="J2158" s="1">
        <v>444</v>
      </c>
      <c r="K2158">
        <f t="shared" si="167"/>
        <v>0.16272965879265092</v>
      </c>
      <c r="L2158">
        <f t="shared" si="168"/>
        <v>-2.6194508771064471</v>
      </c>
      <c r="M2158" s="2">
        <v>2.4099999999999998E-55</v>
      </c>
      <c r="N2158" t="s">
        <v>783</v>
      </c>
      <c r="O2158" t="s">
        <v>18</v>
      </c>
      <c r="P2158">
        <f t="shared" si="169"/>
        <v>8.9239897590768411</v>
      </c>
    </row>
    <row r="2159" spans="1:16" x14ac:dyDescent="0.3">
      <c r="A2159" t="s">
        <v>3867</v>
      </c>
      <c r="B2159">
        <v>7</v>
      </c>
      <c r="C2159">
        <v>96</v>
      </c>
      <c r="D2159" s="1">
        <v>103</v>
      </c>
      <c r="E2159">
        <f t="shared" si="165"/>
        <v>7.2916666666666671E-2</v>
      </c>
      <c r="F2159">
        <f t="shared" si="166"/>
        <v>-3.7776075786635519</v>
      </c>
      <c r="G2159" s="2">
        <v>5.7199999999999997E-20</v>
      </c>
      <c r="H2159">
        <v>14</v>
      </c>
      <c r="I2159">
        <v>72</v>
      </c>
      <c r="J2159" s="1">
        <v>86</v>
      </c>
      <c r="K2159">
        <f t="shared" si="167"/>
        <v>0.19444444444444445</v>
      </c>
      <c r="L2159">
        <f t="shared" si="168"/>
        <v>-2.3625700793847084</v>
      </c>
      <c r="M2159" s="2">
        <v>1.15E-9</v>
      </c>
      <c r="N2159" t="s">
        <v>3868</v>
      </c>
      <c r="O2159" t="s">
        <v>18</v>
      </c>
      <c r="P2159">
        <f t="shared" si="169"/>
        <v>8.9248626370074238</v>
      </c>
    </row>
    <row r="2160" spans="1:16" x14ac:dyDescent="0.3">
      <c r="A2160" t="s">
        <v>3869</v>
      </c>
      <c r="B2160">
        <v>3</v>
      </c>
      <c r="C2160">
        <v>23</v>
      </c>
      <c r="D2160" s="1">
        <v>26</v>
      </c>
      <c r="E2160">
        <f t="shared" si="165"/>
        <v>0.13043478260869565</v>
      </c>
      <c r="F2160">
        <f t="shared" si="166"/>
        <v>-2.938599455335857</v>
      </c>
      <c r="G2160" s="3">
        <v>3.0528400000000001E-4</v>
      </c>
      <c r="H2160">
        <v>4</v>
      </c>
      <c r="I2160">
        <v>33</v>
      </c>
      <c r="J2160" s="1">
        <v>37</v>
      </c>
      <c r="K2160">
        <f t="shared" si="167"/>
        <v>0.12121212121212122</v>
      </c>
      <c r="L2160">
        <f t="shared" si="168"/>
        <v>-3.0443941193584534</v>
      </c>
      <c r="M2160" s="2">
        <v>5.6099999999999997E-6</v>
      </c>
      <c r="N2160" t="s">
        <v>3870</v>
      </c>
      <c r="O2160" t="s">
        <v>18</v>
      </c>
      <c r="P2160">
        <f t="shared" si="169"/>
        <v>8.9462549009744379</v>
      </c>
    </row>
    <row r="2161" spans="1:16" x14ac:dyDescent="0.3">
      <c r="A2161" t="s">
        <v>3871</v>
      </c>
      <c r="B2161">
        <v>3</v>
      </c>
      <c r="C2161">
        <v>29</v>
      </c>
      <c r="D2161" s="1">
        <v>33</v>
      </c>
      <c r="E2161">
        <f t="shared" si="165"/>
        <v>0.10344827586206896</v>
      </c>
      <c r="F2161">
        <f t="shared" si="166"/>
        <v>-3.2730184944064158</v>
      </c>
      <c r="G2161" s="2">
        <v>1.11E-5</v>
      </c>
      <c r="H2161">
        <v>6</v>
      </c>
      <c r="I2161">
        <v>40</v>
      </c>
      <c r="J2161" s="1">
        <v>46</v>
      </c>
      <c r="K2161">
        <f t="shared" si="167"/>
        <v>0.15</v>
      </c>
      <c r="L2161">
        <f t="shared" si="168"/>
        <v>-2.7369655941662061</v>
      </c>
      <c r="M2161" s="2">
        <v>1.73E-6</v>
      </c>
      <c r="N2161" t="s">
        <v>3872</v>
      </c>
      <c r="O2161" t="s">
        <v>18</v>
      </c>
      <c r="P2161">
        <f t="shared" si="169"/>
        <v>8.9581390082600372</v>
      </c>
    </row>
    <row r="2162" spans="1:16" x14ac:dyDescent="0.3">
      <c r="A2162" t="s">
        <v>3873</v>
      </c>
      <c r="B2162">
        <v>1</v>
      </c>
      <c r="C2162">
        <v>27</v>
      </c>
      <c r="D2162" s="1">
        <v>27</v>
      </c>
      <c r="E2162">
        <f t="shared" si="165"/>
        <v>3.7037037037037035E-2</v>
      </c>
      <c r="F2162">
        <f t="shared" si="166"/>
        <v>-4.7548875021634691</v>
      </c>
      <c r="G2162" s="2">
        <v>8.5199999999999995E-8</v>
      </c>
      <c r="H2162">
        <v>23</v>
      </c>
      <c r="I2162">
        <v>85</v>
      </c>
      <c r="J2162" s="1">
        <v>108</v>
      </c>
      <c r="K2162">
        <f t="shared" si="167"/>
        <v>0.27058823529411763</v>
      </c>
      <c r="L2162">
        <f t="shared" si="168"/>
        <v>-1.8858289800806889</v>
      </c>
      <c r="M2162" s="2">
        <v>1.09E-8</v>
      </c>
      <c r="N2162" t="s">
        <v>3874</v>
      </c>
      <c r="O2162" t="s">
        <v>18</v>
      </c>
      <c r="P2162">
        <f t="shared" si="169"/>
        <v>8.9669046486033501</v>
      </c>
    </row>
    <row r="2163" spans="1:16" x14ac:dyDescent="0.3">
      <c r="A2163" t="s">
        <v>3875</v>
      </c>
      <c r="B2163">
        <v>3</v>
      </c>
      <c r="C2163">
        <v>41</v>
      </c>
      <c r="D2163" s="1">
        <v>44</v>
      </c>
      <c r="E2163">
        <f t="shared" si="165"/>
        <v>7.3170731707317069E-2</v>
      </c>
      <c r="F2163">
        <f t="shared" si="166"/>
        <v>-3.7725895038969282</v>
      </c>
      <c r="G2163" s="2">
        <v>1.0099999999999999E-8</v>
      </c>
      <c r="H2163">
        <v>10</v>
      </c>
      <c r="I2163">
        <v>52</v>
      </c>
      <c r="J2163" s="1">
        <v>62</v>
      </c>
      <c r="K2163">
        <f t="shared" si="167"/>
        <v>0.19230769230769232</v>
      </c>
      <c r="L2163">
        <f t="shared" si="168"/>
        <v>-2.37851162325373</v>
      </c>
      <c r="M2163" s="2">
        <v>3.4999999999999998E-7</v>
      </c>
      <c r="N2163" t="s">
        <v>3876</v>
      </c>
      <c r="O2163" t="s">
        <v>18</v>
      </c>
      <c r="P2163">
        <f t="shared" si="169"/>
        <v>8.973147984783866</v>
      </c>
    </row>
    <row r="2164" spans="1:16" x14ac:dyDescent="0.3">
      <c r="A2164" t="s">
        <v>3877</v>
      </c>
      <c r="B2164">
        <v>1</v>
      </c>
      <c r="C2164">
        <v>36</v>
      </c>
      <c r="D2164" s="1">
        <v>36</v>
      </c>
      <c r="E2164">
        <f t="shared" si="165"/>
        <v>2.7777777777777776E-2</v>
      </c>
      <c r="F2164">
        <f t="shared" si="166"/>
        <v>-5.1699250014423122</v>
      </c>
      <c r="G2164" s="2">
        <v>2.1400000000000001E-10</v>
      </c>
      <c r="H2164">
        <v>9</v>
      </c>
      <c r="I2164">
        <v>30</v>
      </c>
      <c r="J2164" s="1">
        <v>39</v>
      </c>
      <c r="K2164">
        <f t="shared" si="167"/>
        <v>0.3</v>
      </c>
      <c r="L2164">
        <f t="shared" si="168"/>
        <v>-1.7369655941662063</v>
      </c>
      <c r="M2164" s="3">
        <v>3.2932030000000002E-3</v>
      </c>
      <c r="N2164" t="s">
        <v>64</v>
      </c>
      <c r="O2164" t="s">
        <v>18</v>
      </c>
      <c r="P2164">
        <f t="shared" si="169"/>
        <v>8.9799818519249701</v>
      </c>
    </row>
    <row r="2165" spans="1:16" x14ac:dyDescent="0.3">
      <c r="A2165" t="s">
        <v>3878</v>
      </c>
      <c r="B2165">
        <v>34</v>
      </c>
      <c r="C2165">
        <v>139</v>
      </c>
      <c r="D2165" s="1">
        <v>173</v>
      </c>
      <c r="E2165">
        <f t="shared" si="165"/>
        <v>0.2446043165467626</v>
      </c>
      <c r="F2165">
        <f t="shared" si="166"/>
        <v>-2.0314782314731681</v>
      </c>
      <c r="G2165" s="2">
        <v>3.01E-15</v>
      </c>
      <c r="H2165">
        <v>2</v>
      </c>
      <c r="I2165">
        <v>43</v>
      </c>
      <c r="J2165" s="1">
        <v>45</v>
      </c>
      <c r="K2165">
        <f t="shared" si="167"/>
        <v>4.6511627906976744E-2</v>
      </c>
      <c r="L2165">
        <f t="shared" si="168"/>
        <v>-4.4262647547020979</v>
      </c>
      <c r="M2165" s="2">
        <v>4.8399999999999998E-10</v>
      </c>
      <c r="N2165" t="s">
        <v>64</v>
      </c>
      <c r="O2165" t="s">
        <v>18</v>
      </c>
      <c r="P2165">
        <f t="shared" si="169"/>
        <v>8.9918604959142332</v>
      </c>
    </row>
    <row r="2166" spans="1:16" x14ac:dyDescent="0.3">
      <c r="A2166" t="s">
        <v>3879</v>
      </c>
      <c r="B2166">
        <v>190</v>
      </c>
      <c r="C2166">
        <v>29</v>
      </c>
      <c r="D2166" s="1">
        <v>219</v>
      </c>
      <c r="E2166">
        <f t="shared" si="165"/>
        <v>6.5517241379310347</v>
      </c>
      <c r="F2166">
        <f t="shared" si="166"/>
        <v>2.711874613203376</v>
      </c>
      <c r="G2166" s="2">
        <v>6.8699999999999997E-29</v>
      </c>
      <c r="H2166">
        <v>60</v>
      </c>
      <c r="I2166">
        <v>6</v>
      </c>
      <c r="J2166" s="1">
        <v>66</v>
      </c>
      <c r="K2166">
        <f t="shared" si="167"/>
        <v>10</v>
      </c>
      <c r="L2166">
        <f t="shared" si="168"/>
        <v>3.3219280948873626</v>
      </c>
      <c r="M2166" s="2">
        <v>2.5099999999999999E-11</v>
      </c>
      <c r="N2166" t="s">
        <v>3880</v>
      </c>
      <c r="O2166" t="s">
        <v>18</v>
      </c>
      <c r="P2166">
        <f t="shared" si="169"/>
        <v>9.0086524674120945</v>
      </c>
    </row>
    <row r="2167" spans="1:16" x14ac:dyDescent="0.3">
      <c r="A2167" t="s">
        <v>3881</v>
      </c>
      <c r="B2167">
        <v>8</v>
      </c>
      <c r="C2167">
        <v>70</v>
      </c>
      <c r="D2167" s="1">
        <v>78</v>
      </c>
      <c r="E2167">
        <f t="shared" si="165"/>
        <v>0.11428571428571428</v>
      </c>
      <c r="F2167">
        <f t="shared" si="166"/>
        <v>-3.1292830169449668</v>
      </c>
      <c r="G2167" s="2">
        <v>1.5299999999999999E-12</v>
      </c>
      <c r="H2167">
        <v>8</v>
      </c>
      <c r="I2167">
        <v>59</v>
      </c>
      <c r="J2167" s="1">
        <v>67</v>
      </c>
      <c r="K2167">
        <f t="shared" si="167"/>
        <v>0.13559322033898305</v>
      </c>
      <c r="L2167">
        <f t="shared" si="168"/>
        <v>-2.8826430493618411</v>
      </c>
      <c r="M2167" s="2">
        <v>8.2099999999999996E-10</v>
      </c>
      <c r="N2167" t="s">
        <v>3882</v>
      </c>
      <c r="O2167" t="s">
        <v>18</v>
      </c>
      <c r="P2167">
        <f t="shared" si="169"/>
        <v>9.0206059382824613</v>
      </c>
    </row>
    <row r="2168" spans="1:16" x14ac:dyDescent="0.3">
      <c r="A2168" t="s">
        <v>3883</v>
      </c>
      <c r="B2168">
        <v>9</v>
      </c>
      <c r="C2168">
        <v>106</v>
      </c>
      <c r="D2168" s="1">
        <v>115</v>
      </c>
      <c r="E2168">
        <f t="shared" si="165"/>
        <v>8.4905660377358486E-2</v>
      </c>
      <c r="F2168">
        <f t="shared" si="166"/>
        <v>-3.5579954531208871</v>
      </c>
      <c r="G2168" s="2">
        <v>5.2999999999999999E-21</v>
      </c>
      <c r="H2168">
        <v>20</v>
      </c>
      <c r="I2168">
        <v>116</v>
      </c>
      <c r="J2168" s="1">
        <v>136</v>
      </c>
      <c r="K2168">
        <f t="shared" si="167"/>
        <v>0.17241379310344829</v>
      </c>
      <c r="L2168">
        <f t="shared" si="168"/>
        <v>-2.5360529002402097</v>
      </c>
      <c r="M2168" s="2">
        <v>1.6300000000000001E-16</v>
      </c>
      <c r="N2168" t="s">
        <v>3884</v>
      </c>
      <c r="O2168" t="s">
        <v>18</v>
      </c>
      <c r="P2168">
        <f t="shared" si="169"/>
        <v>9.0232646879287053</v>
      </c>
    </row>
    <row r="2169" spans="1:16" x14ac:dyDescent="0.3">
      <c r="A2169" t="s">
        <v>3885</v>
      </c>
      <c r="B2169">
        <v>36</v>
      </c>
      <c r="C2169">
        <v>4</v>
      </c>
      <c r="D2169" s="1">
        <v>40</v>
      </c>
      <c r="E2169">
        <f t="shared" si="165"/>
        <v>9</v>
      </c>
      <c r="F2169">
        <f t="shared" si="166"/>
        <v>3.1699250014423126</v>
      </c>
      <c r="G2169" s="2">
        <v>9.2999999999999999E-7</v>
      </c>
      <c r="H2169">
        <v>36</v>
      </c>
      <c r="I2169">
        <v>5</v>
      </c>
      <c r="J2169" s="1">
        <v>41</v>
      </c>
      <c r="K2169">
        <f t="shared" si="167"/>
        <v>7.2</v>
      </c>
      <c r="L2169">
        <f t="shared" si="168"/>
        <v>2.84799690655495</v>
      </c>
      <c r="M2169" s="2">
        <v>4.1400000000000002E-6</v>
      </c>
      <c r="N2169" t="s">
        <v>3886</v>
      </c>
      <c r="O2169" t="s">
        <v>18</v>
      </c>
      <c r="P2169">
        <f t="shared" si="169"/>
        <v>9.0279365981189024</v>
      </c>
    </row>
    <row r="2170" spans="1:16" x14ac:dyDescent="0.3">
      <c r="A2170" t="s">
        <v>3887</v>
      </c>
      <c r="B2170">
        <v>17</v>
      </c>
      <c r="C2170">
        <v>144</v>
      </c>
      <c r="D2170" s="1">
        <v>161</v>
      </c>
      <c r="E2170">
        <f t="shared" si="165"/>
        <v>0.11805555555555555</v>
      </c>
      <c r="F2170">
        <f t="shared" si="166"/>
        <v>-3.0824621601919731</v>
      </c>
      <c r="G2170" s="2">
        <v>5.0700000000000003E-25</v>
      </c>
      <c r="H2170">
        <v>24</v>
      </c>
      <c r="I2170">
        <v>183</v>
      </c>
      <c r="J2170" s="1">
        <v>207</v>
      </c>
      <c r="K2170">
        <f t="shared" si="167"/>
        <v>0.13114754098360656</v>
      </c>
      <c r="L2170">
        <f t="shared" si="168"/>
        <v>-2.9307373375628862</v>
      </c>
      <c r="M2170" s="2">
        <v>4.4200000000000002E-30</v>
      </c>
      <c r="N2170" t="s">
        <v>3888</v>
      </c>
      <c r="O2170" t="s">
        <v>18</v>
      </c>
      <c r="P2170">
        <f t="shared" si="169"/>
        <v>9.0338869444993666</v>
      </c>
    </row>
    <row r="2171" spans="1:16" x14ac:dyDescent="0.3">
      <c r="A2171" t="s">
        <v>3889</v>
      </c>
      <c r="B2171">
        <v>8</v>
      </c>
      <c r="C2171">
        <v>103</v>
      </c>
      <c r="D2171" s="1">
        <v>111</v>
      </c>
      <c r="E2171">
        <f t="shared" si="165"/>
        <v>7.7669902912621352E-2</v>
      </c>
      <c r="F2171">
        <f t="shared" si="166"/>
        <v>-3.686500527183219</v>
      </c>
      <c r="G2171" s="2">
        <v>5.29E-21</v>
      </c>
      <c r="H2171">
        <v>19</v>
      </c>
      <c r="I2171">
        <v>104</v>
      </c>
      <c r="J2171" s="1">
        <v>123</v>
      </c>
      <c r="K2171">
        <f t="shared" si="167"/>
        <v>0.18269230769230768</v>
      </c>
      <c r="L2171">
        <f t="shared" si="168"/>
        <v>-2.452512204697507</v>
      </c>
      <c r="M2171" s="2">
        <v>2.53E-14</v>
      </c>
      <c r="N2171" t="s">
        <v>64</v>
      </c>
      <c r="O2171" t="s">
        <v>18</v>
      </c>
      <c r="P2171">
        <f t="shared" si="169"/>
        <v>9.0411875355406384</v>
      </c>
    </row>
    <row r="2172" spans="1:16" x14ac:dyDescent="0.3">
      <c r="A2172" t="s">
        <v>3890</v>
      </c>
      <c r="B2172">
        <v>26</v>
      </c>
      <c r="C2172">
        <v>5</v>
      </c>
      <c r="D2172" s="1">
        <v>31</v>
      </c>
      <c r="E2172">
        <f t="shared" si="165"/>
        <v>5.2</v>
      </c>
      <c r="F2172">
        <f t="shared" si="166"/>
        <v>2.37851162325373</v>
      </c>
      <c r="G2172" s="3">
        <v>6.2973499999999997E-4</v>
      </c>
      <c r="H2172">
        <v>14</v>
      </c>
      <c r="I2172">
        <v>1</v>
      </c>
      <c r="J2172">
        <v>15</v>
      </c>
      <c r="K2172">
        <f t="shared" si="167"/>
        <v>14</v>
      </c>
      <c r="L2172">
        <f t="shared" si="168"/>
        <v>3.8073549220576037</v>
      </c>
      <c r="M2172" s="3">
        <v>3.038827E-3</v>
      </c>
      <c r="N2172" t="s">
        <v>64</v>
      </c>
      <c r="O2172" t="s">
        <v>18</v>
      </c>
      <c r="P2172">
        <f t="shared" si="169"/>
        <v>9.0558379359663093</v>
      </c>
    </row>
    <row r="2173" spans="1:16" x14ac:dyDescent="0.3">
      <c r="A2173" t="s">
        <v>3891</v>
      </c>
      <c r="B2173">
        <v>3</v>
      </c>
      <c r="C2173">
        <v>64</v>
      </c>
      <c r="D2173" s="1">
        <v>66</v>
      </c>
      <c r="E2173">
        <f t="shared" si="165"/>
        <v>4.6875E-2</v>
      </c>
      <c r="F2173">
        <f t="shared" si="166"/>
        <v>-4.4150374992788439</v>
      </c>
      <c r="G2173" s="2">
        <v>7.0000000000000001E-15</v>
      </c>
      <c r="H2173">
        <v>27</v>
      </c>
      <c r="I2173">
        <v>112</v>
      </c>
      <c r="J2173" s="1">
        <v>139</v>
      </c>
      <c r="K2173">
        <f t="shared" si="167"/>
        <v>0.24107142857142858</v>
      </c>
      <c r="L2173">
        <f t="shared" si="168"/>
        <v>-2.0524674198941355</v>
      </c>
      <c r="M2173" s="2">
        <v>1.7E-12</v>
      </c>
      <c r="N2173" t="s">
        <v>3892</v>
      </c>
      <c r="O2173" t="s">
        <v>18</v>
      </c>
      <c r="P2173">
        <f t="shared" si="169"/>
        <v>9.0617206248807047</v>
      </c>
    </row>
    <row r="2174" spans="1:16" x14ac:dyDescent="0.3">
      <c r="A2174" t="s">
        <v>3893</v>
      </c>
      <c r="B2174">
        <v>24</v>
      </c>
      <c r="C2174">
        <v>152</v>
      </c>
      <c r="D2174" s="1">
        <v>175</v>
      </c>
      <c r="E2174">
        <f t="shared" ref="E2174:E2237" si="170">B2174/C2174</f>
        <v>0.15789473684210525</v>
      </c>
      <c r="F2174">
        <f t="shared" ref="F2174:F2237" si="171">LOG(E2174,2)</f>
        <v>-2.6629650127224296</v>
      </c>
      <c r="G2174" s="2">
        <v>9.3399999999999999E-23</v>
      </c>
      <c r="H2174">
        <v>18</v>
      </c>
      <c r="I2174">
        <v>191</v>
      </c>
      <c r="J2174" s="1">
        <v>210</v>
      </c>
      <c r="K2174">
        <f t="shared" ref="K2174:K2237" si="172">H2174/I2174</f>
        <v>9.4240837696335081E-2</v>
      </c>
      <c r="L2174">
        <f t="shared" ref="L2174:L2237" si="173">LOG(K2174,2)</f>
        <v>-3.4075038265934365</v>
      </c>
      <c r="M2174" s="2">
        <v>3.59E-36</v>
      </c>
      <c r="N2174" t="s">
        <v>3894</v>
      </c>
      <c r="O2174" t="s">
        <v>18</v>
      </c>
      <c r="P2174">
        <f t="shared" ref="P2174:P2237" si="174">F2174*L2174</f>
        <v>9.0740634709361174</v>
      </c>
    </row>
    <row r="2175" spans="1:16" x14ac:dyDescent="0.3">
      <c r="A2175" t="s">
        <v>3895</v>
      </c>
      <c r="B2175">
        <v>42</v>
      </c>
      <c r="C2175">
        <v>208</v>
      </c>
      <c r="D2175" s="1">
        <v>250</v>
      </c>
      <c r="E2175">
        <f t="shared" si="170"/>
        <v>0.20192307692307693</v>
      </c>
      <c r="F2175">
        <f t="shared" si="171"/>
        <v>-2.3081222953623319</v>
      </c>
      <c r="G2175" s="2">
        <v>2.3799999999999999E-26</v>
      </c>
      <c r="H2175">
        <v>15</v>
      </c>
      <c r="I2175">
        <v>229</v>
      </c>
      <c r="J2175" s="1">
        <v>243</v>
      </c>
      <c r="K2175">
        <f t="shared" si="172"/>
        <v>6.5502183406113537E-2</v>
      </c>
      <c r="L2175">
        <f t="shared" si="173"/>
        <v>-3.9323131924884254</v>
      </c>
      <c r="M2175" s="2">
        <v>1.11E-48</v>
      </c>
      <c r="N2175" t="s">
        <v>3896</v>
      </c>
      <c r="O2175" t="s">
        <v>18</v>
      </c>
      <c r="P2175">
        <f t="shared" si="174"/>
        <v>9.0762597519299639</v>
      </c>
    </row>
    <row r="2176" spans="1:16" x14ac:dyDescent="0.3">
      <c r="A2176" t="s">
        <v>3897</v>
      </c>
      <c r="B2176">
        <v>3</v>
      </c>
      <c r="C2176">
        <v>76</v>
      </c>
      <c r="D2176" s="1">
        <v>79</v>
      </c>
      <c r="E2176">
        <f t="shared" si="170"/>
        <v>3.9473684210526314E-2</v>
      </c>
      <c r="F2176">
        <f t="shared" si="171"/>
        <v>-4.66296501272243</v>
      </c>
      <c r="G2176" s="2">
        <v>3.3700000000000002E-18</v>
      </c>
      <c r="H2176">
        <v>14</v>
      </c>
      <c r="I2176">
        <v>54</v>
      </c>
      <c r="J2176" s="1">
        <v>68</v>
      </c>
      <c r="K2176">
        <f t="shared" si="172"/>
        <v>0.25925925925925924</v>
      </c>
      <c r="L2176">
        <f t="shared" si="173"/>
        <v>-1.9475325801058647</v>
      </c>
      <c r="M2176" s="2">
        <v>5.7400000000000001E-6</v>
      </c>
      <c r="N2176" t="s">
        <v>64</v>
      </c>
      <c r="O2176" t="s">
        <v>18</v>
      </c>
      <c r="P2176">
        <f t="shared" si="174"/>
        <v>9.0812762821706912</v>
      </c>
    </row>
    <row r="2177" spans="1:16" x14ac:dyDescent="0.3">
      <c r="A2177" t="s">
        <v>3898</v>
      </c>
      <c r="B2177">
        <v>1</v>
      </c>
      <c r="C2177">
        <v>14</v>
      </c>
      <c r="D2177">
        <v>14</v>
      </c>
      <c r="E2177">
        <f t="shared" si="170"/>
        <v>7.1428571428571425E-2</v>
      </c>
      <c r="F2177">
        <f t="shared" si="171"/>
        <v>-3.8073549220576046</v>
      </c>
      <c r="G2177" s="3">
        <v>4.1111700000000001E-4</v>
      </c>
      <c r="H2177">
        <v>4</v>
      </c>
      <c r="I2177">
        <v>21</v>
      </c>
      <c r="J2177" s="1">
        <v>25</v>
      </c>
      <c r="K2177">
        <f t="shared" si="172"/>
        <v>0.19047619047619047</v>
      </c>
      <c r="L2177">
        <f t="shared" si="173"/>
        <v>-2.3923174227787602</v>
      </c>
      <c r="M2177" s="3">
        <v>2.8688680000000001E-3</v>
      </c>
      <c r="N2177" t="s">
        <v>524</v>
      </c>
      <c r="O2177" t="s">
        <v>18</v>
      </c>
      <c r="P2177">
        <f t="shared" si="174"/>
        <v>9.1084015147408763</v>
      </c>
    </row>
    <row r="2178" spans="1:16" x14ac:dyDescent="0.3">
      <c r="A2178" t="s">
        <v>3899</v>
      </c>
      <c r="B2178">
        <v>12</v>
      </c>
      <c r="C2178">
        <v>50</v>
      </c>
      <c r="D2178" s="1">
        <v>62</v>
      </c>
      <c r="E2178">
        <f t="shared" si="170"/>
        <v>0.24</v>
      </c>
      <c r="F2178">
        <f t="shared" si="171"/>
        <v>-2.0588936890535687</v>
      </c>
      <c r="G2178" s="2">
        <v>5.5199999999999997E-6</v>
      </c>
      <c r="H2178">
        <v>2</v>
      </c>
      <c r="I2178">
        <v>43</v>
      </c>
      <c r="J2178" s="1">
        <v>45</v>
      </c>
      <c r="K2178">
        <f t="shared" si="172"/>
        <v>4.6511627906976744E-2</v>
      </c>
      <c r="L2178">
        <f t="shared" si="173"/>
        <v>-4.4262647547020979</v>
      </c>
      <c r="M2178" s="2">
        <v>4.8399999999999998E-10</v>
      </c>
      <c r="N2178" t="s">
        <v>64</v>
      </c>
      <c r="O2178" t="s">
        <v>18</v>
      </c>
      <c r="P2178">
        <f t="shared" si="174"/>
        <v>9.1132085695363916</v>
      </c>
    </row>
    <row r="2179" spans="1:16" x14ac:dyDescent="0.3">
      <c r="A2179" t="s">
        <v>3900</v>
      </c>
      <c r="B2179">
        <v>46</v>
      </c>
      <c r="C2179">
        <v>5</v>
      </c>
      <c r="D2179" s="1">
        <v>51</v>
      </c>
      <c r="E2179">
        <f t="shared" si="170"/>
        <v>9.1999999999999993</v>
      </c>
      <c r="F2179">
        <f t="shared" si="171"/>
        <v>3.2016338611696504</v>
      </c>
      <c r="G2179" s="2">
        <v>1.4300000000000001E-8</v>
      </c>
      <c r="H2179">
        <v>36</v>
      </c>
      <c r="I2179">
        <v>5</v>
      </c>
      <c r="J2179" s="1">
        <v>41</v>
      </c>
      <c r="K2179">
        <f t="shared" si="172"/>
        <v>7.2</v>
      </c>
      <c r="L2179">
        <f t="shared" si="173"/>
        <v>2.84799690655495</v>
      </c>
      <c r="M2179" s="2">
        <v>4.1400000000000002E-6</v>
      </c>
      <c r="N2179" t="s">
        <v>3901</v>
      </c>
      <c r="O2179" t="s">
        <v>18</v>
      </c>
      <c r="P2179">
        <f t="shared" si="174"/>
        <v>9.1182433325327441</v>
      </c>
    </row>
    <row r="2180" spans="1:16" x14ac:dyDescent="0.3">
      <c r="A2180" t="s">
        <v>3902</v>
      </c>
      <c r="B2180">
        <v>2</v>
      </c>
      <c r="C2180">
        <v>24</v>
      </c>
      <c r="D2180" s="1">
        <v>25</v>
      </c>
      <c r="E2180">
        <f t="shared" si="170"/>
        <v>8.3333333333333329E-2</v>
      </c>
      <c r="F2180">
        <f t="shared" si="171"/>
        <v>-3.5849625007211565</v>
      </c>
      <c r="G2180" s="2">
        <v>4.1600000000000002E-5</v>
      </c>
      <c r="H2180">
        <v>6</v>
      </c>
      <c r="I2180">
        <v>35</v>
      </c>
      <c r="J2180" s="1">
        <v>41</v>
      </c>
      <c r="K2180">
        <f t="shared" si="172"/>
        <v>0.17142857142857143</v>
      </c>
      <c r="L2180">
        <f t="shared" si="173"/>
        <v>-2.5443205162238107</v>
      </c>
      <c r="M2180" s="2">
        <v>2.2799999999999999E-5</v>
      </c>
      <c r="N2180" t="s">
        <v>3903</v>
      </c>
      <c r="O2180" t="s">
        <v>18</v>
      </c>
      <c r="P2180">
        <f t="shared" si="174"/>
        <v>9.1212936404778571</v>
      </c>
    </row>
    <row r="2181" spans="1:16" x14ac:dyDescent="0.3">
      <c r="A2181" t="s">
        <v>3904</v>
      </c>
      <c r="B2181">
        <v>14</v>
      </c>
      <c r="C2181">
        <v>73</v>
      </c>
      <c r="D2181" s="1">
        <v>87</v>
      </c>
      <c r="E2181">
        <f t="shared" si="170"/>
        <v>0.19178082191780821</v>
      </c>
      <c r="F2181">
        <f t="shared" si="171"/>
        <v>-2.3824696368224134</v>
      </c>
      <c r="G2181" s="2">
        <v>6.0199999999999999E-10</v>
      </c>
      <c r="H2181">
        <v>7</v>
      </c>
      <c r="I2181">
        <v>100</v>
      </c>
      <c r="J2181" s="1">
        <v>107</v>
      </c>
      <c r="K2181">
        <f t="shared" si="172"/>
        <v>7.0000000000000007E-2</v>
      </c>
      <c r="L2181">
        <f t="shared" si="173"/>
        <v>-3.8365012677171206</v>
      </c>
      <c r="M2181" s="2">
        <v>5.9000000000000003E-21</v>
      </c>
      <c r="N2181" t="s">
        <v>64</v>
      </c>
      <c r="O2181" t="s">
        <v>18</v>
      </c>
      <c r="P2181">
        <f t="shared" si="174"/>
        <v>9.1403477819667369</v>
      </c>
    </row>
    <row r="2182" spans="1:16" x14ac:dyDescent="0.3">
      <c r="A2182" t="s">
        <v>3905</v>
      </c>
      <c r="B2182">
        <v>4</v>
      </c>
      <c r="C2182">
        <v>40</v>
      </c>
      <c r="D2182" s="1">
        <v>44</v>
      </c>
      <c r="E2182">
        <f t="shared" si="170"/>
        <v>0.1</v>
      </c>
      <c r="F2182">
        <f t="shared" si="171"/>
        <v>-3.3219280948873622</v>
      </c>
      <c r="G2182" s="2">
        <v>9.6900000000000001E-8</v>
      </c>
      <c r="H2182">
        <v>5</v>
      </c>
      <c r="I2182">
        <v>34</v>
      </c>
      <c r="J2182" s="1">
        <v>40</v>
      </c>
      <c r="K2182">
        <f t="shared" si="172"/>
        <v>0.14705882352941177</v>
      </c>
      <c r="L2182">
        <f t="shared" si="173"/>
        <v>-2.7655347463629774</v>
      </c>
      <c r="M2182" s="2">
        <v>1.19E-5</v>
      </c>
      <c r="N2182" t="s">
        <v>3906</v>
      </c>
      <c r="O2182" t="s">
        <v>18</v>
      </c>
      <c r="P2182">
        <f t="shared" si="174"/>
        <v>9.1869075713303694</v>
      </c>
    </row>
    <row r="2183" spans="1:16" x14ac:dyDescent="0.3">
      <c r="A2183" t="s">
        <v>3907</v>
      </c>
      <c r="B2183">
        <v>115</v>
      </c>
      <c r="C2183">
        <v>11</v>
      </c>
      <c r="D2183" s="1">
        <v>126</v>
      </c>
      <c r="E2183">
        <f t="shared" si="170"/>
        <v>10.454545454545455</v>
      </c>
      <c r="F2183">
        <f t="shared" si="171"/>
        <v>3.3860584323070779</v>
      </c>
      <c r="G2183" s="2">
        <v>7.9100000000000003E-22</v>
      </c>
      <c r="H2183">
        <v>79</v>
      </c>
      <c r="I2183">
        <v>12</v>
      </c>
      <c r="J2183" s="1">
        <v>91</v>
      </c>
      <c r="K2183">
        <f t="shared" si="172"/>
        <v>6.583333333333333</v>
      </c>
      <c r="L2183">
        <f t="shared" si="173"/>
        <v>2.7188182474559466</v>
      </c>
      <c r="M2183" s="2">
        <v>2.9799999999999998E-12</v>
      </c>
      <c r="N2183" t="s">
        <v>3908</v>
      </c>
      <c r="O2183" t="s">
        <v>18</v>
      </c>
      <c r="P2183">
        <f t="shared" si="174"/>
        <v>9.2060774527085592</v>
      </c>
    </row>
    <row r="2184" spans="1:16" x14ac:dyDescent="0.3">
      <c r="A2184" t="s">
        <v>3909</v>
      </c>
      <c r="B2184">
        <v>7</v>
      </c>
      <c r="C2184">
        <v>73</v>
      </c>
      <c r="D2184" s="1">
        <v>79</v>
      </c>
      <c r="E2184">
        <f t="shared" si="170"/>
        <v>9.5890410958904104E-2</v>
      </c>
      <c r="F2184">
        <f t="shared" si="171"/>
        <v>-3.3824696368224134</v>
      </c>
      <c r="G2184" s="2">
        <v>5.58E-14</v>
      </c>
      <c r="H2184">
        <v>20</v>
      </c>
      <c r="I2184">
        <v>132</v>
      </c>
      <c r="J2184" s="1">
        <v>153</v>
      </c>
      <c r="K2184">
        <f t="shared" si="172"/>
        <v>0.15151515151515152</v>
      </c>
      <c r="L2184">
        <f t="shared" si="173"/>
        <v>-2.7224660244710912</v>
      </c>
      <c r="M2184" s="2">
        <v>3.2700000000000002E-20</v>
      </c>
      <c r="N2184" t="s">
        <v>3910</v>
      </c>
      <c r="O2184" t="s">
        <v>18</v>
      </c>
      <c r="P2184">
        <f t="shared" si="174"/>
        <v>9.2086586650540916</v>
      </c>
    </row>
    <row r="2185" spans="1:16" x14ac:dyDescent="0.3">
      <c r="A2185" t="s">
        <v>3911</v>
      </c>
      <c r="B2185">
        <v>8</v>
      </c>
      <c r="C2185">
        <v>48</v>
      </c>
      <c r="D2185" s="1">
        <v>56</v>
      </c>
      <c r="E2185">
        <f t="shared" si="170"/>
        <v>0.16666666666666666</v>
      </c>
      <c r="F2185">
        <f t="shared" si="171"/>
        <v>-2.5849625007211561</v>
      </c>
      <c r="G2185" s="2">
        <v>2.53E-7</v>
      </c>
      <c r="H2185">
        <v>11</v>
      </c>
      <c r="I2185">
        <v>130</v>
      </c>
      <c r="J2185" s="1">
        <v>141</v>
      </c>
      <c r="K2185">
        <f t="shared" si="172"/>
        <v>8.461538461538462E-2</v>
      </c>
      <c r="L2185">
        <f t="shared" si="173"/>
        <v>-3.5629361943911575</v>
      </c>
      <c r="M2185" s="2">
        <v>1.23E-25</v>
      </c>
      <c r="N2185" t="s">
        <v>3912</v>
      </c>
      <c r="O2185" t="s">
        <v>18</v>
      </c>
      <c r="P2185">
        <f t="shared" si="174"/>
        <v>9.2100564549632864</v>
      </c>
    </row>
    <row r="2186" spans="1:16" x14ac:dyDescent="0.3">
      <c r="A2186" t="s">
        <v>3913</v>
      </c>
      <c r="B2186">
        <v>38</v>
      </c>
      <c r="C2186">
        <v>5</v>
      </c>
      <c r="D2186" s="1">
        <v>43</v>
      </c>
      <c r="E2186">
        <f t="shared" si="170"/>
        <v>7.6</v>
      </c>
      <c r="F2186">
        <f t="shared" si="171"/>
        <v>2.925999418556223</v>
      </c>
      <c r="G2186" s="2">
        <v>1.2300000000000001E-6</v>
      </c>
      <c r="H2186">
        <v>72</v>
      </c>
      <c r="I2186">
        <v>8</v>
      </c>
      <c r="J2186" s="1">
        <v>80</v>
      </c>
      <c r="K2186">
        <f t="shared" si="172"/>
        <v>9</v>
      </c>
      <c r="L2186">
        <f t="shared" si="173"/>
        <v>3.1699250014423126</v>
      </c>
      <c r="M2186" s="2">
        <v>5.6200000000000003E-13</v>
      </c>
      <c r="N2186" t="s">
        <v>3914</v>
      </c>
      <c r="O2186" t="s">
        <v>18</v>
      </c>
      <c r="P2186">
        <f t="shared" si="174"/>
        <v>9.2751987110870413</v>
      </c>
    </row>
    <row r="2187" spans="1:16" x14ac:dyDescent="0.3">
      <c r="A2187" t="s">
        <v>3915</v>
      </c>
      <c r="B2187">
        <v>15</v>
      </c>
      <c r="C2187">
        <v>1</v>
      </c>
      <c r="D2187">
        <v>15</v>
      </c>
      <c r="E2187">
        <f t="shared" si="170"/>
        <v>15</v>
      </c>
      <c r="F2187">
        <f t="shared" si="171"/>
        <v>3.9068905956085187</v>
      </c>
      <c r="G2187" s="3">
        <v>2.1592000000000001E-4</v>
      </c>
      <c r="H2187">
        <v>83</v>
      </c>
      <c r="I2187">
        <v>16</v>
      </c>
      <c r="J2187" s="1">
        <v>99</v>
      </c>
      <c r="K2187">
        <f t="shared" si="172"/>
        <v>5.1875</v>
      </c>
      <c r="L2187">
        <f t="shared" si="173"/>
        <v>2.375039431346925</v>
      </c>
      <c r="M2187" s="2">
        <v>3.9599999999999998E-11</v>
      </c>
      <c r="N2187" t="s">
        <v>3916</v>
      </c>
      <c r="O2187" t="s">
        <v>18</v>
      </c>
      <c r="P2187">
        <f t="shared" si="174"/>
        <v>9.2790192185287044</v>
      </c>
    </row>
    <row r="2188" spans="1:16" x14ac:dyDescent="0.3">
      <c r="A2188" t="s">
        <v>3917</v>
      </c>
      <c r="B2188">
        <v>7</v>
      </c>
      <c r="C2188">
        <v>55</v>
      </c>
      <c r="D2188" s="1">
        <v>62</v>
      </c>
      <c r="E2188">
        <f t="shared" si="170"/>
        <v>0.12727272727272726</v>
      </c>
      <c r="F2188">
        <f t="shared" si="171"/>
        <v>-2.9740047914670558</v>
      </c>
      <c r="G2188" s="2">
        <v>1.6399999999999999E-9</v>
      </c>
      <c r="H2188">
        <v>7</v>
      </c>
      <c r="I2188">
        <v>61</v>
      </c>
      <c r="J2188" s="1">
        <v>68</v>
      </c>
      <c r="K2188">
        <f t="shared" si="172"/>
        <v>0.11475409836065574</v>
      </c>
      <c r="L2188">
        <f t="shared" si="173"/>
        <v>-3.1233824155052821</v>
      </c>
      <c r="M2188" s="2">
        <v>6.5599999999999998E-11</v>
      </c>
      <c r="N2188" t="s">
        <v>3918</v>
      </c>
      <c r="O2188" t="s">
        <v>18</v>
      </c>
      <c r="P2188">
        <f t="shared" si="174"/>
        <v>9.2889542692966547</v>
      </c>
    </row>
    <row r="2189" spans="1:16" x14ac:dyDescent="0.3">
      <c r="A2189" t="s">
        <v>3919</v>
      </c>
      <c r="B2189">
        <v>1</v>
      </c>
      <c r="C2189">
        <v>17</v>
      </c>
      <c r="D2189">
        <v>17</v>
      </c>
      <c r="E2189">
        <f t="shared" si="170"/>
        <v>5.8823529411764705E-2</v>
      </c>
      <c r="F2189">
        <f t="shared" si="171"/>
        <v>-4.08746284125034</v>
      </c>
      <c r="G2189" s="2">
        <v>5.8900000000000002E-5</v>
      </c>
      <c r="H2189">
        <v>6</v>
      </c>
      <c r="I2189">
        <v>29</v>
      </c>
      <c r="J2189" s="1">
        <v>35</v>
      </c>
      <c r="K2189">
        <f t="shared" si="172"/>
        <v>0.20689655172413793</v>
      </c>
      <c r="L2189">
        <f t="shared" si="173"/>
        <v>-2.2730184944064158</v>
      </c>
      <c r="M2189" s="3">
        <v>4.3757600000000001E-4</v>
      </c>
      <c r="N2189" t="s">
        <v>3920</v>
      </c>
      <c r="O2189" t="s">
        <v>18</v>
      </c>
      <c r="P2189">
        <f t="shared" si="174"/>
        <v>9.290878633361018</v>
      </c>
    </row>
    <row r="2190" spans="1:16" x14ac:dyDescent="0.3">
      <c r="A2190" t="s">
        <v>3921</v>
      </c>
      <c r="B2190">
        <v>21</v>
      </c>
      <c r="C2190">
        <v>364</v>
      </c>
      <c r="D2190" s="1">
        <v>385</v>
      </c>
      <c r="E2190">
        <f t="shared" si="170"/>
        <v>5.7692307692307696E-2</v>
      </c>
      <c r="F2190">
        <f t="shared" si="171"/>
        <v>-4.1154772174199357</v>
      </c>
      <c r="G2190" s="2">
        <v>4.1299999999999999E-80</v>
      </c>
      <c r="H2190">
        <v>42</v>
      </c>
      <c r="I2190">
        <v>201</v>
      </c>
      <c r="J2190" s="1">
        <v>243</v>
      </c>
      <c r="K2190">
        <f t="shared" si="172"/>
        <v>0.20895522388059701</v>
      </c>
      <c r="L2190">
        <f t="shared" si="173"/>
        <v>-2.2587342684001683</v>
      </c>
      <c r="M2190" s="2">
        <v>9.4400000000000008E-25</v>
      </c>
      <c r="N2190" t="s">
        <v>3922</v>
      </c>
      <c r="O2190" t="s">
        <v>18</v>
      </c>
      <c r="P2190">
        <f t="shared" si="174"/>
        <v>9.2957694218065789</v>
      </c>
    </row>
    <row r="2191" spans="1:16" x14ac:dyDescent="0.3">
      <c r="A2191" t="s">
        <v>3923</v>
      </c>
      <c r="B2191">
        <v>11</v>
      </c>
      <c r="C2191">
        <v>76</v>
      </c>
      <c r="D2191" s="1">
        <v>87</v>
      </c>
      <c r="E2191">
        <f t="shared" si="170"/>
        <v>0.14473684210526316</v>
      </c>
      <c r="F2191">
        <f t="shared" si="171"/>
        <v>-2.7884958948062879</v>
      </c>
      <c r="G2191" s="2">
        <v>3.6100000000000002E-12</v>
      </c>
      <c r="H2191">
        <v>8</v>
      </c>
      <c r="I2191">
        <v>83</v>
      </c>
      <c r="J2191" s="1">
        <v>91</v>
      </c>
      <c r="K2191">
        <f t="shared" si="172"/>
        <v>9.6385542168674704E-2</v>
      </c>
      <c r="L2191">
        <f t="shared" si="173"/>
        <v>-3.375039431346925</v>
      </c>
      <c r="M2191" s="2">
        <v>9.5299999999999991E-16</v>
      </c>
      <c r="N2191" t="s">
        <v>64</v>
      </c>
      <c r="O2191" t="s">
        <v>18</v>
      </c>
      <c r="P2191">
        <f t="shared" si="174"/>
        <v>9.4112835991202495</v>
      </c>
    </row>
    <row r="2192" spans="1:16" x14ac:dyDescent="0.3">
      <c r="A2192" t="s">
        <v>3924</v>
      </c>
      <c r="B2192">
        <v>36</v>
      </c>
      <c r="C2192">
        <v>350</v>
      </c>
      <c r="D2192" s="1">
        <v>387</v>
      </c>
      <c r="E2192">
        <f t="shared" si="170"/>
        <v>0.10285714285714286</v>
      </c>
      <c r="F2192">
        <f t="shared" si="171"/>
        <v>-3.2812861103900168</v>
      </c>
      <c r="G2192" s="2">
        <v>4.8299999999999997E-64</v>
      </c>
      <c r="H2192">
        <v>20</v>
      </c>
      <c r="I2192">
        <v>147</v>
      </c>
      <c r="J2192" s="1">
        <v>167</v>
      </c>
      <c r="K2192">
        <f t="shared" si="172"/>
        <v>0.1360544217687075</v>
      </c>
      <c r="L2192">
        <f t="shared" si="173"/>
        <v>-2.8777442499490018</v>
      </c>
      <c r="M2192" s="2">
        <v>8.5599999999999993E-24</v>
      </c>
      <c r="N2192" t="s">
        <v>3925</v>
      </c>
      <c r="O2192" t="s">
        <v>18</v>
      </c>
      <c r="P2192">
        <f t="shared" si="174"/>
        <v>9.442702236612396</v>
      </c>
    </row>
    <row r="2193" spans="1:16" x14ac:dyDescent="0.3">
      <c r="A2193" t="s">
        <v>3926</v>
      </c>
      <c r="B2193">
        <v>85</v>
      </c>
      <c r="C2193">
        <v>6</v>
      </c>
      <c r="D2193" s="1">
        <v>91</v>
      </c>
      <c r="E2193">
        <f t="shared" si="170"/>
        <v>14.166666666666666</v>
      </c>
      <c r="F2193">
        <f t="shared" si="171"/>
        <v>3.8244284354165456</v>
      </c>
      <c r="G2193" s="2">
        <v>7.0700000000000001E-18</v>
      </c>
      <c r="H2193">
        <v>61</v>
      </c>
      <c r="I2193">
        <v>11</v>
      </c>
      <c r="J2193" s="1">
        <v>73</v>
      </c>
      <c r="K2193">
        <f t="shared" si="172"/>
        <v>5.5454545454545459</v>
      </c>
      <c r="L2193">
        <f t="shared" si="173"/>
        <v>2.4713057189255889</v>
      </c>
      <c r="M2193" s="2">
        <v>1.11E-8</v>
      </c>
      <c r="N2193" t="s">
        <v>3927</v>
      </c>
      <c r="O2193" t="s">
        <v>18</v>
      </c>
      <c r="P2193">
        <f t="shared" si="174"/>
        <v>9.4513318640665513</v>
      </c>
    </row>
    <row r="2194" spans="1:16" x14ac:dyDescent="0.3">
      <c r="A2194" t="s">
        <v>3928</v>
      </c>
      <c r="B2194">
        <v>4</v>
      </c>
      <c r="C2194">
        <v>158</v>
      </c>
      <c r="D2194" s="1">
        <v>162</v>
      </c>
      <c r="E2194">
        <f t="shared" si="170"/>
        <v>2.5316455696202531E-2</v>
      </c>
      <c r="F2194">
        <f t="shared" si="171"/>
        <v>-5.3037807481771031</v>
      </c>
      <c r="G2194" s="2">
        <v>2.9600000000000001E-40</v>
      </c>
      <c r="H2194">
        <v>25</v>
      </c>
      <c r="I2194">
        <v>86</v>
      </c>
      <c r="J2194" s="1">
        <v>111</v>
      </c>
      <c r="K2194">
        <f t="shared" si="172"/>
        <v>0.29069767441860467</v>
      </c>
      <c r="L2194">
        <f t="shared" si="173"/>
        <v>-1.7824085649273733</v>
      </c>
      <c r="M2194" s="2">
        <v>3.4200000000000002E-8</v>
      </c>
      <c r="N2194" t="s">
        <v>3929</v>
      </c>
      <c r="O2194" t="s">
        <v>18</v>
      </c>
      <c r="P2194">
        <f t="shared" si="174"/>
        <v>9.4535042320477807</v>
      </c>
    </row>
    <row r="2195" spans="1:16" x14ac:dyDescent="0.3">
      <c r="A2195" t="s">
        <v>3930</v>
      </c>
      <c r="B2195">
        <v>7</v>
      </c>
      <c r="C2195">
        <v>76</v>
      </c>
      <c r="D2195" s="1">
        <v>83</v>
      </c>
      <c r="E2195">
        <f t="shared" si="170"/>
        <v>9.2105263157894732E-2</v>
      </c>
      <c r="F2195">
        <f t="shared" si="171"/>
        <v>-3.4405725913859819</v>
      </c>
      <c r="G2195" s="2">
        <v>9.6199999999999993E-15</v>
      </c>
      <c r="H2195">
        <v>8</v>
      </c>
      <c r="I2195">
        <v>54</v>
      </c>
      <c r="J2195" s="1">
        <v>62</v>
      </c>
      <c r="K2195">
        <f t="shared" si="172"/>
        <v>0.14814814814814814</v>
      </c>
      <c r="L2195">
        <f t="shared" si="173"/>
        <v>-2.7548875021634687</v>
      </c>
      <c r="M2195" s="2">
        <v>1.22E-8</v>
      </c>
      <c r="N2195" t="s">
        <v>3931</v>
      </c>
      <c r="O2195" t="s">
        <v>18</v>
      </c>
      <c r="P2195">
        <f t="shared" si="174"/>
        <v>9.47839043229542</v>
      </c>
    </row>
    <row r="2196" spans="1:16" x14ac:dyDescent="0.3">
      <c r="A2196" t="s">
        <v>3932</v>
      </c>
      <c r="B2196">
        <v>580</v>
      </c>
      <c r="C2196">
        <v>32</v>
      </c>
      <c r="D2196" s="1">
        <v>612</v>
      </c>
      <c r="E2196">
        <f t="shared" si="170"/>
        <v>18.125</v>
      </c>
      <c r="F2196">
        <f t="shared" si="171"/>
        <v>4.1799090900149345</v>
      </c>
      <c r="G2196" s="2">
        <v>4.2400000000000003E-129</v>
      </c>
      <c r="H2196">
        <v>382</v>
      </c>
      <c r="I2196">
        <v>79</v>
      </c>
      <c r="J2196" s="1">
        <v>461</v>
      </c>
      <c r="K2196">
        <f t="shared" si="172"/>
        <v>4.8354430379746836</v>
      </c>
      <c r="L2196">
        <f t="shared" si="173"/>
        <v>2.273648079858646</v>
      </c>
      <c r="M2196" s="2">
        <v>4.6800000000000003E-47</v>
      </c>
      <c r="N2196" t="s">
        <v>2938</v>
      </c>
      <c r="O2196" t="s">
        <v>18</v>
      </c>
      <c r="P2196">
        <f t="shared" si="174"/>
        <v>9.5036422764961568</v>
      </c>
    </row>
    <row r="2197" spans="1:16" x14ac:dyDescent="0.3">
      <c r="A2197" t="s">
        <v>3933</v>
      </c>
      <c r="B2197">
        <v>100</v>
      </c>
      <c r="C2197">
        <v>3</v>
      </c>
      <c r="D2197" s="1">
        <v>102</v>
      </c>
      <c r="E2197">
        <f t="shared" si="170"/>
        <v>33.333333333333336</v>
      </c>
      <c r="F2197">
        <f t="shared" si="171"/>
        <v>5.0588936890535692</v>
      </c>
      <c r="G2197" s="2">
        <v>6.1000000000000002E-25</v>
      </c>
      <c r="H2197">
        <v>48</v>
      </c>
      <c r="I2197">
        <v>13</v>
      </c>
      <c r="J2197" s="1">
        <v>61</v>
      </c>
      <c r="K2197">
        <f t="shared" si="172"/>
        <v>3.6923076923076925</v>
      </c>
      <c r="L2197">
        <f t="shared" si="173"/>
        <v>1.8845227825800641</v>
      </c>
      <c r="M2197" s="2">
        <v>3.4999999999999997E-5</v>
      </c>
      <c r="N2197" t="s">
        <v>3934</v>
      </c>
      <c r="O2197" t="s">
        <v>18</v>
      </c>
      <c r="P2197">
        <f t="shared" si="174"/>
        <v>9.5336004116719586</v>
      </c>
    </row>
    <row r="2198" spans="1:16" x14ac:dyDescent="0.3">
      <c r="A2198" t="s">
        <v>3935</v>
      </c>
      <c r="B2198">
        <v>4</v>
      </c>
      <c r="C2198">
        <v>69</v>
      </c>
      <c r="D2198" s="1">
        <v>73</v>
      </c>
      <c r="E2198">
        <f t="shared" si="170"/>
        <v>5.7971014492753624E-2</v>
      </c>
      <c r="F2198">
        <f t="shared" si="171"/>
        <v>-4.1085244567781691</v>
      </c>
      <c r="G2198" s="2">
        <v>2.5899999999999999E-15</v>
      </c>
      <c r="H2198">
        <v>14</v>
      </c>
      <c r="I2198">
        <v>70</v>
      </c>
      <c r="J2198" s="1">
        <v>83</v>
      </c>
      <c r="K2198">
        <f t="shared" si="172"/>
        <v>0.2</v>
      </c>
      <c r="L2198">
        <f t="shared" si="173"/>
        <v>-2.3219280948873622</v>
      </c>
      <c r="M2198" s="2">
        <v>3.1E-9</v>
      </c>
      <c r="N2198" t="s">
        <v>3936</v>
      </c>
      <c r="O2198" t="s">
        <v>18</v>
      </c>
      <c r="P2198">
        <f t="shared" si="174"/>
        <v>9.5396983647250693</v>
      </c>
    </row>
    <row r="2199" spans="1:16" x14ac:dyDescent="0.3">
      <c r="A2199" t="s">
        <v>3937</v>
      </c>
      <c r="B2199">
        <v>193</v>
      </c>
      <c r="C2199">
        <v>23</v>
      </c>
      <c r="D2199" s="1">
        <v>216</v>
      </c>
      <c r="E2199">
        <f t="shared" si="170"/>
        <v>8.3913043478260878</v>
      </c>
      <c r="F2199">
        <f t="shared" si="171"/>
        <v>3.0688950812110676</v>
      </c>
      <c r="G2199" s="2">
        <v>2.9799999999999999E-33</v>
      </c>
      <c r="H2199">
        <v>216</v>
      </c>
      <c r="I2199">
        <v>25</v>
      </c>
      <c r="J2199" s="1">
        <v>240</v>
      </c>
      <c r="K2199">
        <f t="shared" si="172"/>
        <v>8.64</v>
      </c>
      <c r="L2199">
        <f t="shared" si="173"/>
        <v>3.1110313123887439</v>
      </c>
      <c r="M2199" s="2">
        <v>1.3300000000000001E-37</v>
      </c>
      <c r="N2199" t="s">
        <v>3938</v>
      </c>
      <c r="O2199" t="s">
        <v>18</v>
      </c>
      <c r="P2199">
        <f t="shared" si="174"/>
        <v>9.5474286920834288</v>
      </c>
    </row>
    <row r="2200" spans="1:16" x14ac:dyDescent="0.3">
      <c r="A2200" t="s">
        <v>3939</v>
      </c>
      <c r="B2200">
        <v>1</v>
      </c>
      <c r="C2200">
        <v>13</v>
      </c>
      <c r="D2200">
        <v>14</v>
      </c>
      <c r="E2200">
        <f t="shared" si="170"/>
        <v>7.6923076923076927E-2</v>
      </c>
      <c r="F2200">
        <f t="shared" si="171"/>
        <v>-3.7004397181410922</v>
      </c>
      <c r="G2200" s="3">
        <v>4.9845159999999996E-3</v>
      </c>
      <c r="H2200">
        <v>4</v>
      </c>
      <c r="I2200">
        <v>24</v>
      </c>
      <c r="J2200" s="1">
        <v>28</v>
      </c>
      <c r="K2200">
        <f t="shared" si="172"/>
        <v>0.16666666666666666</v>
      </c>
      <c r="L2200">
        <f t="shared" si="173"/>
        <v>-2.5849625007211561</v>
      </c>
      <c r="M2200" s="3">
        <v>6.4993699999999995E-4</v>
      </c>
      <c r="N2200" t="s">
        <v>3940</v>
      </c>
      <c r="O2200" t="s">
        <v>18</v>
      </c>
      <c r="P2200">
        <f t="shared" si="174"/>
        <v>9.5654979075738868</v>
      </c>
    </row>
    <row r="2201" spans="1:16" x14ac:dyDescent="0.3">
      <c r="A2201" t="s">
        <v>3941</v>
      </c>
      <c r="B2201">
        <v>14</v>
      </c>
      <c r="C2201">
        <v>50</v>
      </c>
      <c r="D2201" s="1">
        <v>64</v>
      </c>
      <c r="E2201">
        <f t="shared" si="170"/>
        <v>0.28000000000000003</v>
      </c>
      <c r="F2201">
        <f t="shared" si="171"/>
        <v>-1.8365012677171204</v>
      </c>
      <c r="G2201" s="2">
        <v>2.8900000000000001E-5</v>
      </c>
      <c r="H2201">
        <v>1</v>
      </c>
      <c r="I2201">
        <v>37</v>
      </c>
      <c r="J2201" s="1">
        <v>38</v>
      </c>
      <c r="K2201">
        <f t="shared" si="172"/>
        <v>2.7027027027027029E-2</v>
      </c>
      <c r="L2201">
        <f t="shared" si="173"/>
        <v>-5.2094533656289501</v>
      </c>
      <c r="M2201" s="2">
        <v>2.1999999999999998E-9</v>
      </c>
      <c r="N2201" t="s">
        <v>3942</v>
      </c>
      <c r="O2201" t="s">
        <v>18</v>
      </c>
      <c r="P2201">
        <f t="shared" si="174"/>
        <v>9.5671677100907857</v>
      </c>
    </row>
    <row r="2202" spans="1:16" x14ac:dyDescent="0.3">
      <c r="A2202" t="s">
        <v>3943</v>
      </c>
      <c r="B2202">
        <v>68</v>
      </c>
      <c r="C2202">
        <v>10</v>
      </c>
      <c r="D2202" s="1">
        <v>78</v>
      </c>
      <c r="E2202">
        <f t="shared" si="170"/>
        <v>6.8</v>
      </c>
      <c r="F2202">
        <f t="shared" si="171"/>
        <v>2.7655347463629774</v>
      </c>
      <c r="G2202" s="2">
        <v>7.42E-11</v>
      </c>
      <c r="H2202">
        <v>55</v>
      </c>
      <c r="I2202">
        <v>5</v>
      </c>
      <c r="J2202" s="1">
        <v>60</v>
      </c>
      <c r="K2202">
        <f t="shared" si="172"/>
        <v>11</v>
      </c>
      <c r="L2202">
        <f t="shared" si="173"/>
        <v>3.4594316186372978</v>
      </c>
      <c r="M2202" s="2">
        <v>9.0999999999999996E-11</v>
      </c>
      <c r="N2202" t="s">
        <v>64</v>
      </c>
      <c r="O2202" t="s">
        <v>18</v>
      </c>
      <c r="P2202">
        <f t="shared" si="174"/>
        <v>9.5671783440081626</v>
      </c>
    </row>
    <row r="2203" spans="1:16" x14ac:dyDescent="0.3">
      <c r="A2203" t="s">
        <v>3944</v>
      </c>
      <c r="B2203">
        <v>98</v>
      </c>
      <c r="C2203">
        <v>15</v>
      </c>
      <c r="D2203" s="1">
        <v>113</v>
      </c>
      <c r="E2203">
        <f t="shared" si="170"/>
        <v>6.5333333333333332</v>
      </c>
      <c r="F2203">
        <f t="shared" si="171"/>
        <v>2.7078192485066896</v>
      </c>
      <c r="G2203" s="2">
        <v>4.2700000000000004E-15</v>
      </c>
      <c r="H2203">
        <v>58</v>
      </c>
      <c r="I2203">
        <v>5</v>
      </c>
      <c r="J2203" s="1">
        <v>63</v>
      </c>
      <c r="K2203">
        <f t="shared" si="172"/>
        <v>11.6</v>
      </c>
      <c r="L2203">
        <f t="shared" si="173"/>
        <v>3.5360529002402101</v>
      </c>
      <c r="M2203" s="2">
        <v>1.56E-11</v>
      </c>
      <c r="N2203" t="s">
        <v>1738</v>
      </c>
      <c r="O2203" t="s">
        <v>18</v>
      </c>
      <c r="P2203">
        <f t="shared" si="174"/>
        <v>9.574992107008347</v>
      </c>
    </row>
    <row r="2204" spans="1:16" x14ac:dyDescent="0.3">
      <c r="A2204" t="s">
        <v>3945</v>
      </c>
      <c r="B2204">
        <v>36</v>
      </c>
      <c r="C2204">
        <v>269</v>
      </c>
      <c r="D2204" s="1">
        <v>304</v>
      </c>
      <c r="E2204">
        <f t="shared" si="170"/>
        <v>0.13382899628252787</v>
      </c>
      <c r="F2204">
        <f t="shared" si="171"/>
        <v>-2.901537361114312</v>
      </c>
      <c r="G2204" s="2">
        <v>1.0200000000000001E-43</v>
      </c>
      <c r="H2204">
        <v>18</v>
      </c>
      <c r="I2204">
        <v>178</v>
      </c>
      <c r="J2204" s="1">
        <v>196</v>
      </c>
      <c r="K2204">
        <f t="shared" si="172"/>
        <v>0.10112359550561797</v>
      </c>
      <c r="L2204">
        <f t="shared" si="173"/>
        <v>-3.3058084295240855</v>
      </c>
      <c r="M2204" s="2">
        <v>7.89E-33</v>
      </c>
      <c r="N2204" t="s">
        <v>3946</v>
      </c>
      <c r="O2204" t="s">
        <v>18</v>
      </c>
      <c r="P2204">
        <f t="shared" si="174"/>
        <v>9.5919266669507639</v>
      </c>
    </row>
    <row r="2205" spans="1:16" x14ac:dyDescent="0.3">
      <c r="A2205" t="s">
        <v>3947</v>
      </c>
      <c r="B2205">
        <v>2</v>
      </c>
      <c r="C2205">
        <v>20</v>
      </c>
      <c r="D2205" s="1">
        <v>22</v>
      </c>
      <c r="E2205">
        <f t="shared" si="170"/>
        <v>0.1</v>
      </c>
      <c r="F2205">
        <f t="shared" si="171"/>
        <v>-3.3219280948873622</v>
      </c>
      <c r="G2205" s="3">
        <v>4.1111700000000001E-4</v>
      </c>
      <c r="H2205">
        <v>5</v>
      </c>
      <c r="I2205">
        <v>37</v>
      </c>
      <c r="J2205" s="1">
        <v>41</v>
      </c>
      <c r="K2205">
        <f t="shared" si="172"/>
        <v>0.13513513513513514</v>
      </c>
      <c r="L2205">
        <f t="shared" si="173"/>
        <v>-2.887525270741587</v>
      </c>
      <c r="M2205" s="2">
        <v>2.4200000000000001E-6</v>
      </c>
      <c r="N2205" t="s">
        <v>3948</v>
      </c>
      <c r="O2205" t="s">
        <v>18</v>
      </c>
      <c r="P2205">
        <f t="shared" si="174"/>
        <v>9.5921513215737146</v>
      </c>
    </row>
    <row r="2206" spans="1:16" x14ac:dyDescent="0.3">
      <c r="A2206" t="s">
        <v>3949</v>
      </c>
      <c r="B2206">
        <v>5</v>
      </c>
      <c r="C2206">
        <v>37</v>
      </c>
      <c r="D2206" s="1">
        <v>42</v>
      </c>
      <c r="E2206">
        <f t="shared" si="170"/>
        <v>0.13513513513513514</v>
      </c>
      <c r="F2206">
        <f t="shared" si="171"/>
        <v>-2.887525270741587</v>
      </c>
      <c r="G2206" s="2">
        <v>2.12E-6</v>
      </c>
      <c r="H2206">
        <v>3</v>
      </c>
      <c r="I2206">
        <v>30</v>
      </c>
      <c r="J2206" s="1">
        <v>33</v>
      </c>
      <c r="K2206">
        <f t="shared" si="172"/>
        <v>0.1</v>
      </c>
      <c r="L2206">
        <f t="shared" si="173"/>
        <v>-3.3219280948873622</v>
      </c>
      <c r="M2206" s="2">
        <v>7.1400000000000002E-6</v>
      </c>
      <c r="N2206" t="s">
        <v>3950</v>
      </c>
      <c r="O2206" t="s">
        <v>18</v>
      </c>
      <c r="P2206">
        <f t="shared" si="174"/>
        <v>9.5921513215737146</v>
      </c>
    </row>
    <row r="2207" spans="1:16" x14ac:dyDescent="0.3">
      <c r="A2207" t="s">
        <v>3951</v>
      </c>
      <c r="B2207">
        <v>3</v>
      </c>
      <c r="C2207">
        <v>31</v>
      </c>
      <c r="D2207" s="1">
        <v>34</v>
      </c>
      <c r="E2207">
        <f t="shared" si="170"/>
        <v>9.6774193548387094E-2</v>
      </c>
      <c r="F2207">
        <f t="shared" si="171"/>
        <v>-3.3692338096657193</v>
      </c>
      <c r="G2207" s="2">
        <v>3.5599999999999998E-6</v>
      </c>
      <c r="H2207">
        <v>5</v>
      </c>
      <c r="I2207">
        <v>36</v>
      </c>
      <c r="J2207" s="1">
        <v>41</v>
      </c>
      <c r="K2207">
        <f t="shared" si="172"/>
        <v>0.1388888888888889</v>
      </c>
      <c r="L2207">
        <f t="shared" si="173"/>
        <v>-2.84799690655495</v>
      </c>
      <c r="M2207" s="2">
        <v>4.1400000000000002E-6</v>
      </c>
      <c r="N2207" t="s">
        <v>64</v>
      </c>
      <c r="O2207" t="s">
        <v>18</v>
      </c>
      <c r="P2207">
        <f t="shared" si="174"/>
        <v>9.5955674673883173</v>
      </c>
    </row>
    <row r="2208" spans="1:16" x14ac:dyDescent="0.3">
      <c r="A2208" t="s">
        <v>3952</v>
      </c>
      <c r="B2208">
        <v>3</v>
      </c>
      <c r="C2208">
        <v>36</v>
      </c>
      <c r="D2208" s="1">
        <v>39</v>
      </c>
      <c r="E2208">
        <f t="shared" si="170"/>
        <v>8.3333333333333329E-2</v>
      </c>
      <c r="F2208">
        <f t="shared" si="171"/>
        <v>-3.5849625007211565</v>
      </c>
      <c r="G2208" s="2">
        <v>1.97E-7</v>
      </c>
      <c r="H2208">
        <v>9</v>
      </c>
      <c r="I2208">
        <v>58</v>
      </c>
      <c r="J2208" s="1">
        <v>67</v>
      </c>
      <c r="K2208">
        <f t="shared" si="172"/>
        <v>0.15517241379310345</v>
      </c>
      <c r="L2208">
        <f t="shared" si="173"/>
        <v>-2.6880559936852597</v>
      </c>
      <c r="M2208" s="2">
        <v>5.0899999999999996E-9</v>
      </c>
      <c r="N2208" t="s">
        <v>3953</v>
      </c>
      <c r="O2208" t="s">
        <v>18</v>
      </c>
      <c r="P2208">
        <f t="shared" si="174"/>
        <v>9.636579937200402</v>
      </c>
    </row>
    <row r="2209" spans="1:16" x14ac:dyDescent="0.3">
      <c r="A2209" t="s">
        <v>3954</v>
      </c>
      <c r="B2209">
        <v>79</v>
      </c>
      <c r="C2209">
        <v>3</v>
      </c>
      <c r="D2209" s="1">
        <v>81</v>
      </c>
      <c r="E2209">
        <f t="shared" si="170"/>
        <v>26.333333333333332</v>
      </c>
      <c r="F2209">
        <f t="shared" si="171"/>
        <v>4.718818247455947</v>
      </c>
      <c r="G2209" s="2">
        <v>4.8800000000000002E-19</v>
      </c>
      <c r="H2209">
        <v>33</v>
      </c>
      <c r="I2209">
        <v>8</v>
      </c>
      <c r="J2209" s="1">
        <v>41</v>
      </c>
      <c r="K2209">
        <f t="shared" si="172"/>
        <v>4.125</v>
      </c>
      <c r="L2209">
        <f t="shared" si="173"/>
        <v>2.0443941193584534</v>
      </c>
      <c r="M2209" s="3">
        <v>4.22178E-4</v>
      </c>
      <c r="N2209" t="s">
        <v>64</v>
      </c>
      <c r="O2209" t="s">
        <v>18</v>
      </c>
      <c r="P2209">
        <f t="shared" si="174"/>
        <v>9.6471242754203015</v>
      </c>
    </row>
    <row r="2210" spans="1:16" x14ac:dyDescent="0.3">
      <c r="A2210" t="s">
        <v>3955</v>
      </c>
      <c r="B2210">
        <v>60</v>
      </c>
      <c r="C2210">
        <v>829</v>
      </c>
      <c r="D2210" s="1">
        <v>889</v>
      </c>
      <c r="E2210">
        <f t="shared" si="170"/>
        <v>7.2376357056694818E-2</v>
      </c>
      <c r="F2210">
        <f t="shared" si="171"/>
        <v>-3.7883376958872321</v>
      </c>
      <c r="G2210" s="2">
        <v>1.53E-171</v>
      </c>
      <c r="H2210">
        <v>138</v>
      </c>
      <c r="I2210">
        <v>808</v>
      </c>
      <c r="J2210" s="1">
        <v>946</v>
      </c>
      <c r="K2210">
        <f t="shared" si="172"/>
        <v>0.1707920792079208</v>
      </c>
      <c r="L2210">
        <f t="shared" si="173"/>
        <v>-2.5496870259736255</v>
      </c>
      <c r="M2210" s="2">
        <v>1.18E-113</v>
      </c>
      <c r="N2210" t="s">
        <v>2947</v>
      </c>
      <c r="O2210" t="s">
        <v>18</v>
      </c>
      <c r="P2210">
        <f t="shared" si="174"/>
        <v>9.6590754732104944</v>
      </c>
    </row>
    <row r="2211" spans="1:16" x14ac:dyDescent="0.3">
      <c r="A2211" t="s">
        <v>3956</v>
      </c>
      <c r="B2211">
        <v>51</v>
      </c>
      <c r="C2211">
        <v>6</v>
      </c>
      <c r="D2211" s="1">
        <v>56</v>
      </c>
      <c r="E2211">
        <f t="shared" si="170"/>
        <v>8.5</v>
      </c>
      <c r="F2211">
        <f t="shared" si="171"/>
        <v>3.0874628412503395</v>
      </c>
      <c r="G2211" s="2">
        <v>3.72E-9</v>
      </c>
      <c r="H2211">
        <v>35</v>
      </c>
      <c r="I2211">
        <v>4</v>
      </c>
      <c r="J2211" s="1">
        <v>39</v>
      </c>
      <c r="K2211">
        <f t="shared" si="172"/>
        <v>8.75</v>
      </c>
      <c r="L2211">
        <f t="shared" si="173"/>
        <v>3.1292830169449668</v>
      </c>
      <c r="M2211" s="2">
        <v>1.86E-6</v>
      </c>
      <c r="N2211" t="s">
        <v>3957</v>
      </c>
      <c r="O2211" t="s">
        <v>18</v>
      </c>
      <c r="P2211">
        <f t="shared" si="174"/>
        <v>9.6615450345733418</v>
      </c>
    </row>
    <row r="2212" spans="1:16" x14ac:dyDescent="0.3">
      <c r="A2212" t="s">
        <v>3958</v>
      </c>
      <c r="B2212">
        <v>1</v>
      </c>
      <c r="C2212">
        <v>18</v>
      </c>
      <c r="D2212">
        <v>18</v>
      </c>
      <c r="E2212">
        <f t="shared" si="170"/>
        <v>5.5555555555555552E-2</v>
      </c>
      <c r="F2212">
        <f t="shared" si="171"/>
        <v>-4.169925001442313</v>
      </c>
      <c r="G2212" s="2">
        <v>3.0899999999999999E-5</v>
      </c>
      <c r="H2212">
        <v>10</v>
      </c>
      <c r="I2212">
        <v>50</v>
      </c>
      <c r="J2212" s="1">
        <v>60</v>
      </c>
      <c r="K2212">
        <f t="shared" si="172"/>
        <v>0.2</v>
      </c>
      <c r="L2212">
        <f t="shared" si="173"/>
        <v>-2.3219280948873622</v>
      </c>
      <c r="M2212" s="2">
        <v>9.33E-7</v>
      </c>
      <c r="N2212" t="s">
        <v>3959</v>
      </c>
      <c r="O2212" t="s">
        <v>18</v>
      </c>
      <c r="P2212">
        <f t="shared" si="174"/>
        <v>9.6822660144221313</v>
      </c>
    </row>
    <row r="2213" spans="1:16" x14ac:dyDescent="0.3">
      <c r="A2213" t="s">
        <v>3960</v>
      </c>
      <c r="B2213">
        <v>530</v>
      </c>
      <c r="C2213">
        <v>42</v>
      </c>
      <c r="D2213" s="1">
        <v>572</v>
      </c>
      <c r="E2213">
        <f t="shared" si="170"/>
        <v>12.619047619047619</v>
      </c>
      <c r="F2213">
        <f t="shared" si="171"/>
        <v>3.6575311266718011</v>
      </c>
      <c r="G2213" s="2">
        <v>1.38E-106</v>
      </c>
      <c r="H2213">
        <v>226</v>
      </c>
      <c r="I2213">
        <v>36</v>
      </c>
      <c r="J2213" s="1">
        <v>262</v>
      </c>
      <c r="K2213">
        <f t="shared" si="172"/>
        <v>6.2777777777777777</v>
      </c>
      <c r="L2213">
        <f t="shared" si="173"/>
        <v>2.6502539609728752</v>
      </c>
      <c r="M2213" s="2">
        <v>2.2599999999999999E-33</v>
      </c>
      <c r="N2213" t="s">
        <v>3961</v>
      </c>
      <c r="O2213" t="s">
        <v>18</v>
      </c>
      <c r="P2213">
        <f t="shared" si="174"/>
        <v>9.6933863558435238</v>
      </c>
    </row>
    <row r="2214" spans="1:16" x14ac:dyDescent="0.3">
      <c r="A2214" t="s">
        <v>3962</v>
      </c>
      <c r="B2214">
        <v>69</v>
      </c>
      <c r="C2214">
        <v>446</v>
      </c>
      <c r="D2214" s="1">
        <v>515</v>
      </c>
      <c r="E2214">
        <f t="shared" si="170"/>
        <v>0.1547085201793722</v>
      </c>
      <c r="F2214">
        <f t="shared" si="171"/>
        <v>-2.6923754431421356</v>
      </c>
      <c r="G2214" s="2">
        <v>7.9699999999999999E-67</v>
      </c>
      <c r="H2214">
        <v>29</v>
      </c>
      <c r="I2214">
        <v>352</v>
      </c>
      <c r="J2214" s="1">
        <v>381</v>
      </c>
      <c r="K2214">
        <f t="shared" si="172"/>
        <v>8.2386363636363633E-2</v>
      </c>
      <c r="L2214">
        <f t="shared" si="173"/>
        <v>-3.6014506235097254</v>
      </c>
      <c r="M2214" s="2">
        <v>8.5300000000000005E-70</v>
      </c>
      <c r="N2214" t="s">
        <v>3963</v>
      </c>
      <c r="O2214" t="s">
        <v>18</v>
      </c>
      <c r="P2214">
        <f t="shared" si="174"/>
        <v>9.6964572184265183</v>
      </c>
    </row>
    <row r="2215" spans="1:16" x14ac:dyDescent="0.3">
      <c r="A2215" t="s">
        <v>3964</v>
      </c>
      <c r="B2215">
        <v>28</v>
      </c>
      <c r="C2215">
        <v>5</v>
      </c>
      <c r="D2215" s="1">
        <v>33</v>
      </c>
      <c r="E2215">
        <f t="shared" si="170"/>
        <v>5.6</v>
      </c>
      <c r="F2215">
        <f t="shared" si="171"/>
        <v>2.485426827170242</v>
      </c>
      <c r="G2215" s="3">
        <v>2.3282899999999999E-4</v>
      </c>
      <c r="H2215">
        <v>15</v>
      </c>
      <c r="I2215">
        <v>1</v>
      </c>
      <c r="J2215">
        <v>15</v>
      </c>
      <c r="K2215">
        <f t="shared" si="172"/>
        <v>15</v>
      </c>
      <c r="L2215">
        <f t="shared" si="173"/>
        <v>3.9068905956085187</v>
      </c>
      <c r="M2215" s="3">
        <v>1.7138959999999999E-3</v>
      </c>
      <c r="N2215" t="s">
        <v>3965</v>
      </c>
      <c r="O2215" t="s">
        <v>18</v>
      </c>
      <c r="P2215">
        <f t="shared" si="174"/>
        <v>9.7102906971445382</v>
      </c>
    </row>
    <row r="2216" spans="1:16" x14ac:dyDescent="0.3">
      <c r="A2216" t="s">
        <v>3966</v>
      </c>
      <c r="B2216">
        <v>28</v>
      </c>
      <c r="C2216">
        <v>166</v>
      </c>
      <c r="D2216" s="1">
        <v>194</v>
      </c>
      <c r="E2216">
        <f t="shared" si="170"/>
        <v>0.16867469879518071</v>
      </c>
      <c r="F2216">
        <f t="shared" si="171"/>
        <v>-2.5676845092893208</v>
      </c>
      <c r="G2216" s="2">
        <v>7.5600000000000006E-24</v>
      </c>
      <c r="H2216">
        <v>13</v>
      </c>
      <c r="I2216">
        <v>179</v>
      </c>
      <c r="J2216" s="1">
        <v>192</v>
      </c>
      <c r="K2216">
        <f t="shared" si="172"/>
        <v>7.2625698324022353E-2</v>
      </c>
      <c r="L2216">
        <f t="shared" si="173"/>
        <v>-3.7833760591231642</v>
      </c>
      <c r="M2216" s="2">
        <v>5.6400000000000002E-37</v>
      </c>
      <c r="N2216" t="s">
        <v>3967</v>
      </c>
      <c r="O2216" t="s">
        <v>18</v>
      </c>
      <c r="P2216">
        <f t="shared" si="174"/>
        <v>9.7145160998266267</v>
      </c>
    </row>
    <row r="2217" spans="1:16" x14ac:dyDescent="0.3">
      <c r="A2217" t="s">
        <v>3968</v>
      </c>
      <c r="B2217">
        <v>120</v>
      </c>
      <c r="C2217">
        <v>14</v>
      </c>
      <c r="D2217" s="1">
        <v>134</v>
      </c>
      <c r="E2217">
        <f t="shared" si="170"/>
        <v>8.5714285714285712</v>
      </c>
      <c r="F2217">
        <f t="shared" si="171"/>
        <v>3.0995356735509145</v>
      </c>
      <c r="G2217" s="2">
        <v>5.1099999999999999E-21</v>
      </c>
      <c r="H2217">
        <v>141</v>
      </c>
      <c r="I2217">
        <v>16</v>
      </c>
      <c r="J2217" s="1">
        <v>157</v>
      </c>
      <c r="K2217">
        <f t="shared" si="172"/>
        <v>8.8125</v>
      </c>
      <c r="L2217">
        <f t="shared" si="173"/>
        <v>3.1395513523987932</v>
      </c>
      <c r="M2217" s="2">
        <v>7.47E-25</v>
      </c>
      <c r="N2217" t="s">
        <v>3969</v>
      </c>
      <c r="O2217" t="s">
        <v>18</v>
      </c>
      <c r="P2217">
        <f t="shared" si="174"/>
        <v>9.731151415705078</v>
      </c>
    </row>
    <row r="2218" spans="1:16" x14ac:dyDescent="0.3">
      <c r="A2218" t="s">
        <v>3970</v>
      </c>
      <c r="B2218">
        <v>5</v>
      </c>
      <c r="C2218">
        <v>46</v>
      </c>
      <c r="D2218" s="1">
        <v>51</v>
      </c>
      <c r="E2218">
        <f t="shared" si="170"/>
        <v>0.10869565217391304</v>
      </c>
      <c r="F2218">
        <f t="shared" si="171"/>
        <v>-3.2016338611696504</v>
      </c>
      <c r="G2218" s="2">
        <v>1.4300000000000001E-8</v>
      </c>
      <c r="H2218">
        <v>4</v>
      </c>
      <c r="I2218">
        <v>33</v>
      </c>
      <c r="J2218" s="1">
        <v>38</v>
      </c>
      <c r="K2218">
        <f t="shared" si="172"/>
        <v>0.12121212121212122</v>
      </c>
      <c r="L2218">
        <f t="shared" si="173"/>
        <v>-3.0443941193584534</v>
      </c>
      <c r="M2218" s="2">
        <v>5.6099999999999997E-6</v>
      </c>
      <c r="N2218" t="s">
        <v>3971</v>
      </c>
      <c r="O2218" t="s">
        <v>18</v>
      </c>
      <c r="P2218">
        <f t="shared" si="174"/>
        <v>9.7470352992837821</v>
      </c>
    </row>
    <row r="2219" spans="1:16" x14ac:dyDescent="0.3">
      <c r="A2219" t="s">
        <v>3972</v>
      </c>
      <c r="B2219">
        <v>2</v>
      </c>
      <c r="C2219">
        <v>17</v>
      </c>
      <c r="D2219">
        <v>18</v>
      </c>
      <c r="E2219">
        <f t="shared" si="170"/>
        <v>0.11764705882352941</v>
      </c>
      <c r="F2219">
        <f t="shared" si="171"/>
        <v>-3.0874628412503395</v>
      </c>
      <c r="G2219" s="3">
        <v>2.1532069999999999E-3</v>
      </c>
      <c r="H2219">
        <v>2</v>
      </c>
      <c r="I2219">
        <v>18</v>
      </c>
      <c r="J2219" s="1">
        <v>20</v>
      </c>
      <c r="K2219">
        <f t="shared" si="172"/>
        <v>0.1111111111111111</v>
      </c>
      <c r="L2219">
        <f t="shared" si="173"/>
        <v>-3.1699250014423126</v>
      </c>
      <c r="M2219" s="3">
        <v>1.3622059999999999E-3</v>
      </c>
      <c r="N2219" t="s">
        <v>3973</v>
      </c>
      <c r="O2219" t="s">
        <v>18</v>
      </c>
      <c r="P2219">
        <f t="shared" si="174"/>
        <v>9.7870256515035692</v>
      </c>
    </row>
    <row r="2220" spans="1:16" x14ac:dyDescent="0.3">
      <c r="A2220" t="s">
        <v>3974</v>
      </c>
      <c r="B2220">
        <v>7</v>
      </c>
      <c r="C2220">
        <v>85</v>
      </c>
      <c r="D2220" s="1">
        <v>92</v>
      </c>
      <c r="E2220">
        <f t="shared" si="170"/>
        <v>8.2352941176470587E-2</v>
      </c>
      <c r="F2220">
        <f t="shared" si="171"/>
        <v>-3.602036014080098</v>
      </c>
      <c r="G2220" s="2">
        <v>4.4699999999999998E-17</v>
      </c>
      <c r="H2220">
        <v>10</v>
      </c>
      <c r="I2220">
        <v>66</v>
      </c>
      <c r="J2220" s="1">
        <v>76</v>
      </c>
      <c r="K2220">
        <f t="shared" si="172"/>
        <v>0.15151515151515152</v>
      </c>
      <c r="L2220">
        <f t="shared" si="173"/>
        <v>-2.7224660244710912</v>
      </c>
      <c r="M2220" s="2">
        <v>2.4900000000000002E-10</v>
      </c>
      <c r="N2220" t="s">
        <v>3975</v>
      </c>
      <c r="O2220" t="s">
        <v>18</v>
      </c>
      <c r="P2220">
        <f t="shared" si="174"/>
        <v>9.8064206672543399</v>
      </c>
    </row>
    <row r="2221" spans="1:16" x14ac:dyDescent="0.3">
      <c r="A2221" t="s">
        <v>3976</v>
      </c>
      <c r="B2221">
        <v>14</v>
      </c>
      <c r="C2221">
        <v>113</v>
      </c>
      <c r="D2221" s="1">
        <v>126</v>
      </c>
      <c r="E2221">
        <f t="shared" si="170"/>
        <v>0.12389380530973451</v>
      </c>
      <c r="F2221">
        <f t="shared" si="171"/>
        <v>-3.0128240403575837</v>
      </c>
      <c r="G2221" s="2">
        <v>2.7000000000000001E-19</v>
      </c>
      <c r="H2221">
        <v>9</v>
      </c>
      <c r="I2221">
        <v>86</v>
      </c>
      <c r="J2221" s="1">
        <v>95</v>
      </c>
      <c r="K2221">
        <f t="shared" si="172"/>
        <v>0.10465116279069768</v>
      </c>
      <c r="L2221">
        <f t="shared" si="173"/>
        <v>-3.2563397532597853</v>
      </c>
      <c r="M2221" s="2">
        <v>8.3499999999999996E-16</v>
      </c>
      <c r="N2221" t="s">
        <v>3977</v>
      </c>
      <c r="O2221" t="s">
        <v>18</v>
      </c>
      <c r="P2221">
        <f t="shared" si="174"/>
        <v>9.8107786921931641</v>
      </c>
    </row>
    <row r="2222" spans="1:16" x14ac:dyDescent="0.3">
      <c r="A2222" t="s">
        <v>3978</v>
      </c>
      <c r="B2222">
        <v>4</v>
      </c>
      <c r="C2222">
        <v>32</v>
      </c>
      <c r="D2222" s="1">
        <v>36</v>
      </c>
      <c r="E2222">
        <f t="shared" si="170"/>
        <v>0.125</v>
      </c>
      <c r="F2222">
        <f t="shared" si="171"/>
        <v>-3</v>
      </c>
      <c r="G2222" s="2">
        <v>8.5699999999999993E-6</v>
      </c>
      <c r="H2222">
        <v>6</v>
      </c>
      <c r="I2222">
        <v>58</v>
      </c>
      <c r="J2222" s="1">
        <v>64</v>
      </c>
      <c r="K2222">
        <f t="shared" si="172"/>
        <v>0.10344827586206896</v>
      </c>
      <c r="L2222">
        <f t="shared" si="173"/>
        <v>-3.2730184944064158</v>
      </c>
      <c r="M2222" s="2">
        <v>7.9600000000000002E-11</v>
      </c>
      <c r="N2222" t="s">
        <v>2720</v>
      </c>
      <c r="O2222" t="s">
        <v>18</v>
      </c>
      <c r="P2222">
        <f t="shared" si="174"/>
        <v>9.8190554832192483</v>
      </c>
    </row>
    <row r="2223" spans="1:16" x14ac:dyDescent="0.3">
      <c r="A2223" t="s">
        <v>3979</v>
      </c>
      <c r="B2223">
        <v>21</v>
      </c>
      <c r="C2223">
        <v>1</v>
      </c>
      <c r="D2223" s="1">
        <v>21</v>
      </c>
      <c r="E2223">
        <f t="shared" si="170"/>
        <v>21</v>
      </c>
      <c r="F2223">
        <f t="shared" si="171"/>
        <v>4.3923174227787607</v>
      </c>
      <c r="G2223" s="2">
        <v>4.3800000000000004E-6</v>
      </c>
      <c r="H2223">
        <v>33</v>
      </c>
      <c r="I2223">
        <v>7</v>
      </c>
      <c r="J2223" s="1">
        <v>40</v>
      </c>
      <c r="K2223">
        <f t="shared" si="172"/>
        <v>4.7142857142857144</v>
      </c>
      <c r="L2223">
        <f t="shared" si="173"/>
        <v>2.2370391973008497</v>
      </c>
      <c r="M2223" s="3">
        <v>1.7119300000000001E-4</v>
      </c>
      <c r="N2223" t="s">
        <v>3980</v>
      </c>
      <c r="O2223" t="s">
        <v>18</v>
      </c>
      <c r="P2223">
        <f t="shared" si="174"/>
        <v>9.8257862417435362</v>
      </c>
    </row>
    <row r="2224" spans="1:16" x14ac:dyDescent="0.3">
      <c r="A2224" t="s">
        <v>3981</v>
      </c>
      <c r="B2224">
        <v>9</v>
      </c>
      <c r="C2224">
        <v>291</v>
      </c>
      <c r="D2224" s="1">
        <v>300</v>
      </c>
      <c r="E2224">
        <f t="shared" si="170"/>
        <v>3.0927835051546393E-2</v>
      </c>
      <c r="F2224">
        <f t="shared" si="171"/>
        <v>-5.0149503414659717</v>
      </c>
      <c r="G2224" s="2">
        <v>3.0099999999999999E-72</v>
      </c>
      <c r="H2224">
        <v>47</v>
      </c>
      <c r="I2224">
        <v>183</v>
      </c>
      <c r="J2224" s="1">
        <v>230</v>
      </c>
      <c r="K2224">
        <f t="shared" si="172"/>
        <v>0.25683060109289618</v>
      </c>
      <c r="L2224">
        <f t="shared" si="173"/>
        <v>-1.9611109866064049</v>
      </c>
      <c r="M2224" s="2">
        <v>5.9699999999999998E-19</v>
      </c>
      <c r="N2224" t="s">
        <v>3982</v>
      </c>
      <c r="O2224" t="s">
        <v>18</v>
      </c>
      <c r="P2224">
        <f t="shared" si="174"/>
        <v>9.8348742119344585</v>
      </c>
    </row>
    <row r="2225" spans="1:16" x14ac:dyDescent="0.3">
      <c r="A2225" t="s">
        <v>3983</v>
      </c>
      <c r="B2225">
        <v>41</v>
      </c>
      <c r="C2225">
        <v>7</v>
      </c>
      <c r="D2225" s="1">
        <v>48</v>
      </c>
      <c r="E2225">
        <f t="shared" si="170"/>
        <v>5.8571428571428568</v>
      </c>
      <c r="F2225">
        <f t="shared" si="171"/>
        <v>2.5501970825604796</v>
      </c>
      <c r="G2225" s="2">
        <v>2.9299999999999999E-6</v>
      </c>
      <c r="H2225">
        <v>87</v>
      </c>
      <c r="I2225">
        <v>6</v>
      </c>
      <c r="J2225" s="1">
        <v>92</v>
      </c>
      <c r="K2225">
        <f t="shared" si="172"/>
        <v>14.5</v>
      </c>
      <c r="L2225">
        <f t="shared" si="173"/>
        <v>3.8579809951275723</v>
      </c>
      <c r="M2225" s="2">
        <v>2.47E-18</v>
      </c>
      <c r="N2225" t="s">
        <v>3984</v>
      </c>
      <c r="O2225" t="s">
        <v>18</v>
      </c>
      <c r="P2225">
        <f t="shared" si="174"/>
        <v>9.8386118783481109</v>
      </c>
    </row>
    <row r="2226" spans="1:16" x14ac:dyDescent="0.3">
      <c r="A2226" t="s">
        <v>3985</v>
      </c>
      <c r="B2226">
        <v>14</v>
      </c>
      <c r="C2226">
        <v>1</v>
      </c>
      <c r="D2226">
        <v>15</v>
      </c>
      <c r="E2226">
        <f t="shared" si="170"/>
        <v>14</v>
      </c>
      <c r="F2226">
        <f t="shared" si="171"/>
        <v>3.8073549220576037</v>
      </c>
      <c r="G2226" s="3">
        <v>2.7807499999999998E-3</v>
      </c>
      <c r="H2226">
        <v>18</v>
      </c>
      <c r="I2226">
        <v>3</v>
      </c>
      <c r="J2226" s="1">
        <v>21</v>
      </c>
      <c r="K2226">
        <f t="shared" si="172"/>
        <v>6</v>
      </c>
      <c r="L2226">
        <f t="shared" si="173"/>
        <v>2.5849625007211561</v>
      </c>
      <c r="M2226" s="3">
        <v>4.4755569999999998E-3</v>
      </c>
      <c r="N2226" t="s">
        <v>3986</v>
      </c>
      <c r="O2226" t="s">
        <v>18</v>
      </c>
      <c r="P2226">
        <f t="shared" si="174"/>
        <v>9.8418697004550264</v>
      </c>
    </row>
    <row r="2227" spans="1:16" x14ac:dyDescent="0.3">
      <c r="A2227" t="s">
        <v>3987</v>
      </c>
      <c r="B2227">
        <v>8</v>
      </c>
      <c r="C2227">
        <v>37</v>
      </c>
      <c r="D2227" s="1">
        <v>45</v>
      </c>
      <c r="E2227">
        <f t="shared" si="170"/>
        <v>0.21621621621621623</v>
      </c>
      <c r="F2227">
        <f t="shared" si="171"/>
        <v>-2.2094533656289497</v>
      </c>
      <c r="G2227" s="2">
        <v>5.9299999999999998E-5</v>
      </c>
      <c r="H2227">
        <v>2</v>
      </c>
      <c r="I2227">
        <v>44</v>
      </c>
      <c r="J2227" s="1">
        <v>46</v>
      </c>
      <c r="K2227">
        <f t="shared" si="172"/>
        <v>4.5454545454545456E-2</v>
      </c>
      <c r="L2227">
        <f t="shared" si="173"/>
        <v>-4.4594316186372973</v>
      </c>
      <c r="M2227" s="2">
        <v>2.5799999999999999E-10</v>
      </c>
      <c r="N2227" t="s">
        <v>3988</v>
      </c>
      <c r="O2227" t="s">
        <v>18</v>
      </c>
      <c r="P2227">
        <f t="shared" si="174"/>
        <v>9.8529061985903308</v>
      </c>
    </row>
    <row r="2228" spans="1:16" x14ac:dyDescent="0.3">
      <c r="A2228" t="s">
        <v>3989</v>
      </c>
      <c r="B2228">
        <v>106</v>
      </c>
      <c r="C2228">
        <v>10</v>
      </c>
      <c r="D2228" s="1">
        <v>115</v>
      </c>
      <c r="E2228">
        <f t="shared" si="170"/>
        <v>10.6</v>
      </c>
      <c r="F2228">
        <f t="shared" si="171"/>
        <v>3.405992359675837</v>
      </c>
      <c r="G2228" s="2">
        <v>2.99E-20</v>
      </c>
      <c r="H2228">
        <v>67</v>
      </c>
      <c r="I2228">
        <v>9</v>
      </c>
      <c r="J2228" s="1">
        <v>76</v>
      </c>
      <c r="K2228">
        <f t="shared" si="172"/>
        <v>7.4444444444444446</v>
      </c>
      <c r="L2228">
        <f t="shared" si="173"/>
        <v>2.8961641890154599</v>
      </c>
      <c r="M2228" s="2">
        <v>3.9199999999999998E-11</v>
      </c>
      <c r="N2228" t="s">
        <v>64</v>
      </c>
      <c r="O2228" t="s">
        <v>18</v>
      </c>
      <c r="P2228">
        <f t="shared" si="174"/>
        <v>9.8643131001534226</v>
      </c>
    </row>
    <row r="2229" spans="1:16" x14ac:dyDescent="0.3">
      <c r="A2229" t="s">
        <v>3990</v>
      </c>
      <c r="B2229">
        <v>41</v>
      </c>
      <c r="C2229">
        <v>3</v>
      </c>
      <c r="D2229" s="1">
        <v>43</v>
      </c>
      <c r="E2229">
        <f t="shared" si="170"/>
        <v>13.666666666666666</v>
      </c>
      <c r="F2229">
        <f t="shared" si="171"/>
        <v>3.7725895038969273</v>
      </c>
      <c r="G2229" s="2">
        <v>1.0099999999999999E-8</v>
      </c>
      <c r="H2229">
        <v>37</v>
      </c>
      <c r="I2229">
        <v>6</v>
      </c>
      <c r="J2229" s="1">
        <v>44</v>
      </c>
      <c r="K2229">
        <f t="shared" si="172"/>
        <v>6.166666666666667</v>
      </c>
      <c r="L2229">
        <f t="shared" si="173"/>
        <v>2.6244908649077936</v>
      </c>
      <c r="M2229" s="2">
        <v>8.2500000000000006E-6</v>
      </c>
      <c r="N2229" t="s">
        <v>3991</v>
      </c>
      <c r="O2229" t="s">
        <v>18</v>
      </c>
      <c r="P2229">
        <f t="shared" si="174"/>
        <v>9.9011266900245101</v>
      </c>
    </row>
    <row r="2230" spans="1:16" x14ac:dyDescent="0.3">
      <c r="A2230" t="s">
        <v>3992</v>
      </c>
      <c r="B2230">
        <v>44</v>
      </c>
      <c r="C2230">
        <v>438</v>
      </c>
      <c r="D2230" s="1">
        <v>482</v>
      </c>
      <c r="E2230">
        <f t="shared" si="170"/>
        <v>0.1004566210045662</v>
      </c>
      <c r="F2230">
        <f t="shared" si="171"/>
        <v>-3.3153554409638764</v>
      </c>
      <c r="G2230" s="2">
        <v>7.05E-81</v>
      </c>
      <c r="H2230">
        <v>58</v>
      </c>
      <c r="I2230">
        <v>462</v>
      </c>
      <c r="J2230" s="1">
        <v>519</v>
      </c>
      <c r="K2230">
        <f t="shared" si="172"/>
        <v>0.12554112554112554</v>
      </c>
      <c r="L2230">
        <f t="shared" si="173"/>
        <v>-2.9937680462884857</v>
      </c>
      <c r="M2230" s="2">
        <v>2.9800000000000001E-77</v>
      </c>
      <c r="N2230" t="s">
        <v>3993</v>
      </c>
      <c r="O2230" t="s">
        <v>18</v>
      </c>
      <c r="P2230">
        <f t="shared" si="174"/>
        <v>9.9254051812463242</v>
      </c>
    </row>
    <row r="2231" spans="1:16" x14ac:dyDescent="0.3">
      <c r="A2231" t="s">
        <v>3994</v>
      </c>
      <c r="B2231">
        <v>8</v>
      </c>
      <c r="C2231">
        <v>79</v>
      </c>
      <c r="D2231" s="1">
        <v>87</v>
      </c>
      <c r="E2231">
        <f t="shared" si="170"/>
        <v>0.10126582278481013</v>
      </c>
      <c r="F2231">
        <f t="shared" si="171"/>
        <v>-3.3037807481771031</v>
      </c>
      <c r="G2231" s="2">
        <v>8.5799999999999998E-15</v>
      </c>
      <c r="H2231">
        <v>10</v>
      </c>
      <c r="I2231">
        <v>81</v>
      </c>
      <c r="J2231" s="1">
        <v>92</v>
      </c>
      <c r="K2231">
        <f t="shared" si="172"/>
        <v>0.12345679012345678</v>
      </c>
      <c r="L2231">
        <f t="shared" si="173"/>
        <v>-3.0179219079972626</v>
      </c>
      <c r="M2231" s="2">
        <v>6.5499999999999999E-14</v>
      </c>
      <c r="N2231" t="s">
        <v>3995</v>
      </c>
      <c r="O2231" t="s">
        <v>18</v>
      </c>
      <c r="P2231">
        <f t="shared" si="174"/>
        <v>9.9705522991432662</v>
      </c>
    </row>
    <row r="2232" spans="1:16" x14ac:dyDescent="0.3">
      <c r="A2232" t="s">
        <v>3996</v>
      </c>
      <c r="B2232">
        <v>28</v>
      </c>
      <c r="C2232">
        <v>1</v>
      </c>
      <c r="D2232" s="1">
        <v>29</v>
      </c>
      <c r="E2232">
        <f t="shared" si="170"/>
        <v>28</v>
      </c>
      <c r="F2232">
        <f t="shared" si="171"/>
        <v>4.8073549220576037</v>
      </c>
      <c r="G2232" s="2">
        <v>5.7700000000000004E-7</v>
      </c>
      <c r="H2232">
        <v>59</v>
      </c>
      <c r="I2232">
        <v>14</v>
      </c>
      <c r="J2232" s="1">
        <v>73</v>
      </c>
      <c r="K2232">
        <f t="shared" si="172"/>
        <v>4.2142857142857144</v>
      </c>
      <c r="L2232">
        <f t="shared" si="173"/>
        <v>2.0752881273042374</v>
      </c>
      <c r="M2232" s="2">
        <v>6.0100000000000005E-7</v>
      </c>
      <c r="N2232" t="s">
        <v>3997</v>
      </c>
      <c r="O2232" t="s">
        <v>18</v>
      </c>
      <c r="P2232">
        <f t="shared" si="174"/>
        <v>9.9766465934837321</v>
      </c>
    </row>
    <row r="2233" spans="1:16" x14ac:dyDescent="0.3">
      <c r="A2233" t="s">
        <v>3998</v>
      </c>
      <c r="B2233">
        <v>1</v>
      </c>
      <c r="C2233">
        <v>25</v>
      </c>
      <c r="D2233" s="1">
        <v>25</v>
      </c>
      <c r="E2233">
        <f t="shared" si="170"/>
        <v>0.04</v>
      </c>
      <c r="F2233">
        <f t="shared" si="171"/>
        <v>-4.6438561897747244</v>
      </c>
      <c r="G2233" s="2">
        <v>3.1600000000000002E-7</v>
      </c>
      <c r="H2233">
        <v>9</v>
      </c>
      <c r="I2233">
        <v>40</v>
      </c>
      <c r="J2233" s="1">
        <v>49</v>
      </c>
      <c r="K2233">
        <f t="shared" si="172"/>
        <v>0.22500000000000001</v>
      </c>
      <c r="L2233">
        <f t="shared" si="173"/>
        <v>-2.15200309344505</v>
      </c>
      <c r="M2233" s="2">
        <v>4.1600000000000002E-5</v>
      </c>
      <c r="N2233" t="s">
        <v>2101</v>
      </c>
      <c r="O2233" t="s">
        <v>18</v>
      </c>
      <c r="P2233">
        <f t="shared" si="174"/>
        <v>9.9935928859091501</v>
      </c>
    </row>
    <row r="2234" spans="1:16" x14ac:dyDescent="0.3">
      <c r="A2234" t="s">
        <v>3999</v>
      </c>
      <c r="B2234">
        <v>12</v>
      </c>
      <c r="C2234">
        <v>84</v>
      </c>
      <c r="D2234" s="1">
        <v>96</v>
      </c>
      <c r="E2234">
        <f t="shared" si="170"/>
        <v>0.14285714285714285</v>
      </c>
      <c r="F2234">
        <f t="shared" si="171"/>
        <v>-2.8073549220576046</v>
      </c>
      <c r="G2234" s="2">
        <v>1.72E-13</v>
      </c>
      <c r="H2234">
        <v>5</v>
      </c>
      <c r="I2234">
        <v>59</v>
      </c>
      <c r="J2234" s="1">
        <v>64</v>
      </c>
      <c r="K2234">
        <f t="shared" si="172"/>
        <v>8.4745762711864403E-2</v>
      </c>
      <c r="L2234">
        <f t="shared" si="173"/>
        <v>-3.5607149544744794</v>
      </c>
      <c r="M2234" s="2">
        <v>8.6300000000000002E-12</v>
      </c>
      <c r="N2234" t="s">
        <v>1788</v>
      </c>
      <c r="O2234" t="s">
        <v>18</v>
      </c>
      <c r="P2234">
        <f t="shared" si="174"/>
        <v>9.9961906534880498</v>
      </c>
    </row>
    <row r="2235" spans="1:16" x14ac:dyDescent="0.3">
      <c r="A2235" t="s">
        <v>4000</v>
      </c>
      <c r="B2235">
        <v>1</v>
      </c>
      <c r="C2235">
        <v>38</v>
      </c>
      <c r="D2235" s="1">
        <v>38</v>
      </c>
      <c r="E2235">
        <f t="shared" si="170"/>
        <v>2.6315789473684209E-2</v>
      </c>
      <c r="F2235">
        <f t="shared" si="171"/>
        <v>-5.2479275134435852</v>
      </c>
      <c r="G2235" s="2">
        <v>5.6300000000000002E-11</v>
      </c>
      <c r="H2235">
        <v>8</v>
      </c>
      <c r="I2235">
        <v>30</v>
      </c>
      <c r="J2235" s="1">
        <v>38</v>
      </c>
      <c r="K2235">
        <f t="shared" si="172"/>
        <v>0.26666666666666666</v>
      </c>
      <c r="L2235">
        <f t="shared" si="173"/>
        <v>-1.9068905956085187</v>
      </c>
      <c r="M2235" s="3">
        <v>1.580033E-3</v>
      </c>
      <c r="N2235" t="s">
        <v>64</v>
      </c>
      <c r="O2235" t="s">
        <v>18</v>
      </c>
      <c r="P2235">
        <f t="shared" si="174"/>
        <v>10.007223621820771</v>
      </c>
    </row>
    <row r="2236" spans="1:16" x14ac:dyDescent="0.3">
      <c r="A2236" t="s">
        <v>4001</v>
      </c>
      <c r="B2236">
        <v>2</v>
      </c>
      <c r="C2236">
        <v>32</v>
      </c>
      <c r="D2236" s="1">
        <v>34</v>
      </c>
      <c r="E2236">
        <f t="shared" si="170"/>
        <v>6.25E-2</v>
      </c>
      <c r="F2236">
        <f t="shared" si="171"/>
        <v>-4</v>
      </c>
      <c r="G2236" s="2">
        <v>3.65E-7</v>
      </c>
      <c r="H2236">
        <v>6</v>
      </c>
      <c r="I2236">
        <v>34</v>
      </c>
      <c r="J2236" s="1">
        <v>40</v>
      </c>
      <c r="K2236">
        <f t="shared" si="172"/>
        <v>0.17647058823529413</v>
      </c>
      <c r="L2236">
        <f t="shared" si="173"/>
        <v>-2.5025003405291835</v>
      </c>
      <c r="M2236" s="2">
        <v>3.79E-5</v>
      </c>
      <c r="N2236" t="s">
        <v>4002</v>
      </c>
      <c r="O2236" t="s">
        <v>18</v>
      </c>
      <c r="P2236">
        <f t="shared" si="174"/>
        <v>10.010001362116734</v>
      </c>
    </row>
    <row r="2237" spans="1:16" x14ac:dyDescent="0.3">
      <c r="A2237" t="s">
        <v>4003</v>
      </c>
      <c r="B2237">
        <v>280</v>
      </c>
      <c r="C2237">
        <v>22</v>
      </c>
      <c r="D2237" s="1">
        <v>302</v>
      </c>
      <c r="E2237">
        <f t="shared" si="170"/>
        <v>12.727272727272727</v>
      </c>
      <c r="F2237">
        <f t="shared" si="171"/>
        <v>3.669851398307669</v>
      </c>
      <c r="G2237" s="2">
        <v>1.7700000000000001E-56</v>
      </c>
      <c r="H2237">
        <v>320</v>
      </c>
      <c r="I2237">
        <v>48</v>
      </c>
      <c r="J2237" s="1">
        <v>368</v>
      </c>
      <c r="K2237">
        <f t="shared" si="172"/>
        <v>6.666666666666667</v>
      </c>
      <c r="L2237">
        <f t="shared" si="173"/>
        <v>2.7369655941662061</v>
      </c>
      <c r="M2237" s="2">
        <v>8.5699999999999995E-49</v>
      </c>
      <c r="N2237" t="s">
        <v>2344</v>
      </c>
      <c r="O2237" t="s">
        <v>18</v>
      </c>
      <c r="P2237">
        <f t="shared" si="174"/>
        <v>10.044257012870832</v>
      </c>
    </row>
    <row r="2238" spans="1:16" x14ac:dyDescent="0.3">
      <c r="A2238" t="s">
        <v>4004</v>
      </c>
      <c r="B2238">
        <v>17</v>
      </c>
      <c r="C2238">
        <v>1</v>
      </c>
      <c r="D2238">
        <v>17</v>
      </c>
      <c r="E2238">
        <f t="shared" ref="E2238:E2301" si="175">B2238/C2238</f>
        <v>17</v>
      </c>
      <c r="F2238">
        <f t="shared" ref="F2238:F2301" si="176">LOG(E2238,2)</f>
        <v>4.08746284125034</v>
      </c>
      <c r="G2238" s="2">
        <v>5.8900000000000002E-5</v>
      </c>
      <c r="H2238">
        <v>22</v>
      </c>
      <c r="I2238">
        <v>4</v>
      </c>
      <c r="J2238" s="1">
        <v>26</v>
      </c>
      <c r="K2238">
        <f t="shared" ref="K2238:K2301" si="177">H2238/I2238</f>
        <v>5.5</v>
      </c>
      <c r="L2238">
        <f t="shared" ref="L2238:L2301" si="178">LOG(K2238,2)</f>
        <v>2.4594316186372973</v>
      </c>
      <c r="M2238" s="3">
        <v>1.757916E-3</v>
      </c>
      <c r="N2238" t="s">
        <v>3684</v>
      </c>
      <c r="O2238" t="s">
        <v>18</v>
      </c>
      <c r="P2238">
        <f t="shared" ref="P2238:P2301" si="179">F2238*L2238</f>
        <v>10.05283535177613</v>
      </c>
    </row>
    <row r="2239" spans="1:16" x14ac:dyDescent="0.3">
      <c r="A2239" t="s">
        <v>4005</v>
      </c>
      <c r="B2239">
        <v>15</v>
      </c>
      <c r="C2239">
        <v>174</v>
      </c>
      <c r="D2239" s="1">
        <v>190</v>
      </c>
      <c r="E2239">
        <f t="shared" si="175"/>
        <v>8.6206896551724144E-2</v>
      </c>
      <c r="F2239">
        <f t="shared" si="176"/>
        <v>-3.5360529002402101</v>
      </c>
      <c r="G2239" s="2">
        <v>4.2800000000000003E-34</v>
      </c>
      <c r="H2239">
        <v>16</v>
      </c>
      <c r="I2239">
        <v>115</v>
      </c>
      <c r="J2239" s="1">
        <v>132</v>
      </c>
      <c r="K2239">
        <f t="shared" si="177"/>
        <v>0.1391304347826087</v>
      </c>
      <c r="L2239">
        <f t="shared" si="178"/>
        <v>-2.8454900509443752</v>
      </c>
      <c r="M2239" s="2">
        <v>1.7699999999999998E-18</v>
      </c>
      <c r="N2239" t="s">
        <v>2541</v>
      </c>
      <c r="O2239" t="s">
        <v>18</v>
      </c>
      <c r="P2239">
        <f t="shared" si="179"/>
        <v>10.061803347246521</v>
      </c>
    </row>
    <row r="2240" spans="1:16" x14ac:dyDescent="0.3">
      <c r="A2240" t="s">
        <v>4006</v>
      </c>
      <c r="B2240">
        <v>1</v>
      </c>
      <c r="C2240">
        <v>59</v>
      </c>
      <c r="D2240" s="1">
        <v>60</v>
      </c>
      <c r="E2240">
        <f t="shared" si="175"/>
        <v>1.6949152542372881E-2</v>
      </c>
      <c r="F2240">
        <f t="shared" si="176"/>
        <v>-5.8826430493618416</v>
      </c>
      <c r="G2240" s="2">
        <v>1.15E-15</v>
      </c>
      <c r="H2240">
        <v>22</v>
      </c>
      <c r="I2240">
        <v>72</v>
      </c>
      <c r="J2240" s="1">
        <v>94</v>
      </c>
      <c r="K2240">
        <f t="shared" si="177"/>
        <v>0.30555555555555558</v>
      </c>
      <c r="L2240">
        <f t="shared" si="178"/>
        <v>-1.7104933828050153</v>
      </c>
      <c r="M2240" s="2">
        <v>1.28E-6</v>
      </c>
      <c r="N2240" t="s">
        <v>64</v>
      </c>
      <c r="O2240" t="s">
        <v>18</v>
      </c>
      <c r="P2240">
        <f t="shared" si="179"/>
        <v>10.062222009337347</v>
      </c>
    </row>
    <row r="2241" spans="1:16" x14ac:dyDescent="0.3">
      <c r="A2241" t="s">
        <v>4007</v>
      </c>
      <c r="B2241">
        <v>4</v>
      </c>
      <c r="C2241">
        <v>25</v>
      </c>
      <c r="D2241" s="1">
        <v>30</v>
      </c>
      <c r="E2241">
        <f t="shared" si="175"/>
        <v>0.16</v>
      </c>
      <c r="F2241">
        <f t="shared" si="176"/>
        <v>-2.6438561897747248</v>
      </c>
      <c r="G2241" s="3">
        <v>3.5642399999999999E-4</v>
      </c>
      <c r="H2241">
        <v>4</v>
      </c>
      <c r="I2241">
        <v>56</v>
      </c>
      <c r="J2241" s="1">
        <v>60</v>
      </c>
      <c r="K2241">
        <f t="shared" si="177"/>
        <v>7.1428571428571425E-2</v>
      </c>
      <c r="L2241">
        <f t="shared" si="178"/>
        <v>-3.8073549220576046</v>
      </c>
      <c r="M2241" s="2">
        <v>8.6899999999999995E-12</v>
      </c>
      <c r="N2241" t="s">
        <v>4008</v>
      </c>
      <c r="O2241" t="s">
        <v>18</v>
      </c>
      <c r="P2241">
        <f t="shared" si="179"/>
        <v>10.066098877351262</v>
      </c>
    </row>
    <row r="2242" spans="1:16" x14ac:dyDescent="0.3">
      <c r="A2242" t="s">
        <v>4009</v>
      </c>
      <c r="B2242">
        <v>25</v>
      </c>
      <c r="C2242">
        <v>366</v>
      </c>
      <c r="D2242" s="1">
        <v>391</v>
      </c>
      <c r="E2242">
        <f t="shared" si="175"/>
        <v>6.8306010928961755E-2</v>
      </c>
      <c r="F2242">
        <f t="shared" si="176"/>
        <v>-3.8718436485093175</v>
      </c>
      <c r="G2242" s="2">
        <v>5.2400000000000004E-77</v>
      </c>
      <c r="H2242">
        <v>16</v>
      </c>
      <c r="I2242">
        <v>97</v>
      </c>
      <c r="J2242" s="1">
        <v>113</v>
      </c>
      <c r="K2242">
        <f t="shared" si="177"/>
        <v>0.16494845360824742</v>
      </c>
      <c r="L2242">
        <f t="shared" si="178"/>
        <v>-2.5999128421871278</v>
      </c>
      <c r="M2242" s="2">
        <v>2.8900000000000002E-14</v>
      </c>
      <c r="N2242" t="s">
        <v>4010</v>
      </c>
      <c r="O2242" t="s">
        <v>18</v>
      </c>
      <c r="P2242">
        <f t="shared" si="179"/>
        <v>10.066456024700038</v>
      </c>
    </row>
    <row r="2243" spans="1:16" x14ac:dyDescent="0.3">
      <c r="A2243" t="s">
        <v>4011</v>
      </c>
      <c r="B2243">
        <v>14</v>
      </c>
      <c r="C2243">
        <v>78</v>
      </c>
      <c r="D2243" s="1">
        <v>93</v>
      </c>
      <c r="E2243">
        <f t="shared" si="175"/>
        <v>0.17948717948717949</v>
      </c>
      <c r="F2243">
        <f t="shared" si="176"/>
        <v>-2.4780472968046441</v>
      </c>
      <c r="G2243" s="2">
        <v>4.8000000000000002E-11</v>
      </c>
      <c r="H2243">
        <v>5</v>
      </c>
      <c r="I2243">
        <v>84</v>
      </c>
      <c r="J2243" s="1">
        <v>90</v>
      </c>
      <c r="K2243">
        <f t="shared" si="177"/>
        <v>5.9523809523809521E-2</v>
      </c>
      <c r="L2243">
        <f t="shared" si="178"/>
        <v>-4.0703893278913981</v>
      </c>
      <c r="M2243" s="2">
        <v>2.1400000000000002E-18</v>
      </c>
      <c r="N2243" t="s">
        <v>4012</v>
      </c>
      <c r="O2243" t="s">
        <v>18</v>
      </c>
      <c r="P2243">
        <f t="shared" si="179"/>
        <v>10.086617270923751</v>
      </c>
    </row>
    <row r="2244" spans="1:16" x14ac:dyDescent="0.3">
      <c r="A2244" t="s">
        <v>4013</v>
      </c>
      <c r="B2244">
        <v>415</v>
      </c>
      <c r="C2244">
        <v>48</v>
      </c>
      <c r="D2244" s="1">
        <v>463</v>
      </c>
      <c r="E2244">
        <f t="shared" si="175"/>
        <v>8.6458333333333339</v>
      </c>
      <c r="F2244">
        <f t="shared" si="176"/>
        <v>3.1120050255131315</v>
      </c>
      <c r="G2244" s="2">
        <v>3.3400000000000002E-72</v>
      </c>
      <c r="H2244">
        <v>369</v>
      </c>
      <c r="I2244">
        <v>39</v>
      </c>
      <c r="J2244" s="1">
        <v>408</v>
      </c>
      <c r="K2244">
        <f t="shared" si="177"/>
        <v>9.4615384615384617</v>
      </c>
      <c r="L2244">
        <f t="shared" si="178"/>
        <v>3.2420747871981477</v>
      </c>
      <c r="M2244" s="2">
        <v>1.13E-66</v>
      </c>
      <c r="N2244" t="s">
        <v>2255</v>
      </c>
      <c r="O2244" t="s">
        <v>18</v>
      </c>
      <c r="P2244">
        <f t="shared" si="179"/>
        <v>10.089353030850052</v>
      </c>
    </row>
    <row r="2245" spans="1:16" x14ac:dyDescent="0.3">
      <c r="A2245" t="s">
        <v>4014</v>
      </c>
      <c r="B2245">
        <v>169</v>
      </c>
      <c r="C2245">
        <v>16</v>
      </c>
      <c r="D2245" s="1">
        <v>185</v>
      </c>
      <c r="E2245">
        <f t="shared" si="175"/>
        <v>10.5625</v>
      </c>
      <c r="F2245">
        <f t="shared" si="176"/>
        <v>3.4008794362821844</v>
      </c>
      <c r="G2245" s="2">
        <v>4.8100000000000001E-32</v>
      </c>
      <c r="H2245">
        <v>188</v>
      </c>
      <c r="I2245">
        <v>24</v>
      </c>
      <c r="J2245" s="1">
        <v>212</v>
      </c>
      <c r="K2245">
        <f t="shared" si="177"/>
        <v>7.833333333333333</v>
      </c>
      <c r="L2245">
        <f t="shared" si="178"/>
        <v>2.9696263509564811</v>
      </c>
      <c r="M2245" s="2">
        <v>2.5799999999999998E-31</v>
      </c>
      <c r="N2245" t="s">
        <v>4015</v>
      </c>
      <c r="O2245" t="s">
        <v>18</v>
      </c>
      <c r="P2245">
        <f t="shared" si="179"/>
        <v>10.099341190409598</v>
      </c>
    </row>
    <row r="2246" spans="1:16" x14ac:dyDescent="0.3">
      <c r="A2246" t="s">
        <v>4016</v>
      </c>
      <c r="B2246">
        <v>39</v>
      </c>
      <c r="C2246">
        <v>221</v>
      </c>
      <c r="D2246" s="1">
        <v>260</v>
      </c>
      <c r="E2246">
        <f t="shared" si="175"/>
        <v>0.17647058823529413</v>
      </c>
      <c r="F2246">
        <f t="shared" si="176"/>
        <v>-2.5025003405291835</v>
      </c>
      <c r="G2246" s="2">
        <v>1.0500000000000001E-30</v>
      </c>
      <c r="H2246">
        <v>9</v>
      </c>
      <c r="I2246">
        <v>148</v>
      </c>
      <c r="J2246" s="1">
        <v>157</v>
      </c>
      <c r="K2246">
        <f t="shared" si="177"/>
        <v>6.0810810810810814E-2</v>
      </c>
      <c r="L2246">
        <f t="shared" si="178"/>
        <v>-4.0395283641866371</v>
      </c>
      <c r="M2246" s="2">
        <v>3.98E-32</v>
      </c>
      <c r="N2246" t="s">
        <v>4017</v>
      </c>
      <c r="O2246" t="s">
        <v>18</v>
      </c>
      <c r="P2246">
        <f t="shared" si="179"/>
        <v>10.108921106954355</v>
      </c>
    </row>
    <row r="2247" spans="1:16" x14ac:dyDescent="0.3">
      <c r="A2247" t="s">
        <v>4018</v>
      </c>
      <c r="B2247">
        <v>110</v>
      </c>
      <c r="C2247">
        <v>37</v>
      </c>
      <c r="D2247" s="1">
        <v>147</v>
      </c>
      <c r="E2247">
        <f t="shared" si="175"/>
        <v>2.9729729729729728</v>
      </c>
      <c r="F2247">
        <f t="shared" si="176"/>
        <v>1.5719063478957098</v>
      </c>
      <c r="G2247" s="2">
        <v>8.3400000000000006E-9</v>
      </c>
      <c r="H2247">
        <v>173</v>
      </c>
      <c r="I2247">
        <v>2</v>
      </c>
      <c r="J2247" s="1">
        <v>175</v>
      </c>
      <c r="K2247">
        <f t="shared" si="177"/>
        <v>86.5</v>
      </c>
      <c r="L2247">
        <f t="shared" si="178"/>
        <v>6.4346282276367255</v>
      </c>
      <c r="M2247" s="2">
        <v>2.9E-47</v>
      </c>
      <c r="N2247" t="s">
        <v>4019</v>
      </c>
      <c r="O2247" t="s">
        <v>18</v>
      </c>
      <c r="P2247">
        <f t="shared" si="179"/>
        <v>10.114632957371089</v>
      </c>
    </row>
    <row r="2248" spans="1:16" x14ac:dyDescent="0.3">
      <c r="A2248" t="s">
        <v>4020</v>
      </c>
      <c r="B2248">
        <v>22</v>
      </c>
      <c r="C2248">
        <v>1</v>
      </c>
      <c r="D2248" s="1">
        <v>22</v>
      </c>
      <c r="E2248">
        <f t="shared" si="175"/>
        <v>22</v>
      </c>
      <c r="F2248">
        <f t="shared" si="176"/>
        <v>4.4594316186372973</v>
      </c>
      <c r="G2248" s="2">
        <v>2.26E-6</v>
      </c>
      <c r="H2248">
        <v>29</v>
      </c>
      <c r="I2248">
        <v>6</v>
      </c>
      <c r="J2248" s="1">
        <v>35</v>
      </c>
      <c r="K2248">
        <f t="shared" si="177"/>
        <v>4.833333333333333</v>
      </c>
      <c r="L2248">
        <f t="shared" si="178"/>
        <v>2.2730184944064158</v>
      </c>
      <c r="M2248" s="3">
        <v>4.3757600000000001E-4</v>
      </c>
      <c r="N2248" t="s">
        <v>4021</v>
      </c>
      <c r="O2248" t="s">
        <v>18</v>
      </c>
      <c r="P2248">
        <f t="shared" si="179"/>
        <v>10.136370543703315</v>
      </c>
    </row>
    <row r="2249" spans="1:16" x14ac:dyDescent="0.3">
      <c r="A2249" t="s">
        <v>4022</v>
      </c>
      <c r="B2249">
        <v>1</v>
      </c>
      <c r="C2249">
        <v>19</v>
      </c>
      <c r="D2249">
        <v>19</v>
      </c>
      <c r="E2249">
        <f t="shared" si="175"/>
        <v>5.2631578947368418E-2</v>
      </c>
      <c r="F2249">
        <f t="shared" si="176"/>
        <v>-4.2479275134435861</v>
      </c>
      <c r="G2249" s="2">
        <v>1.6099999999999998E-5</v>
      </c>
      <c r="H2249">
        <v>4</v>
      </c>
      <c r="I2249">
        <v>21</v>
      </c>
      <c r="J2249" s="1">
        <v>25</v>
      </c>
      <c r="K2249">
        <f t="shared" si="177"/>
        <v>0.19047619047619047</v>
      </c>
      <c r="L2249">
        <f t="shared" si="178"/>
        <v>-2.3923174227787602</v>
      </c>
      <c r="M2249" s="3">
        <v>2.8688680000000001E-3</v>
      </c>
      <c r="N2249" t="s">
        <v>4023</v>
      </c>
      <c r="O2249" t="s">
        <v>18</v>
      </c>
      <c r="P2249">
        <f t="shared" si="179"/>
        <v>10.162391001112347</v>
      </c>
    </row>
    <row r="2250" spans="1:16" x14ac:dyDescent="0.3">
      <c r="A2250" t="s">
        <v>4024</v>
      </c>
      <c r="B2250">
        <v>218</v>
      </c>
      <c r="C2250">
        <v>24</v>
      </c>
      <c r="D2250" s="1">
        <v>242</v>
      </c>
      <c r="E2250">
        <f t="shared" si="175"/>
        <v>9.0833333333333339</v>
      </c>
      <c r="F2250">
        <f t="shared" si="176"/>
        <v>3.1832218240557704</v>
      </c>
      <c r="G2250" s="2">
        <v>7.5600000000000002E-39</v>
      </c>
      <c r="H2250">
        <v>165</v>
      </c>
      <c r="I2250">
        <v>18</v>
      </c>
      <c r="J2250" s="1">
        <v>183</v>
      </c>
      <c r="K2250">
        <f t="shared" si="177"/>
        <v>9.1666666666666661</v>
      </c>
      <c r="L2250">
        <f t="shared" si="178"/>
        <v>3.1963972128035034</v>
      </c>
      <c r="M2250" s="2">
        <v>1.6100000000000001E-29</v>
      </c>
      <c r="N2250" t="s">
        <v>4025</v>
      </c>
      <c r="O2250" t="s">
        <v>18</v>
      </c>
      <c r="P2250">
        <f t="shared" si="179"/>
        <v>10.174841366147149</v>
      </c>
    </row>
    <row r="2251" spans="1:16" x14ac:dyDescent="0.3">
      <c r="A2251" t="s">
        <v>4026</v>
      </c>
      <c r="B2251">
        <v>26</v>
      </c>
      <c r="C2251">
        <v>3</v>
      </c>
      <c r="D2251" s="1">
        <v>29</v>
      </c>
      <c r="E2251">
        <f t="shared" si="175"/>
        <v>8.6666666666666661</v>
      </c>
      <c r="F2251">
        <f t="shared" si="176"/>
        <v>3.1154772174199357</v>
      </c>
      <c r="G2251" s="2">
        <v>5.8900000000000002E-5</v>
      </c>
      <c r="H2251">
        <v>58</v>
      </c>
      <c r="I2251">
        <v>6</v>
      </c>
      <c r="J2251" s="1">
        <v>64</v>
      </c>
      <c r="K2251">
        <f t="shared" si="177"/>
        <v>9.6666666666666661</v>
      </c>
      <c r="L2251">
        <f t="shared" si="178"/>
        <v>3.2730184944064158</v>
      </c>
      <c r="M2251" s="2">
        <v>7.9600000000000002E-11</v>
      </c>
      <c r="N2251" t="s">
        <v>4027</v>
      </c>
      <c r="O2251" t="s">
        <v>18</v>
      </c>
      <c r="P2251">
        <f t="shared" si="179"/>
        <v>10.197014551517288</v>
      </c>
    </row>
    <row r="2252" spans="1:16" x14ac:dyDescent="0.3">
      <c r="A2252" t="s">
        <v>4028</v>
      </c>
      <c r="B2252">
        <v>17</v>
      </c>
      <c r="C2252">
        <v>1</v>
      </c>
      <c r="D2252">
        <v>17</v>
      </c>
      <c r="E2252">
        <f t="shared" si="175"/>
        <v>17</v>
      </c>
      <c r="F2252">
        <f t="shared" si="176"/>
        <v>4.08746284125034</v>
      </c>
      <c r="G2252" s="2">
        <v>5.8900000000000002E-5</v>
      </c>
      <c r="H2252">
        <v>62</v>
      </c>
      <c r="I2252">
        <v>11</v>
      </c>
      <c r="J2252" s="1">
        <v>73</v>
      </c>
      <c r="K2252">
        <f t="shared" si="177"/>
        <v>5.6363636363636367</v>
      </c>
      <c r="L2252">
        <f t="shared" si="178"/>
        <v>2.494764691749578</v>
      </c>
      <c r="M2252" s="2">
        <v>6.6999999999999996E-9</v>
      </c>
      <c r="N2252" t="s">
        <v>64</v>
      </c>
      <c r="O2252" t="s">
        <v>18</v>
      </c>
      <c r="P2252">
        <f t="shared" si="179"/>
        <v>10.197257975189759</v>
      </c>
    </row>
    <row r="2253" spans="1:16" x14ac:dyDescent="0.3">
      <c r="A2253" t="s">
        <v>4029</v>
      </c>
      <c r="B2253">
        <v>29</v>
      </c>
      <c r="C2253">
        <v>2</v>
      </c>
      <c r="D2253" s="1">
        <v>31</v>
      </c>
      <c r="E2253">
        <f t="shared" si="175"/>
        <v>14.5</v>
      </c>
      <c r="F2253">
        <f t="shared" si="176"/>
        <v>3.8579809951275723</v>
      </c>
      <c r="G2253" s="2">
        <v>2.21E-6</v>
      </c>
      <c r="H2253">
        <v>25</v>
      </c>
      <c r="I2253">
        <v>4</v>
      </c>
      <c r="J2253" s="1">
        <v>28</v>
      </c>
      <c r="K2253">
        <f t="shared" si="177"/>
        <v>6.25</v>
      </c>
      <c r="L2253">
        <f t="shared" si="178"/>
        <v>2.6438561897747248</v>
      </c>
      <c r="M2253" s="3">
        <v>3.9243500000000001E-4</v>
      </c>
      <c r="N2253" t="s">
        <v>4030</v>
      </c>
      <c r="O2253" t="s">
        <v>18</v>
      </c>
      <c r="P2253">
        <f t="shared" si="179"/>
        <v>10.199946934001284</v>
      </c>
    </row>
    <row r="2254" spans="1:16" x14ac:dyDescent="0.3">
      <c r="A2254" t="s">
        <v>4031</v>
      </c>
      <c r="B2254">
        <v>5</v>
      </c>
      <c r="C2254">
        <v>59</v>
      </c>
      <c r="D2254" s="1">
        <v>64</v>
      </c>
      <c r="E2254">
        <f t="shared" si="175"/>
        <v>8.4745762711864403E-2</v>
      </c>
      <c r="F2254">
        <f t="shared" si="176"/>
        <v>-3.5607149544744794</v>
      </c>
      <c r="G2254" s="2">
        <v>7.5400000000000006E-12</v>
      </c>
      <c r="H2254">
        <v>7</v>
      </c>
      <c r="I2254">
        <v>51</v>
      </c>
      <c r="J2254" s="1">
        <v>58</v>
      </c>
      <c r="K2254">
        <f t="shared" si="177"/>
        <v>0.13725490196078433</v>
      </c>
      <c r="L2254">
        <f t="shared" si="178"/>
        <v>-2.8650704199138914</v>
      </c>
      <c r="M2254" s="2">
        <v>1.6899999999999999E-8</v>
      </c>
      <c r="N2254" t="s">
        <v>4032</v>
      </c>
      <c r="O2254" t="s">
        <v>18</v>
      </c>
      <c r="P2254">
        <f t="shared" si="179"/>
        <v>10.201699089809869</v>
      </c>
    </row>
    <row r="2255" spans="1:16" x14ac:dyDescent="0.3">
      <c r="A2255" t="s">
        <v>4033</v>
      </c>
      <c r="B2255">
        <v>19</v>
      </c>
      <c r="C2255">
        <v>70</v>
      </c>
      <c r="D2255" s="1">
        <v>89</v>
      </c>
      <c r="E2255">
        <f t="shared" si="175"/>
        <v>0.27142857142857141</v>
      </c>
      <c r="F2255">
        <f t="shared" si="176"/>
        <v>-1.8813555035013811</v>
      </c>
      <c r="G2255" s="2">
        <v>2.6600000000000003E-7</v>
      </c>
      <c r="H2255">
        <v>3</v>
      </c>
      <c r="I2255">
        <v>129</v>
      </c>
      <c r="J2255" s="1">
        <v>132</v>
      </c>
      <c r="K2255">
        <f t="shared" si="177"/>
        <v>2.3255813953488372E-2</v>
      </c>
      <c r="L2255">
        <f t="shared" si="178"/>
        <v>-5.4262647547020979</v>
      </c>
      <c r="M2255" s="2">
        <v>4.0100000000000002E-33</v>
      </c>
      <c r="N2255" t="s">
        <v>4034</v>
      </c>
      <c r="O2255" t="s">
        <v>18</v>
      </c>
      <c r="P2255">
        <f t="shared" si="179"/>
        <v>10.208733059714364</v>
      </c>
    </row>
    <row r="2256" spans="1:16" x14ac:dyDescent="0.3">
      <c r="A2256" t="s">
        <v>4035</v>
      </c>
      <c r="B2256">
        <v>5</v>
      </c>
      <c r="C2256">
        <v>51</v>
      </c>
      <c r="D2256" s="1">
        <v>56</v>
      </c>
      <c r="E2256">
        <f t="shared" si="175"/>
        <v>9.8039215686274508E-2</v>
      </c>
      <c r="F2256">
        <f t="shared" si="176"/>
        <v>-3.350497247084133</v>
      </c>
      <c r="G2256" s="2">
        <v>8.1199999999999999E-10</v>
      </c>
      <c r="H2256">
        <v>15</v>
      </c>
      <c r="I2256">
        <v>124</v>
      </c>
      <c r="J2256" s="1">
        <v>138</v>
      </c>
      <c r="K2256">
        <f t="shared" si="177"/>
        <v>0.12096774193548387</v>
      </c>
      <c r="L2256">
        <f t="shared" si="178"/>
        <v>-3.0473057147783567</v>
      </c>
      <c r="M2256" s="2">
        <v>2.7600000000000001E-21</v>
      </c>
      <c r="N2256" t="s">
        <v>4036</v>
      </c>
      <c r="O2256" t="s">
        <v>18</v>
      </c>
      <c r="P2256">
        <f t="shared" si="179"/>
        <v>10.20998940838863</v>
      </c>
    </row>
    <row r="2257" spans="1:16" x14ac:dyDescent="0.3">
      <c r="A2257" t="s">
        <v>4037</v>
      </c>
      <c r="B2257">
        <v>3</v>
      </c>
      <c r="C2257">
        <v>24</v>
      </c>
      <c r="D2257" s="1">
        <v>28</v>
      </c>
      <c r="E2257">
        <f t="shared" si="175"/>
        <v>0.125</v>
      </c>
      <c r="F2257">
        <f t="shared" si="176"/>
        <v>-3</v>
      </c>
      <c r="G2257" s="3">
        <v>1.76832E-4</v>
      </c>
      <c r="H2257">
        <v>3</v>
      </c>
      <c r="I2257">
        <v>32</v>
      </c>
      <c r="J2257" s="1">
        <v>35</v>
      </c>
      <c r="K2257">
        <f t="shared" si="177"/>
        <v>9.375E-2</v>
      </c>
      <c r="L2257">
        <f t="shared" si="178"/>
        <v>-3.4150374992788439</v>
      </c>
      <c r="M2257" s="2">
        <v>2.2900000000000001E-6</v>
      </c>
      <c r="N2257" t="s">
        <v>4038</v>
      </c>
      <c r="O2257" t="s">
        <v>18</v>
      </c>
      <c r="P2257">
        <f t="shared" si="179"/>
        <v>10.245112497836532</v>
      </c>
    </row>
    <row r="2258" spans="1:16" x14ac:dyDescent="0.3">
      <c r="A2258" t="s">
        <v>4039</v>
      </c>
      <c r="B2258">
        <v>9</v>
      </c>
      <c r="C2258">
        <v>115</v>
      </c>
      <c r="D2258" s="1">
        <v>125</v>
      </c>
      <c r="E2258">
        <f t="shared" si="175"/>
        <v>7.8260869565217397E-2</v>
      </c>
      <c r="F2258">
        <f t="shared" si="176"/>
        <v>-3.6755650495020631</v>
      </c>
      <c r="G2258" s="2">
        <v>2.3000000000000001E-23</v>
      </c>
      <c r="H2258">
        <v>12</v>
      </c>
      <c r="I2258">
        <v>83</v>
      </c>
      <c r="J2258" s="1">
        <v>95</v>
      </c>
      <c r="K2258">
        <f t="shared" si="177"/>
        <v>0.14457831325301204</v>
      </c>
      <c r="L2258">
        <f t="shared" si="178"/>
        <v>-2.7900769306257689</v>
      </c>
      <c r="M2258" s="2">
        <v>3.4000000000000002E-13</v>
      </c>
      <c r="N2258" t="s">
        <v>4040</v>
      </c>
      <c r="O2258" t="s">
        <v>18</v>
      </c>
      <c r="P2258">
        <f t="shared" si="179"/>
        <v>10.255109251630069</v>
      </c>
    </row>
    <row r="2259" spans="1:16" x14ac:dyDescent="0.3">
      <c r="A2259" t="s">
        <v>4041</v>
      </c>
      <c r="B2259">
        <v>123</v>
      </c>
      <c r="C2259">
        <v>12</v>
      </c>
      <c r="D2259" s="1">
        <v>135</v>
      </c>
      <c r="E2259">
        <f t="shared" si="175"/>
        <v>10.25</v>
      </c>
      <c r="F2259">
        <f t="shared" si="176"/>
        <v>3.3575520046180838</v>
      </c>
      <c r="G2259" s="2">
        <v>3.7000000000000003E-23</v>
      </c>
      <c r="H2259">
        <v>108</v>
      </c>
      <c r="I2259">
        <v>13</v>
      </c>
      <c r="J2259" s="1">
        <v>121</v>
      </c>
      <c r="K2259">
        <f t="shared" si="177"/>
        <v>8.3076923076923084</v>
      </c>
      <c r="L2259">
        <f t="shared" si="178"/>
        <v>3.0544477840223769</v>
      </c>
      <c r="M2259" s="2">
        <v>1.27E-18</v>
      </c>
      <c r="N2259" t="s">
        <v>4042</v>
      </c>
      <c r="O2259" t="s">
        <v>18</v>
      </c>
      <c r="P2259">
        <f t="shared" si="179"/>
        <v>10.255467280245595</v>
      </c>
    </row>
    <row r="2260" spans="1:16" x14ac:dyDescent="0.3">
      <c r="A2260" t="s">
        <v>4043</v>
      </c>
      <c r="B2260">
        <v>341</v>
      </c>
      <c r="C2260">
        <v>39</v>
      </c>
      <c r="D2260" s="1">
        <v>380</v>
      </c>
      <c r="E2260">
        <f t="shared" si="175"/>
        <v>8.7435897435897427</v>
      </c>
      <c r="F2260">
        <f t="shared" si="176"/>
        <v>3.128225710161924</v>
      </c>
      <c r="G2260" s="2">
        <v>1.1499999999999999E-59</v>
      </c>
      <c r="H2260">
        <v>408</v>
      </c>
      <c r="I2260">
        <v>42</v>
      </c>
      <c r="J2260" s="1">
        <v>450</v>
      </c>
      <c r="K2260">
        <f t="shared" si="177"/>
        <v>9.7142857142857135</v>
      </c>
      <c r="L2260">
        <f t="shared" si="178"/>
        <v>3.2801079191927354</v>
      </c>
      <c r="M2260" s="2">
        <v>1.63E-74</v>
      </c>
      <c r="N2260" t="s">
        <v>4044</v>
      </c>
      <c r="O2260" t="s">
        <v>18</v>
      </c>
      <c r="P2260">
        <f t="shared" si="179"/>
        <v>10.260917924924446</v>
      </c>
    </row>
    <row r="2261" spans="1:16" x14ac:dyDescent="0.3">
      <c r="A2261" t="s">
        <v>4045</v>
      </c>
      <c r="B2261">
        <v>13</v>
      </c>
      <c r="C2261">
        <v>78</v>
      </c>
      <c r="D2261" s="1">
        <v>91</v>
      </c>
      <c r="E2261">
        <f t="shared" si="175"/>
        <v>0.16666666666666666</v>
      </c>
      <c r="F2261">
        <f t="shared" si="176"/>
        <v>-2.5849625007211561</v>
      </c>
      <c r="G2261" s="2">
        <v>1.5100000000000001E-11</v>
      </c>
      <c r="H2261">
        <v>7</v>
      </c>
      <c r="I2261">
        <v>111</v>
      </c>
      <c r="J2261" s="1">
        <v>119</v>
      </c>
      <c r="K2261">
        <f t="shared" si="177"/>
        <v>6.3063063063063057E-2</v>
      </c>
      <c r="L2261">
        <f t="shared" si="178"/>
        <v>-3.987060944292502</v>
      </c>
      <c r="M2261" s="2">
        <v>6.5999999999999997E-24</v>
      </c>
      <c r="N2261" t="s">
        <v>4046</v>
      </c>
      <c r="O2261" t="s">
        <v>18</v>
      </c>
      <c r="P2261">
        <f t="shared" si="179"/>
        <v>10.306403029086001</v>
      </c>
    </row>
    <row r="2262" spans="1:16" x14ac:dyDescent="0.3">
      <c r="A2262" t="s">
        <v>4047</v>
      </c>
      <c r="B2262">
        <v>106</v>
      </c>
      <c r="C2262">
        <v>15</v>
      </c>
      <c r="D2262" s="1">
        <v>121</v>
      </c>
      <c r="E2262">
        <f t="shared" si="175"/>
        <v>7.0666666666666664</v>
      </c>
      <c r="F2262">
        <f t="shared" si="176"/>
        <v>2.8210298589546809</v>
      </c>
      <c r="G2262" s="2">
        <v>5.47E-17</v>
      </c>
      <c r="H2262">
        <v>101</v>
      </c>
      <c r="I2262">
        <v>8</v>
      </c>
      <c r="J2262" s="1">
        <v>109</v>
      </c>
      <c r="K2262">
        <f t="shared" si="177"/>
        <v>12.625</v>
      </c>
      <c r="L2262">
        <f t="shared" si="178"/>
        <v>3.6582114827517946</v>
      </c>
      <c r="M2262" s="2">
        <v>2.12E-20</v>
      </c>
      <c r="N2262" t="s">
        <v>64</v>
      </c>
      <c r="O2262" t="s">
        <v>18</v>
      </c>
      <c r="P2262">
        <f t="shared" si="179"/>
        <v>10.31992382321369</v>
      </c>
    </row>
    <row r="2263" spans="1:16" x14ac:dyDescent="0.3">
      <c r="A2263" t="s">
        <v>4048</v>
      </c>
      <c r="B2263">
        <v>56</v>
      </c>
      <c r="C2263">
        <v>5</v>
      </c>
      <c r="D2263" s="1">
        <v>61</v>
      </c>
      <c r="E2263">
        <f t="shared" si="175"/>
        <v>11.2</v>
      </c>
      <c r="F2263">
        <f t="shared" si="176"/>
        <v>3.4854268271702415</v>
      </c>
      <c r="G2263" s="2">
        <v>4.4000000000000003E-11</v>
      </c>
      <c r="H2263">
        <v>39</v>
      </c>
      <c r="I2263">
        <v>5</v>
      </c>
      <c r="J2263" s="1">
        <v>44</v>
      </c>
      <c r="K2263">
        <f t="shared" si="177"/>
        <v>7.8</v>
      </c>
      <c r="L2263">
        <f t="shared" si="178"/>
        <v>2.9634741239748865</v>
      </c>
      <c r="M2263" s="2">
        <v>8.1800000000000005E-7</v>
      </c>
      <c r="N2263" t="s">
        <v>64</v>
      </c>
      <c r="O2263" t="s">
        <v>18</v>
      </c>
      <c r="P2263">
        <f t="shared" si="179"/>
        <v>10.3289722133269</v>
      </c>
    </row>
    <row r="2264" spans="1:16" x14ac:dyDescent="0.3">
      <c r="A2264" t="s">
        <v>4049</v>
      </c>
      <c r="B2264">
        <v>5</v>
      </c>
      <c r="C2264">
        <v>164</v>
      </c>
      <c r="D2264" s="1">
        <v>169</v>
      </c>
      <c r="E2264">
        <f t="shared" si="175"/>
        <v>3.048780487804878E-2</v>
      </c>
      <c r="F2264">
        <f t="shared" si="176"/>
        <v>-5.035623909730722</v>
      </c>
      <c r="G2264" s="2">
        <v>9.2700000000000006E-41</v>
      </c>
      <c r="H2264">
        <v>27</v>
      </c>
      <c r="I2264">
        <v>112</v>
      </c>
      <c r="J2264" s="1">
        <v>139</v>
      </c>
      <c r="K2264">
        <f t="shared" si="177"/>
        <v>0.24107142857142858</v>
      </c>
      <c r="L2264">
        <f t="shared" si="178"/>
        <v>-2.0524674198941355</v>
      </c>
      <c r="M2264" s="2">
        <v>1.7E-12</v>
      </c>
      <c r="N2264" t="s">
        <v>1850</v>
      </c>
      <c r="O2264" t="s">
        <v>18</v>
      </c>
      <c r="P2264">
        <f t="shared" si="179"/>
        <v>10.335454013562234</v>
      </c>
    </row>
    <row r="2265" spans="1:16" x14ac:dyDescent="0.3">
      <c r="A2265" t="s">
        <v>4050</v>
      </c>
      <c r="B2265">
        <v>68</v>
      </c>
      <c r="C2265">
        <v>7</v>
      </c>
      <c r="D2265" s="1">
        <v>75</v>
      </c>
      <c r="E2265">
        <f t="shared" si="175"/>
        <v>9.7142857142857135</v>
      </c>
      <c r="F2265">
        <f t="shared" si="176"/>
        <v>3.2801079191927354</v>
      </c>
      <c r="G2265" s="2">
        <v>1.04E-12</v>
      </c>
      <c r="H2265">
        <v>89</v>
      </c>
      <c r="I2265">
        <v>10</v>
      </c>
      <c r="J2265" s="1">
        <v>99</v>
      </c>
      <c r="K2265">
        <f t="shared" si="177"/>
        <v>8.9</v>
      </c>
      <c r="L2265">
        <f t="shared" si="178"/>
        <v>3.1538053360790355</v>
      </c>
      <c r="M2265" s="2">
        <v>7.04E-16</v>
      </c>
      <c r="N2265" t="s">
        <v>4051</v>
      </c>
      <c r="O2265" t="s">
        <v>18</v>
      </c>
      <c r="P2265">
        <f t="shared" si="179"/>
        <v>10.344821858465151</v>
      </c>
    </row>
    <row r="2266" spans="1:16" x14ac:dyDescent="0.3">
      <c r="A2266" t="s">
        <v>4052</v>
      </c>
      <c r="B2266">
        <v>23</v>
      </c>
      <c r="C2266">
        <v>3</v>
      </c>
      <c r="D2266" s="1">
        <v>26</v>
      </c>
      <c r="E2266">
        <f t="shared" si="175"/>
        <v>7.666666666666667</v>
      </c>
      <c r="F2266">
        <f t="shared" si="176"/>
        <v>2.938599455335857</v>
      </c>
      <c r="G2266" s="3">
        <v>3.0528400000000001E-4</v>
      </c>
      <c r="H2266">
        <v>23</v>
      </c>
      <c r="I2266">
        <v>2</v>
      </c>
      <c r="J2266" s="1">
        <v>25</v>
      </c>
      <c r="K2266">
        <f t="shared" si="177"/>
        <v>11.5</v>
      </c>
      <c r="L2266">
        <f t="shared" si="178"/>
        <v>3.5235619560570131</v>
      </c>
      <c r="M2266" s="2">
        <v>8.3100000000000001E-5</v>
      </c>
      <c r="N2266" t="s">
        <v>64</v>
      </c>
      <c r="O2266" t="s">
        <v>18</v>
      </c>
      <c r="P2266">
        <f t="shared" si="179"/>
        <v>10.354337244911285</v>
      </c>
    </row>
    <row r="2267" spans="1:16" x14ac:dyDescent="0.3">
      <c r="A2267" t="s">
        <v>4053</v>
      </c>
      <c r="B2267">
        <v>3</v>
      </c>
      <c r="C2267">
        <v>33</v>
      </c>
      <c r="D2267" s="1">
        <v>36</v>
      </c>
      <c r="E2267">
        <f t="shared" si="175"/>
        <v>9.0909090909090912E-2</v>
      </c>
      <c r="F2267">
        <f t="shared" si="176"/>
        <v>-3.4594316186372978</v>
      </c>
      <c r="G2267" s="2">
        <v>1.1200000000000001E-6</v>
      </c>
      <c r="H2267">
        <v>6</v>
      </c>
      <c r="I2267">
        <v>48</v>
      </c>
      <c r="J2267" s="1">
        <v>55</v>
      </c>
      <c r="K2267">
        <f t="shared" si="177"/>
        <v>0.125</v>
      </c>
      <c r="L2267">
        <f t="shared" si="178"/>
        <v>-3</v>
      </c>
      <c r="M2267" s="2">
        <v>2.25E-8</v>
      </c>
      <c r="N2267" t="s">
        <v>4054</v>
      </c>
      <c r="O2267" t="s">
        <v>18</v>
      </c>
      <c r="P2267">
        <f t="shared" si="179"/>
        <v>10.378294855911893</v>
      </c>
    </row>
    <row r="2268" spans="1:16" x14ac:dyDescent="0.3">
      <c r="A2268" t="s">
        <v>4055</v>
      </c>
      <c r="B2268">
        <v>200</v>
      </c>
      <c r="C2268">
        <v>25</v>
      </c>
      <c r="D2268" s="1">
        <v>225</v>
      </c>
      <c r="E2268">
        <f t="shared" si="175"/>
        <v>8</v>
      </c>
      <c r="F2268">
        <f t="shared" si="176"/>
        <v>3</v>
      </c>
      <c r="G2268" s="2">
        <v>1.09E-33</v>
      </c>
      <c r="H2268">
        <v>255</v>
      </c>
      <c r="I2268">
        <v>23</v>
      </c>
      <c r="J2268" s="1">
        <v>278</v>
      </c>
      <c r="K2268">
        <f t="shared" si="177"/>
        <v>11.086956521739131</v>
      </c>
      <c r="L2268">
        <f t="shared" si="178"/>
        <v>3.4707914808018452</v>
      </c>
      <c r="M2268" s="2">
        <v>5.26E-49</v>
      </c>
      <c r="N2268" t="s">
        <v>4056</v>
      </c>
      <c r="O2268" t="s">
        <v>18</v>
      </c>
      <c r="P2268">
        <f t="shared" si="179"/>
        <v>10.412374442405536</v>
      </c>
    </row>
    <row r="2269" spans="1:16" x14ac:dyDescent="0.3">
      <c r="A2269" t="s">
        <v>4057</v>
      </c>
      <c r="B2269">
        <v>7</v>
      </c>
      <c r="C2269">
        <v>38</v>
      </c>
      <c r="D2269" s="1">
        <v>45</v>
      </c>
      <c r="E2269">
        <f t="shared" si="175"/>
        <v>0.18421052631578946</v>
      </c>
      <c r="F2269">
        <f t="shared" si="176"/>
        <v>-2.4405725913859815</v>
      </c>
      <c r="G2269" s="2">
        <v>1.34E-5</v>
      </c>
      <c r="H2269">
        <v>3</v>
      </c>
      <c r="I2269">
        <v>58</v>
      </c>
      <c r="J2269" s="1">
        <v>61</v>
      </c>
      <c r="K2269">
        <f t="shared" si="177"/>
        <v>5.1724137931034482E-2</v>
      </c>
      <c r="L2269">
        <f t="shared" si="178"/>
        <v>-4.2730184944064158</v>
      </c>
      <c r="M2269" s="2">
        <v>3.4799999999999998E-13</v>
      </c>
      <c r="N2269" t="s">
        <v>4058</v>
      </c>
      <c r="O2269" t="s">
        <v>18</v>
      </c>
      <c r="P2269">
        <f t="shared" si="179"/>
        <v>10.428611819933691</v>
      </c>
    </row>
    <row r="2270" spans="1:16" x14ac:dyDescent="0.3">
      <c r="A2270" t="s">
        <v>4059</v>
      </c>
      <c r="B2270">
        <v>38</v>
      </c>
      <c r="C2270">
        <v>266</v>
      </c>
      <c r="D2270" s="1">
        <v>304</v>
      </c>
      <c r="E2270">
        <f t="shared" si="175"/>
        <v>0.14285714285714285</v>
      </c>
      <c r="F2270">
        <f t="shared" si="176"/>
        <v>-2.8073549220576046</v>
      </c>
      <c r="G2270" s="2">
        <v>8.7899999999999994E-42</v>
      </c>
      <c r="H2270">
        <v>15</v>
      </c>
      <c r="I2270">
        <v>198</v>
      </c>
      <c r="J2270" s="1">
        <v>213</v>
      </c>
      <c r="K2270">
        <f t="shared" si="177"/>
        <v>7.575757575757576E-2</v>
      </c>
      <c r="L2270">
        <f t="shared" si="178"/>
        <v>-3.7224660244710912</v>
      </c>
      <c r="M2270" s="2">
        <v>2.35E-40</v>
      </c>
      <c r="N2270" t="s">
        <v>4060</v>
      </c>
      <c r="O2270" t="s">
        <v>18</v>
      </c>
      <c r="P2270">
        <f t="shared" si="179"/>
        <v>10.450283315991122</v>
      </c>
    </row>
    <row r="2271" spans="1:16" x14ac:dyDescent="0.3">
      <c r="A2271" t="s">
        <v>4061</v>
      </c>
      <c r="B2271">
        <v>41</v>
      </c>
      <c r="C2271">
        <v>3</v>
      </c>
      <c r="D2271" s="1">
        <v>44</v>
      </c>
      <c r="E2271">
        <f t="shared" si="175"/>
        <v>13.666666666666666</v>
      </c>
      <c r="F2271">
        <f t="shared" si="176"/>
        <v>3.7725895038969273</v>
      </c>
      <c r="G2271" s="2">
        <v>1.0099999999999999E-8</v>
      </c>
      <c r="H2271">
        <v>48</v>
      </c>
      <c r="I2271">
        <v>7</v>
      </c>
      <c r="J2271" s="1">
        <v>55</v>
      </c>
      <c r="K2271">
        <f t="shared" si="177"/>
        <v>6.8571428571428568</v>
      </c>
      <c r="L2271">
        <f t="shared" si="178"/>
        <v>2.7776075786635519</v>
      </c>
      <c r="M2271" s="2">
        <v>8.5100000000000001E-8</v>
      </c>
      <c r="N2271" t="s">
        <v>4062</v>
      </c>
      <c r="O2271" t="s">
        <v>18</v>
      </c>
      <c r="P2271">
        <f t="shared" si="179"/>
        <v>10.478773197210675</v>
      </c>
    </row>
    <row r="2272" spans="1:16" x14ac:dyDescent="0.3">
      <c r="A2272" t="s">
        <v>4063</v>
      </c>
      <c r="B2272">
        <v>36</v>
      </c>
      <c r="C2272">
        <v>3</v>
      </c>
      <c r="D2272" s="1">
        <v>39</v>
      </c>
      <c r="E2272">
        <f t="shared" si="175"/>
        <v>12</v>
      </c>
      <c r="F2272">
        <f t="shared" si="176"/>
        <v>3.5849625007211565</v>
      </c>
      <c r="G2272" s="2">
        <v>1.97E-7</v>
      </c>
      <c r="H2272">
        <v>38</v>
      </c>
      <c r="I2272">
        <v>5</v>
      </c>
      <c r="J2272" s="1">
        <v>43</v>
      </c>
      <c r="K2272">
        <f t="shared" si="177"/>
        <v>7.6</v>
      </c>
      <c r="L2272">
        <f t="shared" si="178"/>
        <v>2.925999418556223</v>
      </c>
      <c r="M2272" s="2">
        <v>1.4100000000000001E-6</v>
      </c>
      <c r="N2272" t="s">
        <v>4064</v>
      </c>
      <c r="O2272" t="s">
        <v>18</v>
      </c>
      <c r="P2272">
        <f t="shared" si="179"/>
        <v>10.489598192655967</v>
      </c>
    </row>
    <row r="2273" spans="1:16" x14ac:dyDescent="0.3">
      <c r="A2273" t="s">
        <v>4065</v>
      </c>
      <c r="B2273">
        <v>50</v>
      </c>
      <c r="C2273">
        <v>3</v>
      </c>
      <c r="D2273" s="1">
        <v>53</v>
      </c>
      <c r="E2273">
        <f t="shared" si="175"/>
        <v>16.666666666666668</v>
      </c>
      <c r="F2273">
        <f t="shared" si="176"/>
        <v>4.0588936890535683</v>
      </c>
      <c r="G2273" s="2">
        <v>4.3099999999999999E-11</v>
      </c>
      <c r="H2273">
        <v>24</v>
      </c>
      <c r="I2273">
        <v>4</v>
      </c>
      <c r="J2273" s="1">
        <v>28</v>
      </c>
      <c r="K2273">
        <f t="shared" si="177"/>
        <v>6</v>
      </c>
      <c r="L2273">
        <f t="shared" si="178"/>
        <v>2.5849625007211561</v>
      </c>
      <c r="M2273" s="3">
        <v>6.4993699999999995E-4</v>
      </c>
      <c r="N2273" t="s">
        <v>64</v>
      </c>
      <c r="O2273" t="s">
        <v>18</v>
      </c>
      <c r="P2273">
        <f t="shared" si="179"/>
        <v>10.49208798061723</v>
      </c>
    </row>
    <row r="2274" spans="1:16" x14ac:dyDescent="0.3">
      <c r="A2274" t="s">
        <v>4066</v>
      </c>
      <c r="B2274">
        <v>25</v>
      </c>
      <c r="C2274">
        <v>5</v>
      </c>
      <c r="D2274" s="1">
        <v>30</v>
      </c>
      <c r="E2274">
        <f t="shared" si="175"/>
        <v>5</v>
      </c>
      <c r="F2274">
        <f t="shared" si="176"/>
        <v>2.3219280948873622</v>
      </c>
      <c r="G2274" s="3">
        <v>1.0162400000000001E-3</v>
      </c>
      <c r="H2274">
        <v>23</v>
      </c>
      <c r="I2274">
        <v>1</v>
      </c>
      <c r="J2274" s="1">
        <v>24</v>
      </c>
      <c r="K2274">
        <f t="shared" si="177"/>
        <v>23</v>
      </c>
      <c r="L2274">
        <f t="shared" si="178"/>
        <v>4.5235619560570131</v>
      </c>
      <c r="M2274" s="2">
        <v>1.4399999999999999E-5</v>
      </c>
      <c r="N2274" t="s">
        <v>4067</v>
      </c>
      <c r="O2274" t="s">
        <v>18</v>
      </c>
      <c r="P2274">
        <f t="shared" si="179"/>
        <v>10.503385594732411</v>
      </c>
    </row>
    <row r="2275" spans="1:16" x14ac:dyDescent="0.3">
      <c r="A2275" t="s">
        <v>4068</v>
      </c>
      <c r="B2275">
        <v>295</v>
      </c>
      <c r="C2275">
        <v>27</v>
      </c>
      <c r="D2275" s="1">
        <v>322</v>
      </c>
      <c r="E2275">
        <f t="shared" si="175"/>
        <v>10.925925925925926</v>
      </c>
      <c r="F2275">
        <f t="shared" si="176"/>
        <v>3.4496836420857351</v>
      </c>
      <c r="G2275" s="2">
        <v>1.7799999999999999E-56</v>
      </c>
      <c r="H2275">
        <v>496</v>
      </c>
      <c r="I2275">
        <v>60</v>
      </c>
      <c r="J2275" s="1">
        <v>556</v>
      </c>
      <c r="K2275">
        <f t="shared" si="177"/>
        <v>8.2666666666666675</v>
      </c>
      <c r="L2275">
        <f t="shared" si="178"/>
        <v>3.0473057147783571</v>
      </c>
      <c r="M2275" s="2">
        <v>2.09E-84</v>
      </c>
      <c r="N2275" t="s">
        <v>531</v>
      </c>
      <c r="O2275" t="s">
        <v>18</v>
      </c>
      <c r="P2275">
        <f t="shared" si="179"/>
        <v>10.512240676705277</v>
      </c>
    </row>
    <row r="2276" spans="1:16" x14ac:dyDescent="0.3">
      <c r="A2276" t="s">
        <v>4069</v>
      </c>
      <c r="B2276">
        <v>39</v>
      </c>
      <c r="C2276">
        <v>4</v>
      </c>
      <c r="D2276" s="1">
        <v>43</v>
      </c>
      <c r="E2276">
        <f t="shared" si="175"/>
        <v>9.75</v>
      </c>
      <c r="F2276">
        <f t="shared" si="176"/>
        <v>3.2854022188622487</v>
      </c>
      <c r="G2276" s="2">
        <v>1.7100000000000001E-7</v>
      </c>
      <c r="H2276">
        <v>46</v>
      </c>
      <c r="I2276">
        <v>5</v>
      </c>
      <c r="J2276" s="1">
        <v>52</v>
      </c>
      <c r="K2276">
        <f t="shared" si="177"/>
        <v>9.1999999999999993</v>
      </c>
      <c r="L2276">
        <f t="shared" si="178"/>
        <v>3.2016338611696504</v>
      </c>
      <c r="M2276" s="2">
        <v>1.6400000000000001E-8</v>
      </c>
      <c r="N2276" t="s">
        <v>4070</v>
      </c>
      <c r="O2276" t="s">
        <v>18</v>
      </c>
      <c r="P2276">
        <f t="shared" si="179"/>
        <v>10.518654991471278</v>
      </c>
    </row>
    <row r="2277" spans="1:16" x14ac:dyDescent="0.3">
      <c r="A2277" t="s">
        <v>4071</v>
      </c>
      <c r="B2277">
        <v>18</v>
      </c>
      <c r="C2277">
        <v>140</v>
      </c>
      <c r="D2277" s="1">
        <v>158</v>
      </c>
      <c r="E2277">
        <f t="shared" si="175"/>
        <v>0.12857142857142856</v>
      </c>
      <c r="F2277">
        <f t="shared" si="176"/>
        <v>-2.9593580155026546</v>
      </c>
      <c r="G2277" s="2">
        <v>2.15E-23</v>
      </c>
      <c r="H2277">
        <v>16</v>
      </c>
      <c r="I2277">
        <v>188</v>
      </c>
      <c r="J2277" s="1">
        <v>204</v>
      </c>
      <c r="K2277">
        <f t="shared" si="177"/>
        <v>8.5106382978723402E-2</v>
      </c>
      <c r="L2277">
        <f t="shared" si="178"/>
        <v>-3.5545888516776376</v>
      </c>
      <c r="M2277" s="2">
        <v>6.41E-37</v>
      </c>
      <c r="N2277" t="s">
        <v>692</v>
      </c>
      <c r="O2277" t="s">
        <v>18</v>
      </c>
      <c r="P2277">
        <f t="shared" si="179"/>
        <v>10.519301010028594</v>
      </c>
    </row>
    <row r="2278" spans="1:16" x14ac:dyDescent="0.3">
      <c r="A2278" t="s">
        <v>4072</v>
      </c>
      <c r="B2278">
        <v>6</v>
      </c>
      <c r="C2278">
        <v>83</v>
      </c>
      <c r="D2278" s="1">
        <v>89</v>
      </c>
      <c r="E2278">
        <f t="shared" si="175"/>
        <v>7.2289156626506021E-2</v>
      </c>
      <c r="F2278">
        <f t="shared" si="176"/>
        <v>-3.7900769306257684</v>
      </c>
      <c r="G2278" s="2">
        <v>2.3900000000000001E-17</v>
      </c>
      <c r="H2278">
        <v>7</v>
      </c>
      <c r="I2278">
        <v>48</v>
      </c>
      <c r="J2278" s="1">
        <v>56</v>
      </c>
      <c r="K2278">
        <f t="shared" si="177"/>
        <v>0.14583333333333334</v>
      </c>
      <c r="L2278">
        <f t="shared" si="178"/>
        <v>-2.7776075786635519</v>
      </c>
      <c r="M2278" s="2">
        <v>8.5100000000000001E-8</v>
      </c>
      <c r="N2278" t="s">
        <v>4073</v>
      </c>
      <c r="O2278" t="s">
        <v>18</v>
      </c>
      <c r="P2278">
        <f t="shared" si="179"/>
        <v>10.527346406224028</v>
      </c>
    </row>
    <row r="2279" spans="1:16" x14ac:dyDescent="0.3">
      <c r="A2279" t="s">
        <v>4074</v>
      </c>
      <c r="B2279">
        <v>1</v>
      </c>
      <c r="C2279">
        <v>17</v>
      </c>
      <c r="D2279">
        <v>17</v>
      </c>
      <c r="E2279">
        <f t="shared" si="175"/>
        <v>5.8823529411764705E-2</v>
      </c>
      <c r="F2279">
        <f t="shared" si="176"/>
        <v>-4.08746284125034</v>
      </c>
      <c r="G2279" s="2">
        <v>5.8900000000000002E-5</v>
      </c>
      <c r="H2279">
        <v>5</v>
      </c>
      <c r="I2279">
        <v>30</v>
      </c>
      <c r="J2279" s="1">
        <v>35</v>
      </c>
      <c r="K2279">
        <f t="shared" si="177"/>
        <v>0.16666666666666666</v>
      </c>
      <c r="L2279">
        <f t="shared" si="178"/>
        <v>-2.5849625007211561</v>
      </c>
      <c r="M2279" s="2">
        <v>9.4900000000000003E-5</v>
      </c>
      <c r="N2279" t="s">
        <v>4075</v>
      </c>
      <c r="O2279" t="s">
        <v>18</v>
      </c>
      <c r="P2279">
        <f t="shared" si="179"/>
        <v>10.56593816772328</v>
      </c>
    </row>
    <row r="2280" spans="1:16" x14ac:dyDescent="0.3">
      <c r="A2280" t="s">
        <v>4076</v>
      </c>
      <c r="B2280">
        <v>58</v>
      </c>
      <c r="C2280">
        <v>593</v>
      </c>
      <c r="D2280" s="1">
        <v>650</v>
      </c>
      <c r="E2280">
        <f t="shared" si="175"/>
        <v>9.7807757166947729E-2</v>
      </c>
      <c r="F2280">
        <f t="shared" si="176"/>
        <v>-3.3539072994184318</v>
      </c>
      <c r="G2280" s="2">
        <v>1.19E-110</v>
      </c>
      <c r="H2280">
        <v>61</v>
      </c>
      <c r="I2280">
        <v>548</v>
      </c>
      <c r="J2280" s="1">
        <v>609</v>
      </c>
      <c r="K2280">
        <f t="shared" si="177"/>
        <v>0.11131386861313869</v>
      </c>
      <c r="L2280">
        <f t="shared" si="178"/>
        <v>-3.1672947453976401</v>
      </c>
      <c r="M2280" s="2">
        <v>8.0300000000000004E-97</v>
      </c>
      <c r="N2280" t="s">
        <v>64</v>
      </c>
      <c r="O2280" t="s">
        <v>18</v>
      </c>
      <c r="P2280">
        <f t="shared" si="179"/>
        <v>10.622812965998788</v>
      </c>
    </row>
    <row r="2281" spans="1:16" x14ac:dyDescent="0.3">
      <c r="A2281" t="s">
        <v>4077</v>
      </c>
      <c r="B2281">
        <v>5</v>
      </c>
      <c r="C2281">
        <v>25</v>
      </c>
      <c r="D2281" s="1">
        <v>31</v>
      </c>
      <c r="E2281">
        <f t="shared" si="175"/>
        <v>0.2</v>
      </c>
      <c r="F2281">
        <f t="shared" si="176"/>
        <v>-2.3219280948873622</v>
      </c>
      <c r="G2281" s="3">
        <v>1.0162400000000001E-3</v>
      </c>
      <c r="H2281">
        <v>1</v>
      </c>
      <c r="I2281">
        <v>24</v>
      </c>
      <c r="J2281" s="1">
        <v>25</v>
      </c>
      <c r="K2281">
        <f t="shared" si="177"/>
        <v>4.1666666666666664E-2</v>
      </c>
      <c r="L2281">
        <f t="shared" si="178"/>
        <v>-4.584962500721157</v>
      </c>
      <c r="M2281" s="2">
        <v>6.9999999999999997E-7</v>
      </c>
      <c r="N2281" t="s">
        <v>4078</v>
      </c>
      <c r="O2281" t="s">
        <v>18</v>
      </c>
      <c r="P2281">
        <f t="shared" si="179"/>
        <v>10.645953244429473</v>
      </c>
    </row>
    <row r="2282" spans="1:16" x14ac:dyDescent="0.3">
      <c r="A2282" t="s">
        <v>4079</v>
      </c>
      <c r="B2282">
        <v>24</v>
      </c>
      <c r="C2282">
        <v>227</v>
      </c>
      <c r="D2282" s="1">
        <v>250</v>
      </c>
      <c r="E2282">
        <f t="shared" si="175"/>
        <v>0.10572687224669604</v>
      </c>
      <c r="F2282">
        <f t="shared" si="176"/>
        <v>-3.2415859865697589</v>
      </c>
      <c r="G2282" s="2">
        <v>3.9299999999999998E-41</v>
      </c>
      <c r="H2282">
        <v>23</v>
      </c>
      <c r="I2282">
        <v>229</v>
      </c>
      <c r="J2282" s="1">
        <v>251</v>
      </c>
      <c r="K2282">
        <f t="shared" si="177"/>
        <v>0.10043668122270742</v>
      </c>
      <c r="L2282">
        <f t="shared" si="178"/>
        <v>-3.315641832039931</v>
      </c>
      <c r="M2282" s="2">
        <v>2.77E-42</v>
      </c>
      <c r="N2282" t="s">
        <v>64</v>
      </c>
      <c r="O2282" t="s">
        <v>18</v>
      </c>
      <c r="P2282">
        <f t="shared" si="179"/>
        <v>10.747938099225122</v>
      </c>
    </row>
    <row r="2283" spans="1:16" x14ac:dyDescent="0.3">
      <c r="A2283" t="s">
        <v>4080</v>
      </c>
      <c r="B2283">
        <v>84</v>
      </c>
      <c r="C2283">
        <v>6</v>
      </c>
      <c r="D2283" s="1">
        <v>90</v>
      </c>
      <c r="E2283">
        <f t="shared" si="175"/>
        <v>14</v>
      </c>
      <c r="F2283">
        <f t="shared" si="176"/>
        <v>3.8073549220576037</v>
      </c>
      <c r="G2283" s="2">
        <v>1.31E-17</v>
      </c>
      <c r="H2283">
        <v>78</v>
      </c>
      <c r="I2283">
        <v>11</v>
      </c>
      <c r="J2283" s="1">
        <v>89</v>
      </c>
      <c r="K2283">
        <f t="shared" si="177"/>
        <v>7.0909090909090908</v>
      </c>
      <c r="L2283">
        <f t="shared" si="178"/>
        <v>2.8259706002249514</v>
      </c>
      <c r="M2283" s="2">
        <v>1.3899999999999999E-12</v>
      </c>
      <c r="N2283" t="s">
        <v>4081</v>
      </c>
      <c r="O2283" t="s">
        <v>18</v>
      </c>
      <c r="P2283">
        <f t="shared" si="179"/>
        <v>10.759473074356549</v>
      </c>
    </row>
    <row r="2284" spans="1:16" x14ac:dyDescent="0.3">
      <c r="A2284" t="s">
        <v>4082</v>
      </c>
      <c r="B2284">
        <v>15</v>
      </c>
      <c r="C2284">
        <v>201</v>
      </c>
      <c r="D2284" s="1">
        <v>216</v>
      </c>
      <c r="E2284">
        <f t="shared" si="175"/>
        <v>7.4626865671641784E-2</v>
      </c>
      <c r="F2284">
        <f t="shared" si="176"/>
        <v>-3.7441610955704103</v>
      </c>
      <c r="G2284" s="2">
        <v>3.1299999999999999E-41</v>
      </c>
      <c r="H2284">
        <v>27</v>
      </c>
      <c r="I2284">
        <v>198</v>
      </c>
      <c r="J2284" s="1">
        <v>225</v>
      </c>
      <c r="K2284">
        <f t="shared" si="177"/>
        <v>0.13636363636363635</v>
      </c>
      <c r="L2284">
        <f t="shared" si="178"/>
        <v>-2.8744691179161412</v>
      </c>
      <c r="M2284" s="2">
        <v>6.6800000000000003E-32</v>
      </c>
      <c r="N2284" t="s">
        <v>4083</v>
      </c>
      <c r="O2284" t="s">
        <v>18</v>
      </c>
      <c r="P2284">
        <f t="shared" si="179"/>
        <v>10.762475441720211</v>
      </c>
    </row>
    <row r="2285" spans="1:16" x14ac:dyDescent="0.3">
      <c r="A2285" t="s">
        <v>4084</v>
      </c>
      <c r="B2285">
        <v>9</v>
      </c>
      <c r="C2285">
        <v>143</v>
      </c>
      <c r="D2285" s="1">
        <v>152</v>
      </c>
      <c r="E2285">
        <f t="shared" si="175"/>
        <v>6.2937062937062943E-2</v>
      </c>
      <c r="F2285">
        <f t="shared" si="176"/>
        <v>-3.9899463353360769</v>
      </c>
      <c r="G2285" s="2">
        <v>7.6499999999999996E-31</v>
      </c>
      <c r="H2285">
        <v>27</v>
      </c>
      <c r="I2285">
        <v>177</v>
      </c>
      <c r="J2285" s="1">
        <v>203</v>
      </c>
      <c r="K2285">
        <f t="shared" si="177"/>
        <v>0.15254237288135594</v>
      </c>
      <c r="L2285">
        <f t="shared" si="178"/>
        <v>-2.712718047919529</v>
      </c>
      <c r="M2285" s="2">
        <v>7.1299999999999993E-27</v>
      </c>
      <c r="N2285" t="s">
        <v>4085</v>
      </c>
      <c r="O2285" t="s">
        <v>18</v>
      </c>
      <c r="P2285">
        <f t="shared" si="179"/>
        <v>10.823599434096561</v>
      </c>
    </row>
    <row r="2286" spans="1:16" x14ac:dyDescent="0.3">
      <c r="A2286" t="s">
        <v>4086</v>
      </c>
      <c r="B2286">
        <v>3</v>
      </c>
      <c r="C2286">
        <v>46</v>
      </c>
      <c r="D2286" s="1">
        <v>49</v>
      </c>
      <c r="E2286">
        <f t="shared" si="175"/>
        <v>6.5217391304347824E-2</v>
      </c>
      <c r="F2286">
        <f t="shared" si="176"/>
        <v>-3.938599455335857</v>
      </c>
      <c r="G2286" s="2">
        <v>4.9500000000000005E-10</v>
      </c>
      <c r="H2286">
        <v>4</v>
      </c>
      <c r="I2286">
        <v>27</v>
      </c>
      <c r="J2286" s="1">
        <v>31</v>
      </c>
      <c r="K2286">
        <f t="shared" si="177"/>
        <v>0.14814814814814814</v>
      </c>
      <c r="L2286">
        <f t="shared" si="178"/>
        <v>-2.7548875021634687</v>
      </c>
      <c r="M2286" s="3">
        <v>1.4010100000000001E-4</v>
      </c>
      <c r="N2286" t="s">
        <v>4087</v>
      </c>
      <c r="O2286" t="s">
        <v>18</v>
      </c>
      <c r="P2286">
        <f t="shared" si="179"/>
        <v>10.850398415532597</v>
      </c>
    </row>
    <row r="2287" spans="1:16" x14ac:dyDescent="0.3">
      <c r="A2287" t="s">
        <v>4088</v>
      </c>
      <c r="B2287">
        <v>12</v>
      </c>
      <c r="C2287">
        <v>201</v>
      </c>
      <c r="D2287" s="1">
        <v>212</v>
      </c>
      <c r="E2287">
        <f t="shared" si="175"/>
        <v>5.9701492537313432E-2</v>
      </c>
      <c r="F2287">
        <f t="shared" si="176"/>
        <v>-4.0660891904577721</v>
      </c>
      <c r="G2287" s="2">
        <v>7.2999999999999999E-44</v>
      </c>
      <c r="H2287">
        <v>30</v>
      </c>
      <c r="I2287">
        <v>191</v>
      </c>
      <c r="J2287" s="1">
        <v>222</v>
      </c>
      <c r="K2287">
        <f t="shared" si="177"/>
        <v>0.15706806282722513</v>
      </c>
      <c r="L2287">
        <f t="shared" si="178"/>
        <v>-2.67053823242723</v>
      </c>
      <c r="M2287" s="2">
        <v>1.74E-28</v>
      </c>
      <c r="N2287" t="s">
        <v>64</v>
      </c>
      <c r="O2287" t="s">
        <v>18</v>
      </c>
      <c r="P2287">
        <f t="shared" si="179"/>
        <v>10.858646639576564</v>
      </c>
    </row>
    <row r="2288" spans="1:16" x14ac:dyDescent="0.3">
      <c r="A2288" t="s">
        <v>4089</v>
      </c>
      <c r="B2288">
        <v>13</v>
      </c>
      <c r="C2288">
        <v>1</v>
      </c>
      <c r="D2288">
        <v>13</v>
      </c>
      <c r="E2288">
        <f t="shared" si="175"/>
        <v>13</v>
      </c>
      <c r="F2288">
        <f t="shared" si="176"/>
        <v>3.7004397181410922</v>
      </c>
      <c r="G2288" s="3">
        <v>7.8428700000000005E-4</v>
      </c>
      <c r="H2288">
        <v>23</v>
      </c>
      <c r="I2288">
        <v>3</v>
      </c>
      <c r="J2288" s="1">
        <v>25</v>
      </c>
      <c r="K2288">
        <f t="shared" si="177"/>
        <v>7.666666666666667</v>
      </c>
      <c r="L2288">
        <f t="shared" si="178"/>
        <v>2.938599455335857</v>
      </c>
      <c r="M2288" s="3">
        <v>3.36862E-4</v>
      </c>
      <c r="N2288" t="s">
        <v>64</v>
      </c>
      <c r="O2288" t="s">
        <v>18</v>
      </c>
      <c r="P2288">
        <f t="shared" si="179"/>
        <v>10.874110140232586</v>
      </c>
    </row>
    <row r="2289" spans="1:16" x14ac:dyDescent="0.3">
      <c r="A2289" t="s">
        <v>4090</v>
      </c>
      <c r="B2289">
        <v>5</v>
      </c>
      <c r="C2289">
        <v>45</v>
      </c>
      <c r="D2289" s="1">
        <v>50</v>
      </c>
      <c r="E2289">
        <f t="shared" si="175"/>
        <v>0.1111111111111111</v>
      </c>
      <c r="F2289">
        <f t="shared" si="176"/>
        <v>-3.1699250014423126</v>
      </c>
      <c r="G2289" s="2">
        <v>2.5399999999999999E-8</v>
      </c>
      <c r="H2289">
        <v>5</v>
      </c>
      <c r="I2289">
        <v>54</v>
      </c>
      <c r="J2289" s="1">
        <v>59</v>
      </c>
      <c r="K2289">
        <f t="shared" si="177"/>
        <v>9.2592592592592587E-2</v>
      </c>
      <c r="L2289">
        <f t="shared" si="178"/>
        <v>-3.4329594072761065</v>
      </c>
      <c r="M2289" s="2">
        <v>1.6300000000000001E-10</v>
      </c>
      <c r="N2289" t="s">
        <v>64</v>
      </c>
      <c r="O2289" t="s">
        <v>18</v>
      </c>
      <c r="P2289">
        <f t="shared" si="179"/>
        <v>10.882223854061113</v>
      </c>
    </row>
    <row r="2290" spans="1:16" x14ac:dyDescent="0.3">
      <c r="A2290" t="s">
        <v>4091</v>
      </c>
      <c r="B2290">
        <v>33</v>
      </c>
      <c r="C2290">
        <v>4</v>
      </c>
      <c r="D2290" s="1">
        <v>37</v>
      </c>
      <c r="E2290">
        <f t="shared" si="175"/>
        <v>8.25</v>
      </c>
      <c r="F2290">
        <f t="shared" si="176"/>
        <v>3.0443941193584534</v>
      </c>
      <c r="G2290" s="2">
        <v>4.9599999999999999E-6</v>
      </c>
      <c r="H2290">
        <v>24</v>
      </c>
      <c r="I2290">
        <v>2</v>
      </c>
      <c r="J2290" s="1">
        <v>26</v>
      </c>
      <c r="K2290">
        <f t="shared" si="177"/>
        <v>12</v>
      </c>
      <c r="L2290">
        <f t="shared" si="178"/>
        <v>3.5849625007211565</v>
      </c>
      <c r="M2290" s="2">
        <v>4.6799999999999999E-5</v>
      </c>
      <c r="N2290" t="s">
        <v>4092</v>
      </c>
      <c r="O2290" t="s">
        <v>18</v>
      </c>
      <c r="P2290">
        <f t="shared" si="179"/>
        <v>10.914038755316064</v>
      </c>
    </row>
    <row r="2291" spans="1:16" x14ac:dyDescent="0.3">
      <c r="A2291" t="s">
        <v>4093</v>
      </c>
      <c r="B2291">
        <v>221</v>
      </c>
      <c r="C2291">
        <v>16</v>
      </c>
      <c r="D2291" s="1">
        <v>237</v>
      </c>
      <c r="E2291">
        <f t="shared" si="175"/>
        <v>13.8125</v>
      </c>
      <c r="F2291">
        <f t="shared" si="176"/>
        <v>3.7879025593914322</v>
      </c>
      <c r="G2291" s="2">
        <v>9.9599999999999996E-46</v>
      </c>
      <c r="H2291">
        <v>223</v>
      </c>
      <c r="I2291">
        <v>30</v>
      </c>
      <c r="J2291" s="1">
        <v>253</v>
      </c>
      <c r="K2291">
        <f t="shared" si="177"/>
        <v>7.4333333333333336</v>
      </c>
      <c r="L2291">
        <f t="shared" si="178"/>
        <v>2.8940093043117865</v>
      </c>
      <c r="M2291" s="2">
        <v>3.9099999999999998E-36</v>
      </c>
      <c r="N2291" t="s">
        <v>2314</v>
      </c>
      <c r="O2291" t="s">
        <v>18</v>
      </c>
      <c r="P2291">
        <f t="shared" si="179"/>
        <v>10.962225250705234</v>
      </c>
    </row>
    <row r="2292" spans="1:16" x14ac:dyDescent="0.3">
      <c r="A2292" t="s">
        <v>4094</v>
      </c>
      <c r="B2292">
        <v>1</v>
      </c>
      <c r="C2292">
        <v>15</v>
      </c>
      <c r="D2292">
        <v>15</v>
      </c>
      <c r="E2292">
        <f t="shared" si="175"/>
        <v>6.6666666666666666E-2</v>
      </c>
      <c r="F2292">
        <f t="shared" si="176"/>
        <v>-3.9068905956085187</v>
      </c>
      <c r="G2292" s="3">
        <v>2.1592000000000001E-4</v>
      </c>
      <c r="H2292">
        <v>4</v>
      </c>
      <c r="I2292">
        <v>28</v>
      </c>
      <c r="J2292" s="1">
        <v>32</v>
      </c>
      <c r="K2292">
        <f t="shared" si="177"/>
        <v>0.14285714285714285</v>
      </c>
      <c r="L2292">
        <f t="shared" si="178"/>
        <v>-2.8073549220576046</v>
      </c>
      <c r="M2292" s="2">
        <v>8.2700000000000004E-5</v>
      </c>
      <c r="N2292" t="s">
        <v>64</v>
      </c>
      <c r="O2292" t="s">
        <v>18</v>
      </c>
      <c r="P2292">
        <f t="shared" si="179"/>
        <v>10.968028543522141</v>
      </c>
    </row>
    <row r="2293" spans="1:16" x14ac:dyDescent="0.3">
      <c r="A2293" t="s">
        <v>4095</v>
      </c>
      <c r="B2293">
        <v>1</v>
      </c>
      <c r="C2293">
        <v>16</v>
      </c>
      <c r="D2293">
        <v>16</v>
      </c>
      <c r="E2293">
        <f t="shared" si="175"/>
        <v>6.25E-2</v>
      </c>
      <c r="F2293">
        <f t="shared" si="176"/>
        <v>-4</v>
      </c>
      <c r="G2293" s="3">
        <v>1.1260999999999999E-4</v>
      </c>
      <c r="H2293">
        <v>4</v>
      </c>
      <c r="I2293">
        <v>27</v>
      </c>
      <c r="J2293" s="1">
        <v>31</v>
      </c>
      <c r="K2293">
        <f t="shared" si="177"/>
        <v>0.14814814814814814</v>
      </c>
      <c r="L2293">
        <f t="shared" si="178"/>
        <v>-2.7548875021634687</v>
      </c>
      <c r="M2293" s="3">
        <v>1.4010100000000001E-4</v>
      </c>
      <c r="N2293" t="s">
        <v>4096</v>
      </c>
      <c r="O2293" t="s">
        <v>18</v>
      </c>
      <c r="P2293">
        <f t="shared" si="179"/>
        <v>11.019550008653875</v>
      </c>
    </row>
    <row r="2294" spans="1:16" x14ac:dyDescent="0.3">
      <c r="A2294" t="s">
        <v>4097</v>
      </c>
      <c r="B2294">
        <v>14</v>
      </c>
      <c r="C2294">
        <v>220</v>
      </c>
      <c r="D2294" s="1">
        <v>234</v>
      </c>
      <c r="E2294">
        <f t="shared" si="175"/>
        <v>6.363636363636363E-2</v>
      </c>
      <c r="F2294">
        <f t="shared" si="176"/>
        <v>-3.9740047914670558</v>
      </c>
      <c r="G2294" s="2">
        <v>3.2800000000000001E-47</v>
      </c>
      <c r="H2294">
        <v>14</v>
      </c>
      <c r="I2294">
        <v>97</v>
      </c>
      <c r="J2294" s="1">
        <v>111</v>
      </c>
      <c r="K2294">
        <f t="shared" si="177"/>
        <v>0.14432989690721648</v>
      </c>
      <c r="L2294">
        <f t="shared" si="178"/>
        <v>-2.7925579201295236</v>
      </c>
      <c r="M2294" s="2">
        <v>2.3199999999999998E-15</v>
      </c>
      <c r="N2294" t="s">
        <v>480</v>
      </c>
      <c r="O2294" t="s">
        <v>18</v>
      </c>
      <c r="P2294">
        <f t="shared" si="179"/>
        <v>11.097638555044002</v>
      </c>
    </row>
    <row r="2295" spans="1:16" x14ac:dyDescent="0.3">
      <c r="A2295" t="s">
        <v>4098</v>
      </c>
      <c r="B2295">
        <v>2</v>
      </c>
      <c r="C2295">
        <v>31</v>
      </c>
      <c r="D2295" s="1">
        <v>33</v>
      </c>
      <c r="E2295">
        <f t="shared" si="175"/>
        <v>6.4516129032258063E-2</v>
      </c>
      <c r="F2295">
        <f t="shared" si="176"/>
        <v>-3.9541963103868754</v>
      </c>
      <c r="G2295" s="2">
        <v>6.68E-7</v>
      </c>
      <c r="H2295">
        <v>3</v>
      </c>
      <c r="I2295">
        <v>21</v>
      </c>
      <c r="J2295" s="1">
        <v>24</v>
      </c>
      <c r="K2295">
        <f t="shared" si="177"/>
        <v>0.14285714285714285</v>
      </c>
      <c r="L2295">
        <f t="shared" si="178"/>
        <v>-2.8073549220576046</v>
      </c>
      <c r="M2295" s="3">
        <v>9.6464299999999995E-4</v>
      </c>
      <c r="N2295" t="s">
        <v>199</v>
      </c>
      <c r="O2295" t="s">
        <v>18</v>
      </c>
      <c r="P2295">
        <f t="shared" si="179"/>
        <v>11.100832474746614</v>
      </c>
    </row>
    <row r="2296" spans="1:16" x14ac:dyDescent="0.3">
      <c r="A2296" t="s">
        <v>4099</v>
      </c>
      <c r="B2296">
        <v>30</v>
      </c>
      <c r="C2296">
        <v>1</v>
      </c>
      <c r="D2296" s="1">
        <v>30</v>
      </c>
      <c r="E2296">
        <f t="shared" si="175"/>
        <v>30</v>
      </c>
      <c r="F2296">
        <f t="shared" si="176"/>
        <v>4.9068905956085187</v>
      </c>
      <c r="G2296" s="2">
        <v>1.6400000000000001E-7</v>
      </c>
      <c r="H2296">
        <v>48</v>
      </c>
      <c r="I2296">
        <v>10</v>
      </c>
      <c r="J2296" s="1">
        <v>58</v>
      </c>
      <c r="K2296">
        <f t="shared" si="177"/>
        <v>4.8</v>
      </c>
      <c r="L2296">
        <f t="shared" si="178"/>
        <v>2.2630344058337939</v>
      </c>
      <c r="M2296" s="2">
        <v>2.4600000000000002E-6</v>
      </c>
      <c r="N2296" t="s">
        <v>4100</v>
      </c>
      <c r="O2296" t="s">
        <v>18</v>
      </c>
      <c r="P2296">
        <f t="shared" si="179"/>
        <v>11.104462243524354</v>
      </c>
    </row>
    <row r="2297" spans="1:16" x14ac:dyDescent="0.3">
      <c r="A2297" t="s">
        <v>4101</v>
      </c>
      <c r="B2297">
        <v>8</v>
      </c>
      <c r="C2297">
        <v>57</v>
      </c>
      <c r="D2297" s="1">
        <v>64</v>
      </c>
      <c r="E2297">
        <f t="shared" si="175"/>
        <v>0.14035087719298245</v>
      </c>
      <c r="F2297">
        <f t="shared" si="176"/>
        <v>-2.8328900141647417</v>
      </c>
      <c r="G2297" s="2">
        <v>2.1200000000000001E-9</v>
      </c>
      <c r="H2297">
        <v>6</v>
      </c>
      <c r="I2297">
        <v>91</v>
      </c>
      <c r="J2297" s="1">
        <v>96</v>
      </c>
      <c r="K2297">
        <f t="shared" si="177"/>
        <v>6.5934065934065936E-2</v>
      </c>
      <c r="L2297">
        <f t="shared" si="178"/>
        <v>-3.9228321394775403</v>
      </c>
      <c r="M2297" s="2">
        <v>2.11E-19</v>
      </c>
      <c r="N2297" t="s">
        <v>4102</v>
      </c>
      <c r="O2297" t="s">
        <v>18</v>
      </c>
      <c r="P2297">
        <f t="shared" si="179"/>
        <v>11.112951995170434</v>
      </c>
    </row>
    <row r="2298" spans="1:16" x14ac:dyDescent="0.3">
      <c r="A2298" t="s">
        <v>4103</v>
      </c>
      <c r="B2298">
        <v>41</v>
      </c>
      <c r="C2298">
        <v>3</v>
      </c>
      <c r="D2298" s="1">
        <v>44</v>
      </c>
      <c r="E2298">
        <f t="shared" si="175"/>
        <v>13.666666666666666</v>
      </c>
      <c r="F2298">
        <f t="shared" si="176"/>
        <v>3.7725895038969273</v>
      </c>
      <c r="G2298" s="2">
        <v>1.0099999999999999E-8</v>
      </c>
      <c r="H2298">
        <v>85</v>
      </c>
      <c r="I2298">
        <v>11</v>
      </c>
      <c r="J2298" s="1">
        <v>96</v>
      </c>
      <c r="K2298">
        <f t="shared" si="177"/>
        <v>7.7272727272727275</v>
      </c>
      <c r="L2298">
        <f t="shared" si="178"/>
        <v>2.9499593175004049</v>
      </c>
      <c r="M2298" s="2">
        <v>2.8900000000000002E-14</v>
      </c>
      <c r="N2298" t="s">
        <v>3551</v>
      </c>
      <c r="O2298" t="s">
        <v>18</v>
      </c>
      <c r="P2298">
        <f t="shared" si="179"/>
        <v>11.12898555812497</v>
      </c>
    </row>
    <row r="2299" spans="1:16" x14ac:dyDescent="0.3">
      <c r="A2299" t="s">
        <v>4104</v>
      </c>
      <c r="B2299">
        <v>171</v>
      </c>
      <c r="C2299">
        <v>1465</v>
      </c>
      <c r="D2299" s="1">
        <v>1636</v>
      </c>
      <c r="E2299">
        <f t="shared" si="175"/>
        <v>0.11672354948805461</v>
      </c>
      <c r="F2299">
        <f t="shared" si="176"/>
        <v>-3.0988324344237124</v>
      </c>
      <c r="G2299" s="2">
        <v>9.5100000000000006E-254</v>
      </c>
      <c r="H2299">
        <v>142</v>
      </c>
      <c r="I2299">
        <v>1715</v>
      </c>
      <c r="J2299" s="1">
        <v>1857</v>
      </c>
      <c r="K2299">
        <f t="shared" si="177"/>
        <v>8.2798833819241982E-2</v>
      </c>
      <c r="L2299">
        <f t="shared" si="178"/>
        <v>-3.5942457415554929</v>
      </c>
      <c r="M2299" s="3">
        <v>0</v>
      </c>
      <c r="N2299" t="s">
        <v>560</v>
      </c>
      <c r="O2299" t="s">
        <v>18</v>
      </c>
      <c r="P2299">
        <f t="shared" si="179"/>
        <v>11.137965281221469</v>
      </c>
    </row>
    <row r="2300" spans="1:16" x14ac:dyDescent="0.3">
      <c r="A2300" t="s">
        <v>4105</v>
      </c>
      <c r="B2300">
        <v>17</v>
      </c>
      <c r="C2300">
        <v>346</v>
      </c>
      <c r="D2300" s="1">
        <v>363</v>
      </c>
      <c r="E2300">
        <f t="shared" si="175"/>
        <v>4.9132947976878616E-2</v>
      </c>
      <c r="F2300">
        <f t="shared" si="176"/>
        <v>-4.3471653863863855</v>
      </c>
      <c r="G2300" s="2">
        <v>4.8299999999999999E-79</v>
      </c>
      <c r="H2300">
        <v>41</v>
      </c>
      <c r="I2300">
        <v>243</v>
      </c>
      <c r="J2300" s="1">
        <v>284</v>
      </c>
      <c r="K2300">
        <f t="shared" si="177"/>
        <v>0.16872427983539096</v>
      </c>
      <c r="L2300">
        <f t="shared" si="178"/>
        <v>-2.567260498987697</v>
      </c>
      <c r="M2300" s="2">
        <v>1.2600000000000001E-34</v>
      </c>
      <c r="N2300" t="s">
        <v>3868</v>
      </c>
      <c r="O2300" t="s">
        <v>18</v>
      </c>
      <c r="P2300">
        <f t="shared" si="179"/>
        <v>11.160305979036357</v>
      </c>
    </row>
    <row r="2301" spans="1:16" x14ac:dyDescent="0.3">
      <c r="A2301" t="s">
        <v>4106</v>
      </c>
      <c r="B2301">
        <v>3</v>
      </c>
      <c r="C2301">
        <v>66</v>
      </c>
      <c r="D2301" s="1">
        <v>70</v>
      </c>
      <c r="E2301">
        <f t="shared" si="175"/>
        <v>4.5454545454545456E-2</v>
      </c>
      <c r="F2301">
        <f t="shared" si="176"/>
        <v>-4.4594316186372973</v>
      </c>
      <c r="G2301" s="2">
        <v>1.99E-15</v>
      </c>
      <c r="H2301">
        <v>13</v>
      </c>
      <c r="I2301">
        <v>74</v>
      </c>
      <c r="J2301" s="1">
        <v>87</v>
      </c>
      <c r="K2301">
        <f t="shared" si="177"/>
        <v>0.17567567567567569</v>
      </c>
      <c r="L2301">
        <f t="shared" si="178"/>
        <v>-2.5090136474878575</v>
      </c>
      <c r="M2301" s="2">
        <v>1.3699999999999999E-10</v>
      </c>
      <c r="N2301" t="s">
        <v>4107</v>
      </c>
      <c r="O2301" t="s">
        <v>18</v>
      </c>
      <c r="P2301">
        <f t="shared" si="179"/>
        <v>11.188774791199846</v>
      </c>
    </row>
    <row r="2302" spans="1:16" x14ac:dyDescent="0.3">
      <c r="A2302" t="s">
        <v>4108</v>
      </c>
      <c r="B2302">
        <v>13</v>
      </c>
      <c r="C2302">
        <v>180</v>
      </c>
      <c r="D2302" s="1">
        <v>192</v>
      </c>
      <c r="E2302">
        <f t="shared" ref="E2302:E2365" si="180">B2302/C2302</f>
        <v>7.2222222222222215E-2</v>
      </c>
      <c r="F2302">
        <f t="shared" ref="F2302:F2365" si="181">LOG(E2302,2)</f>
        <v>-3.7914133781885826</v>
      </c>
      <c r="G2302" s="2">
        <v>2.6400000000000002E-37</v>
      </c>
      <c r="H2302">
        <v>12</v>
      </c>
      <c r="I2302">
        <v>93</v>
      </c>
      <c r="J2302" s="1">
        <v>105</v>
      </c>
      <c r="K2302">
        <f t="shared" ref="K2302:K2365" si="182">H2302/I2302</f>
        <v>0.12903225806451613</v>
      </c>
      <c r="L2302">
        <f t="shared" ref="L2302:L2365" si="183">LOG(K2302,2)</f>
        <v>-2.9541963103868749</v>
      </c>
      <c r="M2302" s="2">
        <v>1.37E-15</v>
      </c>
      <c r="N2302" t="s">
        <v>95</v>
      </c>
      <c r="O2302" t="s">
        <v>18</v>
      </c>
      <c r="P2302">
        <f t="shared" ref="P2302:P2365" si="184">F2302*L2302</f>
        <v>11.200579412996149</v>
      </c>
    </row>
    <row r="2303" spans="1:16" x14ac:dyDescent="0.3">
      <c r="A2303" t="s">
        <v>4109</v>
      </c>
      <c r="B2303">
        <v>2</v>
      </c>
      <c r="C2303">
        <v>19</v>
      </c>
      <c r="D2303" s="1">
        <v>21</v>
      </c>
      <c r="E2303">
        <f t="shared" si="180"/>
        <v>0.10526315789473684</v>
      </c>
      <c r="F2303">
        <f t="shared" si="181"/>
        <v>-3.2479275134435857</v>
      </c>
      <c r="G2303" s="3">
        <v>7.1960399999999999E-4</v>
      </c>
      <c r="H2303">
        <v>3</v>
      </c>
      <c r="I2303">
        <v>33</v>
      </c>
      <c r="J2303" s="1">
        <v>36</v>
      </c>
      <c r="K2303">
        <f t="shared" si="182"/>
        <v>9.0909090909090912E-2</v>
      </c>
      <c r="L2303">
        <f t="shared" si="183"/>
        <v>-3.4594316186372978</v>
      </c>
      <c r="M2303" s="2">
        <v>1.2899999999999999E-6</v>
      </c>
      <c r="N2303" t="s">
        <v>4110</v>
      </c>
      <c r="O2303" t="s">
        <v>18</v>
      </c>
      <c r="P2303">
        <f t="shared" si="184"/>
        <v>11.235983135048757</v>
      </c>
    </row>
    <row r="2304" spans="1:16" x14ac:dyDescent="0.3">
      <c r="A2304" t="s">
        <v>4111</v>
      </c>
      <c r="B2304">
        <v>163</v>
      </c>
      <c r="C2304">
        <v>8</v>
      </c>
      <c r="D2304" s="1">
        <v>172</v>
      </c>
      <c r="E2304">
        <f t="shared" si="180"/>
        <v>20.375</v>
      </c>
      <c r="F2304">
        <f t="shared" si="181"/>
        <v>4.3487281542310781</v>
      </c>
      <c r="G2304" s="2">
        <v>3.02E-37</v>
      </c>
      <c r="H2304">
        <v>60</v>
      </c>
      <c r="I2304">
        <v>10</v>
      </c>
      <c r="J2304" s="1">
        <v>70</v>
      </c>
      <c r="K2304">
        <f t="shared" si="182"/>
        <v>6</v>
      </c>
      <c r="L2304">
        <f t="shared" si="183"/>
        <v>2.5849625007211561</v>
      </c>
      <c r="M2304" s="2">
        <v>5.93E-9</v>
      </c>
      <c r="N2304" t="s">
        <v>64</v>
      </c>
      <c r="O2304" t="s">
        <v>18</v>
      </c>
      <c r="P2304">
        <f t="shared" si="184"/>
        <v>11.241299204517665</v>
      </c>
    </row>
    <row r="2305" spans="1:16" x14ac:dyDescent="0.3">
      <c r="A2305" t="s">
        <v>4112</v>
      </c>
      <c r="B2305">
        <v>30</v>
      </c>
      <c r="C2305">
        <v>4</v>
      </c>
      <c r="D2305" s="1">
        <v>34</v>
      </c>
      <c r="E2305">
        <f t="shared" si="180"/>
        <v>7.5</v>
      </c>
      <c r="F2305">
        <f t="shared" si="181"/>
        <v>2.9068905956085187</v>
      </c>
      <c r="G2305" s="2">
        <v>2.5299999999999998E-5</v>
      </c>
      <c r="H2305">
        <v>73</v>
      </c>
      <c r="I2305">
        <v>5</v>
      </c>
      <c r="J2305" s="1">
        <v>77</v>
      </c>
      <c r="K2305">
        <f t="shared" si="182"/>
        <v>14.6</v>
      </c>
      <c r="L2305">
        <f t="shared" si="183"/>
        <v>3.8678964639926554</v>
      </c>
      <c r="M2305" s="2">
        <v>1.8500000000000001E-15</v>
      </c>
      <c r="N2305" t="s">
        <v>4113</v>
      </c>
      <c r="O2305" t="s">
        <v>18</v>
      </c>
      <c r="P2305">
        <f t="shared" si="184"/>
        <v>11.243551855967693</v>
      </c>
    </row>
    <row r="2306" spans="1:16" x14ac:dyDescent="0.3">
      <c r="A2306" t="s">
        <v>4114</v>
      </c>
      <c r="B2306">
        <v>13</v>
      </c>
      <c r="C2306">
        <v>457</v>
      </c>
      <c r="D2306" s="1">
        <v>469</v>
      </c>
      <c r="E2306">
        <f t="shared" si="180"/>
        <v>2.8446389496717725E-2</v>
      </c>
      <c r="F2306">
        <f t="shared" si="181"/>
        <v>-5.1356106369169776</v>
      </c>
      <c r="G2306" s="2">
        <v>5.5299999999999996E-115</v>
      </c>
      <c r="H2306">
        <v>291</v>
      </c>
      <c r="I2306">
        <v>1336</v>
      </c>
      <c r="J2306" s="1">
        <v>1626</v>
      </c>
      <c r="K2306">
        <f t="shared" si="182"/>
        <v>0.21781437125748504</v>
      </c>
      <c r="L2306">
        <f t="shared" si="183"/>
        <v>-2.1988289495657685</v>
      </c>
      <c r="M2306" s="2">
        <v>1.96E-157</v>
      </c>
      <c r="N2306" t="s">
        <v>4115</v>
      </c>
      <c r="O2306" t="s">
        <v>18</v>
      </c>
      <c r="P2306">
        <f t="shared" si="184"/>
        <v>11.292329342150945</v>
      </c>
    </row>
    <row r="2307" spans="1:16" x14ac:dyDescent="0.3">
      <c r="A2307" t="s">
        <v>4116</v>
      </c>
      <c r="B2307">
        <v>114</v>
      </c>
      <c r="C2307">
        <v>13</v>
      </c>
      <c r="D2307" s="1">
        <v>127</v>
      </c>
      <c r="E2307">
        <f t="shared" si="180"/>
        <v>8.7692307692307701</v>
      </c>
      <c r="F2307">
        <f t="shared" si="181"/>
        <v>3.13245029602365</v>
      </c>
      <c r="G2307" s="2">
        <v>3.4700000000000002E-20</v>
      </c>
      <c r="H2307">
        <v>134</v>
      </c>
      <c r="I2307">
        <v>11</v>
      </c>
      <c r="J2307" s="1">
        <v>145</v>
      </c>
      <c r="K2307">
        <f t="shared" si="182"/>
        <v>12.181818181818182</v>
      </c>
      <c r="L2307">
        <f t="shared" si="183"/>
        <v>3.6066575718204752</v>
      </c>
      <c r="M2307" s="2">
        <v>1.0900000000000001E-26</v>
      </c>
      <c r="N2307" t="s">
        <v>4117</v>
      </c>
      <c r="O2307" t="s">
        <v>18</v>
      </c>
      <c r="P2307">
        <f t="shared" si="184"/>
        <v>11.297675578504986</v>
      </c>
    </row>
    <row r="2308" spans="1:16" x14ac:dyDescent="0.3">
      <c r="A2308" t="s">
        <v>4118</v>
      </c>
      <c r="B2308">
        <v>1</v>
      </c>
      <c r="C2308">
        <v>13</v>
      </c>
      <c r="D2308">
        <v>13</v>
      </c>
      <c r="E2308">
        <f t="shared" si="180"/>
        <v>7.6923076923076927E-2</v>
      </c>
      <c r="F2308">
        <f t="shared" si="181"/>
        <v>-3.7004397181410922</v>
      </c>
      <c r="G2308" s="3">
        <v>7.8428700000000005E-4</v>
      </c>
      <c r="H2308">
        <v>3</v>
      </c>
      <c r="I2308">
        <v>25</v>
      </c>
      <c r="J2308" s="1">
        <v>28</v>
      </c>
      <c r="K2308">
        <f t="shared" si="182"/>
        <v>0.12</v>
      </c>
      <c r="L2308">
        <f t="shared" si="183"/>
        <v>-3.0588936890535687</v>
      </c>
      <c r="M2308" s="3">
        <v>1.15043E-4</v>
      </c>
      <c r="N2308" t="s">
        <v>64</v>
      </c>
      <c r="O2308" t="s">
        <v>18</v>
      </c>
      <c r="P2308">
        <f t="shared" si="184"/>
        <v>11.319251700544953</v>
      </c>
    </row>
    <row r="2309" spans="1:16" x14ac:dyDescent="0.3">
      <c r="A2309" t="s">
        <v>4119</v>
      </c>
      <c r="B2309">
        <v>4</v>
      </c>
      <c r="C2309">
        <v>46</v>
      </c>
      <c r="D2309" s="1">
        <v>51</v>
      </c>
      <c r="E2309">
        <f t="shared" si="180"/>
        <v>8.6956521739130432E-2</v>
      </c>
      <c r="F2309">
        <f t="shared" si="181"/>
        <v>-3.5235619560570131</v>
      </c>
      <c r="G2309" s="2">
        <v>2.9600000000000001E-9</v>
      </c>
      <c r="H2309">
        <v>3</v>
      </c>
      <c r="I2309">
        <v>28</v>
      </c>
      <c r="J2309" s="1">
        <v>31</v>
      </c>
      <c r="K2309">
        <f t="shared" si="182"/>
        <v>0.10714285714285714</v>
      </c>
      <c r="L2309">
        <f t="shared" si="183"/>
        <v>-3.2223924213364481</v>
      </c>
      <c r="M2309" s="2">
        <v>2.19E-5</v>
      </c>
      <c r="N2309" t="s">
        <v>4120</v>
      </c>
      <c r="O2309" t="s">
        <v>18</v>
      </c>
      <c r="P2309">
        <f t="shared" si="184"/>
        <v>11.354299343307549</v>
      </c>
    </row>
    <row r="2310" spans="1:16" x14ac:dyDescent="0.3">
      <c r="A2310" t="s">
        <v>4121</v>
      </c>
      <c r="B2310">
        <v>36</v>
      </c>
      <c r="C2310">
        <v>3</v>
      </c>
      <c r="D2310" s="1">
        <v>40</v>
      </c>
      <c r="E2310">
        <f t="shared" si="180"/>
        <v>12</v>
      </c>
      <c r="F2310">
        <f t="shared" si="181"/>
        <v>3.5849625007211565</v>
      </c>
      <c r="G2310" s="2">
        <v>1.97E-7</v>
      </c>
      <c r="H2310">
        <v>72</v>
      </c>
      <c r="I2310">
        <v>8</v>
      </c>
      <c r="J2310" s="1">
        <v>81</v>
      </c>
      <c r="K2310">
        <f t="shared" si="182"/>
        <v>9</v>
      </c>
      <c r="L2310">
        <f t="shared" si="183"/>
        <v>3.1699250014423126</v>
      </c>
      <c r="M2310" s="2">
        <v>5.6200000000000003E-13</v>
      </c>
      <c r="N2310" t="s">
        <v>4122</v>
      </c>
      <c r="O2310" t="s">
        <v>18</v>
      </c>
      <c r="P2310">
        <f t="shared" si="184"/>
        <v>11.364062260269149</v>
      </c>
    </row>
    <row r="2311" spans="1:16" x14ac:dyDescent="0.3">
      <c r="A2311" t="s">
        <v>4123</v>
      </c>
      <c r="B2311">
        <v>1</v>
      </c>
      <c r="C2311">
        <v>36</v>
      </c>
      <c r="D2311" s="1">
        <v>37</v>
      </c>
      <c r="E2311">
        <f t="shared" si="180"/>
        <v>2.7777777777777776E-2</v>
      </c>
      <c r="F2311">
        <f t="shared" si="181"/>
        <v>-5.1699250014423122</v>
      </c>
      <c r="G2311" s="2">
        <v>3.6300000000000001E-9</v>
      </c>
      <c r="H2311">
        <v>8</v>
      </c>
      <c r="I2311">
        <v>37</v>
      </c>
      <c r="J2311" s="1">
        <v>44</v>
      </c>
      <c r="K2311">
        <f t="shared" si="182"/>
        <v>0.21621621621621623</v>
      </c>
      <c r="L2311">
        <f t="shared" si="183"/>
        <v>-2.2094533656289497</v>
      </c>
      <c r="M2311" s="2">
        <v>6.6699999999999995E-5</v>
      </c>
      <c r="N2311" t="s">
        <v>4124</v>
      </c>
      <c r="O2311" t="s">
        <v>18</v>
      </c>
      <c r="P2311">
        <f t="shared" si="184"/>
        <v>11.422708194485969</v>
      </c>
    </row>
    <row r="2312" spans="1:16" x14ac:dyDescent="0.3">
      <c r="A2312" t="s">
        <v>4125</v>
      </c>
      <c r="B2312">
        <v>8</v>
      </c>
      <c r="C2312">
        <v>120</v>
      </c>
      <c r="D2312" s="1">
        <v>128</v>
      </c>
      <c r="E2312">
        <f t="shared" si="180"/>
        <v>6.6666666666666666E-2</v>
      </c>
      <c r="F2312">
        <f t="shared" si="181"/>
        <v>-3.9068905956085187</v>
      </c>
      <c r="G2312" s="2">
        <v>1.5599999999999999E-25</v>
      </c>
      <c r="H2312">
        <v>10</v>
      </c>
      <c r="I2312">
        <v>77</v>
      </c>
      <c r="J2312" s="1">
        <v>86</v>
      </c>
      <c r="K2312">
        <f t="shared" si="182"/>
        <v>0.12987012987012986</v>
      </c>
      <c r="L2312">
        <f t="shared" si="183"/>
        <v>-2.9448584458075393</v>
      </c>
      <c r="M2312" s="2">
        <v>6.16E-13</v>
      </c>
      <c r="N2312" t="s">
        <v>4126</v>
      </c>
      <c r="O2312" t="s">
        <v>18</v>
      </c>
      <c r="P2312">
        <f t="shared" si="184"/>
        <v>11.505239767323793</v>
      </c>
    </row>
    <row r="2313" spans="1:16" x14ac:dyDescent="0.3">
      <c r="A2313" t="s">
        <v>4127</v>
      </c>
      <c r="B2313">
        <v>3</v>
      </c>
      <c r="C2313">
        <v>31</v>
      </c>
      <c r="D2313" s="1">
        <v>35</v>
      </c>
      <c r="E2313">
        <f t="shared" si="180"/>
        <v>9.6774193548387094E-2</v>
      </c>
      <c r="F2313">
        <f t="shared" si="181"/>
        <v>-3.3692338096657193</v>
      </c>
      <c r="G2313" s="2">
        <v>3.5599999999999998E-6</v>
      </c>
      <c r="H2313">
        <v>3</v>
      </c>
      <c r="I2313">
        <v>32</v>
      </c>
      <c r="J2313" s="1">
        <v>35</v>
      </c>
      <c r="K2313">
        <f t="shared" si="182"/>
        <v>9.375E-2</v>
      </c>
      <c r="L2313">
        <f t="shared" si="183"/>
        <v>-3.4150374992788439</v>
      </c>
      <c r="M2313" s="2">
        <v>2.2900000000000001E-6</v>
      </c>
      <c r="N2313" t="s">
        <v>4128</v>
      </c>
      <c r="O2313" t="s">
        <v>18</v>
      </c>
      <c r="P2313">
        <f t="shared" si="184"/>
        <v>11.506059803846551</v>
      </c>
    </row>
    <row r="2314" spans="1:16" x14ac:dyDescent="0.3">
      <c r="A2314" t="s">
        <v>4129</v>
      </c>
      <c r="B2314">
        <v>41</v>
      </c>
      <c r="C2314">
        <v>393</v>
      </c>
      <c r="D2314" s="1">
        <v>433</v>
      </c>
      <c r="E2314">
        <f t="shared" si="180"/>
        <v>0.10432569974554708</v>
      </c>
      <c r="F2314">
        <f t="shared" si="181"/>
        <v>-3.2608334976405224</v>
      </c>
      <c r="G2314" s="2">
        <v>1.8000000000000001E-71</v>
      </c>
      <c r="H2314">
        <v>45</v>
      </c>
      <c r="I2314">
        <v>523</v>
      </c>
      <c r="J2314" s="1">
        <v>568</v>
      </c>
      <c r="K2314">
        <f t="shared" si="182"/>
        <v>8.6042065009560229E-2</v>
      </c>
      <c r="L2314">
        <f t="shared" si="183"/>
        <v>-3.5388140399172667</v>
      </c>
      <c r="M2314" s="2">
        <v>3.64E-102</v>
      </c>
      <c r="N2314" t="s">
        <v>4130</v>
      </c>
      <c r="O2314" t="s">
        <v>18</v>
      </c>
      <c r="P2314">
        <f t="shared" si="184"/>
        <v>11.539483363282809</v>
      </c>
    </row>
    <row r="2315" spans="1:16" x14ac:dyDescent="0.3">
      <c r="A2315" t="s">
        <v>4131</v>
      </c>
      <c r="B2315">
        <v>41</v>
      </c>
      <c r="C2315">
        <v>3</v>
      </c>
      <c r="D2315" s="1">
        <v>44</v>
      </c>
      <c r="E2315">
        <f t="shared" si="180"/>
        <v>13.666666666666666</v>
      </c>
      <c r="F2315">
        <f t="shared" si="181"/>
        <v>3.7725895038969273</v>
      </c>
      <c r="G2315" s="2">
        <v>1.0099999999999999E-8</v>
      </c>
      <c r="H2315">
        <v>42</v>
      </c>
      <c r="I2315">
        <v>5</v>
      </c>
      <c r="J2315" s="1">
        <v>47</v>
      </c>
      <c r="K2315">
        <f t="shared" si="182"/>
        <v>8.4</v>
      </c>
      <c r="L2315">
        <f t="shared" si="183"/>
        <v>3.0703893278913981</v>
      </c>
      <c r="M2315" s="2">
        <v>1.5599999999999999E-7</v>
      </c>
      <c r="N2315" t="s">
        <v>1716</v>
      </c>
      <c r="O2315" t="s">
        <v>18</v>
      </c>
      <c r="P2315">
        <f t="shared" si="184"/>
        <v>11.583318551280229</v>
      </c>
    </row>
    <row r="2316" spans="1:16" x14ac:dyDescent="0.3">
      <c r="A2316" t="s">
        <v>4132</v>
      </c>
      <c r="B2316">
        <v>3</v>
      </c>
      <c r="C2316">
        <v>22</v>
      </c>
      <c r="D2316" s="1">
        <v>26</v>
      </c>
      <c r="E2316">
        <f t="shared" si="180"/>
        <v>0.13636363636363635</v>
      </c>
      <c r="F2316">
        <f t="shared" si="181"/>
        <v>-2.8744691179161412</v>
      </c>
      <c r="G2316" s="3">
        <v>5.2016900000000001E-4</v>
      </c>
      <c r="H2316">
        <v>3</v>
      </c>
      <c r="I2316">
        <v>49</v>
      </c>
      <c r="J2316" s="1">
        <v>51</v>
      </c>
      <c r="K2316">
        <f t="shared" si="182"/>
        <v>6.1224489795918366E-2</v>
      </c>
      <c r="L2316">
        <f t="shared" si="183"/>
        <v>-4.0297473433940523</v>
      </c>
      <c r="M2316" s="2">
        <v>9.1299999999999997E-11</v>
      </c>
      <c r="N2316" t="s">
        <v>4133</v>
      </c>
      <c r="O2316" t="s">
        <v>18</v>
      </c>
      <c r="P2316">
        <f t="shared" si="184"/>
        <v>11.583384291590814</v>
      </c>
    </row>
    <row r="2317" spans="1:16" x14ac:dyDescent="0.3">
      <c r="A2317" t="s">
        <v>4134</v>
      </c>
      <c r="B2317">
        <v>21</v>
      </c>
      <c r="C2317">
        <v>3</v>
      </c>
      <c r="D2317" s="1">
        <v>24</v>
      </c>
      <c r="E2317">
        <f t="shared" si="180"/>
        <v>7</v>
      </c>
      <c r="F2317">
        <f t="shared" si="181"/>
        <v>2.8073549220576042</v>
      </c>
      <c r="G2317" s="3">
        <v>8.8042800000000005E-4</v>
      </c>
      <c r="H2317">
        <v>35</v>
      </c>
      <c r="I2317">
        <v>2</v>
      </c>
      <c r="J2317" s="1">
        <v>37</v>
      </c>
      <c r="K2317">
        <f t="shared" si="182"/>
        <v>17.5</v>
      </c>
      <c r="L2317">
        <f t="shared" si="183"/>
        <v>4.1292830169449672</v>
      </c>
      <c r="M2317" s="2">
        <v>6.7500000000000002E-8</v>
      </c>
      <c r="N2317" t="s">
        <v>4135</v>
      </c>
      <c r="O2317" t="s">
        <v>18</v>
      </c>
      <c r="P2317">
        <f t="shared" si="184"/>
        <v>11.592363002189327</v>
      </c>
    </row>
    <row r="2318" spans="1:16" x14ac:dyDescent="0.3">
      <c r="A2318" t="s">
        <v>4136</v>
      </c>
      <c r="B2318">
        <v>50</v>
      </c>
      <c r="C2318">
        <v>3</v>
      </c>
      <c r="D2318" s="1">
        <v>52</v>
      </c>
      <c r="E2318">
        <f t="shared" si="180"/>
        <v>16.666666666666668</v>
      </c>
      <c r="F2318">
        <f t="shared" si="181"/>
        <v>4.0588936890535683</v>
      </c>
      <c r="G2318" s="2">
        <v>4.3099999999999999E-11</v>
      </c>
      <c r="H2318">
        <v>29</v>
      </c>
      <c r="I2318">
        <v>4</v>
      </c>
      <c r="J2318" s="1">
        <v>33</v>
      </c>
      <c r="K2318">
        <f t="shared" si="182"/>
        <v>7.25</v>
      </c>
      <c r="L2318">
        <f t="shared" si="183"/>
        <v>2.8579809951275723</v>
      </c>
      <c r="M2318" s="2">
        <v>4.85E-5</v>
      </c>
      <c r="N2318" t="s">
        <v>4137</v>
      </c>
      <c r="O2318" t="s">
        <v>18</v>
      </c>
      <c r="P2318">
        <f t="shared" si="184"/>
        <v>11.60024102455834</v>
      </c>
    </row>
    <row r="2319" spans="1:16" x14ac:dyDescent="0.3">
      <c r="A2319" t="s">
        <v>4138</v>
      </c>
      <c r="B2319">
        <v>1</v>
      </c>
      <c r="C2319">
        <v>12</v>
      </c>
      <c r="D2319">
        <v>12</v>
      </c>
      <c r="E2319">
        <f t="shared" si="180"/>
        <v>8.3333333333333329E-2</v>
      </c>
      <c r="F2319">
        <f t="shared" si="181"/>
        <v>-3.5849625007211565</v>
      </c>
      <c r="G2319" s="3">
        <v>1.4802140000000001E-3</v>
      </c>
      <c r="H2319">
        <v>2</v>
      </c>
      <c r="I2319">
        <v>19</v>
      </c>
      <c r="J2319" s="1">
        <v>21</v>
      </c>
      <c r="K2319">
        <f t="shared" si="182"/>
        <v>0.10526315789473684</v>
      </c>
      <c r="L2319">
        <f t="shared" si="183"/>
        <v>-3.2479275134435857</v>
      </c>
      <c r="M2319" s="3">
        <v>7.8694799999999999E-4</v>
      </c>
      <c r="N2319" t="s">
        <v>4139</v>
      </c>
      <c r="O2319" t="s">
        <v>18</v>
      </c>
      <c r="P2319">
        <f t="shared" si="184"/>
        <v>11.643698340755764</v>
      </c>
    </row>
    <row r="2320" spans="1:16" x14ac:dyDescent="0.3">
      <c r="A2320" t="s">
        <v>4140</v>
      </c>
      <c r="B2320">
        <v>1</v>
      </c>
      <c r="C2320">
        <v>27</v>
      </c>
      <c r="D2320" s="1">
        <v>27</v>
      </c>
      <c r="E2320">
        <f t="shared" si="180"/>
        <v>3.7037037037037035E-2</v>
      </c>
      <c r="F2320">
        <f t="shared" si="181"/>
        <v>-4.7548875021634691</v>
      </c>
      <c r="G2320" s="2">
        <v>8.5199999999999995E-8</v>
      </c>
      <c r="H2320">
        <v>6</v>
      </c>
      <c r="I2320">
        <v>33</v>
      </c>
      <c r="J2320" s="1">
        <v>39</v>
      </c>
      <c r="K2320">
        <f t="shared" si="182"/>
        <v>0.18181818181818182</v>
      </c>
      <c r="L2320">
        <f t="shared" si="183"/>
        <v>-2.4594316186372973</v>
      </c>
      <c r="M2320" s="2">
        <v>6.2600000000000004E-5</v>
      </c>
      <c r="N2320" t="s">
        <v>4141</v>
      </c>
      <c r="O2320" t="s">
        <v>18</v>
      </c>
      <c r="P2320">
        <f t="shared" si="184"/>
        <v>11.694320665884156</v>
      </c>
    </row>
    <row r="2321" spans="1:16" x14ac:dyDescent="0.3">
      <c r="A2321" t="s">
        <v>4142</v>
      </c>
      <c r="B2321">
        <v>85</v>
      </c>
      <c r="C2321">
        <v>5</v>
      </c>
      <c r="D2321" s="1">
        <v>91</v>
      </c>
      <c r="E2321">
        <f t="shared" si="180"/>
        <v>17</v>
      </c>
      <c r="F2321">
        <f t="shared" si="181"/>
        <v>4.08746284125034</v>
      </c>
      <c r="G2321" s="2">
        <v>9.5699999999999999E-19</v>
      </c>
      <c r="H2321">
        <v>66</v>
      </c>
      <c r="I2321">
        <v>9</v>
      </c>
      <c r="J2321" s="1">
        <v>75</v>
      </c>
      <c r="K2321">
        <f t="shared" si="182"/>
        <v>7.333333333333333</v>
      </c>
      <c r="L2321">
        <f t="shared" si="183"/>
        <v>2.8744691179161412</v>
      </c>
      <c r="M2321" s="2">
        <v>6.7900000000000006E-11</v>
      </c>
      <c r="N2321" t="s">
        <v>102</v>
      </c>
      <c r="O2321" t="s">
        <v>18</v>
      </c>
      <c r="P2321">
        <f t="shared" si="184"/>
        <v>11.749285707803869</v>
      </c>
    </row>
    <row r="2322" spans="1:16" x14ac:dyDescent="0.3">
      <c r="A2322" t="s">
        <v>4143</v>
      </c>
      <c r="B2322">
        <v>101</v>
      </c>
      <c r="C2322">
        <v>1156</v>
      </c>
      <c r="D2322" s="1">
        <v>1257</v>
      </c>
      <c r="E2322">
        <f t="shared" si="180"/>
        <v>8.7370242214532878E-2</v>
      </c>
      <c r="F2322">
        <f t="shared" si="181"/>
        <v>-3.5167141997488844</v>
      </c>
      <c r="G2322" s="2">
        <v>6.5099999999999995E-225</v>
      </c>
      <c r="H2322">
        <v>86</v>
      </c>
      <c r="I2322">
        <v>873</v>
      </c>
      <c r="J2322" s="1">
        <v>959</v>
      </c>
      <c r="K2322">
        <f t="shared" si="182"/>
        <v>9.8510882016036652E-2</v>
      </c>
      <c r="L2322">
        <f t="shared" si="183"/>
        <v>-3.3435730889273425</v>
      </c>
      <c r="M2322" s="2">
        <v>2.5800000000000002E-162</v>
      </c>
      <c r="N2322" t="s">
        <v>4144</v>
      </c>
      <c r="O2322" t="s">
        <v>18</v>
      </c>
      <c r="P2322">
        <f t="shared" si="184"/>
        <v>11.758390959729025</v>
      </c>
    </row>
    <row r="2323" spans="1:16" x14ac:dyDescent="0.3">
      <c r="A2323" t="s">
        <v>4145</v>
      </c>
      <c r="B2323">
        <v>3</v>
      </c>
      <c r="C2323">
        <v>57</v>
      </c>
      <c r="D2323" s="1">
        <v>60</v>
      </c>
      <c r="E2323">
        <f t="shared" si="180"/>
        <v>5.2631578947368418E-2</v>
      </c>
      <c r="F2323">
        <f t="shared" si="181"/>
        <v>-4.2479275134435861</v>
      </c>
      <c r="G2323" s="2">
        <v>5.6300000000000002E-13</v>
      </c>
      <c r="H2323">
        <v>8</v>
      </c>
      <c r="I2323">
        <v>55</v>
      </c>
      <c r="J2323" s="1">
        <v>63</v>
      </c>
      <c r="K2323">
        <f t="shared" si="182"/>
        <v>0.14545454545454545</v>
      </c>
      <c r="L2323">
        <f t="shared" si="183"/>
        <v>-2.7813597135246595</v>
      </c>
      <c r="M2323" s="2">
        <v>7.1600000000000001E-9</v>
      </c>
      <c r="N2323" t="s">
        <v>1816</v>
      </c>
      <c r="O2323" t="s">
        <v>18</v>
      </c>
      <c r="P2323">
        <f t="shared" si="184"/>
        <v>11.815014451864972</v>
      </c>
    </row>
    <row r="2324" spans="1:16" x14ac:dyDescent="0.3">
      <c r="A2324" t="s">
        <v>4146</v>
      </c>
      <c r="B2324">
        <v>1</v>
      </c>
      <c r="C2324">
        <v>20</v>
      </c>
      <c r="D2324" s="1">
        <v>20</v>
      </c>
      <c r="E2324">
        <f t="shared" si="180"/>
        <v>0.05</v>
      </c>
      <c r="F2324">
        <f t="shared" si="181"/>
        <v>-4.3219280948873626</v>
      </c>
      <c r="G2324" s="2">
        <v>8.4200000000000007E-6</v>
      </c>
      <c r="H2324">
        <v>6</v>
      </c>
      <c r="I2324">
        <v>40</v>
      </c>
      <c r="J2324" s="1">
        <v>46</v>
      </c>
      <c r="K2324">
        <f t="shared" si="182"/>
        <v>0.15</v>
      </c>
      <c r="L2324">
        <f t="shared" si="183"/>
        <v>-2.7369655941662061</v>
      </c>
      <c r="M2324" s="2">
        <v>1.73E-6</v>
      </c>
      <c r="N2324" t="s">
        <v>4147</v>
      </c>
      <c r="O2324" t="s">
        <v>18</v>
      </c>
      <c r="P2324">
        <f t="shared" si="184"/>
        <v>11.828968496167009</v>
      </c>
    </row>
    <row r="2325" spans="1:16" x14ac:dyDescent="0.3">
      <c r="A2325" t="s">
        <v>4148</v>
      </c>
      <c r="B2325">
        <v>4</v>
      </c>
      <c r="C2325">
        <v>37</v>
      </c>
      <c r="D2325" s="1">
        <v>41</v>
      </c>
      <c r="E2325">
        <f t="shared" si="180"/>
        <v>0.10810810810810811</v>
      </c>
      <c r="F2325">
        <f t="shared" si="181"/>
        <v>-3.2094533656289497</v>
      </c>
      <c r="G2325" s="2">
        <v>5.3300000000000002E-7</v>
      </c>
      <c r="H2325">
        <v>8</v>
      </c>
      <c r="I2325">
        <v>103</v>
      </c>
      <c r="J2325" s="1">
        <v>111</v>
      </c>
      <c r="K2325">
        <f t="shared" si="182"/>
        <v>7.7669902912621352E-2</v>
      </c>
      <c r="L2325">
        <f t="shared" si="183"/>
        <v>-3.686500527183219</v>
      </c>
      <c r="M2325" s="2">
        <v>6.2499999999999998E-21</v>
      </c>
      <c r="N2325" t="s">
        <v>4149</v>
      </c>
      <c r="O2325" t="s">
        <v>18</v>
      </c>
      <c r="P2325">
        <f t="shared" si="184"/>
        <v>11.83165152436108</v>
      </c>
    </row>
    <row r="2326" spans="1:16" x14ac:dyDescent="0.3">
      <c r="A2326" t="s">
        <v>4150</v>
      </c>
      <c r="B2326">
        <v>1</v>
      </c>
      <c r="C2326">
        <v>17</v>
      </c>
      <c r="D2326">
        <v>17</v>
      </c>
      <c r="E2326">
        <f t="shared" si="180"/>
        <v>5.8823529411764705E-2</v>
      </c>
      <c r="F2326">
        <f t="shared" si="181"/>
        <v>-4.08746284125034</v>
      </c>
      <c r="G2326" s="2">
        <v>5.8900000000000002E-5</v>
      </c>
      <c r="H2326">
        <v>13</v>
      </c>
      <c r="I2326">
        <v>97</v>
      </c>
      <c r="J2326" s="1">
        <v>110</v>
      </c>
      <c r="K2326">
        <f t="shared" si="182"/>
        <v>0.13402061855670103</v>
      </c>
      <c r="L2326">
        <f t="shared" si="183"/>
        <v>-2.8994731240460356</v>
      </c>
      <c r="M2326" s="2">
        <v>6.0300000000000004E-16</v>
      </c>
      <c r="N2326" t="s">
        <v>4151</v>
      </c>
      <c r="O2326" t="s">
        <v>18</v>
      </c>
      <c r="P2326">
        <f t="shared" si="184"/>
        <v>11.851488653742209</v>
      </c>
    </row>
    <row r="2327" spans="1:16" x14ac:dyDescent="0.3">
      <c r="A2327" t="s">
        <v>4152</v>
      </c>
      <c r="B2327">
        <v>3</v>
      </c>
      <c r="C2327">
        <v>39</v>
      </c>
      <c r="D2327" s="1">
        <v>42</v>
      </c>
      <c r="E2327">
        <f t="shared" si="180"/>
        <v>7.6923076923076927E-2</v>
      </c>
      <c r="F2327">
        <f t="shared" si="181"/>
        <v>-3.7004397181410922</v>
      </c>
      <c r="G2327" s="2">
        <v>3.3500000000000002E-8</v>
      </c>
      <c r="H2327">
        <v>4</v>
      </c>
      <c r="I2327">
        <v>37</v>
      </c>
      <c r="J2327" s="1">
        <v>41</v>
      </c>
      <c r="K2327">
        <f t="shared" si="182"/>
        <v>0.10810810810810811</v>
      </c>
      <c r="L2327">
        <f t="shared" si="183"/>
        <v>-3.2094533656289497</v>
      </c>
      <c r="M2327" s="2">
        <v>6.0699999999999997E-7</v>
      </c>
      <c r="N2327" t="s">
        <v>4153</v>
      </c>
      <c r="O2327" t="s">
        <v>18</v>
      </c>
      <c r="P2327">
        <f t="shared" si="184"/>
        <v>11.87638870769497</v>
      </c>
    </row>
    <row r="2328" spans="1:16" x14ac:dyDescent="0.3">
      <c r="A2328" t="s">
        <v>4154</v>
      </c>
      <c r="B2328">
        <v>6</v>
      </c>
      <c r="C2328">
        <v>104</v>
      </c>
      <c r="D2328" s="1">
        <v>110</v>
      </c>
      <c r="E2328">
        <f t="shared" si="180"/>
        <v>5.7692307692307696E-2</v>
      </c>
      <c r="F2328">
        <f t="shared" si="181"/>
        <v>-4.1154772174199357</v>
      </c>
      <c r="G2328" s="2">
        <v>5.46E-23</v>
      </c>
      <c r="H2328">
        <v>14</v>
      </c>
      <c r="I2328">
        <v>104</v>
      </c>
      <c r="J2328" s="1">
        <v>118</v>
      </c>
      <c r="K2328">
        <f t="shared" si="182"/>
        <v>0.13461538461538461</v>
      </c>
      <c r="L2328">
        <f t="shared" si="183"/>
        <v>-2.893084796083488</v>
      </c>
      <c r="M2328" s="2">
        <v>4.9900000000000001E-17</v>
      </c>
      <c r="N2328" t="s">
        <v>4155</v>
      </c>
      <c r="O2328" t="s">
        <v>18</v>
      </c>
      <c r="P2328">
        <f t="shared" si="184"/>
        <v>11.906424566345596</v>
      </c>
    </row>
    <row r="2329" spans="1:16" x14ac:dyDescent="0.3">
      <c r="A2329" t="s">
        <v>4156</v>
      </c>
      <c r="B2329">
        <v>9</v>
      </c>
      <c r="C2329">
        <v>111</v>
      </c>
      <c r="D2329" s="1">
        <v>121</v>
      </c>
      <c r="E2329">
        <f t="shared" si="180"/>
        <v>8.1081081081081086E-2</v>
      </c>
      <c r="F2329">
        <f t="shared" si="181"/>
        <v>-3.6244908649077936</v>
      </c>
      <c r="G2329" s="2">
        <v>2.6199999999999998E-22</v>
      </c>
      <c r="H2329">
        <v>10</v>
      </c>
      <c r="I2329">
        <v>98</v>
      </c>
      <c r="J2329" s="1">
        <v>109</v>
      </c>
      <c r="K2329">
        <f t="shared" si="182"/>
        <v>0.10204081632653061</v>
      </c>
      <c r="L2329">
        <f t="shared" si="183"/>
        <v>-3.2927817492278462</v>
      </c>
      <c r="M2329" s="2">
        <v>3.9199999999999999E-18</v>
      </c>
      <c r="N2329" t="s">
        <v>4157</v>
      </c>
      <c r="O2329" t="s">
        <v>18</v>
      </c>
      <c r="P2329">
        <f t="shared" si="184"/>
        <v>11.934657370211434</v>
      </c>
    </row>
    <row r="2330" spans="1:16" x14ac:dyDescent="0.3">
      <c r="A2330" t="s">
        <v>4158</v>
      </c>
      <c r="B2330">
        <v>556</v>
      </c>
      <c r="C2330">
        <v>32</v>
      </c>
      <c r="D2330" s="1">
        <v>588</v>
      </c>
      <c r="E2330">
        <f t="shared" si="180"/>
        <v>17.375</v>
      </c>
      <c r="F2330">
        <f t="shared" si="181"/>
        <v>4.1189410727235076</v>
      </c>
      <c r="G2330" s="2">
        <v>1.7500000000000001E-122</v>
      </c>
      <c r="H2330">
        <v>590</v>
      </c>
      <c r="I2330">
        <v>79</v>
      </c>
      <c r="J2330" s="1">
        <v>668</v>
      </c>
      <c r="K2330">
        <f t="shared" si="182"/>
        <v>7.4683544303797467</v>
      </c>
      <c r="L2330">
        <f t="shared" si="183"/>
        <v>2.9007903960721007</v>
      </c>
      <c r="M2330" s="2">
        <v>1.6200000000000001E-95</v>
      </c>
      <c r="N2330" t="s">
        <v>2870</v>
      </c>
      <c r="O2330" t="s">
        <v>18</v>
      </c>
      <c r="P2330">
        <f t="shared" si="184"/>
        <v>11.948184705743266</v>
      </c>
    </row>
    <row r="2331" spans="1:16" x14ac:dyDescent="0.3">
      <c r="A2331" t="s">
        <v>4159</v>
      </c>
      <c r="B2331">
        <v>3</v>
      </c>
      <c r="C2331">
        <v>22</v>
      </c>
      <c r="D2331" s="1">
        <v>26</v>
      </c>
      <c r="E2331">
        <f t="shared" si="180"/>
        <v>0.13636363636363635</v>
      </c>
      <c r="F2331">
        <f t="shared" si="181"/>
        <v>-2.8744691179161412</v>
      </c>
      <c r="G2331" s="3">
        <v>5.2016900000000001E-4</v>
      </c>
      <c r="H2331">
        <v>1</v>
      </c>
      <c r="I2331">
        <v>18</v>
      </c>
      <c r="J2331">
        <v>18</v>
      </c>
      <c r="K2331">
        <f t="shared" si="182"/>
        <v>5.5555555555555552E-2</v>
      </c>
      <c r="L2331">
        <f t="shared" si="183"/>
        <v>-4.169925001442313</v>
      </c>
      <c r="M2331" s="2">
        <v>3.4799999999999999E-5</v>
      </c>
      <c r="N2331" t="s">
        <v>4160</v>
      </c>
      <c r="O2331" t="s">
        <v>18</v>
      </c>
      <c r="P2331">
        <f t="shared" si="184"/>
        <v>11.98632064067235</v>
      </c>
    </row>
    <row r="2332" spans="1:16" x14ac:dyDescent="0.3">
      <c r="A2332" t="s">
        <v>4161</v>
      </c>
      <c r="B2332">
        <v>1</v>
      </c>
      <c r="C2332">
        <v>16</v>
      </c>
      <c r="D2332">
        <v>17</v>
      </c>
      <c r="E2332">
        <f t="shared" si="180"/>
        <v>6.25E-2</v>
      </c>
      <c r="F2332">
        <f t="shared" si="181"/>
        <v>-4</v>
      </c>
      <c r="G2332" s="3">
        <v>8.7486300000000003E-4</v>
      </c>
      <c r="H2332">
        <v>3</v>
      </c>
      <c r="I2332">
        <v>24</v>
      </c>
      <c r="J2332" s="1">
        <v>28</v>
      </c>
      <c r="K2332">
        <f t="shared" si="182"/>
        <v>0.125</v>
      </c>
      <c r="L2332">
        <f t="shared" si="183"/>
        <v>-3</v>
      </c>
      <c r="M2332" s="3">
        <v>1.9761299999999999E-4</v>
      </c>
      <c r="N2332" t="s">
        <v>4162</v>
      </c>
      <c r="O2332" t="s">
        <v>18</v>
      </c>
      <c r="P2332">
        <f t="shared" si="184"/>
        <v>12</v>
      </c>
    </row>
    <row r="2333" spans="1:16" x14ac:dyDescent="0.3">
      <c r="A2333" t="s">
        <v>4163</v>
      </c>
      <c r="B2333">
        <v>3</v>
      </c>
      <c r="C2333">
        <v>18</v>
      </c>
      <c r="D2333" s="1">
        <v>20</v>
      </c>
      <c r="E2333">
        <f t="shared" si="180"/>
        <v>0.16666666666666666</v>
      </c>
      <c r="F2333">
        <f t="shared" si="181"/>
        <v>-2.5849625007211561</v>
      </c>
      <c r="G2333" s="3">
        <v>4.1324910000000003E-3</v>
      </c>
      <c r="H2333">
        <v>1</v>
      </c>
      <c r="I2333">
        <v>25</v>
      </c>
      <c r="J2333" s="1">
        <v>26</v>
      </c>
      <c r="K2333">
        <f t="shared" si="182"/>
        <v>0.04</v>
      </c>
      <c r="L2333">
        <f t="shared" si="183"/>
        <v>-4.6438561897747244</v>
      </c>
      <c r="M2333" s="2">
        <v>3.6199999999999999E-7</v>
      </c>
      <c r="N2333" t="s">
        <v>64</v>
      </c>
      <c r="O2333" t="s">
        <v>18</v>
      </c>
      <c r="P2333">
        <f t="shared" si="184"/>
        <v>12.004194109309491</v>
      </c>
    </row>
    <row r="2334" spans="1:16" x14ac:dyDescent="0.3">
      <c r="A2334" t="s">
        <v>4164</v>
      </c>
      <c r="B2334">
        <v>9</v>
      </c>
      <c r="C2334">
        <v>74</v>
      </c>
      <c r="D2334" s="1">
        <v>84</v>
      </c>
      <c r="E2334">
        <f t="shared" si="180"/>
        <v>0.12162162162162163</v>
      </c>
      <c r="F2334">
        <f t="shared" si="181"/>
        <v>-3.0395283641866371</v>
      </c>
      <c r="G2334" s="2">
        <v>6.9199999999999998E-13</v>
      </c>
      <c r="H2334">
        <v>2</v>
      </c>
      <c r="I2334">
        <v>31</v>
      </c>
      <c r="J2334" s="1">
        <v>34</v>
      </c>
      <c r="K2334">
        <f t="shared" si="182"/>
        <v>6.4516129032258063E-2</v>
      </c>
      <c r="L2334">
        <f t="shared" si="183"/>
        <v>-3.9541963103868754</v>
      </c>
      <c r="M2334" s="2">
        <v>7.6400000000000001E-7</v>
      </c>
      <c r="N2334" t="s">
        <v>64</v>
      </c>
      <c r="O2334" t="s">
        <v>18</v>
      </c>
      <c r="P2334">
        <f t="shared" si="184"/>
        <v>12.018891842983056</v>
      </c>
    </row>
    <row r="2335" spans="1:16" x14ac:dyDescent="0.3">
      <c r="A2335" t="s">
        <v>4165</v>
      </c>
      <c r="B2335">
        <v>3</v>
      </c>
      <c r="C2335">
        <v>147</v>
      </c>
      <c r="D2335" s="1">
        <v>150</v>
      </c>
      <c r="E2335">
        <f t="shared" si="180"/>
        <v>2.0408163265306121E-2</v>
      </c>
      <c r="F2335">
        <f t="shared" si="181"/>
        <v>-5.6147098441152092</v>
      </c>
      <c r="G2335" s="2">
        <v>2.2799999999999999E-38</v>
      </c>
      <c r="H2335">
        <v>19</v>
      </c>
      <c r="I2335">
        <v>84</v>
      </c>
      <c r="J2335" s="1">
        <v>104</v>
      </c>
      <c r="K2335">
        <f t="shared" si="182"/>
        <v>0.22619047619047619</v>
      </c>
      <c r="L2335">
        <f t="shared" si="183"/>
        <v>-2.1443899093351746</v>
      </c>
      <c r="M2335" s="2">
        <v>5.09E-10</v>
      </c>
      <c r="N2335" t="s">
        <v>4166</v>
      </c>
      <c r="O2335" t="s">
        <v>18</v>
      </c>
      <c r="P2335">
        <f t="shared" si="184"/>
        <v>12.040127133565527</v>
      </c>
    </row>
    <row r="2336" spans="1:16" x14ac:dyDescent="0.3">
      <c r="A2336" t="s">
        <v>4167</v>
      </c>
      <c r="B2336">
        <v>10</v>
      </c>
      <c r="C2336">
        <v>118</v>
      </c>
      <c r="D2336" s="1">
        <v>129</v>
      </c>
      <c r="E2336">
        <f t="shared" si="180"/>
        <v>8.4745762711864403E-2</v>
      </c>
      <c r="F2336">
        <f t="shared" si="181"/>
        <v>-3.5607149544744794</v>
      </c>
      <c r="G2336" s="2">
        <v>2.3100000000000001E-23</v>
      </c>
      <c r="H2336">
        <v>9</v>
      </c>
      <c r="I2336">
        <v>94</v>
      </c>
      <c r="J2336" s="1">
        <v>103</v>
      </c>
      <c r="K2336">
        <f t="shared" si="182"/>
        <v>9.5744680851063829E-2</v>
      </c>
      <c r="L2336">
        <f t="shared" si="183"/>
        <v>-3.3846638502353255</v>
      </c>
      <c r="M2336" s="2">
        <v>7.8700000000000005E-18</v>
      </c>
      <c r="N2336" t="s">
        <v>4168</v>
      </c>
      <c r="O2336" t="s">
        <v>18</v>
      </c>
      <c r="P2336">
        <f t="shared" si="184"/>
        <v>12.051823187402093</v>
      </c>
    </row>
    <row r="2337" spans="1:16" x14ac:dyDescent="0.3">
      <c r="A2337" t="s">
        <v>4169</v>
      </c>
      <c r="B2337">
        <v>215</v>
      </c>
      <c r="C2337">
        <v>15</v>
      </c>
      <c r="D2337" s="1">
        <v>230</v>
      </c>
      <c r="E2337">
        <f t="shared" si="180"/>
        <v>14.333333333333334</v>
      </c>
      <c r="F2337">
        <f t="shared" si="181"/>
        <v>3.8413022539809418</v>
      </c>
      <c r="G2337" s="2">
        <v>5.6000000000000003E-45</v>
      </c>
      <c r="H2337">
        <v>251</v>
      </c>
      <c r="I2337">
        <v>28</v>
      </c>
      <c r="J2337" s="1">
        <v>279</v>
      </c>
      <c r="K2337">
        <f t="shared" si="182"/>
        <v>8.9642857142857135</v>
      </c>
      <c r="L2337">
        <f t="shared" si="183"/>
        <v>3.1641886318931678</v>
      </c>
      <c r="M2337" s="2">
        <v>2.27E-44</v>
      </c>
      <c r="N2337" t="s">
        <v>4170</v>
      </c>
      <c r="O2337" t="s">
        <v>18</v>
      </c>
      <c r="P2337">
        <f t="shared" si="184"/>
        <v>12.154604923712098</v>
      </c>
    </row>
    <row r="2338" spans="1:16" x14ac:dyDescent="0.3">
      <c r="A2338" t="s">
        <v>4171</v>
      </c>
      <c r="B2338">
        <v>78</v>
      </c>
      <c r="C2338">
        <v>9</v>
      </c>
      <c r="D2338" s="1">
        <v>87</v>
      </c>
      <c r="E2338">
        <f t="shared" si="180"/>
        <v>8.6666666666666661</v>
      </c>
      <c r="F2338">
        <f t="shared" si="181"/>
        <v>3.1154772174199357</v>
      </c>
      <c r="G2338" s="2">
        <v>7.1499999999999998E-14</v>
      </c>
      <c r="H2338">
        <v>60</v>
      </c>
      <c r="I2338">
        <v>4</v>
      </c>
      <c r="J2338" s="1">
        <v>64</v>
      </c>
      <c r="K2338">
        <f t="shared" si="182"/>
        <v>15</v>
      </c>
      <c r="L2338">
        <f t="shared" si="183"/>
        <v>3.9068905956085187</v>
      </c>
      <c r="M2338" s="2">
        <v>7.6199999999999998E-13</v>
      </c>
      <c r="N2338" t="s">
        <v>1341</v>
      </c>
      <c r="O2338" t="s">
        <v>18</v>
      </c>
      <c r="P2338">
        <f t="shared" si="184"/>
        <v>12.171828641570542</v>
      </c>
    </row>
    <row r="2339" spans="1:16" x14ac:dyDescent="0.3">
      <c r="A2339" t="s">
        <v>4172</v>
      </c>
      <c r="B2339">
        <v>14</v>
      </c>
      <c r="C2339">
        <v>162</v>
      </c>
      <c r="D2339" s="1">
        <v>176</v>
      </c>
      <c r="E2339">
        <f t="shared" si="180"/>
        <v>8.6419753086419748E-2</v>
      </c>
      <c r="F2339">
        <f t="shared" si="181"/>
        <v>-3.532495080827021</v>
      </c>
      <c r="G2339" s="2">
        <v>9.5500000000000002E-32</v>
      </c>
      <c r="H2339">
        <v>10</v>
      </c>
      <c r="I2339">
        <v>109</v>
      </c>
      <c r="J2339" s="1">
        <v>119</v>
      </c>
      <c r="K2339">
        <f t="shared" si="182"/>
        <v>9.1743119266055051E-2</v>
      </c>
      <c r="L2339">
        <f t="shared" si="183"/>
        <v>-3.4462562298895643</v>
      </c>
      <c r="M2339" s="2">
        <v>5.9999999999999998E-21</v>
      </c>
      <c r="N2339" t="s">
        <v>4173</v>
      </c>
      <c r="O2339" t="s">
        <v>18</v>
      </c>
      <c r="P2339">
        <f t="shared" si="184"/>
        <v>12.173883179354361</v>
      </c>
    </row>
    <row r="2340" spans="1:16" x14ac:dyDescent="0.3">
      <c r="A2340" t="s">
        <v>4174</v>
      </c>
      <c r="B2340">
        <v>2</v>
      </c>
      <c r="C2340">
        <v>42</v>
      </c>
      <c r="D2340" s="1">
        <v>44</v>
      </c>
      <c r="E2340">
        <f t="shared" si="180"/>
        <v>4.7619047619047616E-2</v>
      </c>
      <c r="F2340">
        <f t="shared" si="181"/>
        <v>-4.3923174227787607</v>
      </c>
      <c r="G2340" s="2">
        <v>7.8299999999999998E-10</v>
      </c>
      <c r="H2340">
        <v>8</v>
      </c>
      <c r="I2340">
        <v>55</v>
      </c>
      <c r="J2340" s="1">
        <v>63</v>
      </c>
      <c r="K2340">
        <f t="shared" si="182"/>
        <v>0.14545454545454545</v>
      </c>
      <c r="L2340">
        <f t="shared" si="183"/>
        <v>-2.7813597135246595</v>
      </c>
      <c r="M2340" s="2">
        <v>7.1600000000000001E-9</v>
      </c>
      <c r="N2340" t="s">
        <v>4175</v>
      </c>
      <c r="O2340" t="s">
        <v>18</v>
      </c>
      <c r="P2340">
        <f t="shared" si="184"/>
        <v>12.216614728729304</v>
      </c>
    </row>
    <row r="2341" spans="1:16" x14ac:dyDescent="0.3">
      <c r="A2341" t="s">
        <v>4176</v>
      </c>
      <c r="B2341">
        <v>3</v>
      </c>
      <c r="C2341">
        <v>64</v>
      </c>
      <c r="D2341" s="1">
        <v>66</v>
      </c>
      <c r="E2341">
        <f t="shared" si="180"/>
        <v>4.6875E-2</v>
      </c>
      <c r="F2341">
        <f t="shared" si="181"/>
        <v>-4.4150374992788439</v>
      </c>
      <c r="G2341" s="2">
        <v>7.0000000000000001E-15</v>
      </c>
      <c r="H2341">
        <v>6</v>
      </c>
      <c r="I2341">
        <v>41</v>
      </c>
      <c r="J2341" s="1">
        <v>46</v>
      </c>
      <c r="K2341">
        <f t="shared" si="182"/>
        <v>0.14634146341463414</v>
      </c>
      <c r="L2341">
        <f t="shared" si="183"/>
        <v>-2.7725895038969277</v>
      </c>
      <c r="M2341" s="2">
        <v>1.02E-6</v>
      </c>
      <c r="N2341" t="s">
        <v>4177</v>
      </c>
      <c r="O2341" t="s">
        <v>18</v>
      </c>
      <c r="P2341">
        <f t="shared" si="184"/>
        <v>12.241086629811862</v>
      </c>
    </row>
    <row r="2342" spans="1:16" x14ac:dyDescent="0.3">
      <c r="A2342" t="s">
        <v>4178</v>
      </c>
      <c r="B2342">
        <v>47</v>
      </c>
      <c r="C2342">
        <v>4</v>
      </c>
      <c r="D2342" s="1">
        <v>50</v>
      </c>
      <c r="E2342">
        <f t="shared" si="180"/>
        <v>11.75</v>
      </c>
      <c r="F2342">
        <f t="shared" si="181"/>
        <v>3.5545888516776376</v>
      </c>
      <c r="G2342" s="2">
        <v>1.6399999999999999E-9</v>
      </c>
      <c r="H2342">
        <v>98</v>
      </c>
      <c r="I2342">
        <v>9</v>
      </c>
      <c r="J2342" s="1">
        <v>108</v>
      </c>
      <c r="K2342">
        <f t="shared" si="182"/>
        <v>10.888888888888889</v>
      </c>
      <c r="L2342">
        <f t="shared" si="183"/>
        <v>3.4447848426728962</v>
      </c>
      <c r="M2342" s="2">
        <v>7.4999999999999996E-19</v>
      </c>
      <c r="N2342" t="s">
        <v>64</v>
      </c>
      <c r="O2342" t="s">
        <v>18</v>
      </c>
      <c r="P2342">
        <f t="shared" si="184"/>
        <v>12.244793798193182</v>
      </c>
    </row>
    <row r="2343" spans="1:16" x14ac:dyDescent="0.3">
      <c r="A2343" t="s">
        <v>4179</v>
      </c>
      <c r="B2343">
        <v>15</v>
      </c>
      <c r="C2343">
        <v>225</v>
      </c>
      <c r="D2343" s="1">
        <v>240</v>
      </c>
      <c r="E2343">
        <f t="shared" si="180"/>
        <v>6.6666666666666666E-2</v>
      </c>
      <c r="F2343">
        <f t="shared" si="181"/>
        <v>-3.9068905956085187</v>
      </c>
      <c r="G2343" s="2">
        <v>1.12E-47</v>
      </c>
      <c r="H2343">
        <v>28</v>
      </c>
      <c r="I2343">
        <v>247</v>
      </c>
      <c r="J2343" s="1">
        <v>276</v>
      </c>
      <c r="K2343">
        <f t="shared" si="182"/>
        <v>0.11336032388663968</v>
      </c>
      <c r="L2343">
        <f t="shared" si="183"/>
        <v>-3.1410123095270737</v>
      </c>
      <c r="M2343" s="2">
        <v>2.2999999999999999E-43</v>
      </c>
      <c r="N2343" t="s">
        <v>3971</v>
      </c>
      <c r="O2343" t="s">
        <v>18</v>
      </c>
      <c r="P2343">
        <f t="shared" si="184"/>
        <v>12.271591452781918</v>
      </c>
    </row>
    <row r="2344" spans="1:16" x14ac:dyDescent="0.3">
      <c r="A2344" t="s">
        <v>4180</v>
      </c>
      <c r="B2344">
        <v>24</v>
      </c>
      <c r="C2344">
        <v>385</v>
      </c>
      <c r="D2344" s="1">
        <v>409</v>
      </c>
      <c r="E2344">
        <f t="shared" si="180"/>
        <v>6.2337662337662338E-2</v>
      </c>
      <c r="F2344">
        <f t="shared" si="181"/>
        <v>-4.0037521348611076</v>
      </c>
      <c r="G2344" s="2">
        <v>4.7500000000000003E-83</v>
      </c>
      <c r="H2344">
        <v>35</v>
      </c>
      <c r="I2344">
        <v>294</v>
      </c>
      <c r="J2344" s="1">
        <v>329</v>
      </c>
      <c r="K2344">
        <f t="shared" si="182"/>
        <v>0.11904761904761904</v>
      </c>
      <c r="L2344">
        <f t="shared" si="183"/>
        <v>-3.0703893278913981</v>
      </c>
      <c r="M2344" s="2">
        <v>1.8600000000000001E-50</v>
      </c>
      <c r="N2344" t="s">
        <v>4181</v>
      </c>
      <c r="O2344" t="s">
        <v>18</v>
      </c>
      <c r="P2344">
        <f t="shared" si="184"/>
        <v>12.293077826399946</v>
      </c>
    </row>
    <row r="2345" spans="1:16" x14ac:dyDescent="0.3">
      <c r="A2345" t="s">
        <v>4182</v>
      </c>
      <c r="B2345">
        <v>168</v>
      </c>
      <c r="C2345">
        <v>21</v>
      </c>
      <c r="D2345" s="1">
        <v>189</v>
      </c>
      <c r="E2345">
        <f t="shared" si="180"/>
        <v>8</v>
      </c>
      <c r="F2345">
        <f t="shared" si="181"/>
        <v>3</v>
      </c>
      <c r="G2345" s="2">
        <v>2.28E-28</v>
      </c>
      <c r="H2345">
        <v>310</v>
      </c>
      <c r="I2345">
        <v>18</v>
      </c>
      <c r="J2345" s="1">
        <v>327</v>
      </c>
      <c r="K2345">
        <f t="shared" si="182"/>
        <v>17.222222222222221</v>
      </c>
      <c r="L2345">
        <f t="shared" si="183"/>
        <v>4.1061994038319254</v>
      </c>
      <c r="M2345" s="2">
        <v>5.0099999999999999E-68</v>
      </c>
      <c r="N2345" t="s">
        <v>4183</v>
      </c>
      <c r="O2345" t="s">
        <v>18</v>
      </c>
      <c r="P2345">
        <f t="shared" si="184"/>
        <v>12.318598211495775</v>
      </c>
    </row>
    <row r="2346" spans="1:16" x14ac:dyDescent="0.3">
      <c r="A2346" t="s">
        <v>4184</v>
      </c>
      <c r="B2346">
        <v>3</v>
      </c>
      <c r="C2346">
        <v>46</v>
      </c>
      <c r="D2346" s="1">
        <v>48</v>
      </c>
      <c r="E2346">
        <f t="shared" si="180"/>
        <v>6.5217391304347824E-2</v>
      </c>
      <c r="F2346">
        <f t="shared" si="181"/>
        <v>-3.938599455335857</v>
      </c>
      <c r="G2346" s="2">
        <v>4.9500000000000005E-10</v>
      </c>
      <c r="H2346">
        <v>4</v>
      </c>
      <c r="I2346">
        <v>35</v>
      </c>
      <c r="J2346" s="1">
        <v>39</v>
      </c>
      <c r="K2346">
        <f t="shared" si="182"/>
        <v>0.11428571428571428</v>
      </c>
      <c r="L2346">
        <f t="shared" si="183"/>
        <v>-3.1292830169449668</v>
      </c>
      <c r="M2346" s="2">
        <v>1.86E-6</v>
      </c>
      <c r="N2346" t="s">
        <v>4185</v>
      </c>
      <c r="O2346" t="s">
        <v>18</v>
      </c>
      <c r="P2346">
        <f t="shared" si="184"/>
        <v>12.324992386131193</v>
      </c>
    </row>
    <row r="2347" spans="1:16" x14ac:dyDescent="0.3">
      <c r="A2347" t="s">
        <v>4186</v>
      </c>
      <c r="B2347">
        <v>244</v>
      </c>
      <c r="C2347">
        <v>32</v>
      </c>
      <c r="D2347" s="1">
        <v>276</v>
      </c>
      <c r="E2347">
        <f t="shared" si="180"/>
        <v>7.625</v>
      </c>
      <c r="F2347">
        <f t="shared" si="181"/>
        <v>2.9307373375628862</v>
      </c>
      <c r="G2347" s="2">
        <v>4.3200000000000001E-40</v>
      </c>
      <c r="H2347">
        <v>646</v>
      </c>
      <c r="I2347">
        <v>35</v>
      </c>
      <c r="J2347" s="1">
        <v>681</v>
      </c>
      <c r="K2347">
        <f t="shared" si="182"/>
        <v>18.457142857142856</v>
      </c>
      <c r="L2347">
        <f t="shared" si="183"/>
        <v>4.206107337748958</v>
      </c>
      <c r="M2347" s="2">
        <v>2.6300000000000001E-144</v>
      </c>
      <c r="N2347" t="s">
        <v>4187</v>
      </c>
      <c r="O2347" t="s">
        <v>18</v>
      </c>
      <c r="P2347">
        <f t="shared" si="184"/>
        <v>12.3269958205381</v>
      </c>
    </row>
    <row r="2348" spans="1:16" x14ac:dyDescent="0.3">
      <c r="A2348" t="s">
        <v>4188</v>
      </c>
      <c r="B2348">
        <v>11</v>
      </c>
      <c r="C2348">
        <v>59</v>
      </c>
      <c r="D2348" s="1">
        <v>70</v>
      </c>
      <c r="E2348">
        <f t="shared" si="180"/>
        <v>0.1864406779661017</v>
      </c>
      <c r="F2348">
        <f t="shared" si="181"/>
        <v>-2.4232114307245438</v>
      </c>
      <c r="G2348" s="2">
        <v>2.6899999999999999E-8</v>
      </c>
      <c r="H2348">
        <v>1</v>
      </c>
      <c r="I2348">
        <v>34</v>
      </c>
      <c r="J2348" s="1">
        <v>35</v>
      </c>
      <c r="K2348">
        <f t="shared" si="182"/>
        <v>2.9411764705882353E-2</v>
      </c>
      <c r="L2348">
        <f t="shared" si="183"/>
        <v>-5.08746284125034</v>
      </c>
      <c r="M2348" s="2">
        <v>1.48E-8</v>
      </c>
      <c r="N2348" t="s">
        <v>4189</v>
      </c>
      <c r="O2348" t="s">
        <v>18</v>
      </c>
      <c r="P2348">
        <f t="shared" si="184"/>
        <v>12.32799811030419</v>
      </c>
    </row>
    <row r="2349" spans="1:16" x14ac:dyDescent="0.3">
      <c r="A2349" t="s">
        <v>4190</v>
      </c>
      <c r="B2349">
        <v>282</v>
      </c>
      <c r="C2349">
        <v>27</v>
      </c>
      <c r="D2349" s="1">
        <v>309</v>
      </c>
      <c r="E2349">
        <f t="shared" si="180"/>
        <v>10.444444444444445</v>
      </c>
      <c r="F2349">
        <f t="shared" si="181"/>
        <v>3.3846638502353255</v>
      </c>
      <c r="G2349" s="2">
        <v>4.3700000000000002E-53</v>
      </c>
      <c r="H2349">
        <v>326</v>
      </c>
      <c r="I2349">
        <v>26</v>
      </c>
      <c r="J2349" s="1">
        <v>351</v>
      </c>
      <c r="K2349">
        <f t="shared" si="182"/>
        <v>12.538461538461538</v>
      </c>
      <c r="L2349">
        <f t="shared" si="183"/>
        <v>3.6482884360899854</v>
      </c>
      <c r="M2349" s="2">
        <v>2.4300000000000001E-65</v>
      </c>
      <c r="N2349" t="s">
        <v>4191</v>
      </c>
      <c r="O2349" t="s">
        <v>18</v>
      </c>
      <c r="P2349">
        <f t="shared" si="184"/>
        <v>12.348229984865345</v>
      </c>
    </row>
    <row r="2350" spans="1:16" x14ac:dyDescent="0.3">
      <c r="A2350" t="s">
        <v>4192</v>
      </c>
      <c r="B2350">
        <v>8</v>
      </c>
      <c r="C2350">
        <v>63</v>
      </c>
      <c r="D2350" s="1">
        <v>71</v>
      </c>
      <c r="E2350">
        <f t="shared" si="180"/>
        <v>0.12698412698412698</v>
      </c>
      <c r="F2350">
        <f t="shared" si="181"/>
        <v>-2.9772799234999168</v>
      </c>
      <c r="G2350" s="2">
        <v>7.8399999999999996E-11</v>
      </c>
      <c r="H2350">
        <v>5</v>
      </c>
      <c r="I2350">
        <v>89</v>
      </c>
      <c r="J2350" s="1">
        <v>94</v>
      </c>
      <c r="K2350">
        <f t="shared" si="182"/>
        <v>5.6179775280898875E-2</v>
      </c>
      <c r="L2350">
        <f t="shared" si="183"/>
        <v>-4.1538053360790359</v>
      </c>
      <c r="M2350" s="2">
        <v>9.5E-20</v>
      </c>
      <c r="N2350" t="s">
        <v>4193</v>
      </c>
      <c r="O2350" t="s">
        <v>18</v>
      </c>
      <c r="P2350">
        <f t="shared" si="184"/>
        <v>12.367041233234938</v>
      </c>
    </row>
    <row r="2351" spans="1:16" x14ac:dyDescent="0.3">
      <c r="A2351" t="s">
        <v>4194</v>
      </c>
      <c r="B2351">
        <v>169</v>
      </c>
      <c r="C2351">
        <v>17</v>
      </c>
      <c r="D2351" s="1">
        <v>186</v>
      </c>
      <c r="E2351">
        <f t="shared" si="180"/>
        <v>9.9411764705882355</v>
      </c>
      <c r="F2351">
        <f t="shared" si="181"/>
        <v>3.3134165950318448</v>
      </c>
      <c r="G2351" s="2">
        <v>2.54E-31</v>
      </c>
      <c r="H2351">
        <v>94</v>
      </c>
      <c r="I2351">
        <v>7</v>
      </c>
      <c r="J2351" s="1">
        <v>100</v>
      </c>
      <c r="K2351">
        <f t="shared" si="182"/>
        <v>13.428571428571429</v>
      </c>
      <c r="L2351">
        <f t="shared" si="183"/>
        <v>3.7472339296200339</v>
      </c>
      <c r="M2351" s="2">
        <v>2.3100000000000001E-19</v>
      </c>
      <c r="N2351" t="s">
        <v>2952</v>
      </c>
      <c r="O2351" t="s">
        <v>18</v>
      </c>
      <c r="P2351">
        <f t="shared" si="184"/>
        <v>12.416147087869412</v>
      </c>
    </row>
    <row r="2352" spans="1:16" x14ac:dyDescent="0.3">
      <c r="A2352" t="s">
        <v>4195</v>
      </c>
      <c r="B2352">
        <v>1</v>
      </c>
      <c r="C2352">
        <v>20</v>
      </c>
      <c r="D2352" s="1">
        <v>20</v>
      </c>
      <c r="E2352">
        <f t="shared" si="180"/>
        <v>0.05</v>
      </c>
      <c r="F2352">
        <f t="shared" si="181"/>
        <v>-4.3219280948873626</v>
      </c>
      <c r="G2352" s="2">
        <v>8.4200000000000007E-6</v>
      </c>
      <c r="H2352">
        <v>3</v>
      </c>
      <c r="I2352">
        <v>22</v>
      </c>
      <c r="J2352" s="1">
        <v>25</v>
      </c>
      <c r="K2352">
        <f t="shared" si="182"/>
        <v>0.13636363636363635</v>
      </c>
      <c r="L2352">
        <f t="shared" si="183"/>
        <v>-2.8744691179161412</v>
      </c>
      <c r="M2352" s="3">
        <v>5.7147399999999998E-4</v>
      </c>
      <c r="N2352" t="s">
        <v>4196</v>
      </c>
      <c r="O2352" t="s">
        <v>18</v>
      </c>
      <c r="P2352">
        <f t="shared" si="184"/>
        <v>12.423248838607867</v>
      </c>
    </row>
    <row r="2353" spans="1:16" x14ac:dyDescent="0.3">
      <c r="A2353" t="s">
        <v>4197</v>
      </c>
      <c r="B2353">
        <v>1</v>
      </c>
      <c r="C2353">
        <v>43</v>
      </c>
      <c r="D2353" s="1">
        <v>43</v>
      </c>
      <c r="E2353">
        <f t="shared" si="180"/>
        <v>2.3255813953488372E-2</v>
      </c>
      <c r="F2353">
        <f t="shared" si="181"/>
        <v>-5.4262647547020979</v>
      </c>
      <c r="G2353" s="2">
        <v>1.98E-12</v>
      </c>
      <c r="H2353">
        <v>9</v>
      </c>
      <c r="I2353">
        <v>44</v>
      </c>
      <c r="J2353" s="1">
        <v>53</v>
      </c>
      <c r="K2353">
        <f t="shared" si="182"/>
        <v>0.20454545454545456</v>
      </c>
      <c r="L2353">
        <f t="shared" si="183"/>
        <v>-2.2895066171949847</v>
      </c>
      <c r="M2353" s="2">
        <v>6.2700000000000001E-6</v>
      </c>
      <c r="N2353" t="s">
        <v>4198</v>
      </c>
      <c r="O2353" t="s">
        <v>18</v>
      </c>
      <c r="P2353">
        <f t="shared" si="184"/>
        <v>12.423469062542374</v>
      </c>
    </row>
    <row r="2354" spans="1:16" x14ac:dyDescent="0.3">
      <c r="A2354" t="s">
        <v>4199</v>
      </c>
      <c r="B2354">
        <v>19</v>
      </c>
      <c r="C2354">
        <v>1</v>
      </c>
      <c r="D2354">
        <v>19</v>
      </c>
      <c r="E2354">
        <f t="shared" si="180"/>
        <v>19</v>
      </c>
      <c r="F2354">
        <f t="shared" si="181"/>
        <v>4.2479275134435852</v>
      </c>
      <c r="G2354" s="2">
        <v>1.6099999999999998E-5</v>
      </c>
      <c r="H2354">
        <v>23</v>
      </c>
      <c r="I2354">
        <v>3</v>
      </c>
      <c r="J2354" s="1">
        <v>26</v>
      </c>
      <c r="K2354">
        <f t="shared" si="182"/>
        <v>7.666666666666667</v>
      </c>
      <c r="L2354">
        <f t="shared" si="183"/>
        <v>2.938599455335857</v>
      </c>
      <c r="M2354" s="3">
        <v>3.36862E-4</v>
      </c>
      <c r="N2354" t="s">
        <v>4200</v>
      </c>
      <c r="O2354" t="s">
        <v>18</v>
      </c>
      <c r="P2354">
        <f t="shared" si="184"/>
        <v>12.482957477311521</v>
      </c>
    </row>
    <row r="2355" spans="1:16" x14ac:dyDescent="0.3">
      <c r="A2355" t="s">
        <v>4201</v>
      </c>
      <c r="B2355">
        <v>35</v>
      </c>
      <c r="C2355">
        <v>3</v>
      </c>
      <c r="D2355" s="1">
        <v>37</v>
      </c>
      <c r="E2355">
        <f t="shared" si="180"/>
        <v>11.666666666666666</v>
      </c>
      <c r="F2355">
        <f t="shared" si="181"/>
        <v>3.5443205162238103</v>
      </c>
      <c r="G2355" s="2">
        <v>3.5100000000000001E-7</v>
      </c>
      <c r="H2355">
        <v>46</v>
      </c>
      <c r="I2355">
        <v>4</v>
      </c>
      <c r="J2355" s="1">
        <v>50</v>
      </c>
      <c r="K2355">
        <f t="shared" si="182"/>
        <v>11.5</v>
      </c>
      <c r="L2355">
        <f t="shared" si="183"/>
        <v>3.5235619560570131</v>
      </c>
      <c r="M2355" s="2">
        <v>3.3999999999999998E-9</v>
      </c>
      <c r="N2355" t="s">
        <v>4202</v>
      </c>
      <c r="O2355" t="s">
        <v>18</v>
      </c>
      <c r="P2355">
        <f t="shared" si="184"/>
        <v>12.488632931038572</v>
      </c>
    </row>
    <row r="2356" spans="1:16" x14ac:dyDescent="0.3">
      <c r="A2356" t="s">
        <v>4203</v>
      </c>
      <c r="B2356">
        <v>65</v>
      </c>
      <c r="C2356">
        <v>592</v>
      </c>
      <c r="D2356" s="1">
        <v>657</v>
      </c>
      <c r="E2356">
        <f t="shared" si="180"/>
        <v>0.1097972972972973</v>
      </c>
      <c r="F2356">
        <f t="shared" si="181"/>
        <v>-3.1870855526004958</v>
      </c>
      <c r="G2356" s="2">
        <v>2.33E-105</v>
      </c>
      <c r="H2356">
        <v>21</v>
      </c>
      <c r="I2356">
        <v>321</v>
      </c>
      <c r="J2356" s="1">
        <v>342</v>
      </c>
      <c r="K2356">
        <f t="shared" si="182"/>
        <v>6.5420560747663545E-2</v>
      </c>
      <c r="L2356">
        <f t="shared" si="183"/>
        <v>-3.9341120643435428</v>
      </c>
      <c r="M2356" s="2">
        <v>2.8300000000000002E-68</v>
      </c>
      <c r="N2356" t="s">
        <v>4204</v>
      </c>
      <c r="O2356" t="s">
        <v>18</v>
      </c>
      <c r="P2356">
        <f t="shared" si="184"/>
        <v>12.538351722580616</v>
      </c>
    </row>
    <row r="2357" spans="1:16" x14ac:dyDescent="0.3">
      <c r="A2357" t="s">
        <v>4205</v>
      </c>
      <c r="B2357">
        <v>44</v>
      </c>
      <c r="C2357">
        <v>3</v>
      </c>
      <c r="D2357" s="1">
        <v>47</v>
      </c>
      <c r="E2357">
        <f t="shared" si="180"/>
        <v>14.666666666666666</v>
      </c>
      <c r="F2357">
        <f t="shared" si="181"/>
        <v>3.8744691179161412</v>
      </c>
      <c r="G2357" s="2">
        <v>1.67E-9</v>
      </c>
      <c r="H2357">
        <v>85</v>
      </c>
      <c r="I2357">
        <v>9</v>
      </c>
      <c r="J2357" s="1">
        <v>94</v>
      </c>
      <c r="K2357">
        <f t="shared" si="182"/>
        <v>9.4444444444444446</v>
      </c>
      <c r="L2357">
        <f t="shared" si="183"/>
        <v>3.2394659346953896</v>
      </c>
      <c r="M2357" s="2">
        <v>1.49E-15</v>
      </c>
      <c r="N2357" t="s">
        <v>4206</v>
      </c>
      <c r="O2357" t="s">
        <v>18</v>
      </c>
      <c r="P2357">
        <f t="shared" si="184"/>
        <v>12.551210722518634</v>
      </c>
    </row>
    <row r="2358" spans="1:16" x14ac:dyDescent="0.3">
      <c r="A2358" t="s">
        <v>4207</v>
      </c>
      <c r="B2358">
        <v>1</v>
      </c>
      <c r="C2358">
        <v>29</v>
      </c>
      <c r="D2358" s="1">
        <v>29</v>
      </c>
      <c r="E2358">
        <f t="shared" si="180"/>
        <v>3.4482758620689655E-2</v>
      </c>
      <c r="F2358">
        <f t="shared" si="181"/>
        <v>-4.8579809951275728</v>
      </c>
      <c r="G2358" s="2">
        <v>2.25E-8</v>
      </c>
      <c r="H2358">
        <v>3</v>
      </c>
      <c r="I2358">
        <v>18</v>
      </c>
      <c r="J2358" s="1">
        <v>21</v>
      </c>
      <c r="K2358">
        <f t="shared" si="182"/>
        <v>0.16666666666666666</v>
      </c>
      <c r="L2358">
        <f t="shared" si="183"/>
        <v>-2.5849625007211561</v>
      </c>
      <c r="M2358" s="3">
        <v>4.4755569999999998E-3</v>
      </c>
      <c r="N2358" t="s">
        <v>2956</v>
      </c>
      <c r="O2358" t="s">
        <v>18</v>
      </c>
      <c r="P2358">
        <f t="shared" si="184"/>
        <v>12.55769870162082</v>
      </c>
    </row>
    <row r="2359" spans="1:16" x14ac:dyDescent="0.3">
      <c r="A2359" t="s">
        <v>4208</v>
      </c>
      <c r="B2359">
        <v>118</v>
      </c>
      <c r="C2359">
        <v>6</v>
      </c>
      <c r="D2359" s="1">
        <v>125</v>
      </c>
      <c r="E2359">
        <f t="shared" si="180"/>
        <v>19.666666666666668</v>
      </c>
      <c r="F2359">
        <f t="shared" si="181"/>
        <v>4.2976805486406855</v>
      </c>
      <c r="G2359" s="2">
        <v>8.1899999999999995E-27</v>
      </c>
      <c r="H2359">
        <v>91</v>
      </c>
      <c r="I2359">
        <v>12</v>
      </c>
      <c r="J2359" s="1">
        <v>103</v>
      </c>
      <c r="K2359">
        <f t="shared" si="182"/>
        <v>7.583333333333333</v>
      </c>
      <c r="L2359">
        <f t="shared" si="183"/>
        <v>2.9228321394775403</v>
      </c>
      <c r="M2359" s="2">
        <v>4.1700000000000003E-15</v>
      </c>
      <c r="N2359" t="s">
        <v>4209</v>
      </c>
      <c r="O2359" t="s">
        <v>18</v>
      </c>
      <c r="P2359">
        <f t="shared" si="184"/>
        <v>12.561398832774463</v>
      </c>
    </row>
    <row r="2360" spans="1:16" x14ac:dyDescent="0.3">
      <c r="A2360" t="s">
        <v>4210</v>
      </c>
      <c r="B2360">
        <v>6</v>
      </c>
      <c r="C2360">
        <v>76</v>
      </c>
      <c r="D2360" s="1">
        <v>82</v>
      </c>
      <c r="E2360">
        <f t="shared" si="180"/>
        <v>7.8947368421052627E-2</v>
      </c>
      <c r="F2360">
        <f t="shared" si="181"/>
        <v>-3.6629650127224296</v>
      </c>
      <c r="G2360" s="2">
        <v>1.69E-15</v>
      </c>
      <c r="H2360">
        <v>6</v>
      </c>
      <c r="I2360">
        <v>65</v>
      </c>
      <c r="J2360" s="1">
        <v>71</v>
      </c>
      <c r="K2360">
        <f t="shared" si="182"/>
        <v>9.2307692307692313E-2</v>
      </c>
      <c r="L2360">
        <f t="shared" si="183"/>
        <v>-3.4374053123072978</v>
      </c>
      <c r="M2360" s="2">
        <v>1.3600000000000001E-12</v>
      </c>
      <c r="N2360" t="s">
        <v>4211</v>
      </c>
      <c r="O2360" t="s">
        <v>18</v>
      </c>
      <c r="P2360">
        <f t="shared" si="184"/>
        <v>12.591095393527848</v>
      </c>
    </row>
    <row r="2361" spans="1:16" x14ac:dyDescent="0.3">
      <c r="A2361" t="s">
        <v>4212</v>
      </c>
      <c r="B2361">
        <v>153</v>
      </c>
      <c r="C2361">
        <v>13</v>
      </c>
      <c r="D2361" s="1">
        <v>167</v>
      </c>
      <c r="E2361">
        <f t="shared" si="180"/>
        <v>11.76923076923077</v>
      </c>
      <c r="F2361">
        <f t="shared" si="181"/>
        <v>3.55694812455156</v>
      </c>
      <c r="G2361" s="2">
        <v>3.5700000000000002E-30</v>
      </c>
      <c r="H2361">
        <v>82</v>
      </c>
      <c r="I2361">
        <v>7</v>
      </c>
      <c r="J2361" s="1">
        <v>89</v>
      </c>
      <c r="K2361">
        <f t="shared" si="182"/>
        <v>11.714285714285714</v>
      </c>
      <c r="L2361">
        <f t="shared" si="183"/>
        <v>3.5501970825604796</v>
      </c>
      <c r="M2361" s="2">
        <v>3.1700000000000002E-16</v>
      </c>
      <c r="N2361" t="s">
        <v>4213</v>
      </c>
      <c r="O2361" t="s">
        <v>18</v>
      </c>
      <c r="P2361">
        <f t="shared" si="184"/>
        <v>12.627866854601917</v>
      </c>
    </row>
    <row r="2362" spans="1:16" x14ac:dyDescent="0.3">
      <c r="A2362" t="s">
        <v>4214</v>
      </c>
      <c r="B2362">
        <v>1</v>
      </c>
      <c r="C2362">
        <v>18</v>
      </c>
      <c r="D2362">
        <v>18</v>
      </c>
      <c r="E2362">
        <f t="shared" si="180"/>
        <v>5.5555555555555552E-2</v>
      </c>
      <c r="F2362">
        <f t="shared" si="181"/>
        <v>-4.169925001442313</v>
      </c>
      <c r="G2362" s="2">
        <v>3.0899999999999999E-5</v>
      </c>
      <c r="H2362">
        <v>6</v>
      </c>
      <c r="I2362">
        <v>49</v>
      </c>
      <c r="J2362" s="1">
        <v>55</v>
      </c>
      <c r="K2362">
        <f t="shared" si="182"/>
        <v>0.12244897959183673</v>
      </c>
      <c r="L2362">
        <f t="shared" si="183"/>
        <v>-3.0297473433940518</v>
      </c>
      <c r="M2362" s="2">
        <v>1.3000000000000001E-8</v>
      </c>
      <c r="N2362" t="s">
        <v>4215</v>
      </c>
      <c r="O2362" t="s">
        <v>18</v>
      </c>
      <c r="P2362">
        <f t="shared" si="184"/>
        <v>12.633819195272286</v>
      </c>
    </row>
    <row r="2363" spans="1:16" x14ac:dyDescent="0.3">
      <c r="A2363" t="s">
        <v>4216</v>
      </c>
      <c r="B2363">
        <v>1</v>
      </c>
      <c r="C2363">
        <v>13</v>
      </c>
      <c r="D2363">
        <v>13</v>
      </c>
      <c r="E2363">
        <f t="shared" si="180"/>
        <v>7.6923076923076927E-2</v>
      </c>
      <c r="F2363">
        <f t="shared" si="181"/>
        <v>-3.7004397181410922</v>
      </c>
      <c r="G2363" s="3">
        <v>7.8428700000000005E-4</v>
      </c>
      <c r="H2363">
        <v>3</v>
      </c>
      <c r="I2363">
        <v>32</v>
      </c>
      <c r="J2363" s="1">
        <v>35</v>
      </c>
      <c r="K2363">
        <f t="shared" si="182"/>
        <v>9.375E-2</v>
      </c>
      <c r="L2363">
        <f t="shared" si="183"/>
        <v>-3.4150374992788439</v>
      </c>
      <c r="M2363" s="2">
        <v>2.2900000000000001E-6</v>
      </c>
      <c r="N2363" t="s">
        <v>4217</v>
      </c>
      <c r="O2363" t="s">
        <v>18</v>
      </c>
      <c r="P2363">
        <f t="shared" si="184"/>
        <v>12.637140401272665</v>
      </c>
    </row>
    <row r="2364" spans="1:16" x14ac:dyDescent="0.3">
      <c r="A2364" t="s">
        <v>4218</v>
      </c>
      <c r="B2364">
        <v>5</v>
      </c>
      <c r="C2364">
        <v>33</v>
      </c>
      <c r="D2364" s="1">
        <v>38</v>
      </c>
      <c r="E2364">
        <f t="shared" si="180"/>
        <v>0.15151515151515152</v>
      </c>
      <c r="F2364">
        <f t="shared" si="181"/>
        <v>-2.7224660244710912</v>
      </c>
      <c r="G2364" s="2">
        <v>1.7799999999999999E-5</v>
      </c>
      <c r="H2364">
        <v>1</v>
      </c>
      <c r="I2364">
        <v>25</v>
      </c>
      <c r="J2364" s="1">
        <v>26</v>
      </c>
      <c r="K2364">
        <f t="shared" si="182"/>
        <v>0.04</v>
      </c>
      <c r="L2364">
        <f t="shared" si="183"/>
        <v>-4.6438561897747244</v>
      </c>
      <c r="M2364" s="2">
        <v>3.6199999999999999E-7</v>
      </c>
      <c r="N2364" t="s">
        <v>4219</v>
      </c>
      <c r="O2364" t="s">
        <v>18</v>
      </c>
      <c r="P2364">
        <f t="shared" si="184"/>
        <v>12.642740699191464</v>
      </c>
    </row>
    <row r="2365" spans="1:16" x14ac:dyDescent="0.3">
      <c r="A2365" t="s">
        <v>4220</v>
      </c>
      <c r="B2365">
        <v>335</v>
      </c>
      <c r="C2365">
        <v>43</v>
      </c>
      <c r="D2365" s="1">
        <v>378</v>
      </c>
      <c r="E2365">
        <f t="shared" si="180"/>
        <v>7.7906976744186043</v>
      </c>
      <c r="F2365">
        <f t="shared" si="181"/>
        <v>2.9617525306430368</v>
      </c>
      <c r="G2365" s="2">
        <v>1.5400000000000001E-55</v>
      </c>
      <c r="H2365">
        <v>349</v>
      </c>
      <c r="I2365">
        <v>18</v>
      </c>
      <c r="J2365" s="1">
        <v>367</v>
      </c>
      <c r="K2365">
        <f t="shared" si="182"/>
        <v>19.388888888888889</v>
      </c>
      <c r="L2365">
        <f t="shared" si="183"/>
        <v>4.2771582247673399</v>
      </c>
      <c r="M2365" s="2">
        <v>9.2400000000000002E-79</v>
      </c>
      <c r="N2365" t="s">
        <v>4221</v>
      </c>
      <c r="O2365" t="s">
        <v>18</v>
      </c>
      <c r="P2365">
        <f t="shared" si="184"/>
        <v>12.667884196165348</v>
      </c>
    </row>
    <row r="2366" spans="1:16" x14ac:dyDescent="0.3">
      <c r="A2366" t="s">
        <v>4222</v>
      </c>
      <c r="B2366">
        <v>10</v>
      </c>
      <c r="C2366">
        <v>216</v>
      </c>
      <c r="D2366" s="1">
        <v>227</v>
      </c>
      <c r="E2366">
        <f t="shared" ref="E2366:E2429" si="185">B2366/C2366</f>
        <v>4.6296296296296294E-2</v>
      </c>
      <c r="F2366">
        <f t="shared" ref="F2366:F2429" si="186">LOG(E2366,2)</f>
        <v>-4.4329594072761065</v>
      </c>
      <c r="G2366" s="2">
        <v>6.0699999999999998E-50</v>
      </c>
      <c r="H2366">
        <v>43</v>
      </c>
      <c r="I2366">
        <v>312</v>
      </c>
      <c r="J2366" s="1">
        <v>355</v>
      </c>
      <c r="K2366">
        <f t="shared" ref="K2366:K2429" si="187">H2366/I2366</f>
        <v>0.13782051282051283</v>
      </c>
      <c r="L2366">
        <f t="shared" ref="L2366:L2429" si="188">LOG(K2366,2)</f>
        <v>-2.8591374641601504</v>
      </c>
      <c r="M2366" s="2">
        <v>7.9300000000000001E-50</v>
      </c>
      <c r="N2366" t="s">
        <v>932</v>
      </c>
      <c r="O2366" t="s">
        <v>18</v>
      </c>
      <c r="P2366">
        <f t="shared" ref="P2366:P2429" si="189">F2366*L2366</f>
        <v>12.67444031844429</v>
      </c>
    </row>
    <row r="2367" spans="1:16" x14ac:dyDescent="0.3">
      <c r="A2367" t="s">
        <v>4223</v>
      </c>
      <c r="B2367">
        <v>5</v>
      </c>
      <c r="C2367">
        <v>75</v>
      </c>
      <c r="D2367" s="1">
        <v>80</v>
      </c>
      <c r="E2367">
        <f t="shared" si="185"/>
        <v>6.6666666666666666E-2</v>
      </c>
      <c r="F2367">
        <f t="shared" si="186"/>
        <v>-3.9068905956085187</v>
      </c>
      <c r="G2367" s="2">
        <v>4.7400000000000001E-16</v>
      </c>
      <c r="H2367">
        <v>8</v>
      </c>
      <c r="I2367">
        <v>76</v>
      </c>
      <c r="J2367" s="1">
        <v>84</v>
      </c>
      <c r="K2367">
        <f t="shared" si="187"/>
        <v>0.10526315789473684</v>
      </c>
      <c r="L2367">
        <f t="shared" si="188"/>
        <v>-3.2479275134435857</v>
      </c>
      <c r="M2367" s="2">
        <v>5.59E-14</v>
      </c>
      <c r="N2367" t="s">
        <v>4224</v>
      </c>
      <c r="O2367" t="s">
        <v>18</v>
      </c>
      <c r="P2367">
        <f t="shared" si="189"/>
        <v>12.689297457490905</v>
      </c>
    </row>
    <row r="2368" spans="1:16" x14ac:dyDescent="0.3">
      <c r="A2368" t="s">
        <v>4225</v>
      </c>
      <c r="B2368">
        <v>1</v>
      </c>
      <c r="C2368">
        <v>23</v>
      </c>
      <c r="D2368" s="1">
        <v>23</v>
      </c>
      <c r="E2368">
        <f t="shared" si="185"/>
        <v>4.3478260869565216E-2</v>
      </c>
      <c r="F2368">
        <f t="shared" si="186"/>
        <v>-4.5235619560570131</v>
      </c>
      <c r="G2368" s="2">
        <v>1.17E-6</v>
      </c>
      <c r="H2368">
        <v>3</v>
      </c>
      <c r="I2368">
        <v>21</v>
      </c>
      <c r="J2368" s="1">
        <v>24</v>
      </c>
      <c r="K2368">
        <f t="shared" si="187"/>
        <v>0.14285714285714285</v>
      </c>
      <c r="L2368">
        <f t="shared" si="188"/>
        <v>-2.8073549220576046</v>
      </c>
      <c r="M2368" s="3">
        <v>9.6464299999999995E-4</v>
      </c>
      <c r="N2368" t="s">
        <v>4202</v>
      </c>
      <c r="O2368" t="s">
        <v>18</v>
      </c>
      <c r="P2368">
        <f t="shared" si="189"/>
        <v>12.699243922569181</v>
      </c>
    </row>
    <row r="2369" spans="1:16" x14ac:dyDescent="0.3">
      <c r="A2369" t="s">
        <v>4226</v>
      </c>
      <c r="B2369">
        <v>157</v>
      </c>
      <c r="C2369">
        <v>2195</v>
      </c>
      <c r="D2369" s="1">
        <v>2352</v>
      </c>
      <c r="E2369">
        <f t="shared" si="185"/>
        <v>7.1526195899772216E-2</v>
      </c>
      <c r="F2369">
        <f t="shared" si="186"/>
        <v>-3.8053844755310933</v>
      </c>
      <c r="G2369" s="3">
        <v>0</v>
      </c>
      <c r="H2369">
        <v>193</v>
      </c>
      <c r="I2369">
        <v>1965</v>
      </c>
      <c r="J2369" s="1">
        <v>2158</v>
      </c>
      <c r="K2369">
        <f t="shared" si="187"/>
        <v>9.8218829516539444E-2</v>
      </c>
      <c r="L2369">
        <f t="shared" si="188"/>
        <v>-3.3478565598778887</v>
      </c>
      <c r="M2369" s="3">
        <v>0</v>
      </c>
      <c r="N2369" t="s">
        <v>4227</v>
      </c>
      <c r="O2369" t="s">
        <v>18</v>
      </c>
      <c r="P2369">
        <f t="shared" si="189"/>
        <v>12.739881379264249</v>
      </c>
    </row>
    <row r="2370" spans="1:16" x14ac:dyDescent="0.3">
      <c r="A2370" t="s">
        <v>4228</v>
      </c>
      <c r="B2370">
        <v>4</v>
      </c>
      <c r="C2370">
        <v>20</v>
      </c>
      <c r="D2370" s="1">
        <v>24</v>
      </c>
      <c r="E2370">
        <f t="shared" si="185"/>
        <v>0.2</v>
      </c>
      <c r="F2370">
        <f t="shared" si="186"/>
        <v>-2.3219280948873622</v>
      </c>
      <c r="G2370" s="3">
        <v>4.2561359999999998E-3</v>
      </c>
      <c r="H2370">
        <v>1</v>
      </c>
      <c r="I2370">
        <v>46</v>
      </c>
      <c r="J2370" s="1">
        <v>47</v>
      </c>
      <c r="K2370">
        <f t="shared" si="187"/>
        <v>2.1739130434782608E-2</v>
      </c>
      <c r="L2370">
        <f t="shared" si="188"/>
        <v>-5.5235619560570131</v>
      </c>
      <c r="M2370" s="2">
        <v>6.6000000000000001E-12</v>
      </c>
      <c r="N2370" t="s">
        <v>4229</v>
      </c>
      <c r="O2370" t="s">
        <v>18</v>
      </c>
      <c r="P2370">
        <f t="shared" si="189"/>
        <v>12.825313689619772</v>
      </c>
    </row>
    <row r="2371" spans="1:16" x14ac:dyDescent="0.3">
      <c r="A2371" t="s">
        <v>4230</v>
      </c>
      <c r="B2371">
        <v>1</v>
      </c>
      <c r="C2371">
        <v>14</v>
      </c>
      <c r="D2371">
        <v>14</v>
      </c>
      <c r="E2371">
        <f t="shared" si="185"/>
        <v>7.1428571428571425E-2</v>
      </c>
      <c r="F2371">
        <f t="shared" si="186"/>
        <v>-3.8073549220576046</v>
      </c>
      <c r="G2371" s="3">
        <v>4.1111700000000001E-4</v>
      </c>
      <c r="H2371">
        <v>3</v>
      </c>
      <c r="I2371">
        <v>31</v>
      </c>
      <c r="J2371" s="1">
        <v>33</v>
      </c>
      <c r="K2371">
        <f t="shared" si="187"/>
        <v>9.6774193548387094E-2</v>
      </c>
      <c r="L2371">
        <f t="shared" si="188"/>
        <v>-3.3692338096657193</v>
      </c>
      <c r="M2371" s="2">
        <v>4.0500000000000002E-6</v>
      </c>
      <c r="N2371" t="s">
        <v>4231</v>
      </c>
      <c r="O2371" t="s">
        <v>18</v>
      </c>
      <c r="P2371">
        <f t="shared" si="189"/>
        <v>12.82786892879367</v>
      </c>
    </row>
    <row r="2372" spans="1:16" x14ac:dyDescent="0.3">
      <c r="A2372" t="s">
        <v>4232</v>
      </c>
      <c r="B2372">
        <v>25</v>
      </c>
      <c r="C2372">
        <v>3</v>
      </c>
      <c r="D2372" s="1">
        <v>28</v>
      </c>
      <c r="E2372">
        <f t="shared" si="185"/>
        <v>8.3333333333333339</v>
      </c>
      <c r="F2372">
        <f t="shared" si="186"/>
        <v>3.0588936890535687</v>
      </c>
      <c r="G2372" s="3">
        <v>1.0228700000000001E-4</v>
      </c>
      <c r="H2372">
        <v>55</v>
      </c>
      <c r="I2372">
        <v>3</v>
      </c>
      <c r="J2372" s="1">
        <v>58</v>
      </c>
      <c r="K2372">
        <f t="shared" si="187"/>
        <v>18.333333333333332</v>
      </c>
      <c r="L2372">
        <f t="shared" si="188"/>
        <v>4.1963972128035039</v>
      </c>
      <c r="M2372" s="2">
        <v>2.2699999999999998E-12</v>
      </c>
      <c r="N2372" t="s">
        <v>4233</v>
      </c>
      <c r="O2372" t="s">
        <v>18</v>
      </c>
      <c r="P2372">
        <f t="shared" si="189"/>
        <v>12.836332951006623</v>
      </c>
    </row>
    <row r="2373" spans="1:16" x14ac:dyDescent="0.3">
      <c r="A2373" t="s">
        <v>4234</v>
      </c>
      <c r="B2373">
        <v>1</v>
      </c>
      <c r="C2373">
        <v>27</v>
      </c>
      <c r="D2373" s="1">
        <v>27</v>
      </c>
      <c r="E2373">
        <f t="shared" si="185"/>
        <v>3.7037037037037035E-2</v>
      </c>
      <c r="F2373">
        <f t="shared" si="186"/>
        <v>-4.7548875021634691</v>
      </c>
      <c r="G2373" s="2">
        <v>8.5199999999999995E-8</v>
      </c>
      <c r="H2373">
        <v>4</v>
      </c>
      <c r="I2373">
        <v>26</v>
      </c>
      <c r="J2373" s="1">
        <v>30</v>
      </c>
      <c r="K2373">
        <f t="shared" si="187"/>
        <v>0.15384615384615385</v>
      </c>
      <c r="L2373">
        <f t="shared" si="188"/>
        <v>-2.7004397181410922</v>
      </c>
      <c r="M2373" s="3">
        <v>2.35405E-4</v>
      </c>
      <c r="N2373" t="s">
        <v>4235</v>
      </c>
      <c r="O2373" t="s">
        <v>18</v>
      </c>
      <c r="P2373">
        <f t="shared" si="189"/>
        <v>12.84028706613492</v>
      </c>
    </row>
    <row r="2374" spans="1:16" x14ac:dyDescent="0.3">
      <c r="A2374" t="s">
        <v>4236</v>
      </c>
      <c r="B2374">
        <v>2</v>
      </c>
      <c r="C2374">
        <v>24</v>
      </c>
      <c r="D2374" s="1">
        <v>26</v>
      </c>
      <c r="E2374">
        <f t="shared" si="185"/>
        <v>8.3333333333333329E-2</v>
      </c>
      <c r="F2374">
        <f t="shared" si="186"/>
        <v>-3.5849625007211565</v>
      </c>
      <c r="G2374" s="2">
        <v>4.1600000000000002E-5</v>
      </c>
      <c r="H2374">
        <v>1</v>
      </c>
      <c r="I2374">
        <v>12</v>
      </c>
      <c r="J2374">
        <v>12</v>
      </c>
      <c r="K2374">
        <f t="shared" si="187"/>
        <v>8.3333333333333329E-2</v>
      </c>
      <c r="L2374">
        <f t="shared" si="188"/>
        <v>-3.5849625007211565</v>
      </c>
      <c r="M2374" s="3">
        <v>1.620603E-3</v>
      </c>
      <c r="N2374" t="s">
        <v>2039</v>
      </c>
      <c r="O2374" t="s">
        <v>18</v>
      </c>
      <c r="P2374">
        <f t="shared" si="189"/>
        <v>12.851956131576888</v>
      </c>
    </row>
    <row r="2375" spans="1:16" x14ac:dyDescent="0.3">
      <c r="A2375" t="s">
        <v>4237</v>
      </c>
      <c r="B2375">
        <v>47</v>
      </c>
      <c r="C2375">
        <v>3</v>
      </c>
      <c r="D2375" s="1">
        <v>50</v>
      </c>
      <c r="E2375">
        <f t="shared" si="185"/>
        <v>15.666666666666666</v>
      </c>
      <c r="F2375">
        <f t="shared" si="186"/>
        <v>3.9696263509564811</v>
      </c>
      <c r="G2375" s="2">
        <v>2.7E-10</v>
      </c>
      <c r="H2375">
        <v>152</v>
      </c>
      <c r="I2375">
        <v>16</v>
      </c>
      <c r="J2375" s="1">
        <v>169</v>
      </c>
      <c r="K2375">
        <f t="shared" si="187"/>
        <v>9.5</v>
      </c>
      <c r="L2375">
        <f t="shared" si="188"/>
        <v>3.2479275134435857</v>
      </c>
      <c r="M2375" s="2">
        <v>1.2799999999999999E-27</v>
      </c>
      <c r="N2375" t="s">
        <v>4238</v>
      </c>
      <c r="O2375" t="s">
        <v>18</v>
      </c>
      <c r="P2375">
        <f t="shared" si="189"/>
        <v>12.893058643362219</v>
      </c>
    </row>
    <row r="2376" spans="1:16" x14ac:dyDescent="0.3">
      <c r="A2376" t="s">
        <v>4239</v>
      </c>
      <c r="B2376">
        <v>32</v>
      </c>
      <c r="C2376">
        <v>570</v>
      </c>
      <c r="D2376" s="1">
        <v>603</v>
      </c>
      <c r="E2376">
        <f t="shared" si="185"/>
        <v>5.6140350877192984E-2</v>
      </c>
      <c r="F2376">
        <f t="shared" si="186"/>
        <v>-4.1548181090521039</v>
      </c>
      <c r="G2376" s="2">
        <v>2.4300000000000001E-126</v>
      </c>
      <c r="H2376">
        <v>53</v>
      </c>
      <c r="I2376">
        <v>459</v>
      </c>
      <c r="J2376" s="1">
        <v>512</v>
      </c>
      <c r="K2376">
        <f t="shared" si="187"/>
        <v>0.11546840958605664</v>
      </c>
      <c r="L2376">
        <f t="shared" si="188"/>
        <v>-3.114429888850609</v>
      </c>
      <c r="M2376" s="2">
        <v>8.5400000000000003E-80</v>
      </c>
      <c r="N2376" t="s">
        <v>951</v>
      </c>
      <c r="O2376" t="s">
        <v>18</v>
      </c>
      <c r="P2376">
        <f t="shared" si="189"/>
        <v>12.939889701569642</v>
      </c>
    </row>
    <row r="2377" spans="1:16" x14ac:dyDescent="0.3">
      <c r="A2377" t="s">
        <v>4240</v>
      </c>
      <c r="B2377">
        <v>3</v>
      </c>
      <c r="C2377">
        <v>24</v>
      </c>
      <c r="D2377" s="1">
        <v>28</v>
      </c>
      <c r="E2377">
        <f t="shared" si="185"/>
        <v>0.125</v>
      </c>
      <c r="F2377">
        <f t="shared" si="186"/>
        <v>-3</v>
      </c>
      <c r="G2377" s="3">
        <v>1.76832E-4</v>
      </c>
      <c r="H2377">
        <v>1</v>
      </c>
      <c r="I2377">
        <v>20</v>
      </c>
      <c r="J2377" s="1">
        <v>22</v>
      </c>
      <c r="K2377">
        <f t="shared" si="187"/>
        <v>0.05</v>
      </c>
      <c r="L2377">
        <f t="shared" si="188"/>
        <v>-4.3219280948873626</v>
      </c>
      <c r="M2377" s="2">
        <v>8.9300000000000002E-5</v>
      </c>
      <c r="N2377" t="s">
        <v>64</v>
      </c>
      <c r="O2377" t="s">
        <v>18</v>
      </c>
      <c r="P2377">
        <f t="shared" si="189"/>
        <v>12.965784284662089</v>
      </c>
    </row>
    <row r="2378" spans="1:16" x14ac:dyDescent="0.3">
      <c r="A2378" t="s">
        <v>4241</v>
      </c>
      <c r="B2378">
        <v>1</v>
      </c>
      <c r="C2378">
        <v>14</v>
      </c>
      <c r="D2378">
        <v>14</v>
      </c>
      <c r="E2378">
        <f t="shared" si="185"/>
        <v>7.1428571428571425E-2</v>
      </c>
      <c r="F2378">
        <f t="shared" si="186"/>
        <v>-3.8073549220576046</v>
      </c>
      <c r="G2378" s="3">
        <v>4.1111700000000001E-4</v>
      </c>
      <c r="H2378">
        <v>5</v>
      </c>
      <c r="I2378">
        <v>53</v>
      </c>
      <c r="J2378" s="1">
        <v>58</v>
      </c>
      <c r="K2378">
        <f t="shared" si="187"/>
        <v>9.4339622641509441E-2</v>
      </c>
      <c r="L2378">
        <f t="shared" si="188"/>
        <v>-3.405992359675837</v>
      </c>
      <c r="M2378" s="2">
        <v>2.9300000000000002E-10</v>
      </c>
      <c r="N2378" t="s">
        <v>4242</v>
      </c>
      <c r="O2378" t="s">
        <v>18</v>
      </c>
      <c r="P2378">
        <f t="shared" si="189"/>
        <v>12.967821775102394</v>
      </c>
    </row>
    <row r="2379" spans="1:16" x14ac:dyDescent="0.3">
      <c r="A2379" t="s">
        <v>4243</v>
      </c>
      <c r="B2379">
        <v>16</v>
      </c>
      <c r="C2379">
        <v>252</v>
      </c>
      <c r="D2379" s="1">
        <v>268</v>
      </c>
      <c r="E2379">
        <f t="shared" si="185"/>
        <v>6.3492063492063489E-2</v>
      </c>
      <c r="F2379">
        <f t="shared" si="186"/>
        <v>-3.9772799234999168</v>
      </c>
      <c r="G2379" s="2">
        <v>4.1900000000000003E-54</v>
      </c>
      <c r="H2379">
        <v>25</v>
      </c>
      <c r="I2379">
        <v>240</v>
      </c>
      <c r="J2379" s="1">
        <v>265</v>
      </c>
      <c r="K2379">
        <f t="shared" si="187"/>
        <v>0.10416666666666667</v>
      </c>
      <c r="L2379">
        <f t="shared" si="188"/>
        <v>-3.2630344058337939</v>
      </c>
      <c r="M2379" s="2">
        <v>1.14E-43</v>
      </c>
      <c r="N2379" t="s">
        <v>4244</v>
      </c>
      <c r="O2379" t="s">
        <v>18</v>
      </c>
      <c r="P2379">
        <f t="shared" si="189"/>
        <v>12.978001232012229</v>
      </c>
    </row>
    <row r="2380" spans="1:16" x14ac:dyDescent="0.3">
      <c r="A2380" t="s">
        <v>4245</v>
      </c>
      <c r="B2380">
        <v>288</v>
      </c>
      <c r="C2380">
        <v>16</v>
      </c>
      <c r="D2380" s="1">
        <v>304</v>
      </c>
      <c r="E2380">
        <f t="shared" si="185"/>
        <v>18</v>
      </c>
      <c r="F2380">
        <f t="shared" si="186"/>
        <v>4.1699250014423122</v>
      </c>
      <c r="G2380" s="2">
        <v>5.75E-64</v>
      </c>
      <c r="H2380">
        <v>260</v>
      </c>
      <c r="I2380">
        <v>30</v>
      </c>
      <c r="J2380" s="1">
        <v>290</v>
      </c>
      <c r="K2380">
        <f t="shared" si="187"/>
        <v>8.6666666666666661</v>
      </c>
      <c r="L2380">
        <f t="shared" si="188"/>
        <v>3.1154772174199357</v>
      </c>
      <c r="M2380" s="2">
        <v>2.8100000000000002E-45</v>
      </c>
      <c r="N2380" t="s">
        <v>2314</v>
      </c>
      <c r="O2380" t="s">
        <v>18</v>
      </c>
      <c r="P2380">
        <f t="shared" si="189"/>
        <v>12.991306340343316</v>
      </c>
    </row>
    <row r="2381" spans="1:16" x14ac:dyDescent="0.3">
      <c r="A2381" t="s">
        <v>4246</v>
      </c>
      <c r="B2381">
        <v>8</v>
      </c>
      <c r="C2381">
        <v>76</v>
      </c>
      <c r="D2381" s="1">
        <v>85</v>
      </c>
      <c r="E2381">
        <f t="shared" si="185"/>
        <v>0.10526315789473684</v>
      </c>
      <c r="F2381">
        <f t="shared" si="186"/>
        <v>-3.2479275134435857</v>
      </c>
      <c r="G2381" s="2">
        <v>4.8500000000000002E-14</v>
      </c>
      <c r="H2381">
        <v>5</v>
      </c>
      <c r="I2381">
        <v>80</v>
      </c>
      <c r="J2381" s="1">
        <v>86</v>
      </c>
      <c r="K2381">
        <f t="shared" si="187"/>
        <v>6.25E-2</v>
      </c>
      <c r="L2381">
        <f t="shared" si="188"/>
        <v>-4</v>
      </c>
      <c r="M2381" s="2">
        <v>2.54E-17</v>
      </c>
      <c r="N2381" t="s">
        <v>4247</v>
      </c>
      <c r="O2381" t="s">
        <v>18</v>
      </c>
      <c r="P2381">
        <f t="shared" si="189"/>
        <v>12.991710053774343</v>
      </c>
    </row>
    <row r="2382" spans="1:16" x14ac:dyDescent="0.3">
      <c r="A2382" t="s">
        <v>4248</v>
      </c>
      <c r="B2382">
        <v>27</v>
      </c>
      <c r="C2382">
        <v>329</v>
      </c>
      <c r="D2382" s="1">
        <v>356</v>
      </c>
      <c r="E2382">
        <f t="shared" si="185"/>
        <v>8.2066869300911852E-2</v>
      </c>
      <c r="F2382">
        <f t="shared" si="186"/>
        <v>-3.6070562715717731</v>
      </c>
      <c r="G2382" s="2">
        <v>2.0400000000000001E-65</v>
      </c>
      <c r="H2382">
        <v>34</v>
      </c>
      <c r="I2382">
        <v>417</v>
      </c>
      <c r="J2382" s="1">
        <v>451</v>
      </c>
      <c r="K2382">
        <f t="shared" si="187"/>
        <v>8.1534772182254203E-2</v>
      </c>
      <c r="L2382">
        <f t="shared" si="188"/>
        <v>-3.6164407321943242</v>
      </c>
      <c r="M2382" s="2">
        <v>5.8599999999999999E-83</v>
      </c>
      <c r="N2382" t="s">
        <v>4249</v>
      </c>
      <c r="O2382" t="s">
        <v>18</v>
      </c>
      <c r="P2382">
        <f t="shared" si="189"/>
        <v>13.044705223829153</v>
      </c>
    </row>
    <row r="2383" spans="1:16" x14ac:dyDescent="0.3">
      <c r="A2383" t="s">
        <v>4250</v>
      </c>
      <c r="B2383">
        <v>7</v>
      </c>
      <c r="C2383">
        <v>37</v>
      </c>
      <c r="D2383" s="1">
        <v>44</v>
      </c>
      <c r="E2383">
        <f t="shared" si="185"/>
        <v>0.1891891891891892</v>
      </c>
      <c r="F2383">
        <f t="shared" si="186"/>
        <v>-2.4020984435713459</v>
      </c>
      <c r="G2383" s="2">
        <v>2.1999999999999999E-5</v>
      </c>
      <c r="H2383">
        <v>1</v>
      </c>
      <c r="I2383">
        <v>44</v>
      </c>
      <c r="J2383" s="1">
        <v>45</v>
      </c>
      <c r="K2383">
        <f t="shared" si="187"/>
        <v>2.2727272727272728E-2</v>
      </c>
      <c r="L2383">
        <f t="shared" si="188"/>
        <v>-5.4594316186372973</v>
      </c>
      <c r="M2383" s="2">
        <v>1.1599999999999999E-12</v>
      </c>
      <c r="N2383" t="s">
        <v>4251</v>
      </c>
      <c r="O2383" t="s">
        <v>18</v>
      </c>
      <c r="P2383">
        <f t="shared" si="189"/>
        <v>13.114092193912846</v>
      </c>
    </row>
    <row r="2384" spans="1:16" x14ac:dyDescent="0.3">
      <c r="A2384" t="s">
        <v>4252</v>
      </c>
      <c r="B2384">
        <v>5</v>
      </c>
      <c r="C2384">
        <v>65</v>
      </c>
      <c r="D2384" s="1">
        <v>70</v>
      </c>
      <c r="E2384">
        <f t="shared" si="185"/>
        <v>7.6923076923076927E-2</v>
      </c>
      <c r="F2384">
        <f t="shared" si="186"/>
        <v>-3.7004397181410922</v>
      </c>
      <c r="G2384" s="2">
        <v>2.07E-13</v>
      </c>
      <c r="H2384">
        <v>6</v>
      </c>
      <c r="I2384">
        <v>70</v>
      </c>
      <c r="J2384" s="1">
        <v>77</v>
      </c>
      <c r="K2384">
        <f t="shared" si="187"/>
        <v>8.5714285714285715E-2</v>
      </c>
      <c r="L2384">
        <f t="shared" si="188"/>
        <v>-3.5443205162238103</v>
      </c>
      <c r="M2384" s="2">
        <v>6.9899999999999998E-14</v>
      </c>
      <c r="N2384" t="s">
        <v>438</v>
      </c>
      <c r="O2384" t="s">
        <v>18</v>
      </c>
      <c r="P2384">
        <f t="shared" si="189"/>
        <v>13.115544412056927</v>
      </c>
    </row>
    <row r="2385" spans="1:16" x14ac:dyDescent="0.3">
      <c r="A2385" t="s">
        <v>4253</v>
      </c>
      <c r="B2385">
        <v>2</v>
      </c>
      <c r="C2385">
        <v>45</v>
      </c>
      <c r="D2385" s="1">
        <v>46</v>
      </c>
      <c r="E2385">
        <f t="shared" si="185"/>
        <v>4.4444444444444446E-2</v>
      </c>
      <c r="F2385">
        <f t="shared" si="186"/>
        <v>-4.4918530963296748</v>
      </c>
      <c r="G2385" s="2">
        <v>1.2E-10</v>
      </c>
      <c r="H2385">
        <v>5</v>
      </c>
      <c r="I2385">
        <v>38</v>
      </c>
      <c r="J2385" s="1">
        <v>43</v>
      </c>
      <c r="K2385">
        <f t="shared" si="187"/>
        <v>0.13157894736842105</v>
      </c>
      <c r="L2385">
        <f t="shared" si="188"/>
        <v>-2.9259994185562235</v>
      </c>
      <c r="M2385" s="2">
        <v>1.4100000000000001E-6</v>
      </c>
      <c r="N2385" t="s">
        <v>2009</v>
      </c>
      <c r="O2385" t="s">
        <v>18</v>
      </c>
      <c r="P2385">
        <f t="shared" si="189"/>
        <v>13.1431595481006</v>
      </c>
    </row>
    <row r="2386" spans="1:16" x14ac:dyDescent="0.3">
      <c r="A2386" t="s">
        <v>4254</v>
      </c>
      <c r="B2386">
        <v>6</v>
      </c>
      <c r="C2386">
        <v>68</v>
      </c>
      <c r="D2386" s="1">
        <v>74</v>
      </c>
      <c r="E2386">
        <f t="shared" si="185"/>
        <v>8.8235294117647065E-2</v>
      </c>
      <c r="F2386">
        <f t="shared" si="186"/>
        <v>-3.502500340529183</v>
      </c>
      <c r="G2386" s="2">
        <v>2.0000000000000001E-13</v>
      </c>
      <c r="H2386">
        <v>4</v>
      </c>
      <c r="I2386">
        <v>54</v>
      </c>
      <c r="J2386" s="1">
        <v>58</v>
      </c>
      <c r="K2386">
        <f t="shared" si="187"/>
        <v>7.407407407407407E-2</v>
      </c>
      <c r="L2386">
        <f t="shared" si="188"/>
        <v>-3.7548875021634687</v>
      </c>
      <c r="M2386" s="2">
        <v>2.9E-11</v>
      </c>
      <c r="N2386" t="s">
        <v>64</v>
      </c>
      <c r="O2386" t="s">
        <v>18</v>
      </c>
      <c r="P2386">
        <f t="shared" si="189"/>
        <v>13.151494754976323</v>
      </c>
    </row>
    <row r="2387" spans="1:16" x14ac:dyDescent="0.3">
      <c r="A2387" t="s">
        <v>4255</v>
      </c>
      <c r="B2387">
        <v>2</v>
      </c>
      <c r="C2387">
        <v>42</v>
      </c>
      <c r="D2387" s="1">
        <v>44</v>
      </c>
      <c r="E2387">
        <f t="shared" si="185"/>
        <v>4.7619047619047616E-2</v>
      </c>
      <c r="F2387">
        <f t="shared" si="186"/>
        <v>-4.3923174227787607</v>
      </c>
      <c r="G2387" s="2">
        <v>7.8299999999999998E-10</v>
      </c>
      <c r="H2387">
        <v>3</v>
      </c>
      <c r="I2387">
        <v>24</v>
      </c>
      <c r="J2387" s="1">
        <v>27</v>
      </c>
      <c r="K2387">
        <f t="shared" si="187"/>
        <v>0.125</v>
      </c>
      <c r="L2387">
        <f t="shared" si="188"/>
        <v>-3</v>
      </c>
      <c r="M2387" s="3">
        <v>1.9761299999999999E-4</v>
      </c>
      <c r="N2387" t="s">
        <v>4256</v>
      </c>
      <c r="O2387" t="s">
        <v>18</v>
      </c>
      <c r="P2387">
        <f t="shared" si="189"/>
        <v>13.176952268336283</v>
      </c>
    </row>
    <row r="2388" spans="1:16" x14ac:dyDescent="0.3">
      <c r="A2388" t="s">
        <v>4257</v>
      </c>
      <c r="B2388">
        <v>30</v>
      </c>
      <c r="C2388">
        <v>1</v>
      </c>
      <c r="D2388" s="1">
        <v>31</v>
      </c>
      <c r="E2388">
        <f t="shared" si="185"/>
        <v>30</v>
      </c>
      <c r="F2388">
        <f t="shared" si="186"/>
        <v>4.9068905956085187</v>
      </c>
      <c r="G2388" s="2">
        <v>1.6400000000000001E-7</v>
      </c>
      <c r="H2388">
        <v>59</v>
      </c>
      <c r="I2388">
        <v>9</v>
      </c>
      <c r="J2388" s="1">
        <v>67</v>
      </c>
      <c r="K2388">
        <f t="shared" si="187"/>
        <v>6.5555555555555554</v>
      </c>
      <c r="L2388">
        <f t="shared" si="188"/>
        <v>2.712718047919529</v>
      </c>
      <c r="M2388" s="2">
        <v>2.9899999999999998E-9</v>
      </c>
      <c r="N2388" t="s">
        <v>4258</v>
      </c>
      <c r="O2388" t="s">
        <v>18</v>
      </c>
      <c r="P2388">
        <f t="shared" si="189"/>
        <v>13.311010677873835</v>
      </c>
    </row>
    <row r="2389" spans="1:16" x14ac:dyDescent="0.3">
      <c r="A2389" t="s">
        <v>4259</v>
      </c>
      <c r="B2389">
        <v>145</v>
      </c>
      <c r="C2389">
        <v>3</v>
      </c>
      <c r="D2389" s="1">
        <v>147</v>
      </c>
      <c r="E2389">
        <f t="shared" si="185"/>
        <v>48.333333333333336</v>
      </c>
      <c r="F2389">
        <f t="shared" si="186"/>
        <v>5.5949465892937784</v>
      </c>
      <c r="G2389" s="2">
        <v>8.7000000000000003E-38</v>
      </c>
      <c r="H2389">
        <v>47</v>
      </c>
      <c r="I2389">
        <v>9</v>
      </c>
      <c r="J2389" s="1">
        <v>55</v>
      </c>
      <c r="K2389">
        <f t="shared" si="187"/>
        <v>5.2222222222222223</v>
      </c>
      <c r="L2389">
        <f t="shared" si="188"/>
        <v>2.3846638502353255</v>
      </c>
      <c r="M2389" s="2">
        <v>1.44E-6</v>
      </c>
      <c r="N2389" t="s">
        <v>4260</v>
      </c>
      <c r="O2389" t="s">
        <v>18</v>
      </c>
      <c r="P2389">
        <f t="shared" si="189"/>
        <v>13.342066875486303</v>
      </c>
    </row>
    <row r="2390" spans="1:16" x14ac:dyDescent="0.3">
      <c r="A2390" t="s">
        <v>4261</v>
      </c>
      <c r="B2390">
        <v>20</v>
      </c>
      <c r="C2390">
        <v>1</v>
      </c>
      <c r="D2390" s="1">
        <v>22</v>
      </c>
      <c r="E2390">
        <f t="shared" si="185"/>
        <v>20</v>
      </c>
      <c r="F2390">
        <f t="shared" si="186"/>
        <v>4.3219280948873626</v>
      </c>
      <c r="G2390" s="2">
        <v>7.9699999999999999E-5</v>
      </c>
      <c r="H2390">
        <v>34</v>
      </c>
      <c r="I2390">
        <v>4</v>
      </c>
      <c r="J2390" s="1">
        <v>38</v>
      </c>
      <c r="K2390">
        <f t="shared" si="187"/>
        <v>8.5</v>
      </c>
      <c r="L2390">
        <f t="shared" si="188"/>
        <v>3.0874628412503395</v>
      </c>
      <c r="M2390" s="2">
        <v>3.23E-6</v>
      </c>
      <c r="N2390" t="s">
        <v>4262</v>
      </c>
      <c r="O2390" t="s">
        <v>18</v>
      </c>
      <c r="P2390">
        <f t="shared" si="189"/>
        <v>13.343792395520603</v>
      </c>
    </row>
    <row r="2391" spans="1:16" x14ac:dyDescent="0.3">
      <c r="A2391" t="s">
        <v>4263</v>
      </c>
      <c r="B2391">
        <v>27</v>
      </c>
      <c r="C2391">
        <v>462</v>
      </c>
      <c r="D2391" s="1">
        <v>489</v>
      </c>
      <c r="E2391">
        <f t="shared" si="185"/>
        <v>5.844155844155844E-2</v>
      </c>
      <c r="F2391">
        <f t="shared" si="186"/>
        <v>-4.0968615392525898</v>
      </c>
      <c r="G2391" s="2">
        <v>2.21E-101</v>
      </c>
      <c r="H2391">
        <v>119</v>
      </c>
      <c r="I2391">
        <v>1138</v>
      </c>
      <c r="J2391" s="1">
        <v>1257</v>
      </c>
      <c r="K2391">
        <f t="shared" si="187"/>
        <v>0.10456942003514938</v>
      </c>
      <c r="L2391">
        <f t="shared" si="188"/>
        <v>-3.2574670789986389</v>
      </c>
      <c r="M2391" s="2">
        <v>1.26E-206</v>
      </c>
      <c r="N2391" t="s">
        <v>1239</v>
      </c>
      <c r="O2391" t="s">
        <v>18</v>
      </c>
      <c r="P2391">
        <f t="shared" si="189"/>
        <v>13.345391591331001</v>
      </c>
    </row>
    <row r="2392" spans="1:16" x14ac:dyDescent="0.3">
      <c r="A2392" t="s">
        <v>4264</v>
      </c>
      <c r="B2392">
        <v>1</v>
      </c>
      <c r="C2392">
        <v>27</v>
      </c>
      <c r="D2392" s="1">
        <v>27</v>
      </c>
      <c r="E2392">
        <f t="shared" si="185"/>
        <v>3.7037037037037035E-2</v>
      </c>
      <c r="F2392">
        <f t="shared" si="186"/>
        <v>-4.7548875021634691</v>
      </c>
      <c r="G2392" s="2">
        <v>8.5199999999999995E-8</v>
      </c>
      <c r="H2392">
        <v>3</v>
      </c>
      <c r="I2392">
        <v>21</v>
      </c>
      <c r="J2392" s="1">
        <v>24</v>
      </c>
      <c r="K2392">
        <f t="shared" si="187"/>
        <v>0.14285714285714285</v>
      </c>
      <c r="L2392">
        <f t="shared" si="188"/>
        <v>-2.8073549220576046</v>
      </c>
      <c r="M2392" s="3">
        <v>9.6464299999999995E-4</v>
      </c>
      <c r="N2392" t="s">
        <v>4265</v>
      </c>
      <c r="O2392" t="s">
        <v>18</v>
      </c>
      <c r="P2392">
        <f t="shared" si="189"/>
        <v>13.348656833028803</v>
      </c>
    </row>
    <row r="2393" spans="1:16" x14ac:dyDescent="0.3">
      <c r="A2393" t="s">
        <v>4266</v>
      </c>
      <c r="B2393">
        <v>5</v>
      </c>
      <c r="C2393">
        <v>46</v>
      </c>
      <c r="D2393" s="1">
        <v>52</v>
      </c>
      <c r="E2393">
        <f t="shared" si="185"/>
        <v>0.10869565217391304</v>
      </c>
      <c r="F2393">
        <f t="shared" si="186"/>
        <v>-3.2016338611696504</v>
      </c>
      <c r="G2393" s="2">
        <v>1.4300000000000001E-8</v>
      </c>
      <c r="H2393">
        <v>2</v>
      </c>
      <c r="I2393">
        <v>36</v>
      </c>
      <c r="J2393" s="1">
        <v>37</v>
      </c>
      <c r="K2393">
        <f t="shared" si="187"/>
        <v>5.5555555555555552E-2</v>
      </c>
      <c r="L2393">
        <f t="shared" si="188"/>
        <v>-4.169925001442313</v>
      </c>
      <c r="M2393" s="2">
        <v>3.6500000000000003E-8</v>
      </c>
      <c r="N2393" t="s">
        <v>4267</v>
      </c>
      <c r="O2393" t="s">
        <v>18</v>
      </c>
      <c r="P2393">
        <f t="shared" si="189"/>
        <v>13.350573083155613</v>
      </c>
    </row>
    <row r="2394" spans="1:16" x14ac:dyDescent="0.3">
      <c r="A2394" t="s">
        <v>4268</v>
      </c>
      <c r="B2394">
        <v>25</v>
      </c>
      <c r="C2394">
        <v>437</v>
      </c>
      <c r="D2394" s="1">
        <v>462</v>
      </c>
      <c r="E2394">
        <f t="shared" si="185"/>
        <v>5.7208237986270026E-2</v>
      </c>
      <c r="F2394">
        <f t="shared" si="186"/>
        <v>-4.1276332797258739</v>
      </c>
      <c r="G2394" s="2">
        <v>2.1499999999999999E-96</v>
      </c>
      <c r="H2394">
        <v>44</v>
      </c>
      <c r="I2394">
        <v>415</v>
      </c>
      <c r="J2394" s="1">
        <v>459</v>
      </c>
      <c r="K2394">
        <f t="shared" si="187"/>
        <v>0.10602409638554217</v>
      </c>
      <c r="L2394">
        <f t="shared" si="188"/>
        <v>-3.2375359075969903</v>
      </c>
      <c r="M2394" s="2">
        <v>7.0899999999999998E-75</v>
      </c>
      <c r="N2394" t="s">
        <v>4269</v>
      </c>
      <c r="O2394" t="s">
        <v>18</v>
      </c>
      <c r="P2394">
        <f t="shared" si="189"/>
        <v>13.363360956504849</v>
      </c>
    </row>
    <row r="2395" spans="1:16" x14ac:dyDescent="0.3">
      <c r="A2395" t="s">
        <v>4270</v>
      </c>
      <c r="B2395">
        <v>17</v>
      </c>
      <c r="C2395">
        <v>171</v>
      </c>
      <c r="D2395" s="1">
        <v>188</v>
      </c>
      <c r="E2395">
        <f t="shared" si="185"/>
        <v>9.9415204678362568E-2</v>
      </c>
      <c r="F2395">
        <f t="shared" si="186"/>
        <v>-3.3303896736355583</v>
      </c>
      <c r="G2395" s="2">
        <v>7.9199999999999995E-32</v>
      </c>
      <c r="H2395">
        <v>13</v>
      </c>
      <c r="I2395">
        <v>213</v>
      </c>
      <c r="J2395" s="1">
        <v>227</v>
      </c>
      <c r="K2395">
        <f t="shared" si="187"/>
        <v>6.1032863849765258E-2</v>
      </c>
      <c r="L2395">
        <f t="shared" si="188"/>
        <v>-4.0342699020847457</v>
      </c>
      <c r="M2395" s="2">
        <v>3.8700000000000001E-46</v>
      </c>
      <c r="N2395" t="s">
        <v>4271</v>
      </c>
      <c r="O2395" t="s">
        <v>18</v>
      </c>
      <c r="P2395">
        <f t="shared" si="189"/>
        <v>13.435690822561773</v>
      </c>
    </row>
    <row r="2396" spans="1:16" x14ac:dyDescent="0.3">
      <c r="A2396" t="s">
        <v>4272</v>
      </c>
      <c r="B2396">
        <v>8</v>
      </c>
      <c r="C2396">
        <v>77</v>
      </c>
      <c r="D2396" s="1">
        <v>86</v>
      </c>
      <c r="E2396">
        <f t="shared" si="185"/>
        <v>0.1038961038961039</v>
      </c>
      <c r="F2396">
        <f t="shared" si="186"/>
        <v>-3.2667865406949015</v>
      </c>
      <c r="G2396" s="2">
        <v>2.7399999999999999E-14</v>
      </c>
      <c r="H2396">
        <v>3</v>
      </c>
      <c r="I2396">
        <v>52</v>
      </c>
      <c r="J2396" s="1">
        <v>55</v>
      </c>
      <c r="K2396">
        <f t="shared" si="187"/>
        <v>5.7692307692307696E-2</v>
      </c>
      <c r="L2396">
        <f t="shared" si="188"/>
        <v>-4.1154772174199357</v>
      </c>
      <c r="M2396" s="2">
        <v>1.44E-11</v>
      </c>
      <c r="N2396" t="s">
        <v>4273</v>
      </c>
      <c r="O2396" t="s">
        <v>18</v>
      </c>
      <c r="P2396">
        <f t="shared" si="189"/>
        <v>13.444385582403951</v>
      </c>
    </row>
    <row r="2397" spans="1:16" x14ac:dyDescent="0.3">
      <c r="A2397" t="s">
        <v>4274</v>
      </c>
      <c r="B2397">
        <v>7</v>
      </c>
      <c r="C2397">
        <v>138</v>
      </c>
      <c r="D2397" s="1">
        <v>144</v>
      </c>
      <c r="E2397">
        <f t="shared" si="185"/>
        <v>5.0724637681159424E-2</v>
      </c>
      <c r="F2397">
        <f t="shared" si="186"/>
        <v>-4.3011695347205645</v>
      </c>
      <c r="G2397" s="2">
        <v>2.43E-31</v>
      </c>
      <c r="H2397">
        <v>12</v>
      </c>
      <c r="I2397">
        <v>106</v>
      </c>
      <c r="J2397" s="1">
        <v>117</v>
      </c>
      <c r="K2397">
        <f t="shared" si="187"/>
        <v>0.11320754716981132</v>
      </c>
      <c r="L2397">
        <f t="shared" si="188"/>
        <v>-3.1429579538420436</v>
      </c>
      <c r="M2397" s="2">
        <v>8.8699999999999998E-19</v>
      </c>
      <c r="N2397" t="s">
        <v>4275</v>
      </c>
      <c r="O2397" t="s">
        <v>18</v>
      </c>
      <c r="P2397">
        <f t="shared" si="189"/>
        <v>13.518394999973079</v>
      </c>
    </row>
    <row r="2398" spans="1:16" x14ac:dyDescent="0.3">
      <c r="A2398" t="s">
        <v>4276</v>
      </c>
      <c r="B2398">
        <v>11</v>
      </c>
      <c r="C2398">
        <v>230</v>
      </c>
      <c r="D2398" s="1">
        <v>241</v>
      </c>
      <c r="E2398">
        <f t="shared" si="185"/>
        <v>4.7826086956521741E-2</v>
      </c>
      <c r="F2398">
        <f t="shared" si="186"/>
        <v>-4.3860584323070784</v>
      </c>
      <c r="G2398" s="2">
        <v>7.9799999999999998E-53</v>
      </c>
      <c r="H2398">
        <v>23</v>
      </c>
      <c r="I2398">
        <v>196</v>
      </c>
      <c r="J2398" s="1">
        <v>219</v>
      </c>
      <c r="K2398">
        <f t="shared" si="187"/>
        <v>0.11734693877551021</v>
      </c>
      <c r="L2398">
        <f t="shared" si="188"/>
        <v>-3.0911478880581953</v>
      </c>
      <c r="M2398" s="2">
        <v>6.1399999999999999E-34</v>
      </c>
      <c r="N2398" t="s">
        <v>4277</v>
      </c>
      <c r="O2398" t="s">
        <v>18</v>
      </c>
      <c r="P2398">
        <f t="shared" si="189"/>
        <v>13.557955259925864</v>
      </c>
    </row>
    <row r="2399" spans="1:16" x14ac:dyDescent="0.3">
      <c r="A2399" t="s">
        <v>4278</v>
      </c>
      <c r="B2399">
        <v>2</v>
      </c>
      <c r="C2399">
        <v>34</v>
      </c>
      <c r="D2399" s="1">
        <v>36</v>
      </c>
      <c r="E2399">
        <f t="shared" si="185"/>
        <v>5.8823529411764705E-2</v>
      </c>
      <c r="F2399">
        <f t="shared" si="186"/>
        <v>-4.08746284125034</v>
      </c>
      <c r="G2399" s="2">
        <v>1.1000000000000001E-7</v>
      </c>
      <c r="H2399">
        <v>2</v>
      </c>
      <c r="I2399">
        <v>20</v>
      </c>
      <c r="J2399" s="1">
        <v>22</v>
      </c>
      <c r="K2399">
        <f t="shared" si="187"/>
        <v>0.1</v>
      </c>
      <c r="L2399">
        <f t="shared" si="188"/>
        <v>-3.3219280948873622</v>
      </c>
      <c r="M2399" s="3">
        <v>4.5121099999999997E-4</v>
      </c>
      <c r="N2399" t="s">
        <v>4279</v>
      </c>
      <c r="O2399" t="s">
        <v>18</v>
      </c>
      <c r="P2399">
        <f t="shared" si="189"/>
        <v>13.578257649157626</v>
      </c>
    </row>
    <row r="2400" spans="1:16" x14ac:dyDescent="0.3">
      <c r="A2400" t="s">
        <v>4280</v>
      </c>
      <c r="B2400">
        <v>2</v>
      </c>
      <c r="C2400">
        <v>29</v>
      </c>
      <c r="D2400" s="1">
        <v>30</v>
      </c>
      <c r="E2400">
        <f t="shared" si="185"/>
        <v>6.8965517241379309E-2</v>
      </c>
      <c r="F2400">
        <f t="shared" si="186"/>
        <v>-3.8579809951275723</v>
      </c>
      <c r="G2400" s="2">
        <v>2.21E-6</v>
      </c>
      <c r="H2400">
        <v>2</v>
      </c>
      <c r="I2400">
        <v>23</v>
      </c>
      <c r="J2400" s="1">
        <v>25</v>
      </c>
      <c r="K2400">
        <f t="shared" si="187"/>
        <v>8.6956521739130432E-2</v>
      </c>
      <c r="L2400">
        <f t="shared" si="188"/>
        <v>-3.5235619560570131</v>
      </c>
      <c r="M2400" s="2">
        <v>8.3100000000000001E-5</v>
      </c>
      <c r="N2400" t="s">
        <v>4281</v>
      </c>
      <c r="O2400" t="s">
        <v>18</v>
      </c>
      <c r="P2400">
        <f t="shared" si="189"/>
        <v>13.593835061622491</v>
      </c>
    </row>
    <row r="2401" spans="1:16" x14ac:dyDescent="0.3">
      <c r="A2401" t="s">
        <v>4282</v>
      </c>
      <c r="B2401">
        <v>172</v>
      </c>
      <c r="C2401">
        <v>18</v>
      </c>
      <c r="D2401" s="1">
        <v>190</v>
      </c>
      <c r="E2401">
        <f t="shared" si="185"/>
        <v>9.5555555555555554</v>
      </c>
      <c r="F2401">
        <f t="shared" si="186"/>
        <v>3.2563397532597853</v>
      </c>
      <c r="G2401" s="2">
        <v>2.2500000000000002E-31</v>
      </c>
      <c r="H2401">
        <v>202</v>
      </c>
      <c r="I2401">
        <v>11</v>
      </c>
      <c r="J2401" s="1">
        <v>213</v>
      </c>
      <c r="K2401">
        <f t="shared" si="187"/>
        <v>18.363636363636363</v>
      </c>
      <c r="L2401">
        <f t="shared" si="188"/>
        <v>4.1987798641144982</v>
      </c>
      <c r="M2401" s="2">
        <v>5.2299999999999999E-45</v>
      </c>
      <c r="N2401" t="s">
        <v>4283</v>
      </c>
      <c r="O2401" t="s">
        <v>18</v>
      </c>
      <c r="P2401">
        <f t="shared" si="189"/>
        <v>13.67265378670276</v>
      </c>
    </row>
    <row r="2402" spans="1:16" x14ac:dyDescent="0.3">
      <c r="A2402" t="s">
        <v>4284</v>
      </c>
      <c r="B2402">
        <v>151</v>
      </c>
      <c r="C2402">
        <v>6</v>
      </c>
      <c r="D2402" s="1">
        <v>156</v>
      </c>
      <c r="E2402">
        <f t="shared" si="185"/>
        <v>25.166666666666668</v>
      </c>
      <c r="F2402">
        <f t="shared" si="186"/>
        <v>4.6534422386039225</v>
      </c>
      <c r="G2402" s="2">
        <v>5.7800000000000002E-36</v>
      </c>
      <c r="H2402">
        <v>161</v>
      </c>
      <c r="I2402">
        <v>21</v>
      </c>
      <c r="J2402" s="1">
        <v>181</v>
      </c>
      <c r="K2402">
        <f t="shared" si="187"/>
        <v>7.666666666666667</v>
      </c>
      <c r="L2402">
        <f t="shared" si="188"/>
        <v>2.938599455335857</v>
      </c>
      <c r="M2402" s="2">
        <v>1.41E-26</v>
      </c>
      <c r="N2402" t="s">
        <v>4285</v>
      </c>
      <c r="O2402" t="s">
        <v>18</v>
      </c>
      <c r="P2402">
        <f t="shared" si="189"/>
        <v>13.674602827798358</v>
      </c>
    </row>
    <row r="2403" spans="1:16" x14ac:dyDescent="0.3">
      <c r="A2403" t="s">
        <v>4286</v>
      </c>
      <c r="B2403">
        <v>3</v>
      </c>
      <c r="C2403">
        <v>88</v>
      </c>
      <c r="D2403" s="1">
        <v>91</v>
      </c>
      <c r="E2403">
        <f t="shared" si="185"/>
        <v>3.4090909090909088E-2</v>
      </c>
      <c r="F2403">
        <f t="shared" si="186"/>
        <v>-4.8744691179161412</v>
      </c>
      <c r="G2403" s="2">
        <v>1.5E-21</v>
      </c>
      <c r="H2403">
        <v>10</v>
      </c>
      <c r="I2403">
        <v>70</v>
      </c>
      <c r="J2403" s="1">
        <v>80</v>
      </c>
      <c r="K2403">
        <f t="shared" si="187"/>
        <v>0.14285714285714285</v>
      </c>
      <c r="L2403">
        <f t="shared" si="188"/>
        <v>-2.8073549220576046</v>
      </c>
      <c r="M2403" s="2">
        <v>2.9E-11</v>
      </c>
      <c r="N2403" t="s">
        <v>4287</v>
      </c>
      <c r="O2403" t="s">
        <v>18</v>
      </c>
      <c r="P2403">
        <f t="shared" si="189"/>
        <v>13.684364870599669</v>
      </c>
    </row>
    <row r="2404" spans="1:16" x14ac:dyDescent="0.3">
      <c r="A2404" t="s">
        <v>4288</v>
      </c>
      <c r="B2404">
        <v>14</v>
      </c>
      <c r="C2404">
        <v>343</v>
      </c>
      <c r="D2404" s="1">
        <v>358</v>
      </c>
      <c r="E2404">
        <f t="shared" si="185"/>
        <v>4.0816326530612242E-2</v>
      </c>
      <c r="F2404">
        <f t="shared" si="186"/>
        <v>-4.6147098441152083</v>
      </c>
      <c r="G2404" s="2">
        <v>2.47E-81</v>
      </c>
      <c r="H2404">
        <v>22</v>
      </c>
      <c r="I2404">
        <v>172</v>
      </c>
      <c r="J2404" s="1">
        <v>194</v>
      </c>
      <c r="K2404">
        <f t="shared" si="187"/>
        <v>0.12790697674418605</v>
      </c>
      <c r="L2404">
        <f t="shared" si="188"/>
        <v>-2.9668331360648006</v>
      </c>
      <c r="M2404" s="2">
        <v>1.2299999999999999E-28</v>
      </c>
      <c r="N2404" t="s">
        <v>64</v>
      </c>
      <c r="O2404" t="s">
        <v>18</v>
      </c>
      <c r="P2404">
        <f t="shared" si="189"/>
        <v>13.69107407884543</v>
      </c>
    </row>
    <row r="2405" spans="1:16" x14ac:dyDescent="0.3">
      <c r="A2405" t="s">
        <v>4289</v>
      </c>
      <c r="B2405">
        <v>1</v>
      </c>
      <c r="C2405">
        <v>16</v>
      </c>
      <c r="D2405">
        <v>16</v>
      </c>
      <c r="E2405">
        <f t="shared" si="185"/>
        <v>6.25E-2</v>
      </c>
      <c r="F2405">
        <f t="shared" si="186"/>
        <v>-4</v>
      </c>
      <c r="G2405" s="3">
        <v>1.1260999999999999E-4</v>
      </c>
      <c r="H2405">
        <v>4</v>
      </c>
      <c r="I2405">
        <v>43</v>
      </c>
      <c r="J2405" s="1">
        <v>47</v>
      </c>
      <c r="K2405">
        <f t="shared" si="187"/>
        <v>9.3023255813953487E-2</v>
      </c>
      <c r="L2405">
        <f t="shared" si="188"/>
        <v>-3.4262647547020983</v>
      </c>
      <c r="M2405" s="2">
        <v>1.9399999999999998E-8</v>
      </c>
      <c r="N2405" t="s">
        <v>4290</v>
      </c>
      <c r="O2405" t="s">
        <v>18</v>
      </c>
      <c r="P2405">
        <f t="shared" si="189"/>
        <v>13.705059018808393</v>
      </c>
    </row>
    <row r="2406" spans="1:16" x14ac:dyDescent="0.3">
      <c r="A2406" t="s">
        <v>4291</v>
      </c>
      <c r="B2406">
        <v>73</v>
      </c>
      <c r="C2406">
        <v>755</v>
      </c>
      <c r="D2406" s="1">
        <v>828</v>
      </c>
      <c r="E2406">
        <f t="shared" si="185"/>
        <v>9.6688741721854307E-2</v>
      </c>
      <c r="F2406">
        <f t="shared" si="186"/>
        <v>-3.370508275332424</v>
      </c>
      <c r="G2406" s="2">
        <v>1.7500000000000001E-141</v>
      </c>
      <c r="H2406">
        <v>30</v>
      </c>
      <c r="I2406">
        <v>505</v>
      </c>
      <c r="J2406" s="1">
        <v>536</v>
      </c>
      <c r="K2406">
        <f t="shared" si="187"/>
        <v>5.9405940594059403E-2</v>
      </c>
      <c r="L2406">
        <f t="shared" si="188"/>
        <v>-4.0732489820306386</v>
      </c>
      <c r="M2406" s="2">
        <v>3.3599999999999998E-110</v>
      </c>
      <c r="N2406" t="s">
        <v>4292</v>
      </c>
      <c r="O2406" t="s">
        <v>18</v>
      </c>
      <c r="P2406">
        <f t="shared" si="189"/>
        <v>13.728919401423639</v>
      </c>
    </row>
    <row r="2407" spans="1:16" x14ac:dyDescent="0.3">
      <c r="A2407" t="s">
        <v>4293</v>
      </c>
      <c r="B2407">
        <v>5</v>
      </c>
      <c r="C2407">
        <v>96</v>
      </c>
      <c r="D2407" s="1">
        <v>101</v>
      </c>
      <c r="E2407">
        <f t="shared" si="185"/>
        <v>5.2083333333333336E-2</v>
      </c>
      <c r="F2407">
        <f t="shared" si="186"/>
        <v>-4.2630344058337934</v>
      </c>
      <c r="G2407" s="2">
        <v>9.8400000000000002E-22</v>
      </c>
      <c r="H2407">
        <v>15</v>
      </c>
      <c r="I2407">
        <v>140</v>
      </c>
      <c r="J2407" s="1">
        <v>155</v>
      </c>
      <c r="K2407">
        <f t="shared" si="187"/>
        <v>0.10714285714285714</v>
      </c>
      <c r="L2407">
        <f t="shared" si="188"/>
        <v>-3.2223924213364481</v>
      </c>
      <c r="M2407" s="2">
        <v>2.7799999999999999E-25</v>
      </c>
      <c r="N2407" t="s">
        <v>4294</v>
      </c>
      <c r="O2407" t="s">
        <v>18</v>
      </c>
      <c r="P2407">
        <f t="shared" si="189"/>
        <v>13.737169761255345</v>
      </c>
    </row>
    <row r="2408" spans="1:16" x14ac:dyDescent="0.3">
      <c r="A2408" t="s">
        <v>4295</v>
      </c>
      <c r="B2408">
        <v>3</v>
      </c>
      <c r="C2408">
        <v>26</v>
      </c>
      <c r="D2408" s="1">
        <v>29</v>
      </c>
      <c r="E2408">
        <f t="shared" si="185"/>
        <v>0.11538461538461539</v>
      </c>
      <c r="F2408">
        <f t="shared" si="186"/>
        <v>-3.1154772174199357</v>
      </c>
      <c r="G2408" s="2">
        <v>5.8900000000000002E-5</v>
      </c>
      <c r="H2408">
        <v>3</v>
      </c>
      <c r="I2408">
        <v>65</v>
      </c>
      <c r="J2408" s="1">
        <v>69</v>
      </c>
      <c r="K2408">
        <f t="shared" si="187"/>
        <v>4.6153846153846156E-2</v>
      </c>
      <c r="L2408">
        <f t="shared" si="188"/>
        <v>-4.4374053123072983</v>
      </c>
      <c r="M2408" s="2">
        <v>4.2800000000000001E-15</v>
      </c>
      <c r="N2408" t="s">
        <v>4296</v>
      </c>
      <c r="O2408" t="s">
        <v>18</v>
      </c>
      <c r="P2408">
        <f t="shared" si="189"/>
        <v>13.824635154951583</v>
      </c>
    </row>
    <row r="2409" spans="1:16" x14ac:dyDescent="0.3">
      <c r="A2409" t="s">
        <v>4297</v>
      </c>
      <c r="B2409">
        <v>102</v>
      </c>
      <c r="C2409">
        <v>10</v>
      </c>
      <c r="D2409" s="1">
        <v>113</v>
      </c>
      <c r="E2409">
        <f t="shared" si="185"/>
        <v>10.199999999999999</v>
      </c>
      <c r="F2409">
        <f t="shared" si="186"/>
        <v>3.350497247084133</v>
      </c>
      <c r="G2409" s="2">
        <v>3.1299999999999999E-19</v>
      </c>
      <c r="H2409">
        <v>211</v>
      </c>
      <c r="I2409">
        <v>12</v>
      </c>
      <c r="J2409" s="1">
        <v>223</v>
      </c>
      <c r="K2409">
        <f t="shared" si="187"/>
        <v>17.583333333333332</v>
      </c>
      <c r="L2409">
        <f t="shared" si="188"/>
        <v>4.1361366879860295</v>
      </c>
      <c r="M2409" s="2">
        <v>1.6200000000000001E-46</v>
      </c>
      <c r="N2409" t="s">
        <v>2292</v>
      </c>
      <c r="O2409" t="s">
        <v>18</v>
      </c>
      <c r="P2409">
        <f t="shared" si="189"/>
        <v>13.858114586660875</v>
      </c>
    </row>
    <row r="2410" spans="1:16" x14ac:dyDescent="0.3">
      <c r="A2410" t="s">
        <v>4298</v>
      </c>
      <c r="B2410">
        <v>651</v>
      </c>
      <c r="C2410">
        <v>83</v>
      </c>
      <c r="D2410" s="1">
        <v>734</v>
      </c>
      <c r="E2410">
        <f t="shared" si="185"/>
        <v>7.8433734939759034</v>
      </c>
      <c r="F2410">
        <f t="shared" si="186"/>
        <v>2.9714743018187111</v>
      </c>
      <c r="G2410" s="2">
        <v>3.7499999999999996E-108</v>
      </c>
      <c r="H2410">
        <v>1273</v>
      </c>
      <c r="I2410">
        <v>50</v>
      </c>
      <c r="J2410" s="1">
        <v>1324</v>
      </c>
      <c r="K2410">
        <f t="shared" si="187"/>
        <v>25.46</v>
      </c>
      <c r="L2410">
        <f t="shared" si="188"/>
        <v>4.6701605141266338</v>
      </c>
      <c r="M2410" s="2">
        <v>1.1800000000000001E-304</v>
      </c>
      <c r="N2410" t="s">
        <v>4299</v>
      </c>
      <c r="O2410" t="s">
        <v>18</v>
      </c>
      <c r="P2410">
        <f t="shared" si="189"/>
        <v>13.877261953095752</v>
      </c>
    </row>
    <row r="2411" spans="1:16" x14ac:dyDescent="0.3">
      <c r="A2411" t="s">
        <v>4300</v>
      </c>
      <c r="B2411">
        <v>51</v>
      </c>
      <c r="C2411">
        <v>1121</v>
      </c>
      <c r="D2411" s="1">
        <v>1172</v>
      </c>
      <c r="E2411">
        <f t="shared" si="185"/>
        <v>4.5495093666369314E-2</v>
      </c>
      <c r="F2411">
        <f t="shared" si="186"/>
        <v>-4.4581452208339316</v>
      </c>
      <c r="G2411" s="2">
        <v>1.13E-260</v>
      </c>
      <c r="H2411">
        <v>103</v>
      </c>
      <c r="I2411">
        <v>892</v>
      </c>
      <c r="J2411" s="1">
        <v>995</v>
      </c>
      <c r="K2411">
        <f t="shared" si="187"/>
        <v>0.11547085201793722</v>
      </c>
      <c r="L2411">
        <f t="shared" si="188"/>
        <v>-3.1143993727370867</v>
      </c>
      <c r="M2411" s="2">
        <v>4.14E-155</v>
      </c>
      <c r="N2411" t="s">
        <v>4301</v>
      </c>
      <c r="O2411" t="s">
        <v>18</v>
      </c>
      <c r="P2411">
        <f t="shared" si="189"/>
        <v>13.884444679336037</v>
      </c>
    </row>
    <row r="2412" spans="1:16" x14ac:dyDescent="0.3">
      <c r="A2412" t="s">
        <v>4302</v>
      </c>
      <c r="B2412">
        <v>8</v>
      </c>
      <c r="C2412">
        <v>191</v>
      </c>
      <c r="D2412" s="1">
        <v>199</v>
      </c>
      <c r="E2412">
        <f t="shared" si="185"/>
        <v>4.1884816753926704E-2</v>
      </c>
      <c r="F2412">
        <f t="shared" si="186"/>
        <v>-4.5774288280357487</v>
      </c>
      <c r="G2412" s="2">
        <v>4.8600000000000002E-45</v>
      </c>
      <c r="H2412">
        <v>22</v>
      </c>
      <c r="I2412">
        <v>181</v>
      </c>
      <c r="J2412" s="1">
        <v>203</v>
      </c>
      <c r="K2412">
        <f t="shared" si="187"/>
        <v>0.12154696132596685</v>
      </c>
      <c r="L2412">
        <f t="shared" si="188"/>
        <v>-3.0404142684459083</v>
      </c>
      <c r="M2412" s="2">
        <v>7.3499999999999999E-31</v>
      </c>
      <c r="N2412" t="s">
        <v>4303</v>
      </c>
      <c r="O2412" t="s">
        <v>18</v>
      </c>
      <c r="P2412">
        <f t="shared" si="189"/>
        <v>13.917279921555522</v>
      </c>
    </row>
    <row r="2413" spans="1:16" x14ac:dyDescent="0.3">
      <c r="A2413" t="s">
        <v>4304</v>
      </c>
      <c r="B2413">
        <v>1</v>
      </c>
      <c r="C2413">
        <v>87</v>
      </c>
      <c r="D2413" s="1">
        <v>87</v>
      </c>
      <c r="E2413">
        <f t="shared" si="185"/>
        <v>1.1494252873563218E-2</v>
      </c>
      <c r="F2413">
        <f t="shared" si="186"/>
        <v>-6.4429434958487288</v>
      </c>
      <c r="G2413" s="2">
        <v>2.2400000000000001E-25</v>
      </c>
      <c r="H2413">
        <v>12</v>
      </c>
      <c r="I2413">
        <v>54</v>
      </c>
      <c r="J2413" s="1">
        <v>65</v>
      </c>
      <c r="K2413">
        <f t="shared" si="187"/>
        <v>0.22222222222222221</v>
      </c>
      <c r="L2413">
        <f t="shared" si="188"/>
        <v>-2.1699250014423126</v>
      </c>
      <c r="M2413" s="2">
        <v>9.7399999999999991E-7</v>
      </c>
      <c r="N2413" t="s">
        <v>4305</v>
      </c>
      <c r="O2413" t="s">
        <v>18</v>
      </c>
      <c r="P2413">
        <f t="shared" si="189"/>
        <v>13.980704174522291</v>
      </c>
    </row>
    <row r="2414" spans="1:16" x14ac:dyDescent="0.3">
      <c r="A2414" t="s">
        <v>4306</v>
      </c>
      <c r="B2414">
        <v>15</v>
      </c>
      <c r="C2414">
        <v>201</v>
      </c>
      <c r="D2414" s="1">
        <v>216</v>
      </c>
      <c r="E2414">
        <f t="shared" si="185"/>
        <v>7.4626865671641784E-2</v>
      </c>
      <c r="F2414">
        <f t="shared" si="186"/>
        <v>-3.7441610955704103</v>
      </c>
      <c r="G2414" s="2">
        <v>3.1299999999999999E-41</v>
      </c>
      <c r="H2414">
        <v>15</v>
      </c>
      <c r="I2414">
        <v>201</v>
      </c>
      <c r="J2414" s="1">
        <v>216</v>
      </c>
      <c r="K2414">
        <f t="shared" si="187"/>
        <v>7.4626865671641784E-2</v>
      </c>
      <c r="L2414">
        <f t="shared" si="188"/>
        <v>-3.7441610955704103</v>
      </c>
      <c r="M2414" s="2">
        <v>3.7000000000000002E-41</v>
      </c>
      <c r="N2414" t="s">
        <v>3512</v>
      </c>
      <c r="O2414" t="s">
        <v>18</v>
      </c>
      <c r="P2414">
        <f t="shared" si="189"/>
        <v>14.018742309583015</v>
      </c>
    </row>
    <row r="2415" spans="1:16" x14ac:dyDescent="0.3">
      <c r="A2415" t="s">
        <v>4307</v>
      </c>
      <c r="B2415">
        <v>14</v>
      </c>
      <c r="C2415">
        <v>1</v>
      </c>
      <c r="D2415">
        <v>14</v>
      </c>
      <c r="E2415">
        <f t="shared" si="185"/>
        <v>14</v>
      </c>
      <c r="F2415">
        <f t="shared" si="186"/>
        <v>3.8073549220576037</v>
      </c>
      <c r="G2415" s="3">
        <v>4.1111700000000001E-4</v>
      </c>
      <c r="H2415">
        <v>26</v>
      </c>
      <c r="I2415">
        <v>2</v>
      </c>
      <c r="J2415" s="1">
        <v>28</v>
      </c>
      <c r="K2415">
        <f t="shared" si="187"/>
        <v>13</v>
      </c>
      <c r="L2415">
        <f t="shared" si="188"/>
        <v>3.7004397181410922</v>
      </c>
      <c r="M2415" s="2">
        <v>1.4600000000000001E-5</v>
      </c>
      <c r="N2415" t="s">
        <v>4308</v>
      </c>
      <c r="O2415" t="s">
        <v>18</v>
      </c>
      <c r="P2415">
        <f t="shared" si="189"/>
        <v>14.088887374641939</v>
      </c>
    </row>
    <row r="2416" spans="1:16" x14ac:dyDescent="0.3">
      <c r="A2416" t="s">
        <v>4309</v>
      </c>
      <c r="B2416">
        <v>1</v>
      </c>
      <c r="C2416">
        <v>22</v>
      </c>
      <c r="D2416" s="1">
        <v>22</v>
      </c>
      <c r="E2416">
        <f t="shared" si="185"/>
        <v>4.5454545454545456E-2</v>
      </c>
      <c r="F2416">
        <f t="shared" si="186"/>
        <v>-4.4594316186372973</v>
      </c>
      <c r="G2416" s="2">
        <v>2.3600000000000001E-5</v>
      </c>
      <c r="H2416">
        <v>3</v>
      </c>
      <c r="I2416">
        <v>27</v>
      </c>
      <c r="J2416" s="1">
        <v>30</v>
      </c>
      <c r="K2416">
        <f t="shared" si="187"/>
        <v>0.1111111111111111</v>
      </c>
      <c r="L2416">
        <f t="shared" si="188"/>
        <v>-3.1699250014423126</v>
      </c>
      <c r="M2416" s="2">
        <v>3.82E-5</v>
      </c>
      <c r="N2416" t="s">
        <v>4310</v>
      </c>
      <c r="O2416" t="s">
        <v>18</v>
      </c>
      <c r="P2416">
        <f t="shared" si="189"/>
        <v>14.136063780140729</v>
      </c>
    </row>
    <row r="2417" spans="1:16" x14ac:dyDescent="0.3">
      <c r="A2417" t="s">
        <v>4311</v>
      </c>
      <c r="B2417">
        <v>5</v>
      </c>
      <c r="C2417">
        <v>32</v>
      </c>
      <c r="D2417" s="1">
        <v>37</v>
      </c>
      <c r="E2417">
        <f t="shared" si="185"/>
        <v>0.15625</v>
      </c>
      <c r="F2417">
        <f t="shared" si="186"/>
        <v>-2.6780719051126378</v>
      </c>
      <c r="G2417" s="2">
        <v>3.0199999999999999E-5</v>
      </c>
      <c r="H2417">
        <v>1</v>
      </c>
      <c r="I2417">
        <v>39</v>
      </c>
      <c r="J2417" s="1">
        <v>40</v>
      </c>
      <c r="K2417">
        <f t="shared" si="187"/>
        <v>2.564102564102564E-2</v>
      </c>
      <c r="L2417">
        <f t="shared" si="188"/>
        <v>-5.2854022188622487</v>
      </c>
      <c r="M2417" s="2">
        <v>6.0799999999999997E-10</v>
      </c>
      <c r="N2417" t="s">
        <v>4312</v>
      </c>
      <c r="O2417" t="s">
        <v>18</v>
      </c>
      <c r="P2417">
        <f t="shared" si="189"/>
        <v>14.154687189554986</v>
      </c>
    </row>
    <row r="2418" spans="1:16" x14ac:dyDescent="0.3">
      <c r="A2418" t="s">
        <v>4313</v>
      </c>
      <c r="B2418">
        <v>26</v>
      </c>
      <c r="C2418">
        <v>1</v>
      </c>
      <c r="D2418" s="1">
        <v>26</v>
      </c>
      <c r="E2418">
        <f t="shared" si="185"/>
        <v>26</v>
      </c>
      <c r="F2418">
        <f t="shared" si="186"/>
        <v>4.7004397181410926</v>
      </c>
      <c r="G2418" s="2">
        <v>1.6400000000000001E-7</v>
      </c>
      <c r="H2418">
        <v>97</v>
      </c>
      <c r="I2418">
        <v>12</v>
      </c>
      <c r="J2418" s="1">
        <v>109</v>
      </c>
      <c r="K2418">
        <f t="shared" si="187"/>
        <v>8.0833333333333339</v>
      </c>
      <c r="L2418">
        <f t="shared" si="188"/>
        <v>3.0149503414659717</v>
      </c>
      <c r="M2418" s="2">
        <v>1.47E-16</v>
      </c>
      <c r="N2418" t="s">
        <v>4314</v>
      </c>
      <c r="O2418" t="s">
        <v>18</v>
      </c>
      <c r="P2418">
        <f t="shared" si="189"/>
        <v>14.171592333249704</v>
      </c>
    </row>
    <row r="2419" spans="1:16" x14ac:dyDescent="0.3">
      <c r="A2419" t="s">
        <v>4315</v>
      </c>
      <c r="B2419">
        <v>4</v>
      </c>
      <c r="C2419">
        <v>79</v>
      </c>
      <c r="D2419" s="1">
        <v>83</v>
      </c>
      <c r="E2419">
        <f t="shared" si="185"/>
        <v>5.0632911392405063E-2</v>
      </c>
      <c r="F2419">
        <f t="shared" si="186"/>
        <v>-4.3037807481771031</v>
      </c>
      <c r="G2419" s="2">
        <v>4.9100000000000001E-18</v>
      </c>
      <c r="H2419">
        <v>13</v>
      </c>
      <c r="I2419">
        <v>129</v>
      </c>
      <c r="J2419" s="1">
        <v>142</v>
      </c>
      <c r="K2419">
        <f t="shared" si="187"/>
        <v>0.10077519379844961</v>
      </c>
      <c r="L2419">
        <f t="shared" si="188"/>
        <v>-3.3107875372821618</v>
      </c>
      <c r="M2419" s="2">
        <v>6.7399999999999993E-24</v>
      </c>
      <c r="N2419" t="s">
        <v>64</v>
      </c>
      <c r="O2419" t="s">
        <v>18</v>
      </c>
      <c r="P2419">
        <f t="shared" si="189"/>
        <v>14.24890366425965</v>
      </c>
    </row>
    <row r="2420" spans="1:16" x14ac:dyDescent="0.3">
      <c r="A2420" t="s">
        <v>4316</v>
      </c>
      <c r="B2420">
        <v>5</v>
      </c>
      <c r="C2420">
        <v>48</v>
      </c>
      <c r="D2420" s="1">
        <v>53</v>
      </c>
      <c r="E2420">
        <f t="shared" si="185"/>
        <v>0.10416666666666667</v>
      </c>
      <c r="F2420">
        <f t="shared" si="186"/>
        <v>-3.2630344058337939</v>
      </c>
      <c r="G2420" s="2">
        <v>4.5900000000000001E-9</v>
      </c>
      <c r="H2420">
        <v>3</v>
      </c>
      <c r="I2420">
        <v>62</v>
      </c>
      <c r="J2420" s="1">
        <v>65</v>
      </c>
      <c r="K2420">
        <f t="shared" si="187"/>
        <v>4.8387096774193547E-2</v>
      </c>
      <c r="L2420">
        <f t="shared" si="188"/>
        <v>-4.3692338096657197</v>
      </c>
      <c r="M2420" s="2">
        <v>2.8199999999999999E-14</v>
      </c>
      <c r="N2420" t="s">
        <v>4317</v>
      </c>
      <c r="O2420" t="s">
        <v>18</v>
      </c>
      <c r="P2420">
        <f t="shared" si="189"/>
        <v>14.256960248071506</v>
      </c>
    </row>
    <row r="2421" spans="1:16" x14ac:dyDescent="0.3">
      <c r="A2421" t="s">
        <v>4318</v>
      </c>
      <c r="B2421">
        <v>311</v>
      </c>
      <c r="C2421">
        <v>21</v>
      </c>
      <c r="D2421" s="1">
        <v>332</v>
      </c>
      <c r="E2421">
        <f t="shared" si="185"/>
        <v>14.80952380952381</v>
      </c>
      <c r="F2421">
        <f t="shared" si="186"/>
        <v>3.8884533473518426</v>
      </c>
      <c r="G2421" s="2">
        <v>1.19E-65</v>
      </c>
      <c r="H2421">
        <v>229</v>
      </c>
      <c r="I2421">
        <v>18</v>
      </c>
      <c r="J2421" s="1">
        <v>247</v>
      </c>
      <c r="K2421">
        <f t="shared" si="187"/>
        <v>12.722222222222221</v>
      </c>
      <c r="L2421">
        <f t="shared" si="188"/>
        <v>3.6692787866546319</v>
      </c>
      <c r="M2421" s="2">
        <v>4.0100000000000002E-46</v>
      </c>
      <c r="N2421" t="s">
        <v>4319</v>
      </c>
      <c r="O2421" t="s">
        <v>18</v>
      </c>
      <c r="P2421">
        <f t="shared" si="189"/>
        <v>14.267819380334311</v>
      </c>
    </row>
    <row r="2422" spans="1:16" x14ac:dyDescent="0.3">
      <c r="A2422" t="s">
        <v>4320</v>
      </c>
      <c r="B2422">
        <v>3</v>
      </c>
      <c r="C2422">
        <v>34</v>
      </c>
      <c r="D2422" s="1">
        <v>38</v>
      </c>
      <c r="E2422">
        <f t="shared" si="185"/>
        <v>8.8235294117647065E-2</v>
      </c>
      <c r="F2422">
        <f t="shared" si="186"/>
        <v>-3.502500340529183</v>
      </c>
      <c r="G2422" s="2">
        <v>6.3200000000000005E-7</v>
      </c>
      <c r="H2422">
        <v>2</v>
      </c>
      <c r="I2422">
        <v>34</v>
      </c>
      <c r="J2422" s="1">
        <v>36</v>
      </c>
      <c r="K2422">
        <f t="shared" si="187"/>
        <v>5.8823529411764705E-2</v>
      </c>
      <c r="L2422">
        <f t="shared" si="188"/>
        <v>-4.08746284125034</v>
      </c>
      <c r="M2422" s="2">
        <v>1.24E-7</v>
      </c>
      <c r="N2422" t="s">
        <v>4321</v>
      </c>
      <c r="O2422" t="s">
        <v>18</v>
      </c>
      <c r="P2422">
        <f t="shared" si="189"/>
        <v>14.316339993379698</v>
      </c>
    </row>
    <row r="2423" spans="1:16" x14ac:dyDescent="0.3">
      <c r="A2423" t="s">
        <v>4322</v>
      </c>
      <c r="B2423">
        <v>46</v>
      </c>
      <c r="C2423">
        <v>2</v>
      </c>
      <c r="D2423" s="1">
        <v>48</v>
      </c>
      <c r="E2423">
        <f t="shared" si="185"/>
        <v>23</v>
      </c>
      <c r="F2423">
        <f t="shared" si="186"/>
        <v>4.5235619560570131</v>
      </c>
      <c r="G2423" s="2">
        <v>6.4400000000000005E-11</v>
      </c>
      <c r="H2423">
        <v>36</v>
      </c>
      <c r="I2423">
        <v>4</v>
      </c>
      <c r="J2423" s="1">
        <v>40</v>
      </c>
      <c r="K2423">
        <f t="shared" si="187"/>
        <v>9</v>
      </c>
      <c r="L2423">
        <f t="shared" si="188"/>
        <v>3.1699250014423126</v>
      </c>
      <c r="M2423" s="2">
        <v>1.06E-6</v>
      </c>
      <c r="N2423" t="s">
        <v>4323</v>
      </c>
      <c r="O2423" t="s">
        <v>18</v>
      </c>
      <c r="P2423">
        <f t="shared" si="189"/>
        <v>14.339352140078418</v>
      </c>
    </row>
    <row r="2424" spans="1:16" x14ac:dyDescent="0.3">
      <c r="A2424" t="s">
        <v>4324</v>
      </c>
      <c r="B2424">
        <v>341</v>
      </c>
      <c r="C2424">
        <v>13</v>
      </c>
      <c r="D2424" s="1">
        <v>354</v>
      </c>
      <c r="E2424">
        <f t="shared" si="185"/>
        <v>26.23076923076923</v>
      </c>
      <c r="F2424">
        <f t="shared" si="186"/>
        <v>4.7131882108830805</v>
      </c>
      <c r="G2424" s="2">
        <v>7.2999999999999995E-82</v>
      </c>
      <c r="H2424">
        <v>307</v>
      </c>
      <c r="I2424">
        <v>37</v>
      </c>
      <c r="J2424" s="1">
        <v>344</v>
      </c>
      <c r="K2424">
        <f t="shared" si="187"/>
        <v>8.2972972972972965</v>
      </c>
      <c r="L2424">
        <f t="shared" si="188"/>
        <v>3.0526414797412293</v>
      </c>
      <c r="M2424" s="2">
        <v>2.22E-52</v>
      </c>
      <c r="N2424" t="s">
        <v>4325</v>
      </c>
      <c r="O2424" t="s">
        <v>18</v>
      </c>
      <c r="P2424">
        <f t="shared" si="189"/>
        <v>14.387673834369044</v>
      </c>
    </row>
    <row r="2425" spans="1:16" x14ac:dyDescent="0.3">
      <c r="A2425" t="s">
        <v>4326</v>
      </c>
      <c r="B2425">
        <v>10</v>
      </c>
      <c r="C2425">
        <v>171</v>
      </c>
      <c r="D2425" s="1">
        <v>181</v>
      </c>
      <c r="E2425">
        <f t="shared" si="185"/>
        <v>5.8479532163742687E-2</v>
      </c>
      <c r="F2425">
        <f t="shared" si="186"/>
        <v>-4.0959244199985356</v>
      </c>
      <c r="G2425" s="2">
        <v>1.5899999999999999E-37</v>
      </c>
      <c r="H2425">
        <v>7</v>
      </c>
      <c r="I2425">
        <v>80</v>
      </c>
      <c r="J2425" s="1">
        <v>88</v>
      </c>
      <c r="K2425">
        <f t="shared" si="187"/>
        <v>8.7499999999999994E-2</v>
      </c>
      <c r="L2425">
        <f t="shared" si="188"/>
        <v>-3.514573172829758</v>
      </c>
      <c r="M2425" s="2">
        <v>1.0399999999999999E-15</v>
      </c>
      <c r="N2425" t="s">
        <v>4327</v>
      </c>
      <c r="O2425" t="s">
        <v>18</v>
      </c>
      <c r="P2425">
        <f t="shared" si="189"/>
        <v>14.395426084465139</v>
      </c>
    </row>
    <row r="2426" spans="1:16" x14ac:dyDescent="0.3">
      <c r="A2426" t="s">
        <v>4328</v>
      </c>
      <c r="B2426">
        <v>41</v>
      </c>
      <c r="C2426">
        <v>3</v>
      </c>
      <c r="D2426" s="1">
        <v>44</v>
      </c>
      <c r="E2426">
        <f t="shared" si="185"/>
        <v>13.666666666666666</v>
      </c>
      <c r="F2426">
        <f t="shared" si="186"/>
        <v>3.7725895038969273</v>
      </c>
      <c r="G2426" s="2">
        <v>1.0099999999999999E-8</v>
      </c>
      <c r="H2426">
        <v>71</v>
      </c>
      <c r="I2426">
        <v>5</v>
      </c>
      <c r="J2426" s="1">
        <v>76</v>
      </c>
      <c r="K2426">
        <f t="shared" si="187"/>
        <v>14.2</v>
      </c>
      <c r="L2426">
        <f t="shared" si="188"/>
        <v>3.8278190246173196</v>
      </c>
      <c r="M2426" s="2">
        <v>6.2299999999999999E-15</v>
      </c>
      <c r="N2426" t="s">
        <v>4329</v>
      </c>
      <c r="O2426" t="s">
        <v>18</v>
      </c>
      <c r="P2426">
        <f t="shared" si="189"/>
        <v>14.440789875088274</v>
      </c>
    </row>
    <row r="2427" spans="1:16" x14ac:dyDescent="0.3">
      <c r="A2427" t="s">
        <v>4330</v>
      </c>
      <c r="B2427">
        <v>1</v>
      </c>
      <c r="C2427">
        <v>25</v>
      </c>
      <c r="D2427" s="1">
        <v>26</v>
      </c>
      <c r="E2427">
        <f t="shared" si="185"/>
        <v>0.04</v>
      </c>
      <c r="F2427">
        <f t="shared" si="186"/>
        <v>-4.6438561897747244</v>
      </c>
      <c r="G2427" s="2">
        <v>3.72E-6</v>
      </c>
      <c r="H2427">
        <v>3</v>
      </c>
      <c r="I2427">
        <v>26</v>
      </c>
      <c r="J2427" s="1">
        <v>29</v>
      </c>
      <c r="K2427">
        <f t="shared" si="187"/>
        <v>0.11538461538461539</v>
      </c>
      <c r="L2427">
        <f t="shared" si="188"/>
        <v>-3.1154772174199357</v>
      </c>
      <c r="M2427" s="2">
        <v>6.6299999999999999E-5</v>
      </c>
      <c r="N2427" t="s">
        <v>4331</v>
      </c>
      <c r="O2427" t="s">
        <v>18</v>
      </c>
      <c r="P2427">
        <f t="shared" si="189"/>
        <v>14.467828160217703</v>
      </c>
    </row>
    <row r="2428" spans="1:16" x14ac:dyDescent="0.3">
      <c r="A2428" t="s">
        <v>4332</v>
      </c>
      <c r="B2428">
        <v>307</v>
      </c>
      <c r="C2428">
        <v>19</v>
      </c>
      <c r="D2428" s="1">
        <v>326</v>
      </c>
      <c r="E2428">
        <f t="shared" si="185"/>
        <v>16.157894736842106</v>
      </c>
      <c r="F2428">
        <f t="shared" si="186"/>
        <v>4.0141673319265943</v>
      </c>
      <c r="G2428" s="2">
        <v>2.3700000000000001E-66</v>
      </c>
      <c r="H2428">
        <v>355</v>
      </c>
      <c r="I2428">
        <v>29</v>
      </c>
      <c r="J2428" s="1">
        <v>384</v>
      </c>
      <c r="K2428">
        <f t="shared" si="187"/>
        <v>12.241379310344827</v>
      </c>
      <c r="L2428">
        <f t="shared" si="188"/>
        <v>3.6136942192644725</v>
      </c>
      <c r="M2428" s="2">
        <v>1.37E-70</v>
      </c>
      <c r="N2428" t="s">
        <v>64</v>
      </c>
      <c r="O2428" t="s">
        <v>18</v>
      </c>
      <c r="P2428">
        <f t="shared" si="189"/>
        <v>14.505973282543424</v>
      </c>
    </row>
    <row r="2429" spans="1:16" x14ac:dyDescent="0.3">
      <c r="A2429" t="s">
        <v>4333</v>
      </c>
      <c r="B2429">
        <v>7</v>
      </c>
      <c r="C2429">
        <v>216</v>
      </c>
      <c r="D2429" s="1">
        <v>223</v>
      </c>
      <c r="E2429">
        <f t="shared" si="185"/>
        <v>3.2407407407407406E-2</v>
      </c>
      <c r="F2429">
        <f t="shared" si="186"/>
        <v>-4.9475325801058645</v>
      </c>
      <c r="G2429" s="2">
        <v>3.2499999999999998E-53</v>
      </c>
      <c r="H2429">
        <v>36</v>
      </c>
      <c r="I2429">
        <v>276</v>
      </c>
      <c r="J2429" s="1">
        <v>312</v>
      </c>
      <c r="K2429">
        <f t="shared" si="187"/>
        <v>0.13043478260869565</v>
      </c>
      <c r="L2429">
        <f t="shared" si="188"/>
        <v>-2.938599455335857</v>
      </c>
      <c r="M2429" s="2">
        <v>2.3399999999999998E-45</v>
      </c>
      <c r="N2429" t="s">
        <v>4334</v>
      </c>
      <c r="O2429" t="s">
        <v>18</v>
      </c>
      <c r="P2429">
        <f t="shared" si="189"/>
        <v>14.5388165451555</v>
      </c>
    </row>
    <row r="2430" spans="1:16" x14ac:dyDescent="0.3">
      <c r="A2430" t="s">
        <v>4335</v>
      </c>
      <c r="B2430">
        <v>3</v>
      </c>
      <c r="C2430">
        <v>83</v>
      </c>
      <c r="D2430" s="1">
        <v>86</v>
      </c>
      <c r="E2430">
        <f t="shared" ref="E2430:E2493" si="190">B2430/C2430</f>
        <v>3.614457831325301E-2</v>
      </c>
      <c r="F2430">
        <f t="shared" ref="F2430:F2493" si="191">LOG(E2430,2)</f>
        <v>-4.7900769306257684</v>
      </c>
      <c r="G2430" s="2">
        <v>3.77E-20</v>
      </c>
      <c r="H2430">
        <v>10</v>
      </c>
      <c r="I2430">
        <v>82</v>
      </c>
      <c r="J2430" s="1">
        <v>92</v>
      </c>
      <c r="K2430">
        <f t="shared" ref="K2430:K2493" si="192">H2430/I2430</f>
        <v>0.12195121951219512</v>
      </c>
      <c r="L2430">
        <f t="shared" ref="L2430:L2493" si="193">LOG(K2430,2)</f>
        <v>-3.0356239097307216</v>
      </c>
      <c r="M2430" s="2">
        <v>3.7300000000000003E-14</v>
      </c>
      <c r="N2430" t="s">
        <v>64</v>
      </c>
      <c r="O2430" t="s">
        <v>18</v>
      </c>
      <c r="P2430">
        <f t="shared" ref="P2430:P2493" si="194">F2430*L2430</f>
        <v>14.540872060057129</v>
      </c>
    </row>
    <row r="2431" spans="1:16" x14ac:dyDescent="0.3">
      <c r="A2431" t="s">
        <v>4336</v>
      </c>
      <c r="B2431">
        <v>4</v>
      </c>
      <c r="C2431">
        <v>155</v>
      </c>
      <c r="D2431" s="1">
        <v>159</v>
      </c>
      <c r="E2431">
        <f t="shared" si="190"/>
        <v>2.5806451612903226E-2</v>
      </c>
      <c r="F2431">
        <f t="shared" si="191"/>
        <v>-5.2761244052742375</v>
      </c>
      <c r="G2431" s="2">
        <v>2.1700000000000001E-39</v>
      </c>
      <c r="H2431">
        <v>24</v>
      </c>
      <c r="I2431">
        <v>163</v>
      </c>
      <c r="J2431" s="1">
        <v>186</v>
      </c>
      <c r="K2431">
        <f t="shared" si="192"/>
        <v>0.14723926380368099</v>
      </c>
      <c r="L2431">
        <f t="shared" si="193"/>
        <v>-2.7637656535099211</v>
      </c>
      <c r="M2431" s="2">
        <v>2.8700000000000001E-25</v>
      </c>
      <c r="N2431" t="s">
        <v>4337</v>
      </c>
      <c r="O2431" t="s">
        <v>18</v>
      </c>
      <c r="P2431">
        <f t="shared" si="194"/>
        <v>14.581971414942396</v>
      </c>
    </row>
    <row r="2432" spans="1:16" x14ac:dyDescent="0.3">
      <c r="A2432" t="s">
        <v>4338</v>
      </c>
      <c r="B2432">
        <v>8</v>
      </c>
      <c r="C2432">
        <v>121</v>
      </c>
      <c r="D2432" s="1">
        <v>129</v>
      </c>
      <c r="E2432">
        <f t="shared" si="190"/>
        <v>6.6115702479338845E-2</v>
      </c>
      <c r="F2432">
        <f t="shared" si="191"/>
        <v>-3.9188632372745946</v>
      </c>
      <c r="G2432" s="2">
        <v>8.4400000000000002E-26</v>
      </c>
      <c r="H2432">
        <v>9</v>
      </c>
      <c r="I2432">
        <v>121</v>
      </c>
      <c r="J2432" s="1">
        <v>129</v>
      </c>
      <c r="K2432">
        <f t="shared" si="192"/>
        <v>7.43801652892562E-2</v>
      </c>
      <c r="L2432">
        <f t="shared" si="193"/>
        <v>-3.7489382358322825</v>
      </c>
      <c r="M2432" s="2">
        <v>7.1799999999999999E-25</v>
      </c>
      <c r="N2432" t="s">
        <v>4339</v>
      </c>
      <c r="O2432" t="s">
        <v>18</v>
      </c>
      <c r="P2432">
        <f t="shared" si="194"/>
        <v>14.691576231216207</v>
      </c>
    </row>
    <row r="2433" spans="1:16" x14ac:dyDescent="0.3">
      <c r="A2433" t="s">
        <v>4340</v>
      </c>
      <c r="B2433">
        <v>14</v>
      </c>
      <c r="C2433">
        <v>108</v>
      </c>
      <c r="D2433" s="1">
        <v>121</v>
      </c>
      <c r="E2433">
        <f t="shared" si="190"/>
        <v>0.12962962962962962</v>
      </c>
      <c r="F2433">
        <f t="shared" si="191"/>
        <v>-2.9475325801058645</v>
      </c>
      <c r="G2433" s="2">
        <v>4.5299999999999998E-18</v>
      </c>
      <c r="H2433">
        <v>4</v>
      </c>
      <c r="I2433">
        <v>129</v>
      </c>
      <c r="J2433" s="1">
        <v>134</v>
      </c>
      <c r="K2433">
        <f t="shared" si="192"/>
        <v>3.1007751937984496E-2</v>
      </c>
      <c r="L2433">
        <f t="shared" si="193"/>
        <v>-5.0112272554232549</v>
      </c>
      <c r="M2433" s="2">
        <v>6.3300000000000004E-32</v>
      </c>
      <c r="N2433" t="s">
        <v>2813</v>
      </c>
      <c r="O2433" t="s">
        <v>18</v>
      </c>
      <c r="P2433">
        <f t="shared" si="194"/>
        <v>14.770755601674537</v>
      </c>
    </row>
    <row r="2434" spans="1:16" x14ac:dyDescent="0.3">
      <c r="A2434" t="s">
        <v>4341</v>
      </c>
      <c r="B2434">
        <v>8</v>
      </c>
      <c r="C2434">
        <v>92</v>
      </c>
      <c r="D2434" s="1">
        <v>101</v>
      </c>
      <c r="E2434">
        <f t="shared" si="190"/>
        <v>8.6956521739130432E-2</v>
      </c>
      <c r="F2434">
        <f t="shared" si="191"/>
        <v>-3.5235619560570131</v>
      </c>
      <c r="G2434" s="2">
        <v>3.9599999999999997E-18</v>
      </c>
      <c r="H2434">
        <v>7</v>
      </c>
      <c r="I2434">
        <v>128</v>
      </c>
      <c r="J2434" s="1">
        <v>135</v>
      </c>
      <c r="K2434">
        <f t="shared" si="192"/>
        <v>5.46875E-2</v>
      </c>
      <c r="L2434">
        <f t="shared" si="193"/>
        <v>-4.1926450779423963</v>
      </c>
      <c r="M2434" s="2">
        <v>1.62E-28</v>
      </c>
      <c r="N2434" t="s">
        <v>4342</v>
      </c>
      <c r="O2434" t="s">
        <v>18</v>
      </c>
      <c r="P2434">
        <f t="shared" si="194"/>
        <v>14.773044691887518</v>
      </c>
    </row>
    <row r="2435" spans="1:16" x14ac:dyDescent="0.3">
      <c r="A2435" t="s">
        <v>4343</v>
      </c>
      <c r="B2435">
        <v>20</v>
      </c>
      <c r="C2435">
        <v>2</v>
      </c>
      <c r="D2435" s="1">
        <v>22</v>
      </c>
      <c r="E2435">
        <f t="shared" si="190"/>
        <v>10</v>
      </c>
      <c r="F2435">
        <f t="shared" si="191"/>
        <v>3.3219280948873626</v>
      </c>
      <c r="G2435" s="3">
        <v>4.1111700000000001E-4</v>
      </c>
      <c r="H2435">
        <v>22</v>
      </c>
      <c r="I2435">
        <v>1</v>
      </c>
      <c r="J2435" s="1">
        <v>23</v>
      </c>
      <c r="K2435">
        <f t="shared" si="192"/>
        <v>22</v>
      </c>
      <c r="L2435">
        <f t="shared" si="193"/>
        <v>4.4594316186372973</v>
      </c>
      <c r="M2435" s="2">
        <v>2.65E-5</v>
      </c>
      <c r="N2435" t="s">
        <v>4344</v>
      </c>
      <c r="O2435" t="s">
        <v>18</v>
      </c>
      <c r="P2435">
        <f t="shared" si="194"/>
        <v>14.813911181180265</v>
      </c>
    </row>
    <row r="2436" spans="1:16" x14ac:dyDescent="0.3">
      <c r="A2436" t="s">
        <v>4345</v>
      </c>
      <c r="B2436">
        <v>19</v>
      </c>
      <c r="C2436">
        <v>2</v>
      </c>
      <c r="D2436" s="1">
        <v>21</v>
      </c>
      <c r="E2436">
        <f t="shared" si="190"/>
        <v>9.5</v>
      </c>
      <c r="F2436">
        <f t="shared" si="191"/>
        <v>3.2479275134435857</v>
      </c>
      <c r="G2436" s="3">
        <v>7.1960399999999999E-4</v>
      </c>
      <c r="H2436">
        <v>24</v>
      </c>
      <c r="I2436">
        <v>1</v>
      </c>
      <c r="J2436" s="1">
        <v>25</v>
      </c>
      <c r="K2436">
        <f t="shared" si="192"/>
        <v>24</v>
      </c>
      <c r="L2436">
        <f t="shared" si="193"/>
        <v>4.584962500721157</v>
      </c>
      <c r="M2436" s="2">
        <v>7.8599999999999993E-6</v>
      </c>
      <c r="N2436" t="s">
        <v>1093</v>
      </c>
      <c r="O2436" t="s">
        <v>18</v>
      </c>
      <c r="P2436">
        <f t="shared" si="194"/>
        <v>14.891625854199352</v>
      </c>
    </row>
    <row r="2437" spans="1:16" x14ac:dyDescent="0.3">
      <c r="A2437" t="s">
        <v>4346</v>
      </c>
      <c r="B2437">
        <v>2</v>
      </c>
      <c r="C2437">
        <v>18</v>
      </c>
      <c r="D2437" s="1">
        <v>20</v>
      </c>
      <c r="E2437">
        <f t="shared" si="190"/>
        <v>0.1111111111111111</v>
      </c>
      <c r="F2437">
        <f t="shared" si="191"/>
        <v>-3.1699250014423126</v>
      </c>
      <c r="G2437" s="3">
        <v>1.2432669999999999E-3</v>
      </c>
      <c r="H2437">
        <v>1</v>
      </c>
      <c r="I2437">
        <v>26</v>
      </c>
      <c r="J2437" s="1">
        <v>27</v>
      </c>
      <c r="K2437">
        <f t="shared" si="192"/>
        <v>3.8461538461538464E-2</v>
      </c>
      <c r="L2437">
        <f t="shared" si="193"/>
        <v>-4.7004397181410926</v>
      </c>
      <c r="M2437" s="2">
        <v>1.8799999999999999E-7</v>
      </c>
      <c r="N2437" t="s">
        <v>4347</v>
      </c>
      <c r="O2437" t="s">
        <v>18</v>
      </c>
      <c r="P2437">
        <f t="shared" si="194"/>
        <v>14.900041380307906</v>
      </c>
    </row>
    <row r="2438" spans="1:16" x14ac:dyDescent="0.3">
      <c r="A2438" t="s">
        <v>4348</v>
      </c>
      <c r="B2438">
        <v>11</v>
      </c>
      <c r="C2438">
        <v>1</v>
      </c>
      <c r="D2438">
        <v>11</v>
      </c>
      <c r="E2438">
        <f t="shared" si="190"/>
        <v>11</v>
      </c>
      <c r="F2438">
        <f t="shared" si="191"/>
        <v>3.4594316186372978</v>
      </c>
      <c r="G2438" s="3">
        <v>2.7807499999999998E-3</v>
      </c>
      <c r="H2438">
        <v>20</v>
      </c>
      <c r="I2438">
        <v>1</v>
      </c>
      <c r="J2438" s="1">
        <v>21</v>
      </c>
      <c r="K2438">
        <f t="shared" si="192"/>
        <v>20</v>
      </c>
      <c r="L2438">
        <f t="shared" si="193"/>
        <v>4.3219280948873626</v>
      </c>
      <c r="M2438" s="2">
        <v>9.4800000000000007E-6</v>
      </c>
      <c r="N2438" t="s">
        <v>4349</v>
      </c>
      <c r="O2438" t="s">
        <v>18</v>
      </c>
      <c r="P2438">
        <f t="shared" si="194"/>
        <v>14.951414704930201</v>
      </c>
    </row>
    <row r="2439" spans="1:16" x14ac:dyDescent="0.3">
      <c r="A2439" t="s">
        <v>4350</v>
      </c>
      <c r="B2439">
        <v>4</v>
      </c>
      <c r="C2439">
        <v>74</v>
      </c>
      <c r="D2439" s="1">
        <v>78</v>
      </c>
      <c r="E2439">
        <f t="shared" si="190"/>
        <v>5.4054054054054057E-2</v>
      </c>
      <c r="F2439">
        <f t="shared" si="191"/>
        <v>-4.2094533656289492</v>
      </c>
      <c r="G2439" s="2">
        <v>1.14E-16</v>
      </c>
      <c r="H2439">
        <v>4</v>
      </c>
      <c r="I2439">
        <v>47</v>
      </c>
      <c r="J2439" s="1">
        <v>52</v>
      </c>
      <c r="K2439">
        <f t="shared" si="192"/>
        <v>8.5106382978723402E-2</v>
      </c>
      <c r="L2439">
        <f t="shared" si="193"/>
        <v>-3.5545888516776376</v>
      </c>
      <c r="M2439" s="2">
        <v>1.8899999999999999E-9</v>
      </c>
      <c r="N2439" t="s">
        <v>4351</v>
      </c>
      <c r="O2439" t="s">
        <v>18</v>
      </c>
      <c r="P2439">
        <f t="shared" si="194"/>
        <v>14.962876005121574</v>
      </c>
    </row>
    <row r="2440" spans="1:16" x14ac:dyDescent="0.3">
      <c r="A2440" t="s">
        <v>4352</v>
      </c>
      <c r="B2440">
        <v>3</v>
      </c>
      <c r="C2440">
        <v>38</v>
      </c>
      <c r="D2440" s="1">
        <v>41</v>
      </c>
      <c r="E2440">
        <f t="shared" si="190"/>
        <v>7.8947368421052627E-2</v>
      </c>
      <c r="F2440">
        <f t="shared" si="191"/>
        <v>-3.6629650127224296</v>
      </c>
      <c r="G2440" s="2">
        <v>6.0899999999999996E-8</v>
      </c>
      <c r="H2440">
        <v>3</v>
      </c>
      <c r="I2440">
        <v>51</v>
      </c>
      <c r="J2440" s="1">
        <v>55</v>
      </c>
      <c r="K2440">
        <f t="shared" si="192"/>
        <v>5.8823529411764705E-2</v>
      </c>
      <c r="L2440">
        <f t="shared" si="193"/>
        <v>-4.08746284125034</v>
      </c>
      <c r="M2440" s="2">
        <v>2.6800000000000001E-11</v>
      </c>
      <c r="N2440" t="s">
        <v>4353</v>
      </c>
      <c r="O2440" t="s">
        <v>18</v>
      </c>
      <c r="P2440">
        <f t="shared" si="194"/>
        <v>14.972233378303009</v>
      </c>
    </row>
    <row r="2441" spans="1:16" x14ac:dyDescent="0.3">
      <c r="A2441" t="s">
        <v>4354</v>
      </c>
      <c r="B2441">
        <v>32</v>
      </c>
      <c r="C2441">
        <v>1</v>
      </c>
      <c r="D2441" s="1">
        <v>33</v>
      </c>
      <c r="E2441">
        <f t="shared" si="190"/>
        <v>32</v>
      </c>
      <c r="F2441">
        <f t="shared" si="191"/>
        <v>5</v>
      </c>
      <c r="G2441" s="2">
        <v>4.6399999999999999E-8</v>
      </c>
      <c r="H2441">
        <v>40</v>
      </c>
      <c r="I2441">
        <v>5</v>
      </c>
      <c r="J2441" s="1">
        <v>46</v>
      </c>
      <c r="K2441">
        <f t="shared" si="192"/>
        <v>8</v>
      </c>
      <c r="L2441">
        <f t="shared" si="193"/>
        <v>3</v>
      </c>
      <c r="M2441" s="2">
        <v>4.7399999999999998E-7</v>
      </c>
      <c r="N2441" t="s">
        <v>4355</v>
      </c>
      <c r="O2441" t="s">
        <v>18</v>
      </c>
      <c r="P2441">
        <f t="shared" si="194"/>
        <v>15</v>
      </c>
    </row>
    <row r="2442" spans="1:16" x14ac:dyDescent="0.3">
      <c r="A2442" t="s">
        <v>4356</v>
      </c>
      <c r="B2442">
        <v>1</v>
      </c>
      <c r="C2442">
        <v>23</v>
      </c>
      <c r="D2442" s="1">
        <v>23</v>
      </c>
      <c r="E2442">
        <f t="shared" si="190"/>
        <v>4.3478260869565216E-2</v>
      </c>
      <c r="F2442">
        <f t="shared" si="191"/>
        <v>-4.5235619560570131</v>
      </c>
      <c r="G2442" s="2">
        <v>1.17E-6</v>
      </c>
      <c r="H2442">
        <v>2</v>
      </c>
      <c r="I2442">
        <v>20</v>
      </c>
      <c r="J2442" s="1">
        <v>22</v>
      </c>
      <c r="K2442">
        <f t="shared" si="192"/>
        <v>0.1</v>
      </c>
      <c r="L2442">
        <f t="shared" si="193"/>
        <v>-3.3219280948873622</v>
      </c>
      <c r="M2442" s="3">
        <v>4.5121099999999997E-4</v>
      </c>
      <c r="N2442" t="s">
        <v>4357</v>
      </c>
      <c r="O2442" t="s">
        <v>18</v>
      </c>
      <c r="P2442">
        <f t="shared" si="194"/>
        <v>15.026947550789423</v>
      </c>
    </row>
    <row r="2443" spans="1:16" x14ac:dyDescent="0.3">
      <c r="A2443" t="s">
        <v>4358</v>
      </c>
      <c r="B2443">
        <v>30</v>
      </c>
      <c r="C2443">
        <v>4</v>
      </c>
      <c r="D2443" s="1">
        <v>33</v>
      </c>
      <c r="E2443">
        <f t="shared" si="190"/>
        <v>7.5</v>
      </c>
      <c r="F2443">
        <f t="shared" si="191"/>
        <v>2.9068905956085187</v>
      </c>
      <c r="G2443" s="2">
        <v>2.5299999999999998E-5</v>
      </c>
      <c r="H2443">
        <v>36</v>
      </c>
      <c r="I2443">
        <v>1</v>
      </c>
      <c r="J2443" s="1">
        <v>37</v>
      </c>
      <c r="K2443">
        <f t="shared" si="192"/>
        <v>36</v>
      </c>
      <c r="L2443">
        <f t="shared" si="193"/>
        <v>5.1699250014423122</v>
      </c>
      <c r="M2443" s="2">
        <v>4.1700000000000003E-9</v>
      </c>
      <c r="N2443" t="s">
        <v>4359</v>
      </c>
      <c r="O2443" t="s">
        <v>18</v>
      </c>
      <c r="P2443">
        <f t="shared" si="194"/>
        <v>15.028406366694014</v>
      </c>
    </row>
    <row r="2444" spans="1:16" x14ac:dyDescent="0.3">
      <c r="A2444" t="s">
        <v>4360</v>
      </c>
      <c r="B2444">
        <v>3</v>
      </c>
      <c r="C2444">
        <v>124</v>
      </c>
      <c r="D2444" s="1">
        <v>127</v>
      </c>
      <c r="E2444">
        <f t="shared" si="190"/>
        <v>2.4193548387096774E-2</v>
      </c>
      <c r="F2444">
        <f t="shared" si="191"/>
        <v>-5.3692338096657188</v>
      </c>
      <c r="G2444" s="2">
        <v>9.1499999999999999E-32</v>
      </c>
      <c r="H2444">
        <v>6</v>
      </c>
      <c r="I2444">
        <v>42</v>
      </c>
      <c r="J2444" s="1">
        <v>48</v>
      </c>
      <c r="K2444">
        <f t="shared" si="192"/>
        <v>0.14285714285714285</v>
      </c>
      <c r="L2444">
        <f t="shared" si="193"/>
        <v>-2.8073549220576046</v>
      </c>
      <c r="M2444" s="2">
        <v>5.9800000000000003E-7</v>
      </c>
      <c r="N2444" t="s">
        <v>4361</v>
      </c>
      <c r="O2444" t="s">
        <v>18</v>
      </c>
      <c r="P2444">
        <f t="shared" si="194"/>
        <v>15.07334496324316</v>
      </c>
    </row>
    <row r="2445" spans="1:16" x14ac:dyDescent="0.3">
      <c r="A2445" t="s">
        <v>4362</v>
      </c>
      <c r="B2445">
        <v>7</v>
      </c>
      <c r="C2445">
        <v>80</v>
      </c>
      <c r="D2445" s="1">
        <v>87</v>
      </c>
      <c r="E2445">
        <f t="shared" si="190"/>
        <v>8.7499999999999994E-2</v>
      </c>
      <c r="F2445">
        <f t="shared" si="191"/>
        <v>-3.514573172829758</v>
      </c>
      <c r="G2445" s="2">
        <v>9.040000000000001E-16</v>
      </c>
      <c r="H2445">
        <v>3</v>
      </c>
      <c r="I2445">
        <v>59</v>
      </c>
      <c r="J2445" s="1">
        <v>61</v>
      </c>
      <c r="K2445">
        <f t="shared" si="192"/>
        <v>5.0847457627118647E-2</v>
      </c>
      <c r="L2445">
        <f t="shared" si="193"/>
        <v>-4.2976805486406855</v>
      </c>
      <c r="M2445" s="2">
        <v>1.8599999999999999E-13</v>
      </c>
      <c r="N2445" t="s">
        <v>2536</v>
      </c>
      <c r="O2445" t="s">
        <v>18</v>
      </c>
      <c r="P2445">
        <f t="shared" si="194"/>
        <v>15.104512761644829</v>
      </c>
    </row>
    <row r="2446" spans="1:16" x14ac:dyDescent="0.3">
      <c r="A2446" t="s">
        <v>4363</v>
      </c>
      <c r="B2446">
        <v>7</v>
      </c>
      <c r="C2446">
        <v>120</v>
      </c>
      <c r="D2446" s="1">
        <v>126</v>
      </c>
      <c r="E2446">
        <f t="shared" si="190"/>
        <v>5.8333333333333334E-2</v>
      </c>
      <c r="F2446">
        <f t="shared" si="191"/>
        <v>-4.099535673550915</v>
      </c>
      <c r="G2446" s="2">
        <v>2.02E-26</v>
      </c>
      <c r="H2446">
        <v>7</v>
      </c>
      <c r="I2446">
        <v>90</v>
      </c>
      <c r="J2446" s="1">
        <v>97</v>
      </c>
      <c r="K2446">
        <f t="shared" si="192"/>
        <v>7.7777777777777779E-2</v>
      </c>
      <c r="L2446">
        <f t="shared" si="193"/>
        <v>-3.6844981742720706</v>
      </c>
      <c r="M2446" s="2">
        <v>2.61E-18</v>
      </c>
      <c r="N2446" t="s">
        <v>4364</v>
      </c>
      <c r="O2446" t="s">
        <v>18</v>
      </c>
      <c r="P2446">
        <f t="shared" si="194"/>
        <v>15.104731704561569</v>
      </c>
    </row>
    <row r="2447" spans="1:16" x14ac:dyDescent="0.3">
      <c r="A2447" t="s">
        <v>4365</v>
      </c>
      <c r="B2447">
        <v>2</v>
      </c>
      <c r="C2447">
        <v>34</v>
      </c>
      <c r="D2447" s="1">
        <v>35</v>
      </c>
      <c r="E2447">
        <f t="shared" si="190"/>
        <v>5.8823529411764705E-2</v>
      </c>
      <c r="F2447">
        <f t="shared" si="191"/>
        <v>-4.08746284125034</v>
      </c>
      <c r="G2447" s="2">
        <v>1.1000000000000001E-7</v>
      </c>
      <c r="H2447">
        <v>3</v>
      </c>
      <c r="I2447">
        <v>39</v>
      </c>
      <c r="J2447" s="1">
        <v>42</v>
      </c>
      <c r="K2447">
        <f t="shared" si="192"/>
        <v>7.6923076923076927E-2</v>
      </c>
      <c r="L2447">
        <f t="shared" si="193"/>
        <v>-3.7004397181410922</v>
      </c>
      <c r="M2447" s="2">
        <v>3.7900000000000002E-8</v>
      </c>
      <c r="N2447" t="s">
        <v>4366</v>
      </c>
      <c r="O2447" t="s">
        <v>18</v>
      </c>
      <c r="P2447">
        <f t="shared" si="194"/>
        <v>15.125409844188596</v>
      </c>
    </row>
    <row r="2448" spans="1:16" x14ac:dyDescent="0.3">
      <c r="A2448" t="s">
        <v>4367</v>
      </c>
      <c r="B2448">
        <v>1</v>
      </c>
      <c r="C2448">
        <v>32</v>
      </c>
      <c r="D2448" s="1">
        <v>32</v>
      </c>
      <c r="E2448">
        <f t="shared" si="190"/>
        <v>3.125E-2</v>
      </c>
      <c r="F2448">
        <f t="shared" si="191"/>
        <v>-5</v>
      </c>
      <c r="G2448" s="2">
        <v>3.0699999999999999E-9</v>
      </c>
      <c r="H2448">
        <v>7</v>
      </c>
      <c r="I2448">
        <v>57</v>
      </c>
      <c r="J2448" s="1">
        <v>64</v>
      </c>
      <c r="K2448">
        <f t="shared" si="192"/>
        <v>0.12280701754385964</v>
      </c>
      <c r="L2448">
        <f t="shared" si="193"/>
        <v>-3.0255350921071376</v>
      </c>
      <c r="M2448" s="2">
        <v>6.2200000000000002E-10</v>
      </c>
      <c r="N2448" t="s">
        <v>4368</v>
      </c>
      <c r="O2448" t="s">
        <v>18</v>
      </c>
      <c r="P2448">
        <f t="shared" si="194"/>
        <v>15.127675460535688</v>
      </c>
    </row>
    <row r="2449" spans="1:16" x14ac:dyDescent="0.3">
      <c r="A2449" t="s">
        <v>4369</v>
      </c>
      <c r="B2449">
        <v>50</v>
      </c>
      <c r="C2449">
        <v>5</v>
      </c>
      <c r="D2449" s="1">
        <v>55</v>
      </c>
      <c r="E2449">
        <f t="shared" si="190"/>
        <v>10</v>
      </c>
      <c r="F2449">
        <f t="shared" si="191"/>
        <v>3.3219280948873626</v>
      </c>
      <c r="G2449" s="2">
        <v>1.4599999999999999E-9</v>
      </c>
      <c r="H2449">
        <v>166</v>
      </c>
      <c r="I2449">
        <v>7</v>
      </c>
      <c r="J2449" s="1">
        <v>173</v>
      </c>
      <c r="K2449">
        <f t="shared" si="192"/>
        <v>23.714285714285715</v>
      </c>
      <c r="L2449">
        <f t="shared" si="193"/>
        <v>4.5676845092893208</v>
      </c>
      <c r="M2449" s="2">
        <v>4.94E-39</v>
      </c>
      <c r="N2449" t="s">
        <v>4370</v>
      </c>
      <c r="O2449" t="s">
        <v>18</v>
      </c>
      <c r="P2449">
        <f t="shared" si="194"/>
        <v>15.173519499989991</v>
      </c>
    </row>
    <row r="2450" spans="1:16" x14ac:dyDescent="0.3">
      <c r="A2450" t="s">
        <v>4371</v>
      </c>
      <c r="B2450">
        <v>1</v>
      </c>
      <c r="C2450">
        <v>94</v>
      </c>
      <c r="D2450" s="1">
        <v>95</v>
      </c>
      <c r="E2450">
        <f t="shared" si="190"/>
        <v>1.0638297872340425E-2</v>
      </c>
      <c r="F2450">
        <f t="shared" si="191"/>
        <v>-6.5545888516776376</v>
      </c>
      <c r="G2450" s="2">
        <v>8.53E-26</v>
      </c>
      <c r="H2450">
        <v>13</v>
      </c>
      <c r="I2450">
        <v>65</v>
      </c>
      <c r="J2450" s="1">
        <v>77</v>
      </c>
      <c r="K2450">
        <f t="shared" si="192"/>
        <v>0.2</v>
      </c>
      <c r="L2450">
        <f t="shared" si="193"/>
        <v>-2.3219280948873622</v>
      </c>
      <c r="M2450" s="2">
        <v>1.29E-8</v>
      </c>
      <c r="N2450" t="s">
        <v>4372</v>
      </c>
      <c r="O2450" t="s">
        <v>18</v>
      </c>
      <c r="P2450">
        <f t="shared" si="194"/>
        <v>15.2192840051458</v>
      </c>
    </row>
    <row r="2451" spans="1:16" x14ac:dyDescent="0.3">
      <c r="A2451" t="s">
        <v>4373</v>
      </c>
      <c r="B2451">
        <v>6</v>
      </c>
      <c r="C2451">
        <v>121</v>
      </c>
      <c r="D2451" s="1">
        <v>127</v>
      </c>
      <c r="E2451">
        <f t="shared" si="190"/>
        <v>4.9586776859504134E-2</v>
      </c>
      <c r="F2451">
        <f t="shared" si="191"/>
        <v>-4.3339007365534385</v>
      </c>
      <c r="G2451" s="2">
        <v>1.22E-27</v>
      </c>
      <c r="H2451">
        <v>12</v>
      </c>
      <c r="I2451">
        <v>138</v>
      </c>
      <c r="J2451" s="1">
        <v>150</v>
      </c>
      <c r="K2451">
        <f t="shared" si="192"/>
        <v>8.6956521739130432E-2</v>
      </c>
      <c r="L2451">
        <f t="shared" si="193"/>
        <v>-3.5235619560570131</v>
      </c>
      <c r="M2451" s="2">
        <v>5.9499999999999997E-27</v>
      </c>
      <c r="N2451" t="s">
        <v>4374</v>
      </c>
      <c r="O2451" t="s">
        <v>18</v>
      </c>
      <c r="P2451">
        <f t="shared" si="194"/>
        <v>15.270767756647164</v>
      </c>
    </row>
    <row r="2452" spans="1:16" x14ac:dyDescent="0.3">
      <c r="A2452" t="s">
        <v>4375</v>
      </c>
      <c r="B2452">
        <v>7</v>
      </c>
      <c r="C2452">
        <v>85</v>
      </c>
      <c r="D2452" s="1">
        <v>91</v>
      </c>
      <c r="E2452">
        <f t="shared" si="190"/>
        <v>8.2352941176470587E-2</v>
      </c>
      <c r="F2452">
        <f t="shared" si="191"/>
        <v>-3.602036014080098</v>
      </c>
      <c r="G2452" s="2">
        <v>4.4699999999999998E-17</v>
      </c>
      <c r="H2452">
        <v>6</v>
      </c>
      <c r="I2452">
        <v>114</v>
      </c>
      <c r="J2452" s="1">
        <v>120</v>
      </c>
      <c r="K2452">
        <f t="shared" si="192"/>
        <v>5.2631578947368418E-2</v>
      </c>
      <c r="L2452">
        <f t="shared" si="193"/>
        <v>-4.2479275134435861</v>
      </c>
      <c r="M2452" s="2">
        <v>1.23E-25</v>
      </c>
      <c r="N2452" t="s">
        <v>64</v>
      </c>
      <c r="O2452" t="s">
        <v>18</v>
      </c>
      <c r="P2452">
        <f t="shared" si="194"/>
        <v>15.301187888625517</v>
      </c>
    </row>
    <row r="2453" spans="1:16" x14ac:dyDescent="0.3">
      <c r="A2453" t="s">
        <v>4376</v>
      </c>
      <c r="B2453">
        <v>234</v>
      </c>
      <c r="C2453">
        <v>28</v>
      </c>
      <c r="D2453" s="1">
        <v>262</v>
      </c>
      <c r="E2453">
        <f t="shared" si="190"/>
        <v>8.3571428571428577</v>
      </c>
      <c r="F2453">
        <f t="shared" si="191"/>
        <v>3.0630097975258006</v>
      </c>
      <c r="G2453" s="2">
        <v>3.52E-40</v>
      </c>
      <c r="H2453">
        <v>580</v>
      </c>
      <c r="I2453">
        <v>18</v>
      </c>
      <c r="J2453" s="1">
        <v>598</v>
      </c>
      <c r="K2453">
        <f t="shared" si="192"/>
        <v>32.222222222222221</v>
      </c>
      <c r="L2453">
        <f t="shared" si="193"/>
        <v>5.0099840885726223</v>
      </c>
      <c r="M2453" s="2">
        <v>4.9000000000000001E-144</v>
      </c>
      <c r="N2453" t="s">
        <v>4377</v>
      </c>
      <c r="O2453" t="s">
        <v>18</v>
      </c>
      <c r="P2453">
        <f t="shared" si="194"/>
        <v>15.34563034874631</v>
      </c>
    </row>
    <row r="2454" spans="1:16" x14ac:dyDescent="0.3">
      <c r="A2454" t="s">
        <v>4378</v>
      </c>
      <c r="B2454">
        <v>129</v>
      </c>
      <c r="C2454">
        <v>6</v>
      </c>
      <c r="D2454" s="1">
        <v>135</v>
      </c>
      <c r="E2454">
        <f t="shared" si="190"/>
        <v>21.5</v>
      </c>
      <c r="F2454">
        <f t="shared" si="191"/>
        <v>4.4262647547020979</v>
      </c>
      <c r="G2454" s="2">
        <v>7.5900000000000004E-30</v>
      </c>
      <c r="H2454">
        <v>144</v>
      </c>
      <c r="I2454">
        <v>13</v>
      </c>
      <c r="J2454" s="1">
        <v>157</v>
      </c>
      <c r="K2454">
        <f t="shared" si="192"/>
        <v>11.076923076923077</v>
      </c>
      <c r="L2454">
        <f t="shared" si="193"/>
        <v>3.4694852833012204</v>
      </c>
      <c r="M2454" s="2">
        <v>9.5499999999999995E-28</v>
      </c>
      <c r="N2454" t="s">
        <v>4379</v>
      </c>
      <c r="O2454" t="s">
        <v>18</v>
      </c>
      <c r="P2454">
        <f t="shared" si="194"/>
        <v>15.356860426433816</v>
      </c>
    </row>
    <row r="2455" spans="1:16" x14ac:dyDescent="0.3">
      <c r="A2455" t="s">
        <v>4380</v>
      </c>
      <c r="B2455">
        <v>1</v>
      </c>
      <c r="C2455">
        <v>294</v>
      </c>
      <c r="D2455" s="1">
        <v>294</v>
      </c>
      <c r="E2455">
        <f t="shared" si="190"/>
        <v>3.4013605442176869E-3</v>
      </c>
      <c r="F2455">
        <f t="shared" si="191"/>
        <v>-8.1996723448363635</v>
      </c>
      <c r="G2455" s="2">
        <v>5.0300000000000004E-87</v>
      </c>
      <c r="H2455">
        <v>15</v>
      </c>
      <c r="I2455">
        <v>55</v>
      </c>
      <c r="J2455" s="1">
        <v>70</v>
      </c>
      <c r="K2455">
        <f t="shared" si="192"/>
        <v>0.27272727272727271</v>
      </c>
      <c r="L2455">
        <f t="shared" si="193"/>
        <v>-1.8744691179161412</v>
      </c>
      <c r="M2455" s="2">
        <v>8.32E-6</v>
      </c>
      <c r="N2455" t="s">
        <v>4381</v>
      </c>
      <c r="O2455" t="s">
        <v>18</v>
      </c>
      <c r="P2455">
        <f t="shared" si="194"/>
        <v>15.370032587426795</v>
      </c>
    </row>
    <row r="2456" spans="1:16" x14ac:dyDescent="0.3">
      <c r="A2456" t="s">
        <v>4382</v>
      </c>
      <c r="B2456">
        <v>4</v>
      </c>
      <c r="C2456">
        <v>66</v>
      </c>
      <c r="D2456" s="1">
        <v>70</v>
      </c>
      <c r="E2456">
        <f t="shared" si="190"/>
        <v>6.0606060606060608E-2</v>
      </c>
      <c r="F2456">
        <f t="shared" si="191"/>
        <v>-4.0443941193584534</v>
      </c>
      <c r="G2456" s="2">
        <v>1.6499999999999999E-14</v>
      </c>
      <c r="H2456">
        <v>3</v>
      </c>
      <c r="I2456">
        <v>42</v>
      </c>
      <c r="J2456" s="1">
        <v>45</v>
      </c>
      <c r="K2456">
        <f t="shared" si="192"/>
        <v>7.1428571428571425E-2</v>
      </c>
      <c r="L2456">
        <f t="shared" si="193"/>
        <v>-3.8073549220576046</v>
      </c>
      <c r="M2456" s="2">
        <v>6.3899999999999996E-9</v>
      </c>
      <c r="N2456" t="s">
        <v>4383</v>
      </c>
      <c r="O2456" t="s">
        <v>18</v>
      </c>
      <c r="P2456">
        <f t="shared" si="194"/>
        <v>15.398443857080238</v>
      </c>
    </row>
    <row r="2457" spans="1:16" x14ac:dyDescent="0.3">
      <c r="A2457" t="s">
        <v>4384</v>
      </c>
      <c r="B2457">
        <v>133</v>
      </c>
      <c r="C2457">
        <v>6</v>
      </c>
      <c r="D2457" s="1">
        <v>139</v>
      </c>
      <c r="E2457">
        <f t="shared" si="190"/>
        <v>22.166666666666668</v>
      </c>
      <c r="F2457">
        <f t="shared" si="191"/>
        <v>4.4703199347800338</v>
      </c>
      <c r="G2457" s="2">
        <v>5.92E-31</v>
      </c>
      <c r="H2457">
        <v>109</v>
      </c>
      <c r="I2457">
        <v>10</v>
      </c>
      <c r="J2457" s="1">
        <v>119</v>
      </c>
      <c r="K2457">
        <f t="shared" si="192"/>
        <v>10.9</v>
      </c>
      <c r="L2457">
        <f t="shared" si="193"/>
        <v>3.4462562298895643</v>
      </c>
      <c r="M2457" s="2">
        <v>5.9999999999999998E-21</v>
      </c>
      <c r="N2457" t="s">
        <v>4385</v>
      </c>
      <c r="O2457" t="s">
        <v>18</v>
      </c>
      <c r="P2457">
        <f t="shared" si="194"/>
        <v>15.405867924835201</v>
      </c>
    </row>
    <row r="2458" spans="1:16" x14ac:dyDescent="0.3">
      <c r="A2458" t="s">
        <v>4386</v>
      </c>
      <c r="B2458">
        <v>1</v>
      </c>
      <c r="C2458">
        <v>15</v>
      </c>
      <c r="D2458">
        <v>15</v>
      </c>
      <c r="E2458">
        <f t="shared" si="190"/>
        <v>6.6666666666666666E-2</v>
      </c>
      <c r="F2458">
        <f t="shared" si="191"/>
        <v>-3.9068905956085187</v>
      </c>
      <c r="G2458" s="3">
        <v>2.1592000000000001E-4</v>
      </c>
      <c r="H2458">
        <v>2</v>
      </c>
      <c r="I2458">
        <v>31</v>
      </c>
      <c r="J2458" s="1">
        <v>34</v>
      </c>
      <c r="K2458">
        <f t="shared" si="192"/>
        <v>6.4516129032258063E-2</v>
      </c>
      <c r="L2458">
        <f t="shared" si="193"/>
        <v>-3.9541963103868754</v>
      </c>
      <c r="M2458" s="2">
        <v>7.6400000000000001E-7</v>
      </c>
      <c r="N2458" t="s">
        <v>906</v>
      </c>
      <c r="O2458" t="s">
        <v>18</v>
      </c>
      <c r="P2458">
        <f t="shared" si="194"/>
        <v>15.448612378240387</v>
      </c>
    </row>
    <row r="2459" spans="1:16" x14ac:dyDescent="0.3">
      <c r="A2459" t="s">
        <v>4387</v>
      </c>
      <c r="B2459">
        <v>115</v>
      </c>
      <c r="C2459">
        <v>8</v>
      </c>
      <c r="D2459" s="1">
        <v>123</v>
      </c>
      <c r="E2459">
        <f t="shared" si="190"/>
        <v>14.375</v>
      </c>
      <c r="F2459">
        <f t="shared" si="191"/>
        <v>3.8454900509443752</v>
      </c>
      <c r="G2459" s="2">
        <v>3.4399999999999998E-24</v>
      </c>
      <c r="H2459">
        <v>65</v>
      </c>
      <c r="I2459">
        <v>4</v>
      </c>
      <c r="J2459" s="1">
        <v>69</v>
      </c>
      <c r="K2459">
        <f t="shared" si="192"/>
        <v>16.25</v>
      </c>
      <c r="L2459">
        <f t="shared" si="193"/>
        <v>4.0223678130284544</v>
      </c>
      <c r="M2459" s="2">
        <v>3.5099999999999997E-14</v>
      </c>
      <c r="N2459" t="s">
        <v>64</v>
      </c>
      <c r="O2459" t="s">
        <v>18</v>
      </c>
      <c r="P2459">
        <f t="shared" si="194"/>
        <v>15.467975406239805</v>
      </c>
    </row>
    <row r="2460" spans="1:16" x14ac:dyDescent="0.3">
      <c r="A2460" t="s">
        <v>4388</v>
      </c>
      <c r="B2460">
        <v>820</v>
      </c>
      <c r="C2460">
        <v>45</v>
      </c>
      <c r="D2460" s="1">
        <v>865</v>
      </c>
      <c r="E2460">
        <f t="shared" si="190"/>
        <v>18.222222222222221</v>
      </c>
      <c r="F2460">
        <f t="shared" si="191"/>
        <v>4.1876270031757716</v>
      </c>
      <c r="G2460" s="2">
        <v>8.7700000000000004E-183</v>
      </c>
      <c r="H2460">
        <v>621</v>
      </c>
      <c r="I2460">
        <v>47</v>
      </c>
      <c r="J2460" s="1">
        <v>667</v>
      </c>
      <c r="K2460">
        <f t="shared" si="192"/>
        <v>13.212765957446809</v>
      </c>
      <c r="L2460">
        <f t="shared" si="193"/>
        <v>3.7238606065428446</v>
      </c>
      <c r="M2460" s="2">
        <v>1.4099999999999999E-126</v>
      </c>
      <c r="N2460" t="s">
        <v>4389</v>
      </c>
      <c r="O2460" t="s">
        <v>18</v>
      </c>
      <c r="P2460">
        <f t="shared" si="194"/>
        <v>15.594139232021323</v>
      </c>
    </row>
    <row r="2461" spans="1:16" x14ac:dyDescent="0.3">
      <c r="A2461" t="s">
        <v>4390</v>
      </c>
      <c r="B2461">
        <v>33</v>
      </c>
      <c r="C2461">
        <v>356</v>
      </c>
      <c r="D2461" s="1">
        <v>389</v>
      </c>
      <c r="E2461">
        <f t="shared" si="190"/>
        <v>9.269662921348315E-2</v>
      </c>
      <c r="F2461">
        <f t="shared" si="191"/>
        <v>-3.4313393116079443</v>
      </c>
      <c r="G2461" s="2">
        <v>8.4799999999999999E-68</v>
      </c>
      <c r="H2461">
        <v>14</v>
      </c>
      <c r="I2461">
        <v>328</v>
      </c>
      <c r="J2461" s="1">
        <v>342</v>
      </c>
      <c r="K2461">
        <f t="shared" si="192"/>
        <v>4.2682926829268296E-2</v>
      </c>
      <c r="L2461">
        <f t="shared" si="193"/>
        <v>-4.5501970825604792</v>
      </c>
      <c r="M2461" s="2">
        <v>5.12E-77</v>
      </c>
      <c r="N2461" t="s">
        <v>3686</v>
      </c>
      <c r="O2461" t="s">
        <v>18</v>
      </c>
      <c r="P2461">
        <f t="shared" si="194"/>
        <v>15.613270124953551</v>
      </c>
    </row>
    <row r="2462" spans="1:16" x14ac:dyDescent="0.3">
      <c r="A2462" t="s">
        <v>4391</v>
      </c>
      <c r="B2462">
        <v>11</v>
      </c>
      <c r="C2462">
        <v>1</v>
      </c>
      <c r="D2462">
        <v>11</v>
      </c>
      <c r="E2462">
        <f t="shared" si="190"/>
        <v>11</v>
      </c>
      <c r="F2462">
        <f t="shared" si="191"/>
        <v>3.4594316186372978</v>
      </c>
      <c r="G2462" s="3">
        <v>2.7807499999999998E-3</v>
      </c>
      <c r="H2462">
        <v>23</v>
      </c>
      <c r="I2462">
        <v>1</v>
      </c>
      <c r="J2462" s="1">
        <v>24</v>
      </c>
      <c r="K2462">
        <f t="shared" si="192"/>
        <v>23</v>
      </c>
      <c r="L2462">
        <f t="shared" si="193"/>
        <v>4.5235619560570131</v>
      </c>
      <c r="M2462" s="2">
        <v>1.35E-6</v>
      </c>
      <c r="N2462" t="s">
        <v>4392</v>
      </c>
      <c r="O2462" t="s">
        <v>18</v>
      </c>
      <c r="P2462">
        <f t="shared" si="194"/>
        <v>15.648953259648414</v>
      </c>
    </row>
    <row r="2463" spans="1:16" x14ac:dyDescent="0.3">
      <c r="A2463" t="s">
        <v>4393</v>
      </c>
      <c r="B2463">
        <v>1</v>
      </c>
      <c r="C2463">
        <v>23</v>
      </c>
      <c r="D2463" s="1">
        <v>23</v>
      </c>
      <c r="E2463">
        <f t="shared" si="190"/>
        <v>4.3478260869565216E-2</v>
      </c>
      <c r="F2463">
        <f t="shared" si="191"/>
        <v>-4.5235619560570131</v>
      </c>
      <c r="G2463" s="2">
        <v>1.17E-6</v>
      </c>
      <c r="H2463">
        <v>1</v>
      </c>
      <c r="I2463">
        <v>11</v>
      </c>
      <c r="J2463">
        <v>12</v>
      </c>
      <c r="K2463">
        <f t="shared" si="192"/>
        <v>9.0909090909090912E-2</v>
      </c>
      <c r="L2463">
        <f t="shared" si="193"/>
        <v>-3.4594316186372978</v>
      </c>
      <c r="M2463" s="3">
        <v>3.038827E-3</v>
      </c>
      <c r="N2463" t="s">
        <v>4394</v>
      </c>
      <c r="O2463" t="s">
        <v>18</v>
      </c>
      <c r="P2463">
        <f t="shared" si="194"/>
        <v>15.648953259648414</v>
      </c>
    </row>
    <row r="2464" spans="1:16" x14ac:dyDescent="0.3">
      <c r="A2464" t="s">
        <v>4395</v>
      </c>
      <c r="B2464">
        <v>2</v>
      </c>
      <c r="C2464">
        <v>22</v>
      </c>
      <c r="D2464" s="1">
        <v>24</v>
      </c>
      <c r="E2464">
        <f t="shared" si="190"/>
        <v>9.0909090909090912E-2</v>
      </c>
      <c r="F2464">
        <f t="shared" si="191"/>
        <v>-3.4594316186372978</v>
      </c>
      <c r="G2464" s="3">
        <v>1.3130800000000001E-4</v>
      </c>
      <c r="H2464">
        <v>2</v>
      </c>
      <c r="I2464">
        <v>46</v>
      </c>
      <c r="J2464" s="1">
        <v>48</v>
      </c>
      <c r="K2464">
        <f t="shared" si="192"/>
        <v>4.3478260869565216E-2</v>
      </c>
      <c r="L2464">
        <f t="shared" si="193"/>
        <v>-4.5235619560570131</v>
      </c>
      <c r="M2464" s="2">
        <v>7.4000000000000003E-11</v>
      </c>
      <c r="N2464" t="s">
        <v>4396</v>
      </c>
      <c r="O2464" t="s">
        <v>18</v>
      </c>
      <c r="P2464">
        <f t="shared" si="194"/>
        <v>15.648953259648414</v>
      </c>
    </row>
    <row r="2465" spans="1:16" x14ac:dyDescent="0.3">
      <c r="A2465" t="s">
        <v>4397</v>
      </c>
      <c r="B2465">
        <v>5</v>
      </c>
      <c r="C2465">
        <v>72</v>
      </c>
      <c r="D2465" s="1">
        <v>77</v>
      </c>
      <c r="E2465">
        <f t="shared" si="190"/>
        <v>6.9444444444444448E-2</v>
      </c>
      <c r="F2465">
        <f t="shared" si="191"/>
        <v>-3.84799690655495</v>
      </c>
      <c r="G2465" s="2">
        <v>2.9499999999999998E-15</v>
      </c>
      <c r="H2465">
        <v>6</v>
      </c>
      <c r="I2465">
        <v>102</v>
      </c>
      <c r="J2465" s="1">
        <v>107</v>
      </c>
      <c r="K2465">
        <f t="shared" si="192"/>
        <v>5.8823529411764705E-2</v>
      </c>
      <c r="L2465">
        <f t="shared" si="193"/>
        <v>-4.08746284125034</v>
      </c>
      <c r="M2465" s="2">
        <v>2.2900000000000001E-22</v>
      </c>
      <c r="N2465" t="s">
        <v>1410</v>
      </c>
      <c r="O2465" t="s">
        <v>18</v>
      </c>
      <c r="P2465">
        <f t="shared" si="194"/>
        <v>15.728544368789615</v>
      </c>
    </row>
    <row r="2466" spans="1:16" x14ac:dyDescent="0.3">
      <c r="A2466" t="s">
        <v>4398</v>
      </c>
      <c r="B2466">
        <v>21</v>
      </c>
      <c r="C2466">
        <v>1</v>
      </c>
      <c r="D2466" s="1">
        <v>22</v>
      </c>
      <c r="E2466">
        <f t="shared" si="190"/>
        <v>21</v>
      </c>
      <c r="F2466">
        <f t="shared" si="191"/>
        <v>4.3923174227787607</v>
      </c>
      <c r="G2466" s="2">
        <v>4.35E-5</v>
      </c>
      <c r="H2466">
        <v>48</v>
      </c>
      <c r="I2466">
        <v>4</v>
      </c>
      <c r="J2466" s="1">
        <v>53</v>
      </c>
      <c r="K2466">
        <f t="shared" si="192"/>
        <v>12</v>
      </c>
      <c r="L2466">
        <f t="shared" si="193"/>
        <v>3.5849625007211565</v>
      </c>
      <c r="M2466" s="2">
        <v>1.0500000000000001E-9</v>
      </c>
      <c r="N2466" t="s">
        <v>4399</v>
      </c>
      <c r="O2466" t="s">
        <v>18</v>
      </c>
      <c r="P2466">
        <f t="shared" si="194"/>
        <v>15.746293251926051</v>
      </c>
    </row>
    <row r="2467" spans="1:16" x14ac:dyDescent="0.3">
      <c r="A2467" t="s">
        <v>4400</v>
      </c>
      <c r="B2467">
        <v>2</v>
      </c>
      <c r="C2467">
        <v>24</v>
      </c>
      <c r="D2467" s="1">
        <v>25</v>
      </c>
      <c r="E2467">
        <f t="shared" si="190"/>
        <v>8.3333333333333329E-2</v>
      </c>
      <c r="F2467">
        <f t="shared" si="191"/>
        <v>-3.5849625007211565</v>
      </c>
      <c r="G2467" s="2">
        <v>4.1600000000000002E-5</v>
      </c>
      <c r="H2467">
        <v>1</v>
      </c>
      <c r="I2467">
        <v>21</v>
      </c>
      <c r="J2467" s="1">
        <v>23</v>
      </c>
      <c r="K2467">
        <f t="shared" si="192"/>
        <v>4.7619047619047616E-2</v>
      </c>
      <c r="L2467">
        <f t="shared" si="193"/>
        <v>-4.3923174227787607</v>
      </c>
      <c r="M2467" s="2">
        <v>4.8600000000000002E-5</v>
      </c>
      <c r="N2467" t="s">
        <v>64</v>
      </c>
      <c r="O2467" t="s">
        <v>18</v>
      </c>
      <c r="P2467">
        <f t="shared" si="194"/>
        <v>15.746293251926051</v>
      </c>
    </row>
    <row r="2468" spans="1:16" x14ac:dyDescent="0.3">
      <c r="A2468" t="s">
        <v>4401</v>
      </c>
      <c r="B2468">
        <v>231</v>
      </c>
      <c r="C2468">
        <v>21</v>
      </c>
      <c r="D2468" s="1">
        <v>252</v>
      </c>
      <c r="E2468">
        <f t="shared" si="190"/>
        <v>11</v>
      </c>
      <c r="F2468">
        <f t="shared" si="191"/>
        <v>3.4594316186372978</v>
      </c>
      <c r="G2468" s="2">
        <v>2.3400000000000002E-44</v>
      </c>
      <c r="H2468">
        <v>141</v>
      </c>
      <c r="I2468">
        <v>6</v>
      </c>
      <c r="J2468" s="1">
        <v>147</v>
      </c>
      <c r="K2468">
        <f t="shared" si="192"/>
        <v>23.5</v>
      </c>
      <c r="L2468">
        <f t="shared" si="193"/>
        <v>4.5545888516776376</v>
      </c>
      <c r="M2468" s="2">
        <v>4.1899999999999998E-33</v>
      </c>
      <c r="N2468" t="s">
        <v>1133</v>
      </c>
      <c r="O2468" t="s">
        <v>18</v>
      </c>
      <c r="P2468">
        <f t="shared" si="194"/>
        <v>15.756288683386561</v>
      </c>
    </row>
    <row r="2469" spans="1:16" x14ac:dyDescent="0.3">
      <c r="A2469" t="s">
        <v>4402</v>
      </c>
      <c r="B2469">
        <v>1</v>
      </c>
      <c r="C2469">
        <v>29</v>
      </c>
      <c r="D2469" s="1">
        <v>29</v>
      </c>
      <c r="E2469">
        <f t="shared" si="190"/>
        <v>3.4482758620689655E-2</v>
      </c>
      <c r="F2469">
        <f t="shared" si="191"/>
        <v>-4.8579809951275728</v>
      </c>
      <c r="G2469" s="2">
        <v>2.25E-8</v>
      </c>
      <c r="H2469">
        <v>2</v>
      </c>
      <c r="I2469">
        <v>19</v>
      </c>
      <c r="J2469" s="1">
        <v>21</v>
      </c>
      <c r="K2469">
        <f t="shared" si="192"/>
        <v>0.10526315789473684</v>
      </c>
      <c r="L2469">
        <f t="shared" si="193"/>
        <v>-3.2479275134435857</v>
      </c>
      <c r="M2469" s="3">
        <v>7.8694799999999999E-4</v>
      </c>
      <c r="N2469" t="s">
        <v>4403</v>
      </c>
      <c r="O2469" t="s">
        <v>18</v>
      </c>
      <c r="P2469">
        <f t="shared" si="194"/>
        <v>15.778370133860893</v>
      </c>
    </row>
    <row r="2470" spans="1:16" x14ac:dyDescent="0.3">
      <c r="A2470" t="s">
        <v>4404</v>
      </c>
      <c r="B2470">
        <v>6</v>
      </c>
      <c r="C2470">
        <v>71</v>
      </c>
      <c r="D2470" s="1">
        <v>77</v>
      </c>
      <c r="E2470">
        <f t="shared" si="190"/>
        <v>8.4507042253521125E-2</v>
      </c>
      <c r="F2470">
        <f t="shared" si="191"/>
        <v>-3.5647846187835261</v>
      </c>
      <c r="G2470" s="2">
        <v>3.3500000000000002E-14</v>
      </c>
      <c r="H2470">
        <v>2</v>
      </c>
      <c r="I2470">
        <v>43</v>
      </c>
      <c r="J2470" s="1">
        <v>44</v>
      </c>
      <c r="K2470">
        <f t="shared" si="192"/>
        <v>4.6511627906976744E-2</v>
      </c>
      <c r="L2470">
        <f t="shared" si="193"/>
        <v>-4.4262647547020979</v>
      </c>
      <c r="M2470" s="2">
        <v>4.8399999999999998E-10</v>
      </c>
      <c r="N2470" t="s">
        <v>4405</v>
      </c>
      <c r="O2470" t="s">
        <v>18</v>
      </c>
      <c r="P2470">
        <f t="shared" si="194"/>
        <v>15.778680516225675</v>
      </c>
    </row>
    <row r="2471" spans="1:16" x14ac:dyDescent="0.3">
      <c r="A2471" t="s">
        <v>4406</v>
      </c>
      <c r="B2471">
        <v>33</v>
      </c>
      <c r="C2471">
        <v>4</v>
      </c>
      <c r="D2471" s="1">
        <v>37</v>
      </c>
      <c r="E2471">
        <f t="shared" si="190"/>
        <v>8.25</v>
      </c>
      <c r="F2471">
        <f t="shared" si="191"/>
        <v>3.0443941193584534</v>
      </c>
      <c r="G2471" s="2">
        <v>4.9599999999999999E-6</v>
      </c>
      <c r="H2471">
        <v>37</v>
      </c>
      <c r="I2471">
        <v>1</v>
      </c>
      <c r="J2471" s="1">
        <v>38</v>
      </c>
      <c r="K2471">
        <f t="shared" si="192"/>
        <v>37</v>
      </c>
      <c r="L2471">
        <f t="shared" si="193"/>
        <v>5.2094533656289501</v>
      </c>
      <c r="M2471" s="2">
        <v>2.1999999999999998E-9</v>
      </c>
      <c r="N2471" t="s">
        <v>64</v>
      </c>
      <c r="O2471" t="s">
        <v>18</v>
      </c>
      <c r="P2471">
        <f t="shared" si="194"/>
        <v>15.859629191392878</v>
      </c>
    </row>
    <row r="2472" spans="1:16" x14ac:dyDescent="0.3">
      <c r="A2472" t="s">
        <v>4407</v>
      </c>
      <c r="B2472">
        <v>29</v>
      </c>
      <c r="C2472">
        <v>1</v>
      </c>
      <c r="D2472" s="1">
        <v>30</v>
      </c>
      <c r="E2472">
        <f t="shared" si="190"/>
        <v>29</v>
      </c>
      <c r="F2472">
        <f t="shared" si="191"/>
        <v>4.8579809951275728</v>
      </c>
      <c r="G2472" s="2">
        <v>3.0800000000000001E-7</v>
      </c>
      <c r="H2472">
        <v>29</v>
      </c>
      <c r="I2472">
        <v>3</v>
      </c>
      <c r="J2472" s="1">
        <v>32</v>
      </c>
      <c r="K2472">
        <f t="shared" si="192"/>
        <v>9.6666666666666661</v>
      </c>
      <c r="L2472">
        <f t="shared" si="193"/>
        <v>3.2730184944064158</v>
      </c>
      <c r="M2472" s="2">
        <v>1.2500000000000001E-5</v>
      </c>
      <c r="N2472" t="s">
        <v>4408</v>
      </c>
      <c r="O2472" t="s">
        <v>18</v>
      </c>
      <c r="P2472">
        <f t="shared" si="194"/>
        <v>15.900261642527429</v>
      </c>
    </row>
    <row r="2473" spans="1:16" x14ac:dyDescent="0.3">
      <c r="A2473" t="s">
        <v>4409</v>
      </c>
      <c r="B2473">
        <v>27</v>
      </c>
      <c r="C2473">
        <v>521</v>
      </c>
      <c r="D2473" s="1">
        <v>548</v>
      </c>
      <c r="E2473">
        <f t="shared" si="190"/>
        <v>5.1823416506717852E-2</v>
      </c>
      <c r="F2473">
        <f t="shared" si="191"/>
        <v>-4.2702520601150393</v>
      </c>
      <c r="G2473" s="2">
        <v>1.1300000000000001E-117</v>
      </c>
      <c r="H2473">
        <v>31</v>
      </c>
      <c r="I2473">
        <v>410</v>
      </c>
      <c r="J2473" s="1">
        <v>441</v>
      </c>
      <c r="K2473">
        <f t="shared" si="192"/>
        <v>7.5609756097560973E-2</v>
      </c>
      <c r="L2473">
        <f t="shared" si="193"/>
        <v>-3.7252837891185706</v>
      </c>
      <c r="M2473" s="2">
        <v>1.4300000000000001E-83</v>
      </c>
      <c r="N2473" t="s">
        <v>2223</v>
      </c>
      <c r="O2473" t="s">
        <v>18</v>
      </c>
      <c r="P2473">
        <f t="shared" si="194"/>
        <v>15.907900774996737</v>
      </c>
    </row>
    <row r="2474" spans="1:16" x14ac:dyDescent="0.3">
      <c r="A2474" t="s">
        <v>4410</v>
      </c>
      <c r="B2474">
        <v>961</v>
      </c>
      <c r="C2474">
        <v>113</v>
      </c>
      <c r="D2474" s="1">
        <v>1074</v>
      </c>
      <c r="E2474">
        <f t="shared" si="190"/>
        <v>8.5044247787610612</v>
      </c>
      <c r="F2474">
        <f t="shared" si="191"/>
        <v>3.0882136583585624</v>
      </c>
      <c r="G2474" s="2">
        <v>6.9999999999999998E-166</v>
      </c>
      <c r="H2474">
        <v>431</v>
      </c>
      <c r="I2474">
        <v>12</v>
      </c>
      <c r="J2474" s="1">
        <v>443</v>
      </c>
      <c r="K2474">
        <f t="shared" si="192"/>
        <v>35.916666666666664</v>
      </c>
      <c r="L2474">
        <f t="shared" si="193"/>
        <v>5.166581558367942</v>
      </c>
      <c r="M2474" s="2">
        <v>1.3700000000000001E-108</v>
      </c>
      <c r="N2474" t="s">
        <v>4411</v>
      </c>
      <c r="O2474" t="s">
        <v>18</v>
      </c>
      <c r="P2474">
        <f t="shared" si="194"/>
        <v>15.955507735575345</v>
      </c>
    </row>
    <row r="2475" spans="1:16" x14ac:dyDescent="0.3">
      <c r="A2475" t="s">
        <v>4412</v>
      </c>
      <c r="B2475">
        <v>376</v>
      </c>
      <c r="C2475">
        <v>22</v>
      </c>
      <c r="D2475" s="1">
        <v>397</v>
      </c>
      <c r="E2475">
        <f t="shared" si="190"/>
        <v>17.09090909090909</v>
      </c>
      <c r="F2475">
        <f t="shared" si="191"/>
        <v>4.0951572330403403</v>
      </c>
      <c r="G2475" s="2">
        <v>1.9099999999999999E-82</v>
      </c>
      <c r="H2475">
        <v>448</v>
      </c>
      <c r="I2475">
        <v>30</v>
      </c>
      <c r="J2475" s="1">
        <v>478</v>
      </c>
      <c r="K2475">
        <f t="shared" si="192"/>
        <v>14.933333333333334</v>
      </c>
      <c r="L2475">
        <f t="shared" si="193"/>
        <v>3.9004643264490859</v>
      </c>
      <c r="M2475" s="2">
        <v>1.13E-94</v>
      </c>
      <c r="N2475" t="s">
        <v>64</v>
      </c>
      <c r="O2475" t="s">
        <v>18</v>
      </c>
      <c r="P2475">
        <f t="shared" si="194"/>
        <v>15.973014698673794</v>
      </c>
    </row>
    <row r="2476" spans="1:16" x14ac:dyDescent="0.3">
      <c r="A2476" t="s">
        <v>4413</v>
      </c>
      <c r="B2476">
        <v>5</v>
      </c>
      <c r="C2476">
        <v>39</v>
      </c>
      <c r="D2476" s="1">
        <v>44</v>
      </c>
      <c r="E2476">
        <f t="shared" si="190"/>
        <v>0.12820512820512819</v>
      </c>
      <c r="F2476">
        <f t="shared" si="191"/>
        <v>-2.9634741239748865</v>
      </c>
      <c r="G2476" s="2">
        <v>7.1299999999999999E-7</v>
      </c>
      <c r="H2476">
        <v>1</v>
      </c>
      <c r="I2476">
        <v>42</v>
      </c>
      <c r="J2476" s="1">
        <v>42</v>
      </c>
      <c r="K2476">
        <f t="shared" si="192"/>
        <v>2.3809523809523808E-2</v>
      </c>
      <c r="L2476">
        <f t="shared" si="193"/>
        <v>-5.3923174227787607</v>
      </c>
      <c r="M2476" s="2">
        <v>8.7799999999999997E-11</v>
      </c>
      <c r="N2476" t="s">
        <v>4414</v>
      </c>
      <c r="O2476" t="s">
        <v>18</v>
      </c>
      <c r="P2476">
        <f t="shared" si="194"/>
        <v>15.979993150663805</v>
      </c>
    </row>
    <row r="2477" spans="1:16" x14ac:dyDescent="0.3">
      <c r="A2477" t="s">
        <v>4415</v>
      </c>
      <c r="B2477">
        <v>11</v>
      </c>
      <c r="C2477">
        <v>145</v>
      </c>
      <c r="D2477" s="1">
        <v>156</v>
      </c>
      <c r="E2477">
        <f t="shared" si="190"/>
        <v>7.586206896551724E-2</v>
      </c>
      <c r="F2477">
        <f t="shared" si="191"/>
        <v>-3.7204774713776376</v>
      </c>
      <c r="G2477" s="2">
        <v>1.15E-29</v>
      </c>
      <c r="H2477">
        <v>9</v>
      </c>
      <c r="I2477">
        <v>177</v>
      </c>
      <c r="J2477" s="1">
        <v>185</v>
      </c>
      <c r="K2477">
        <f t="shared" si="192"/>
        <v>5.0847457627118647E-2</v>
      </c>
      <c r="L2477">
        <f t="shared" si="193"/>
        <v>-4.2976805486406855</v>
      </c>
      <c r="M2477" s="2">
        <v>4.7299999999999996E-40</v>
      </c>
      <c r="N2477" t="s">
        <v>4416</v>
      </c>
      <c r="O2477" t="s">
        <v>18</v>
      </c>
      <c r="P2477">
        <f t="shared" si="194"/>
        <v>15.989423660395556</v>
      </c>
    </row>
    <row r="2478" spans="1:16" x14ac:dyDescent="0.3">
      <c r="A2478" t="s">
        <v>4417</v>
      </c>
      <c r="B2478">
        <v>2</v>
      </c>
      <c r="C2478">
        <v>47</v>
      </c>
      <c r="D2478" s="1">
        <v>49</v>
      </c>
      <c r="E2478">
        <f t="shared" si="190"/>
        <v>4.2553191489361701E-2</v>
      </c>
      <c r="F2478">
        <f t="shared" si="191"/>
        <v>-4.5545888516776376</v>
      </c>
      <c r="G2478" s="2">
        <v>3.4399999999999999E-11</v>
      </c>
      <c r="H2478">
        <v>2</v>
      </c>
      <c r="I2478">
        <v>23</v>
      </c>
      <c r="J2478" s="1">
        <v>25</v>
      </c>
      <c r="K2478">
        <f t="shared" si="192"/>
        <v>8.6956521739130432E-2</v>
      </c>
      <c r="L2478">
        <f t="shared" si="193"/>
        <v>-3.5235619560570131</v>
      </c>
      <c r="M2478" s="2">
        <v>8.3100000000000001E-5</v>
      </c>
      <c r="N2478" t="s">
        <v>4418</v>
      </c>
      <c r="O2478" t="s">
        <v>18</v>
      </c>
      <c r="P2478">
        <f t="shared" si="194"/>
        <v>16.04837600325272</v>
      </c>
    </row>
    <row r="2479" spans="1:16" x14ac:dyDescent="0.3">
      <c r="A2479" t="s">
        <v>4419</v>
      </c>
      <c r="B2479">
        <v>1</v>
      </c>
      <c r="C2479">
        <v>25</v>
      </c>
      <c r="D2479" s="1">
        <v>25</v>
      </c>
      <c r="E2479">
        <f t="shared" si="190"/>
        <v>0.04</v>
      </c>
      <c r="F2479">
        <f t="shared" si="191"/>
        <v>-4.6438561897747244</v>
      </c>
      <c r="G2479" s="2">
        <v>3.1600000000000002E-7</v>
      </c>
      <c r="H2479">
        <v>1</v>
      </c>
      <c r="I2479">
        <v>11</v>
      </c>
      <c r="J2479">
        <v>11</v>
      </c>
      <c r="K2479">
        <f t="shared" si="192"/>
        <v>9.0909090909090912E-2</v>
      </c>
      <c r="L2479">
        <f t="shared" si="193"/>
        <v>-3.4594316186372978</v>
      </c>
      <c r="M2479" s="3">
        <v>3.038827E-3</v>
      </c>
      <c r="N2479" t="s">
        <v>64</v>
      </c>
      <c r="O2479" t="s">
        <v>18</v>
      </c>
      <c r="P2479">
        <f t="shared" si="194"/>
        <v>16.065102935311209</v>
      </c>
    </row>
    <row r="2480" spans="1:16" x14ac:dyDescent="0.3">
      <c r="A2480" t="s">
        <v>4420</v>
      </c>
      <c r="B2480">
        <v>3</v>
      </c>
      <c r="C2480">
        <v>33</v>
      </c>
      <c r="D2480" s="1">
        <v>36</v>
      </c>
      <c r="E2480">
        <f t="shared" si="190"/>
        <v>9.0909090909090912E-2</v>
      </c>
      <c r="F2480">
        <f t="shared" si="191"/>
        <v>-3.4594316186372978</v>
      </c>
      <c r="G2480" s="2">
        <v>1.1200000000000001E-6</v>
      </c>
      <c r="H2480">
        <v>2</v>
      </c>
      <c r="I2480">
        <v>50</v>
      </c>
      <c r="J2480" s="1">
        <v>52</v>
      </c>
      <c r="K2480">
        <f t="shared" si="192"/>
        <v>0.04</v>
      </c>
      <c r="L2480">
        <f t="shared" si="193"/>
        <v>-4.6438561897747244</v>
      </c>
      <c r="M2480" s="2">
        <v>5.9500000000000003E-12</v>
      </c>
      <c r="N2480" t="s">
        <v>4421</v>
      </c>
      <c r="O2480" t="s">
        <v>18</v>
      </c>
      <c r="P2480">
        <f t="shared" si="194"/>
        <v>16.065102935311209</v>
      </c>
    </row>
    <row r="2481" spans="1:16" x14ac:dyDescent="0.3">
      <c r="A2481" t="s">
        <v>4422</v>
      </c>
      <c r="B2481">
        <v>3</v>
      </c>
      <c r="C2481">
        <v>52</v>
      </c>
      <c r="D2481" s="1">
        <v>56</v>
      </c>
      <c r="E2481">
        <f t="shared" si="190"/>
        <v>5.7692307692307696E-2</v>
      </c>
      <c r="F2481">
        <f t="shared" si="191"/>
        <v>-4.1154772174199357</v>
      </c>
      <c r="G2481" s="2">
        <v>1.27E-11</v>
      </c>
      <c r="H2481">
        <v>5</v>
      </c>
      <c r="I2481">
        <v>75</v>
      </c>
      <c r="J2481" s="1">
        <v>80</v>
      </c>
      <c r="K2481">
        <f t="shared" si="192"/>
        <v>6.6666666666666666E-2</v>
      </c>
      <c r="L2481">
        <f t="shared" si="193"/>
        <v>-3.9068905956085187</v>
      </c>
      <c r="M2481" s="2">
        <v>5.4800000000000003E-16</v>
      </c>
      <c r="N2481" t="s">
        <v>64</v>
      </c>
      <c r="O2481" t="s">
        <v>18</v>
      </c>
      <c r="P2481">
        <f t="shared" si="194"/>
        <v>16.078719237179062</v>
      </c>
    </row>
    <row r="2482" spans="1:16" x14ac:dyDescent="0.3">
      <c r="A2482" t="s">
        <v>4423</v>
      </c>
      <c r="B2482">
        <v>14</v>
      </c>
      <c r="C2482">
        <v>95</v>
      </c>
      <c r="D2482" s="1">
        <v>108</v>
      </c>
      <c r="E2482">
        <f t="shared" si="190"/>
        <v>0.14736842105263157</v>
      </c>
      <c r="F2482">
        <f t="shared" si="191"/>
        <v>-2.7625006862733441</v>
      </c>
      <c r="G2482" s="2">
        <v>5.9700000000000004E-15</v>
      </c>
      <c r="H2482">
        <v>3</v>
      </c>
      <c r="I2482">
        <v>171</v>
      </c>
      <c r="J2482" s="1">
        <v>174</v>
      </c>
      <c r="K2482">
        <f t="shared" si="192"/>
        <v>1.7543859649122806E-2</v>
      </c>
      <c r="L2482">
        <f t="shared" si="193"/>
        <v>-5.8328900141647422</v>
      </c>
      <c r="M2482" s="2">
        <v>3.0499999999999998E-45</v>
      </c>
      <c r="N2482" t="s">
        <v>4424</v>
      </c>
      <c r="O2482" t="s">
        <v>18</v>
      </c>
      <c r="P2482">
        <f t="shared" si="194"/>
        <v>16.113362667087035</v>
      </c>
    </row>
    <row r="2483" spans="1:16" x14ac:dyDescent="0.3">
      <c r="A2483" t="s">
        <v>4425</v>
      </c>
      <c r="B2483">
        <v>54</v>
      </c>
      <c r="C2483">
        <v>1720</v>
      </c>
      <c r="D2483" s="1">
        <v>1774</v>
      </c>
      <c r="E2483">
        <f t="shared" si="190"/>
        <v>3.1395348837209305E-2</v>
      </c>
      <c r="F2483">
        <f t="shared" si="191"/>
        <v>-4.9933053474259914</v>
      </c>
      <c r="G2483" s="3">
        <v>0</v>
      </c>
      <c r="H2483">
        <v>152</v>
      </c>
      <c r="I2483">
        <v>1425</v>
      </c>
      <c r="J2483" s="1">
        <v>1576</v>
      </c>
      <c r="K2483">
        <f t="shared" si="192"/>
        <v>0.10666666666666667</v>
      </c>
      <c r="L2483">
        <f t="shared" si="193"/>
        <v>-3.2288186904958809</v>
      </c>
      <c r="M2483" s="2">
        <v>1.05E-256</v>
      </c>
      <c r="N2483" t="s">
        <v>4426</v>
      </c>
      <c r="O2483" t="s">
        <v>18</v>
      </c>
      <c r="P2483">
        <f t="shared" si="194"/>
        <v>16.12247763312207</v>
      </c>
    </row>
    <row r="2484" spans="1:16" x14ac:dyDescent="0.3">
      <c r="A2484" t="s">
        <v>4427</v>
      </c>
      <c r="B2484">
        <v>1</v>
      </c>
      <c r="C2484">
        <v>29</v>
      </c>
      <c r="D2484" s="1">
        <v>30</v>
      </c>
      <c r="E2484">
        <f t="shared" si="190"/>
        <v>3.4482758620689655E-2</v>
      </c>
      <c r="F2484">
        <f t="shared" si="191"/>
        <v>-4.8579809951275728</v>
      </c>
      <c r="G2484" s="2">
        <v>3.0800000000000001E-7</v>
      </c>
      <c r="H2484">
        <v>2</v>
      </c>
      <c r="I2484">
        <v>20</v>
      </c>
      <c r="J2484" s="1">
        <v>22</v>
      </c>
      <c r="K2484">
        <f t="shared" si="192"/>
        <v>0.1</v>
      </c>
      <c r="L2484">
        <f t="shared" si="193"/>
        <v>-3.3219280948873622</v>
      </c>
      <c r="M2484" s="3">
        <v>4.5121099999999997E-4</v>
      </c>
      <c r="N2484" t="s">
        <v>4428</v>
      </c>
      <c r="O2484" t="s">
        <v>18</v>
      </c>
      <c r="P2484">
        <f t="shared" si="194"/>
        <v>16.137863552143148</v>
      </c>
    </row>
    <row r="2485" spans="1:16" x14ac:dyDescent="0.3">
      <c r="A2485" t="s">
        <v>4429</v>
      </c>
      <c r="B2485">
        <v>7</v>
      </c>
      <c r="C2485">
        <v>72</v>
      </c>
      <c r="D2485" s="1">
        <v>79</v>
      </c>
      <c r="E2485">
        <f t="shared" si="190"/>
        <v>9.7222222222222224E-2</v>
      </c>
      <c r="F2485">
        <f t="shared" si="191"/>
        <v>-3.362570079384708</v>
      </c>
      <c r="G2485" s="2">
        <v>1.01E-13</v>
      </c>
      <c r="H2485">
        <v>2</v>
      </c>
      <c r="I2485">
        <v>56</v>
      </c>
      <c r="J2485" s="1">
        <v>57</v>
      </c>
      <c r="K2485">
        <f t="shared" si="192"/>
        <v>3.5714285714285712E-2</v>
      </c>
      <c r="L2485">
        <f t="shared" si="193"/>
        <v>-4.8073549220576037</v>
      </c>
      <c r="M2485" s="2">
        <v>1.2900000000000001E-13</v>
      </c>
      <c r="N2485" t="s">
        <v>64</v>
      </c>
      <c r="O2485" t="s">
        <v>18</v>
      </c>
      <c r="P2485">
        <f t="shared" si="194"/>
        <v>16.165067821893704</v>
      </c>
    </row>
    <row r="2486" spans="1:16" x14ac:dyDescent="0.3">
      <c r="A2486" t="s">
        <v>4430</v>
      </c>
      <c r="B2486">
        <v>3</v>
      </c>
      <c r="C2486">
        <v>42</v>
      </c>
      <c r="D2486" s="1">
        <v>45</v>
      </c>
      <c r="E2486">
        <f t="shared" si="190"/>
        <v>7.1428571428571425E-2</v>
      </c>
      <c r="F2486">
        <f t="shared" si="191"/>
        <v>-3.8073549220576046</v>
      </c>
      <c r="G2486" s="2">
        <v>5.5800000000000002E-9</v>
      </c>
      <c r="H2486">
        <v>2</v>
      </c>
      <c r="I2486">
        <v>38</v>
      </c>
      <c r="J2486" s="1">
        <v>40</v>
      </c>
      <c r="K2486">
        <f t="shared" si="192"/>
        <v>5.2631578947368418E-2</v>
      </c>
      <c r="L2486">
        <f t="shared" si="193"/>
        <v>-4.2479275134435861</v>
      </c>
      <c r="M2486" s="2">
        <v>1.07E-8</v>
      </c>
      <c r="N2486" t="s">
        <v>4329</v>
      </c>
      <c r="O2486" t="s">
        <v>18</v>
      </c>
      <c r="P2486">
        <f t="shared" si="194"/>
        <v>16.17336772685336</v>
      </c>
    </row>
    <row r="2487" spans="1:16" x14ac:dyDescent="0.3">
      <c r="A2487" t="s">
        <v>4431</v>
      </c>
      <c r="B2487">
        <v>6</v>
      </c>
      <c r="C2487">
        <v>109</v>
      </c>
      <c r="D2487" s="1">
        <v>115</v>
      </c>
      <c r="E2487">
        <f t="shared" si="190"/>
        <v>5.5045871559633031E-2</v>
      </c>
      <c r="F2487">
        <f t="shared" si="191"/>
        <v>-4.1832218240557699</v>
      </c>
      <c r="G2487" s="2">
        <v>2.3799999999999999E-24</v>
      </c>
      <c r="H2487">
        <v>8</v>
      </c>
      <c r="I2487">
        <v>117</v>
      </c>
      <c r="J2487" s="1">
        <v>125</v>
      </c>
      <c r="K2487">
        <f t="shared" si="192"/>
        <v>6.8376068376068383E-2</v>
      </c>
      <c r="L2487">
        <f t="shared" si="193"/>
        <v>-3.8703647195834043</v>
      </c>
      <c r="M2487" s="2">
        <v>1.1999999999999999E-24</v>
      </c>
      <c r="N2487" t="s">
        <v>4432</v>
      </c>
      <c r="O2487" t="s">
        <v>18</v>
      </c>
      <c r="P2487">
        <f t="shared" si="194"/>
        <v>16.190594162016787</v>
      </c>
    </row>
    <row r="2488" spans="1:16" x14ac:dyDescent="0.3">
      <c r="A2488" t="s">
        <v>4433</v>
      </c>
      <c r="B2488">
        <v>10</v>
      </c>
      <c r="C2488">
        <v>167</v>
      </c>
      <c r="D2488" s="1">
        <v>177</v>
      </c>
      <c r="E2488">
        <f t="shared" si="190"/>
        <v>5.9880239520958084E-2</v>
      </c>
      <c r="F2488">
        <f t="shared" si="191"/>
        <v>-4.0617761975866902</v>
      </c>
      <c r="G2488" s="2">
        <v>1.94E-36</v>
      </c>
      <c r="H2488">
        <v>11</v>
      </c>
      <c r="I2488">
        <v>175</v>
      </c>
      <c r="J2488" s="1">
        <v>185</v>
      </c>
      <c r="K2488">
        <f t="shared" si="192"/>
        <v>6.2857142857142861E-2</v>
      </c>
      <c r="L2488">
        <f t="shared" si="193"/>
        <v>-3.9917794931950312</v>
      </c>
      <c r="M2488" s="2">
        <v>1.2299999999999999E-37</v>
      </c>
      <c r="N2488" t="s">
        <v>4434</v>
      </c>
      <c r="O2488" t="s">
        <v>18</v>
      </c>
      <c r="P2488">
        <f t="shared" si="194"/>
        <v>16.213714931474239</v>
      </c>
    </row>
    <row r="2489" spans="1:16" x14ac:dyDescent="0.3">
      <c r="A2489" t="s">
        <v>4435</v>
      </c>
      <c r="B2489">
        <v>7</v>
      </c>
      <c r="C2489">
        <v>118</v>
      </c>
      <c r="D2489" s="1">
        <v>125</v>
      </c>
      <c r="E2489">
        <f t="shared" si="190"/>
        <v>5.9322033898305086E-2</v>
      </c>
      <c r="F2489">
        <f t="shared" si="191"/>
        <v>-4.0752881273042378</v>
      </c>
      <c r="G2489" s="2">
        <v>7.0199999999999996E-26</v>
      </c>
      <c r="H2489">
        <v>6</v>
      </c>
      <c r="I2489">
        <v>97</v>
      </c>
      <c r="J2489" s="1">
        <v>103</v>
      </c>
      <c r="K2489">
        <f t="shared" si="192"/>
        <v>6.1855670103092786E-2</v>
      </c>
      <c r="L2489">
        <f t="shared" si="193"/>
        <v>-4.0149503414659717</v>
      </c>
      <c r="M2489" s="2">
        <v>5.17E-21</v>
      </c>
      <c r="N2489" t="s">
        <v>4436</v>
      </c>
      <c r="O2489" t="s">
        <v>18</v>
      </c>
      <c r="P2489">
        <f t="shared" si="194"/>
        <v>16.362079458292371</v>
      </c>
    </row>
    <row r="2490" spans="1:16" x14ac:dyDescent="0.3">
      <c r="A2490" t="s">
        <v>4437</v>
      </c>
      <c r="B2490">
        <v>1</v>
      </c>
      <c r="C2490">
        <v>32</v>
      </c>
      <c r="D2490" s="1">
        <v>32</v>
      </c>
      <c r="E2490">
        <f t="shared" si="190"/>
        <v>3.125E-2</v>
      </c>
      <c r="F2490">
        <f t="shared" si="191"/>
        <v>-5</v>
      </c>
      <c r="G2490" s="2">
        <v>3.0699999999999999E-9</v>
      </c>
      <c r="H2490">
        <v>4</v>
      </c>
      <c r="I2490">
        <v>39</v>
      </c>
      <c r="J2490" s="1">
        <v>44</v>
      </c>
      <c r="K2490">
        <f t="shared" si="192"/>
        <v>0.10256410256410256</v>
      </c>
      <c r="L2490">
        <f t="shared" si="193"/>
        <v>-3.2854022188622487</v>
      </c>
      <c r="M2490" s="2">
        <v>1.9500000000000001E-7</v>
      </c>
      <c r="N2490" t="s">
        <v>4438</v>
      </c>
      <c r="O2490" t="s">
        <v>18</v>
      </c>
      <c r="P2490">
        <f t="shared" si="194"/>
        <v>16.427011094311244</v>
      </c>
    </row>
    <row r="2491" spans="1:16" x14ac:dyDescent="0.3">
      <c r="A2491" t="s">
        <v>4439</v>
      </c>
      <c r="B2491">
        <v>151</v>
      </c>
      <c r="C2491">
        <v>35</v>
      </c>
      <c r="D2491" s="1">
        <v>186</v>
      </c>
      <c r="E2491">
        <f t="shared" si="190"/>
        <v>4.3142857142857141</v>
      </c>
      <c r="F2491">
        <f t="shared" si="191"/>
        <v>2.1091217223801122</v>
      </c>
      <c r="G2491" s="2">
        <v>2.6700000000000001E-17</v>
      </c>
      <c r="H2491">
        <v>223</v>
      </c>
      <c r="I2491">
        <v>1</v>
      </c>
      <c r="J2491" s="1">
        <v>224</v>
      </c>
      <c r="K2491">
        <f t="shared" si="192"/>
        <v>223</v>
      </c>
      <c r="L2491">
        <f t="shared" si="193"/>
        <v>7.8008998999203047</v>
      </c>
      <c r="M2491" s="2">
        <v>9.8000000000000001E-66</v>
      </c>
      <c r="N2491" t="s">
        <v>4440</v>
      </c>
      <c r="O2491" t="s">
        <v>18</v>
      </c>
      <c r="P2491">
        <f t="shared" si="194"/>
        <v>16.453047433034758</v>
      </c>
    </row>
    <row r="2492" spans="1:16" x14ac:dyDescent="0.3">
      <c r="A2492" t="s">
        <v>4441</v>
      </c>
      <c r="B2492">
        <v>8</v>
      </c>
      <c r="C2492">
        <v>232</v>
      </c>
      <c r="D2492" s="1">
        <v>239</v>
      </c>
      <c r="E2492">
        <f t="shared" si="190"/>
        <v>3.4482758620689655E-2</v>
      </c>
      <c r="F2492">
        <f t="shared" si="191"/>
        <v>-4.8579809951275728</v>
      </c>
      <c r="G2492" s="2">
        <v>1.2899999999999999E-56</v>
      </c>
      <c r="H2492">
        <v>13</v>
      </c>
      <c r="I2492">
        <v>136</v>
      </c>
      <c r="J2492" s="1">
        <v>150</v>
      </c>
      <c r="K2492">
        <f t="shared" si="192"/>
        <v>9.5588235294117641E-2</v>
      </c>
      <c r="L2492">
        <f t="shared" si="193"/>
        <v>-3.3870231231092474</v>
      </c>
      <c r="M2492" s="2">
        <v>1.1100000000000001E-25</v>
      </c>
      <c r="N2492" t="s">
        <v>64</v>
      </c>
      <c r="O2492" t="s">
        <v>18</v>
      </c>
      <c r="P2492">
        <f t="shared" si="194"/>
        <v>16.454093962122361</v>
      </c>
    </row>
    <row r="2493" spans="1:16" x14ac:dyDescent="0.3">
      <c r="A2493" t="s">
        <v>4442</v>
      </c>
      <c r="B2493">
        <v>14</v>
      </c>
      <c r="C2493">
        <v>1</v>
      </c>
      <c r="D2493">
        <v>14</v>
      </c>
      <c r="E2493">
        <f t="shared" si="190"/>
        <v>14</v>
      </c>
      <c r="F2493">
        <f t="shared" si="191"/>
        <v>3.8073549220576037</v>
      </c>
      <c r="G2493" s="3">
        <v>4.1111700000000001E-4</v>
      </c>
      <c r="H2493">
        <v>20</v>
      </c>
      <c r="I2493">
        <v>1</v>
      </c>
      <c r="J2493" s="1">
        <v>21</v>
      </c>
      <c r="K2493">
        <f t="shared" si="192"/>
        <v>20</v>
      </c>
      <c r="L2493">
        <f t="shared" si="193"/>
        <v>4.3219280948873626</v>
      </c>
      <c r="M2493" s="2">
        <v>9.4800000000000007E-6</v>
      </c>
      <c r="N2493" t="s">
        <v>4443</v>
      </c>
      <c r="O2493" t="s">
        <v>18</v>
      </c>
      <c r="P2493">
        <f t="shared" si="194"/>
        <v>16.455114204848442</v>
      </c>
    </row>
    <row r="2494" spans="1:16" x14ac:dyDescent="0.3">
      <c r="A2494" t="s">
        <v>4444</v>
      </c>
      <c r="B2494">
        <v>14</v>
      </c>
      <c r="C2494">
        <v>1</v>
      </c>
      <c r="D2494">
        <v>14</v>
      </c>
      <c r="E2494">
        <f t="shared" ref="E2494:E2557" si="195">B2494/C2494</f>
        <v>14</v>
      </c>
      <c r="F2494">
        <f t="shared" ref="F2494:F2557" si="196">LOG(E2494,2)</f>
        <v>3.8073549220576037</v>
      </c>
      <c r="G2494" s="3">
        <v>4.1111700000000001E-4</v>
      </c>
      <c r="H2494">
        <v>20</v>
      </c>
      <c r="I2494">
        <v>1</v>
      </c>
      <c r="J2494" s="1">
        <v>21</v>
      </c>
      <c r="K2494">
        <f t="shared" ref="K2494:K2557" si="197">H2494/I2494</f>
        <v>20</v>
      </c>
      <c r="L2494">
        <f t="shared" ref="L2494:L2557" si="198">LOG(K2494,2)</f>
        <v>4.3219280948873626</v>
      </c>
      <c r="M2494" s="2">
        <v>9.4800000000000007E-6</v>
      </c>
      <c r="N2494" t="s">
        <v>4445</v>
      </c>
      <c r="O2494" t="s">
        <v>18</v>
      </c>
      <c r="P2494">
        <f t="shared" ref="P2494:P2557" si="199">F2494*L2494</f>
        <v>16.455114204848442</v>
      </c>
    </row>
    <row r="2495" spans="1:16" x14ac:dyDescent="0.3">
      <c r="A2495" t="s">
        <v>4446</v>
      </c>
      <c r="B2495">
        <v>40</v>
      </c>
      <c r="C2495">
        <v>1</v>
      </c>
      <c r="D2495" s="1">
        <v>40</v>
      </c>
      <c r="E2495">
        <f t="shared" si="195"/>
        <v>40</v>
      </c>
      <c r="F2495">
        <f t="shared" si="196"/>
        <v>5.3219280948873626</v>
      </c>
      <c r="G2495" s="2">
        <v>1.4900000000000002E-11</v>
      </c>
      <c r="H2495">
        <v>60</v>
      </c>
      <c r="I2495">
        <v>7</v>
      </c>
      <c r="J2495" s="1">
        <v>66</v>
      </c>
      <c r="K2495">
        <f t="shared" si="197"/>
        <v>8.5714285714285712</v>
      </c>
      <c r="L2495">
        <f t="shared" si="198"/>
        <v>3.0995356735509145</v>
      </c>
      <c r="M2495" s="2">
        <v>1.15E-10</v>
      </c>
      <c r="N2495" t="s">
        <v>4447</v>
      </c>
      <c r="O2495" t="s">
        <v>18</v>
      </c>
      <c r="P2495">
        <f t="shared" si="199"/>
        <v>16.495505982176237</v>
      </c>
    </row>
    <row r="2496" spans="1:16" x14ac:dyDescent="0.3">
      <c r="A2496" t="s">
        <v>4448</v>
      </c>
      <c r="B2496">
        <v>2</v>
      </c>
      <c r="C2496">
        <v>56</v>
      </c>
      <c r="D2496" s="1">
        <v>58</v>
      </c>
      <c r="E2496">
        <f t="shared" si="195"/>
        <v>3.5714285714285712E-2</v>
      </c>
      <c r="F2496">
        <f t="shared" si="196"/>
        <v>-4.8073549220576037</v>
      </c>
      <c r="G2496" s="2">
        <v>1.13E-13</v>
      </c>
      <c r="H2496">
        <v>5</v>
      </c>
      <c r="I2496">
        <v>54</v>
      </c>
      <c r="J2496" s="1">
        <v>59</v>
      </c>
      <c r="K2496">
        <f t="shared" si="197"/>
        <v>9.2592592592592587E-2</v>
      </c>
      <c r="L2496">
        <f t="shared" si="198"/>
        <v>-3.4329594072761065</v>
      </c>
      <c r="M2496" s="2">
        <v>1.6300000000000001E-10</v>
      </c>
      <c r="N2496" t="s">
        <v>4449</v>
      </c>
      <c r="O2496" t="s">
        <v>18</v>
      </c>
      <c r="P2496">
        <f t="shared" si="199"/>
        <v>16.503454303792743</v>
      </c>
    </row>
    <row r="2497" spans="1:16" x14ac:dyDescent="0.3">
      <c r="A2497" t="s">
        <v>4450</v>
      </c>
      <c r="B2497">
        <v>533</v>
      </c>
      <c r="C2497">
        <v>41</v>
      </c>
      <c r="D2497" s="1">
        <v>574</v>
      </c>
      <c r="E2497">
        <f t="shared" si="195"/>
        <v>13</v>
      </c>
      <c r="F2497">
        <f t="shared" si="196"/>
        <v>3.7004397181410922</v>
      </c>
      <c r="G2497" s="2">
        <v>3.2400000000000001E-108</v>
      </c>
      <c r="H2497">
        <v>333</v>
      </c>
      <c r="I2497">
        <v>15</v>
      </c>
      <c r="J2497" s="1">
        <v>348</v>
      </c>
      <c r="K2497">
        <f t="shared" si="197"/>
        <v>22.2</v>
      </c>
      <c r="L2497">
        <f t="shared" si="198"/>
        <v>4.4724877714627436</v>
      </c>
      <c r="M2497" s="2">
        <v>2.3299999999999999E-77</v>
      </c>
      <c r="N2497" t="s">
        <v>3069</v>
      </c>
      <c r="O2497" t="s">
        <v>18</v>
      </c>
      <c r="P2497">
        <f t="shared" si="199"/>
        <v>16.550171388421077</v>
      </c>
    </row>
    <row r="2498" spans="1:16" x14ac:dyDescent="0.3">
      <c r="A2498" t="s">
        <v>4451</v>
      </c>
      <c r="B2498">
        <v>6</v>
      </c>
      <c r="C2498">
        <v>131</v>
      </c>
      <c r="D2498" s="1">
        <v>136</v>
      </c>
      <c r="E2498">
        <f t="shared" si="195"/>
        <v>4.5801526717557252E-2</v>
      </c>
      <c r="F2498">
        <f t="shared" si="196"/>
        <v>-4.4484605008162941</v>
      </c>
      <c r="G2498" s="2">
        <v>2.1100000000000001E-30</v>
      </c>
      <c r="H2498">
        <v>6</v>
      </c>
      <c r="I2498">
        <v>80</v>
      </c>
      <c r="J2498" s="1">
        <v>86</v>
      </c>
      <c r="K2498">
        <f t="shared" si="197"/>
        <v>7.4999999999999997E-2</v>
      </c>
      <c r="L2498">
        <f t="shared" si="198"/>
        <v>-3.7369655941662066</v>
      </c>
      <c r="M2498" s="2">
        <v>1.7500000000000001E-16</v>
      </c>
      <c r="N2498" t="s">
        <v>4452</v>
      </c>
      <c r="O2498" t="s">
        <v>18</v>
      </c>
      <c r="P2498">
        <f t="shared" si="199"/>
        <v>16.623743838557864</v>
      </c>
    </row>
    <row r="2499" spans="1:16" x14ac:dyDescent="0.3">
      <c r="A2499" t="s">
        <v>4453</v>
      </c>
      <c r="B2499">
        <v>102</v>
      </c>
      <c r="C2499">
        <v>3</v>
      </c>
      <c r="D2499" s="1">
        <v>105</v>
      </c>
      <c r="E2499">
        <f t="shared" si="195"/>
        <v>34</v>
      </c>
      <c r="F2499">
        <f t="shared" si="196"/>
        <v>5.08746284125034</v>
      </c>
      <c r="G2499" s="2">
        <v>1.6499999999999999E-25</v>
      </c>
      <c r="H2499">
        <v>87</v>
      </c>
      <c r="I2499">
        <v>9</v>
      </c>
      <c r="J2499" s="1">
        <v>96</v>
      </c>
      <c r="K2499">
        <f t="shared" si="197"/>
        <v>9.6666666666666661</v>
      </c>
      <c r="L2499">
        <f t="shared" si="198"/>
        <v>3.2730184944064158</v>
      </c>
      <c r="M2499" s="2">
        <v>4.7000000000000004E-16</v>
      </c>
      <c r="N2499" t="s">
        <v>3573</v>
      </c>
      <c r="O2499" t="s">
        <v>18</v>
      </c>
      <c r="P2499">
        <f t="shared" si="199"/>
        <v>16.651359969017776</v>
      </c>
    </row>
    <row r="2500" spans="1:16" x14ac:dyDescent="0.3">
      <c r="A2500" t="s">
        <v>4454</v>
      </c>
      <c r="B2500">
        <v>4</v>
      </c>
      <c r="C2500">
        <v>57</v>
      </c>
      <c r="D2500" s="1">
        <v>62</v>
      </c>
      <c r="E2500">
        <f t="shared" si="195"/>
        <v>7.0175438596491224E-2</v>
      </c>
      <c r="F2500">
        <f t="shared" si="196"/>
        <v>-3.8328900141647417</v>
      </c>
      <c r="G2500" s="2">
        <v>4.1300000000000004E-12</v>
      </c>
      <c r="H2500">
        <v>3</v>
      </c>
      <c r="I2500">
        <v>61</v>
      </c>
      <c r="J2500" s="1">
        <v>64</v>
      </c>
      <c r="K2500">
        <f t="shared" si="197"/>
        <v>4.9180327868852458E-2</v>
      </c>
      <c r="L2500">
        <f t="shared" si="198"/>
        <v>-4.3457748368417306</v>
      </c>
      <c r="M2500" s="2">
        <v>5.3000000000000001E-14</v>
      </c>
      <c r="N2500" t="s">
        <v>2572</v>
      </c>
      <c r="O2500" t="s">
        <v>18</v>
      </c>
      <c r="P2500">
        <f t="shared" si="199"/>
        <v>16.656876975939078</v>
      </c>
    </row>
    <row r="2501" spans="1:16" x14ac:dyDescent="0.3">
      <c r="A2501" t="s">
        <v>4455</v>
      </c>
      <c r="B2501">
        <v>2</v>
      </c>
      <c r="C2501">
        <v>69</v>
      </c>
      <c r="D2501" s="1">
        <v>70</v>
      </c>
      <c r="E2501">
        <f t="shared" si="195"/>
        <v>2.8985507246376812E-2</v>
      </c>
      <c r="F2501">
        <f t="shared" si="196"/>
        <v>-5.1085244567781691</v>
      </c>
      <c r="G2501" s="2">
        <v>2.5599999999999999E-17</v>
      </c>
      <c r="H2501">
        <v>3</v>
      </c>
      <c r="I2501">
        <v>29</v>
      </c>
      <c r="J2501" s="1">
        <v>33</v>
      </c>
      <c r="K2501">
        <f t="shared" si="197"/>
        <v>0.10344827586206896</v>
      </c>
      <c r="L2501">
        <f t="shared" si="198"/>
        <v>-3.2730184944064158</v>
      </c>
      <c r="M2501" s="2">
        <v>1.2500000000000001E-5</v>
      </c>
      <c r="N2501" t="s">
        <v>4456</v>
      </c>
      <c r="O2501" t="s">
        <v>18</v>
      </c>
      <c r="P2501">
        <f t="shared" si="199"/>
        <v>16.720295026162436</v>
      </c>
    </row>
    <row r="2502" spans="1:16" x14ac:dyDescent="0.3">
      <c r="A2502" t="s">
        <v>4457</v>
      </c>
      <c r="B2502">
        <v>21</v>
      </c>
      <c r="C2502">
        <v>1</v>
      </c>
      <c r="D2502" s="1">
        <v>22</v>
      </c>
      <c r="E2502">
        <f t="shared" si="195"/>
        <v>21</v>
      </c>
      <c r="F2502">
        <f t="shared" si="196"/>
        <v>4.3923174227787607</v>
      </c>
      <c r="G2502" s="2">
        <v>4.35E-5</v>
      </c>
      <c r="H2502">
        <v>56</v>
      </c>
      <c r="I2502">
        <v>4</v>
      </c>
      <c r="J2502" s="1">
        <v>59</v>
      </c>
      <c r="K2502">
        <f t="shared" si="197"/>
        <v>14</v>
      </c>
      <c r="L2502">
        <f t="shared" si="198"/>
        <v>3.8073549220576037</v>
      </c>
      <c r="M2502" s="2">
        <v>8.6899999999999995E-12</v>
      </c>
      <c r="N2502" t="s">
        <v>4458</v>
      </c>
      <c r="O2502" t="s">
        <v>18</v>
      </c>
      <c r="P2502">
        <f t="shared" si="199"/>
        <v>16.723111358856084</v>
      </c>
    </row>
    <row r="2503" spans="1:16" x14ac:dyDescent="0.3">
      <c r="A2503" t="s">
        <v>4459</v>
      </c>
      <c r="B2503">
        <v>3</v>
      </c>
      <c r="C2503">
        <v>63</v>
      </c>
      <c r="D2503" s="1">
        <v>66</v>
      </c>
      <c r="E2503">
        <f t="shared" si="195"/>
        <v>4.7619047619047616E-2</v>
      </c>
      <c r="F2503">
        <f t="shared" si="196"/>
        <v>-4.3923174227787607</v>
      </c>
      <c r="G2503" s="2">
        <v>1.3100000000000001E-14</v>
      </c>
      <c r="H2503">
        <v>3</v>
      </c>
      <c r="I2503">
        <v>42</v>
      </c>
      <c r="J2503" s="1">
        <v>45</v>
      </c>
      <c r="K2503">
        <f t="shared" si="197"/>
        <v>7.1428571428571425E-2</v>
      </c>
      <c r="L2503">
        <f t="shared" si="198"/>
        <v>-3.8073549220576046</v>
      </c>
      <c r="M2503" s="2">
        <v>6.3899999999999996E-9</v>
      </c>
      <c r="N2503" t="s">
        <v>4460</v>
      </c>
      <c r="O2503" t="s">
        <v>18</v>
      </c>
      <c r="P2503">
        <f t="shared" si="199"/>
        <v>16.723111358856087</v>
      </c>
    </row>
    <row r="2504" spans="1:16" x14ac:dyDescent="0.3">
      <c r="A2504" t="s">
        <v>4461</v>
      </c>
      <c r="B2504">
        <v>5</v>
      </c>
      <c r="C2504">
        <v>48</v>
      </c>
      <c r="D2504" s="1">
        <v>53</v>
      </c>
      <c r="E2504">
        <f t="shared" si="195"/>
        <v>0.10416666666666667</v>
      </c>
      <c r="F2504">
        <f t="shared" si="196"/>
        <v>-3.2630344058337939</v>
      </c>
      <c r="G2504" s="2">
        <v>4.5900000000000001E-9</v>
      </c>
      <c r="H2504">
        <v>1</v>
      </c>
      <c r="I2504">
        <v>35</v>
      </c>
      <c r="J2504" s="1">
        <v>37</v>
      </c>
      <c r="K2504">
        <f t="shared" si="197"/>
        <v>2.8571428571428571E-2</v>
      </c>
      <c r="L2504">
        <f t="shared" si="198"/>
        <v>-5.1292830169449664</v>
      </c>
      <c r="M2504" s="2">
        <v>7.8299999999999996E-9</v>
      </c>
      <c r="N2504" t="s">
        <v>4462</v>
      </c>
      <c r="O2504" t="s">
        <v>18</v>
      </c>
      <c r="P2504">
        <f t="shared" si="199"/>
        <v>16.737026961550388</v>
      </c>
    </row>
    <row r="2505" spans="1:16" x14ac:dyDescent="0.3">
      <c r="A2505" t="s">
        <v>4463</v>
      </c>
      <c r="B2505">
        <v>34</v>
      </c>
      <c r="C2505">
        <v>478</v>
      </c>
      <c r="D2505" s="1">
        <v>511</v>
      </c>
      <c r="E2505">
        <f t="shared" si="195"/>
        <v>7.1129707112970716E-2</v>
      </c>
      <c r="F2505">
        <f t="shared" si="196"/>
        <v>-3.8134039667304092</v>
      </c>
      <c r="G2505" s="2">
        <v>2.0700000000000001E-99</v>
      </c>
      <c r="H2505">
        <v>51</v>
      </c>
      <c r="I2505">
        <v>1070</v>
      </c>
      <c r="J2505" s="1">
        <v>1121</v>
      </c>
      <c r="K2505">
        <f t="shared" si="197"/>
        <v>4.7663551401869161E-2</v>
      </c>
      <c r="L2505">
        <f t="shared" si="198"/>
        <v>-4.390969739317014</v>
      </c>
      <c r="M2505" s="2">
        <v>2.4099999999999999E-246</v>
      </c>
      <c r="N2505" t="s">
        <v>4464</v>
      </c>
      <c r="O2505" t="s">
        <v>18</v>
      </c>
      <c r="P2505">
        <f t="shared" si="199"/>
        <v>16.744541421704692</v>
      </c>
    </row>
    <row r="2506" spans="1:16" x14ac:dyDescent="0.3">
      <c r="A2506" t="s">
        <v>4465</v>
      </c>
      <c r="B2506">
        <v>1</v>
      </c>
      <c r="C2506">
        <v>28</v>
      </c>
      <c r="D2506" s="1">
        <v>28</v>
      </c>
      <c r="E2506">
        <f t="shared" si="195"/>
        <v>3.5714285714285712E-2</v>
      </c>
      <c r="F2506">
        <f t="shared" si="196"/>
        <v>-4.8073549220576037</v>
      </c>
      <c r="G2506" s="2">
        <v>4.3900000000000003E-8</v>
      </c>
      <c r="H2506">
        <v>4</v>
      </c>
      <c r="I2506">
        <v>45</v>
      </c>
      <c r="J2506" s="1">
        <v>49</v>
      </c>
      <c r="K2506">
        <f t="shared" si="197"/>
        <v>8.8888888888888892E-2</v>
      </c>
      <c r="L2506">
        <f t="shared" si="198"/>
        <v>-3.4918530963296752</v>
      </c>
      <c r="M2506" s="2">
        <v>6.0799999999999997E-9</v>
      </c>
      <c r="N2506" t="s">
        <v>4466</v>
      </c>
      <c r="O2506" t="s">
        <v>18</v>
      </c>
      <c r="P2506">
        <f t="shared" si="199"/>
        <v>16.786577169742547</v>
      </c>
    </row>
    <row r="2507" spans="1:16" x14ac:dyDescent="0.3">
      <c r="A2507" t="s">
        <v>4467</v>
      </c>
      <c r="B2507">
        <v>1</v>
      </c>
      <c r="C2507">
        <v>24</v>
      </c>
      <c r="D2507" s="1">
        <v>24</v>
      </c>
      <c r="E2507">
        <f t="shared" si="195"/>
        <v>4.1666666666666664E-2</v>
      </c>
      <c r="F2507">
        <f t="shared" si="196"/>
        <v>-4.584962500721157</v>
      </c>
      <c r="G2507" s="2">
        <v>6.1200000000000003E-7</v>
      </c>
      <c r="H2507">
        <v>3</v>
      </c>
      <c r="I2507">
        <v>38</v>
      </c>
      <c r="J2507" s="1">
        <v>41</v>
      </c>
      <c r="K2507">
        <f t="shared" si="197"/>
        <v>7.8947368421052627E-2</v>
      </c>
      <c r="L2507">
        <f t="shared" si="198"/>
        <v>-3.6629650127224296</v>
      </c>
      <c r="M2507" s="2">
        <v>6.8799999999999994E-8</v>
      </c>
      <c r="N2507" t="s">
        <v>4468</v>
      </c>
      <c r="O2507" t="s">
        <v>18</v>
      </c>
      <c r="P2507">
        <f t="shared" si="199"/>
        <v>16.794557224785937</v>
      </c>
    </row>
    <row r="2508" spans="1:16" x14ac:dyDescent="0.3">
      <c r="A2508" t="s">
        <v>4469</v>
      </c>
      <c r="B2508">
        <v>3</v>
      </c>
      <c r="C2508">
        <v>57</v>
      </c>
      <c r="D2508" s="1">
        <v>61</v>
      </c>
      <c r="E2508">
        <f t="shared" si="195"/>
        <v>5.2631578947368418E-2</v>
      </c>
      <c r="F2508">
        <f t="shared" si="196"/>
        <v>-4.2479275134435861</v>
      </c>
      <c r="G2508" s="2">
        <v>5.6300000000000002E-13</v>
      </c>
      <c r="H2508">
        <v>4</v>
      </c>
      <c r="I2508">
        <v>62</v>
      </c>
      <c r="J2508" s="1">
        <v>66</v>
      </c>
      <c r="K2508">
        <f t="shared" si="197"/>
        <v>6.4516129032258063E-2</v>
      </c>
      <c r="L2508">
        <f t="shared" si="198"/>
        <v>-3.9541963103868754</v>
      </c>
      <c r="M2508" s="2">
        <v>2.24E-13</v>
      </c>
      <c r="N2508" t="s">
        <v>64</v>
      </c>
      <c r="O2508" t="s">
        <v>18</v>
      </c>
      <c r="P2508">
        <f t="shared" si="199"/>
        <v>16.797139300449523</v>
      </c>
    </row>
    <row r="2509" spans="1:16" x14ac:dyDescent="0.3">
      <c r="A2509" t="s">
        <v>4470</v>
      </c>
      <c r="B2509">
        <v>3</v>
      </c>
      <c r="C2509">
        <v>76</v>
      </c>
      <c r="D2509" s="1">
        <v>79</v>
      </c>
      <c r="E2509">
        <f t="shared" si="195"/>
        <v>3.9473684210526314E-2</v>
      </c>
      <c r="F2509">
        <f t="shared" si="196"/>
        <v>-4.66296501272243</v>
      </c>
      <c r="G2509" s="2">
        <v>3.3700000000000002E-18</v>
      </c>
      <c r="H2509">
        <v>6</v>
      </c>
      <c r="I2509">
        <v>73</v>
      </c>
      <c r="J2509" s="1">
        <v>79</v>
      </c>
      <c r="K2509">
        <f t="shared" si="197"/>
        <v>8.2191780821917804E-2</v>
      </c>
      <c r="L2509">
        <f t="shared" si="198"/>
        <v>-3.6048620581588611</v>
      </c>
      <c r="M2509" s="2">
        <v>1.1600000000000001E-14</v>
      </c>
      <c r="N2509" t="s">
        <v>4471</v>
      </c>
      <c r="O2509" t="s">
        <v>18</v>
      </c>
      <c r="P2509">
        <f t="shared" si="199"/>
        <v>16.809345652885337</v>
      </c>
    </row>
    <row r="2510" spans="1:16" x14ac:dyDescent="0.3">
      <c r="A2510" t="s">
        <v>4472</v>
      </c>
      <c r="B2510">
        <v>140</v>
      </c>
      <c r="C2510">
        <v>4</v>
      </c>
      <c r="D2510" s="1">
        <v>144</v>
      </c>
      <c r="E2510">
        <f t="shared" si="195"/>
        <v>35</v>
      </c>
      <c r="F2510">
        <f t="shared" si="196"/>
        <v>5.1292830169449664</v>
      </c>
      <c r="G2510" s="2">
        <v>4.1400000000000001E-35</v>
      </c>
      <c r="H2510">
        <v>107</v>
      </c>
      <c r="I2510">
        <v>11</v>
      </c>
      <c r="J2510" s="1">
        <v>118</v>
      </c>
      <c r="K2510">
        <f t="shared" si="197"/>
        <v>9.7272727272727266</v>
      </c>
      <c r="L2510">
        <f t="shared" si="198"/>
        <v>3.2820353677638496</v>
      </c>
      <c r="M2510" s="2">
        <v>1.04E-19</v>
      </c>
      <c r="N2510" t="s">
        <v>4473</v>
      </c>
      <c r="O2510" t="s">
        <v>18</v>
      </c>
      <c r="P2510">
        <f t="shared" si="199"/>
        <v>16.834488272883842</v>
      </c>
    </row>
    <row r="2511" spans="1:16" x14ac:dyDescent="0.3">
      <c r="A2511" t="s">
        <v>4474</v>
      </c>
      <c r="B2511">
        <v>8</v>
      </c>
      <c r="C2511">
        <v>54</v>
      </c>
      <c r="D2511" s="1">
        <v>63</v>
      </c>
      <c r="E2511">
        <f t="shared" si="195"/>
        <v>0.14814814814814814</v>
      </c>
      <c r="F2511">
        <f t="shared" si="196"/>
        <v>-2.7548875021634687</v>
      </c>
      <c r="G2511" s="2">
        <v>1.07E-8</v>
      </c>
      <c r="H2511">
        <v>1</v>
      </c>
      <c r="I2511">
        <v>70</v>
      </c>
      <c r="J2511" s="1">
        <v>71</v>
      </c>
      <c r="K2511">
        <f t="shared" si="197"/>
        <v>1.4285714285714285E-2</v>
      </c>
      <c r="L2511">
        <f t="shared" si="198"/>
        <v>-6.1292830169449672</v>
      </c>
      <c r="M2511" s="2">
        <v>9.3500000000000003E-19</v>
      </c>
      <c r="N2511" t="s">
        <v>4475</v>
      </c>
      <c r="O2511" t="s">
        <v>18</v>
      </c>
      <c r="P2511">
        <f t="shared" si="199"/>
        <v>16.885485180604491</v>
      </c>
    </row>
    <row r="2512" spans="1:16" x14ac:dyDescent="0.3">
      <c r="A2512" t="s">
        <v>4476</v>
      </c>
      <c r="B2512">
        <v>728</v>
      </c>
      <c r="C2512">
        <v>46</v>
      </c>
      <c r="D2512" s="1">
        <v>774</v>
      </c>
      <c r="E2512">
        <f t="shared" si="195"/>
        <v>15.826086956521738</v>
      </c>
      <c r="F2512">
        <f t="shared" si="196"/>
        <v>3.9842326841416833</v>
      </c>
      <c r="G2512" s="2">
        <v>1.37E-156</v>
      </c>
      <c r="H2512">
        <v>170</v>
      </c>
      <c r="I2512">
        <v>9</v>
      </c>
      <c r="J2512" s="1">
        <v>179</v>
      </c>
      <c r="K2512">
        <f t="shared" si="197"/>
        <v>18.888888888888889</v>
      </c>
      <c r="L2512">
        <f t="shared" si="198"/>
        <v>4.2394659346953896</v>
      </c>
      <c r="M2512" s="2">
        <v>3.93E-38</v>
      </c>
      <c r="N2512" t="s">
        <v>4477</v>
      </c>
      <c r="O2512" t="s">
        <v>18</v>
      </c>
      <c r="P2512">
        <f t="shared" si="199"/>
        <v>16.891018740318643</v>
      </c>
    </row>
    <row r="2513" spans="1:16" x14ac:dyDescent="0.3">
      <c r="A2513" t="s">
        <v>4478</v>
      </c>
      <c r="B2513">
        <v>7</v>
      </c>
      <c r="C2513">
        <v>131</v>
      </c>
      <c r="D2513" s="1">
        <v>137</v>
      </c>
      <c r="E2513">
        <f t="shared" si="195"/>
        <v>5.3435114503816793E-2</v>
      </c>
      <c r="F2513">
        <f t="shared" si="196"/>
        <v>-4.2260680794798464</v>
      </c>
      <c r="G2513" s="2">
        <v>2.0499999999999999E-29</v>
      </c>
      <c r="H2513">
        <v>5</v>
      </c>
      <c r="I2513">
        <v>80</v>
      </c>
      <c r="J2513" s="1">
        <v>86</v>
      </c>
      <c r="K2513">
        <f t="shared" si="197"/>
        <v>6.25E-2</v>
      </c>
      <c r="L2513">
        <f t="shared" si="198"/>
        <v>-4</v>
      </c>
      <c r="M2513" s="2">
        <v>2.54E-17</v>
      </c>
      <c r="N2513" t="s">
        <v>4479</v>
      </c>
      <c r="O2513" t="s">
        <v>18</v>
      </c>
      <c r="P2513">
        <f t="shared" si="199"/>
        <v>16.904272317919386</v>
      </c>
    </row>
    <row r="2514" spans="1:16" x14ac:dyDescent="0.3">
      <c r="A2514" t="s">
        <v>4480</v>
      </c>
      <c r="B2514">
        <v>4</v>
      </c>
      <c r="C2514">
        <v>62</v>
      </c>
      <c r="D2514" s="1">
        <v>67</v>
      </c>
      <c r="E2514">
        <f t="shared" si="195"/>
        <v>6.4516129032258063E-2</v>
      </c>
      <c r="F2514">
        <f t="shared" si="196"/>
        <v>-3.9541963103868754</v>
      </c>
      <c r="G2514" s="2">
        <v>1.95E-13</v>
      </c>
      <c r="H2514">
        <v>5</v>
      </c>
      <c r="I2514">
        <v>97</v>
      </c>
      <c r="J2514" s="1">
        <v>101</v>
      </c>
      <c r="K2514">
        <f t="shared" si="197"/>
        <v>5.1546391752577317E-2</v>
      </c>
      <c r="L2514">
        <f t="shared" si="198"/>
        <v>-4.2779847472997652</v>
      </c>
      <c r="M2514" s="2">
        <v>6.1700000000000002E-22</v>
      </c>
      <c r="N2514" t="s">
        <v>4481</v>
      </c>
      <c r="O2514" t="s">
        <v>18</v>
      </c>
      <c r="P2514">
        <f t="shared" si="199"/>
        <v>16.91599150366406</v>
      </c>
    </row>
    <row r="2515" spans="1:16" x14ac:dyDescent="0.3">
      <c r="A2515" t="s">
        <v>4482</v>
      </c>
      <c r="B2515">
        <v>1</v>
      </c>
      <c r="C2515">
        <v>36</v>
      </c>
      <c r="D2515" s="1">
        <v>36</v>
      </c>
      <c r="E2515">
        <f t="shared" si="195"/>
        <v>2.7777777777777776E-2</v>
      </c>
      <c r="F2515">
        <f t="shared" si="196"/>
        <v>-5.1699250014423122</v>
      </c>
      <c r="G2515" s="2">
        <v>2.1400000000000001E-10</v>
      </c>
      <c r="H2515">
        <v>3</v>
      </c>
      <c r="I2515">
        <v>29</v>
      </c>
      <c r="J2515" s="1">
        <v>33</v>
      </c>
      <c r="K2515">
        <f t="shared" si="197"/>
        <v>0.10344827586206896</v>
      </c>
      <c r="L2515">
        <f t="shared" si="198"/>
        <v>-3.2730184944064158</v>
      </c>
      <c r="M2515" s="2">
        <v>1.2500000000000001E-5</v>
      </c>
      <c r="N2515" t="s">
        <v>4483</v>
      </c>
      <c r="O2515" t="s">
        <v>18</v>
      </c>
      <c r="P2515">
        <f t="shared" si="199"/>
        <v>16.921260144414802</v>
      </c>
    </row>
    <row r="2516" spans="1:16" x14ac:dyDescent="0.3">
      <c r="A2516" t="s">
        <v>4484</v>
      </c>
      <c r="B2516">
        <v>4</v>
      </c>
      <c r="C2516">
        <v>97</v>
      </c>
      <c r="D2516" s="1">
        <v>101</v>
      </c>
      <c r="E2516">
        <f t="shared" si="195"/>
        <v>4.1237113402061855E-2</v>
      </c>
      <c r="F2516">
        <f t="shared" si="196"/>
        <v>-4.5999128421871278</v>
      </c>
      <c r="G2516" s="2">
        <v>5.2600000000000002E-23</v>
      </c>
      <c r="H2516">
        <v>6</v>
      </c>
      <c r="I2516">
        <v>77</v>
      </c>
      <c r="J2516" s="1">
        <v>83</v>
      </c>
      <c r="K2516">
        <f t="shared" si="197"/>
        <v>7.792207792207792E-2</v>
      </c>
      <c r="L2516">
        <f t="shared" si="198"/>
        <v>-3.681824039973745</v>
      </c>
      <c r="M2516" s="2">
        <v>1.0600000000000001E-15</v>
      </c>
      <c r="N2516" t="s">
        <v>4485</v>
      </c>
      <c r="O2516" t="s">
        <v>18</v>
      </c>
      <c r="P2516">
        <f t="shared" si="199"/>
        <v>16.936069684148521</v>
      </c>
    </row>
    <row r="2517" spans="1:16" x14ac:dyDescent="0.3">
      <c r="A2517" t="s">
        <v>4486</v>
      </c>
      <c r="B2517">
        <v>2</v>
      </c>
      <c r="C2517">
        <v>26</v>
      </c>
      <c r="D2517" s="1">
        <v>28</v>
      </c>
      <c r="E2517">
        <f t="shared" si="195"/>
        <v>7.6923076923076927E-2</v>
      </c>
      <c r="F2517">
        <f t="shared" si="196"/>
        <v>-3.7004397181410922</v>
      </c>
      <c r="G2517" s="2">
        <v>1.2999999999999999E-5</v>
      </c>
      <c r="H2517">
        <v>1</v>
      </c>
      <c r="I2517">
        <v>24</v>
      </c>
      <c r="J2517" s="1">
        <v>25</v>
      </c>
      <c r="K2517">
        <f t="shared" si="197"/>
        <v>4.1666666666666664E-2</v>
      </c>
      <c r="L2517">
        <f t="shared" si="198"/>
        <v>-4.584962500721157</v>
      </c>
      <c r="M2517" s="2">
        <v>6.9999999999999997E-7</v>
      </c>
      <c r="N2517" t="s">
        <v>4487</v>
      </c>
      <c r="O2517" t="s">
        <v>18</v>
      </c>
      <c r="P2517">
        <f t="shared" si="199"/>
        <v>16.966377343856074</v>
      </c>
    </row>
    <row r="2518" spans="1:16" x14ac:dyDescent="0.3">
      <c r="A2518" t="s">
        <v>4488</v>
      </c>
      <c r="B2518">
        <v>14</v>
      </c>
      <c r="C2518">
        <v>1</v>
      </c>
      <c r="D2518">
        <v>14</v>
      </c>
      <c r="E2518">
        <f t="shared" si="195"/>
        <v>14</v>
      </c>
      <c r="F2518">
        <f t="shared" si="196"/>
        <v>3.8073549220576037</v>
      </c>
      <c r="G2518" s="3">
        <v>4.1111700000000001E-4</v>
      </c>
      <c r="H2518">
        <v>44</v>
      </c>
      <c r="I2518">
        <v>2</v>
      </c>
      <c r="J2518" s="1">
        <v>46</v>
      </c>
      <c r="K2518">
        <f t="shared" si="197"/>
        <v>22</v>
      </c>
      <c r="L2518">
        <f t="shared" si="198"/>
        <v>4.4594316186372973</v>
      </c>
      <c r="M2518" s="2">
        <v>2.5799999999999999E-10</v>
      </c>
      <c r="N2518" t="s">
        <v>4489</v>
      </c>
      <c r="O2518" t="s">
        <v>18</v>
      </c>
      <c r="P2518">
        <f t="shared" si="199"/>
        <v>16.978638922798019</v>
      </c>
    </row>
    <row r="2519" spans="1:16" x14ac:dyDescent="0.3">
      <c r="A2519" t="s">
        <v>4490</v>
      </c>
      <c r="B2519">
        <v>1</v>
      </c>
      <c r="C2519">
        <v>31</v>
      </c>
      <c r="D2519" s="1">
        <v>31</v>
      </c>
      <c r="E2519">
        <f t="shared" si="195"/>
        <v>3.2258064516129031E-2</v>
      </c>
      <c r="F2519">
        <f t="shared" si="196"/>
        <v>-4.9541963103868758</v>
      </c>
      <c r="G2519" s="2">
        <v>5.9799999999999996E-9</v>
      </c>
      <c r="H2519">
        <v>2</v>
      </c>
      <c r="I2519">
        <v>22</v>
      </c>
      <c r="J2519" s="1">
        <v>24</v>
      </c>
      <c r="K2519">
        <f t="shared" si="197"/>
        <v>9.0909090909090912E-2</v>
      </c>
      <c r="L2519">
        <f t="shared" si="198"/>
        <v>-3.4594316186372978</v>
      </c>
      <c r="M2519" s="3">
        <v>1.4741900000000001E-4</v>
      </c>
      <c r="N2519" t="s">
        <v>64</v>
      </c>
      <c r="O2519" t="s">
        <v>18</v>
      </c>
      <c r="P2519">
        <f t="shared" si="199"/>
        <v>17.138703361088599</v>
      </c>
    </row>
    <row r="2520" spans="1:16" x14ac:dyDescent="0.3">
      <c r="A2520" t="s">
        <v>4491</v>
      </c>
      <c r="B2520">
        <v>25</v>
      </c>
      <c r="C2520">
        <v>1</v>
      </c>
      <c r="D2520" s="1">
        <v>25</v>
      </c>
      <c r="E2520">
        <f t="shared" si="195"/>
        <v>25</v>
      </c>
      <c r="F2520">
        <f t="shared" si="196"/>
        <v>4.6438561897747244</v>
      </c>
      <c r="G2520" s="2">
        <v>3.1600000000000002E-7</v>
      </c>
      <c r="H2520">
        <v>13</v>
      </c>
      <c r="I2520">
        <v>1</v>
      </c>
      <c r="J2520">
        <v>13</v>
      </c>
      <c r="K2520">
        <f t="shared" si="197"/>
        <v>13</v>
      </c>
      <c r="L2520">
        <f t="shared" si="198"/>
        <v>3.7004397181410922</v>
      </c>
      <c r="M2520" s="3">
        <v>8.6142E-4</v>
      </c>
      <c r="N2520" t="s">
        <v>4492</v>
      </c>
      <c r="O2520" t="s">
        <v>18</v>
      </c>
      <c r="P2520">
        <f t="shared" si="199"/>
        <v>17.184309889977747</v>
      </c>
    </row>
    <row r="2521" spans="1:16" x14ac:dyDescent="0.3">
      <c r="A2521" t="s">
        <v>4493</v>
      </c>
      <c r="B2521">
        <v>5</v>
      </c>
      <c r="C2521">
        <v>73</v>
      </c>
      <c r="D2521" s="1">
        <v>78</v>
      </c>
      <c r="E2521">
        <f t="shared" si="195"/>
        <v>6.8493150684931503E-2</v>
      </c>
      <c r="F2521">
        <f t="shared" si="196"/>
        <v>-3.8678964639926554</v>
      </c>
      <c r="G2521" s="2">
        <v>1.6099999999999999E-15</v>
      </c>
      <c r="H2521">
        <v>5</v>
      </c>
      <c r="I2521">
        <v>109</v>
      </c>
      <c r="J2521" s="1">
        <v>113</v>
      </c>
      <c r="K2521">
        <f t="shared" si="197"/>
        <v>4.5871559633027525E-2</v>
      </c>
      <c r="L2521">
        <f t="shared" si="198"/>
        <v>-4.4462562298895643</v>
      </c>
      <c r="M2521" s="2">
        <v>3.07E-25</v>
      </c>
      <c r="N2521" t="s">
        <v>4494</v>
      </c>
      <c r="O2521" t="s">
        <v>18</v>
      </c>
      <c r="P2521">
        <f t="shared" si="199"/>
        <v>17.19765874959516</v>
      </c>
    </row>
    <row r="2522" spans="1:16" x14ac:dyDescent="0.3">
      <c r="A2522" t="s">
        <v>4495</v>
      </c>
      <c r="B2522">
        <v>2</v>
      </c>
      <c r="C2522">
        <v>41</v>
      </c>
      <c r="D2522" s="1">
        <v>42</v>
      </c>
      <c r="E2522">
        <f t="shared" si="195"/>
        <v>4.878048780487805E-2</v>
      </c>
      <c r="F2522">
        <f t="shared" si="196"/>
        <v>-4.3575520046180838</v>
      </c>
      <c r="G2522" s="2">
        <v>1.4700000000000001E-9</v>
      </c>
      <c r="H2522">
        <v>4</v>
      </c>
      <c r="I2522">
        <v>62</v>
      </c>
      <c r="J2522" s="1">
        <v>67</v>
      </c>
      <c r="K2522">
        <f t="shared" si="197"/>
        <v>6.4516129032258063E-2</v>
      </c>
      <c r="L2522">
        <f t="shared" si="198"/>
        <v>-3.9541963103868754</v>
      </c>
      <c r="M2522" s="2">
        <v>2.24E-13</v>
      </c>
      <c r="N2522" t="s">
        <v>4496</v>
      </c>
      <c r="O2522" t="s">
        <v>18</v>
      </c>
      <c r="P2522">
        <f t="shared" si="199"/>
        <v>17.230616058979759</v>
      </c>
    </row>
    <row r="2523" spans="1:16" x14ac:dyDescent="0.3">
      <c r="A2523" t="s">
        <v>4497</v>
      </c>
      <c r="B2523">
        <v>1</v>
      </c>
      <c r="C2523">
        <v>22</v>
      </c>
      <c r="D2523" s="1">
        <v>22</v>
      </c>
      <c r="E2523">
        <f t="shared" si="195"/>
        <v>4.5454545454545456E-2</v>
      </c>
      <c r="F2523">
        <f t="shared" si="196"/>
        <v>-4.4594316186372973</v>
      </c>
      <c r="G2523" s="2">
        <v>2.26E-6</v>
      </c>
      <c r="H2523">
        <v>3</v>
      </c>
      <c r="I2523">
        <v>44</v>
      </c>
      <c r="J2523" s="1">
        <v>46</v>
      </c>
      <c r="K2523">
        <f t="shared" si="197"/>
        <v>6.8181818181818177E-2</v>
      </c>
      <c r="L2523">
        <f t="shared" si="198"/>
        <v>-3.8744691179161412</v>
      </c>
      <c r="M2523" s="2">
        <v>1.92E-9</v>
      </c>
      <c r="N2523" t="s">
        <v>4498</v>
      </c>
      <c r="O2523" t="s">
        <v>18</v>
      </c>
      <c r="P2523">
        <f t="shared" si="199"/>
        <v>17.277930089868999</v>
      </c>
    </row>
    <row r="2524" spans="1:16" x14ac:dyDescent="0.3">
      <c r="A2524" t="s">
        <v>4499</v>
      </c>
      <c r="B2524">
        <v>20</v>
      </c>
      <c r="C2524">
        <v>1</v>
      </c>
      <c r="D2524" s="1">
        <v>20</v>
      </c>
      <c r="E2524">
        <f t="shared" si="195"/>
        <v>20</v>
      </c>
      <c r="F2524">
        <f t="shared" si="196"/>
        <v>4.3219280948873626</v>
      </c>
      <c r="G2524" s="2">
        <v>8.4200000000000007E-6</v>
      </c>
      <c r="H2524">
        <v>16</v>
      </c>
      <c r="I2524">
        <v>1</v>
      </c>
      <c r="J2524">
        <v>16</v>
      </c>
      <c r="K2524">
        <f t="shared" si="197"/>
        <v>16</v>
      </c>
      <c r="L2524">
        <f t="shared" si="198"/>
        <v>4</v>
      </c>
      <c r="M2524" s="3">
        <v>1.27071E-4</v>
      </c>
      <c r="N2524" t="s">
        <v>4500</v>
      </c>
      <c r="O2524" t="s">
        <v>18</v>
      </c>
      <c r="P2524">
        <f t="shared" si="199"/>
        <v>17.287712379549451</v>
      </c>
    </row>
    <row r="2525" spans="1:16" x14ac:dyDescent="0.3">
      <c r="A2525" t="s">
        <v>4501</v>
      </c>
      <c r="B2525">
        <v>9</v>
      </c>
      <c r="C2525">
        <v>105</v>
      </c>
      <c r="D2525" s="1">
        <v>114</v>
      </c>
      <c r="E2525">
        <f t="shared" si="195"/>
        <v>8.5714285714285715E-2</v>
      </c>
      <c r="F2525">
        <f t="shared" si="196"/>
        <v>-3.5443205162238103</v>
      </c>
      <c r="G2525" s="2">
        <v>9.6499999999999999E-21</v>
      </c>
      <c r="H2525">
        <v>6</v>
      </c>
      <c r="I2525">
        <v>177</v>
      </c>
      <c r="J2525" s="1">
        <v>184</v>
      </c>
      <c r="K2525">
        <f t="shared" si="197"/>
        <v>3.3898305084745763E-2</v>
      </c>
      <c r="L2525">
        <f t="shared" si="198"/>
        <v>-4.8826430493618416</v>
      </c>
      <c r="M2525" s="2">
        <v>3.1599999999999998E-43</v>
      </c>
      <c r="N2525" t="s">
        <v>4502</v>
      </c>
      <c r="O2525" t="s">
        <v>18</v>
      </c>
      <c r="P2525">
        <f t="shared" si="199"/>
        <v>17.305651933250761</v>
      </c>
    </row>
    <row r="2526" spans="1:16" x14ac:dyDescent="0.3">
      <c r="A2526" t="s">
        <v>4503</v>
      </c>
      <c r="B2526">
        <v>5</v>
      </c>
      <c r="C2526">
        <v>106</v>
      </c>
      <c r="D2526" s="1">
        <v>111</v>
      </c>
      <c r="E2526">
        <f t="shared" si="195"/>
        <v>4.716981132075472E-2</v>
      </c>
      <c r="F2526">
        <f t="shared" si="196"/>
        <v>-4.405992359675837</v>
      </c>
      <c r="G2526" s="2">
        <v>1.7299999999999999E-24</v>
      </c>
      <c r="H2526">
        <v>9</v>
      </c>
      <c r="I2526">
        <v>139</v>
      </c>
      <c r="J2526" s="1">
        <v>148</v>
      </c>
      <c r="K2526">
        <f t="shared" si="197"/>
        <v>6.4748201438848921E-2</v>
      </c>
      <c r="L2526">
        <f t="shared" si="198"/>
        <v>-3.949016071281195</v>
      </c>
      <c r="M2526" s="2">
        <v>1.11E-29</v>
      </c>
      <c r="N2526" t="s">
        <v>4504</v>
      </c>
      <c r="O2526" t="s">
        <v>18</v>
      </c>
      <c r="P2526">
        <f t="shared" si="199"/>
        <v>17.399334638302037</v>
      </c>
    </row>
    <row r="2527" spans="1:16" x14ac:dyDescent="0.3">
      <c r="A2527" t="s">
        <v>4505</v>
      </c>
      <c r="B2527">
        <v>138</v>
      </c>
      <c r="C2527">
        <v>4</v>
      </c>
      <c r="D2527" s="1">
        <v>142</v>
      </c>
      <c r="E2527">
        <f t="shared" si="195"/>
        <v>34.5</v>
      </c>
      <c r="F2527">
        <f t="shared" si="196"/>
        <v>5.1085244567781691</v>
      </c>
      <c r="G2527" s="2">
        <v>1.5400000000000001E-34</v>
      </c>
      <c r="H2527">
        <v>64</v>
      </c>
      <c r="I2527">
        <v>6</v>
      </c>
      <c r="J2527" s="1">
        <v>70</v>
      </c>
      <c r="K2527">
        <f t="shared" si="197"/>
        <v>10.666666666666666</v>
      </c>
      <c r="L2527">
        <f t="shared" si="198"/>
        <v>3.4150374992788439</v>
      </c>
      <c r="M2527" s="2">
        <v>2.4400000000000001E-12</v>
      </c>
      <c r="N2527" t="s">
        <v>4506</v>
      </c>
      <c r="O2527" t="s">
        <v>18</v>
      </c>
      <c r="P2527">
        <f t="shared" si="199"/>
        <v>17.445802585880532</v>
      </c>
    </row>
    <row r="2528" spans="1:16" x14ac:dyDescent="0.3">
      <c r="A2528" t="s">
        <v>4507</v>
      </c>
      <c r="B2528">
        <v>5</v>
      </c>
      <c r="C2528">
        <v>156</v>
      </c>
      <c r="D2528" s="1">
        <v>161</v>
      </c>
      <c r="E2528">
        <f t="shared" si="195"/>
        <v>3.2051282051282048E-2</v>
      </c>
      <c r="F2528">
        <f t="shared" si="196"/>
        <v>-4.9634741239748861</v>
      </c>
      <c r="G2528" s="2">
        <v>1.7400000000000001E-38</v>
      </c>
      <c r="H2528">
        <v>10</v>
      </c>
      <c r="I2528">
        <v>115</v>
      </c>
      <c r="J2528" s="1">
        <v>126</v>
      </c>
      <c r="K2528">
        <f t="shared" si="197"/>
        <v>8.6956521739130432E-2</v>
      </c>
      <c r="L2528">
        <f t="shared" si="198"/>
        <v>-3.5235619560570131</v>
      </c>
      <c r="M2528" s="2">
        <v>1.6800000000000001E-22</v>
      </c>
      <c r="N2528" t="s">
        <v>4508</v>
      </c>
      <c r="O2528" t="s">
        <v>18</v>
      </c>
      <c r="P2528">
        <f t="shared" si="199"/>
        <v>17.489108593111318</v>
      </c>
    </row>
    <row r="2529" spans="1:16" x14ac:dyDescent="0.3">
      <c r="A2529" t="s">
        <v>4509</v>
      </c>
      <c r="B2529">
        <v>1</v>
      </c>
      <c r="C2529">
        <v>21</v>
      </c>
      <c r="D2529" s="1">
        <v>21</v>
      </c>
      <c r="E2529">
        <f t="shared" si="195"/>
        <v>4.7619047619047616E-2</v>
      </c>
      <c r="F2529">
        <f t="shared" si="196"/>
        <v>-4.3923174227787607</v>
      </c>
      <c r="G2529" s="2">
        <v>4.3800000000000004E-6</v>
      </c>
      <c r="H2529">
        <v>1</v>
      </c>
      <c r="I2529">
        <v>16</v>
      </c>
      <c r="J2529">
        <v>16</v>
      </c>
      <c r="K2529">
        <f t="shared" si="197"/>
        <v>6.25E-2</v>
      </c>
      <c r="L2529">
        <f t="shared" si="198"/>
        <v>-4</v>
      </c>
      <c r="M2529" s="3">
        <v>1.27071E-4</v>
      </c>
      <c r="N2529" t="s">
        <v>4510</v>
      </c>
      <c r="O2529" t="s">
        <v>18</v>
      </c>
      <c r="P2529">
        <f t="shared" si="199"/>
        <v>17.569269691115043</v>
      </c>
    </row>
    <row r="2530" spans="1:16" x14ac:dyDescent="0.3">
      <c r="A2530" t="s">
        <v>4511</v>
      </c>
      <c r="B2530">
        <v>179</v>
      </c>
      <c r="C2530">
        <v>11</v>
      </c>
      <c r="D2530" s="1">
        <v>189</v>
      </c>
      <c r="E2530">
        <f t="shared" si="195"/>
        <v>16.272727272727273</v>
      </c>
      <c r="F2530">
        <f t="shared" si="196"/>
        <v>4.02438415862696</v>
      </c>
      <c r="G2530" s="2">
        <v>8.6800000000000005E-39</v>
      </c>
      <c r="H2530">
        <v>165</v>
      </c>
      <c r="I2530">
        <v>8</v>
      </c>
      <c r="J2530" s="1">
        <v>173</v>
      </c>
      <c r="K2530">
        <f t="shared" si="197"/>
        <v>20.625</v>
      </c>
      <c r="L2530">
        <f t="shared" si="198"/>
        <v>4.366322214245816</v>
      </c>
      <c r="M2530" s="2">
        <v>9.8299999999999993E-38</v>
      </c>
      <c r="N2530" t="s">
        <v>3863</v>
      </c>
      <c r="O2530" t="s">
        <v>18</v>
      </c>
      <c r="P2530">
        <f t="shared" si="199"/>
        <v>17.571757950471852</v>
      </c>
    </row>
    <row r="2531" spans="1:16" x14ac:dyDescent="0.3">
      <c r="A2531" t="s">
        <v>4512</v>
      </c>
      <c r="B2531">
        <v>19</v>
      </c>
      <c r="C2531">
        <v>378</v>
      </c>
      <c r="D2531" s="1">
        <v>398</v>
      </c>
      <c r="E2531">
        <f t="shared" si="195"/>
        <v>5.0264550264550262E-2</v>
      </c>
      <c r="F2531">
        <f t="shared" si="196"/>
        <v>-4.3143149107774876</v>
      </c>
      <c r="G2531" s="2">
        <v>6.5199999999999999E-86</v>
      </c>
      <c r="H2531">
        <v>19</v>
      </c>
      <c r="I2531">
        <v>324</v>
      </c>
      <c r="J2531" s="1">
        <v>343</v>
      </c>
      <c r="K2531">
        <f t="shared" si="197"/>
        <v>5.8641975308641972E-2</v>
      </c>
      <c r="L2531">
        <f t="shared" si="198"/>
        <v>-4.0919224894410391</v>
      </c>
      <c r="M2531" s="2">
        <v>6.5100000000000003E-71</v>
      </c>
      <c r="N2531" t="s">
        <v>943</v>
      </c>
      <c r="O2531" t="s">
        <v>18</v>
      </c>
      <c r="P2531">
        <f t="shared" si="199"/>
        <v>17.65384220994121</v>
      </c>
    </row>
    <row r="2532" spans="1:16" x14ac:dyDescent="0.3">
      <c r="A2532" t="s">
        <v>4513</v>
      </c>
      <c r="B2532">
        <v>69</v>
      </c>
      <c r="C2532">
        <v>3</v>
      </c>
      <c r="D2532" s="1">
        <v>72</v>
      </c>
      <c r="E2532">
        <f t="shared" si="195"/>
        <v>23</v>
      </c>
      <c r="F2532">
        <f t="shared" si="196"/>
        <v>4.5235619560570131</v>
      </c>
      <c r="G2532" s="2">
        <v>2.9599999999999998E-16</v>
      </c>
      <c r="H2532">
        <v>60</v>
      </c>
      <c r="I2532">
        <v>4</v>
      </c>
      <c r="J2532" s="1">
        <v>64</v>
      </c>
      <c r="K2532">
        <f t="shared" si="197"/>
        <v>15</v>
      </c>
      <c r="L2532">
        <f t="shared" si="198"/>
        <v>3.9068905956085187</v>
      </c>
      <c r="M2532" s="2">
        <v>7.6199999999999998E-13</v>
      </c>
      <c r="N2532" t="s">
        <v>4514</v>
      </c>
      <c r="O2532" t="s">
        <v>18</v>
      </c>
      <c r="P2532">
        <f t="shared" si="199"/>
        <v>17.67306166477162</v>
      </c>
    </row>
    <row r="2533" spans="1:16" x14ac:dyDescent="0.3">
      <c r="A2533" t="s">
        <v>4515</v>
      </c>
      <c r="B2533">
        <v>1</v>
      </c>
      <c r="C2533">
        <v>23</v>
      </c>
      <c r="D2533" s="1">
        <v>23</v>
      </c>
      <c r="E2533">
        <f t="shared" si="195"/>
        <v>4.3478260869565216E-2</v>
      </c>
      <c r="F2533">
        <f t="shared" si="196"/>
        <v>-4.5235619560570131</v>
      </c>
      <c r="G2533" s="2">
        <v>1.17E-6</v>
      </c>
      <c r="H2533">
        <v>1</v>
      </c>
      <c r="I2533">
        <v>15</v>
      </c>
      <c r="J2533">
        <v>16</v>
      </c>
      <c r="K2533">
        <f t="shared" si="197"/>
        <v>6.6666666666666666E-2</v>
      </c>
      <c r="L2533">
        <f t="shared" si="198"/>
        <v>-3.9068905956085187</v>
      </c>
      <c r="M2533" s="3">
        <v>1.7138959999999999E-3</v>
      </c>
      <c r="N2533" t="s">
        <v>64</v>
      </c>
      <c r="O2533" t="s">
        <v>18</v>
      </c>
      <c r="P2533">
        <f t="shared" si="199"/>
        <v>17.67306166477162</v>
      </c>
    </row>
    <row r="2534" spans="1:16" x14ac:dyDescent="0.3">
      <c r="A2534" t="s">
        <v>4516</v>
      </c>
      <c r="B2534">
        <v>25</v>
      </c>
      <c r="C2534">
        <v>1</v>
      </c>
      <c r="D2534" s="1">
        <v>25</v>
      </c>
      <c r="E2534">
        <f t="shared" si="195"/>
        <v>25</v>
      </c>
      <c r="F2534">
        <f t="shared" si="196"/>
        <v>4.6438561897747244</v>
      </c>
      <c r="G2534" s="2">
        <v>3.1600000000000002E-7</v>
      </c>
      <c r="H2534">
        <v>14</v>
      </c>
      <c r="I2534">
        <v>1</v>
      </c>
      <c r="J2534">
        <v>14</v>
      </c>
      <c r="K2534">
        <f t="shared" si="197"/>
        <v>14</v>
      </c>
      <c r="L2534">
        <f t="shared" si="198"/>
        <v>3.8073549220576037</v>
      </c>
      <c r="M2534" s="3">
        <v>4.5397100000000001E-4</v>
      </c>
      <c r="N2534" t="s">
        <v>4517</v>
      </c>
      <c r="O2534" t="s">
        <v>18</v>
      </c>
      <c r="P2534">
        <f t="shared" si="199"/>
        <v>17.680808721466466</v>
      </c>
    </row>
    <row r="2535" spans="1:16" x14ac:dyDescent="0.3">
      <c r="A2535" t="s">
        <v>4518</v>
      </c>
      <c r="B2535">
        <v>397</v>
      </c>
      <c r="C2535">
        <v>21</v>
      </c>
      <c r="D2535" s="1">
        <v>418</v>
      </c>
      <c r="E2535">
        <f t="shared" si="195"/>
        <v>18.904761904761905</v>
      </c>
      <c r="F2535">
        <f t="shared" si="196"/>
        <v>4.2406777743641975</v>
      </c>
      <c r="G2535" s="2">
        <v>3.3299999999999998E-89</v>
      </c>
      <c r="H2535">
        <v>326</v>
      </c>
      <c r="I2535">
        <v>18</v>
      </c>
      <c r="J2535" s="1">
        <v>344</v>
      </c>
      <c r="K2535">
        <f t="shared" si="197"/>
        <v>18.111111111111111</v>
      </c>
      <c r="L2535">
        <f t="shared" si="198"/>
        <v>4.178803152788765</v>
      </c>
      <c r="M2535" s="2">
        <v>2.04E-72</v>
      </c>
      <c r="N2535" t="s">
        <v>3648</v>
      </c>
      <c r="O2535" t="s">
        <v>18</v>
      </c>
      <c r="P2535">
        <f t="shared" si="199"/>
        <v>17.72095765347435</v>
      </c>
    </row>
    <row r="2536" spans="1:16" x14ac:dyDescent="0.3">
      <c r="A2536" t="s">
        <v>4519</v>
      </c>
      <c r="B2536">
        <v>8</v>
      </c>
      <c r="C2536">
        <v>149</v>
      </c>
      <c r="D2536" s="1">
        <v>157</v>
      </c>
      <c r="E2536">
        <f t="shared" si="195"/>
        <v>5.3691275167785234E-2</v>
      </c>
      <c r="F2536">
        <f t="shared" si="196"/>
        <v>-4.2191685204621621</v>
      </c>
      <c r="G2536" s="2">
        <v>2.1700000000000001E-33</v>
      </c>
      <c r="H2536">
        <v>6</v>
      </c>
      <c r="I2536">
        <v>111</v>
      </c>
      <c r="J2536" s="1">
        <v>118</v>
      </c>
      <c r="K2536">
        <f t="shared" si="197"/>
        <v>5.4054054054054057E-2</v>
      </c>
      <c r="L2536">
        <f t="shared" si="198"/>
        <v>-4.2094533656289492</v>
      </c>
      <c r="M2536" s="2">
        <v>8.1499999999999999E-25</v>
      </c>
      <c r="N2536" t="s">
        <v>4520</v>
      </c>
      <c r="O2536" t="s">
        <v>18</v>
      </c>
      <c r="P2536">
        <f t="shared" si="199"/>
        <v>17.760393128615164</v>
      </c>
    </row>
    <row r="2537" spans="1:16" x14ac:dyDescent="0.3">
      <c r="A2537" t="s">
        <v>4521</v>
      </c>
      <c r="B2537">
        <v>5</v>
      </c>
      <c r="C2537">
        <v>118</v>
      </c>
      <c r="D2537" s="1">
        <v>124</v>
      </c>
      <c r="E2537">
        <f t="shared" si="195"/>
        <v>4.2372881355932202E-2</v>
      </c>
      <c r="F2537">
        <f t="shared" si="196"/>
        <v>-4.5607149544744789</v>
      </c>
      <c r="G2537" s="2">
        <v>8.1899999999999998E-28</v>
      </c>
      <c r="H2537">
        <v>6</v>
      </c>
      <c r="I2537">
        <v>90</v>
      </c>
      <c r="J2537" s="1">
        <v>96</v>
      </c>
      <c r="K2537">
        <f t="shared" si="197"/>
        <v>6.6666666666666666E-2</v>
      </c>
      <c r="L2537">
        <f t="shared" si="198"/>
        <v>-3.9068905956085187</v>
      </c>
      <c r="M2537" s="2">
        <v>3.9200000000000001E-19</v>
      </c>
      <c r="N2537" t="s">
        <v>4522</v>
      </c>
      <c r="O2537" t="s">
        <v>18</v>
      </c>
      <c r="P2537">
        <f t="shared" si="199"/>
        <v>17.818214364887474</v>
      </c>
    </row>
    <row r="2538" spans="1:16" x14ac:dyDescent="0.3">
      <c r="A2538" t="s">
        <v>4523</v>
      </c>
      <c r="B2538">
        <v>1</v>
      </c>
      <c r="C2538">
        <v>16</v>
      </c>
      <c r="D2538">
        <v>16</v>
      </c>
      <c r="E2538">
        <f t="shared" si="195"/>
        <v>6.25E-2</v>
      </c>
      <c r="F2538">
        <f t="shared" si="196"/>
        <v>-4</v>
      </c>
      <c r="G2538" s="3">
        <v>1.1260999999999999E-4</v>
      </c>
      <c r="H2538">
        <v>1</v>
      </c>
      <c r="I2538">
        <v>22</v>
      </c>
      <c r="J2538" s="1">
        <v>23</v>
      </c>
      <c r="K2538">
        <f t="shared" si="197"/>
        <v>4.5454545454545456E-2</v>
      </c>
      <c r="L2538">
        <f t="shared" si="198"/>
        <v>-4.4594316186372973</v>
      </c>
      <c r="M2538" s="2">
        <v>2.5799999999999999E-6</v>
      </c>
      <c r="N2538" t="s">
        <v>4524</v>
      </c>
      <c r="O2538" t="s">
        <v>18</v>
      </c>
      <c r="P2538">
        <f t="shared" si="199"/>
        <v>17.837726474549189</v>
      </c>
    </row>
    <row r="2539" spans="1:16" x14ac:dyDescent="0.3">
      <c r="A2539" t="s">
        <v>4525</v>
      </c>
      <c r="B2539">
        <v>1</v>
      </c>
      <c r="C2539">
        <v>62</v>
      </c>
      <c r="D2539" s="1">
        <v>62</v>
      </c>
      <c r="E2539">
        <f t="shared" si="195"/>
        <v>1.6129032258064516E-2</v>
      </c>
      <c r="F2539">
        <f t="shared" si="196"/>
        <v>-5.9541963103868758</v>
      </c>
      <c r="G2539" s="2">
        <v>5.3200000000000002E-18</v>
      </c>
      <c r="H2539">
        <v>3</v>
      </c>
      <c r="I2539">
        <v>24</v>
      </c>
      <c r="J2539" s="1">
        <v>28</v>
      </c>
      <c r="K2539">
        <f t="shared" si="197"/>
        <v>0.125</v>
      </c>
      <c r="L2539">
        <f t="shared" si="198"/>
        <v>-3</v>
      </c>
      <c r="M2539" s="3">
        <v>1.9761299999999999E-4</v>
      </c>
      <c r="N2539" t="s">
        <v>4526</v>
      </c>
      <c r="O2539" t="s">
        <v>18</v>
      </c>
      <c r="P2539">
        <f t="shared" si="199"/>
        <v>17.862588931160627</v>
      </c>
    </row>
    <row r="2540" spans="1:16" x14ac:dyDescent="0.3">
      <c r="A2540" t="s">
        <v>4527</v>
      </c>
      <c r="B2540">
        <v>15</v>
      </c>
      <c r="C2540">
        <v>1</v>
      </c>
      <c r="D2540">
        <v>15</v>
      </c>
      <c r="E2540">
        <f t="shared" si="195"/>
        <v>15</v>
      </c>
      <c r="F2540">
        <f t="shared" si="196"/>
        <v>3.9068905956085187</v>
      </c>
      <c r="G2540" s="3">
        <v>2.1592000000000001E-4</v>
      </c>
      <c r="H2540">
        <v>24</v>
      </c>
      <c r="I2540">
        <v>1</v>
      </c>
      <c r="J2540" s="1">
        <v>25</v>
      </c>
      <c r="K2540">
        <f t="shared" si="197"/>
        <v>24</v>
      </c>
      <c r="L2540">
        <f t="shared" si="198"/>
        <v>4.584962500721157</v>
      </c>
      <c r="M2540" s="2">
        <v>6.9999999999999997E-7</v>
      </c>
      <c r="N2540" t="s">
        <v>4528</v>
      </c>
      <c r="O2540" t="s">
        <v>18</v>
      </c>
      <c r="P2540">
        <f t="shared" si="199"/>
        <v>17.912946875285204</v>
      </c>
    </row>
    <row r="2541" spans="1:16" x14ac:dyDescent="0.3">
      <c r="A2541" t="s">
        <v>4529</v>
      </c>
      <c r="B2541">
        <v>2</v>
      </c>
      <c r="C2541">
        <v>30</v>
      </c>
      <c r="D2541" s="1">
        <v>32</v>
      </c>
      <c r="E2541">
        <f t="shared" si="195"/>
        <v>6.6666666666666666E-2</v>
      </c>
      <c r="F2541">
        <f t="shared" si="196"/>
        <v>-3.9068905956085187</v>
      </c>
      <c r="G2541" s="2">
        <v>1.2100000000000001E-6</v>
      </c>
      <c r="H2541">
        <v>1</v>
      </c>
      <c r="I2541">
        <v>24</v>
      </c>
      <c r="J2541" s="1">
        <v>25</v>
      </c>
      <c r="K2541">
        <f t="shared" si="197"/>
        <v>4.1666666666666664E-2</v>
      </c>
      <c r="L2541">
        <f t="shared" si="198"/>
        <v>-4.584962500721157</v>
      </c>
      <c r="M2541" s="2">
        <v>7.8599999999999993E-6</v>
      </c>
      <c r="N2541" t="s">
        <v>3912</v>
      </c>
      <c r="O2541" t="s">
        <v>18</v>
      </c>
      <c r="P2541">
        <f t="shared" si="199"/>
        <v>17.912946875285204</v>
      </c>
    </row>
    <row r="2542" spans="1:16" x14ac:dyDescent="0.3">
      <c r="A2542" t="s">
        <v>4530</v>
      </c>
      <c r="B2542">
        <v>1</v>
      </c>
      <c r="C2542">
        <v>12</v>
      </c>
      <c r="D2542">
        <v>12</v>
      </c>
      <c r="E2542">
        <f t="shared" si="195"/>
        <v>8.3333333333333329E-2</v>
      </c>
      <c r="F2542">
        <f t="shared" si="196"/>
        <v>-3.5849625007211565</v>
      </c>
      <c r="G2542" s="3">
        <v>1.4802140000000001E-3</v>
      </c>
      <c r="H2542">
        <v>1</v>
      </c>
      <c r="I2542">
        <v>32</v>
      </c>
      <c r="J2542" s="1">
        <v>33</v>
      </c>
      <c r="K2542">
        <f t="shared" si="197"/>
        <v>3.125E-2</v>
      </c>
      <c r="L2542">
        <f t="shared" si="198"/>
        <v>-5</v>
      </c>
      <c r="M2542" s="2">
        <v>3.53E-9</v>
      </c>
      <c r="N2542" t="s">
        <v>64</v>
      </c>
      <c r="O2542" t="s">
        <v>18</v>
      </c>
      <c r="P2542">
        <f t="shared" si="199"/>
        <v>17.924812503605782</v>
      </c>
    </row>
    <row r="2543" spans="1:16" x14ac:dyDescent="0.3">
      <c r="A2543" t="s">
        <v>4531</v>
      </c>
      <c r="B2543">
        <v>6</v>
      </c>
      <c r="C2543">
        <v>127</v>
      </c>
      <c r="D2543" s="1">
        <v>133</v>
      </c>
      <c r="E2543">
        <f t="shared" si="195"/>
        <v>4.7244094488188976E-2</v>
      </c>
      <c r="F2543">
        <f t="shared" si="196"/>
        <v>-4.4037221860510094</v>
      </c>
      <c r="G2543" s="2">
        <v>2.7299999999999999E-29</v>
      </c>
      <c r="H2543">
        <v>6</v>
      </c>
      <c r="I2543">
        <v>101</v>
      </c>
      <c r="J2543" s="1">
        <v>107</v>
      </c>
      <c r="K2543">
        <f t="shared" si="197"/>
        <v>5.9405940594059403E-2</v>
      </c>
      <c r="L2543">
        <f t="shared" si="198"/>
        <v>-4.0732489820306386</v>
      </c>
      <c r="M2543" s="2">
        <v>4.28E-22</v>
      </c>
      <c r="N2543" t="s">
        <v>64</v>
      </c>
      <c r="O2543" t="s">
        <v>18</v>
      </c>
      <c r="P2543">
        <f t="shared" si="199"/>
        <v>17.937456911478012</v>
      </c>
    </row>
    <row r="2544" spans="1:16" x14ac:dyDescent="0.3">
      <c r="A2544" t="s">
        <v>4532</v>
      </c>
      <c r="B2544">
        <v>3</v>
      </c>
      <c r="C2544">
        <v>41</v>
      </c>
      <c r="D2544" s="1">
        <v>44</v>
      </c>
      <c r="E2544">
        <f t="shared" si="195"/>
        <v>7.3170731707317069E-2</v>
      </c>
      <c r="F2544">
        <f t="shared" si="196"/>
        <v>-3.7725895038969282</v>
      </c>
      <c r="G2544" s="2">
        <v>1.0099999999999999E-8</v>
      </c>
      <c r="H2544">
        <v>1</v>
      </c>
      <c r="I2544">
        <v>27</v>
      </c>
      <c r="J2544" s="1">
        <v>28</v>
      </c>
      <c r="K2544">
        <f t="shared" si="197"/>
        <v>3.7037037037037035E-2</v>
      </c>
      <c r="L2544">
        <f t="shared" si="198"/>
        <v>-4.7548875021634691</v>
      </c>
      <c r="M2544" s="2">
        <v>9.6299999999999995E-8</v>
      </c>
      <c r="N2544" t="s">
        <v>4533</v>
      </c>
      <c r="O2544" t="s">
        <v>18</v>
      </c>
      <c r="P2544">
        <f t="shared" si="199"/>
        <v>17.938238682872587</v>
      </c>
    </row>
    <row r="2545" spans="1:16" x14ac:dyDescent="0.3">
      <c r="A2545" t="s">
        <v>4534</v>
      </c>
      <c r="B2545">
        <v>2</v>
      </c>
      <c r="C2545">
        <v>55</v>
      </c>
      <c r="D2545" s="1">
        <v>57</v>
      </c>
      <c r="E2545">
        <f t="shared" si="195"/>
        <v>3.6363636363636362E-2</v>
      </c>
      <c r="F2545">
        <f t="shared" si="196"/>
        <v>-4.7813597135246599</v>
      </c>
      <c r="G2545" s="2">
        <v>2.14E-13</v>
      </c>
      <c r="H2545">
        <v>4</v>
      </c>
      <c r="I2545">
        <v>54</v>
      </c>
      <c r="J2545" s="1">
        <v>58</v>
      </c>
      <c r="K2545">
        <f t="shared" si="197"/>
        <v>7.407407407407407E-2</v>
      </c>
      <c r="L2545">
        <f t="shared" si="198"/>
        <v>-3.7548875021634687</v>
      </c>
      <c r="M2545" s="2">
        <v>2.9E-11</v>
      </c>
      <c r="N2545" t="s">
        <v>4535</v>
      </c>
      <c r="O2545" t="s">
        <v>18</v>
      </c>
      <c r="P2545">
        <f t="shared" si="199"/>
        <v>17.953467831661648</v>
      </c>
    </row>
    <row r="2546" spans="1:16" x14ac:dyDescent="0.3">
      <c r="A2546" t="s">
        <v>4536</v>
      </c>
      <c r="B2546">
        <v>2</v>
      </c>
      <c r="C2546">
        <v>81</v>
      </c>
      <c r="D2546" s="1">
        <v>83</v>
      </c>
      <c r="E2546">
        <f t="shared" si="195"/>
        <v>2.4691358024691357E-2</v>
      </c>
      <c r="F2546">
        <f t="shared" si="196"/>
        <v>-5.3398500028846252</v>
      </c>
      <c r="G2546" s="2">
        <v>1.02E-20</v>
      </c>
      <c r="H2546">
        <v>8</v>
      </c>
      <c r="I2546">
        <v>83</v>
      </c>
      <c r="J2546" s="1">
        <v>91</v>
      </c>
      <c r="K2546">
        <f t="shared" si="197"/>
        <v>9.6385542168674704E-2</v>
      </c>
      <c r="L2546">
        <f t="shared" si="198"/>
        <v>-3.375039431346925</v>
      </c>
      <c r="M2546" s="2">
        <v>9.5299999999999991E-16</v>
      </c>
      <c r="N2546" t="s">
        <v>4537</v>
      </c>
      <c r="O2546" t="s">
        <v>18</v>
      </c>
      <c r="P2546">
        <f t="shared" si="199"/>
        <v>18.0222043172136</v>
      </c>
    </row>
    <row r="2547" spans="1:16" x14ac:dyDescent="0.3">
      <c r="A2547" t="s">
        <v>4538</v>
      </c>
      <c r="B2547">
        <v>3</v>
      </c>
      <c r="C2547">
        <v>53</v>
      </c>
      <c r="D2547" s="1">
        <v>56</v>
      </c>
      <c r="E2547">
        <f t="shared" si="195"/>
        <v>5.6603773584905662E-2</v>
      </c>
      <c r="F2547">
        <f t="shared" si="196"/>
        <v>-4.1429579538420427</v>
      </c>
      <c r="G2547" s="2">
        <v>6.8299999999999998E-12</v>
      </c>
      <c r="H2547">
        <v>2</v>
      </c>
      <c r="I2547">
        <v>41</v>
      </c>
      <c r="J2547" s="1">
        <v>43</v>
      </c>
      <c r="K2547">
        <f t="shared" si="197"/>
        <v>4.878048780487805E-2</v>
      </c>
      <c r="L2547">
        <f t="shared" si="198"/>
        <v>-4.3575520046180838</v>
      </c>
      <c r="M2547" s="2">
        <v>1.69E-9</v>
      </c>
      <c r="N2547" t="s">
        <v>4539</v>
      </c>
      <c r="O2547" t="s">
        <v>18</v>
      </c>
      <c r="P2547">
        <f t="shared" si="199"/>
        <v>18.053154736812829</v>
      </c>
    </row>
    <row r="2548" spans="1:16" x14ac:dyDescent="0.3">
      <c r="A2548" t="s">
        <v>4540</v>
      </c>
      <c r="B2548">
        <v>14</v>
      </c>
      <c r="C2548">
        <v>1</v>
      </c>
      <c r="D2548">
        <v>14</v>
      </c>
      <c r="E2548">
        <f t="shared" si="195"/>
        <v>14</v>
      </c>
      <c r="F2548">
        <f t="shared" si="196"/>
        <v>3.8073549220576037</v>
      </c>
      <c r="G2548" s="3">
        <v>4.1111700000000001E-4</v>
      </c>
      <c r="H2548">
        <v>27</v>
      </c>
      <c r="I2548">
        <v>1</v>
      </c>
      <c r="J2548" s="1">
        <v>28</v>
      </c>
      <c r="K2548">
        <f t="shared" si="197"/>
        <v>27</v>
      </c>
      <c r="L2548">
        <f t="shared" si="198"/>
        <v>4.7548875021634691</v>
      </c>
      <c r="M2548" s="2">
        <v>9.6299999999999995E-8</v>
      </c>
      <c r="N2548" t="s">
        <v>4541</v>
      </c>
      <c r="O2548" t="s">
        <v>18</v>
      </c>
      <c r="P2548">
        <f t="shared" si="199"/>
        <v>18.103544335192268</v>
      </c>
    </row>
    <row r="2549" spans="1:16" x14ac:dyDescent="0.3">
      <c r="A2549" t="s">
        <v>4542</v>
      </c>
      <c r="B2549">
        <v>1</v>
      </c>
      <c r="C2549">
        <v>24</v>
      </c>
      <c r="D2549" s="1">
        <v>24</v>
      </c>
      <c r="E2549">
        <f t="shared" si="195"/>
        <v>4.1666666666666664E-2</v>
      </c>
      <c r="F2549">
        <f t="shared" si="196"/>
        <v>-4.584962500721157</v>
      </c>
      <c r="G2549" s="2">
        <v>6.1200000000000003E-7</v>
      </c>
      <c r="H2549">
        <v>2</v>
      </c>
      <c r="I2549">
        <v>31</v>
      </c>
      <c r="J2549" s="1">
        <v>33</v>
      </c>
      <c r="K2549">
        <f t="shared" si="197"/>
        <v>6.4516129032258063E-2</v>
      </c>
      <c r="L2549">
        <f t="shared" si="198"/>
        <v>-3.9541963103868754</v>
      </c>
      <c r="M2549" s="2">
        <v>7.6400000000000001E-7</v>
      </c>
      <c r="N2549" t="s">
        <v>4543</v>
      </c>
      <c r="O2549" t="s">
        <v>18</v>
      </c>
      <c r="P2549">
        <f t="shared" si="199"/>
        <v>18.129841803613779</v>
      </c>
    </row>
    <row r="2550" spans="1:16" x14ac:dyDescent="0.3">
      <c r="A2550" t="s">
        <v>4544</v>
      </c>
      <c r="B2550">
        <v>2</v>
      </c>
      <c r="C2550">
        <v>31</v>
      </c>
      <c r="D2550" s="1">
        <v>32</v>
      </c>
      <c r="E2550">
        <f t="shared" si="195"/>
        <v>6.4516129032258063E-2</v>
      </c>
      <c r="F2550">
        <f t="shared" si="196"/>
        <v>-3.9541963103868754</v>
      </c>
      <c r="G2550" s="2">
        <v>6.68E-7</v>
      </c>
      <c r="H2550">
        <v>1</v>
      </c>
      <c r="I2550">
        <v>24</v>
      </c>
      <c r="J2550" s="1">
        <v>25</v>
      </c>
      <c r="K2550">
        <f t="shared" si="197"/>
        <v>4.1666666666666664E-2</v>
      </c>
      <c r="L2550">
        <f t="shared" si="198"/>
        <v>-4.584962500721157</v>
      </c>
      <c r="M2550" s="2">
        <v>7.8599999999999993E-6</v>
      </c>
      <c r="N2550" t="s">
        <v>4545</v>
      </c>
      <c r="O2550" t="s">
        <v>18</v>
      </c>
      <c r="P2550">
        <f t="shared" si="199"/>
        <v>18.129841803613779</v>
      </c>
    </row>
    <row r="2551" spans="1:16" x14ac:dyDescent="0.3">
      <c r="A2551" t="s">
        <v>4546</v>
      </c>
      <c r="B2551">
        <v>25</v>
      </c>
      <c r="C2551">
        <v>1</v>
      </c>
      <c r="D2551" s="1">
        <v>25</v>
      </c>
      <c r="E2551">
        <f t="shared" si="195"/>
        <v>25</v>
      </c>
      <c r="F2551">
        <f t="shared" si="196"/>
        <v>4.6438561897747244</v>
      </c>
      <c r="G2551" s="2">
        <v>3.1600000000000002E-7</v>
      </c>
      <c r="H2551">
        <v>15</v>
      </c>
      <c r="I2551">
        <v>1</v>
      </c>
      <c r="J2551">
        <v>15</v>
      </c>
      <c r="K2551">
        <f t="shared" si="197"/>
        <v>15</v>
      </c>
      <c r="L2551">
        <f t="shared" si="198"/>
        <v>3.9068905956085187</v>
      </c>
      <c r="M2551" s="3">
        <v>2.40905E-4</v>
      </c>
      <c r="N2551" t="s">
        <v>4547</v>
      </c>
      <c r="O2551" t="s">
        <v>18</v>
      </c>
      <c r="P2551">
        <f t="shared" si="199"/>
        <v>18.143038075189278</v>
      </c>
    </row>
    <row r="2552" spans="1:16" x14ac:dyDescent="0.3">
      <c r="A2552" t="s">
        <v>4548</v>
      </c>
      <c r="B2552">
        <v>1</v>
      </c>
      <c r="C2552">
        <v>13</v>
      </c>
      <c r="D2552">
        <v>13</v>
      </c>
      <c r="E2552">
        <f t="shared" si="195"/>
        <v>7.6923076923076927E-2</v>
      </c>
      <c r="F2552">
        <f t="shared" si="196"/>
        <v>-3.7004397181410922</v>
      </c>
      <c r="G2552" s="3">
        <v>7.8428700000000005E-4</v>
      </c>
      <c r="H2552">
        <v>1</v>
      </c>
      <c r="I2552">
        <v>30</v>
      </c>
      <c r="J2552" s="1">
        <v>31</v>
      </c>
      <c r="K2552">
        <f t="shared" si="197"/>
        <v>3.3333333333333333E-2</v>
      </c>
      <c r="L2552">
        <f t="shared" si="198"/>
        <v>-4.9068905956085187</v>
      </c>
      <c r="M2552" s="2">
        <v>1.3200000000000001E-8</v>
      </c>
      <c r="N2552" t="s">
        <v>4549</v>
      </c>
      <c r="O2552" t="s">
        <v>18</v>
      </c>
      <c r="P2552">
        <f t="shared" si="199"/>
        <v>18.157652852562762</v>
      </c>
    </row>
    <row r="2553" spans="1:16" x14ac:dyDescent="0.3">
      <c r="A2553" t="s">
        <v>4550</v>
      </c>
      <c r="B2553">
        <v>35</v>
      </c>
      <c r="C2553">
        <v>1</v>
      </c>
      <c r="D2553" s="1">
        <v>35</v>
      </c>
      <c r="E2553">
        <f t="shared" si="195"/>
        <v>35</v>
      </c>
      <c r="F2553">
        <f t="shared" si="196"/>
        <v>5.1292830169449664</v>
      </c>
      <c r="G2553" s="2">
        <v>6.89E-9</v>
      </c>
      <c r="H2553">
        <v>35</v>
      </c>
      <c r="I2553">
        <v>3</v>
      </c>
      <c r="J2553" s="1">
        <v>38</v>
      </c>
      <c r="K2553">
        <f t="shared" si="197"/>
        <v>11.666666666666666</v>
      </c>
      <c r="L2553">
        <f t="shared" si="198"/>
        <v>3.5443205162238103</v>
      </c>
      <c r="M2553" s="2">
        <v>4.0400000000000002E-7</v>
      </c>
      <c r="N2553" t="s">
        <v>1753</v>
      </c>
      <c r="O2553" t="s">
        <v>18</v>
      </c>
      <c r="P2553">
        <f t="shared" si="199"/>
        <v>18.179823030476406</v>
      </c>
    </row>
    <row r="2554" spans="1:16" x14ac:dyDescent="0.3">
      <c r="A2554" t="s">
        <v>4551</v>
      </c>
      <c r="B2554">
        <v>1</v>
      </c>
      <c r="C2554">
        <v>37</v>
      </c>
      <c r="D2554" s="1">
        <v>37</v>
      </c>
      <c r="E2554">
        <f t="shared" si="195"/>
        <v>2.7027027027027029E-2</v>
      </c>
      <c r="F2554">
        <f t="shared" si="196"/>
        <v>-5.2094533656289501</v>
      </c>
      <c r="G2554" s="2">
        <v>1.0999999999999999E-10</v>
      </c>
      <c r="H2554">
        <v>4</v>
      </c>
      <c r="I2554">
        <v>45</v>
      </c>
      <c r="J2554" s="1">
        <v>48</v>
      </c>
      <c r="K2554">
        <f t="shared" si="197"/>
        <v>8.8888888888888892E-2</v>
      </c>
      <c r="L2554">
        <f t="shared" si="198"/>
        <v>-3.4918530963296752</v>
      </c>
      <c r="M2554" s="2">
        <v>6.0799999999999997E-9</v>
      </c>
      <c r="N2554" t="s">
        <v>4552</v>
      </c>
      <c r="O2554" t="s">
        <v>18</v>
      </c>
      <c r="P2554">
        <f t="shared" si="199"/>
        <v>18.190645864956497</v>
      </c>
    </row>
    <row r="2555" spans="1:16" x14ac:dyDescent="0.3">
      <c r="A2555" t="s">
        <v>4553</v>
      </c>
      <c r="B2555">
        <v>5</v>
      </c>
      <c r="C2555">
        <v>167</v>
      </c>
      <c r="D2555" s="1">
        <v>172</v>
      </c>
      <c r="E2555">
        <f t="shared" si="195"/>
        <v>2.9940119760479042E-2</v>
      </c>
      <c r="F2555">
        <f t="shared" si="196"/>
        <v>-5.0617761975866902</v>
      </c>
      <c r="G2555" s="2">
        <v>1.31E-41</v>
      </c>
      <c r="H2555">
        <v>12</v>
      </c>
      <c r="I2555">
        <v>145</v>
      </c>
      <c r="J2555" s="1">
        <v>157</v>
      </c>
      <c r="K2555">
        <f t="shared" si="197"/>
        <v>8.2758620689655171E-2</v>
      </c>
      <c r="L2555">
        <f t="shared" si="198"/>
        <v>-3.5949465892937789</v>
      </c>
      <c r="M2555" s="2">
        <v>8.8500000000000005E-29</v>
      </c>
      <c r="N2555" t="s">
        <v>4554</v>
      </c>
      <c r="O2555" t="s">
        <v>18</v>
      </c>
      <c r="P2555">
        <f t="shared" si="199"/>
        <v>18.196815077282704</v>
      </c>
    </row>
    <row r="2556" spans="1:16" x14ac:dyDescent="0.3">
      <c r="A2556" t="s">
        <v>4555</v>
      </c>
      <c r="B2556">
        <v>798</v>
      </c>
      <c r="C2556">
        <v>39</v>
      </c>
      <c r="D2556" s="1">
        <v>837</v>
      </c>
      <c r="E2556">
        <f t="shared" si="195"/>
        <v>20.46153846153846</v>
      </c>
      <c r="F2556">
        <f t="shared" si="196"/>
        <v>4.3548427173600972</v>
      </c>
      <c r="G2556" s="2">
        <v>1.16E-182</v>
      </c>
      <c r="H2556">
        <v>764</v>
      </c>
      <c r="I2556">
        <v>42</v>
      </c>
      <c r="J2556" s="1">
        <v>806</v>
      </c>
      <c r="K2556">
        <f t="shared" si="197"/>
        <v>18.19047619047619</v>
      </c>
      <c r="L2556">
        <f t="shared" si="198"/>
        <v>4.1851114052569889</v>
      </c>
      <c r="M2556" s="2">
        <v>4.0300000000000001E-170</v>
      </c>
      <c r="N2556" t="s">
        <v>2825</v>
      </c>
      <c r="O2556" t="s">
        <v>18</v>
      </c>
      <c r="P2556">
        <f t="shared" si="199"/>
        <v>18.225501924524082</v>
      </c>
    </row>
    <row r="2557" spans="1:16" x14ac:dyDescent="0.3">
      <c r="A2557" t="s">
        <v>4556</v>
      </c>
      <c r="B2557">
        <v>22</v>
      </c>
      <c r="C2557">
        <v>1</v>
      </c>
      <c r="D2557" s="1">
        <v>22</v>
      </c>
      <c r="E2557">
        <f t="shared" si="195"/>
        <v>22</v>
      </c>
      <c r="F2557">
        <f t="shared" si="196"/>
        <v>4.4594316186372973</v>
      </c>
      <c r="G2557" s="2">
        <v>2.26E-6</v>
      </c>
      <c r="H2557">
        <v>17</v>
      </c>
      <c r="I2557">
        <v>1</v>
      </c>
      <c r="J2557">
        <v>18</v>
      </c>
      <c r="K2557">
        <f t="shared" si="197"/>
        <v>17</v>
      </c>
      <c r="L2557">
        <f t="shared" si="198"/>
        <v>4.08746284125034</v>
      </c>
      <c r="M2557" s="2">
        <v>6.6299999999999999E-5</v>
      </c>
      <c r="N2557" t="s">
        <v>64</v>
      </c>
      <c r="O2557" t="s">
        <v>18</v>
      </c>
      <c r="P2557">
        <f t="shared" si="199"/>
        <v>18.22776103427681</v>
      </c>
    </row>
    <row r="2558" spans="1:16" x14ac:dyDescent="0.3">
      <c r="A2558" t="s">
        <v>4557</v>
      </c>
      <c r="B2558">
        <v>781</v>
      </c>
      <c r="C2558">
        <v>50</v>
      </c>
      <c r="D2558" s="1">
        <v>831</v>
      </c>
      <c r="E2558">
        <f t="shared" ref="E2558:E2621" si="200">B2558/C2558</f>
        <v>15.62</v>
      </c>
      <c r="F2558">
        <f t="shared" ref="F2558:F2621" si="201">LOG(E2558,2)</f>
        <v>3.9653225483672543</v>
      </c>
      <c r="G2558" s="2">
        <v>2.1499999999999999E-167</v>
      </c>
      <c r="H2558">
        <v>852</v>
      </c>
      <c r="I2558">
        <v>35</v>
      </c>
      <c r="J2558" s="1">
        <v>887</v>
      </c>
      <c r="K2558">
        <f t="shared" ref="K2558:K2621" si="202">H2558/I2558</f>
        <v>24.342857142857142</v>
      </c>
      <c r="L2558">
        <f t="shared" ref="L2558:L2621" si="203">LOG(K2558,2)</f>
        <v>4.6054266032808719</v>
      </c>
      <c r="M2558" s="2">
        <v>5.4599999999999999E-202</v>
      </c>
      <c r="N2558" t="s">
        <v>4558</v>
      </c>
      <c r="O2558" t="s">
        <v>18</v>
      </c>
      <c r="P2558">
        <f t="shared" ref="P2558:P2621" si="204">F2558*L2558</f>
        <v>18.262001954840056</v>
      </c>
    </row>
    <row r="2559" spans="1:16" x14ac:dyDescent="0.3">
      <c r="A2559" t="s">
        <v>4559</v>
      </c>
      <c r="B2559">
        <v>6</v>
      </c>
      <c r="C2559">
        <v>94</v>
      </c>
      <c r="D2559" s="1">
        <v>100</v>
      </c>
      <c r="E2559">
        <f t="shared" si="200"/>
        <v>6.3829787234042548E-2</v>
      </c>
      <c r="F2559">
        <f t="shared" si="201"/>
        <v>-3.9696263509564811</v>
      </c>
      <c r="G2559" s="2">
        <v>2.7800000000000002E-20</v>
      </c>
      <c r="H2559">
        <v>5</v>
      </c>
      <c r="I2559">
        <v>122</v>
      </c>
      <c r="J2559" s="1">
        <v>127</v>
      </c>
      <c r="K2559">
        <f t="shared" si="202"/>
        <v>4.0983606557377046E-2</v>
      </c>
      <c r="L2559">
        <f t="shared" si="203"/>
        <v>-4.6088092426755241</v>
      </c>
      <c r="M2559" s="2">
        <v>7.6299999999999998E-29</v>
      </c>
      <c r="N2559" t="s">
        <v>4560</v>
      </c>
      <c r="O2559" t="s">
        <v>18</v>
      </c>
      <c r="P2559">
        <f t="shared" si="204"/>
        <v>18.295250616256542</v>
      </c>
    </row>
    <row r="2560" spans="1:16" x14ac:dyDescent="0.3">
      <c r="A2560" t="s">
        <v>4561</v>
      </c>
      <c r="B2560">
        <v>1</v>
      </c>
      <c r="C2560">
        <v>24</v>
      </c>
      <c r="D2560" s="1">
        <v>24</v>
      </c>
      <c r="E2560">
        <f t="shared" si="200"/>
        <v>4.1666666666666664E-2</v>
      </c>
      <c r="F2560">
        <f t="shared" si="201"/>
        <v>-4.584962500721157</v>
      </c>
      <c r="G2560" s="2">
        <v>6.1200000000000003E-7</v>
      </c>
      <c r="H2560">
        <v>2</v>
      </c>
      <c r="I2560">
        <v>32</v>
      </c>
      <c r="J2560" s="1">
        <v>33</v>
      </c>
      <c r="K2560">
        <f t="shared" si="202"/>
        <v>6.25E-2</v>
      </c>
      <c r="L2560">
        <f t="shared" si="203"/>
        <v>-4</v>
      </c>
      <c r="M2560" s="2">
        <v>4.2E-7</v>
      </c>
      <c r="N2560" t="s">
        <v>4562</v>
      </c>
      <c r="O2560" t="s">
        <v>18</v>
      </c>
      <c r="P2560">
        <f t="shared" si="204"/>
        <v>18.339850002884628</v>
      </c>
    </row>
    <row r="2561" spans="1:16" x14ac:dyDescent="0.3">
      <c r="A2561" t="s">
        <v>4563</v>
      </c>
      <c r="B2561">
        <v>40</v>
      </c>
      <c r="C2561">
        <v>4</v>
      </c>
      <c r="D2561" s="1">
        <v>44</v>
      </c>
      <c r="E2561">
        <f t="shared" si="200"/>
        <v>10</v>
      </c>
      <c r="F2561">
        <f t="shared" si="201"/>
        <v>3.3219280948873626</v>
      </c>
      <c r="G2561" s="2">
        <v>9.6900000000000001E-8</v>
      </c>
      <c r="H2561">
        <v>138</v>
      </c>
      <c r="I2561">
        <v>3</v>
      </c>
      <c r="J2561" s="1">
        <v>141</v>
      </c>
      <c r="K2561">
        <f t="shared" si="202"/>
        <v>46</v>
      </c>
      <c r="L2561">
        <f t="shared" si="203"/>
        <v>5.5235619560570131</v>
      </c>
      <c r="M2561" s="2">
        <v>1.04E-35</v>
      </c>
      <c r="N2561" t="s">
        <v>4564</v>
      </c>
      <c r="O2561" t="s">
        <v>18</v>
      </c>
      <c r="P2561">
        <f t="shared" si="204"/>
        <v>18.348875645676788</v>
      </c>
    </row>
    <row r="2562" spans="1:16" x14ac:dyDescent="0.3">
      <c r="A2562" t="s">
        <v>4565</v>
      </c>
      <c r="B2562">
        <v>4</v>
      </c>
      <c r="C2562">
        <v>100</v>
      </c>
      <c r="D2562" s="1">
        <v>104</v>
      </c>
      <c r="E2562">
        <f t="shared" si="200"/>
        <v>0.04</v>
      </c>
      <c r="F2562">
        <f t="shared" si="201"/>
        <v>-4.6438561897747244</v>
      </c>
      <c r="G2562" s="2">
        <v>7.6900000000000006E-24</v>
      </c>
      <c r="H2562">
        <v>5</v>
      </c>
      <c r="I2562">
        <v>78</v>
      </c>
      <c r="J2562" s="1">
        <v>82</v>
      </c>
      <c r="K2562">
        <f t="shared" si="202"/>
        <v>6.4102564102564097E-2</v>
      </c>
      <c r="L2562">
        <f t="shared" si="203"/>
        <v>-3.9634741239748865</v>
      </c>
      <c r="M2562" s="2">
        <v>8.6699999999999996E-17</v>
      </c>
      <c r="N2562" t="s">
        <v>1947</v>
      </c>
      <c r="O2562" t="s">
        <v>18</v>
      </c>
      <c r="P2562">
        <f t="shared" si="204"/>
        <v>18.405803843632729</v>
      </c>
    </row>
    <row r="2563" spans="1:16" x14ac:dyDescent="0.3">
      <c r="A2563" t="s">
        <v>4566</v>
      </c>
      <c r="B2563">
        <v>11</v>
      </c>
      <c r="C2563">
        <v>1</v>
      </c>
      <c r="D2563">
        <v>11</v>
      </c>
      <c r="E2563">
        <f t="shared" si="200"/>
        <v>11</v>
      </c>
      <c r="F2563">
        <f t="shared" si="201"/>
        <v>3.4594316186372978</v>
      </c>
      <c r="G2563" s="3">
        <v>2.7807499999999998E-3</v>
      </c>
      <c r="H2563">
        <v>40</v>
      </c>
      <c r="I2563">
        <v>1</v>
      </c>
      <c r="J2563" s="1">
        <v>41</v>
      </c>
      <c r="K2563">
        <f t="shared" si="202"/>
        <v>40</v>
      </c>
      <c r="L2563">
        <f t="shared" si="203"/>
        <v>5.3219280948873626</v>
      </c>
      <c r="M2563" s="2">
        <v>1.6900000000000001E-11</v>
      </c>
      <c r="N2563" t="s">
        <v>4567</v>
      </c>
      <c r="O2563" t="s">
        <v>18</v>
      </c>
      <c r="P2563">
        <f t="shared" si="204"/>
        <v>18.410846323567498</v>
      </c>
    </row>
    <row r="2564" spans="1:16" x14ac:dyDescent="0.3">
      <c r="A2564" t="s">
        <v>4568</v>
      </c>
      <c r="B2564">
        <v>2</v>
      </c>
      <c r="C2564">
        <v>81</v>
      </c>
      <c r="D2564" s="1">
        <v>83</v>
      </c>
      <c r="E2564">
        <f t="shared" si="200"/>
        <v>2.4691358024691357E-2</v>
      </c>
      <c r="F2564">
        <f t="shared" si="201"/>
        <v>-5.3398500028846252</v>
      </c>
      <c r="G2564" s="2">
        <v>1.02E-20</v>
      </c>
      <c r="H2564">
        <v>8</v>
      </c>
      <c r="I2564">
        <v>88</v>
      </c>
      <c r="J2564" s="1">
        <v>96</v>
      </c>
      <c r="K2564">
        <f t="shared" si="202"/>
        <v>9.0909090909090912E-2</v>
      </c>
      <c r="L2564">
        <f t="shared" si="203"/>
        <v>-3.4594316186372978</v>
      </c>
      <c r="M2564" s="2">
        <v>5.0599999999999999E-17</v>
      </c>
      <c r="N2564" t="s">
        <v>4569</v>
      </c>
      <c r="O2564" t="s">
        <v>18</v>
      </c>
      <c r="P2564">
        <f t="shared" si="204"/>
        <v>18.472845938759537</v>
      </c>
    </row>
    <row r="2565" spans="1:16" x14ac:dyDescent="0.3">
      <c r="A2565" t="s">
        <v>4570</v>
      </c>
      <c r="B2565">
        <v>1</v>
      </c>
      <c r="C2565">
        <v>46</v>
      </c>
      <c r="D2565" s="1">
        <v>46</v>
      </c>
      <c r="E2565">
        <f t="shared" si="200"/>
        <v>2.1739130434782608E-2</v>
      </c>
      <c r="F2565">
        <f t="shared" si="201"/>
        <v>-5.5235619560570131</v>
      </c>
      <c r="G2565" s="2">
        <v>2.6299999999999999E-13</v>
      </c>
      <c r="H2565">
        <v>6</v>
      </c>
      <c r="I2565">
        <v>61</v>
      </c>
      <c r="J2565" s="1">
        <v>68</v>
      </c>
      <c r="K2565">
        <f t="shared" si="202"/>
        <v>9.8360655737704916E-2</v>
      </c>
      <c r="L2565">
        <f t="shared" si="203"/>
        <v>-3.3457748368417306</v>
      </c>
      <c r="M2565" s="2">
        <v>1.4E-11</v>
      </c>
      <c r="N2565" t="s">
        <v>64</v>
      </c>
      <c r="O2565" t="s">
        <v>18</v>
      </c>
      <c r="P2565">
        <f t="shared" si="204"/>
        <v>18.480594602311843</v>
      </c>
    </row>
    <row r="2566" spans="1:16" x14ac:dyDescent="0.3">
      <c r="A2566" t="s">
        <v>4571</v>
      </c>
      <c r="B2566">
        <v>1</v>
      </c>
      <c r="C2566">
        <v>17</v>
      </c>
      <c r="D2566">
        <v>17</v>
      </c>
      <c r="E2566">
        <f t="shared" si="200"/>
        <v>5.8823529411764705E-2</v>
      </c>
      <c r="F2566">
        <f t="shared" si="201"/>
        <v>-4.08746284125034</v>
      </c>
      <c r="G2566" s="2">
        <v>5.8900000000000002E-5</v>
      </c>
      <c r="H2566">
        <v>1</v>
      </c>
      <c r="I2566">
        <v>23</v>
      </c>
      <c r="J2566" s="1">
        <v>24</v>
      </c>
      <c r="K2566">
        <f t="shared" si="202"/>
        <v>4.3478260869565216E-2</v>
      </c>
      <c r="L2566">
        <f t="shared" si="203"/>
        <v>-4.5235619560570131</v>
      </c>
      <c r="M2566" s="2">
        <v>1.4399999999999999E-5</v>
      </c>
      <c r="N2566" t="s">
        <v>64</v>
      </c>
      <c r="O2566" t="s">
        <v>18</v>
      </c>
      <c r="P2566">
        <f t="shared" si="204"/>
        <v>18.489891405476744</v>
      </c>
    </row>
    <row r="2567" spans="1:16" x14ac:dyDescent="0.3">
      <c r="A2567" t="s">
        <v>4572</v>
      </c>
      <c r="B2567">
        <v>1</v>
      </c>
      <c r="C2567">
        <v>81</v>
      </c>
      <c r="D2567" s="1">
        <v>82</v>
      </c>
      <c r="E2567">
        <f t="shared" si="200"/>
        <v>1.2345679012345678E-2</v>
      </c>
      <c r="F2567">
        <f t="shared" si="201"/>
        <v>-6.3398500028846252</v>
      </c>
      <c r="G2567" s="2">
        <v>5.1799999999999996E-22</v>
      </c>
      <c r="H2567">
        <v>12</v>
      </c>
      <c r="I2567">
        <v>91</v>
      </c>
      <c r="J2567" s="1">
        <v>103</v>
      </c>
      <c r="K2567">
        <f t="shared" si="202"/>
        <v>0.13186813186813187</v>
      </c>
      <c r="L2567">
        <f t="shared" si="203"/>
        <v>-2.9228321394775403</v>
      </c>
      <c r="M2567" s="2">
        <v>4.1700000000000003E-15</v>
      </c>
      <c r="N2567" t="s">
        <v>4573</v>
      </c>
      <c r="O2567" t="s">
        <v>18</v>
      </c>
      <c r="P2567">
        <f t="shared" si="204"/>
        <v>18.530317347897959</v>
      </c>
    </row>
    <row r="2568" spans="1:16" x14ac:dyDescent="0.3">
      <c r="A2568" t="s">
        <v>4574</v>
      </c>
      <c r="B2568">
        <v>1</v>
      </c>
      <c r="C2568">
        <v>25</v>
      </c>
      <c r="D2568" s="1">
        <v>25</v>
      </c>
      <c r="E2568">
        <f t="shared" si="200"/>
        <v>0.04</v>
      </c>
      <c r="F2568">
        <f t="shared" si="201"/>
        <v>-4.6438561897747244</v>
      </c>
      <c r="G2568" s="2">
        <v>3.1600000000000002E-7</v>
      </c>
      <c r="H2568">
        <v>1</v>
      </c>
      <c r="I2568">
        <v>16</v>
      </c>
      <c r="J2568">
        <v>16</v>
      </c>
      <c r="K2568">
        <f t="shared" si="202"/>
        <v>6.25E-2</v>
      </c>
      <c r="L2568">
        <f t="shared" si="203"/>
        <v>-4</v>
      </c>
      <c r="M2568" s="3">
        <v>1.27071E-4</v>
      </c>
      <c r="N2568" t="s">
        <v>64</v>
      </c>
      <c r="O2568" t="s">
        <v>18</v>
      </c>
      <c r="P2568">
        <f t="shared" si="204"/>
        <v>18.575424759098897</v>
      </c>
    </row>
    <row r="2569" spans="1:16" x14ac:dyDescent="0.3">
      <c r="A2569" t="s">
        <v>4575</v>
      </c>
      <c r="B2569">
        <v>3177</v>
      </c>
      <c r="C2569">
        <v>80</v>
      </c>
      <c r="D2569" s="1">
        <v>3257</v>
      </c>
      <c r="E2569">
        <f t="shared" si="200"/>
        <v>39.712499999999999</v>
      </c>
      <c r="F2569">
        <f t="shared" si="201"/>
        <v>5.3115212798261302</v>
      </c>
      <c r="G2569" s="3">
        <v>0</v>
      </c>
      <c r="H2569">
        <v>1593</v>
      </c>
      <c r="I2569">
        <v>141</v>
      </c>
      <c r="J2569" s="1">
        <v>1734</v>
      </c>
      <c r="K2569">
        <f t="shared" si="202"/>
        <v>11.297872340425531</v>
      </c>
      <c r="L2569">
        <f t="shared" si="203"/>
        <v>3.4979791991265166</v>
      </c>
      <c r="M2569" s="3">
        <v>0</v>
      </c>
      <c r="N2569" t="s">
        <v>4576</v>
      </c>
      <c r="O2569" t="s">
        <v>18</v>
      </c>
      <c r="P2569">
        <f t="shared" si="204"/>
        <v>18.579590952549658</v>
      </c>
    </row>
    <row r="2570" spans="1:16" x14ac:dyDescent="0.3">
      <c r="A2570" t="s">
        <v>4577</v>
      </c>
      <c r="B2570">
        <v>10</v>
      </c>
      <c r="C2570">
        <v>404</v>
      </c>
      <c r="D2570" s="1">
        <v>414</v>
      </c>
      <c r="E2570">
        <f t="shared" si="200"/>
        <v>2.4752475247524754E-2</v>
      </c>
      <c r="F2570">
        <f t="shared" si="201"/>
        <v>-5.336283387864432</v>
      </c>
      <c r="G2570" s="2">
        <v>1.71E-103</v>
      </c>
      <c r="H2570">
        <v>46</v>
      </c>
      <c r="I2570">
        <v>515</v>
      </c>
      <c r="J2570" s="1">
        <v>562</v>
      </c>
      <c r="K2570">
        <f t="shared" si="202"/>
        <v>8.9320388349514557E-2</v>
      </c>
      <c r="L2570">
        <f t="shared" si="203"/>
        <v>-3.4848666660135681</v>
      </c>
      <c r="M2570" s="2">
        <v>2.82E-99</v>
      </c>
      <c r="N2570" t="s">
        <v>4578</v>
      </c>
      <c r="O2570" t="s">
        <v>18</v>
      </c>
      <c r="P2570">
        <f t="shared" si="204"/>
        <v>18.59623609877071</v>
      </c>
    </row>
    <row r="2571" spans="1:16" x14ac:dyDescent="0.3">
      <c r="A2571" t="s">
        <v>4579</v>
      </c>
      <c r="B2571">
        <v>1</v>
      </c>
      <c r="C2571">
        <v>19</v>
      </c>
      <c r="D2571">
        <v>19</v>
      </c>
      <c r="E2571">
        <f t="shared" si="200"/>
        <v>5.2631578947368418E-2</v>
      </c>
      <c r="F2571">
        <f t="shared" si="201"/>
        <v>-4.2479275134435861</v>
      </c>
      <c r="G2571" s="2">
        <v>1.6099999999999998E-5</v>
      </c>
      <c r="H2571">
        <v>1</v>
      </c>
      <c r="I2571">
        <v>21</v>
      </c>
      <c r="J2571" s="1">
        <v>22</v>
      </c>
      <c r="K2571">
        <f t="shared" si="202"/>
        <v>4.7619047619047616E-2</v>
      </c>
      <c r="L2571">
        <f t="shared" si="203"/>
        <v>-4.3923174227787607</v>
      </c>
      <c r="M2571" s="2">
        <v>4.9699999999999998E-6</v>
      </c>
      <c r="N2571" t="s">
        <v>4580</v>
      </c>
      <c r="O2571" t="s">
        <v>18</v>
      </c>
      <c r="P2571">
        <f t="shared" si="204"/>
        <v>18.658246027999521</v>
      </c>
    </row>
    <row r="2572" spans="1:16" x14ac:dyDescent="0.3">
      <c r="A2572" t="s">
        <v>4581</v>
      </c>
      <c r="B2572">
        <v>2</v>
      </c>
      <c r="C2572">
        <v>24</v>
      </c>
      <c r="D2572" s="1">
        <v>26</v>
      </c>
      <c r="E2572">
        <f t="shared" si="200"/>
        <v>8.3333333333333329E-2</v>
      </c>
      <c r="F2572">
        <f t="shared" si="201"/>
        <v>-3.5849625007211565</v>
      </c>
      <c r="G2572" s="2">
        <v>4.1600000000000002E-5</v>
      </c>
      <c r="H2572">
        <v>1</v>
      </c>
      <c r="I2572">
        <v>37</v>
      </c>
      <c r="J2572" s="1">
        <v>38</v>
      </c>
      <c r="K2572">
        <f t="shared" si="202"/>
        <v>2.7027027027027029E-2</v>
      </c>
      <c r="L2572">
        <f t="shared" si="203"/>
        <v>-5.2094533656289501</v>
      </c>
      <c r="M2572" s="2">
        <v>1.26E-10</v>
      </c>
      <c r="N2572" t="s">
        <v>4582</v>
      </c>
      <c r="O2572" t="s">
        <v>18</v>
      </c>
      <c r="P2572">
        <f t="shared" si="204"/>
        <v>18.675694965035408</v>
      </c>
    </row>
    <row r="2573" spans="1:16" x14ac:dyDescent="0.3">
      <c r="A2573" t="s">
        <v>4583</v>
      </c>
      <c r="B2573">
        <v>839</v>
      </c>
      <c r="C2573">
        <v>39</v>
      </c>
      <c r="D2573" s="1">
        <v>878</v>
      </c>
      <c r="E2573">
        <f t="shared" si="200"/>
        <v>21.512820512820515</v>
      </c>
      <c r="F2573">
        <f t="shared" si="201"/>
        <v>4.4271247815775752</v>
      </c>
      <c r="G2573" s="2">
        <v>4.1300000000000003E-194</v>
      </c>
      <c r="H2573">
        <v>782</v>
      </c>
      <c r="I2573">
        <v>42</v>
      </c>
      <c r="J2573" s="1">
        <v>823</v>
      </c>
      <c r="K2573">
        <f t="shared" si="202"/>
        <v>18.61904761904762</v>
      </c>
      <c r="L2573">
        <f t="shared" si="203"/>
        <v>4.2187073745285923</v>
      </c>
      <c r="M2573" s="2">
        <v>4.27E-175</v>
      </c>
      <c r="N2573" t="s">
        <v>4584</v>
      </c>
      <c r="O2573" t="s">
        <v>18</v>
      </c>
      <c r="P2573">
        <f t="shared" si="204"/>
        <v>18.676743963999598</v>
      </c>
    </row>
    <row r="2574" spans="1:16" x14ac:dyDescent="0.3">
      <c r="A2574" t="s">
        <v>4585</v>
      </c>
      <c r="B2574">
        <v>6</v>
      </c>
      <c r="C2574">
        <v>108</v>
      </c>
      <c r="D2574" s="1">
        <v>114</v>
      </c>
      <c r="E2574">
        <f t="shared" si="200"/>
        <v>5.5555555555555552E-2</v>
      </c>
      <c r="F2574">
        <f t="shared" si="201"/>
        <v>-4.169925001442313</v>
      </c>
      <c r="G2574" s="2">
        <v>4.4700000000000002E-24</v>
      </c>
      <c r="H2574">
        <v>5</v>
      </c>
      <c r="I2574">
        <v>113</v>
      </c>
      <c r="J2574" s="1">
        <v>119</v>
      </c>
      <c r="K2574">
        <f t="shared" si="202"/>
        <v>4.4247787610619468E-2</v>
      </c>
      <c r="L2574">
        <f t="shared" si="203"/>
        <v>-4.4982508675278261</v>
      </c>
      <c r="M2574" s="2">
        <v>2.4100000000000001E-26</v>
      </c>
      <c r="N2574" t="s">
        <v>1133</v>
      </c>
      <c r="O2574" t="s">
        <v>18</v>
      </c>
      <c r="P2574">
        <f t="shared" si="204"/>
        <v>18.757368755263855</v>
      </c>
    </row>
    <row r="2575" spans="1:16" x14ac:dyDescent="0.3">
      <c r="A2575" t="s">
        <v>4586</v>
      </c>
      <c r="B2575">
        <v>9</v>
      </c>
      <c r="C2575">
        <v>276</v>
      </c>
      <c r="D2575" s="1">
        <v>286</v>
      </c>
      <c r="E2575">
        <f t="shared" si="200"/>
        <v>3.2608695652173912E-2</v>
      </c>
      <c r="F2575">
        <f t="shared" si="201"/>
        <v>-4.938599455335857</v>
      </c>
      <c r="G2575" s="2">
        <v>5.8799999999999997E-68</v>
      </c>
      <c r="H2575">
        <v>18</v>
      </c>
      <c r="I2575">
        <v>256</v>
      </c>
      <c r="J2575" s="1">
        <v>274</v>
      </c>
      <c r="K2575">
        <f t="shared" si="202"/>
        <v>7.03125E-2</v>
      </c>
      <c r="L2575">
        <f t="shared" si="203"/>
        <v>-3.8300749985576878</v>
      </c>
      <c r="M2575" s="2">
        <v>2.4099999999999998E-53</v>
      </c>
      <c r="N2575" t="s">
        <v>64</v>
      </c>
      <c r="O2575" t="s">
        <v>18</v>
      </c>
      <c r="P2575">
        <f t="shared" si="204"/>
        <v>18.915206301772482</v>
      </c>
    </row>
    <row r="2576" spans="1:16" x14ac:dyDescent="0.3">
      <c r="A2576" t="s">
        <v>4587</v>
      </c>
      <c r="B2576">
        <v>22</v>
      </c>
      <c r="C2576">
        <v>1</v>
      </c>
      <c r="D2576" s="1">
        <v>22</v>
      </c>
      <c r="E2576">
        <f t="shared" si="200"/>
        <v>22</v>
      </c>
      <c r="F2576">
        <f t="shared" si="201"/>
        <v>4.4594316186372973</v>
      </c>
      <c r="G2576" s="2">
        <v>2.26E-6</v>
      </c>
      <c r="H2576">
        <v>19</v>
      </c>
      <c r="I2576">
        <v>1</v>
      </c>
      <c r="J2576">
        <v>19</v>
      </c>
      <c r="K2576">
        <f t="shared" si="202"/>
        <v>19</v>
      </c>
      <c r="L2576">
        <f t="shared" si="203"/>
        <v>4.2479275134435852</v>
      </c>
      <c r="M2576" s="2">
        <v>1.8099999999999999E-5</v>
      </c>
      <c r="N2576" t="s">
        <v>4588</v>
      </c>
      <c r="O2576" t="s">
        <v>18</v>
      </c>
      <c r="P2576">
        <f t="shared" si="204"/>
        <v>18.943342267129637</v>
      </c>
    </row>
    <row r="2577" spans="1:16" x14ac:dyDescent="0.3">
      <c r="A2577" t="s">
        <v>4589</v>
      </c>
      <c r="B2577">
        <v>1</v>
      </c>
      <c r="C2577">
        <v>22</v>
      </c>
      <c r="D2577" s="1">
        <v>22</v>
      </c>
      <c r="E2577">
        <f t="shared" si="200"/>
        <v>4.5454545454545456E-2</v>
      </c>
      <c r="F2577">
        <f t="shared" si="201"/>
        <v>-4.4594316186372973</v>
      </c>
      <c r="G2577" s="2">
        <v>2.26E-6</v>
      </c>
      <c r="H2577">
        <v>1</v>
      </c>
      <c r="I2577">
        <v>19</v>
      </c>
      <c r="J2577" s="1">
        <v>20</v>
      </c>
      <c r="K2577">
        <f t="shared" si="202"/>
        <v>5.2631578947368418E-2</v>
      </c>
      <c r="L2577">
        <f t="shared" si="203"/>
        <v>-4.2479275134435861</v>
      </c>
      <c r="M2577" s="3">
        <v>1.6332900000000001E-4</v>
      </c>
      <c r="N2577" t="s">
        <v>64</v>
      </c>
      <c r="O2577" t="s">
        <v>18</v>
      </c>
      <c r="P2577">
        <f t="shared" si="204"/>
        <v>18.943342267129641</v>
      </c>
    </row>
    <row r="2578" spans="1:16" x14ac:dyDescent="0.3">
      <c r="A2578" t="s">
        <v>4590</v>
      </c>
      <c r="B2578">
        <v>5</v>
      </c>
      <c r="C2578">
        <v>85</v>
      </c>
      <c r="D2578" s="1">
        <v>90</v>
      </c>
      <c r="E2578">
        <f t="shared" si="200"/>
        <v>5.8823529411764705E-2</v>
      </c>
      <c r="F2578">
        <f t="shared" si="201"/>
        <v>-4.08746284125034</v>
      </c>
      <c r="G2578" s="2">
        <v>9.5699999999999999E-19</v>
      </c>
      <c r="H2578">
        <v>3</v>
      </c>
      <c r="I2578">
        <v>75</v>
      </c>
      <c r="J2578" s="1">
        <v>77</v>
      </c>
      <c r="K2578">
        <f t="shared" si="202"/>
        <v>0.04</v>
      </c>
      <c r="L2578">
        <f t="shared" si="203"/>
        <v>-4.6438561897747244</v>
      </c>
      <c r="M2578" s="2">
        <v>7.5700000000000005E-18</v>
      </c>
      <c r="N2578" t="s">
        <v>4591</v>
      </c>
      <c r="O2578" t="s">
        <v>18</v>
      </c>
      <c r="P2578">
        <f t="shared" si="204"/>
        <v>18.981589615814574</v>
      </c>
    </row>
    <row r="2579" spans="1:16" x14ac:dyDescent="0.3">
      <c r="A2579" t="s">
        <v>4592</v>
      </c>
      <c r="B2579">
        <v>4</v>
      </c>
      <c r="C2579">
        <v>46</v>
      </c>
      <c r="D2579" s="1">
        <v>51</v>
      </c>
      <c r="E2579">
        <f t="shared" si="200"/>
        <v>8.6956521739130432E-2</v>
      </c>
      <c r="F2579">
        <f t="shared" si="201"/>
        <v>-3.5235619560570131</v>
      </c>
      <c r="G2579" s="2">
        <v>2.9600000000000001E-9</v>
      </c>
      <c r="H2579">
        <v>1</v>
      </c>
      <c r="I2579">
        <v>42</v>
      </c>
      <c r="J2579" s="1">
        <v>43</v>
      </c>
      <c r="K2579">
        <f t="shared" si="202"/>
        <v>2.3809523809523808E-2</v>
      </c>
      <c r="L2579">
        <f t="shared" si="203"/>
        <v>-5.3923174227787607</v>
      </c>
      <c r="M2579" s="2">
        <v>8.7799999999999997E-11</v>
      </c>
      <c r="N2579" t="s">
        <v>64</v>
      </c>
      <c r="O2579" t="s">
        <v>18</v>
      </c>
      <c r="P2579">
        <f t="shared" si="204"/>
        <v>19.000164525886643</v>
      </c>
    </row>
    <row r="2580" spans="1:16" x14ac:dyDescent="0.3">
      <c r="A2580" t="s">
        <v>4593</v>
      </c>
      <c r="B2580">
        <v>2</v>
      </c>
      <c r="C2580">
        <v>64</v>
      </c>
      <c r="D2580" s="1">
        <v>66</v>
      </c>
      <c r="E2580">
        <f t="shared" si="200"/>
        <v>3.125E-2</v>
      </c>
      <c r="F2580">
        <f t="shared" si="201"/>
        <v>-5</v>
      </c>
      <c r="G2580" s="2">
        <v>6.5999999999999998E-16</v>
      </c>
      <c r="H2580">
        <v>4</v>
      </c>
      <c r="I2580">
        <v>56</v>
      </c>
      <c r="J2580" s="1">
        <v>60</v>
      </c>
      <c r="K2580">
        <f t="shared" si="202"/>
        <v>7.1428571428571425E-2</v>
      </c>
      <c r="L2580">
        <f t="shared" si="203"/>
        <v>-3.8073549220576046</v>
      </c>
      <c r="M2580" s="2">
        <v>8.6899999999999995E-12</v>
      </c>
      <c r="N2580" t="s">
        <v>4594</v>
      </c>
      <c r="O2580" t="s">
        <v>18</v>
      </c>
      <c r="P2580">
        <f t="shared" si="204"/>
        <v>19.036774610288024</v>
      </c>
    </row>
    <row r="2581" spans="1:16" x14ac:dyDescent="0.3">
      <c r="A2581" t="s">
        <v>4595</v>
      </c>
      <c r="B2581">
        <v>5</v>
      </c>
      <c r="C2581">
        <v>104</v>
      </c>
      <c r="D2581" s="1">
        <v>109</v>
      </c>
      <c r="E2581">
        <f t="shared" si="200"/>
        <v>4.807692307692308E-2</v>
      </c>
      <c r="F2581">
        <f t="shared" si="201"/>
        <v>-4.37851162325373</v>
      </c>
      <c r="G2581" s="2">
        <v>6.2000000000000001E-24</v>
      </c>
      <c r="H2581">
        <v>5</v>
      </c>
      <c r="I2581">
        <v>102</v>
      </c>
      <c r="J2581" s="1">
        <v>107</v>
      </c>
      <c r="K2581">
        <f t="shared" si="202"/>
        <v>4.9019607843137254E-2</v>
      </c>
      <c r="L2581">
        <f t="shared" si="203"/>
        <v>-4.3504972470841334</v>
      </c>
      <c r="M2581" s="2">
        <v>2.61E-23</v>
      </c>
      <c r="N2581" t="s">
        <v>4596</v>
      </c>
      <c r="O2581" t="s">
        <v>18</v>
      </c>
      <c r="P2581">
        <f t="shared" si="204"/>
        <v>19.048702763291232</v>
      </c>
    </row>
    <row r="2582" spans="1:16" x14ac:dyDescent="0.3">
      <c r="A2582" t="s">
        <v>4597</v>
      </c>
      <c r="B2582">
        <v>14</v>
      </c>
      <c r="C2582">
        <v>294</v>
      </c>
      <c r="D2582" s="1">
        <v>308</v>
      </c>
      <c r="E2582">
        <f t="shared" si="200"/>
        <v>4.7619047619047616E-2</v>
      </c>
      <c r="F2582">
        <f t="shared" si="201"/>
        <v>-4.3923174227787607</v>
      </c>
      <c r="G2582" s="2">
        <v>1.3600000000000001E-67</v>
      </c>
      <c r="H2582">
        <v>14</v>
      </c>
      <c r="I2582">
        <v>283</v>
      </c>
      <c r="J2582" s="1">
        <v>297</v>
      </c>
      <c r="K2582">
        <f t="shared" si="202"/>
        <v>4.9469964664310952E-2</v>
      </c>
      <c r="L2582">
        <f t="shared" si="203"/>
        <v>-4.3373033207742777</v>
      </c>
      <c r="M2582" s="2">
        <v>1.83E-64</v>
      </c>
      <c r="N2582" t="s">
        <v>4598</v>
      </c>
      <c r="O2582" t="s">
        <v>18</v>
      </c>
      <c r="P2582">
        <f t="shared" si="204"/>
        <v>19.050812943713037</v>
      </c>
    </row>
    <row r="2583" spans="1:16" x14ac:dyDescent="0.3">
      <c r="A2583" t="s">
        <v>4599</v>
      </c>
      <c r="B2583">
        <v>1</v>
      </c>
      <c r="C2583">
        <v>22</v>
      </c>
      <c r="D2583" s="1">
        <v>22</v>
      </c>
      <c r="E2583">
        <f t="shared" si="200"/>
        <v>4.5454545454545456E-2</v>
      </c>
      <c r="F2583">
        <f t="shared" si="201"/>
        <v>-4.4594316186372973</v>
      </c>
      <c r="G2583" s="2">
        <v>2.26E-6</v>
      </c>
      <c r="H2583">
        <v>2</v>
      </c>
      <c r="I2583">
        <v>39</v>
      </c>
      <c r="J2583" s="1">
        <v>41</v>
      </c>
      <c r="K2583">
        <f t="shared" si="202"/>
        <v>5.128205128205128E-2</v>
      </c>
      <c r="L2583">
        <f t="shared" si="203"/>
        <v>-4.2854022188622487</v>
      </c>
      <c r="M2583" s="2">
        <v>5.8100000000000004E-9</v>
      </c>
      <c r="N2583" t="s">
        <v>64</v>
      </c>
      <c r="O2583" t="s">
        <v>18</v>
      </c>
      <c r="P2583">
        <f t="shared" si="204"/>
        <v>19.110458153372743</v>
      </c>
    </row>
    <row r="2584" spans="1:16" x14ac:dyDescent="0.3">
      <c r="A2584" t="s">
        <v>4600</v>
      </c>
      <c r="B2584">
        <v>13</v>
      </c>
      <c r="C2584">
        <v>139</v>
      </c>
      <c r="D2584" s="1">
        <v>151</v>
      </c>
      <c r="E2584">
        <f t="shared" si="200"/>
        <v>9.3525179856115109E-2</v>
      </c>
      <c r="F2584">
        <f t="shared" si="201"/>
        <v>-3.4185013545824154</v>
      </c>
      <c r="G2584" s="2">
        <v>1.5499999999999999E-26</v>
      </c>
      <c r="H2584">
        <v>3</v>
      </c>
      <c r="I2584">
        <v>146</v>
      </c>
      <c r="J2584" s="1">
        <v>150</v>
      </c>
      <c r="K2584">
        <f t="shared" si="202"/>
        <v>2.0547945205479451E-2</v>
      </c>
      <c r="L2584">
        <f t="shared" si="203"/>
        <v>-5.6048620581588615</v>
      </c>
      <c r="M2584" s="2">
        <v>5.1799999999999998E-38</v>
      </c>
      <c r="N2584" t="s">
        <v>4601</v>
      </c>
      <c r="O2584" t="s">
        <v>18</v>
      </c>
      <c r="P2584">
        <f t="shared" si="204"/>
        <v>19.160228538063652</v>
      </c>
    </row>
    <row r="2585" spans="1:16" x14ac:dyDescent="0.3">
      <c r="A2585" t="s">
        <v>4602</v>
      </c>
      <c r="B2585">
        <v>5</v>
      </c>
      <c r="C2585">
        <v>134</v>
      </c>
      <c r="D2585" s="1">
        <v>139</v>
      </c>
      <c r="E2585">
        <f t="shared" si="200"/>
        <v>3.7313432835820892E-2</v>
      </c>
      <c r="F2585">
        <f t="shared" si="201"/>
        <v>-4.7441610955704103</v>
      </c>
      <c r="G2585" s="2">
        <v>2.8200000000000001E-32</v>
      </c>
      <c r="H2585">
        <v>7</v>
      </c>
      <c r="I2585">
        <v>116</v>
      </c>
      <c r="J2585" s="1">
        <v>123</v>
      </c>
      <c r="K2585">
        <f t="shared" si="202"/>
        <v>6.0344827586206899E-2</v>
      </c>
      <c r="L2585">
        <f t="shared" si="203"/>
        <v>-4.0506260730699681</v>
      </c>
      <c r="M2585" s="2">
        <v>2.9599999999999999E-25</v>
      </c>
      <c r="N2585" t="s">
        <v>498</v>
      </c>
      <c r="O2585" t="s">
        <v>18</v>
      </c>
      <c r="P2585">
        <f t="shared" si="204"/>
        <v>19.21682262856169</v>
      </c>
    </row>
    <row r="2586" spans="1:16" x14ac:dyDescent="0.3">
      <c r="A2586" t="s">
        <v>4603</v>
      </c>
      <c r="B2586">
        <v>1</v>
      </c>
      <c r="C2586">
        <v>22</v>
      </c>
      <c r="D2586" s="1">
        <v>22</v>
      </c>
      <c r="E2586">
        <f t="shared" si="200"/>
        <v>4.5454545454545456E-2</v>
      </c>
      <c r="F2586">
        <f t="shared" si="201"/>
        <v>-4.4594316186372973</v>
      </c>
      <c r="G2586" s="2">
        <v>2.3600000000000001E-5</v>
      </c>
      <c r="H2586">
        <v>1</v>
      </c>
      <c r="I2586">
        <v>20</v>
      </c>
      <c r="J2586" s="1">
        <v>21</v>
      </c>
      <c r="K2586">
        <f t="shared" si="202"/>
        <v>0.05</v>
      </c>
      <c r="L2586">
        <f t="shared" si="203"/>
        <v>-4.3219280948873626</v>
      </c>
      <c r="M2586" s="2">
        <v>9.4800000000000007E-6</v>
      </c>
      <c r="N2586" t="s">
        <v>4604</v>
      </c>
      <c r="O2586" t="s">
        <v>18</v>
      </c>
      <c r="P2586">
        <f t="shared" si="204"/>
        <v>19.273342799817563</v>
      </c>
    </row>
    <row r="2587" spans="1:16" x14ac:dyDescent="0.3">
      <c r="A2587" t="s">
        <v>4605</v>
      </c>
      <c r="B2587">
        <v>52</v>
      </c>
      <c r="C2587">
        <v>1</v>
      </c>
      <c r="D2587" s="1">
        <v>53</v>
      </c>
      <c r="E2587">
        <f t="shared" si="200"/>
        <v>52</v>
      </c>
      <c r="F2587">
        <f t="shared" si="201"/>
        <v>5.7004397181410926</v>
      </c>
      <c r="G2587" s="2">
        <v>1.1399999999999999E-13</v>
      </c>
      <c r="H2587">
        <v>105</v>
      </c>
      <c r="I2587">
        <v>10</v>
      </c>
      <c r="J2587" s="1">
        <v>115</v>
      </c>
      <c r="K2587">
        <f t="shared" si="202"/>
        <v>10.5</v>
      </c>
      <c r="L2587">
        <f t="shared" si="203"/>
        <v>3.3923174227787602</v>
      </c>
      <c r="M2587" s="2">
        <v>6.4399999999999995E-20</v>
      </c>
      <c r="N2587" t="s">
        <v>4606</v>
      </c>
      <c r="O2587" t="s">
        <v>18</v>
      </c>
      <c r="P2587">
        <f t="shared" si="204"/>
        <v>19.337700973350074</v>
      </c>
    </row>
    <row r="2588" spans="1:16" x14ac:dyDescent="0.3">
      <c r="A2588" t="s">
        <v>4607</v>
      </c>
      <c r="B2588">
        <v>14</v>
      </c>
      <c r="C2588">
        <v>1</v>
      </c>
      <c r="D2588">
        <v>14</v>
      </c>
      <c r="E2588">
        <f t="shared" si="200"/>
        <v>14</v>
      </c>
      <c r="F2588">
        <f t="shared" si="201"/>
        <v>3.8073549220576037</v>
      </c>
      <c r="G2588" s="3">
        <v>4.1111700000000001E-4</v>
      </c>
      <c r="H2588">
        <v>34</v>
      </c>
      <c r="I2588">
        <v>1</v>
      </c>
      <c r="J2588" s="1">
        <v>35</v>
      </c>
      <c r="K2588">
        <f t="shared" si="202"/>
        <v>34</v>
      </c>
      <c r="L2588">
        <f t="shared" si="203"/>
        <v>5.08746284125034</v>
      </c>
      <c r="M2588" s="2">
        <v>9.3699999999999997E-10</v>
      </c>
      <c r="N2588" t="s">
        <v>64</v>
      </c>
      <c r="O2588" t="s">
        <v>18</v>
      </c>
      <c r="P2588">
        <f t="shared" si="204"/>
        <v>19.369776689419645</v>
      </c>
    </row>
    <row r="2589" spans="1:16" x14ac:dyDescent="0.3">
      <c r="A2589" t="s">
        <v>4608</v>
      </c>
      <c r="B2589">
        <v>3</v>
      </c>
      <c r="C2589">
        <v>97</v>
      </c>
      <c r="D2589" s="1">
        <v>99</v>
      </c>
      <c r="E2589">
        <f t="shared" si="200"/>
        <v>3.0927835051546393E-2</v>
      </c>
      <c r="F2589">
        <f t="shared" si="201"/>
        <v>-5.0149503414659717</v>
      </c>
      <c r="G2589" s="2">
        <v>4.3400000000000002E-24</v>
      </c>
      <c r="H2589">
        <v>6</v>
      </c>
      <c r="I2589">
        <v>88</v>
      </c>
      <c r="J2589" s="1">
        <v>95</v>
      </c>
      <c r="K2589">
        <f t="shared" si="202"/>
        <v>6.8181818181818177E-2</v>
      </c>
      <c r="L2589">
        <f t="shared" si="203"/>
        <v>-3.8744691179161412</v>
      </c>
      <c r="M2589" s="2">
        <v>1.34E-18</v>
      </c>
      <c r="N2589" t="s">
        <v>4609</v>
      </c>
      <c r="O2589" t="s">
        <v>18</v>
      </c>
      <c r="P2589">
        <f t="shared" si="204"/>
        <v>19.430270225892915</v>
      </c>
    </row>
    <row r="2590" spans="1:16" x14ac:dyDescent="0.3">
      <c r="A2590" t="s">
        <v>4610</v>
      </c>
      <c r="B2590">
        <v>78</v>
      </c>
      <c r="C2590">
        <v>3</v>
      </c>
      <c r="D2590" s="1">
        <v>81</v>
      </c>
      <c r="E2590">
        <f t="shared" si="200"/>
        <v>26</v>
      </c>
      <c r="F2590">
        <f t="shared" si="201"/>
        <v>4.7004397181410926</v>
      </c>
      <c r="G2590" s="2">
        <v>9.34E-19</v>
      </c>
      <c r="H2590">
        <v>71</v>
      </c>
      <c r="I2590">
        <v>4</v>
      </c>
      <c r="J2590" s="1">
        <v>74</v>
      </c>
      <c r="K2590">
        <f t="shared" si="202"/>
        <v>17.75</v>
      </c>
      <c r="L2590">
        <f t="shared" si="203"/>
        <v>4.1497471195046822</v>
      </c>
      <c r="M2590" s="2">
        <v>8.5999999999999997E-16</v>
      </c>
      <c r="N2590" t="s">
        <v>4611</v>
      </c>
      <c r="O2590" t="s">
        <v>18</v>
      </c>
      <c r="P2590">
        <f t="shared" si="204"/>
        <v>19.5056361807614</v>
      </c>
    </row>
    <row r="2591" spans="1:16" x14ac:dyDescent="0.3">
      <c r="A2591" t="s">
        <v>4612</v>
      </c>
      <c r="B2591">
        <v>1</v>
      </c>
      <c r="C2591">
        <v>50</v>
      </c>
      <c r="D2591" s="1">
        <v>50</v>
      </c>
      <c r="E2591">
        <f t="shared" si="200"/>
        <v>0.02</v>
      </c>
      <c r="F2591">
        <f t="shared" si="201"/>
        <v>-5.6438561897747244</v>
      </c>
      <c r="G2591" s="2">
        <v>1.77E-14</v>
      </c>
      <c r="H2591">
        <v>2</v>
      </c>
      <c r="I2591">
        <v>22</v>
      </c>
      <c r="J2591" s="1">
        <v>24</v>
      </c>
      <c r="K2591">
        <f t="shared" si="202"/>
        <v>9.0909090909090912E-2</v>
      </c>
      <c r="L2591">
        <f t="shared" si="203"/>
        <v>-3.4594316186372978</v>
      </c>
      <c r="M2591" s="3">
        <v>1.4741900000000001E-4</v>
      </c>
      <c r="N2591" t="s">
        <v>4613</v>
      </c>
      <c r="O2591" t="s">
        <v>18</v>
      </c>
      <c r="P2591">
        <f t="shared" si="204"/>
        <v>19.524534553948506</v>
      </c>
    </row>
    <row r="2592" spans="1:16" x14ac:dyDescent="0.3">
      <c r="A2592" t="s">
        <v>4614</v>
      </c>
      <c r="B2592">
        <v>3</v>
      </c>
      <c r="C2592">
        <v>29</v>
      </c>
      <c r="D2592" s="1">
        <v>31</v>
      </c>
      <c r="E2592">
        <f t="shared" si="200"/>
        <v>0.10344827586206896</v>
      </c>
      <c r="F2592">
        <f t="shared" si="201"/>
        <v>-3.2730184944064158</v>
      </c>
      <c r="G2592" s="2">
        <v>1.11E-5</v>
      </c>
      <c r="H2592">
        <v>1</v>
      </c>
      <c r="I2592">
        <v>63</v>
      </c>
      <c r="J2592" s="1">
        <v>64</v>
      </c>
      <c r="K2592">
        <f t="shared" si="202"/>
        <v>1.5873015873015872E-2</v>
      </c>
      <c r="L2592">
        <f t="shared" si="203"/>
        <v>-5.9772799234999168</v>
      </c>
      <c r="M2592" s="2">
        <v>3.2099999999999999E-18</v>
      </c>
      <c r="N2592" t="s">
        <v>4615</v>
      </c>
      <c r="O2592" t="s">
        <v>18</v>
      </c>
      <c r="P2592">
        <f t="shared" si="204"/>
        <v>19.563747735859394</v>
      </c>
    </row>
    <row r="2593" spans="1:16" x14ac:dyDescent="0.3">
      <c r="A2593" t="s">
        <v>4616</v>
      </c>
      <c r="B2593">
        <v>313</v>
      </c>
      <c r="C2593">
        <v>21</v>
      </c>
      <c r="D2593" s="1">
        <v>334</v>
      </c>
      <c r="E2593">
        <f t="shared" si="200"/>
        <v>14.904761904761905</v>
      </c>
      <c r="F2593">
        <f t="shared" si="201"/>
        <v>3.8977014241538583</v>
      </c>
      <c r="G2593" s="2">
        <v>3.4699999999999999E-66</v>
      </c>
      <c r="H2593">
        <v>586</v>
      </c>
      <c r="I2593">
        <v>18</v>
      </c>
      <c r="J2593" s="1">
        <v>604</v>
      </c>
      <c r="K2593">
        <f t="shared" si="202"/>
        <v>32.555555555555557</v>
      </c>
      <c r="L2593">
        <f t="shared" si="203"/>
        <v>5.0248318529799363</v>
      </c>
      <c r="M2593" s="2">
        <v>9.5000000000000005E-146</v>
      </c>
      <c r="N2593" t="s">
        <v>4617</v>
      </c>
      <c r="O2593" t="s">
        <v>18</v>
      </c>
      <c r="P2593">
        <f t="shared" si="204"/>
        <v>19.58529426949357</v>
      </c>
    </row>
    <row r="2594" spans="1:16" x14ac:dyDescent="0.3">
      <c r="A2594" t="s">
        <v>4618</v>
      </c>
      <c r="B2594">
        <v>26</v>
      </c>
      <c r="C2594">
        <v>1</v>
      </c>
      <c r="D2594" s="1">
        <v>26</v>
      </c>
      <c r="E2594">
        <f t="shared" si="200"/>
        <v>26</v>
      </c>
      <c r="F2594">
        <f t="shared" si="201"/>
        <v>4.7004397181410926</v>
      </c>
      <c r="G2594" s="2">
        <v>1.6400000000000001E-7</v>
      </c>
      <c r="H2594">
        <v>36</v>
      </c>
      <c r="I2594">
        <v>2</v>
      </c>
      <c r="J2594" s="1">
        <v>37</v>
      </c>
      <c r="K2594">
        <f t="shared" si="202"/>
        <v>18</v>
      </c>
      <c r="L2594">
        <f t="shared" si="203"/>
        <v>4.1699250014423122</v>
      </c>
      <c r="M2594" s="2">
        <v>3.6500000000000003E-8</v>
      </c>
      <c r="N2594" t="s">
        <v>889</v>
      </c>
      <c r="O2594" t="s">
        <v>18</v>
      </c>
      <c r="P2594">
        <f t="shared" si="204"/>
        <v>19.600481098448999</v>
      </c>
    </row>
    <row r="2595" spans="1:16" x14ac:dyDescent="0.3">
      <c r="A2595" t="s">
        <v>4619</v>
      </c>
      <c r="B2595">
        <v>16</v>
      </c>
      <c r="C2595">
        <v>1</v>
      </c>
      <c r="D2595">
        <v>16</v>
      </c>
      <c r="E2595">
        <f t="shared" si="200"/>
        <v>16</v>
      </c>
      <c r="F2595">
        <f t="shared" si="201"/>
        <v>4</v>
      </c>
      <c r="G2595" s="3">
        <v>1.1260999999999999E-4</v>
      </c>
      <c r="H2595">
        <v>30</v>
      </c>
      <c r="I2595">
        <v>1</v>
      </c>
      <c r="J2595" s="1">
        <v>31</v>
      </c>
      <c r="K2595">
        <f t="shared" si="202"/>
        <v>30</v>
      </c>
      <c r="L2595">
        <f t="shared" si="203"/>
        <v>4.9068905956085187</v>
      </c>
      <c r="M2595" s="2">
        <v>1.3200000000000001E-8</v>
      </c>
      <c r="N2595" t="s">
        <v>4620</v>
      </c>
      <c r="O2595" t="s">
        <v>18</v>
      </c>
      <c r="P2595">
        <f t="shared" si="204"/>
        <v>19.627562382434075</v>
      </c>
    </row>
    <row r="2596" spans="1:16" x14ac:dyDescent="0.3">
      <c r="A2596" t="s">
        <v>4621</v>
      </c>
      <c r="B2596">
        <v>1</v>
      </c>
      <c r="C2596">
        <v>17</v>
      </c>
      <c r="D2596">
        <v>17</v>
      </c>
      <c r="E2596">
        <f t="shared" si="200"/>
        <v>5.8823529411764705E-2</v>
      </c>
      <c r="F2596">
        <f t="shared" si="201"/>
        <v>-4.08746284125034</v>
      </c>
      <c r="G2596" s="2">
        <v>5.8900000000000002E-5</v>
      </c>
      <c r="H2596">
        <v>1</v>
      </c>
      <c r="I2596">
        <v>28</v>
      </c>
      <c r="J2596" s="1">
        <v>29</v>
      </c>
      <c r="K2596">
        <f t="shared" si="202"/>
        <v>3.5714285714285712E-2</v>
      </c>
      <c r="L2596">
        <f t="shared" si="203"/>
        <v>-4.8073549220576037</v>
      </c>
      <c r="M2596" s="2">
        <v>4.9700000000000002E-8</v>
      </c>
      <c r="N2596" t="s">
        <v>4622</v>
      </c>
      <c r="O2596" t="s">
        <v>18</v>
      </c>
      <c r="P2596">
        <f t="shared" si="204"/>
        <v>19.649884608612378</v>
      </c>
    </row>
    <row r="2597" spans="1:16" x14ac:dyDescent="0.3">
      <c r="A2597" t="s">
        <v>4623</v>
      </c>
      <c r="B2597">
        <v>6</v>
      </c>
      <c r="C2597">
        <v>143</v>
      </c>
      <c r="D2597" s="1">
        <v>149</v>
      </c>
      <c r="E2597">
        <f t="shared" si="200"/>
        <v>4.195804195804196E-2</v>
      </c>
      <c r="F2597">
        <f t="shared" si="201"/>
        <v>-4.5749088360572339</v>
      </c>
      <c r="G2597" s="2">
        <v>1.01E-33</v>
      </c>
      <c r="H2597">
        <v>6</v>
      </c>
      <c r="I2597">
        <v>118</v>
      </c>
      <c r="J2597" s="1">
        <v>125</v>
      </c>
      <c r="K2597">
        <f t="shared" si="202"/>
        <v>5.0847457627118647E-2</v>
      </c>
      <c r="L2597">
        <f t="shared" si="203"/>
        <v>-4.2976805486406855</v>
      </c>
      <c r="M2597" s="2">
        <v>9.8599999999999996E-27</v>
      </c>
      <c r="N2597" t="s">
        <v>66</v>
      </c>
      <c r="O2597" t="s">
        <v>18</v>
      </c>
      <c r="P2597">
        <f t="shared" si="204"/>
        <v>19.661496716527573</v>
      </c>
    </row>
    <row r="2598" spans="1:16" x14ac:dyDescent="0.3">
      <c r="A2598" t="s">
        <v>4624</v>
      </c>
      <c r="B2598">
        <v>136</v>
      </c>
      <c r="C2598">
        <v>6</v>
      </c>
      <c r="D2598" s="1">
        <v>143</v>
      </c>
      <c r="E2598">
        <f t="shared" si="200"/>
        <v>22.666666666666668</v>
      </c>
      <c r="F2598">
        <f t="shared" si="201"/>
        <v>4.502500340529183</v>
      </c>
      <c r="G2598" s="2">
        <v>8.7800000000000003E-32</v>
      </c>
      <c r="H2598">
        <v>228</v>
      </c>
      <c r="I2598">
        <v>11</v>
      </c>
      <c r="J2598" s="1">
        <v>239</v>
      </c>
      <c r="K2598">
        <f t="shared" si="202"/>
        <v>20.727272727272727</v>
      </c>
      <c r="L2598">
        <f t="shared" si="203"/>
        <v>4.3734583955274449</v>
      </c>
      <c r="M2598" s="2">
        <v>3.44E-52</v>
      </c>
      <c r="N2598" t="s">
        <v>4625</v>
      </c>
      <c r="O2598" t="s">
        <v>18</v>
      </c>
      <c r="P2598">
        <f t="shared" si="204"/>
        <v>19.691497915152535</v>
      </c>
    </row>
    <row r="2599" spans="1:16" x14ac:dyDescent="0.3">
      <c r="A2599" t="s">
        <v>4626</v>
      </c>
      <c r="B2599">
        <v>40</v>
      </c>
      <c r="C2599">
        <v>1</v>
      </c>
      <c r="D2599" s="1">
        <v>41</v>
      </c>
      <c r="E2599">
        <f t="shared" si="200"/>
        <v>40</v>
      </c>
      <c r="F2599">
        <f t="shared" si="201"/>
        <v>5.3219280948873626</v>
      </c>
      <c r="G2599" s="2">
        <v>2.7800000000000002E-10</v>
      </c>
      <c r="H2599">
        <v>13</v>
      </c>
      <c r="I2599">
        <v>1</v>
      </c>
      <c r="J2599">
        <v>13</v>
      </c>
      <c r="K2599">
        <f t="shared" si="202"/>
        <v>13</v>
      </c>
      <c r="L2599">
        <f t="shared" si="203"/>
        <v>3.7004397181410922</v>
      </c>
      <c r="M2599" s="3">
        <v>8.6142E-4</v>
      </c>
      <c r="N2599" t="s">
        <v>550</v>
      </c>
      <c r="O2599" t="s">
        <v>18</v>
      </c>
      <c r="P2599">
        <f t="shared" si="204"/>
        <v>19.693474099412153</v>
      </c>
    </row>
    <row r="2600" spans="1:16" x14ac:dyDescent="0.3">
      <c r="A2600" t="s">
        <v>4627</v>
      </c>
      <c r="B2600">
        <v>57</v>
      </c>
      <c r="C2600">
        <v>1</v>
      </c>
      <c r="D2600" s="1">
        <v>58</v>
      </c>
      <c r="E2600">
        <f t="shared" si="200"/>
        <v>57</v>
      </c>
      <c r="F2600">
        <f t="shared" si="201"/>
        <v>5.8328900141647422</v>
      </c>
      <c r="G2600" s="2">
        <v>4.2700000000000004E-15</v>
      </c>
      <c r="H2600">
        <v>52</v>
      </c>
      <c r="I2600">
        <v>5</v>
      </c>
      <c r="J2600" s="1">
        <v>56</v>
      </c>
      <c r="K2600">
        <f t="shared" si="202"/>
        <v>10.4</v>
      </c>
      <c r="L2600">
        <f t="shared" si="203"/>
        <v>3.37851162325373</v>
      </c>
      <c r="M2600" s="2">
        <v>5.2400000000000005E-10</v>
      </c>
      <c r="N2600" t="s">
        <v>4628</v>
      </c>
      <c r="O2600" t="s">
        <v>18</v>
      </c>
      <c r="P2600">
        <f t="shared" si="204"/>
        <v>19.706486710016197</v>
      </c>
    </row>
    <row r="2601" spans="1:16" x14ac:dyDescent="0.3">
      <c r="A2601" t="s">
        <v>4629</v>
      </c>
      <c r="B2601">
        <v>7</v>
      </c>
      <c r="C2601">
        <v>1696</v>
      </c>
      <c r="D2601" s="1">
        <v>1702</v>
      </c>
      <c r="E2601">
        <f t="shared" si="200"/>
        <v>4.1273584905660377E-3</v>
      </c>
      <c r="F2601">
        <f t="shared" si="201"/>
        <v>-7.920565532505595</v>
      </c>
      <c r="G2601" s="3">
        <v>0</v>
      </c>
      <c r="H2601">
        <v>394</v>
      </c>
      <c r="I2601">
        <v>2219</v>
      </c>
      <c r="J2601" s="1">
        <v>2613</v>
      </c>
      <c r="K2601">
        <f t="shared" si="202"/>
        <v>0.1775574583145561</v>
      </c>
      <c r="L2601">
        <f t="shared" si="203"/>
        <v>-2.4936421327406353</v>
      </c>
      <c r="M2601" s="2">
        <v>1.5000000000000001E-304</v>
      </c>
      <c r="N2601" t="s">
        <v>22</v>
      </c>
      <c r="O2601" t="s">
        <v>18</v>
      </c>
      <c r="P2601">
        <f t="shared" si="204"/>
        <v>19.751055926989217</v>
      </c>
    </row>
    <row r="2602" spans="1:16" x14ac:dyDescent="0.3">
      <c r="A2602" t="s">
        <v>4630</v>
      </c>
      <c r="B2602">
        <v>1</v>
      </c>
      <c r="C2602">
        <v>43</v>
      </c>
      <c r="D2602" s="1">
        <v>44</v>
      </c>
      <c r="E2602">
        <f t="shared" si="200"/>
        <v>2.3255813953488372E-2</v>
      </c>
      <c r="F2602">
        <f t="shared" si="201"/>
        <v>-5.4262647547020979</v>
      </c>
      <c r="G2602" s="2">
        <v>4.0299999999999999E-11</v>
      </c>
      <c r="H2602">
        <v>13</v>
      </c>
      <c r="I2602">
        <v>163</v>
      </c>
      <c r="J2602" s="1">
        <v>176</v>
      </c>
      <c r="K2602">
        <f t="shared" si="202"/>
        <v>7.9754601226993863E-2</v>
      </c>
      <c r="L2602">
        <f t="shared" si="203"/>
        <v>-3.6482884360899854</v>
      </c>
      <c r="M2602" s="2">
        <v>9.9400000000000007E-33</v>
      </c>
      <c r="N2602" t="s">
        <v>4631</v>
      </c>
      <c r="O2602" t="s">
        <v>18</v>
      </c>
      <c r="P2602">
        <f t="shared" si="204"/>
        <v>19.796578955742326</v>
      </c>
    </row>
    <row r="2603" spans="1:16" x14ac:dyDescent="0.3">
      <c r="A2603" t="s">
        <v>4632</v>
      </c>
      <c r="B2603">
        <v>1</v>
      </c>
      <c r="C2603">
        <v>53</v>
      </c>
      <c r="D2603" s="1">
        <v>53</v>
      </c>
      <c r="E2603">
        <f t="shared" si="200"/>
        <v>1.8867924528301886E-2</v>
      </c>
      <c r="F2603">
        <f t="shared" si="201"/>
        <v>-5.7279204545631996</v>
      </c>
      <c r="G2603" s="2">
        <v>2.3600000000000001E-15</v>
      </c>
      <c r="H2603">
        <v>3</v>
      </c>
      <c r="I2603">
        <v>33</v>
      </c>
      <c r="J2603" s="1">
        <v>37</v>
      </c>
      <c r="K2603">
        <f t="shared" si="202"/>
        <v>9.0909090909090912E-2</v>
      </c>
      <c r="L2603">
        <f t="shared" si="203"/>
        <v>-3.4594316186372978</v>
      </c>
      <c r="M2603" s="2">
        <v>1.2899999999999999E-6</v>
      </c>
      <c r="N2603" t="s">
        <v>4633</v>
      </c>
      <c r="O2603" t="s">
        <v>18</v>
      </c>
      <c r="P2603">
        <f t="shared" si="204"/>
        <v>19.815349129555255</v>
      </c>
    </row>
    <row r="2604" spans="1:16" x14ac:dyDescent="0.3">
      <c r="A2604" t="s">
        <v>4634</v>
      </c>
      <c r="B2604">
        <v>41</v>
      </c>
      <c r="C2604">
        <v>1</v>
      </c>
      <c r="D2604" s="1">
        <v>41</v>
      </c>
      <c r="E2604">
        <f t="shared" si="200"/>
        <v>41</v>
      </c>
      <c r="F2604">
        <f t="shared" si="201"/>
        <v>5.3575520046180838</v>
      </c>
      <c r="G2604" s="2">
        <v>1.4600000000000001E-10</v>
      </c>
      <c r="H2604">
        <v>26</v>
      </c>
      <c r="I2604">
        <v>2</v>
      </c>
      <c r="J2604" s="1">
        <v>28</v>
      </c>
      <c r="K2604">
        <f t="shared" si="202"/>
        <v>13</v>
      </c>
      <c r="L2604">
        <f t="shared" si="203"/>
        <v>3.7004397181410922</v>
      </c>
      <c r="M2604" s="2">
        <v>1.4600000000000001E-5</v>
      </c>
      <c r="N2604" t="s">
        <v>3449</v>
      </c>
      <c r="O2604" t="s">
        <v>18</v>
      </c>
      <c r="P2604">
        <f t="shared" si="204"/>
        <v>19.825298229895186</v>
      </c>
    </row>
    <row r="2605" spans="1:16" x14ac:dyDescent="0.3">
      <c r="A2605" t="s">
        <v>4635</v>
      </c>
      <c r="B2605">
        <v>1</v>
      </c>
      <c r="C2605">
        <v>29</v>
      </c>
      <c r="D2605" s="1">
        <v>29</v>
      </c>
      <c r="E2605">
        <f t="shared" si="200"/>
        <v>3.4482758620689655E-2</v>
      </c>
      <c r="F2605">
        <f t="shared" si="201"/>
        <v>-4.8579809951275728</v>
      </c>
      <c r="G2605" s="2">
        <v>3.0800000000000001E-7</v>
      </c>
      <c r="H2605">
        <v>1</v>
      </c>
      <c r="I2605">
        <v>17</v>
      </c>
      <c r="J2605">
        <v>17</v>
      </c>
      <c r="K2605">
        <f t="shared" si="202"/>
        <v>5.8823529411764705E-2</v>
      </c>
      <c r="L2605">
        <f t="shared" si="203"/>
        <v>-4.08746284125034</v>
      </c>
      <c r="M2605" s="2">
        <v>6.6299999999999999E-5</v>
      </c>
      <c r="N2605" t="s">
        <v>4636</v>
      </c>
      <c r="O2605" t="s">
        <v>18</v>
      </c>
      <c r="P2605">
        <f t="shared" si="204"/>
        <v>19.856816801084303</v>
      </c>
    </row>
    <row r="2606" spans="1:16" x14ac:dyDescent="0.3">
      <c r="A2606" t="s">
        <v>4637</v>
      </c>
      <c r="B2606">
        <v>1</v>
      </c>
      <c r="C2606">
        <v>21</v>
      </c>
      <c r="D2606" s="1">
        <v>21</v>
      </c>
      <c r="E2606">
        <f t="shared" si="200"/>
        <v>4.7619047619047616E-2</v>
      </c>
      <c r="F2606">
        <f t="shared" si="201"/>
        <v>-4.3923174227787607</v>
      </c>
      <c r="G2606" s="2">
        <v>4.3800000000000004E-6</v>
      </c>
      <c r="H2606">
        <v>1</v>
      </c>
      <c r="I2606">
        <v>23</v>
      </c>
      <c r="J2606" s="1">
        <v>24</v>
      </c>
      <c r="K2606">
        <f t="shared" si="202"/>
        <v>4.3478260869565216E-2</v>
      </c>
      <c r="L2606">
        <f t="shared" si="203"/>
        <v>-4.5235619560570131</v>
      </c>
      <c r="M2606" s="2">
        <v>1.4399999999999999E-5</v>
      </c>
      <c r="N2606" t="s">
        <v>4638</v>
      </c>
      <c r="O2606" t="s">
        <v>18</v>
      </c>
      <c r="P2606">
        <f t="shared" si="204"/>
        <v>19.86891999260839</v>
      </c>
    </row>
    <row r="2607" spans="1:16" x14ac:dyDescent="0.3">
      <c r="A2607" t="s">
        <v>4639</v>
      </c>
      <c r="B2607">
        <v>24</v>
      </c>
      <c r="C2607">
        <v>1</v>
      </c>
      <c r="D2607" s="1">
        <v>24</v>
      </c>
      <c r="E2607">
        <f t="shared" si="200"/>
        <v>24</v>
      </c>
      <c r="F2607">
        <f t="shared" si="201"/>
        <v>4.584962500721157</v>
      </c>
      <c r="G2607" s="2">
        <v>6.1200000000000003E-7</v>
      </c>
      <c r="H2607">
        <v>81</v>
      </c>
      <c r="I2607">
        <v>4</v>
      </c>
      <c r="J2607" s="1">
        <v>85</v>
      </c>
      <c r="K2607">
        <f t="shared" si="202"/>
        <v>20.25</v>
      </c>
      <c r="L2607">
        <f t="shared" si="203"/>
        <v>4.3398500028846252</v>
      </c>
      <c r="M2607" s="2">
        <v>1.66E-18</v>
      </c>
      <c r="N2607" t="s">
        <v>4640</v>
      </c>
      <c r="O2607" t="s">
        <v>18</v>
      </c>
      <c r="P2607">
        <f t="shared" si="204"/>
        <v>19.89804952198061</v>
      </c>
    </row>
    <row r="2608" spans="1:16" x14ac:dyDescent="0.3">
      <c r="A2608" t="s">
        <v>4641</v>
      </c>
      <c r="B2608">
        <v>2</v>
      </c>
      <c r="C2608">
        <v>61</v>
      </c>
      <c r="D2608" s="1">
        <v>63</v>
      </c>
      <c r="E2608">
        <f t="shared" si="200"/>
        <v>3.2786885245901641E-2</v>
      </c>
      <c r="F2608">
        <f t="shared" si="201"/>
        <v>-4.9307373375628867</v>
      </c>
      <c r="G2608" s="2">
        <v>4.5500000000000002E-15</v>
      </c>
      <c r="H2608">
        <v>3</v>
      </c>
      <c r="I2608">
        <v>50</v>
      </c>
      <c r="J2608" s="1">
        <v>53</v>
      </c>
      <c r="K2608">
        <f t="shared" si="202"/>
        <v>0.06</v>
      </c>
      <c r="L2608">
        <f t="shared" si="203"/>
        <v>-4.0588936890535683</v>
      </c>
      <c r="M2608" s="2">
        <v>4.9399999999999999E-11</v>
      </c>
      <c r="N2608" t="s">
        <v>4642</v>
      </c>
      <c r="O2608" t="s">
        <v>18</v>
      </c>
      <c r="P2608">
        <f t="shared" si="204"/>
        <v>20.013338661814796</v>
      </c>
    </row>
    <row r="2609" spans="1:16" x14ac:dyDescent="0.3">
      <c r="A2609" t="s">
        <v>4643</v>
      </c>
      <c r="B2609">
        <v>1</v>
      </c>
      <c r="C2609">
        <v>20</v>
      </c>
      <c r="D2609" s="1">
        <v>20</v>
      </c>
      <c r="E2609">
        <f t="shared" si="200"/>
        <v>0.05</v>
      </c>
      <c r="F2609">
        <f t="shared" si="201"/>
        <v>-4.3219280948873626</v>
      </c>
      <c r="G2609" s="2">
        <v>8.4200000000000007E-6</v>
      </c>
      <c r="H2609">
        <v>1</v>
      </c>
      <c r="I2609">
        <v>25</v>
      </c>
      <c r="J2609" s="1">
        <v>26</v>
      </c>
      <c r="K2609">
        <f t="shared" si="202"/>
        <v>0.04</v>
      </c>
      <c r="L2609">
        <f t="shared" si="203"/>
        <v>-4.6438561897747244</v>
      </c>
      <c r="M2609" s="2">
        <v>3.6199999999999999E-7</v>
      </c>
      <c r="N2609" t="s">
        <v>4644</v>
      </c>
      <c r="O2609" t="s">
        <v>18</v>
      </c>
      <c r="P2609">
        <f t="shared" si="204"/>
        <v>20.07041253520396</v>
      </c>
    </row>
    <row r="2610" spans="1:16" x14ac:dyDescent="0.3">
      <c r="A2610" t="s">
        <v>4645</v>
      </c>
      <c r="B2610">
        <v>7</v>
      </c>
      <c r="C2610">
        <v>150</v>
      </c>
      <c r="D2610" s="1">
        <v>157</v>
      </c>
      <c r="E2610">
        <f t="shared" si="200"/>
        <v>4.6666666666666669E-2</v>
      </c>
      <c r="F2610">
        <f t="shared" si="201"/>
        <v>-4.4214637684382767</v>
      </c>
      <c r="G2610" s="2">
        <v>1.2E-34</v>
      </c>
      <c r="H2610">
        <v>10</v>
      </c>
      <c r="I2610">
        <v>233</v>
      </c>
      <c r="J2610" s="1">
        <v>243</v>
      </c>
      <c r="K2610">
        <f t="shared" si="202"/>
        <v>4.2918454935622317E-2</v>
      </c>
      <c r="L2610">
        <f t="shared" si="203"/>
        <v>-4.542258049766918</v>
      </c>
      <c r="M2610" s="2">
        <v>1.2599999999999999E-54</v>
      </c>
      <c r="N2610" t="s">
        <v>64</v>
      </c>
      <c r="O2610" t="s">
        <v>18</v>
      </c>
      <c r="P2610">
        <f t="shared" si="204"/>
        <v>20.083429393941536</v>
      </c>
    </row>
    <row r="2611" spans="1:16" x14ac:dyDescent="0.3">
      <c r="A2611" t="s">
        <v>4646</v>
      </c>
      <c r="B2611">
        <v>14</v>
      </c>
      <c r="C2611">
        <v>1</v>
      </c>
      <c r="D2611">
        <v>14</v>
      </c>
      <c r="E2611">
        <f t="shared" si="200"/>
        <v>14</v>
      </c>
      <c r="F2611">
        <f t="shared" si="201"/>
        <v>3.8073549220576037</v>
      </c>
      <c r="G2611" s="3">
        <v>4.1111700000000001E-4</v>
      </c>
      <c r="H2611">
        <v>39</v>
      </c>
      <c r="I2611">
        <v>1</v>
      </c>
      <c r="J2611" s="1">
        <v>40</v>
      </c>
      <c r="K2611">
        <f t="shared" si="202"/>
        <v>39</v>
      </c>
      <c r="L2611">
        <f t="shared" si="203"/>
        <v>5.2854022188622487</v>
      </c>
      <c r="M2611" s="2">
        <v>3.3000000000000002E-11</v>
      </c>
      <c r="N2611" t="s">
        <v>2096</v>
      </c>
      <c r="O2611" t="s">
        <v>18</v>
      </c>
      <c r="P2611">
        <f t="shared" si="204"/>
        <v>20.123402153039361</v>
      </c>
    </row>
    <row r="2612" spans="1:16" x14ac:dyDescent="0.3">
      <c r="A2612" t="s">
        <v>4647</v>
      </c>
      <c r="B2612">
        <v>1</v>
      </c>
      <c r="C2612">
        <v>29</v>
      </c>
      <c r="D2612" s="1">
        <v>29</v>
      </c>
      <c r="E2612">
        <f t="shared" si="200"/>
        <v>3.4482758620689655E-2</v>
      </c>
      <c r="F2612">
        <f t="shared" si="201"/>
        <v>-4.8579809951275728</v>
      </c>
      <c r="G2612" s="2">
        <v>3.0800000000000001E-7</v>
      </c>
      <c r="H2612">
        <v>3</v>
      </c>
      <c r="I2612">
        <v>53</v>
      </c>
      <c r="J2612" s="1">
        <v>57</v>
      </c>
      <c r="K2612">
        <f t="shared" si="202"/>
        <v>5.6603773584905662E-2</v>
      </c>
      <c r="L2612">
        <f t="shared" si="203"/>
        <v>-4.1429579538420427</v>
      </c>
      <c r="M2612" s="2">
        <v>7.8300000000000004E-12</v>
      </c>
      <c r="N2612" t="s">
        <v>4648</v>
      </c>
      <c r="O2612" t="s">
        <v>18</v>
      </c>
      <c r="P2612">
        <f t="shared" si="204"/>
        <v>20.12641100337726</v>
      </c>
    </row>
    <row r="2613" spans="1:16" x14ac:dyDescent="0.3">
      <c r="A2613" t="s">
        <v>4649</v>
      </c>
      <c r="B2613">
        <v>142</v>
      </c>
      <c r="C2613">
        <v>2</v>
      </c>
      <c r="D2613" s="1">
        <v>144</v>
      </c>
      <c r="E2613">
        <f t="shared" si="200"/>
        <v>71</v>
      </c>
      <c r="F2613">
        <f t="shared" si="201"/>
        <v>6.1497471195046822</v>
      </c>
      <c r="G2613" s="2">
        <v>2.7000000000000001E-38</v>
      </c>
      <c r="H2613">
        <v>116</v>
      </c>
      <c r="I2613">
        <v>12</v>
      </c>
      <c r="J2613" s="1">
        <v>128</v>
      </c>
      <c r="K2613">
        <f t="shared" si="202"/>
        <v>9.6666666666666661</v>
      </c>
      <c r="L2613">
        <f t="shared" si="203"/>
        <v>3.2730184944064158</v>
      </c>
      <c r="M2613" s="2">
        <v>2.6899999999999999E-21</v>
      </c>
      <c r="N2613" t="s">
        <v>4650</v>
      </c>
      <c r="O2613" t="s">
        <v>18</v>
      </c>
      <c r="P2613">
        <f t="shared" si="204"/>
        <v>20.128236058061407</v>
      </c>
    </row>
    <row r="2614" spans="1:16" x14ac:dyDescent="0.3">
      <c r="A2614" t="s">
        <v>4651</v>
      </c>
      <c r="B2614">
        <v>7</v>
      </c>
      <c r="C2614">
        <v>102</v>
      </c>
      <c r="D2614" s="1">
        <v>109</v>
      </c>
      <c r="E2614">
        <f t="shared" si="200"/>
        <v>6.8627450980392163E-2</v>
      </c>
      <c r="F2614">
        <f t="shared" si="201"/>
        <v>-3.8650704199138914</v>
      </c>
      <c r="G2614" s="2">
        <v>1.4600000000000001E-21</v>
      </c>
      <c r="H2614">
        <v>4</v>
      </c>
      <c r="I2614">
        <v>148</v>
      </c>
      <c r="J2614" s="1">
        <v>152</v>
      </c>
      <c r="K2614">
        <f t="shared" si="202"/>
        <v>2.7027027027027029E-2</v>
      </c>
      <c r="L2614">
        <f t="shared" si="203"/>
        <v>-5.2094533656289501</v>
      </c>
      <c r="M2614" s="2">
        <v>2.5100000000000001E-37</v>
      </c>
      <c r="N2614" t="s">
        <v>4652</v>
      </c>
      <c r="O2614" t="s">
        <v>18</v>
      </c>
      <c r="P2614">
        <f t="shared" si="204"/>
        <v>20.13490410741332</v>
      </c>
    </row>
    <row r="2615" spans="1:16" x14ac:dyDescent="0.3">
      <c r="A2615" t="s">
        <v>4653</v>
      </c>
      <c r="B2615">
        <v>22</v>
      </c>
      <c r="C2615">
        <v>1</v>
      </c>
      <c r="D2615" s="1">
        <v>23</v>
      </c>
      <c r="E2615">
        <f t="shared" si="200"/>
        <v>22</v>
      </c>
      <c r="F2615">
        <f t="shared" si="201"/>
        <v>4.4594316186372973</v>
      </c>
      <c r="G2615" s="2">
        <v>2.3600000000000001E-5</v>
      </c>
      <c r="H2615">
        <v>252</v>
      </c>
      <c r="I2615">
        <v>11</v>
      </c>
      <c r="J2615" s="1">
        <v>263</v>
      </c>
      <c r="K2615">
        <f t="shared" si="202"/>
        <v>22.90909090909091</v>
      </c>
      <c r="L2615">
        <f t="shared" si="203"/>
        <v>4.5178483048626195</v>
      </c>
      <c r="M2615" s="2">
        <v>6.8999999999999998E-59</v>
      </c>
      <c r="N2615" t="s">
        <v>4654</v>
      </c>
      <c r="O2615" t="s">
        <v>18</v>
      </c>
      <c r="P2615">
        <f t="shared" si="204"/>
        <v>20.147035578911282</v>
      </c>
    </row>
    <row r="2616" spans="1:16" x14ac:dyDescent="0.3">
      <c r="A2616" t="s">
        <v>4655</v>
      </c>
      <c r="B2616">
        <v>17</v>
      </c>
      <c r="C2616">
        <v>1</v>
      </c>
      <c r="D2616">
        <v>17</v>
      </c>
      <c r="E2616">
        <f t="shared" si="200"/>
        <v>17</v>
      </c>
      <c r="F2616">
        <f t="shared" si="201"/>
        <v>4.08746284125034</v>
      </c>
      <c r="G2616" s="2">
        <v>5.8900000000000002E-5</v>
      </c>
      <c r="H2616">
        <v>31</v>
      </c>
      <c r="I2616">
        <v>1</v>
      </c>
      <c r="J2616" s="1">
        <v>32</v>
      </c>
      <c r="K2616">
        <f t="shared" si="202"/>
        <v>31</v>
      </c>
      <c r="L2616">
        <f t="shared" si="203"/>
        <v>4.9541963103868758</v>
      </c>
      <c r="M2616" s="2">
        <v>6.8500000000000001E-9</v>
      </c>
      <c r="N2616" t="s">
        <v>4656</v>
      </c>
      <c r="O2616" t="s">
        <v>18</v>
      </c>
      <c r="P2616">
        <f t="shared" si="204"/>
        <v>20.250093326965892</v>
      </c>
    </row>
    <row r="2617" spans="1:16" x14ac:dyDescent="0.3">
      <c r="A2617" t="s">
        <v>4657</v>
      </c>
      <c r="B2617">
        <v>20</v>
      </c>
      <c r="C2617">
        <v>1</v>
      </c>
      <c r="D2617" s="1">
        <v>20</v>
      </c>
      <c r="E2617">
        <f t="shared" si="200"/>
        <v>20</v>
      </c>
      <c r="F2617">
        <f t="shared" si="201"/>
        <v>4.3219280948873626</v>
      </c>
      <c r="G2617" s="2">
        <v>8.4200000000000007E-6</v>
      </c>
      <c r="H2617">
        <v>26</v>
      </c>
      <c r="I2617">
        <v>1</v>
      </c>
      <c r="J2617" s="1">
        <v>27</v>
      </c>
      <c r="K2617">
        <f t="shared" si="202"/>
        <v>26</v>
      </c>
      <c r="L2617">
        <f t="shared" si="203"/>
        <v>4.7004397181410926</v>
      </c>
      <c r="M2617" s="2">
        <v>1.8799999999999999E-7</v>
      </c>
      <c r="N2617" t="s">
        <v>4658</v>
      </c>
      <c r="O2617" t="s">
        <v>18</v>
      </c>
      <c r="P2617">
        <f t="shared" si="204"/>
        <v>20.314962476158424</v>
      </c>
    </row>
    <row r="2618" spans="1:16" x14ac:dyDescent="0.3">
      <c r="A2618" t="s">
        <v>4659</v>
      </c>
      <c r="B2618">
        <v>120</v>
      </c>
      <c r="C2618">
        <v>3</v>
      </c>
      <c r="D2618" s="1">
        <v>123</v>
      </c>
      <c r="E2618">
        <f t="shared" si="200"/>
        <v>40</v>
      </c>
      <c r="F2618">
        <f t="shared" si="201"/>
        <v>5.3219280948873626</v>
      </c>
      <c r="G2618" s="2">
        <v>1.26E-30</v>
      </c>
      <c r="H2618">
        <v>113</v>
      </c>
      <c r="I2618">
        <v>8</v>
      </c>
      <c r="J2618" s="1">
        <v>121</v>
      </c>
      <c r="K2618">
        <f t="shared" si="202"/>
        <v>14.125</v>
      </c>
      <c r="L2618">
        <f t="shared" si="203"/>
        <v>3.8201789624151878</v>
      </c>
      <c r="M2618" s="2">
        <v>1.3900000000000001E-23</v>
      </c>
      <c r="N2618" t="s">
        <v>4660</v>
      </c>
      <c r="O2618" t="s">
        <v>18</v>
      </c>
      <c r="P2618">
        <f t="shared" si="204"/>
        <v>20.330717747575044</v>
      </c>
    </row>
    <row r="2619" spans="1:16" x14ac:dyDescent="0.3">
      <c r="A2619" t="s">
        <v>4661</v>
      </c>
      <c r="B2619">
        <v>3</v>
      </c>
      <c r="C2619">
        <v>80</v>
      </c>
      <c r="D2619" s="1">
        <v>83</v>
      </c>
      <c r="E2619">
        <f t="shared" si="200"/>
        <v>3.7499999999999999E-2</v>
      </c>
      <c r="F2619">
        <f t="shared" si="201"/>
        <v>-4.7369655941662066</v>
      </c>
      <c r="G2619" s="2">
        <v>2.5700000000000001E-19</v>
      </c>
      <c r="H2619">
        <v>3</v>
      </c>
      <c r="I2619">
        <v>59</v>
      </c>
      <c r="J2619" s="1">
        <v>62</v>
      </c>
      <c r="K2619">
        <f t="shared" si="202"/>
        <v>5.0847457627118647E-2</v>
      </c>
      <c r="L2619">
        <f t="shared" si="203"/>
        <v>-4.2976805486406855</v>
      </c>
      <c r="M2619" s="2">
        <v>1.8599999999999999E-13</v>
      </c>
      <c r="N2619" t="s">
        <v>2536</v>
      </c>
      <c r="O2619" t="s">
        <v>18</v>
      </c>
      <c r="P2619">
        <f t="shared" si="204"/>
        <v>20.357964893628274</v>
      </c>
    </row>
    <row r="2620" spans="1:16" x14ac:dyDescent="0.3">
      <c r="A2620" t="s">
        <v>4662</v>
      </c>
      <c r="B2620">
        <v>2</v>
      </c>
      <c r="C2620">
        <v>101</v>
      </c>
      <c r="D2620" s="1">
        <v>102</v>
      </c>
      <c r="E2620">
        <f t="shared" si="200"/>
        <v>1.9801980198019802E-2</v>
      </c>
      <c r="F2620">
        <f t="shared" si="201"/>
        <v>-5.6582114827517955</v>
      </c>
      <c r="G2620" s="2">
        <v>1.92E-26</v>
      </c>
      <c r="H2620">
        <v>7</v>
      </c>
      <c r="I2620">
        <v>85</v>
      </c>
      <c r="J2620" s="1">
        <v>92</v>
      </c>
      <c r="K2620">
        <f t="shared" si="202"/>
        <v>8.2352941176470587E-2</v>
      </c>
      <c r="L2620">
        <f t="shared" si="203"/>
        <v>-3.602036014080098</v>
      </c>
      <c r="M2620" s="2">
        <v>5.29E-17</v>
      </c>
      <c r="N2620" t="s">
        <v>64</v>
      </c>
      <c r="O2620" t="s">
        <v>18</v>
      </c>
      <c r="P2620">
        <f t="shared" si="204"/>
        <v>20.38108153615352</v>
      </c>
    </row>
    <row r="2621" spans="1:16" x14ac:dyDescent="0.3">
      <c r="A2621" t="s">
        <v>4663</v>
      </c>
      <c r="B2621">
        <v>5</v>
      </c>
      <c r="C2621">
        <v>172</v>
      </c>
      <c r="D2621" s="1">
        <v>177</v>
      </c>
      <c r="E2621">
        <f t="shared" si="200"/>
        <v>2.9069767441860465E-2</v>
      </c>
      <c r="F2621">
        <f t="shared" si="201"/>
        <v>-5.1043366598147362</v>
      </c>
      <c r="G2621" s="2">
        <v>4.9200000000000001E-43</v>
      </c>
      <c r="H2621">
        <v>15</v>
      </c>
      <c r="I2621">
        <v>239</v>
      </c>
      <c r="J2621" s="1">
        <v>254</v>
      </c>
      <c r="K2621">
        <f t="shared" si="202"/>
        <v>6.2761506276150625E-2</v>
      </c>
      <c r="L2621">
        <f t="shared" si="203"/>
        <v>-3.99397621237223</v>
      </c>
      <c r="M2621" s="2">
        <v>2.14E-51</v>
      </c>
      <c r="N2621" t="s">
        <v>4664</v>
      </c>
      <c r="O2621" t="s">
        <v>18</v>
      </c>
      <c r="P2621">
        <f t="shared" si="204"/>
        <v>20.38659919923958</v>
      </c>
    </row>
    <row r="2622" spans="1:16" x14ac:dyDescent="0.3">
      <c r="A2622" t="s">
        <v>4665</v>
      </c>
      <c r="B2622">
        <v>2</v>
      </c>
      <c r="C2622">
        <v>89</v>
      </c>
      <c r="D2622" s="1">
        <v>91</v>
      </c>
      <c r="E2622">
        <f t="shared" ref="E2622:E2685" si="205">B2622/C2622</f>
        <v>2.247191011235955E-2</v>
      </c>
      <c r="F2622">
        <f t="shared" ref="F2622:F2685" si="206">LOG(E2622,2)</f>
        <v>-5.4757334309663985</v>
      </c>
      <c r="G2622" s="2">
        <v>5.2899999999999998E-23</v>
      </c>
      <c r="H2622">
        <v>3</v>
      </c>
      <c r="I2622">
        <v>40</v>
      </c>
      <c r="J2622" s="1">
        <v>43</v>
      </c>
      <c r="K2622">
        <f t="shared" ref="K2622:K2685" si="207">H2622/I2622</f>
        <v>7.4999999999999997E-2</v>
      </c>
      <c r="L2622">
        <f t="shared" ref="L2622:L2685" si="208">LOG(K2622,2)</f>
        <v>-3.7369655941662066</v>
      </c>
      <c r="M2622" s="2">
        <v>2.0999999999999999E-8</v>
      </c>
      <c r="N2622" t="s">
        <v>4666</v>
      </c>
      <c r="O2622" t="s">
        <v>18</v>
      </c>
      <c r="P2622">
        <f t="shared" ref="P2622:P2685" si="209">F2622*L2622</f>
        <v>20.462627434347109</v>
      </c>
    </row>
    <row r="2623" spans="1:16" x14ac:dyDescent="0.3">
      <c r="A2623" t="s">
        <v>4667</v>
      </c>
      <c r="B2623">
        <v>2</v>
      </c>
      <c r="C2623">
        <v>40</v>
      </c>
      <c r="D2623" s="1">
        <v>42</v>
      </c>
      <c r="E2623">
        <f t="shared" si="205"/>
        <v>0.05</v>
      </c>
      <c r="F2623">
        <f t="shared" si="206"/>
        <v>-4.3219280948873626</v>
      </c>
      <c r="G2623" s="2">
        <v>2.7299999999999999E-9</v>
      </c>
      <c r="H2623">
        <v>3</v>
      </c>
      <c r="I2623">
        <v>80</v>
      </c>
      <c r="J2623" s="1">
        <v>83</v>
      </c>
      <c r="K2623">
        <f t="shared" si="207"/>
        <v>3.7499999999999999E-2</v>
      </c>
      <c r="L2623">
        <f t="shared" si="208"/>
        <v>-4.7369655941662066</v>
      </c>
      <c r="M2623" s="2">
        <v>3.0999999999999999E-19</v>
      </c>
      <c r="N2623" t="s">
        <v>4668</v>
      </c>
      <c r="O2623" t="s">
        <v>18</v>
      </c>
      <c r="P2623">
        <f t="shared" si="209"/>
        <v>20.472824685941738</v>
      </c>
    </row>
    <row r="2624" spans="1:16" x14ac:dyDescent="0.3">
      <c r="A2624" t="s">
        <v>4669</v>
      </c>
      <c r="B2624">
        <v>30</v>
      </c>
      <c r="C2624">
        <v>588</v>
      </c>
      <c r="D2624" s="1">
        <v>617</v>
      </c>
      <c r="E2624">
        <f t="shared" si="205"/>
        <v>5.1020408163265307E-2</v>
      </c>
      <c r="F2624">
        <f t="shared" si="206"/>
        <v>-4.2927817492278457</v>
      </c>
      <c r="G2624" s="2">
        <v>2.6999999999999999E-133</v>
      </c>
      <c r="H2624">
        <v>17</v>
      </c>
      <c r="I2624">
        <v>464</v>
      </c>
      <c r="J2624" s="1">
        <v>481</v>
      </c>
      <c r="K2624">
        <f t="shared" si="207"/>
        <v>3.6637931034482756E-2</v>
      </c>
      <c r="L2624">
        <f t="shared" si="208"/>
        <v>-4.7705181538772328</v>
      </c>
      <c r="M2624" s="2">
        <v>4.3300000000000005E-112</v>
      </c>
      <c r="N2624" t="s">
        <v>4670</v>
      </c>
      <c r="O2624" t="s">
        <v>18</v>
      </c>
      <c r="P2624">
        <f t="shared" si="209"/>
        <v>20.478793265324299</v>
      </c>
    </row>
    <row r="2625" spans="1:16" x14ac:dyDescent="0.3">
      <c r="A2625" t="s">
        <v>4671</v>
      </c>
      <c r="B2625">
        <v>44</v>
      </c>
      <c r="C2625">
        <v>1</v>
      </c>
      <c r="D2625" s="1">
        <v>45</v>
      </c>
      <c r="E2625">
        <f t="shared" si="205"/>
        <v>44</v>
      </c>
      <c r="F2625">
        <f t="shared" si="206"/>
        <v>5.4594316186372973</v>
      </c>
      <c r="G2625" s="2">
        <v>2.0999999999999999E-11</v>
      </c>
      <c r="H2625">
        <v>54</v>
      </c>
      <c r="I2625">
        <v>4</v>
      </c>
      <c r="J2625" s="1">
        <v>58</v>
      </c>
      <c r="K2625">
        <f t="shared" si="207"/>
        <v>13.5</v>
      </c>
      <c r="L2625">
        <f t="shared" si="208"/>
        <v>3.7548875021634687</v>
      </c>
      <c r="M2625" s="2">
        <v>2.9E-11</v>
      </c>
      <c r="N2625" t="s">
        <v>4672</v>
      </c>
      <c r="O2625" t="s">
        <v>18</v>
      </c>
      <c r="P2625">
        <f t="shared" si="209"/>
        <v>20.499551553737263</v>
      </c>
    </row>
    <row r="2626" spans="1:16" x14ac:dyDescent="0.3">
      <c r="A2626" t="s">
        <v>4673</v>
      </c>
      <c r="B2626">
        <v>2</v>
      </c>
      <c r="C2626">
        <v>48</v>
      </c>
      <c r="D2626" s="1">
        <v>50</v>
      </c>
      <c r="E2626">
        <f t="shared" si="205"/>
        <v>4.1666666666666664E-2</v>
      </c>
      <c r="F2626">
        <f t="shared" si="206"/>
        <v>-4.584962500721157</v>
      </c>
      <c r="G2626" s="2">
        <v>1.8300000000000001E-11</v>
      </c>
      <c r="H2626">
        <v>3</v>
      </c>
      <c r="I2626">
        <v>67</v>
      </c>
      <c r="J2626" s="1">
        <v>70</v>
      </c>
      <c r="K2626">
        <f t="shared" si="207"/>
        <v>4.4776119402985072E-2</v>
      </c>
      <c r="L2626">
        <f t="shared" si="208"/>
        <v>-4.4811266897366169</v>
      </c>
      <c r="M2626" s="2">
        <v>1.2099999999999999E-15</v>
      </c>
      <c r="N2626" t="s">
        <v>4674</v>
      </c>
      <c r="O2626" t="s">
        <v>18</v>
      </c>
      <c r="P2626">
        <f t="shared" si="209"/>
        <v>20.545797833423119</v>
      </c>
    </row>
    <row r="2627" spans="1:16" x14ac:dyDescent="0.3">
      <c r="A2627" t="s">
        <v>4675</v>
      </c>
      <c r="B2627">
        <v>7</v>
      </c>
      <c r="C2627">
        <v>155</v>
      </c>
      <c r="D2627" s="1">
        <v>162</v>
      </c>
      <c r="E2627">
        <f t="shared" si="205"/>
        <v>4.5161290322580643E-2</v>
      </c>
      <c r="F2627">
        <f t="shared" si="206"/>
        <v>-4.4687694832166338</v>
      </c>
      <c r="G2627" s="2">
        <v>4.9300000000000001E-36</v>
      </c>
      <c r="H2627">
        <v>6</v>
      </c>
      <c r="I2627">
        <v>147</v>
      </c>
      <c r="J2627" s="1">
        <v>153</v>
      </c>
      <c r="K2627">
        <f t="shared" si="207"/>
        <v>4.0816326530612242E-2</v>
      </c>
      <c r="L2627">
        <f t="shared" si="208"/>
        <v>-4.6147098441152083</v>
      </c>
      <c r="M2627" s="2">
        <v>8.7099999999999998E-35</v>
      </c>
      <c r="N2627" t="s">
        <v>4676</v>
      </c>
      <c r="O2627" t="s">
        <v>18</v>
      </c>
      <c r="P2627">
        <f t="shared" si="209"/>
        <v>20.622074525281434</v>
      </c>
    </row>
    <row r="2628" spans="1:16" x14ac:dyDescent="0.3">
      <c r="A2628" t="s">
        <v>4677</v>
      </c>
      <c r="B2628">
        <v>3</v>
      </c>
      <c r="C2628">
        <v>73</v>
      </c>
      <c r="D2628" s="1">
        <v>77</v>
      </c>
      <c r="E2628">
        <f t="shared" si="205"/>
        <v>4.1095890410958902E-2</v>
      </c>
      <c r="F2628">
        <f t="shared" si="206"/>
        <v>-4.6048620581588615</v>
      </c>
      <c r="G2628" s="2">
        <v>2.3000000000000001E-17</v>
      </c>
      <c r="H2628">
        <v>3</v>
      </c>
      <c r="I2628">
        <v>67</v>
      </c>
      <c r="J2628" s="1">
        <v>70</v>
      </c>
      <c r="K2628">
        <f t="shared" si="207"/>
        <v>4.4776119402985072E-2</v>
      </c>
      <c r="L2628">
        <f t="shared" si="208"/>
        <v>-4.4811266897366169</v>
      </c>
      <c r="M2628" s="2">
        <v>1.2099999999999999E-15</v>
      </c>
      <c r="N2628" t="s">
        <v>2667</v>
      </c>
      <c r="O2628" t="s">
        <v>18</v>
      </c>
      <c r="P2628">
        <f t="shared" si="209"/>
        <v>20.634970271371163</v>
      </c>
    </row>
    <row r="2629" spans="1:16" x14ac:dyDescent="0.3">
      <c r="A2629" t="s">
        <v>4678</v>
      </c>
      <c r="B2629">
        <v>1</v>
      </c>
      <c r="C2629">
        <v>31</v>
      </c>
      <c r="D2629" s="1">
        <v>31</v>
      </c>
      <c r="E2629">
        <f t="shared" si="205"/>
        <v>3.2258064516129031E-2</v>
      </c>
      <c r="F2629">
        <f t="shared" si="206"/>
        <v>-4.9541963103868758</v>
      </c>
      <c r="G2629" s="2">
        <v>5.9799999999999996E-9</v>
      </c>
      <c r="H2629">
        <v>2</v>
      </c>
      <c r="I2629">
        <v>36</v>
      </c>
      <c r="J2629" s="1">
        <v>38</v>
      </c>
      <c r="K2629">
        <f t="shared" si="207"/>
        <v>5.5555555555555552E-2</v>
      </c>
      <c r="L2629">
        <f t="shared" si="208"/>
        <v>-4.169925001442313</v>
      </c>
      <c r="M2629" s="2">
        <v>3.6500000000000003E-8</v>
      </c>
      <c r="N2629" t="s">
        <v>4679</v>
      </c>
      <c r="O2629" t="s">
        <v>18</v>
      </c>
      <c r="P2629">
        <f t="shared" si="209"/>
        <v>20.658627056735494</v>
      </c>
    </row>
    <row r="2630" spans="1:16" x14ac:dyDescent="0.3">
      <c r="A2630" t="s">
        <v>4680</v>
      </c>
      <c r="B2630">
        <v>169</v>
      </c>
      <c r="C2630">
        <v>5</v>
      </c>
      <c r="D2630" s="1">
        <v>174</v>
      </c>
      <c r="E2630">
        <f t="shared" si="205"/>
        <v>33.799999999999997</v>
      </c>
      <c r="F2630">
        <f t="shared" si="206"/>
        <v>5.0789513413948217</v>
      </c>
      <c r="G2630" s="2">
        <v>3.49E-42</v>
      </c>
      <c r="H2630">
        <v>135</v>
      </c>
      <c r="I2630">
        <v>8</v>
      </c>
      <c r="J2630" s="1">
        <v>143</v>
      </c>
      <c r="K2630">
        <f t="shared" si="207"/>
        <v>16.875</v>
      </c>
      <c r="L2630">
        <f t="shared" si="208"/>
        <v>4.0768155970508309</v>
      </c>
      <c r="M2630" s="2">
        <v>1.7099999999999999E-29</v>
      </c>
      <c r="N2630" t="s">
        <v>4681</v>
      </c>
      <c r="O2630" t="s">
        <v>18</v>
      </c>
      <c r="P2630">
        <f t="shared" si="209"/>
        <v>20.705948045260648</v>
      </c>
    </row>
    <row r="2631" spans="1:16" x14ac:dyDescent="0.3">
      <c r="A2631" t="s">
        <v>4682</v>
      </c>
      <c r="B2631">
        <v>1</v>
      </c>
      <c r="C2631">
        <v>20</v>
      </c>
      <c r="D2631" s="1">
        <v>20</v>
      </c>
      <c r="E2631">
        <f t="shared" si="205"/>
        <v>0.05</v>
      </c>
      <c r="F2631">
        <f t="shared" si="206"/>
        <v>-4.3219280948873626</v>
      </c>
      <c r="G2631" s="2">
        <v>8.4200000000000007E-6</v>
      </c>
      <c r="H2631">
        <v>1</v>
      </c>
      <c r="I2631">
        <v>28</v>
      </c>
      <c r="J2631" s="1">
        <v>29</v>
      </c>
      <c r="K2631">
        <f t="shared" si="207"/>
        <v>3.5714285714285712E-2</v>
      </c>
      <c r="L2631">
        <f t="shared" si="208"/>
        <v>-4.8073549220576037</v>
      </c>
      <c r="M2631" s="2">
        <v>4.9700000000000002E-8</v>
      </c>
      <c r="N2631" t="s">
        <v>4683</v>
      </c>
      <c r="O2631" t="s">
        <v>18</v>
      </c>
      <c r="P2631">
        <f t="shared" si="209"/>
        <v>20.777042299735804</v>
      </c>
    </row>
    <row r="2632" spans="1:16" x14ac:dyDescent="0.3">
      <c r="A2632" t="s">
        <v>4684</v>
      </c>
      <c r="B2632">
        <v>97</v>
      </c>
      <c r="C2632">
        <v>1</v>
      </c>
      <c r="D2632" s="1">
        <v>97</v>
      </c>
      <c r="E2632">
        <f t="shared" si="205"/>
        <v>97</v>
      </c>
      <c r="F2632">
        <f t="shared" si="206"/>
        <v>6.5999128421871278</v>
      </c>
      <c r="G2632" s="2">
        <v>2.4899999999999999E-28</v>
      </c>
      <c r="H2632">
        <v>18</v>
      </c>
      <c r="I2632">
        <v>2</v>
      </c>
      <c r="J2632">
        <v>19</v>
      </c>
      <c r="K2632">
        <f t="shared" si="207"/>
        <v>9</v>
      </c>
      <c r="L2632">
        <f t="shared" si="208"/>
        <v>3.1699250014423126</v>
      </c>
      <c r="M2632" s="3">
        <v>1.3622059999999999E-3</v>
      </c>
      <c r="N2632" t="s">
        <v>4685</v>
      </c>
      <c r="O2632" t="s">
        <v>18</v>
      </c>
      <c r="P2632">
        <f t="shared" si="209"/>
        <v>20.92122872578917</v>
      </c>
    </row>
    <row r="2633" spans="1:16" x14ac:dyDescent="0.3">
      <c r="A2633" t="s">
        <v>4686</v>
      </c>
      <c r="B2633">
        <v>1</v>
      </c>
      <c r="C2633">
        <v>92</v>
      </c>
      <c r="D2633" s="1">
        <v>92</v>
      </c>
      <c r="E2633">
        <f t="shared" si="205"/>
        <v>1.0869565217391304E-2</v>
      </c>
      <c r="F2633">
        <f t="shared" si="206"/>
        <v>-6.5235619560570131</v>
      </c>
      <c r="G2633" s="2">
        <v>7.5399999999999999E-27</v>
      </c>
      <c r="H2633">
        <v>4</v>
      </c>
      <c r="I2633">
        <v>37</v>
      </c>
      <c r="J2633" s="1">
        <v>41</v>
      </c>
      <c r="K2633">
        <f t="shared" si="207"/>
        <v>0.10810810810810811</v>
      </c>
      <c r="L2633">
        <f t="shared" si="208"/>
        <v>-3.2094533656289497</v>
      </c>
      <c r="M2633" s="2">
        <v>6.0699999999999997E-7</v>
      </c>
      <c r="N2633" t="s">
        <v>4687</v>
      </c>
      <c r="O2633" t="s">
        <v>18</v>
      </c>
      <c r="P2633">
        <f t="shared" si="209"/>
        <v>20.937067875756156</v>
      </c>
    </row>
    <row r="2634" spans="1:16" x14ac:dyDescent="0.3">
      <c r="A2634" t="s">
        <v>4688</v>
      </c>
      <c r="B2634">
        <v>110</v>
      </c>
      <c r="C2634">
        <v>1</v>
      </c>
      <c r="D2634" s="1">
        <v>110</v>
      </c>
      <c r="E2634">
        <f t="shared" si="205"/>
        <v>110</v>
      </c>
      <c r="F2634">
        <f t="shared" si="206"/>
        <v>6.7813597135246599</v>
      </c>
      <c r="G2634" s="2">
        <v>3.5900000000000001E-32</v>
      </c>
      <c r="H2634">
        <v>51</v>
      </c>
      <c r="I2634">
        <v>6</v>
      </c>
      <c r="J2634" s="1">
        <v>57</v>
      </c>
      <c r="K2634">
        <f t="shared" si="207"/>
        <v>8.5</v>
      </c>
      <c r="L2634">
        <f t="shared" si="208"/>
        <v>3.0874628412503395</v>
      </c>
      <c r="M2634" s="2">
        <v>4.2700000000000004E-9</v>
      </c>
      <c r="N2634" t="s">
        <v>4689</v>
      </c>
      <c r="O2634" t="s">
        <v>18</v>
      </c>
      <c r="P2634">
        <f t="shared" si="209"/>
        <v>20.937196128659433</v>
      </c>
    </row>
    <row r="2635" spans="1:16" x14ac:dyDescent="0.3">
      <c r="A2635" t="s">
        <v>4690</v>
      </c>
      <c r="B2635">
        <v>16</v>
      </c>
      <c r="C2635">
        <v>294</v>
      </c>
      <c r="D2635" s="1">
        <v>310</v>
      </c>
      <c r="E2635">
        <f t="shared" si="205"/>
        <v>5.4421768707482991E-2</v>
      </c>
      <c r="F2635">
        <f t="shared" si="206"/>
        <v>-4.1996723448363644</v>
      </c>
      <c r="G2635" s="2">
        <v>1.2799999999999999E-65</v>
      </c>
      <c r="H2635">
        <v>7</v>
      </c>
      <c r="I2635">
        <v>222</v>
      </c>
      <c r="J2635" s="1">
        <v>229</v>
      </c>
      <c r="K2635">
        <f t="shared" si="207"/>
        <v>3.1531531531531529E-2</v>
      </c>
      <c r="L2635">
        <f t="shared" si="208"/>
        <v>-4.9870609442925025</v>
      </c>
      <c r="M2635" s="2">
        <v>7.5000000000000002E-55</v>
      </c>
      <c r="N2635" t="s">
        <v>4691</v>
      </c>
      <c r="O2635" t="s">
        <v>18</v>
      </c>
      <c r="P2635">
        <f t="shared" si="209"/>
        <v>20.944021929758748</v>
      </c>
    </row>
    <row r="2636" spans="1:16" x14ac:dyDescent="0.3">
      <c r="A2636" t="s">
        <v>4692</v>
      </c>
      <c r="B2636">
        <v>18</v>
      </c>
      <c r="C2636">
        <v>1</v>
      </c>
      <c r="D2636">
        <v>18</v>
      </c>
      <c r="E2636">
        <f t="shared" si="205"/>
        <v>18</v>
      </c>
      <c r="F2636">
        <f t="shared" si="206"/>
        <v>4.1699250014423122</v>
      </c>
      <c r="G2636" s="2">
        <v>3.0899999999999999E-5</v>
      </c>
      <c r="H2636">
        <v>33</v>
      </c>
      <c r="I2636">
        <v>1</v>
      </c>
      <c r="J2636" s="1">
        <v>34</v>
      </c>
      <c r="K2636">
        <f t="shared" si="207"/>
        <v>33</v>
      </c>
      <c r="L2636">
        <f t="shared" si="208"/>
        <v>5.0443941193584534</v>
      </c>
      <c r="M2636" s="2">
        <v>1.8199999999999999E-9</v>
      </c>
      <c r="N2636" t="s">
        <v>4693</v>
      </c>
      <c r="O2636" t="s">
        <v>18</v>
      </c>
      <c r="P2636">
        <f t="shared" si="209"/>
        <v>21.034745155441389</v>
      </c>
    </row>
    <row r="2637" spans="1:16" x14ac:dyDescent="0.3">
      <c r="A2637" t="s">
        <v>4694</v>
      </c>
      <c r="B2637">
        <v>21</v>
      </c>
      <c r="C2637">
        <v>276</v>
      </c>
      <c r="D2637" s="1">
        <v>297</v>
      </c>
      <c r="E2637">
        <f t="shared" si="205"/>
        <v>7.6086956521739135E-2</v>
      </c>
      <c r="F2637">
        <f t="shared" si="206"/>
        <v>-3.7162070339994089</v>
      </c>
      <c r="G2637" s="2">
        <v>3.0499999999999999E-56</v>
      </c>
      <c r="H2637">
        <v>8</v>
      </c>
      <c r="I2637">
        <v>405</v>
      </c>
      <c r="J2637" s="1">
        <v>413</v>
      </c>
      <c r="K2637">
        <f t="shared" si="207"/>
        <v>1.9753086419753086E-2</v>
      </c>
      <c r="L2637">
        <f t="shared" si="208"/>
        <v>-5.6617780977719878</v>
      </c>
      <c r="M2637" s="2">
        <v>2.6599999999999998E-106</v>
      </c>
      <c r="N2637" t="s">
        <v>4695</v>
      </c>
      <c r="O2637" t="s">
        <v>18</v>
      </c>
      <c r="P2637">
        <f t="shared" si="209"/>
        <v>21.040339591884052</v>
      </c>
    </row>
    <row r="2638" spans="1:16" x14ac:dyDescent="0.3">
      <c r="A2638" t="s">
        <v>4696</v>
      </c>
      <c r="B2638">
        <v>149</v>
      </c>
      <c r="C2638">
        <v>6</v>
      </c>
      <c r="D2638" s="1">
        <v>155</v>
      </c>
      <c r="E2638">
        <f t="shared" si="205"/>
        <v>24.833333333333332</v>
      </c>
      <c r="F2638">
        <f t="shared" si="206"/>
        <v>4.634206019741006</v>
      </c>
      <c r="G2638" s="2">
        <v>2.1099999999999999E-35</v>
      </c>
      <c r="H2638">
        <v>140</v>
      </c>
      <c r="I2638">
        <v>6</v>
      </c>
      <c r="J2638" s="1">
        <v>147</v>
      </c>
      <c r="K2638">
        <f t="shared" si="207"/>
        <v>23.333333333333332</v>
      </c>
      <c r="L2638">
        <f t="shared" si="208"/>
        <v>4.5443205162238103</v>
      </c>
      <c r="M2638" s="2">
        <v>7.9400000000000006E-33</v>
      </c>
      <c r="N2638" t="s">
        <v>4697</v>
      </c>
      <c r="O2638" t="s">
        <v>18</v>
      </c>
      <c r="P2638">
        <f t="shared" si="209"/>
        <v>21.059317491916936</v>
      </c>
    </row>
    <row r="2639" spans="1:16" x14ac:dyDescent="0.3">
      <c r="A2639" t="s">
        <v>4698</v>
      </c>
      <c r="B2639">
        <v>64</v>
      </c>
      <c r="C2639">
        <v>1</v>
      </c>
      <c r="D2639" s="1">
        <v>64</v>
      </c>
      <c r="E2639">
        <f t="shared" si="205"/>
        <v>64</v>
      </c>
      <c r="F2639">
        <f t="shared" si="206"/>
        <v>6</v>
      </c>
      <c r="G2639" s="2">
        <v>1.37E-18</v>
      </c>
      <c r="H2639">
        <v>114</v>
      </c>
      <c r="I2639">
        <v>10</v>
      </c>
      <c r="J2639" s="1">
        <v>124</v>
      </c>
      <c r="K2639">
        <f t="shared" si="207"/>
        <v>11.4</v>
      </c>
      <c r="L2639">
        <f t="shared" si="208"/>
        <v>3.5109619192773796</v>
      </c>
      <c r="M2639" s="2">
        <v>3.0700000000000001E-22</v>
      </c>
      <c r="N2639" t="s">
        <v>951</v>
      </c>
      <c r="O2639" t="s">
        <v>18</v>
      </c>
      <c r="P2639">
        <f t="shared" si="209"/>
        <v>21.065771515664277</v>
      </c>
    </row>
    <row r="2640" spans="1:16" x14ac:dyDescent="0.3">
      <c r="A2640" t="s">
        <v>4699</v>
      </c>
      <c r="B2640">
        <v>2</v>
      </c>
      <c r="C2640">
        <v>134</v>
      </c>
      <c r="D2640" s="1">
        <v>136</v>
      </c>
      <c r="E2640">
        <f t="shared" si="205"/>
        <v>1.4925373134328358E-2</v>
      </c>
      <c r="F2640">
        <f t="shared" si="206"/>
        <v>-6.0660891904577721</v>
      </c>
      <c r="G2640" s="2">
        <v>5.7600000000000001E-36</v>
      </c>
      <c r="H2640">
        <v>18</v>
      </c>
      <c r="I2640">
        <v>203</v>
      </c>
      <c r="J2640" s="1">
        <v>221</v>
      </c>
      <c r="K2640">
        <f t="shared" si="207"/>
        <v>8.8669950738916259E-2</v>
      </c>
      <c r="L2640">
        <f t="shared" si="208"/>
        <v>-3.4954109157428639</v>
      </c>
      <c r="M2640" s="2">
        <v>2.7599999999999998E-39</v>
      </c>
      <c r="N2640" t="s">
        <v>4471</v>
      </c>
      <c r="O2640" t="s">
        <v>18</v>
      </c>
      <c r="P2640">
        <f t="shared" si="209"/>
        <v>21.203474372195888</v>
      </c>
    </row>
    <row r="2641" spans="1:16" x14ac:dyDescent="0.3">
      <c r="A2641" t="s">
        <v>4700</v>
      </c>
      <c r="B2641">
        <v>30</v>
      </c>
      <c r="C2641">
        <v>1</v>
      </c>
      <c r="D2641" s="1">
        <v>30</v>
      </c>
      <c r="E2641">
        <f t="shared" si="205"/>
        <v>30</v>
      </c>
      <c r="F2641">
        <f t="shared" si="206"/>
        <v>4.9068905956085187</v>
      </c>
      <c r="G2641" s="2">
        <v>1.16E-8</v>
      </c>
      <c r="H2641">
        <v>20</v>
      </c>
      <c r="I2641">
        <v>1</v>
      </c>
      <c r="J2641" s="1">
        <v>21</v>
      </c>
      <c r="K2641">
        <f t="shared" si="207"/>
        <v>20</v>
      </c>
      <c r="L2641">
        <f t="shared" si="208"/>
        <v>4.3219280948873626</v>
      </c>
      <c r="M2641" s="2">
        <v>9.4800000000000007E-6</v>
      </c>
      <c r="N2641" t="s">
        <v>4701</v>
      </c>
      <c r="O2641" t="s">
        <v>18</v>
      </c>
      <c r="P2641">
        <f t="shared" si="209"/>
        <v>21.207228323699042</v>
      </c>
    </row>
    <row r="2642" spans="1:16" x14ac:dyDescent="0.3">
      <c r="A2642" t="s">
        <v>4702</v>
      </c>
      <c r="B2642">
        <v>1</v>
      </c>
      <c r="C2642">
        <v>34</v>
      </c>
      <c r="D2642" s="1">
        <v>34</v>
      </c>
      <c r="E2642">
        <f t="shared" si="205"/>
        <v>2.9411764705882353E-2</v>
      </c>
      <c r="F2642">
        <f t="shared" si="206"/>
        <v>-5.08746284125034</v>
      </c>
      <c r="G2642" s="2">
        <v>8.08E-10</v>
      </c>
      <c r="H2642">
        <v>2</v>
      </c>
      <c r="I2642">
        <v>36</v>
      </c>
      <c r="J2642" s="1">
        <v>38</v>
      </c>
      <c r="K2642">
        <f t="shared" si="207"/>
        <v>5.5555555555555552E-2</v>
      </c>
      <c r="L2642">
        <f t="shared" si="208"/>
        <v>-4.169925001442313</v>
      </c>
      <c r="M2642" s="2">
        <v>3.6500000000000003E-8</v>
      </c>
      <c r="N2642" t="s">
        <v>4344</v>
      </c>
      <c r="O2642" t="s">
        <v>18</v>
      </c>
      <c r="P2642">
        <f t="shared" si="209"/>
        <v>21.21433849563854</v>
      </c>
    </row>
    <row r="2643" spans="1:16" x14ac:dyDescent="0.3">
      <c r="A2643" t="s">
        <v>4703</v>
      </c>
      <c r="B2643">
        <v>1</v>
      </c>
      <c r="C2643">
        <v>24</v>
      </c>
      <c r="D2643" s="1">
        <v>24</v>
      </c>
      <c r="E2643">
        <f t="shared" si="205"/>
        <v>4.1666666666666664E-2</v>
      </c>
      <c r="F2643">
        <f t="shared" si="206"/>
        <v>-4.584962500721157</v>
      </c>
      <c r="G2643" s="2">
        <v>6.1200000000000003E-7</v>
      </c>
      <c r="H2643">
        <v>1</v>
      </c>
      <c r="I2643">
        <v>25</v>
      </c>
      <c r="J2643" s="1">
        <v>26</v>
      </c>
      <c r="K2643">
        <f t="shared" si="207"/>
        <v>0.04</v>
      </c>
      <c r="L2643">
        <f t="shared" si="208"/>
        <v>-4.6438561897747244</v>
      </c>
      <c r="M2643" s="2">
        <v>3.6199999999999999E-7</v>
      </c>
      <c r="N2643" t="s">
        <v>4704</v>
      </c>
      <c r="O2643" t="s">
        <v>18</v>
      </c>
      <c r="P2643">
        <f t="shared" si="209"/>
        <v>21.291906488858945</v>
      </c>
    </row>
    <row r="2644" spans="1:16" x14ac:dyDescent="0.3">
      <c r="A2644" t="s">
        <v>4705</v>
      </c>
      <c r="B2644">
        <v>54</v>
      </c>
      <c r="C2644">
        <v>1</v>
      </c>
      <c r="D2644" s="1">
        <v>55</v>
      </c>
      <c r="E2644">
        <f t="shared" si="205"/>
        <v>54</v>
      </c>
      <c r="F2644">
        <f t="shared" si="206"/>
        <v>5.7548875021634691</v>
      </c>
      <c r="G2644" s="2">
        <v>3.0599999999999997E-14</v>
      </c>
      <c r="H2644">
        <v>52</v>
      </c>
      <c r="I2644">
        <v>4</v>
      </c>
      <c r="J2644" s="1">
        <v>57</v>
      </c>
      <c r="K2644">
        <f t="shared" si="207"/>
        <v>13</v>
      </c>
      <c r="L2644">
        <f t="shared" si="208"/>
        <v>3.7004397181410922</v>
      </c>
      <c r="M2644" s="2">
        <v>9.6099999999999996E-11</v>
      </c>
      <c r="N2644" t="s">
        <v>878</v>
      </c>
      <c r="O2644" t="s">
        <v>18</v>
      </c>
      <c r="P2644">
        <f t="shared" si="209"/>
        <v>21.295614286439481</v>
      </c>
    </row>
    <row r="2645" spans="1:16" x14ac:dyDescent="0.3">
      <c r="A2645" t="s">
        <v>4706</v>
      </c>
      <c r="B2645">
        <v>31</v>
      </c>
      <c r="C2645">
        <v>1</v>
      </c>
      <c r="D2645" s="1">
        <v>31</v>
      </c>
      <c r="E2645">
        <f t="shared" si="205"/>
        <v>31</v>
      </c>
      <c r="F2645">
        <f t="shared" si="206"/>
        <v>4.9541963103868758</v>
      </c>
      <c r="G2645" s="2">
        <v>5.9799999999999996E-9</v>
      </c>
      <c r="H2645">
        <v>20</v>
      </c>
      <c r="I2645">
        <v>1</v>
      </c>
      <c r="J2645" s="1">
        <v>21</v>
      </c>
      <c r="K2645">
        <f t="shared" si="207"/>
        <v>20</v>
      </c>
      <c r="L2645">
        <f t="shared" si="208"/>
        <v>4.3219280948873626</v>
      </c>
      <c r="M2645" s="2">
        <v>9.4800000000000007E-6</v>
      </c>
      <c r="N2645" t="s">
        <v>4187</v>
      </c>
      <c r="O2645" t="s">
        <v>18</v>
      </c>
      <c r="P2645">
        <f t="shared" si="209"/>
        <v>21.41168022144835</v>
      </c>
    </row>
    <row r="2646" spans="1:16" x14ac:dyDescent="0.3">
      <c r="A2646" t="s">
        <v>4707</v>
      </c>
      <c r="B2646">
        <v>9</v>
      </c>
      <c r="C2646">
        <v>270</v>
      </c>
      <c r="D2646" s="1">
        <v>279</v>
      </c>
      <c r="E2646">
        <f t="shared" si="205"/>
        <v>3.3333333333333333E-2</v>
      </c>
      <c r="F2646">
        <f t="shared" si="206"/>
        <v>-4.9068905956085187</v>
      </c>
      <c r="G2646" s="2">
        <v>2.9399999999999998E-66</v>
      </c>
      <c r="H2646">
        <v>10</v>
      </c>
      <c r="I2646">
        <v>206</v>
      </c>
      <c r="J2646" s="1">
        <v>215</v>
      </c>
      <c r="K2646">
        <f t="shared" si="207"/>
        <v>4.8543689320388349E-2</v>
      </c>
      <c r="L2646">
        <f t="shared" si="208"/>
        <v>-4.3645724322958559</v>
      </c>
      <c r="M2646" s="2">
        <v>4.37E-47</v>
      </c>
      <c r="N2646" t="s">
        <v>4708</v>
      </c>
      <c r="O2646" t="s">
        <v>18</v>
      </c>
      <c r="P2646">
        <f t="shared" si="209"/>
        <v>21.416479421884734</v>
      </c>
    </row>
    <row r="2647" spans="1:16" x14ac:dyDescent="0.3">
      <c r="A2647" t="s">
        <v>4709</v>
      </c>
      <c r="B2647">
        <v>18</v>
      </c>
      <c r="C2647">
        <v>679</v>
      </c>
      <c r="D2647" s="1">
        <v>696</v>
      </c>
      <c r="E2647">
        <f t="shared" si="205"/>
        <v>2.6509572901325478E-2</v>
      </c>
      <c r="F2647">
        <f t="shared" si="206"/>
        <v>-5.2373427628024194</v>
      </c>
      <c r="G2647" s="2">
        <v>1.3200000000000001E-172</v>
      </c>
      <c r="H2647">
        <v>27</v>
      </c>
      <c r="I2647">
        <v>460</v>
      </c>
      <c r="J2647" s="1">
        <v>487</v>
      </c>
      <c r="K2647">
        <f t="shared" si="207"/>
        <v>5.8695652173913045E-2</v>
      </c>
      <c r="L2647">
        <f t="shared" si="208"/>
        <v>-4.0906025487809066</v>
      </c>
      <c r="M2647" s="2">
        <v>1.0999999999999999E-100</v>
      </c>
      <c r="N2647" t="s">
        <v>64</v>
      </c>
      <c r="O2647" t="s">
        <v>18</v>
      </c>
      <c r="P2647">
        <f t="shared" si="209"/>
        <v>21.423887654358811</v>
      </c>
    </row>
    <row r="2648" spans="1:16" x14ac:dyDescent="0.3">
      <c r="A2648" t="s">
        <v>4710</v>
      </c>
      <c r="B2648">
        <v>22</v>
      </c>
      <c r="C2648">
        <v>1</v>
      </c>
      <c r="D2648" s="1">
        <v>22</v>
      </c>
      <c r="E2648">
        <f t="shared" si="205"/>
        <v>22</v>
      </c>
      <c r="F2648">
        <f t="shared" si="206"/>
        <v>4.4594316186372973</v>
      </c>
      <c r="G2648" s="2">
        <v>2.26E-6</v>
      </c>
      <c r="H2648">
        <v>56</v>
      </c>
      <c r="I2648">
        <v>2</v>
      </c>
      <c r="J2648" s="1">
        <v>58</v>
      </c>
      <c r="K2648">
        <f t="shared" si="207"/>
        <v>28</v>
      </c>
      <c r="L2648">
        <f t="shared" si="208"/>
        <v>4.8073549220576037</v>
      </c>
      <c r="M2648" s="2">
        <v>1.2900000000000001E-13</v>
      </c>
      <c r="N2648" t="s">
        <v>4711</v>
      </c>
      <c r="O2648" t="s">
        <v>18</v>
      </c>
      <c r="P2648">
        <f t="shared" si="209"/>
        <v>21.438070541435319</v>
      </c>
    </row>
    <row r="2649" spans="1:16" x14ac:dyDescent="0.3">
      <c r="A2649" t="s">
        <v>4712</v>
      </c>
      <c r="B2649">
        <v>28</v>
      </c>
      <c r="C2649">
        <v>1</v>
      </c>
      <c r="D2649" s="1">
        <v>29</v>
      </c>
      <c r="E2649">
        <f t="shared" si="205"/>
        <v>28</v>
      </c>
      <c r="F2649">
        <f t="shared" si="206"/>
        <v>4.8073549220576037</v>
      </c>
      <c r="G2649" s="2">
        <v>5.7700000000000004E-7</v>
      </c>
      <c r="H2649">
        <v>44</v>
      </c>
      <c r="I2649">
        <v>2</v>
      </c>
      <c r="J2649" s="1">
        <v>46</v>
      </c>
      <c r="K2649">
        <f t="shared" si="207"/>
        <v>22</v>
      </c>
      <c r="L2649">
        <f t="shared" si="208"/>
        <v>4.4594316186372973</v>
      </c>
      <c r="M2649" s="2">
        <v>2.5799999999999999E-10</v>
      </c>
      <c r="N2649" t="s">
        <v>64</v>
      </c>
      <c r="O2649" t="s">
        <v>18</v>
      </c>
      <c r="P2649">
        <f t="shared" si="209"/>
        <v>21.438070541435319</v>
      </c>
    </row>
    <row r="2650" spans="1:16" x14ac:dyDescent="0.3">
      <c r="A2650" t="s">
        <v>4713</v>
      </c>
      <c r="B2650">
        <v>69</v>
      </c>
      <c r="C2650">
        <v>1603</v>
      </c>
      <c r="D2650" s="1">
        <v>1672</v>
      </c>
      <c r="E2650">
        <f t="shared" si="205"/>
        <v>4.3044291952588895E-2</v>
      </c>
      <c r="F2650">
        <f t="shared" si="206"/>
        <v>-4.5380342533763791</v>
      </c>
      <c r="G2650" s="3">
        <v>0</v>
      </c>
      <c r="H2650">
        <v>53</v>
      </c>
      <c r="I2650">
        <v>1405</v>
      </c>
      <c r="J2650" s="1">
        <v>1458</v>
      </c>
      <c r="K2650">
        <f t="shared" si="207"/>
        <v>3.7722419928825621E-2</v>
      </c>
      <c r="L2650">
        <f t="shared" si="208"/>
        <v>-4.7284339605450896</v>
      </c>
      <c r="M2650" s="3">
        <v>0</v>
      </c>
      <c r="N2650" t="s">
        <v>197</v>
      </c>
      <c r="O2650" t="s">
        <v>18</v>
      </c>
      <c r="P2650">
        <f t="shared" si="209"/>
        <v>21.457795277781752</v>
      </c>
    </row>
    <row r="2651" spans="1:16" x14ac:dyDescent="0.3">
      <c r="A2651" t="s">
        <v>4714</v>
      </c>
      <c r="B2651">
        <v>355</v>
      </c>
      <c r="C2651">
        <v>11</v>
      </c>
      <c r="D2651" s="1">
        <v>366</v>
      </c>
      <c r="E2651">
        <f t="shared" si="205"/>
        <v>32.272727272727273</v>
      </c>
      <c r="F2651">
        <f t="shared" si="206"/>
        <v>5.0122435957547475</v>
      </c>
      <c r="G2651" s="2">
        <v>3.76E-88</v>
      </c>
      <c r="H2651">
        <v>175</v>
      </c>
      <c r="I2651">
        <v>9</v>
      </c>
      <c r="J2651" s="1">
        <v>184</v>
      </c>
      <c r="K2651">
        <f t="shared" si="207"/>
        <v>19.444444444444443</v>
      </c>
      <c r="L2651">
        <f t="shared" si="208"/>
        <v>4.2812861103900159</v>
      </c>
      <c r="M2651" s="2">
        <v>1.66E-39</v>
      </c>
      <c r="N2651" t="s">
        <v>4715</v>
      </c>
      <c r="O2651" t="s">
        <v>18</v>
      </c>
      <c r="P2651">
        <f t="shared" si="209"/>
        <v>21.458848888396112</v>
      </c>
    </row>
    <row r="2652" spans="1:16" x14ac:dyDescent="0.3">
      <c r="A2652" t="s">
        <v>4716</v>
      </c>
      <c r="B2652">
        <v>1</v>
      </c>
      <c r="C2652">
        <v>26</v>
      </c>
      <c r="D2652" s="1">
        <v>27</v>
      </c>
      <c r="E2652">
        <f t="shared" si="205"/>
        <v>3.8461538461538464E-2</v>
      </c>
      <c r="F2652">
        <f t="shared" si="206"/>
        <v>-4.7004397181410926</v>
      </c>
      <c r="G2652" s="2">
        <v>1.9999999999999999E-6</v>
      </c>
      <c r="H2652">
        <v>1</v>
      </c>
      <c r="I2652">
        <v>24</v>
      </c>
      <c r="J2652" s="1">
        <v>25</v>
      </c>
      <c r="K2652">
        <f t="shared" si="207"/>
        <v>4.1666666666666664E-2</v>
      </c>
      <c r="L2652">
        <f t="shared" si="208"/>
        <v>-4.584962500721157</v>
      </c>
      <c r="M2652" s="2">
        <v>6.9999999999999997E-7</v>
      </c>
      <c r="N2652" t="s">
        <v>4717</v>
      </c>
      <c r="O2652" t="s">
        <v>18</v>
      </c>
      <c r="P2652">
        <f t="shared" si="209"/>
        <v>21.551339844577235</v>
      </c>
    </row>
    <row r="2653" spans="1:16" x14ac:dyDescent="0.3">
      <c r="A2653" t="s">
        <v>4718</v>
      </c>
      <c r="B2653">
        <v>7</v>
      </c>
      <c r="C2653">
        <v>180</v>
      </c>
      <c r="D2653" s="1">
        <v>186</v>
      </c>
      <c r="E2653">
        <f t="shared" si="205"/>
        <v>3.888888888888889E-2</v>
      </c>
      <c r="F2653">
        <f t="shared" si="206"/>
        <v>-4.684498174272071</v>
      </c>
      <c r="G2653" s="2">
        <v>5.0099999999999999E-43</v>
      </c>
      <c r="H2653">
        <v>10</v>
      </c>
      <c r="I2653">
        <v>243</v>
      </c>
      <c r="J2653" s="1">
        <v>253</v>
      </c>
      <c r="K2653">
        <f t="shared" si="207"/>
        <v>4.1152263374485597E-2</v>
      </c>
      <c r="L2653">
        <f t="shared" si="208"/>
        <v>-4.6028844087184186</v>
      </c>
      <c r="M2653" s="2">
        <v>1.98E-57</v>
      </c>
      <c r="N2653" t="s">
        <v>4719</v>
      </c>
      <c r="O2653" t="s">
        <v>18</v>
      </c>
      <c r="P2653">
        <f t="shared" si="209"/>
        <v>21.562203609026813</v>
      </c>
    </row>
    <row r="2654" spans="1:16" x14ac:dyDescent="0.3">
      <c r="A2654" t="s">
        <v>4720</v>
      </c>
      <c r="B2654">
        <v>20</v>
      </c>
      <c r="C2654">
        <v>1</v>
      </c>
      <c r="D2654" s="1">
        <v>20</v>
      </c>
      <c r="E2654">
        <f t="shared" si="205"/>
        <v>20</v>
      </c>
      <c r="F2654">
        <f t="shared" si="206"/>
        <v>4.3219280948873626</v>
      </c>
      <c r="G2654" s="2">
        <v>8.4200000000000007E-6</v>
      </c>
      <c r="H2654">
        <v>32</v>
      </c>
      <c r="I2654">
        <v>1</v>
      </c>
      <c r="J2654" s="1">
        <v>33</v>
      </c>
      <c r="K2654">
        <f t="shared" si="207"/>
        <v>32</v>
      </c>
      <c r="L2654">
        <f t="shared" si="208"/>
        <v>5</v>
      </c>
      <c r="M2654" s="2">
        <v>5.2700000000000002E-8</v>
      </c>
      <c r="N2654" t="s">
        <v>4721</v>
      </c>
      <c r="O2654" t="s">
        <v>18</v>
      </c>
      <c r="P2654">
        <f t="shared" si="209"/>
        <v>21.609640474436812</v>
      </c>
    </row>
    <row r="2655" spans="1:16" x14ac:dyDescent="0.3">
      <c r="A2655" t="s">
        <v>4722</v>
      </c>
      <c r="B2655">
        <v>47</v>
      </c>
      <c r="C2655">
        <v>3</v>
      </c>
      <c r="D2655" s="1">
        <v>49</v>
      </c>
      <c r="E2655">
        <f t="shared" si="205"/>
        <v>15.666666666666666</v>
      </c>
      <c r="F2655">
        <f t="shared" si="206"/>
        <v>3.9696263509564811</v>
      </c>
      <c r="G2655" s="2">
        <v>2.7E-10</v>
      </c>
      <c r="H2655">
        <v>44</v>
      </c>
      <c r="I2655">
        <v>1</v>
      </c>
      <c r="J2655" s="1">
        <v>45</v>
      </c>
      <c r="K2655">
        <f t="shared" si="207"/>
        <v>44</v>
      </c>
      <c r="L2655">
        <f t="shared" si="208"/>
        <v>5.4594316186372973</v>
      </c>
      <c r="M2655" s="2">
        <v>2.4200000000000001E-11</v>
      </c>
      <c r="N2655" t="s">
        <v>4723</v>
      </c>
      <c r="O2655" t="s">
        <v>18</v>
      </c>
      <c r="P2655">
        <f t="shared" si="209"/>
        <v>21.67190361458761</v>
      </c>
    </row>
    <row r="2656" spans="1:16" x14ac:dyDescent="0.3">
      <c r="A2656" t="s">
        <v>4724</v>
      </c>
      <c r="B2656">
        <v>2</v>
      </c>
      <c r="C2656">
        <v>43</v>
      </c>
      <c r="D2656" s="1">
        <v>44</v>
      </c>
      <c r="E2656">
        <f t="shared" si="205"/>
        <v>4.6511627906976744E-2</v>
      </c>
      <c r="F2656">
        <f t="shared" si="206"/>
        <v>-4.4262647547020979</v>
      </c>
      <c r="G2656" s="2">
        <v>4.2E-10</v>
      </c>
      <c r="H2656">
        <v>1</v>
      </c>
      <c r="I2656">
        <v>30</v>
      </c>
      <c r="J2656" s="1">
        <v>31</v>
      </c>
      <c r="K2656">
        <f t="shared" si="207"/>
        <v>3.3333333333333333E-2</v>
      </c>
      <c r="L2656">
        <f t="shared" si="208"/>
        <v>-4.9068905956085187</v>
      </c>
      <c r="M2656" s="2">
        <v>1.8799999999999999E-7</v>
      </c>
      <c r="N2656" t="s">
        <v>1257</v>
      </c>
      <c r="O2656" t="s">
        <v>18</v>
      </c>
      <c r="P2656">
        <f t="shared" si="209"/>
        <v>21.719196898521172</v>
      </c>
    </row>
    <row r="2657" spans="1:16" x14ac:dyDescent="0.3">
      <c r="A2657" t="s">
        <v>4725</v>
      </c>
      <c r="B2657">
        <v>5</v>
      </c>
      <c r="C2657">
        <v>141</v>
      </c>
      <c r="D2657" s="1">
        <v>146</v>
      </c>
      <c r="E2657">
        <f t="shared" si="205"/>
        <v>3.5460992907801421E-2</v>
      </c>
      <c r="F2657">
        <f t="shared" si="206"/>
        <v>-4.8176232575114311</v>
      </c>
      <c r="G2657" s="2">
        <v>3.0499999999999999E-34</v>
      </c>
      <c r="H2657">
        <v>5</v>
      </c>
      <c r="I2657">
        <v>114</v>
      </c>
      <c r="J2657" s="1">
        <v>119</v>
      </c>
      <c r="K2657">
        <f t="shared" si="207"/>
        <v>4.3859649122807015E-2</v>
      </c>
      <c r="L2657">
        <f t="shared" si="208"/>
        <v>-4.5109619192773796</v>
      </c>
      <c r="M2657" s="2">
        <v>1.27E-26</v>
      </c>
      <c r="N2657" t="s">
        <v>1431</v>
      </c>
      <c r="O2657" t="s">
        <v>18</v>
      </c>
      <c r="P2657">
        <f t="shared" si="209"/>
        <v>21.732115056059108</v>
      </c>
    </row>
    <row r="2658" spans="1:16" x14ac:dyDescent="0.3">
      <c r="A2658" t="s">
        <v>4726</v>
      </c>
      <c r="B2658">
        <v>1</v>
      </c>
      <c r="C2658">
        <v>59</v>
      </c>
      <c r="D2658" s="1">
        <v>60</v>
      </c>
      <c r="E2658">
        <f t="shared" si="205"/>
        <v>1.6949152542372881E-2</v>
      </c>
      <c r="F2658">
        <f t="shared" si="206"/>
        <v>-5.8826430493618416</v>
      </c>
      <c r="G2658" s="2">
        <v>1.15E-15</v>
      </c>
      <c r="H2658">
        <v>6</v>
      </c>
      <c r="I2658">
        <v>78</v>
      </c>
      <c r="J2658" s="1">
        <v>84</v>
      </c>
      <c r="K2658">
        <f t="shared" si="207"/>
        <v>7.6923076923076927E-2</v>
      </c>
      <c r="L2658">
        <f t="shared" si="208"/>
        <v>-3.7004397181410922</v>
      </c>
      <c r="M2658" s="2">
        <v>5.8500000000000004E-16</v>
      </c>
      <c r="N2658" t="s">
        <v>4727</v>
      </c>
      <c r="O2658" t="s">
        <v>18</v>
      </c>
      <c r="P2658">
        <f t="shared" si="209"/>
        <v>21.768365987505188</v>
      </c>
    </row>
    <row r="2659" spans="1:16" x14ac:dyDescent="0.3">
      <c r="A2659" t="s">
        <v>4728</v>
      </c>
      <c r="B2659">
        <v>19</v>
      </c>
      <c r="C2659">
        <v>704</v>
      </c>
      <c r="D2659" s="1">
        <v>724</v>
      </c>
      <c r="E2659">
        <f t="shared" si="205"/>
        <v>2.6988636363636364E-2</v>
      </c>
      <c r="F2659">
        <f t="shared" si="206"/>
        <v>-5.2115041051937121</v>
      </c>
      <c r="G2659" s="2">
        <v>1.6E-178</v>
      </c>
      <c r="H2659">
        <v>16</v>
      </c>
      <c r="I2659">
        <v>291</v>
      </c>
      <c r="J2659" s="1">
        <v>307</v>
      </c>
      <c r="K2659">
        <f t="shared" si="207"/>
        <v>5.4982817869415807E-2</v>
      </c>
      <c r="L2659">
        <f t="shared" si="208"/>
        <v>-4.1848753429082839</v>
      </c>
      <c r="M2659" s="2">
        <v>1.04E-64</v>
      </c>
      <c r="N2659" t="s">
        <v>64</v>
      </c>
      <c r="O2659" t="s">
        <v>18</v>
      </c>
      <c r="P2659">
        <f t="shared" si="209"/>
        <v>21.809495029290463</v>
      </c>
    </row>
    <row r="2660" spans="1:16" x14ac:dyDescent="0.3">
      <c r="A2660" t="s">
        <v>4729</v>
      </c>
      <c r="B2660">
        <v>12</v>
      </c>
      <c r="C2660">
        <v>1</v>
      </c>
      <c r="D2660">
        <v>12</v>
      </c>
      <c r="E2660">
        <f t="shared" si="205"/>
        <v>12</v>
      </c>
      <c r="F2660">
        <f t="shared" si="206"/>
        <v>3.5849625007211565</v>
      </c>
      <c r="G2660" s="3">
        <v>1.4802140000000001E-3</v>
      </c>
      <c r="H2660">
        <v>68</v>
      </c>
      <c r="I2660">
        <v>1</v>
      </c>
      <c r="J2660" s="1">
        <v>69</v>
      </c>
      <c r="K2660">
        <f t="shared" si="207"/>
        <v>68</v>
      </c>
      <c r="L2660">
        <f t="shared" si="208"/>
        <v>6.08746284125034</v>
      </c>
      <c r="M2660" s="2">
        <v>1.0900000000000001E-19</v>
      </c>
      <c r="N2660" t="s">
        <v>1753</v>
      </c>
      <c r="O2660" t="s">
        <v>18</v>
      </c>
      <c r="P2660">
        <f t="shared" si="209"/>
        <v>21.823326010415936</v>
      </c>
    </row>
    <row r="2661" spans="1:16" x14ac:dyDescent="0.3">
      <c r="A2661" t="s">
        <v>4730</v>
      </c>
      <c r="B2661">
        <v>1166</v>
      </c>
      <c r="C2661">
        <v>39</v>
      </c>
      <c r="D2661" s="1">
        <v>1205</v>
      </c>
      <c r="E2661">
        <f t="shared" si="205"/>
        <v>29.897435897435898</v>
      </c>
      <c r="F2661">
        <f t="shared" si="206"/>
        <v>4.9019498543382483</v>
      </c>
      <c r="G2661" s="2">
        <v>7.5999999999999996E-287</v>
      </c>
      <c r="H2661">
        <v>922</v>
      </c>
      <c r="I2661">
        <v>42</v>
      </c>
      <c r="J2661" s="1">
        <v>964</v>
      </c>
      <c r="K2661">
        <f t="shared" si="207"/>
        <v>21.952380952380953</v>
      </c>
      <c r="L2661">
        <f t="shared" si="208"/>
        <v>4.4563055176505779</v>
      </c>
      <c r="M2661" s="2">
        <v>3.2200000000000001E-214</v>
      </c>
      <c r="N2661" t="s">
        <v>4044</v>
      </c>
      <c r="O2661" t="s">
        <v>18</v>
      </c>
      <c r="P2661">
        <f t="shared" si="209"/>
        <v>21.844586183133984</v>
      </c>
    </row>
    <row r="2662" spans="1:16" x14ac:dyDescent="0.3">
      <c r="A2662" t="s">
        <v>4731</v>
      </c>
      <c r="B2662">
        <v>1</v>
      </c>
      <c r="C2662">
        <v>23</v>
      </c>
      <c r="D2662" s="1">
        <v>23</v>
      </c>
      <c r="E2662">
        <f t="shared" si="205"/>
        <v>4.3478260869565216E-2</v>
      </c>
      <c r="F2662">
        <f t="shared" si="206"/>
        <v>-4.5235619560570131</v>
      </c>
      <c r="G2662" s="2">
        <v>1.17E-6</v>
      </c>
      <c r="H2662">
        <v>1</v>
      </c>
      <c r="I2662">
        <v>29</v>
      </c>
      <c r="J2662" s="1">
        <v>30</v>
      </c>
      <c r="K2662">
        <f t="shared" si="207"/>
        <v>3.4482758620689655E-2</v>
      </c>
      <c r="L2662">
        <f t="shared" si="208"/>
        <v>-4.8579809951275728</v>
      </c>
      <c r="M2662" s="2">
        <v>3.53E-7</v>
      </c>
      <c r="N2662" t="s">
        <v>64</v>
      </c>
      <c r="O2662" t="s">
        <v>18</v>
      </c>
      <c r="P2662">
        <f t="shared" si="209"/>
        <v>21.975378012807077</v>
      </c>
    </row>
    <row r="2663" spans="1:16" x14ac:dyDescent="0.3">
      <c r="A2663" t="s">
        <v>4732</v>
      </c>
      <c r="B2663">
        <v>46</v>
      </c>
      <c r="C2663">
        <v>3</v>
      </c>
      <c r="D2663" s="1">
        <v>48</v>
      </c>
      <c r="E2663">
        <f t="shared" si="205"/>
        <v>15.333333333333334</v>
      </c>
      <c r="F2663">
        <f t="shared" si="206"/>
        <v>3.938599455335857</v>
      </c>
      <c r="G2663" s="2">
        <v>4.9500000000000005E-10</v>
      </c>
      <c r="H2663">
        <v>48</v>
      </c>
      <c r="I2663">
        <v>1</v>
      </c>
      <c r="J2663" s="1">
        <v>49</v>
      </c>
      <c r="K2663">
        <f t="shared" si="207"/>
        <v>48</v>
      </c>
      <c r="L2663">
        <f t="shared" si="208"/>
        <v>5.584962500721157</v>
      </c>
      <c r="M2663" s="2">
        <v>7.8399999999999999E-14</v>
      </c>
      <c r="N2663" t="s">
        <v>64</v>
      </c>
      <c r="O2663" t="s">
        <v>18</v>
      </c>
      <c r="P2663">
        <f t="shared" si="209"/>
        <v>21.996930263411535</v>
      </c>
    </row>
    <row r="2664" spans="1:16" x14ac:dyDescent="0.3">
      <c r="A2664" t="s">
        <v>4733</v>
      </c>
      <c r="B2664">
        <v>86</v>
      </c>
      <c r="C2664">
        <v>1</v>
      </c>
      <c r="D2664" s="1">
        <v>86</v>
      </c>
      <c r="E2664">
        <f t="shared" si="205"/>
        <v>86</v>
      </c>
      <c r="F2664">
        <f t="shared" si="206"/>
        <v>6.4262647547020979</v>
      </c>
      <c r="G2664" s="2">
        <v>4.4100000000000004E-25</v>
      </c>
      <c r="H2664">
        <v>140</v>
      </c>
      <c r="I2664">
        <v>13</v>
      </c>
      <c r="J2664" s="1">
        <v>153</v>
      </c>
      <c r="K2664">
        <f t="shared" si="207"/>
        <v>10.76923076923077</v>
      </c>
      <c r="L2664">
        <f t="shared" si="208"/>
        <v>3.4288432988038746</v>
      </c>
      <c r="M2664" s="2">
        <v>1.03E-26</v>
      </c>
      <c r="N2664" t="s">
        <v>4734</v>
      </c>
      <c r="O2664" t="s">
        <v>18</v>
      </c>
      <c r="P2664">
        <f t="shared" si="209"/>
        <v>22.034654840499815</v>
      </c>
    </row>
    <row r="2665" spans="1:16" x14ac:dyDescent="0.3">
      <c r="A2665" t="s">
        <v>4735</v>
      </c>
      <c r="B2665">
        <v>25</v>
      </c>
      <c r="C2665">
        <v>1</v>
      </c>
      <c r="D2665" s="1">
        <v>25</v>
      </c>
      <c r="E2665">
        <f t="shared" si="205"/>
        <v>25</v>
      </c>
      <c r="F2665">
        <f t="shared" si="206"/>
        <v>4.6438561897747244</v>
      </c>
      <c r="G2665" s="2">
        <v>3.1600000000000002E-7</v>
      </c>
      <c r="H2665">
        <v>27</v>
      </c>
      <c r="I2665">
        <v>1</v>
      </c>
      <c r="J2665" s="1">
        <v>28</v>
      </c>
      <c r="K2665">
        <f t="shared" si="207"/>
        <v>27</v>
      </c>
      <c r="L2665">
        <f t="shared" si="208"/>
        <v>4.7548875021634691</v>
      </c>
      <c r="M2665" s="2">
        <v>1.2300000000000001E-6</v>
      </c>
      <c r="N2665" t="s">
        <v>64</v>
      </c>
      <c r="O2665" t="s">
        <v>18</v>
      </c>
      <c r="P2665">
        <f t="shared" si="209"/>
        <v>22.081013758604303</v>
      </c>
    </row>
    <row r="2666" spans="1:16" x14ac:dyDescent="0.3">
      <c r="A2666" t="s">
        <v>4736</v>
      </c>
      <c r="B2666">
        <v>6</v>
      </c>
      <c r="C2666">
        <v>163</v>
      </c>
      <c r="D2666" s="1">
        <v>169</v>
      </c>
      <c r="E2666">
        <f t="shared" si="205"/>
        <v>3.6809815950920248E-2</v>
      </c>
      <c r="F2666">
        <f t="shared" si="206"/>
        <v>-4.763765653509922</v>
      </c>
      <c r="G2666" s="2">
        <v>2.47E-39</v>
      </c>
      <c r="H2666">
        <v>6</v>
      </c>
      <c r="I2666">
        <v>151</v>
      </c>
      <c r="J2666" s="1">
        <v>157</v>
      </c>
      <c r="K2666">
        <f t="shared" si="207"/>
        <v>3.9735099337748346E-2</v>
      </c>
      <c r="L2666">
        <f t="shared" si="208"/>
        <v>-4.6534422386039225</v>
      </c>
      <c r="M2666" s="2">
        <v>6.7100000000000005E-36</v>
      </c>
      <c r="N2666" t="s">
        <v>4737</v>
      </c>
      <c r="O2666" t="s">
        <v>18</v>
      </c>
      <c r="P2666">
        <f t="shared" si="209"/>
        <v>22.16790830685369</v>
      </c>
    </row>
    <row r="2667" spans="1:16" x14ac:dyDescent="0.3">
      <c r="A2667" t="s">
        <v>4738</v>
      </c>
      <c r="B2667">
        <v>1</v>
      </c>
      <c r="C2667">
        <v>20</v>
      </c>
      <c r="D2667" s="1">
        <v>20</v>
      </c>
      <c r="E2667">
        <f t="shared" si="205"/>
        <v>0.05</v>
      </c>
      <c r="F2667">
        <f t="shared" si="206"/>
        <v>-4.3219280948873626</v>
      </c>
      <c r="G2667" s="2">
        <v>8.4200000000000007E-6</v>
      </c>
      <c r="H2667">
        <v>1</v>
      </c>
      <c r="I2667">
        <v>35</v>
      </c>
      <c r="J2667" s="1">
        <v>36</v>
      </c>
      <c r="K2667">
        <f t="shared" si="207"/>
        <v>2.8571428571428571E-2</v>
      </c>
      <c r="L2667">
        <f t="shared" si="208"/>
        <v>-5.1292830169449664</v>
      </c>
      <c r="M2667" s="2">
        <v>7.8299999999999996E-9</v>
      </c>
      <c r="N2667" t="s">
        <v>4739</v>
      </c>
      <c r="O2667" t="s">
        <v>18</v>
      </c>
      <c r="P2667">
        <f t="shared" si="209"/>
        <v>22.168392377563062</v>
      </c>
    </row>
    <row r="2668" spans="1:16" x14ac:dyDescent="0.3">
      <c r="A2668" t="s">
        <v>4740</v>
      </c>
      <c r="B2668">
        <v>7</v>
      </c>
      <c r="C2668">
        <v>476</v>
      </c>
      <c r="D2668" s="1">
        <v>483</v>
      </c>
      <c r="E2668">
        <f t="shared" si="205"/>
        <v>1.4705882352941176E-2</v>
      </c>
      <c r="F2668">
        <f t="shared" si="206"/>
        <v>-6.08746284125034</v>
      </c>
      <c r="G2668" s="2">
        <v>1.2600000000000001E-128</v>
      </c>
      <c r="H2668">
        <v>23</v>
      </c>
      <c r="I2668">
        <v>289</v>
      </c>
      <c r="J2668" s="1">
        <v>312</v>
      </c>
      <c r="K2668">
        <f t="shared" si="207"/>
        <v>7.9584775086505188E-2</v>
      </c>
      <c r="L2668">
        <f t="shared" si="208"/>
        <v>-3.6513637264436665</v>
      </c>
      <c r="M2668" s="2">
        <v>5.7400000000000001E-58</v>
      </c>
      <c r="N2668" t="s">
        <v>4741</v>
      </c>
      <c r="O2668" t="s">
        <v>18</v>
      </c>
      <c r="P2668">
        <f t="shared" si="209"/>
        <v>22.22754100461519</v>
      </c>
    </row>
    <row r="2669" spans="1:16" x14ac:dyDescent="0.3">
      <c r="A2669" t="s">
        <v>4742</v>
      </c>
      <c r="B2669">
        <v>1</v>
      </c>
      <c r="C2669">
        <v>28</v>
      </c>
      <c r="D2669" s="1">
        <v>28</v>
      </c>
      <c r="E2669">
        <f t="shared" si="205"/>
        <v>3.5714285714285712E-2</v>
      </c>
      <c r="F2669">
        <f t="shared" si="206"/>
        <v>-4.8073549220576037</v>
      </c>
      <c r="G2669" s="2">
        <v>4.3900000000000003E-8</v>
      </c>
      <c r="H2669">
        <v>1</v>
      </c>
      <c r="I2669">
        <v>25</v>
      </c>
      <c r="J2669" s="1">
        <v>26</v>
      </c>
      <c r="K2669">
        <f t="shared" si="207"/>
        <v>0.04</v>
      </c>
      <c r="L2669">
        <f t="shared" si="208"/>
        <v>-4.6438561897747244</v>
      </c>
      <c r="M2669" s="2">
        <v>3.6199999999999999E-7</v>
      </c>
      <c r="N2669" t="s">
        <v>4743</v>
      </c>
      <c r="O2669" t="s">
        <v>18</v>
      </c>
      <c r="P2669">
        <f t="shared" si="209"/>
        <v>22.324664911241189</v>
      </c>
    </row>
    <row r="2670" spans="1:16" x14ac:dyDescent="0.3">
      <c r="A2670" t="s">
        <v>4744</v>
      </c>
      <c r="B2670">
        <v>34</v>
      </c>
      <c r="C2670">
        <v>1</v>
      </c>
      <c r="D2670" s="1">
        <v>34</v>
      </c>
      <c r="E2670">
        <f t="shared" si="205"/>
        <v>34</v>
      </c>
      <c r="F2670">
        <f t="shared" si="206"/>
        <v>5.08746284125034</v>
      </c>
      <c r="G2670" s="2">
        <v>8.08E-10</v>
      </c>
      <c r="H2670">
        <v>21</v>
      </c>
      <c r="I2670">
        <v>1</v>
      </c>
      <c r="J2670" s="1">
        <v>22</v>
      </c>
      <c r="K2670">
        <f t="shared" si="207"/>
        <v>21</v>
      </c>
      <c r="L2670">
        <f t="shared" si="208"/>
        <v>4.3923174227787607</v>
      </c>
      <c r="M2670" s="2">
        <v>4.9699999999999998E-6</v>
      </c>
      <c r="N2670" t="s">
        <v>4745</v>
      </c>
      <c r="O2670" t="s">
        <v>18</v>
      </c>
      <c r="P2670">
        <f t="shared" si="209"/>
        <v>22.345751675363406</v>
      </c>
    </row>
    <row r="2671" spans="1:16" x14ac:dyDescent="0.3">
      <c r="A2671" t="s">
        <v>4746</v>
      </c>
      <c r="B2671">
        <v>1</v>
      </c>
      <c r="C2671">
        <v>27</v>
      </c>
      <c r="D2671" s="1">
        <v>27</v>
      </c>
      <c r="E2671">
        <f t="shared" si="205"/>
        <v>3.7037037037037035E-2</v>
      </c>
      <c r="F2671">
        <f t="shared" si="206"/>
        <v>-4.7548875021634691</v>
      </c>
      <c r="G2671" s="2">
        <v>8.5199999999999995E-8</v>
      </c>
      <c r="H2671">
        <v>1</v>
      </c>
      <c r="I2671">
        <v>26</v>
      </c>
      <c r="J2671" s="1">
        <v>27</v>
      </c>
      <c r="K2671">
        <f t="shared" si="207"/>
        <v>3.8461538461538464E-2</v>
      </c>
      <c r="L2671">
        <f t="shared" si="208"/>
        <v>-4.7004397181410926</v>
      </c>
      <c r="M2671" s="2">
        <v>2.2900000000000001E-6</v>
      </c>
      <c r="N2671" t="s">
        <v>4747</v>
      </c>
      <c r="O2671" t="s">
        <v>18</v>
      </c>
      <c r="P2671">
        <f t="shared" si="209"/>
        <v>22.35006207046186</v>
      </c>
    </row>
    <row r="2672" spans="1:16" x14ac:dyDescent="0.3">
      <c r="A2672" t="s">
        <v>4748</v>
      </c>
      <c r="B2672">
        <v>33</v>
      </c>
      <c r="C2672">
        <v>1</v>
      </c>
      <c r="D2672" s="1">
        <v>33</v>
      </c>
      <c r="E2672">
        <f t="shared" si="205"/>
        <v>33</v>
      </c>
      <c r="F2672">
        <f t="shared" si="206"/>
        <v>5.0443941193584534</v>
      </c>
      <c r="G2672" s="2">
        <v>1.5799999999999999E-9</v>
      </c>
      <c r="H2672">
        <v>22</v>
      </c>
      <c r="I2672">
        <v>1</v>
      </c>
      <c r="J2672" s="1">
        <v>23</v>
      </c>
      <c r="K2672">
        <f t="shared" si="207"/>
        <v>22</v>
      </c>
      <c r="L2672">
        <f t="shared" si="208"/>
        <v>4.4594316186372973</v>
      </c>
      <c r="M2672" s="2">
        <v>2.65E-5</v>
      </c>
      <c r="N2672" t="s">
        <v>4749</v>
      </c>
      <c r="O2672" t="s">
        <v>18</v>
      </c>
      <c r="P2672">
        <f t="shared" si="209"/>
        <v>22.495130632735133</v>
      </c>
    </row>
    <row r="2673" spans="1:16" x14ac:dyDescent="0.3">
      <c r="A2673" t="s">
        <v>4750</v>
      </c>
      <c r="B2673">
        <v>1</v>
      </c>
      <c r="C2673">
        <v>33</v>
      </c>
      <c r="D2673" s="1">
        <v>34</v>
      </c>
      <c r="E2673">
        <f t="shared" si="205"/>
        <v>3.0303030303030304E-2</v>
      </c>
      <c r="F2673">
        <f t="shared" si="206"/>
        <v>-5.0443941193584534</v>
      </c>
      <c r="G2673" s="2">
        <v>2.4599999999999999E-8</v>
      </c>
      <c r="H2673">
        <v>3</v>
      </c>
      <c r="I2673">
        <v>66</v>
      </c>
      <c r="J2673" s="1">
        <v>68</v>
      </c>
      <c r="K2673">
        <f t="shared" si="207"/>
        <v>4.5454545454545456E-2</v>
      </c>
      <c r="L2673">
        <f t="shared" si="208"/>
        <v>-4.4594316186372973</v>
      </c>
      <c r="M2673" s="2">
        <v>2.2900000000000001E-15</v>
      </c>
      <c r="N2673" t="s">
        <v>64</v>
      </c>
      <c r="O2673" t="s">
        <v>18</v>
      </c>
      <c r="P2673">
        <f t="shared" si="209"/>
        <v>22.495130632735133</v>
      </c>
    </row>
    <row r="2674" spans="1:16" x14ac:dyDescent="0.3">
      <c r="A2674" t="s">
        <v>4751</v>
      </c>
      <c r="B2674">
        <v>17</v>
      </c>
      <c r="C2674">
        <v>323</v>
      </c>
      <c r="D2674" s="1">
        <v>340</v>
      </c>
      <c r="E2674">
        <f t="shared" si="205"/>
        <v>5.2631578947368418E-2</v>
      </c>
      <c r="F2674">
        <f t="shared" si="206"/>
        <v>-4.2479275134435861</v>
      </c>
      <c r="G2674" s="2">
        <v>1.19E-72</v>
      </c>
      <c r="H2674">
        <v>7</v>
      </c>
      <c r="I2674">
        <v>276</v>
      </c>
      <c r="J2674" s="1">
        <v>283</v>
      </c>
      <c r="K2674">
        <f t="shared" si="207"/>
        <v>2.5362318840579712E-2</v>
      </c>
      <c r="L2674">
        <f t="shared" si="208"/>
        <v>-5.3011695347205645</v>
      </c>
      <c r="M2674" s="2">
        <v>2.5899999999999999E-70</v>
      </c>
      <c r="N2674" t="s">
        <v>4752</v>
      </c>
      <c r="O2674" t="s">
        <v>18</v>
      </c>
      <c r="P2674">
        <f t="shared" si="209"/>
        <v>22.51898391996842</v>
      </c>
    </row>
    <row r="2675" spans="1:16" x14ac:dyDescent="0.3">
      <c r="A2675" t="s">
        <v>4753</v>
      </c>
      <c r="B2675">
        <v>2</v>
      </c>
      <c r="C2675">
        <v>108</v>
      </c>
      <c r="D2675" s="1">
        <v>110</v>
      </c>
      <c r="E2675">
        <f t="shared" si="205"/>
        <v>1.8518518518518517E-2</v>
      </c>
      <c r="F2675">
        <f t="shared" si="206"/>
        <v>-5.7548875021634691</v>
      </c>
      <c r="G2675" s="2">
        <v>1.87E-28</v>
      </c>
      <c r="H2675">
        <v>3</v>
      </c>
      <c r="I2675">
        <v>46</v>
      </c>
      <c r="J2675" s="1">
        <v>49</v>
      </c>
      <c r="K2675">
        <f t="shared" si="207"/>
        <v>6.5217391304347824E-2</v>
      </c>
      <c r="L2675">
        <f t="shared" si="208"/>
        <v>-3.938599455335857</v>
      </c>
      <c r="M2675" s="2">
        <v>5.7E-10</v>
      </c>
      <c r="N2675" t="s">
        <v>4754</v>
      </c>
      <c r="O2675" t="s">
        <v>18</v>
      </c>
      <c r="P2675">
        <f t="shared" si="209"/>
        <v>22.666196781540169</v>
      </c>
    </row>
    <row r="2676" spans="1:16" x14ac:dyDescent="0.3">
      <c r="A2676" t="s">
        <v>4755</v>
      </c>
      <c r="B2676">
        <v>1</v>
      </c>
      <c r="C2676">
        <v>20</v>
      </c>
      <c r="D2676" s="1">
        <v>21</v>
      </c>
      <c r="E2676">
        <f t="shared" si="205"/>
        <v>0.05</v>
      </c>
      <c r="F2676">
        <f t="shared" si="206"/>
        <v>-4.3219280948873626</v>
      </c>
      <c r="G2676" s="2">
        <v>7.9699999999999999E-5</v>
      </c>
      <c r="H2676">
        <v>1</v>
      </c>
      <c r="I2676">
        <v>38</v>
      </c>
      <c r="J2676" s="1">
        <v>39</v>
      </c>
      <c r="K2676">
        <f t="shared" si="207"/>
        <v>2.6315789473684209E-2</v>
      </c>
      <c r="L2676">
        <f t="shared" si="208"/>
        <v>-5.2479275134435852</v>
      </c>
      <c r="M2676" s="2">
        <v>1.1599999999999999E-9</v>
      </c>
      <c r="N2676" t="s">
        <v>4756</v>
      </c>
      <c r="O2676" t="s">
        <v>18</v>
      </c>
      <c r="P2676">
        <f t="shared" si="209"/>
        <v>22.681165360284208</v>
      </c>
    </row>
    <row r="2677" spans="1:16" x14ac:dyDescent="0.3">
      <c r="A2677" t="s">
        <v>4757</v>
      </c>
      <c r="B2677">
        <v>91</v>
      </c>
      <c r="C2677">
        <v>4</v>
      </c>
      <c r="D2677" s="1">
        <v>94</v>
      </c>
      <c r="E2677">
        <f t="shared" si="205"/>
        <v>22.75</v>
      </c>
      <c r="F2677">
        <f t="shared" si="206"/>
        <v>4.5077946401986964</v>
      </c>
      <c r="G2677" s="2">
        <v>2.4500000000000001E-21</v>
      </c>
      <c r="H2677">
        <v>33</v>
      </c>
      <c r="I2677">
        <v>1</v>
      </c>
      <c r="J2677" s="1">
        <v>34</v>
      </c>
      <c r="K2677">
        <f t="shared" si="207"/>
        <v>33</v>
      </c>
      <c r="L2677">
        <f t="shared" si="208"/>
        <v>5.0443941193584534</v>
      </c>
      <c r="M2677" s="2">
        <v>2.7899999999999998E-8</v>
      </c>
      <c r="N2677" t="s">
        <v>4758</v>
      </c>
      <c r="O2677" t="s">
        <v>18</v>
      </c>
      <c r="P2677">
        <f t="shared" si="209"/>
        <v>22.739092774293859</v>
      </c>
    </row>
    <row r="2678" spans="1:16" x14ac:dyDescent="0.3">
      <c r="A2678" t="s">
        <v>4759</v>
      </c>
      <c r="B2678">
        <v>440</v>
      </c>
      <c r="C2678">
        <v>5</v>
      </c>
      <c r="D2678" s="1">
        <v>445</v>
      </c>
      <c r="E2678">
        <f t="shared" si="205"/>
        <v>88</v>
      </c>
      <c r="F2678">
        <f t="shared" si="206"/>
        <v>6.4594316186372982</v>
      </c>
      <c r="G2678" s="2">
        <v>3.8200000000000002E-121</v>
      </c>
      <c r="H2678">
        <v>414</v>
      </c>
      <c r="I2678">
        <v>36</v>
      </c>
      <c r="J2678" s="1">
        <v>449</v>
      </c>
      <c r="K2678">
        <f t="shared" si="207"/>
        <v>11.5</v>
      </c>
      <c r="L2678">
        <f t="shared" si="208"/>
        <v>3.5235619560570131</v>
      </c>
      <c r="M2678" s="2">
        <v>1.46E-80</v>
      </c>
      <c r="N2678" t="s">
        <v>64</v>
      </c>
      <c r="O2678" t="s">
        <v>18</v>
      </c>
      <c r="P2678">
        <f t="shared" si="209"/>
        <v>22.760207509182155</v>
      </c>
    </row>
    <row r="2679" spans="1:16" x14ac:dyDescent="0.3">
      <c r="A2679" t="s">
        <v>4760</v>
      </c>
      <c r="B2679">
        <v>1</v>
      </c>
      <c r="C2679">
        <v>44</v>
      </c>
      <c r="D2679" s="1">
        <v>44</v>
      </c>
      <c r="E2679">
        <f t="shared" si="205"/>
        <v>2.2727272727272728E-2</v>
      </c>
      <c r="F2679">
        <f t="shared" si="206"/>
        <v>-5.4594316186372973</v>
      </c>
      <c r="G2679" s="2">
        <v>1.0099999999999999E-12</v>
      </c>
      <c r="H2679">
        <v>4</v>
      </c>
      <c r="I2679">
        <v>73</v>
      </c>
      <c r="J2679" s="1">
        <v>77</v>
      </c>
      <c r="K2679">
        <f t="shared" si="207"/>
        <v>5.4794520547945202E-2</v>
      </c>
      <c r="L2679">
        <f t="shared" si="208"/>
        <v>-4.1898245588800176</v>
      </c>
      <c r="M2679" s="2">
        <v>2.49E-16</v>
      </c>
      <c r="N2679" t="s">
        <v>4761</v>
      </c>
      <c r="O2679" t="s">
        <v>18</v>
      </c>
      <c r="P2679">
        <f t="shared" si="209"/>
        <v>22.874060673292636</v>
      </c>
    </row>
    <row r="2680" spans="1:16" x14ac:dyDescent="0.3">
      <c r="A2680" t="s">
        <v>4762</v>
      </c>
      <c r="B2680">
        <v>49</v>
      </c>
      <c r="C2680">
        <v>1</v>
      </c>
      <c r="D2680" s="1">
        <v>50</v>
      </c>
      <c r="E2680">
        <f t="shared" si="205"/>
        <v>49</v>
      </c>
      <c r="F2680">
        <f t="shared" si="206"/>
        <v>5.6147098441152083</v>
      </c>
      <c r="G2680" s="2">
        <v>8.1099999999999998E-13</v>
      </c>
      <c r="H2680">
        <v>17</v>
      </c>
      <c r="I2680">
        <v>1</v>
      </c>
      <c r="J2680">
        <v>17</v>
      </c>
      <c r="K2680">
        <f t="shared" si="207"/>
        <v>17</v>
      </c>
      <c r="L2680">
        <f t="shared" si="208"/>
        <v>4.08746284125034</v>
      </c>
      <c r="M2680" s="2">
        <v>6.6299999999999999E-5</v>
      </c>
      <c r="N2680" t="s">
        <v>4763</v>
      </c>
      <c r="O2680" t="s">
        <v>18</v>
      </c>
      <c r="P2680">
        <f t="shared" si="209"/>
        <v>22.949917852223404</v>
      </c>
    </row>
    <row r="2681" spans="1:16" x14ac:dyDescent="0.3">
      <c r="A2681" t="s">
        <v>4764</v>
      </c>
      <c r="B2681">
        <v>16</v>
      </c>
      <c r="C2681">
        <v>136</v>
      </c>
      <c r="D2681" s="1">
        <v>152</v>
      </c>
      <c r="E2681">
        <f t="shared" si="205"/>
        <v>0.11764705882352941</v>
      </c>
      <c r="F2681">
        <f t="shared" si="206"/>
        <v>-3.0874628412503395</v>
      </c>
      <c r="G2681" s="2">
        <v>1.1E-23</v>
      </c>
      <c r="H2681">
        <v>1</v>
      </c>
      <c r="I2681">
        <v>173</v>
      </c>
      <c r="J2681" s="1">
        <v>174</v>
      </c>
      <c r="K2681">
        <f t="shared" si="207"/>
        <v>5.7803468208092483E-3</v>
      </c>
      <c r="L2681">
        <f t="shared" si="208"/>
        <v>-7.4346282276367255</v>
      </c>
      <c r="M2681" s="2">
        <v>6.8300000000000001E-49</v>
      </c>
      <c r="N2681" t="s">
        <v>4765</v>
      </c>
      <c r="O2681" t="s">
        <v>18</v>
      </c>
      <c r="P2681">
        <f t="shared" si="209"/>
        <v>22.95413839133926</v>
      </c>
    </row>
    <row r="2682" spans="1:16" x14ac:dyDescent="0.3">
      <c r="A2682" t="s">
        <v>4766</v>
      </c>
      <c r="B2682">
        <v>8</v>
      </c>
      <c r="C2682">
        <v>103</v>
      </c>
      <c r="D2682" s="1">
        <v>110</v>
      </c>
      <c r="E2682">
        <f t="shared" si="205"/>
        <v>7.7669902912621352E-2</v>
      </c>
      <c r="F2682">
        <f t="shared" si="206"/>
        <v>-3.686500527183219</v>
      </c>
      <c r="G2682" s="2">
        <v>5.29E-21</v>
      </c>
      <c r="H2682">
        <v>1</v>
      </c>
      <c r="I2682">
        <v>75</v>
      </c>
      <c r="J2682" s="1">
        <v>76</v>
      </c>
      <c r="K2682">
        <f t="shared" si="207"/>
        <v>1.3333333333333334E-2</v>
      </c>
      <c r="L2682">
        <f t="shared" si="208"/>
        <v>-6.2288186904958804</v>
      </c>
      <c r="M2682" s="2">
        <v>3.3600000000000002E-20</v>
      </c>
      <c r="N2682" t="s">
        <v>4767</v>
      </c>
      <c r="O2682" t="s">
        <v>18</v>
      </c>
      <c r="P2682">
        <f t="shared" si="209"/>
        <v>22.962543386241752</v>
      </c>
    </row>
    <row r="2683" spans="1:16" x14ac:dyDescent="0.3">
      <c r="A2683" t="s">
        <v>4768</v>
      </c>
      <c r="B2683">
        <v>1</v>
      </c>
      <c r="C2683">
        <v>36</v>
      </c>
      <c r="D2683" s="1">
        <v>37</v>
      </c>
      <c r="E2683">
        <f t="shared" si="205"/>
        <v>2.7777777777777776E-2</v>
      </c>
      <c r="F2683">
        <f t="shared" si="206"/>
        <v>-5.1699250014423122</v>
      </c>
      <c r="G2683" s="2">
        <v>3.6300000000000001E-9</v>
      </c>
      <c r="H2683">
        <v>1</v>
      </c>
      <c r="I2683">
        <v>22</v>
      </c>
      <c r="J2683" s="1">
        <v>24</v>
      </c>
      <c r="K2683">
        <f t="shared" si="207"/>
        <v>4.5454545454545456E-2</v>
      </c>
      <c r="L2683">
        <f t="shared" si="208"/>
        <v>-4.4594316186372973</v>
      </c>
      <c r="M2683" s="2">
        <v>2.65E-5</v>
      </c>
      <c r="N2683" t="s">
        <v>4769</v>
      </c>
      <c r="O2683" t="s">
        <v>18</v>
      </c>
      <c r="P2683">
        <f t="shared" si="209"/>
        <v>23.05492701741532</v>
      </c>
    </row>
    <row r="2684" spans="1:16" x14ac:dyDescent="0.3">
      <c r="A2684" t="s">
        <v>4770</v>
      </c>
      <c r="B2684">
        <v>1</v>
      </c>
      <c r="C2684">
        <v>24</v>
      </c>
      <c r="D2684" s="1">
        <v>24</v>
      </c>
      <c r="E2684">
        <f t="shared" si="205"/>
        <v>4.1666666666666664E-2</v>
      </c>
      <c r="F2684">
        <f t="shared" si="206"/>
        <v>-4.584962500721157</v>
      </c>
      <c r="G2684" s="2">
        <v>6.1200000000000003E-7</v>
      </c>
      <c r="H2684">
        <v>1</v>
      </c>
      <c r="I2684">
        <v>33</v>
      </c>
      <c r="J2684" s="1">
        <v>34</v>
      </c>
      <c r="K2684">
        <f t="shared" si="207"/>
        <v>3.0303030303030304E-2</v>
      </c>
      <c r="L2684">
        <f t="shared" si="208"/>
        <v>-5.0443941193584534</v>
      </c>
      <c r="M2684" s="2">
        <v>1.8199999999999999E-9</v>
      </c>
      <c r="N2684" t="s">
        <v>64</v>
      </c>
      <c r="O2684" t="s">
        <v>18</v>
      </c>
      <c r="P2684">
        <f t="shared" si="209"/>
        <v>23.128357876116834</v>
      </c>
    </row>
    <row r="2685" spans="1:16" x14ac:dyDescent="0.3">
      <c r="A2685" t="s">
        <v>4771</v>
      </c>
      <c r="B2685">
        <v>18</v>
      </c>
      <c r="C2685">
        <v>1</v>
      </c>
      <c r="D2685">
        <v>18</v>
      </c>
      <c r="E2685">
        <f t="shared" si="205"/>
        <v>18</v>
      </c>
      <c r="F2685">
        <f t="shared" si="206"/>
        <v>4.1699250014423122</v>
      </c>
      <c r="G2685" s="2">
        <v>3.0899999999999999E-5</v>
      </c>
      <c r="H2685">
        <v>48</v>
      </c>
      <c r="I2685">
        <v>1</v>
      </c>
      <c r="J2685" s="1">
        <v>48</v>
      </c>
      <c r="K2685">
        <f t="shared" si="207"/>
        <v>48</v>
      </c>
      <c r="L2685">
        <f t="shared" si="208"/>
        <v>5.584962500721157</v>
      </c>
      <c r="M2685" s="2">
        <v>1.79E-12</v>
      </c>
      <c r="N2685" t="s">
        <v>64</v>
      </c>
      <c r="O2685" t="s">
        <v>18</v>
      </c>
      <c r="P2685">
        <f t="shared" si="209"/>
        <v>23.288874763874929</v>
      </c>
    </row>
    <row r="2686" spans="1:16" x14ac:dyDescent="0.3">
      <c r="A2686" t="s">
        <v>4772</v>
      </c>
      <c r="B2686">
        <v>40</v>
      </c>
      <c r="C2686">
        <v>1</v>
      </c>
      <c r="D2686" s="1">
        <v>40</v>
      </c>
      <c r="E2686">
        <f t="shared" ref="E2686:E2749" si="210">B2686/C2686</f>
        <v>40</v>
      </c>
      <c r="F2686">
        <f t="shared" ref="F2686:F2749" si="211">LOG(E2686,2)</f>
        <v>5.3219280948873626</v>
      </c>
      <c r="G2686" s="2">
        <v>2.7800000000000002E-10</v>
      </c>
      <c r="H2686">
        <v>21</v>
      </c>
      <c r="I2686">
        <v>1</v>
      </c>
      <c r="J2686" s="1">
        <v>22</v>
      </c>
      <c r="K2686">
        <f t="shared" ref="K2686:K2749" si="212">H2686/I2686</f>
        <v>21</v>
      </c>
      <c r="L2686">
        <f t="shared" ref="L2686:L2749" si="213">LOG(K2686,2)</f>
        <v>4.3923174227787607</v>
      </c>
      <c r="M2686" s="2">
        <v>4.8600000000000002E-5</v>
      </c>
      <c r="N2686" t="s">
        <v>4773</v>
      </c>
      <c r="O2686" t="s">
        <v>18</v>
      </c>
      <c r="P2686">
        <f t="shared" ref="P2686:P2749" si="214">F2686*L2686</f>
        <v>23.375597493949542</v>
      </c>
    </row>
    <row r="2687" spans="1:16" x14ac:dyDescent="0.3">
      <c r="A2687" t="s">
        <v>4774</v>
      </c>
      <c r="B2687">
        <v>1</v>
      </c>
      <c r="C2687">
        <v>46</v>
      </c>
      <c r="D2687" s="1">
        <v>46</v>
      </c>
      <c r="E2687">
        <f t="shared" si="210"/>
        <v>2.1739130434782608E-2</v>
      </c>
      <c r="F2687">
        <f t="shared" si="211"/>
        <v>-5.5235619560570131</v>
      </c>
      <c r="G2687" s="2">
        <v>2.6299999999999999E-13</v>
      </c>
      <c r="H2687">
        <v>5</v>
      </c>
      <c r="I2687">
        <v>95</v>
      </c>
      <c r="J2687" s="1">
        <v>101</v>
      </c>
      <c r="K2687">
        <f t="shared" si="212"/>
        <v>5.2631578947368418E-2</v>
      </c>
      <c r="L2687">
        <f t="shared" si="213"/>
        <v>-4.2479275134435861</v>
      </c>
      <c r="M2687" s="2">
        <v>2.1799999999999999E-21</v>
      </c>
      <c r="N2687" t="s">
        <v>4775</v>
      </c>
      <c r="O2687" t="s">
        <v>18</v>
      </c>
      <c r="P2687">
        <f t="shared" si="214"/>
        <v>23.463690805344857</v>
      </c>
    </row>
    <row r="2688" spans="1:16" x14ac:dyDescent="0.3">
      <c r="A2688" t="s">
        <v>4776</v>
      </c>
      <c r="B2688">
        <v>1</v>
      </c>
      <c r="C2688">
        <v>38</v>
      </c>
      <c r="D2688" s="1">
        <v>38</v>
      </c>
      <c r="E2688">
        <f t="shared" si="210"/>
        <v>2.6315789473684209E-2</v>
      </c>
      <c r="F2688">
        <f t="shared" si="211"/>
        <v>-5.2479275134435852</v>
      </c>
      <c r="G2688" s="2">
        <v>5.6300000000000002E-11</v>
      </c>
      <c r="H2688">
        <v>2</v>
      </c>
      <c r="I2688">
        <v>45</v>
      </c>
      <c r="J2688" s="1">
        <v>47</v>
      </c>
      <c r="K2688">
        <f t="shared" si="212"/>
        <v>4.4444444444444446E-2</v>
      </c>
      <c r="L2688">
        <f t="shared" si="213"/>
        <v>-4.4918530963296748</v>
      </c>
      <c r="M2688" s="2">
        <v>1.3799999999999999E-10</v>
      </c>
      <c r="N2688" t="s">
        <v>4777</v>
      </c>
      <c r="O2688" t="s">
        <v>18</v>
      </c>
      <c r="P2688">
        <f t="shared" si="214"/>
        <v>23.57291945057526</v>
      </c>
    </row>
    <row r="2689" spans="1:16" x14ac:dyDescent="0.3">
      <c r="A2689" t="s">
        <v>4778</v>
      </c>
      <c r="B2689">
        <v>2</v>
      </c>
      <c r="C2689">
        <v>60</v>
      </c>
      <c r="D2689" s="1">
        <v>62</v>
      </c>
      <c r="E2689">
        <f t="shared" si="210"/>
        <v>3.3333333333333333E-2</v>
      </c>
      <c r="F2689">
        <f t="shared" si="211"/>
        <v>-4.9068905956085187</v>
      </c>
      <c r="G2689" s="2">
        <v>8.6800000000000006E-15</v>
      </c>
      <c r="H2689">
        <v>5</v>
      </c>
      <c r="I2689">
        <v>140</v>
      </c>
      <c r="J2689" s="1">
        <v>144</v>
      </c>
      <c r="K2689">
        <f t="shared" si="212"/>
        <v>3.5714285714285712E-2</v>
      </c>
      <c r="L2689">
        <f t="shared" si="213"/>
        <v>-4.8073549220576037</v>
      </c>
      <c r="M2689" s="2">
        <v>6.6799999999999998E-34</v>
      </c>
      <c r="N2689" t="s">
        <v>4779</v>
      </c>
      <c r="O2689" t="s">
        <v>18</v>
      </c>
      <c r="P2689">
        <f t="shared" si="214"/>
        <v>23.589164656796779</v>
      </c>
    </row>
    <row r="2690" spans="1:16" x14ac:dyDescent="0.3">
      <c r="A2690" t="s">
        <v>4780</v>
      </c>
      <c r="B2690">
        <v>4</v>
      </c>
      <c r="C2690">
        <v>66</v>
      </c>
      <c r="D2690" s="1">
        <v>70</v>
      </c>
      <c r="E2690">
        <f t="shared" si="210"/>
        <v>6.0606060606060608E-2</v>
      </c>
      <c r="F2690">
        <f t="shared" si="211"/>
        <v>-4.0443941193584534</v>
      </c>
      <c r="G2690" s="2">
        <v>1.6499999999999999E-14</v>
      </c>
      <c r="H2690">
        <v>1</v>
      </c>
      <c r="I2690">
        <v>57</v>
      </c>
      <c r="J2690" s="1">
        <v>58</v>
      </c>
      <c r="K2690">
        <f t="shared" si="212"/>
        <v>1.7543859649122806E-2</v>
      </c>
      <c r="L2690">
        <f t="shared" si="213"/>
        <v>-5.8328900141647422</v>
      </c>
      <c r="M2690" s="2">
        <v>4.9099999999999997E-15</v>
      </c>
      <c r="N2690" t="s">
        <v>4781</v>
      </c>
      <c r="O2690" t="s">
        <v>18</v>
      </c>
      <c r="P2690">
        <f t="shared" si="214"/>
        <v>23.590506072152529</v>
      </c>
    </row>
    <row r="2691" spans="1:16" x14ac:dyDescent="0.3">
      <c r="A2691" t="s">
        <v>4782</v>
      </c>
      <c r="B2691">
        <v>1</v>
      </c>
      <c r="C2691">
        <v>49</v>
      </c>
      <c r="D2691" s="1">
        <v>49</v>
      </c>
      <c r="E2691">
        <f t="shared" si="210"/>
        <v>2.0408163265306121E-2</v>
      </c>
      <c r="F2691">
        <f t="shared" si="211"/>
        <v>-5.6147098441152092</v>
      </c>
      <c r="G2691" s="2">
        <v>3.47E-14</v>
      </c>
      <c r="H2691">
        <v>2</v>
      </c>
      <c r="I2691">
        <v>37</v>
      </c>
      <c r="J2691" s="1">
        <v>39</v>
      </c>
      <c r="K2691">
        <f t="shared" si="212"/>
        <v>5.4054054054054057E-2</v>
      </c>
      <c r="L2691">
        <f t="shared" si="213"/>
        <v>-4.2094533656289492</v>
      </c>
      <c r="M2691" s="2">
        <v>1.99E-8</v>
      </c>
      <c r="N2691" t="s">
        <v>4783</v>
      </c>
      <c r="O2691" t="s">
        <v>18</v>
      </c>
      <c r="P2691">
        <f t="shared" si="214"/>
        <v>23.63485925034076</v>
      </c>
    </row>
    <row r="2692" spans="1:16" x14ac:dyDescent="0.3">
      <c r="A2692" t="s">
        <v>4784</v>
      </c>
      <c r="B2692">
        <v>2</v>
      </c>
      <c r="C2692">
        <v>113</v>
      </c>
      <c r="D2692" s="1">
        <v>114</v>
      </c>
      <c r="E2692">
        <f t="shared" si="210"/>
        <v>1.7699115044247787E-2</v>
      </c>
      <c r="F2692">
        <f t="shared" si="211"/>
        <v>-5.8201789624151878</v>
      </c>
      <c r="G2692" s="2">
        <v>6.7699999999999997E-30</v>
      </c>
      <c r="H2692">
        <v>6</v>
      </c>
      <c r="I2692">
        <v>101</v>
      </c>
      <c r="J2692" s="1">
        <v>107</v>
      </c>
      <c r="K2692">
        <f t="shared" si="212"/>
        <v>5.9405940594059403E-2</v>
      </c>
      <c r="L2692">
        <f t="shared" si="213"/>
        <v>-4.0732489820306386</v>
      </c>
      <c r="M2692" s="2">
        <v>4.28E-22</v>
      </c>
      <c r="N2692" t="s">
        <v>4785</v>
      </c>
      <c r="O2692" t="s">
        <v>18</v>
      </c>
      <c r="P2692">
        <f t="shared" si="214"/>
        <v>23.707038033893802</v>
      </c>
    </row>
    <row r="2693" spans="1:16" x14ac:dyDescent="0.3">
      <c r="A2693" t="s">
        <v>4786</v>
      </c>
      <c r="B2693">
        <v>10</v>
      </c>
      <c r="C2693">
        <v>377</v>
      </c>
      <c r="D2693" s="1">
        <v>387</v>
      </c>
      <c r="E2693">
        <f t="shared" si="210"/>
        <v>2.6525198938992044E-2</v>
      </c>
      <c r="F2693">
        <f t="shared" si="211"/>
        <v>-5.2364926183813019</v>
      </c>
      <c r="G2693" s="2">
        <v>1.0299999999999999E-95</v>
      </c>
      <c r="H2693">
        <v>12</v>
      </c>
      <c r="I2693">
        <v>277</v>
      </c>
      <c r="J2693" s="1">
        <v>289</v>
      </c>
      <c r="K2693">
        <f t="shared" si="212"/>
        <v>4.3321299638989168E-2</v>
      </c>
      <c r="L2693">
        <f t="shared" si="213"/>
        <v>-4.5287796653280319</v>
      </c>
      <c r="M2693" s="2">
        <v>7.6399999999999997E-65</v>
      </c>
      <c r="N2693" t="s">
        <v>4787</v>
      </c>
      <c r="O2693" t="s">
        <v>18</v>
      </c>
      <c r="P2693">
        <f t="shared" si="214"/>
        <v>23.714921287765581</v>
      </c>
    </row>
    <row r="2694" spans="1:16" x14ac:dyDescent="0.3">
      <c r="A2694" t="s">
        <v>4788</v>
      </c>
      <c r="B2694">
        <v>3</v>
      </c>
      <c r="C2694">
        <v>129</v>
      </c>
      <c r="D2694" s="1">
        <v>132</v>
      </c>
      <c r="E2694">
        <f t="shared" si="210"/>
        <v>2.3255813953488372E-2</v>
      </c>
      <c r="F2694">
        <f t="shared" si="211"/>
        <v>-5.4262647547020979</v>
      </c>
      <c r="G2694" s="2">
        <v>3.44E-33</v>
      </c>
      <c r="H2694">
        <v>20</v>
      </c>
      <c r="I2694">
        <v>417</v>
      </c>
      <c r="J2694" s="1">
        <v>437</v>
      </c>
      <c r="K2694">
        <f t="shared" si="212"/>
        <v>4.7961630695443645E-2</v>
      </c>
      <c r="L2694">
        <f t="shared" si="213"/>
        <v>-4.381975478557302</v>
      </c>
      <c r="M2694" s="2">
        <v>1.1799999999999999E-95</v>
      </c>
      <c r="N2694" t="s">
        <v>4789</v>
      </c>
      <c r="O2694" t="s">
        <v>18</v>
      </c>
      <c r="P2694">
        <f t="shared" si="214"/>
        <v>23.777759095264347</v>
      </c>
    </row>
    <row r="2695" spans="1:16" x14ac:dyDescent="0.3">
      <c r="A2695" t="s">
        <v>4790</v>
      </c>
      <c r="B2695">
        <v>1</v>
      </c>
      <c r="C2695">
        <v>29</v>
      </c>
      <c r="D2695" s="1">
        <v>29</v>
      </c>
      <c r="E2695">
        <f t="shared" si="210"/>
        <v>3.4482758620689655E-2</v>
      </c>
      <c r="F2695">
        <f t="shared" si="211"/>
        <v>-4.8579809951275728</v>
      </c>
      <c r="G2695" s="2">
        <v>3.0800000000000001E-7</v>
      </c>
      <c r="H2695">
        <v>1</v>
      </c>
      <c r="I2695">
        <v>30</v>
      </c>
      <c r="J2695" s="1">
        <v>31</v>
      </c>
      <c r="K2695">
        <f t="shared" si="212"/>
        <v>3.3333333333333333E-2</v>
      </c>
      <c r="L2695">
        <f t="shared" si="213"/>
        <v>-4.9068905956085187</v>
      </c>
      <c r="M2695" s="2">
        <v>1.8799999999999999E-7</v>
      </c>
      <c r="N2695" t="s">
        <v>4791</v>
      </c>
      <c r="O2695" t="s">
        <v>18</v>
      </c>
      <c r="P2695">
        <f t="shared" si="214"/>
        <v>23.837581258636401</v>
      </c>
    </row>
    <row r="2696" spans="1:16" x14ac:dyDescent="0.3">
      <c r="A2696" t="s">
        <v>4792</v>
      </c>
      <c r="B2696">
        <v>2</v>
      </c>
      <c r="C2696">
        <v>64</v>
      </c>
      <c r="D2696" s="1">
        <v>65</v>
      </c>
      <c r="E2696">
        <f t="shared" si="210"/>
        <v>3.125E-2</v>
      </c>
      <c r="F2696">
        <f t="shared" si="211"/>
        <v>-5</v>
      </c>
      <c r="G2696" s="2">
        <v>6.5999999999999998E-16</v>
      </c>
      <c r="H2696">
        <v>2</v>
      </c>
      <c r="I2696">
        <v>55</v>
      </c>
      <c r="J2696" s="1">
        <v>58</v>
      </c>
      <c r="K2696">
        <f t="shared" si="212"/>
        <v>3.6363636363636362E-2</v>
      </c>
      <c r="L2696">
        <f t="shared" si="213"/>
        <v>-4.7813597135246599</v>
      </c>
      <c r="M2696" s="2">
        <v>2.4500000000000002E-13</v>
      </c>
      <c r="N2696" t="s">
        <v>4793</v>
      </c>
      <c r="O2696" t="s">
        <v>18</v>
      </c>
      <c r="P2696">
        <f t="shared" si="214"/>
        <v>23.906798567623298</v>
      </c>
    </row>
    <row r="2697" spans="1:16" x14ac:dyDescent="0.3">
      <c r="A2697" t="s">
        <v>4794</v>
      </c>
      <c r="B2697">
        <v>1</v>
      </c>
      <c r="C2697">
        <v>26</v>
      </c>
      <c r="D2697" s="1">
        <v>26</v>
      </c>
      <c r="E2697">
        <f t="shared" si="210"/>
        <v>3.8461538461538464E-2</v>
      </c>
      <c r="F2697">
        <f t="shared" si="211"/>
        <v>-4.7004397181410926</v>
      </c>
      <c r="G2697" s="2">
        <v>1.6400000000000001E-7</v>
      </c>
      <c r="H2697">
        <v>1</v>
      </c>
      <c r="I2697">
        <v>34</v>
      </c>
      <c r="J2697" s="1">
        <v>35</v>
      </c>
      <c r="K2697">
        <f t="shared" si="212"/>
        <v>2.9411764705882353E-2</v>
      </c>
      <c r="L2697">
        <f t="shared" si="213"/>
        <v>-5.08746284125034</v>
      </c>
      <c r="M2697" s="2">
        <v>9.3699999999999997E-10</v>
      </c>
      <c r="N2697" t="s">
        <v>4795</v>
      </c>
      <c r="O2697" t="s">
        <v>18</v>
      </c>
      <c r="P2697">
        <f t="shared" si="214"/>
        <v>23.913312403580029</v>
      </c>
    </row>
    <row r="2698" spans="1:16" x14ac:dyDescent="0.3">
      <c r="A2698" t="s">
        <v>4796</v>
      </c>
      <c r="B2698">
        <v>2</v>
      </c>
      <c r="C2698">
        <v>39</v>
      </c>
      <c r="D2698" s="1">
        <v>41</v>
      </c>
      <c r="E2698">
        <f t="shared" si="210"/>
        <v>5.128205128205128E-2</v>
      </c>
      <c r="F2698">
        <f t="shared" si="211"/>
        <v>-4.2854022188622487</v>
      </c>
      <c r="G2698" s="2">
        <v>5.0700000000000001E-9</v>
      </c>
      <c r="H2698">
        <v>1</v>
      </c>
      <c r="I2698">
        <v>48</v>
      </c>
      <c r="J2698" s="1">
        <v>49</v>
      </c>
      <c r="K2698">
        <f t="shared" si="212"/>
        <v>2.0833333333333332E-2</v>
      </c>
      <c r="L2698">
        <f t="shared" si="213"/>
        <v>-5.584962500721157</v>
      </c>
      <c r="M2698" s="2">
        <v>1.79E-12</v>
      </c>
      <c r="N2698" t="s">
        <v>4797</v>
      </c>
      <c r="O2698" t="s">
        <v>18</v>
      </c>
      <c r="P2698">
        <f t="shared" si="214"/>
        <v>23.933810692852898</v>
      </c>
    </row>
    <row r="2699" spans="1:16" x14ac:dyDescent="0.3">
      <c r="A2699" t="s">
        <v>4798</v>
      </c>
      <c r="B2699">
        <v>5</v>
      </c>
      <c r="C2699">
        <v>176</v>
      </c>
      <c r="D2699" s="1">
        <v>181</v>
      </c>
      <c r="E2699">
        <f t="shared" si="210"/>
        <v>2.8409090909090908E-2</v>
      </c>
      <c r="F2699">
        <f t="shared" si="211"/>
        <v>-5.1375035237499347</v>
      </c>
      <c r="G2699" s="2">
        <v>3.5199999999999999E-44</v>
      </c>
      <c r="H2699">
        <v>6</v>
      </c>
      <c r="I2699">
        <v>152</v>
      </c>
      <c r="J2699" s="1">
        <v>158</v>
      </c>
      <c r="K2699">
        <f t="shared" si="212"/>
        <v>3.9473684210526314E-2</v>
      </c>
      <c r="L2699">
        <f t="shared" si="213"/>
        <v>-4.66296501272243</v>
      </c>
      <c r="M2699" s="2">
        <v>3.5299999999999997E-36</v>
      </c>
      <c r="N2699" t="s">
        <v>64</v>
      </c>
      <c r="O2699" t="s">
        <v>18</v>
      </c>
      <c r="P2699">
        <f t="shared" si="214"/>
        <v>23.955999183984144</v>
      </c>
    </row>
    <row r="2700" spans="1:16" x14ac:dyDescent="0.3">
      <c r="A2700" t="s">
        <v>4799</v>
      </c>
      <c r="B2700">
        <v>1</v>
      </c>
      <c r="C2700">
        <v>20</v>
      </c>
      <c r="D2700" s="1">
        <v>20</v>
      </c>
      <c r="E2700">
        <f t="shared" si="210"/>
        <v>0.05</v>
      </c>
      <c r="F2700">
        <f t="shared" si="211"/>
        <v>-4.3219280948873626</v>
      </c>
      <c r="G2700" s="2">
        <v>8.4200000000000007E-6</v>
      </c>
      <c r="H2700">
        <v>1</v>
      </c>
      <c r="I2700">
        <v>47</v>
      </c>
      <c r="J2700" s="1">
        <v>48</v>
      </c>
      <c r="K2700">
        <f t="shared" si="212"/>
        <v>2.1276595744680851E-2</v>
      </c>
      <c r="L2700">
        <f t="shared" si="213"/>
        <v>-5.5545888516776376</v>
      </c>
      <c r="M2700" s="2">
        <v>1.54E-13</v>
      </c>
      <c r="N2700" t="s">
        <v>64</v>
      </c>
      <c r="O2700" t="s">
        <v>18</v>
      </c>
      <c r="P2700">
        <f t="shared" si="214"/>
        <v>24.006533613613716</v>
      </c>
    </row>
    <row r="2701" spans="1:16" x14ac:dyDescent="0.3">
      <c r="A2701" t="s">
        <v>4800</v>
      </c>
      <c r="B2701">
        <v>72</v>
      </c>
      <c r="C2701">
        <v>1</v>
      </c>
      <c r="D2701" s="1">
        <v>73</v>
      </c>
      <c r="E2701">
        <f t="shared" si="210"/>
        <v>72</v>
      </c>
      <c r="F2701">
        <f t="shared" si="211"/>
        <v>6.1699250014423122</v>
      </c>
      <c r="G2701" s="2">
        <v>2.0499999999999999E-19</v>
      </c>
      <c r="H2701">
        <v>45</v>
      </c>
      <c r="I2701">
        <v>3</v>
      </c>
      <c r="J2701" s="1">
        <v>48</v>
      </c>
      <c r="K2701">
        <f t="shared" si="212"/>
        <v>15</v>
      </c>
      <c r="L2701">
        <f t="shared" si="213"/>
        <v>3.9068905956085187</v>
      </c>
      <c r="M2701" s="2">
        <v>1.0500000000000001E-9</v>
      </c>
      <c r="N2701" t="s">
        <v>4801</v>
      </c>
      <c r="O2701" t="s">
        <v>18</v>
      </c>
      <c r="P2701">
        <f t="shared" si="214"/>
        <v>24.105221963744846</v>
      </c>
    </row>
    <row r="2702" spans="1:16" x14ac:dyDescent="0.3">
      <c r="A2702" t="s">
        <v>4802</v>
      </c>
      <c r="B2702">
        <v>175</v>
      </c>
      <c r="C2702">
        <v>6</v>
      </c>
      <c r="D2702" s="1">
        <v>182</v>
      </c>
      <c r="E2702">
        <f t="shared" si="210"/>
        <v>29.166666666666668</v>
      </c>
      <c r="F2702">
        <f t="shared" si="211"/>
        <v>4.8662486111111729</v>
      </c>
      <c r="G2702" s="2">
        <v>1E-42</v>
      </c>
      <c r="H2702">
        <v>186</v>
      </c>
      <c r="I2702">
        <v>6</v>
      </c>
      <c r="J2702" s="1">
        <v>192</v>
      </c>
      <c r="K2702">
        <f t="shared" si="212"/>
        <v>31</v>
      </c>
      <c r="L2702">
        <f t="shared" si="213"/>
        <v>4.9541963103868758</v>
      </c>
      <c r="M2702" s="2">
        <v>9.0700000000000004E-46</v>
      </c>
      <c r="N2702" t="s">
        <v>4697</v>
      </c>
      <c r="O2702" t="s">
        <v>18</v>
      </c>
      <c r="P2702">
        <f t="shared" si="214"/>
        <v>24.108350914592233</v>
      </c>
    </row>
    <row r="2703" spans="1:16" x14ac:dyDescent="0.3">
      <c r="A2703" t="s">
        <v>4803</v>
      </c>
      <c r="B2703">
        <v>1</v>
      </c>
      <c r="C2703">
        <v>59</v>
      </c>
      <c r="D2703" s="1">
        <v>59</v>
      </c>
      <c r="E2703">
        <f t="shared" si="210"/>
        <v>1.6949152542372881E-2</v>
      </c>
      <c r="F2703">
        <f t="shared" si="211"/>
        <v>-5.8826430493618416</v>
      </c>
      <c r="G2703" s="2">
        <v>4.0499999999999999E-17</v>
      </c>
      <c r="H2703">
        <v>5</v>
      </c>
      <c r="I2703">
        <v>86</v>
      </c>
      <c r="J2703" s="1">
        <v>92</v>
      </c>
      <c r="K2703">
        <f t="shared" si="212"/>
        <v>5.8139534883720929E-2</v>
      </c>
      <c r="L2703">
        <f t="shared" si="213"/>
        <v>-4.1043366598147353</v>
      </c>
      <c r="M2703" s="2">
        <v>6.1699999999999997E-19</v>
      </c>
      <c r="N2703" t="s">
        <v>4804</v>
      </c>
      <c r="O2703" t="s">
        <v>18</v>
      </c>
      <c r="P2703">
        <f t="shared" si="214"/>
        <v>24.144347524100148</v>
      </c>
    </row>
    <row r="2704" spans="1:16" x14ac:dyDescent="0.3">
      <c r="A2704" t="s">
        <v>4805</v>
      </c>
      <c r="B2704">
        <v>3</v>
      </c>
      <c r="C2704">
        <v>218</v>
      </c>
      <c r="D2704" s="1">
        <v>221</v>
      </c>
      <c r="E2704">
        <f t="shared" si="210"/>
        <v>1.3761467889908258E-2</v>
      </c>
      <c r="F2704">
        <f t="shared" si="211"/>
        <v>-6.1832218240557699</v>
      </c>
      <c r="G2704" s="2">
        <v>5.0100000000000004E-59</v>
      </c>
      <c r="H2704">
        <v>12</v>
      </c>
      <c r="I2704">
        <v>181</v>
      </c>
      <c r="J2704" s="1">
        <v>193</v>
      </c>
      <c r="K2704">
        <f t="shared" si="212"/>
        <v>6.6298342541436461E-2</v>
      </c>
      <c r="L2704">
        <f t="shared" si="213"/>
        <v>-3.9148833863620491</v>
      </c>
      <c r="M2704" s="2">
        <v>2.2799999999999999E-38</v>
      </c>
      <c r="N2704" t="s">
        <v>4806</v>
      </c>
      <c r="O2704" t="s">
        <v>18</v>
      </c>
      <c r="P2704">
        <f t="shared" si="214"/>
        <v>24.206592393187179</v>
      </c>
    </row>
    <row r="2705" spans="1:16" x14ac:dyDescent="0.3">
      <c r="A2705" t="s">
        <v>4807</v>
      </c>
      <c r="B2705">
        <v>36</v>
      </c>
      <c r="C2705">
        <v>1</v>
      </c>
      <c r="D2705" s="1">
        <v>38</v>
      </c>
      <c r="E2705">
        <f t="shared" si="210"/>
        <v>36</v>
      </c>
      <c r="F2705">
        <f t="shared" si="211"/>
        <v>5.1699250014423122</v>
      </c>
      <c r="G2705" s="2">
        <v>3.6300000000000001E-9</v>
      </c>
      <c r="H2705">
        <v>129</v>
      </c>
      <c r="I2705">
        <v>5</v>
      </c>
      <c r="J2705" s="1">
        <v>134</v>
      </c>
      <c r="K2705">
        <f t="shared" si="212"/>
        <v>25.8</v>
      </c>
      <c r="L2705">
        <f t="shared" si="213"/>
        <v>4.6892991605358922</v>
      </c>
      <c r="M2705" s="2">
        <v>8.3199999999999992E-31</v>
      </c>
      <c r="N2705" t="s">
        <v>579</v>
      </c>
      <c r="O2705" t="s">
        <v>18</v>
      </c>
      <c r="P2705">
        <f t="shared" si="214"/>
        <v>24.243324969296957</v>
      </c>
    </row>
    <row r="2706" spans="1:16" x14ac:dyDescent="0.3">
      <c r="A2706" t="s">
        <v>4808</v>
      </c>
      <c r="B2706">
        <v>15</v>
      </c>
      <c r="C2706">
        <v>1</v>
      </c>
      <c r="D2706">
        <v>16</v>
      </c>
      <c r="E2706">
        <f t="shared" si="210"/>
        <v>15</v>
      </c>
      <c r="F2706">
        <f t="shared" si="211"/>
        <v>3.9068905956085187</v>
      </c>
      <c r="G2706" s="3">
        <v>1.567534E-3</v>
      </c>
      <c r="H2706">
        <v>74</v>
      </c>
      <c r="I2706">
        <v>1</v>
      </c>
      <c r="J2706" s="1">
        <v>75</v>
      </c>
      <c r="K2706">
        <f t="shared" si="212"/>
        <v>74</v>
      </c>
      <c r="L2706">
        <f t="shared" si="213"/>
        <v>6.209453365628951</v>
      </c>
      <c r="M2706" s="2">
        <v>1.8500000000000001E-21</v>
      </c>
      <c r="N2706" t="s">
        <v>4809</v>
      </c>
      <c r="O2706" t="s">
        <v>18</v>
      </c>
      <c r="P2706">
        <f t="shared" si="214"/>
        <v>24.259654958045413</v>
      </c>
    </row>
    <row r="2707" spans="1:16" x14ac:dyDescent="0.3">
      <c r="A2707" t="s">
        <v>4810</v>
      </c>
      <c r="B2707">
        <v>1</v>
      </c>
      <c r="C2707">
        <v>46</v>
      </c>
      <c r="D2707" s="1">
        <v>46</v>
      </c>
      <c r="E2707">
        <f t="shared" si="210"/>
        <v>2.1739130434782608E-2</v>
      </c>
      <c r="F2707">
        <f t="shared" si="211"/>
        <v>-5.5235619560570131</v>
      </c>
      <c r="G2707" s="2">
        <v>2.6299999999999999E-13</v>
      </c>
      <c r="H2707">
        <v>1</v>
      </c>
      <c r="I2707">
        <v>21</v>
      </c>
      <c r="J2707" s="1">
        <v>22</v>
      </c>
      <c r="K2707">
        <f t="shared" si="212"/>
        <v>4.7619047619047616E-2</v>
      </c>
      <c r="L2707">
        <f t="shared" si="213"/>
        <v>-4.3923174227787607</v>
      </c>
      <c r="M2707" s="2">
        <v>4.9699999999999998E-6</v>
      </c>
      <c r="N2707" t="s">
        <v>4811</v>
      </c>
      <c r="O2707" t="s">
        <v>18</v>
      </c>
      <c r="P2707">
        <f t="shared" si="214"/>
        <v>24.26123741538715</v>
      </c>
    </row>
    <row r="2708" spans="1:16" x14ac:dyDescent="0.3">
      <c r="A2708" t="s">
        <v>4812</v>
      </c>
      <c r="B2708">
        <v>92</v>
      </c>
      <c r="C2708">
        <v>1</v>
      </c>
      <c r="D2708" s="1">
        <v>94</v>
      </c>
      <c r="E2708">
        <f t="shared" si="210"/>
        <v>92</v>
      </c>
      <c r="F2708">
        <f t="shared" si="211"/>
        <v>6.5235619560570131</v>
      </c>
      <c r="G2708" s="2">
        <v>3.26E-25</v>
      </c>
      <c r="H2708">
        <v>53</v>
      </c>
      <c r="I2708">
        <v>4</v>
      </c>
      <c r="J2708" s="1">
        <v>57</v>
      </c>
      <c r="K2708">
        <f t="shared" si="212"/>
        <v>13.25</v>
      </c>
      <c r="L2708">
        <f t="shared" si="213"/>
        <v>3.7279204545631992</v>
      </c>
      <c r="M2708" s="2">
        <v>5.2800000000000001E-11</v>
      </c>
      <c r="N2708" t="s">
        <v>4813</v>
      </c>
      <c r="O2708" t="s">
        <v>18</v>
      </c>
      <c r="P2708">
        <f t="shared" si="214"/>
        <v>24.319320052595252</v>
      </c>
    </row>
    <row r="2709" spans="1:16" x14ac:dyDescent="0.3">
      <c r="A2709" t="s">
        <v>4814</v>
      </c>
      <c r="B2709">
        <v>1</v>
      </c>
      <c r="C2709">
        <v>167</v>
      </c>
      <c r="D2709" s="1">
        <v>167</v>
      </c>
      <c r="E2709">
        <f t="shared" si="210"/>
        <v>5.9880239520958087E-3</v>
      </c>
      <c r="F2709">
        <f t="shared" si="211"/>
        <v>-7.3837042924740528</v>
      </c>
      <c r="G2709" s="2">
        <v>4.15E-49</v>
      </c>
      <c r="H2709">
        <v>13</v>
      </c>
      <c r="I2709">
        <v>128</v>
      </c>
      <c r="J2709" s="1">
        <v>141</v>
      </c>
      <c r="K2709">
        <f t="shared" si="212"/>
        <v>0.1015625</v>
      </c>
      <c r="L2709">
        <f t="shared" si="213"/>
        <v>-3.2995602818589083</v>
      </c>
      <c r="M2709" s="2">
        <v>1.21E-23</v>
      </c>
      <c r="N2709" t="s">
        <v>4458</v>
      </c>
      <c r="O2709" t="s">
        <v>18</v>
      </c>
      <c r="P2709">
        <f t="shared" si="214"/>
        <v>24.362977416438518</v>
      </c>
    </row>
    <row r="2710" spans="1:16" x14ac:dyDescent="0.3">
      <c r="A2710" t="s">
        <v>4815</v>
      </c>
      <c r="B2710">
        <v>97</v>
      </c>
      <c r="C2710">
        <v>1</v>
      </c>
      <c r="D2710" s="1">
        <v>97</v>
      </c>
      <c r="E2710">
        <f t="shared" si="210"/>
        <v>97</v>
      </c>
      <c r="F2710">
        <f t="shared" si="211"/>
        <v>6.5999128421871278</v>
      </c>
      <c r="G2710" s="2">
        <v>2.4899999999999999E-28</v>
      </c>
      <c r="H2710">
        <v>13</v>
      </c>
      <c r="I2710">
        <v>1</v>
      </c>
      <c r="J2710">
        <v>13</v>
      </c>
      <c r="K2710">
        <f t="shared" si="212"/>
        <v>13</v>
      </c>
      <c r="L2710">
        <f t="shared" si="213"/>
        <v>3.7004397181410922</v>
      </c>
      <c r="M2710" s="3">
        <v>8.6142E-4</v>
      </c>
      <c r="N2710" t="s">
        <v>4816</v>
      </c>
      <c r="O2710" t="s">
        <v>18</v>
      </c>
      <c r="P2710">
        <f t="shared" si="214"/>
        <v>24.422579617498709</v>
      </c>
    </row>
    <row r="2711" spans="1:16" x14ac:dyDescent="0.3">
      <c r="A2711" t="s">
        <v>4817</v>
      </c>
      <c r="B2711">
        <v>1</v>
      </c>
      <c r="C2711">
        <v>47</v>
      </c>
      <c r="D2711" s="1">
        <v>47</v>
      </c>
      <c r="E2711">
        <f t="shared" si="210"/>
        <v>2.1276595744680851E-2</v>
      </c>
      <c r="F2711">
        <f t="shared" si="211"/>
        <v>-5.5545888516776376</v>
      </c>
      <c r="G2711" s="2">
        <v>1.3400000000000001E-13</v>
      </c>
      <c r="H2711">
        <v>5</v>
      </c>
      <c r="I2711">
        <v>106</v>
      </c>
      <c r="J2711" s="1">
        <v>111</v>
      </c>
      <c r="K2711">
        <f t="shared" si="212"/>
        <v>4.716981132075472E-2</v>
      </c>
      <c r="L2711">
        <f t="shared" si="213"/>
        <v>-4.405992359675837</v>
      </c>
      <c r="M2711" s="2">
        <v>2.08E-24</v>
      </c>
      <c r="N2711" t="s">
        <v>4818</v>
      </c>
      <c r="O2711" t="s">
        <v>18</v>
      </c>
      <c r="P2711">
        <f t="shared" si="214"/>
        <v>24.473476041632253</v>
      </c>
    </row>
    <row r="2712" spans="1:16" x14ac:dyDescent="0.3">
      <c r="A2712" t="s">
        <v>4819</v>
      </c>
      <c r="B2712">
        <v>48</v>
      </c>
      <c r="C2712">
        <v>3</v>
      </c>
      <c r="D2712" s="1">
        <v>51</v>
      </c>
      <c r="E2712">
        <f t="shared" si="210"/>
        <v>16</v>
      </c>
      <c r="F2712">
        <f t="shared" si="211"/>
        <v>4</v>
      </c>
      <c r="G2712" s="2">
        <v>1.4700000000000001E-10</v>
      </c>
      <c r="H2712">
        <v>70</v>
      </c>
      <c r="I2712">
        <v>1</v>
      </c>
      <c r="J2712" s="1">
        <v>71</v>
      </c>
      <c r="K2712">
        <f t="shared" si="212"/>
        <v>70</v>
      </c>
      <c r="L2712">
        <f t="shared" si="213"/>
        <v>6.1292830169449672</v>
      </c>
      <c r="M2712" s="2">
        <v>2.8000000000000003E-20</v>
      </c>
      <c r="N2712" t="s">
        <v>4820</v>
      </c>
      <c r="O2712" t="s">
        <v>18</v>
      </c>
      <c r="P2712">
        <f t="shared" si="214"/>
        <v>24.517132067779869</v>
      </c>
    </row>
    <row r="2713" spans="1:16" x14ac:dyDescent="0.3">
      <c r="A2713" t="s">
        <v>4821</v>
      </c>
      <c r="B2713">
        <v>19</v>
      </c>
      <c r="C2713">
        <v>1</v>
      </c>
      <c r="D2713">
        <v>19</v>
      </c>
      <c r="E2713">
        <f t="shared" si="210"/>
        <v>19</v>
      </c>
      <c r="F2713">
        <f t="shared" si="211"/>
        <v>4.2479275134435852</v>
      </c>
      <c r="G2713" s="2">
        <v>1.6099999999999998E-5</v>
      </c>
      <c r="H2713">
        <v>55</v>
      </c>
      <c r="I2713">
        <v>1</v>
      </c>
      <c r="J2713" s="1">
        <v>56</v>
      </c>
      <c r="K2713">
        <f t="shared" si="212"/>
        <v>55</v>
      </c>
      <c r="L2713">
        <f t="shared" si="213"/>
        <v>5.7813597135246599</v>
      </c>
      <c r="M2713" s="2">
        <v>1.8300000000000002E-14</v>
      </c>
      <c r="N2713" t="s">
        <v>1353</v>
      </c>
      <c r="O2713" t="s">
        <v>18</v>
      </c>
      <c r="P2713">
        <f t="shared" si="214"/>
        <v>24.558796992195727</v>
      </c>
    </row>
    <row r="2714" spans="1:16" x14ac:dyDescent="0.3">
      <c r="A2714" t="s">
        <v>4822</v>
      </c>
      <c r="B2714">
        <v>2</v>
      </c>
      <c r="C2714">
        <v>48</v>
      </c>
      <c r="D2714" s="1">
        <v>50</v>
      </c>
      <c r="E2714">
        <f t="shared" si="210"/>
        <v>4.1666666666666664E-2</v>
      </c>
      <c r="F2714">
        <f t="shared" si="211"/>
        <v>-4.584962500721157</v>
      </c>
      <c r="G2714" s="2">
        <v>1.8300000000000001E-11</v>
      </c>
      <c r="H2714">
        <v>1</v>
      </c>
      <c r="I2714">
        <v>41</v>
      </c>
      <c r="J2714" s="1">
        <v>42</v>
      </c>
      <c r="K2714">
        <f t="shared" si="212"/>
        <v>2.4390243902439025E-2</v>
      </c>
      <c r="L2714">
        <f t="shared" si="213"/>
        <v>-5.3575520046180838</v>
      </c>
      <c r="M2714" s="2">
        <v>1.6699999999999999E-10</v>
      </c>
      <c r="N2714" t="s">
        <v>4823</v>
      </c>
      <c r="O2714" t="s">
        <v>18</v>
      </c>
      <c r="P2714">
        <f t="shared" si="214"/>
        <v>24.564175036837376</v>
      </c>
    </row>
    <row r="2715" spans="1:16" x14ac:dyDescent="0.3">
      <c r="A2715" t="s">
        <v>4824</v>
      </c>
      <c r="B2715">
        <v>2</v>
      </c>
      <c r="C2715">
        <v>118</v>
      </c>
      <c r="D2715" s="1">
        <v>119</v>
      </c>
      <c r="E2715">
        <f t="shared" si="210"/>
        <v>1.6949152542372881E-2</v>
      </c>
      <c r="F2715">
        <f t="shared" si="211"/>
        <v>-5.8826430493618416</v>
      </c>
      <c r="G2715" s="2">
        <v>2.43E-31</v>
      </c>
      <c r="H2715">
        <v>24</v>
      </c>
      <c r="I2715">
        <v>435</v>
      </c>
      <c r="J2715" s="1">
        <v>459</v>
      </c>
      <c r="K2715">
        <f t="shared" si="212"/>
        <v>5.5172413793103448E-2</v>
      </c>
      <c r="L2715">
        <f t="shared" si="213"/>
        <v>-4.1799090900149345</v>
      </c>
      <c r="M2715" s="2">
        <v>1.1200000000000001E-96</v>
      </c>
      <c r="N2715" t="s">
        <v>50</v>
      </c>
      <c r="O2715" t="s">
        <v>18</v>
      </c>
      <c r="P2715">
        <f t="shared" si="214"/>
        <v>24.588913155340734</v>
      </c>
    </row>
    <row r="2716" spans="1:16" x14ac:dyDescent="0.3">
      <c r="A2716" t="s">
        <v>4825</v>
      </c>
      <c r="B2716">
        <v>32</v>
      </c>
      <c r="C2716">
        <v>1</v>
      </c>
      <c r="D2716" s="1">
        <v>33</v>
      </c>
      <c r="E2716">
        <f t="shared" si="210"/>
        <v>32</v>
      </c>
      <c r="F2716">
        <f t="shared" si="211"/>
        <v>5</v>
      </c>
      <c r="G2716" s="2">
        <v>4.6399999999999999E-8</v>
      </c>
      <c r="H2716">
        <v>31</v>
      </c>
      <c r="I2716">
        <v>1</v>
      </c>
      <c r="J2716" s="1">
        <v>32</v>
      </c>
      <c r="K2716">
        <f t="shared" si="212"/>
        <v>31</v>
      </c>
      <c r="L2716">
        <f t="shared" si="213"/>
        <v>4.9541963103868758</v>
      </c>
      <c r="M2716" s="2">
        <v>6.8500000000000001E-9</v>
      </c>
      <c r="N2716" t="s">
        <v>64</v>
      </c>
      <c r="O2716" t="s">
        <v>18</v>
      </c>
      <c r="P2716">
        <f t="shared" si="214"/>
        <v>24.77098155193438</v>
      </c>
    </row>
    <row r="2717" spans="1:16" x14ac:dyDescent="0.3">
      <c r="A2717" t="s">
        <v>4826</v>
      </c>
      <c r="B2717">
        <v>32</v>
      </c>
      <c r="C2717">
        <v>1</v>
      </c>
      <c r="D2717" s="1">
        <v>32</v>
      </c>
      <c r="E2717">
        <f t="shared" si="210"/>
        <v>32</v>
      </c>
      <c r="F2717">
        <f t="shared" si="211"/>
        <v>5</v>
      </c>
      <c r="G2717" s="2">
        <v>3.0699999999999999E-9</v>
      </c>
      <c r="H2717">
        <v>32</v>
      </c>
      <c r="I2717">
        <v>1</v>
      </c>
      <c r="J2717" s="1">
        <v>33</v>
      </c>
      <c r="K2717">
        <f t="shared" si="212"/>
        <v>32</v>
      </c>
      <c r="L2717">
        <f t="shared" si="213"/>
        <v>5</v>
      </c>
      <c r="M2717" s="2">
        <v>3.53E-9</v>
      </c>
      <c r="N2717" t="s">
        <v>4827</v>
      </c>
      <c r="O2717" t="s">
        <v>18</v>
      </c>
      <c r="P2717">
        <f t="shared" si="214"/>
        <v>25</v>
      </c>
    </row>
    <row r="2718" spans="1:16" x14ac:dyDescent="0.3">
      <c r="A2718" t="s">
        <v>4828</v>
      </c>
      <c r="B2718">
        <v>3</v>
      </c>
      <c r="C2718">
        <v>144</v>
      </c>
      <c r="D2718" s="1">
        <v>147</v>
      </c>
      <c r="E2718">
        <f t="shared" si="210"/>
        <v>2.0833333333333332E-2</v>
      </c>
      <c r="F2718">
        <f t="shared" si="211"/>
        <v>-5.584962500721157</v>
      </c>
      <c r="G2718" s="2">
        <v>1.6800000000000001E-37</v>
      </c>
      <c r="H2718">
        <v>10</v>
      </c>
      <c r="I2718">
        <v>224</v>
      </c>
      <c r="J2718" s="1">
        <v>234</v>
      </c>
      <c r="K2718">
        <f t="shared" si="212"/>
        <v>4.4642857142857144E-2</v>
      </c>
      <c r="L2718">
        <f t="shared" si="213"/>
        <v>-4.485426827170242</v>
      </c>
      <c r="M2718" s="2">
        <v>4.2299999999999998E-52</v>
      </c>
      <c r="N2718" t="s">
        <v>4829</v>
      </c>
      <c r="O2718" t="s">
        <v>18</v>
      </c>
      <c r="P2718">
        <f t="shared" si="214"/>
        <v>25.050940629474479</v>
      </c>
    </row>
    <row r="2719" spans="1:16" x14ac:dyDescent="0.3">
      <c r="A2719" t="s">
        <v>4830</v>
      </c>
      <c r="B2719">
        <v>72</v>
      </c>
      <c r="C2719">
        <v>4</v>
      </c>
      <c r="D2719" s="1">
        <v>76</v>
      </c>
      <c r="E2719">
        <f t="shared" si="210"/>
        <v>18</v>
      </c>
      <c r="F2719">
        <f t="shared" si="211"/>
        <v>4.1699250014423122</v>
      </c>
      <c r="G2719" s="2">
        <v>4.0200000000000002E-16</v>
      </c>
      <c r="H2719">
        <v>66</v>
      </c>
      <c r="I2719">
        <v>1</v>
      </c>
      <c r="J2719" s="1">
        <v>67</v>
      </c>
      <c r="K2719">
        <f t="shared" si="212"/>
        <v>66</v>
      </c>
      <c r="L2719">
        <f t="shared" si="213"/>
        <v>6.0443941193584534</v>
      </c>
      <c r="M2719" s="2">
        <v>1.31E-17</v>
      </c>
      <c r="N2719" t="s">
        <v>4831</v>
      </c>
      <c r="O2719" t="s">
        <v>18</v>
      </c>
      <c r="P2719">
        <f t="shared" si="214"/>
        <v>25.204670156883701</v>
      </c>
    </row>
    <row r="2720" spans="1:16" x14ac:dyDescent="0.3">
      <c r="A2720" t="s">
        <v>4832</v>
      </c>
      <c r="B2720">
        <v>21</v>
      </c>
      <c r="C2720">
        <v>524</v>
      </c>
      <c r="D2720" s="1">
        <v>545</v>
      </c>
      <c r="E2720">
        <f t="shared" si="210"/>
        <v>4.0076335877862593E-2</v>
      </c>
      <c r="F2720">
        <f t="shared" si="211"/>
        <v>-4.6411055787586903</v>
      </c>
      <c r="G2720" s="2">
        <v>9.0300000000000001E-125</v>
      </c>
      <c r="H2720">
        <v>13</v>
      </c>
      <c r="I2720">
        <v>566</v>
      </c>
      <c r="J2720" s="1">
        <v>579</v>
      </c>
      <c r="K2720">
        <f t="shared" si="212"/>
        <v>2.2968197879858657E-2</v>
      </c>
      <c r="L2720">
        <f t="shared" si="213"/>
        <v>-5.4442185246907906</v>
      </c>
      <c r="M2720" s="2">
        <v>2.73E-146</v>
      </c>
      <c r="N2720" t="s">
        <v>150</v>
      </c>
      <c r="O2720" t="s">
        <v>18</v>
      </c>
      <c r="P2720">
        <f t="shared" si="214"/>
        <v>25.267192966923837</v>
      </c>
    </row>
    <row r="2721" spans="1:16" x14ac:dyDescent="0.3">
      <c r="A2721" t="s">
        <v>4833</v>
      </c>
      <c r="B2721">
        <v>1</v>
      </c>
      <c r="C2721">
        <v>35</v>
      </c>
      <c r="D2721" s="1">
        <v>35</v>
      </c>
      <c r="E2721">
        <f t="shared" si="210"/>
        <v>2.8571428571428571E-2</v>
      </c>
      <c r="F2721">
        <f t="shared" si="211"/>
        <v>-5.1292830169449664</v>
      </c>
      <c r="G2721" s="2">
        <v>4.1500000000000001E-10</v>
      </c>
      <c r="H2721">
        <v>1</v>
      </c>
      <c r="I2721">
        <v>31</v>
      </c>
      <c r="J2721" s="1">
        <v>32</v>
      </c>
      <c r="K2721">
        <f t="shared" si="212"/>
        <v>3.2258064516129031E-2</v>
      </c>
      <c r="L2721">
        <f t="shared" si="213"/>
        <v>-4.9541963103868758</v>
      </c>
      <c r="M2721" s="2">
        <v>9.9200000000000002E-8</v>
      </c>
      <c r="N2721" t="s">
        <v>3459</v>
      </c>
      <c r="O2721" t="s">
        <v>18</v>
      </c>
      <c r="P2721">
        <f t="shared" si="214"/>
        <v>25.411474997478816</v>
      </c>
    </row>
    <row r="2722" spans="1:16" x14ac:dyDescent="0.3">
      <c r="A2722" t="s">
        <v>4834</v>
      </c>
      <c r="B2722">
        <v>2</v>
      </c>
      <c r="C2722">
        <v>40</v>
      </c>
      <c r="D2722" s="1">
        <v>42</v>
      </c>
      <c r="E2722">
        <f t="shared" si="210"/>
        <v>0.05</v>
      </c>
      <c r="F2722">
        <f t="shared" si="211"/>
        <v>-4.3219280948873626</v>
      </c>
      <c r="G2722" s="2">
        <v>2.7299999999999999E-9</v>
      </c>
      <c r="H2722">
        <v>1</v>
      </c>
      <c r="I2722">
        <v>59</v>
      </c>
      <c r="J2722" s="1">
        <v>60</v>
      </c>
      <c r="K2722">
        <f t="shared" si="212"/>
        <v>1.6949152542372881E-2</v>
      </c>
      <c r="L2722">
        <f t="shared" si="213"/>
        <v>-5.8826430493618416</v>
      </c>
      <c r="M2722" s="2">
        <v>1.32E-15</v>
      </c>
      <c r="N2722" t="s">
        <v>4835</v>
      </c>
      <c r="O2722" t="s">
        <v>18</v>
      </c>
      <c r="P2722">
        <f t="shared" si="214"/>
        <v>25.42436026723081</v>
      </c>
    </row>
    <row r="2723" spans="1:16" x14ac:dyDescent="0.3">
      <c r="A2723" t="s">
        <v>4836</v>
      </c>
      <c r="B2723">
        <v>1</v>
      </c>
      <c r="C2723">
        <v>64</v>
      </c>
      <c r="D2723" s="1">
        <v>64</v>
      </c>
      <c r="E2723">
        <f t="shared" si="210"/>
        <v>1.5625E-2</v>
      </c>
      <c r="F2723">
        <f t="shared" si="211"/>
        <v>-6</v>
      </c>
      <c r="G2723" s="2">
        <v>1.37E-18</v>
      </c>
      <c r="H2723">
        <v>3</v>
      </c>
      <c r="I2723">
        <v>57</v>
      </c>
      <c r="J2723" s="1">
        <v>60</v>
      </c>
      <c r="K2723">
        <f t="shared" si="212"/>
        <v>5.2631578947368418E-2</v>
      </c>
      <c r="L2723">
        <f t="shared" si="213"/>
        <v>-4.2479275134435861</v>
      </c>
      <c r="M2723" s="2">
        <v>6.4999999999999996E-13</v>
      </c>
      <c r="N2723" t="s">
        <v>2893</v>
      </c>
      <c r="O2723" t="s">
        <v>18</v>
      </c>
      <c r="P2723">
        <f t="shared" si="214"/>
        <v>25.487565080661518</v>
      </c>
    </row>
    <row r="2724" spans="1:16" x14ac:dyDescent="0.3">
      <c r="A2724" t="s">
        <v>4837</v>
      </c>
      <c r="B2724">
        <v>894</v>
      </c>
      <c r="C2724">
        <v>17</v>
      </c>
      <c r="D2724" s="1">
        <v>910</v>
      </c>
      <c r="E2724">
        <f t="shared" si="210"/>
        <v>52.588235294117645</v>
      </c>
      <c r="F2724">
        <f t="shared" si="211"/>
        <v>5.7166681799329782</v>
      </c>
      <c r="G2724" s="2">
        <v>2.4100000000000002E-236</v>
      </c>
      <c r="H2724">
        <v>22</v>
      </c>
      <c r="I2724">
        <v>1</v>
      </c>
      <c r="J2724" s="1">
        <v>23</v>
      </c>
      <c r="K2724">
        <f t="shared" si="212"/>
        <v>22</v>
      </c>
      <c r="L2724">
        <f t="shared" si="213"/>
        <v>4.4594316186372973</v>
      </c>
      <c r="M2724" s="2">
        <v>2.65E-5</v>
      </c>
      <c r="N2724" t="s">
        <v>4838</v>
      </c>
      <c r="O2724" t="s">
        <v>18</v>
      </c>
      <c r="P2724">
        <f t="shared" si="214"/>
        <v>25.493090834850854</v>
      </c>
    </row>
    <row r="2725" spans="1:16" x14ac:dyDescent="0.3">
      <c r="A2725" t="s">
        <v>4839</v>
      </c>
      <c r="B2725">
        <v>20</v>
      </c>
      <c r="C2725">
        <v>764</v>
      </c>
      <c r="D2725" s="1">
        <v>784</v>
      </c>
      <c r="E2725">
        <f t="shared" si="210"/>
        <v>2.6178010471204188E-2</v>
      </c>
      <c r="F2725">
        <f t="shared" si="211"/>
        <v>-5.2555007331483861</v>
      </c>
      <c r="G2725" s="2">
        <v>1.5599999999999999E-194</v>
      </c>
      <c r="H2725">
        <v>28</v>
      </c>
      <c r="I2725">
        <v>818</v>
      </c>
      <c r="J2725" s="1">
        <v>846</v>
      </c>
      <c r="K2725">
        <f t="shared" si="212"/>
        <v>3.4229828850855744E-2</v>
      </c>
      <c r="L2725">
        <f t="shared" si="213"/>
        <v>-4.8686021108841455</v>
      </c>
      <c r="M2725" s="2">
        <v>3.0299999999999999E-200</v>
      </c>
      <c r="N2725" t="s">
        <v>4840</v>
      </c>
      <c r="O2725" t="s">
        <v>18</v>
      </c>
      <c r="P2725">
        <f t="shared" si="214"/>
        <v>25.586941963159408</v>
      </c>
    </row>
    <row r="2726" spans="1:16" x14ac:dyDescent="0.3">
      <c r="A2726" t="s">
        <v>4841</v>
      </c>
      <c r="B2726">
        <v>1</v>
      </c>
      <c r="C2726">
        <v>55</v>
      </c>
      <c r="D2726" s="1">
        <v>55</v>
      </c>
      <c r="E2726">
        <f t="shared" si="210"/>
        <v>1.8181818181818181E-2</v>
      </c>
      <c r="F2726">
        <f t="shared" si="211"/>
        <v>-5.7813597135246599</v>
      </c>
      <c r="G2726" s="2">
        <v>6.1400000000000002E-16</v>
      </c>
      <c r="H2726">
        <v>1</v>
      </c>
      <c r="I2726">
        <v>22</v>
      </c>
      <c r="J2726" s="1">
        <v>23</v>
      </c>
      <c r="K2726">
        <f t="shared" si="212"/>
        <v>4.5454545454545456E-2</v>
      </c>
      <c r="L2726">
        <f t="shared" si="213"/>
        <v>-4.4594316186372973</v>
      </c>
      <c r="M2726" s="2">
        <v>2.5799999999999999E-6</v>
      </c>
      <c r="N2726" t="s">
        <v>64</v>
      </c>
      <c r="O2726" t="s">
        <v>18</v>
      </c>
      <c r="P2726">
        <f t="shared" si="214"/>
        <v>25.781578305207734</v>
      </c>
    </row>
    <row r="2727" spans="1:16" x14ac:dyDescent="0.3">
      <c r="A2727" t="s">
        <v>4842</v>
      </c>
      <c r="B2727">
        <v>38</v>
      </c>
      <c r="C2727">
        <v>1</v>
      </c>
      <c r="D2727" s="1">
        <v>39</v>
      </c>
      <c r="E2727">
        <f t="shared" si="210"/>
        <v>38</v>
      </c>
      <c r="F2727">
        <f t="shared" si="211"/>
        <v>5.2479275134435852</v>
      </c>
      <c r="G2727" s="2">
        <v>1.0000000000000001E-9</v>
      </c>
      <c r="H2727">
        <v>61</v>
      </c>
      <c r="I2727">
        <v>2</v>
      </c>
      <c r="J2727" s="1">
        <v>63</v>
      </c>
      <c r="K2727">
        <f t="shared" si="212"/>
        <v>30.5</v>
      </c>
      <c r="L2727">
        <f t="shared" si="213"/>
        <v>4.9307373375628867</v>
      </c>
      <c r="M2727" s="2">
        <v>5.2300000000000002E-15</v>
      </c>
      <c r="N2727" t="s">
        <v>4843</v>
      </c>
      <c r="O2727" t="s">
        <v>18</v>
      </c>
      <c r="P2727">
        <f t="shared" si="214"/>
        <v>25.876152135359842</v>
      </c>
    </row>
    <row r="2728" spans="1:16" x14ac:dyDescent="0.3">
      <c r="A2728" t="s">
        <v>4844</v>
      </c>
      <c r="B2728">
        <v>172</v>
      </c>
      <c r="C2728">
        <v>9</v>
      </c>
      <c r="D2728" s="1">
        <v>181</v>
      </c>
      <c r="E2728">
        <f t="shared" si="210"/>
        <v>19.111111111111111</v>
      </c>
      <c r="F2728">
        <f t="shared" si="211"/>
        <v>4.2563397532597858</v>
      </c>
      <c r="G2728" s="2">
        <v>9.4700000000000003E-39</v>
      </c>
      <c r="H2728">
        <v>209</v>
      </c>
      <c r="I2728">
        <v>3</v>
      </c>
      <c r="J2728" s="1">
        <v>212</v>
      </c>
      <c r="K2728">
        <f t="shared" si="212"/>
        <v>69.666666666666671</v>
      </c>
      <c r="L2728">
        <f t="shared" si="213"/>
        <v>6.1223966313597273</v>
      </c>
      <c r="M2728" s="2">
        <v>2.65E-56</v>
      </c>
      <c r="N2728" t="s">
        <v>4845</v>
      </c>
      <c r="O2728" t="s">
        <v>18</v>
      </c>
      <c r="P2728">
        <f t="shared" si="214"/>
        <v>26.059000167280207</v>
      </c>
    </row>
    <row r="2729" spans="1:16" x14ac:dyDescent="0.3">
      <c r="A2729" t="s">
        <v>4846</v>
      </c>
      <c r="B2729">
        <v>1</v>
      </c>
      <c r="C2729">
        <v>83</v>
      </c>
      <c r="D2729" s="1">
        <v>83</v>
      </c>
      <c r="E2729">
        <f t="shared" si="210"/>
        <v>1.2048192771084338E-2</v>
      </c>
      <c r="F2729">
        <f t="shared" si="211"/>
        <v>-6.3750394313469254</v>
      </c>
      <c r="G2729" s="2">
        <v>3.4300000000000002E-24</v>
      </c>
      <c r="H2729">
        <v>3</v>
      </c>
      <c r="I2729">
        <v>52</v>
      </c>
      <c r="J2729" s="1">
        <v>55</v>
      </c>
      <c r="K2729">
        <f t="shared" si="212"/>
        <v>5.7692307692307696E-2</v>
      </c>
      <c r="L2729">
        <f t="shared" si="213"/>
        <v>-4.1154772174199357</v>
      </c>
      <c r="M2729" s="2">
        <v>1.44E-11</v>
      </c>
      <c r="N2729" t="s">
        <v>64</v>
      </c>
      <c r="O2729" t="s">
        <v>18</v>
      </c>
      <c r="P2729">
        <f t="shared" si="214"/>
        <v>26.236329539862012</v>
      </c>
    </row>
    <row r="2730" spans="1:16" x14ac:dyDescent="0.3">
      <c r="A2730" t="s">
        <v>4847</v>
      </c>
      <c r="B2730">
        <v>11</v>
      </c>
      <c r="C2730">
        <v>333</v>
      </c>
      <c r="D2730" s="1">
        <v>344</v>
      </c>
      <c r="E2730">
        <f t="shared" si="210"/>
        <v>3.3033033033033031E-2</v>
      </c>
      <c r="F2730">
        <f t="shared" si="211"/>
        <v>-4.919946748433965</v>
      </c>
      <c r="G2730" s="2">
        <v>7.23E-82</v>
      </c>
      <c r="H2730">
        <v>5</v>
      </c>
      <c r="I2730">
        <v>202</v>
      </c>
      <c r="J2730" s="1">
        <v>206</v>
      </c>
      <c r="K2730">
        <f t="shared" si="212"/>
        <v>2.4752475247524754E-2</v>
      </c>
      <c r="L2730">
        <f t="shared" si="213"/>
        <v>-5.336283387864432</v>
      </c>
      <c r="M2730" s="2">
        <v>1.4799999999999999E-51</v>
      </c>
      <c r="N2730" t="s">
        <v>4848</v>
      </c>
      <c r="O2730" t="s">
        <v>18</v>
      </c>
      <c r="P2730">
        <f t="shared" si="214"/>
        <v>26.254230102845796</v>
      </c>
    </row>
    <row r="2731" spans="1:16" x14ac:dyDescent="0.3">
      <c r="A2731" t="s">
        <v>4849</v>
      </c>
      <c r="B2731">
        <v>68</v>
      </c>
      <c r="C2731">
        <v>3</v>
      </c>
      <c r="D2731" s="1">
        <v>70</v>
      </c>
      <c r="E2731">
        <f t="shared" si="210"/>
        <v>22.666666666666668</v>
      </c>
      <c r="F2731">
        <f t="shared" si="211"/>
        <v>4.502500340529183</v>
      </c>
      <c r="G2731" s="2">
        <v>5.6100000000000004E-16</v>
      </c>
      <c r="H2731">
        <v>172</v>
      </c>
      <c r="I2731">
        <v>3</v>
      </c>
      <c r="J2731" s="1">
        <v>175</v>
      </c>
      <c r="K2731">
        <f t="shared" si="212"/>
        <v>57.333333333333336</v>
      </c>
      <c r="L2731">
        <f t="shared" si="213"/>
        <v>5.8413022539809427</v>
      </c>
      <c r="M2731" s="2">
        <v>1.5799999999999999E-45</v>
      </c>
      <c r="N2731" t="s">
        <v>4850</v>
      </c>
      <c r="O2731" t="s">
        <v>18</v>
      </c>
      <c r="P2731">
        <f t="shared" si="214"/>
        <v>26.300465387683079</v>
      </c>
    </row>
    <row r="2732" spans="1:16" x14ac:dyDescent="0.3">
      <c r="A2732" t="s">
        <v>4851</v>
      </c>
      <c r="B2732">
        <v>3</v>
      </c>
      <c r="C2732">
        <v>226</v>
      </c>
      <c r="D2732" s="1">
        <v>229</v>
      </c>
      <c r="E2732">
        <f t="shared" si="210"/>
        <v>1.3274336283185841E-2</v>
      </c>
      <c r="F2732">
        <f t="shared" si="211"/>
        <v>-6.2352164616940318</v>
      </c>
      <c r="G2732" s="2">
        <v>2.27E-61</v>
      </c>
      <c r="H2732">
        <v>17</v>
      </c>
      <c r="I2732">
        <v>317</v>
      </c>
      <c r="J2732" s="1">
        <v>334</v>
      </c>
      <c r="K2732">
        <f t="shared" si="212"/>
        <v>5.362776025236593E-2</v>
      </c>
      <c r="L2732">
        <f t="shared" si="213"/>
        <v>-4.2208761888890685</v>
      </c>
      <c r="M2732" s="2">
        <v>6.6900000000000003E-71</v>
      </c>
      <c r="N2732" t="s">
        <v>364</v>
      </c>
      <c r="O2732" t="s">
        <v>18</v>
      </c>
      <c r="P2732">
        <f t="shared" si="214"/>
        <v>26.318076695733488</v>
      </c>
    </row>
    <row r="2733" spans="1:16" x14ac:dyDescent="0.3">
      <c r="A2733" t="s">
        <v>4852</v>
      </c>
      <c r="B2733">
        <v>38</v>
      </c>
      <c r="C2733">
        <v>1</v>
      </c>
      <c r="D2733" s="1">
        <v>38</v>
      </c>
      <c r="E2733">
        <f t="shared" si="210"/>
        <v>38</v>
      </c>
      <c r="F2733">
        <f t="shared" si="211"/>
        <v>5.2479275134435852</v>
      </c>
      <c r="G2733" s="2">
        <v>5.6300000000000002E-11</v>
      </c>
      <c r="H2733">
        <v>97</v>
      </c>
      <c r="I2733">
        <v>3</v>
      </c>
      <c r="J2733" s="1">
        <v>100</v>
      </c>
      <c r="K2733">
        <f t="shared" si="212"/>
        <v>32.333333333333336</v>
      </c>
      <c r="L2733">
        <f t="shared" si="213"/>
        <v>5.0149503414659717</v>
      </c>
      <c r="M2733" s="2">
        <v>5.18E-24</v>
      </c>
      <c r="N2733" t="s">
        <v>4853</v>
      </c>
      <c r="O2733" t="s">
        <v>18</v>
      </c>
      <c r="P2733">
        <f t="shared" si="214"/>
        <v>26.318095875532574</v>
      </c>
    </row>
    <row r="2734" spans="1:16" x14ac:dyDescent="0.3">
      <c r="A2734" t="s">
        <v>4854</v>
      </c>
      <c r="B2734">
        <v>58</v>
      </c>
      <c r="C2734">
        <v>3</v>
      </c>
      <c r="D2734" s="1">
        <v>60</v>
      </c>
      <c r="E2734">
        <f t="shared" si="210"/>
        <v>19.333333333333332</v>
      </c>
      <c r="F2734">
        <f t="shared" si="211"/>
        <v>4.2730184944064158</v>
      </c>
      <c r="G2734" s="2">
        <v>3.0099999999999998E-13</v>
      </c>
      <c r="H2734">
        <v>145</v>
      </c>
      <c r="I2734">
        <v>2</v>
      </c>
      <c r="J2734" s="1">
        <v>147</v>
      </c>
      <c r="K2734">
        <f t="shared" si="212"/>
        <v>72.5</v>
      </c>
      <c r="L2734">
        <f t="shared" si="213"/>
        <v>6.1799090900149345</v>
      </c>
      <c r="M2734" s="2">
        <v>4.2600000000000003E-39</v>
      </c>
      <c r="N2734" t="s">
        <v>4855</v>
      </c>
      <c r="O2734" t="s">
        <v>18</v>
      </c>
      <c r="P2734">
        <f t="shared" si="214"/>
        <v>26.406865835384139</v>
      </c>
    </row>
    <row r="2735" spans="1:16" x14ac:dyDescent="0.3">
      <c r="A2735" t="s">
        <v>4856</v>
      </c>
      <c r="B2735">
        <v>245</v>
      </c>
      <c r="C2735">
        <v>4</v>
      </c>
      <c r="D2735" s="1">
        <v>248</v>
      </c>
      <c r="E2735">
        <f t="shared" si="210"/>
        <v>61.25</v>
      </c>
      <c r="F2735">
        <f t="shared" si="211"/>
        <v>5.936637939002571</v>
      </c>
      <c r="G2735" s="2">
        <v>1.8699999999999999E-65</v>
      </c>
      <c r="H2735">
        <v>199</v>
      </c>
      <c r="I2735">
        <v>9</v>
      </c>
      <c r="J2735" s="1">
        <v>207</v>
      </c>
      <c r="K2735">
        <f t="shared" si="212"/>
        <v>22.111111111111111</v>
      </c>
      <c r="L2735">
        <f t="shared" si="213"/>
        <v>4.4666996191013366</v>
      </c>
      <c r="M2735" s="2">
        <v>3.72E-46</v>
      </c>
      <c r="N2735" t="s">
        <v>4857</v>
      </c>
      <c r="O2735" t="s">
        <v>18</v>
      </c>
      <c r="P2735">
        <f t="shared" si="214"/>
        <v>26.517178420885326</v>
      </c>
    </row>
    <row r="2736" spans="1:16" x14ac:dyDescent="0.3">
      <c r="A2736" t="s">
        <v>4858</v>
      </c>
      <c r="B2736">
        <v>211</v>
      </c>
      <c r="C2736">
        <v>6</v>
      </c>
      <c r="D2736" s="1">
        <v>217</v>
      </c>
      <c r="E2736">
        <f t="shared" si="210"/>
        <v>35.166666666666664</v>
      </c>
      <c r="F2736">
        <f t="shared" si="211"/>
        <v>5.1361366879860286</v>
      </c>
      <c r="G2736" s="2">
        <v>5.6200000000000002E-53</v>
      </c>
      <c r="H2736">
        <v>215</v>
      </c>
      <c r="I2736">
        <v>6</v>
      </c>
      <c r="J2736" s="1">
        <v>221</v>
      </c>
      <c r="K2736">
        <f t="shared" si="212"/>
        <v>35.833333333333336</v>
      </c>
      <c r="L2736">
        <f t="shared" si="213"/>
        <v>5.1632303488683045</v>
      </c>
      <c r="M2736" s="2">
        <v>4.7800000000000002E-54</v>
      </c>
      <c r="N2736" t="s">
        <v>4859</v>
      </c>
      <c r="O2736" t="s">
        <v>18</v>
      </c>
      <c r="P2736">
        <f t="shared" si="214"/>
        <v>26.519056823345402</v>
      </c>
    </row>
    <row r="2737" spans="1:16" x14ac:dyDescent="0.3">
      <c r="A2737" t="s">
        <v>4860</v>
      </c>
      <c r="B2737">
        <v>3</v>
      </c>
      <c r="C2737">
        <v>123</v>
      </c>
      <c r="D2737" s="1">
        <v>125</v>
      </c>
      <c r="E2737">
        <f t="shared" si="210"/>
        <v>2.4390243902439025E-2</v>
      </c>
      <c r="F2737">
        <f t="shared" si="211"/>
        <v>-5.3575520046180838</v>
      </c>
      <c r="G2737" s="2">
        <v>1.76E-31</v>
      </c>
      <c r="H2737">
        <v>3</v>
      </c>
      <c r="I2737">
        <v>94</v>
      </c>
      <c r="J2737" s="1">
        <v>97</v>
      </c>
      <c r="K2737">
        <f t="shared" si="212"/>
        <v>3.1914893617021274E-2</v>
      </c>
      <c r="L2737">
        <f t="shared" si="213"/>
        <v>-4.9696263509564815</v>
      </c>
      <c r="M2737" s="2">
        <v>3.6099999999999998E-23</v>
      </c>
      <c r="N2737" t="s">
        <v>4861</v>
      </c>
      <c r="O2737" t="s">
        <v>18</v>
      </c>
      <c r="P2737">
        <f t="shared" si="214"/>
        <v>26.62503161876975</v>
      </c>
    </row>
    <row r="2738" spans="1:16" x14ac:dyDescent="0.3">
      <c r="A2738" t="s">
        <v>4862</v>
      </c>
      <c r="B2738">
        <v>1</v>
      </c>
      <c r="C2738">
        <v>141</v>
      </c>
      <c r="D2738" s="1">
        <v>141</v>
      </c>
      <c r="E2738">
        <f t="shared" si="210"/>
        <v>7.0921985815602835E-3</v>
      </c>
      <c r="F2738">
        <f t="shared" si="211"/>
        <v>-7.1395513523987937</v>
      </c>
      <c r="G2738" s="2">
        <v>2.29E-41</v>
      </c>
      <c r="H2738">
        <v>11</v>
      </c>
      <c r="I2738">
        <v>146</v>
      </c>
      <c r="J2738" s="1">
        <v>157</v>
      </c>
      <c r="K2738">
        <f t="shared" si="212"/>
        <v>7.5342465753424653E-2</v>
      </c>
      <c r="L2738">
        <f t="shared" si="213"/>
        <v>-3.7303929402427203</v>
      </c>
      <c r="M2738" s="2">
        <v>7.5500000000000006E-30</v>
      </c>
      <c r="N2738" t="s">
        <v>3602</v>
      </c>
      <c r="O2738" t="s">
        <v>18</v>
      </c>
      <c r="P2738">
        <f t="shared" si="214"/>
        <v>26.633331961488825</v>
      </c>
    </row>
    <row r="2739" spans="1:16" x14ac:dyDescent="0.3">
      <c r="A2739" t="s">
        <v>4863</v>
      </c>
      <c r="B2739">
        <v>2</v>
      </c>
      <c r="C2739">
        <v>122</v>
      </c>
      <c r="D2739" s="1">
        <v>124</v>
      </c>
      <c r="E2739">
        <f t="shared" si="210"/>
        <v>1.6393442622950821E-2</v>
      </c>
      <c r="F2739">
        <f t="shared" si="211"/>
        <v>-5.9307373375628867</v>
      </c>
      <c r="G2739" s="2">
        <v>1.7200000000000001E-32</v>
      </c>
      <c r="H2739">
        <v>4</v>
      </c>
      <c r="I2739">
        <v>90</v>
      </c>
      <c r="J2739" s="1">
        <v>94</v>
      </c>
      <c r="K2739">
        <f t="shared" si="212"/>
        <v>4.4444444444444446E-2</v>
      </c>
      <c r="L2739">
        <f t="shared" si="213"/>
        <v>-4.4918530963296748</v>
      </c>
      <c r="M2739" s="2">
        <v>5.5300000000000002E-21</v>
      </c>
      <c r="N2739" t="s">
        <v>4864</v>
      </c>
      <c r="O2739" t="s">
        <v>18</v>
      </c>
      <c r="P2739">
        <f t="shared" si="214"/>
        <v>26.640000873249864</v>
      </c>
    </row>
    <row r="2740" spans="1:16" x14ac:dyDescent="0.3">
      <c r="A2740" t="s">
        <v>4865</v>
      </c>
      <c r="B2740">
        <v>1</v>
      </c>
      <c r="C2740">
        <v>27</v>
      </c>
      <c r="D2740" s="1">
        <v>27</v>
      </c>
      <c r="E2740">
        <f t="shared" si="210"/>
        <v>3.7037037037037035E-2</v>
      </c>
      <c r="F2740">
        <f t="shared" si="211"/>
        <v>-4.7548875021634691</v>
      </c>
      <c r="G2740" s="2">
        <v>8.5199999999999995E-8</v>
      </c>
      <c r="H2740">
        <v>1</v>
      </c>
      <c r="I2740">
        <v>49</v>
      </c>
      <c r="J2740" s="1">
        <v>50</v>
      </c>
      <c r="K2740">
        <f t="shared" si="212"/>
        <v>2.0408163265306121E-2</v>
      </c>
      <c r="L2740">
        <f t="shared" si="213"/>
        <v>-5.6147098441152092</v>
      </c>
      <c r="M2740" s="2">
        <v>9.3299999999999996E-13</v>
      </c>
      <c r="N2740" t="s">
        <v>4866</v>
      </c>
      <c r="O2740" t="s">
        <v>18</v>
      </c>
      <c r="P2740">
        <f t="shared" si="214"/>
        <v>26.697313666057607</v>
      </c>
    </row>
    <row r="2741" spans="1:16" x14ac:dyDescent="0.3">
      <c r="A2741" t="s">
        <v>4867</v>
      </c>
      <c r="B2741">
        <v>88</v>
      </c>
      <c r="C2741">
        <v>1</v>
      </c>
      <c r="D2741" s="1">
        <v>88</v>
      </c>
      <c r="E2741">
        <f t="shared" si="210"/>
        <v>88</v>
      </c>
      <c r="F2741">
        <f t="shared" si="211"/>
        <v>6.4594316186372982</v>
      </c>
      <c r="G2741" s="2">
        <v>1.13E-25</v>
      </c>
      <c r="H2741">
        <v>53</v>
      </c>
      <c r="I2741">
        <v>3</v>
      </c>
      <c r="J2741" s="1">
        <v>57</v>
      </c>
      <c r="K2741">
        <f t="shared" si="212"/>
        <v>17.666666666666668</v>
      </c>
      <c r="L2741">
        <f t="shared" si="213"/>
        <v>4.1429579538420436</v>
      </c>
      <c r="M2741" s="2">
        <v>7.8300000000000004E-12</v>
      </c>
      <c r="N2741" t="s">
        <v>4868</v>
      </c>
      <c r="O2741" t="s">
        <v>18</v>
      </c>
      <c r="P2741">
        <f t="shared" si="214"/>
        <v>26.761153601732179</v>
      </c>
    </row>
    <row r="2742" spans="1:16" x14ac:dyDescent="0.3">
      <c r="A2742" t="s">
        <v>4869</v>
      </c>
      <c r="B2742">
        <v>3</v>
      </c>
      <c r="C2742">
        <v>89</v>
      </c>
      <c r="D2742" s="1">
        <v>93</v>
      </c>
      <c r="E2742">
        <f t="shared" si="210"/>
        <v>3.3707865168539325E-2</v>
      </c>
      <c r="F2742">
        <f t="shared" si="211"/>
        <v>-4.8907709302452416</v>
      </c>
      <c r="G2742" s="2">
        <v>7.8800000000000003E-22</v>
      </c>
      <c r="H2742">
        <v>2</v>
      </c>
      <c r="I2742">
        <v>90</v>
      </c>
      <c r="J2742" s="1">
        <v>92</v>
      </c>
      <c r="K2742">
        <f t="shared" si="212"/>
        <v>2.2222222222222223E-2</v>
      </c>
      <c r="L2742">
        <f t="shared" si="213"/>
        <v>-5.4918530963296748</v>
      </c>
      <c r="M2742" s="2">
        <v>3.2700000000000001E-23</v>
      </c>
      <c r="N2742" t="s">
        <v>4870</v>
      </c>
      <c r="O2742" t="s">
        <v>18</v>
      </c>
      <c r="P2742">
        <f t="shared" si="214"/>
        <v>26.859395476706492</v>
      </c>
    </row>
    <row r="2743" spans="1:16" x14ac:dyDescent="0.3">
      <c r="A2743" t="s">
        <v>4871</v>
      </c>
      <c r="B2743">
        <v>1</v>
      </c>
      <c r="C2743">
        <v>38</v>
      </c>
      <c r="D2743" s="1">
        <v>38</v>
      </c>
      <c r="E2743">
        <f t="shared" si="210"/>
        <v>2.6315789473684209E-2</v>
      </c>
      <c r="F2743">
        <f t="shared" si="211"/>
        <v>-5.2479275134435852</v>
      </c>
      <c r="G2743" s="2">
        <v>5.6300000000000002E-11</v>
      </c>
      <c r="H2743">
        <v>1</v>
      </c>
      <c r="I2743">
        <v>35</v>
      </c>
      <c r="J2743" s="1">
        <v>36</v>
      </c>
      <c r="K2743">
        <f t="shared" si="212"/>
        <v>2.8571428571428571E-2</v>
      </c>
      <c r="L2743">
        <f t="shared" si="213"/>
        <v>-5.1292830169449664</v>
      </c>
      <c r="M2743" s="2">
        <v>4.79E-10</v>
      </c>
      <c r="N2743" t="s">
        <v>4872</v>
      </c>
      <c r="O2743" t="s">
        <v>18</v>
      </c>
      <c r="P2743">
        <f t="shared" si="214"/>
        <v>26.918105468864407</v>
      </c>
    </row>
    <row r="2744" spans="1:16" x14ac:dyDescent="0.3">
      <c r="A2744" t="s">
        <v>4873</v>
      </c>
      <c r="B2744">
        <v>84</v>
      </c>
      <c r="C2744">
        <v>2</v>
      </c>
      <c r="D2744" s="1">
        <v>86</v>
      </c>
      <c r="E2744">
        <f t="shared" si="210"/>
        <v>42</v>
      </c>
      <c r="F2744">
        <f t="shared" si="211"/>
        <v>5.3923174227787607</v>
      </c>
      <c r="G2744" s="2">
        <v>1.4399999999999999E-21</v>
      </c>
      <c r="H2744">
        <v>161</v>
      </c>
      <c r="I2744">
        <v>5</v>
      </c>
      <c r="J2744" s="1">
        <v>166</v>
      </c>
      <c r="K2744">
        <f t="shared" si="212"/>
        <v>32.200000000000003</v>
      </c>
      <c r="L2744">
        <f t="shared" si="213"/>
        <v>5.008988783227255</v>
      </c>
      <c r="M2744" s="2">
        <v>7.8899999999999996E-40</v>
      </c>
      <c r="N2744" t="s">
        <v>4874</v>
      </c>
      <c r="O2744" t="s">
        <v>18</v>
      </c>
      <c r="P2744">
        <f t="shared" si="214"/>
        <v>27.010057486299711</v>
      </c>
    </row>
    <row r="2745" spans="1:16" x14ac:dyDescent="0.3">
      <c r="A2745" t="s">
        <v>4875</v>
      </c>
      <c r="B2745">
        <v>4</v>
      </c>
      <c r="C2745">
        <v>96</v>
      </c>
      <c r="D2745" s="1">
        <v>100</v>
      </c>
      <c r="E2745">
        <f t="shared" si="210"/>
        <v>4.1666666666666664E-2</v>
      </c>
      <c r="F2745">
        <f t="shared" si="211"/>
        <v>-4.584962500721157</v>
      </c>
      <c r="G2745" s="2">
        <v>1E-22</v>
      </c>
      <c r="H2745">
        <v>1</v>
      </c>
      <c r="I2745">
        <v>60</v>
      </c>
      <c r="J2745" s="1">
        <v>61</v>
      </c>
      <c r="K2745">
        <f t="shared" si="212"/>
        <v>1.6666666666666666E-2</v>
      </c>
      <c r="L2745">
        <f t="shared" si="213"/>
        <v>-5.9068905956085187</v>
      </c>
      <c r="M2745" s="2">
        <v>6.86E-16</v>
      </c>
      <c r="N2745" t="s">
        <v>1866</v>
      </c>
      <c r="O2745" t="s">
        <v>18</v>
      </c>
      <c r="P2745">
        <f t="shared" si="214"/>
        <v>27.08287187672752</v>
      </c>
    </row>
    <row r="2746" spans="1:16" x14ac:dyDescent="0.3">
      <c r="A2746" t="s">
        <v>4876</v>
      </c>
      <c r="B2746">
        <v>39</v>
      </c>
      <c r="C2746">
        <v>1</v>
      </c>
      <c r="D2746" s="1">
        <v>40</v>
      </c>
      <c r="E2746">
        <f t="shared" si="210"/>
        <v>39</v>
      </c>
      <c r="F2746">
        <f t="shared" si="211"/>
        <v>5.2854022188622487</v>
      </c>
      <c r="G2746" s="2">
        <v>5.2600000000000004E-10</v>
      </c>
      <c r="H2746">
        <v>35</v>
      </c>
      <c r="I2746">
        <v>1</v>
      </c>
      <c r="J2746" s="1">
        <v>36</v>
      </c>
      <c r="K2746">
        <f t="shared" si="212"/>
        <v>35</v>
      </c>
      <c r="L2746">
        <f t="shared" si="213"/>
        <v>5.1292830169449664</v>
      </c>
      <c r="M2746" s="2">
        <v>4.79E-10</v>
      </c>
      <c r="N2746" t="s">
        <v>4877</v>
      </c>
      <c r="O2746" t="s">
        <v>18</v>
      </c>
      <c r="P2746">
        <f t="shared" si="214"/>
        <v>27.110323838933375</v>
      </c>
    </row>
    <row r="2747" spans="1:16" x14ac:dyDescent="0.3">
      <c r="A2747" t="s">
        <v>4878</v>
      </c>
      <c r="B2747">
        <v>1</v>
      </c>
      <c r="C2747">
        <v>48</v>
      </c>
      <c r="D2747" s="1">
        <v>48</v>
      </c>
      <c r="E2747">
        <f t="shared" si="210"/>
        <v>2.0833333333333332E-2</v>
      </c>
      <c r="F2747">
        <f t="shared" si="211"/>
        <v>-5.584962500721157</v>
      </c>
      <c r="G2747" s="2">
        <v>6.8099999999999995E-14</v>
      </c>
      <c r="H2747">
        <v>2</v>
      </c>
      <c r="I2747">
        <v>59</v>
      </c>
      <c r="J2747" s="1">
        <v>61</v>
      </c>
      <c r="K2747">
        <f t="shared" si="212"/>
        <v>3.3898305084745763E-2</v>
      </c>
      <c r="L2747">
        <f t="shared" si="213"/>
        <v>-4.8826430493618416</v>
      </c>
      <c r="M2747" s="2">
        <v>1.89E-14</v>
      </c>
      <c r="N2747" t="s">
        <v>4879</v>
      </c>
      <c r="O2747" t="s">
        <v>18</v>
      </c>
      <c r="P2747">
        <f t="shared" si="214"/>
        <v>27.269378335092686</v>
      </c>
    </row>
    <row r="2748" spans="1:16" x14ac:dyDescent="0.3">
      <c r="A2748" t="s">
        <v>4880</v>
      </c>
      <c r="B2748">
        <v>37</v>
      </c>
      <c r="C2748">
        <v>1</v>
      </c>
      <c r="D2748" s="1">
        <v>37</v>
      </c>
      <c r="E2748">
        <f t="shared" si="210"/>
        <v>37</v>
      </c>
      <c r="F2748">
        <f t="shared" si="211"/>
        <v>5.2094533656289501</v>
      </c>
      <c r="G2748" s="2">
        <v>1.0999999999999999E-10</v>
      </c>
      <c r="H2748">
        <v>152</v>
      </c>
      <c r="I2748">
        <v>4</v>
      </c>
      <c r="J2748" s="1">
        <v>156</v>
      </c>
      <c r="K2748">
        <f t="shared" si="212"/>
        <v>38</v>
      </c>
      <c r="L2748">
        <f t="shared" si="213"/>
        <v>5.2479275134435852</v>
      </c>
      <c r="M2748" s="2">
        <v>1.8199999999999999E-38</v>
      </c>
      <c r="N2748" t="s">
        <v>4640</v>
      </c>
      <c r="O2748" t="s">
        <v>18</v>
      </c>
      <c r="P2748">
        <f t="shared" si="214"/>
        <v>27.338833647485451</v>
      </c>
    </row>
    <row r="2749" spans="1:16" x14ac:dyDescent="0.3">
      <c r="A2749" t="s">
        <v>4881</v>
      </c>
      <c r="B2749">
        <v>1</v>
      </c>
      <c r="C2749">
        <v>66</v>
      </c>
      <c r="D2749" s="1">
        <v>66</v>
      </c>
      <c r="E2749">
        <f t="shared" si="210"/>
        <v>1.5151515151515152E-2</v>
      </c>
      <c r="F2749">
        <f t="shared" si="211"/>
        <v>-6.0443941193584534</v>
      </c>
      <c r="G2749" s="2">
        <v>3.51E-19</v>
      </c>
      <c r="H2749">
        <v>2</v>
      </c>
      <c r="I2749">
        <v>46</v>
      </c>
      <c r="J2749" s="1">
        <v>47</v>
      </c>
      <c r="K2749">
        <f t="shared" si="212"/>
        <v>4.3478260869565216E-2</v>
      </c>
      <c r="L2749">
        <f t="shared" si="213"/>
        <v>-4.5235619560570131</v>
      </c>
      <c r="M2749" s="2">
        <v>7.4000000000000003E-11</v>
      </c>
      <c r="N2749" t="s">
        <v>4882</v>
      </c>
      <c r="O2749" t="s">
        <v>18</v>
      </c>
      <c r="P2749">
        <f t="shared" si="214"/>
        <v>27.342191285744633</v>
      </c>
    </row>
    <row r="2750" spans="1:16" x14ac:dyDescent="0.3">
      <c r="A2750" t="s">
        <v>4883</v>
      </c>
      <c r="B2750">
        <v>4</v>
      </c>
      <c r="C2750">
        <v>87</v>
      </c>
      <c r="D2750" s="1">
        <v>91</v>
      </c>
      <c r="E2750">
        <f t="shared" ref="E2750:E2813" si="215">B2750/C2750</f>
        <v>4.5977011494252873E-2</v>
      </c>
      <c r="F2750">
        <f t="shared" ref="F2750:F2813" si="216">LOG(E2750,2)</f>
        <v>-4.4429434958487279</v>
      </c>
      <c r="G2750" s="2">
        <v>3.1200000000000001E-20</v>
      </c>
      <c r="H2750">
        <v>1</v>
      </c>
      <c r="I2750">
        <v>73</v>
      </c>
      <c r="J2750" s="1">
        <v>74</v>
      </c>
      <c r="K2750">
        <f t="shared" ref="K2750:K2813" si="217">H2750/I2750</f>
        <v>1.3698630136986301E-2</v>
      </c>
      <c r="L2750">
        <f t="shared" ref="L2750:L2813" si="218">LOG(K2750,2)</f>
        <v>-6.1898245588800176</v>
      </c>
      <c r="M2750" s="2">
        <v>1.27E-19</v>
      </c>
      <c r="N2750" t="s">
        <v>4884</v>
      </c>
      <c r="O2750" t="s">
        <v>18</v>
      </c>
      <c r="P2750">
        <f t="shared" ref="P2750:P2813" si="219">F2750*L2750</f>
        <v>27.501040764320695</v>
      </c>
    </row>
    <row r="2751" spans="1:16" x14ac:dyDescent="0.3">
      <c r="A2751" t="s">
        <v>4885</v>
      </c>
      <c r="B2751">
        <v>2</v>
      </c>
      <c r="C2751">
        <v>94</v>
      </c>
      <c r="D2751" s="1">
        <v>95</v>
      </c>
      <c r="E2751">
        <f t="shared" si="215"/>
        <v>2.1276595744680851E-2</v>
      </c>
      <c r="F2751">
        <f t="shared" si="216"/>
        <v>-5.5545888516776376</v>
      </c>
      <c r="G2751" s="2">
        <v>1.96E-24</v>
      </c>
      <c r="H2751">
        <v>4</v>
      </c>
      <c r="I2751">
        <v>127</v>
      </c>
      <c r="J2751" s="1">
        <v>132</v>
      </c>
      <c r="K2751">
        <f t="shared" si="217"/>
        <v>3.1496062992125984E-2</v>
      </c>
      <c r="L2751">
        <f t="shared" si="218"/>
        <v>-4.9886846867721664</v>
      </c>
      <c r="M2751" s="2">
        <v>2.3400000000000001E-31</v>
      </c>
      <c r="N2751" t="s">
        <v>4886</v>
      </c>
      <c r="O2751" t="s">
        <v>18</v>
      </c>
      <c r="P2751">
        <f t="shared" si="219"/>
        <v>27.710092345679623</v>
      </c>
    </row>
    <row r="2752" spans="1:16" x14ac:dyDescent="0.3">
      <c r="A2752" t="s">
        <v>4887</v>
      </c>
      <c r="B2752">
        <v>172</v>
      </c>
      <c r="C2752">
        <v>3</v>
      </c>
      <c r="D2752" s="1">
        <v>174</v>
      </c>
      <c r="E2752">
        <f t="shared" si="215"/>
        <v>57.333333333333336</v>
      </c>
      <c r="F2752">
        <f t="shared" si="216"/>
        <v>5.8413022539809427</v>
      </c>
      <c r="G2752" s="2">
        <v>1.3499999999999999E-45</v>
      </c>
      <c r="H2752">
        <v>136</v>
      </c>
      <c r="I2752">
        <v>5</v>
      </c>
      <c r="J2752" s="1">
        <v>141</v>
      </c>
      <c r="K2752">
        <f t="shared" si="217"/>
        <v>27.2</v>
      </c>
      <c r="L2752">
        <f t="shared" si="218"/>
        <v>4.7655347463629765</v>
      </c>
      <c r="M2752" s="2">
        <v>8.9399999999999999E-33</v>
      </c>
      <c r="N2752" t="s">
        <v>4888</v>
      </c>
      <c r="O2752" t="s">
        <v>18</v>
      </c>
      <c r="P2752">
        <f t="shared" si="219"/>
        <v>27.836928855354554</v>
      </c>
    </row>
    <row r="2753" spans="1:16" x14ac:dyDescent="0.3">
      <c r="A2753" t="s">
        <v>4889</v>
      </c>
      <c r="B2753">
        <v>2</v>
      </c>
      <c r="C2753">
        <v>52</v>
      </c>
      <c r="D2753" s="1">
        <v>53</v>
      </c>
      <c r="E2753">
        <f t="shared" si="215"/>
        <v>3.8461538461538464E-2</v>
      </c>
      <c r="F2753">
        <f t="shared" si="216"/>
        <v>-4.7004397181410926</v>
      </c>
      <c r="G2753" s="2">
        <v>1.4500000000000001E-12</v>
      </c>
      <c r="H2753">
        <v>1</v>
      </c>
      <c r="I2753">
        <v>62</v>
      </c>
      <c r="J2753" s="1">
        <v>63</v>
      </c>
      <c r="K2753">
        <f t="shared" si="217"/>
        <v>1.6129032258064516E-2</v>
      </c>
      <c r="L2753">
        <f t="shared" si="218"/>
        <v>-5.9541963103868758</v>
      </c>
      <c r="M2753" s="2">
        <v>6.3300000000000002E-18</v>
      </c>
      <c r="N2753" t="s">
        <v>64</v>
      </c>
      <c r="O2753" t="s">
        <v>18</v>
      </c>
      <c r="P2753">
        <f t="shared" si="219"/>
        <v>27.98734082695162</v>
      </c>
    </row>
    <row r="2754" spans="1:16" x14ac:dyDescent="0.3">
      <c r="A2754" t="s">
        <v>4890</v>
      </c>
      <c r="B2754">
        <v>29</v>
      </c>
      <c r="C2754">
        <v>1</v>
      </c>
      <c r="D2754" s="1">
        <v>29</v>
      </c>
      <c r="E2754">
        <f t="shared" si="215"/>
        <v>29</v>
      </c>
      <c r="F2754">
        <f t="shared" si="216"/>
        <v>4.8579809951275728</v>
      </c>
      <c r="G2754" s="2">
        <v>2.25E-8</v>
      </c>
      <c r="H2754">
        <v>55</v>
      </c>
      <c r="I2754">
        <v>1</v>
      </c>
      <c r="J2754" s="1">
        <v>56</v>
      </c>
      <c r="K2754">
        <f t="shared" si="217"/>
        <v>55</v>
      </c>
      <c r="L2754">
        <f t="shared" si="218"/>
        <v>5.7813597135246599</v>
      </c>
      <c r="M2754" s="2">
        <v>7.0600000000000003E-16</v>
      </c>
      <c r="N2754" t="s">
        <v>2050</v>
      </c>
      <c r="O2754" t="s">
        <v>18</v>
      </c>
      <c r="P2754">
        <f t="shared" si="219"/>
        <v>28.085735614298986</v>
      </c>
    </row>
    <row r="2755" spans="1:16" x14ac:dyDescent="0.3">
      <c r="A2755" t="s">
        <v>4891</v>
      </c>
      <c r="B2755">
        <v>23</v>
      </c>
      <c r="C2755">
        <v>1</v>
      </c>
      <c r="D2755" s="1">
        <v>23</v>
      </c>
      <c r="E2755">
        <f t="shared" si="215"/>
        <v>23</v>
      </c>
      <c r="F2755">
        <f t="shared" si="216"/>
        <v>4.5235619560570131</v>
      </c>
      <c r="G2755" s="2">
        <v>1.17E-6</v>
      </c>
      <c r="H2755">
        <v>74</v>
      </c>
      <c r="I2755">
        <v>1</v>
      </c>
      <c r="J2755" s="1">
        <v>75</v>
      </c>
      <c r="K2755">
        <f t="shared" si="217"/>
        <v>74</v>
      </c>
      <c r="L2755">
        <f t="shared" si="218"/>
        <v>6.209453365628951</v>
      </c>
      <c r="M2755" s="2">
        <v>6.5400000000000004E-20</v>
      </c>
      <c r="N2755" t="s">
        <v>2865</v>
      </c>
      <c r="O2755" t="s">
        <v>18</v>
      </c>
      <c r="P2755">
        <f t="shared" si="219"/>
        <v>28.088847012669302</v>
      </c>
    </row>
    <row r="2756" spans="1:16" x14ac:dyDescent="0.3">
      <c r="A2756" t="s">
        <v>4892</v>
      </c>
      <c r="B2756">
        <v>53</v>
      </c>
      <c r="C2756">
        <v>1</v>
      </c>
      <c r="D2756" s="1">
        <v>53</v>
      </c>
      <c r="E2756">
        <f t="shared" si="215"/>
        <v>53</v>
      </c>
      <c r="F2756">
        <f t="shared" si="216"/>
        <v>5.7279204545631996</v>
      </c>
      <c r="G2756" s="2">
        <v>2.3600000000000001E-15</v>
      </c>
      <c r="H2756">
        <v>60</v>
      </c>
      <c r="I2756">
        <v>2</v>
      </c>
      <c r="J2756" s="1">
        <v>61</v>
      </c>
      <c r="K2756">
        <f t="shared" si="217"/>
        <v>30</v>
      </c>
      <c r="L2756">
        <f t="shared" si="218"/>
        <v>4.9068905956085187</v>
      </c>
      <c r="M2756" s="2">
        <v>9.9499999999999996E-15</v>
      </c>
      <c r="N2756" t="s">
        <v>4893</v>
      </c>
      <c r="O2756" t="s">
        <v>18</v>
      </c>
      <c r="P2756">
        <f t="shared" si="219"/>
        <v>28.106279010889835</v>
      </c>
    </row>
    <row r="2757" spans="1:16" x14ac:dyDescent="0.3">
      <c r="A2757" t="s">
        <v>4894</v>
      </c>
      <c r="B2757">
        <v>1</v>
      </c>
      <c r="C2757">
        <v>59</v>
      </c>
      <c r="D2757" s="1">
        <v>59</v>
      </c>
      <c r="E2757">
        <f t="shared" si="215"/>
        <v>1.6949152542372881E-2</v>
      </c>
      <c r="F2757">
        <f t="shared" si="216"/>
        <v>-5.8826430493618416</v>
      </c>
      <c r="G2757" s="2">
        <v>4.0499999999999999E-17</v>
      </c>
      <c r="H2757">
        <v>3</v>
      </c>
      <c r="I2757">
        <v>84</v>
      </c>
      <c r="J2757" s="1">
        <v>88</v>
      </c>
      <c r="K2757">
        <f t="shared" si="217"/>
        <v>3.5714285714285712E-2</v>
      </c>
      <c r="L2757">
        <f t="shared" si="218"/>
        <v>-4.8073549220576037</v>
      </c>
      <c r="M2757" s="2">
        <v>2.3700000000000001E-20</v>
      </c>
      <c r="N2757" t="s">
        <v>3853</v>
      </c>
      <c r="O2757" t="s">
        <v>18</v>
      </c>
      <c r="P2757">
        <f t="shared" si="219"/>
        <v>28.279953018057601</v>
      </c>
    </row>
    <row r="2758" spans="1:16" x14ac:dyDescent="0.3">
      <c r="A2758" t="s">
        <v>4895</v>
      </c>
      <c r="B2758">
        <v>1</v>
      </c>
      <c r="C2758">
        <v>39</v>
      </c>
      <c r="D2758" s="1">
        <v>39</v>
      </c>
      <c r="E2758">
        <f t="shared" si="215"/>
        <v>2.564102564102564E-2</v>
      </c>
      <c r="F2758">
        <f t="shared" si="216"/>
        <v>-5.2854022188622487</v>
      </c>
      <c r="G2758" s="2">
        <v>2.8899999999999998E-11</v>
      </c>
      <c r="H2758">
        <v>1</v>
      </c>
      <c r="I2758">
        <v>41</v>
      </c>
      <c r="J2758" s="1">
        <v>41</v>
      </c>
      <c r="K2758">
        <f t="shared" si="217"/>
        <v>2.4390243902439025E-2</v>
      </c>
      <c r="L2758">
        <f t="shared" si="218"/>
        <v>-5.3575520046180838</v>
      </c>
      <c r="M2758" s="2">
        <v>1.6699999999999999E-10</v>
      </c>
      <c r="N2758" t="s">
        <v>4896</v>
      </c>
      <c r="O2758" t="s">
        <v>18</v>
      </c>
      <c r="P2758">
        <f t="shared" si="219"/>
        <v>28.316817252878309</v>
      </c>
    </row>
    <row r="2759" spans="1:16" x14ac:dyDescent="0.3">
      <c r="A2759" t="s">
        <v>4897</v>
      </c>
      <c r="B2759">
        <v>2</v>
      </c>
      <c r="C2759">
        <v>80</v>
      </c>
      <c r="D2759" s="1">
        <v>81</v>
      </c>
      <c r="E2759">
        <f t="shared" si="215"/>
        <v>2.5000000000000001E-2</v>
      </c>
      <c r="F2759">
        <f t="shared" si="216"/>
        <v>-5.3219280948873626</v>
      </c>
      <c r="G2759" s="2">
        <v>1.9600000000000001E-20</v>
      </c>
      <c r="H2759">
        <v>2</v>
      </c>
      <c r="I2759">
        <v>80</v>
      </c>
      <c r="J2759" s="1">
        <v>82</v>
      </c>
      <c r="K2759">
        <f t="shared" si="217"/>
        <v>2.5000000000000001E-2</v>
      </c>
      <c r="L2759">
        <f t="shared" si="218"/>
        <v>-5.3219280948873626</v>
      </c>
      <c r="M2759" s="2">
        <v>2.3500000000000001E-20</v>
      </c>
      <c r="N2759" t="s">
        <v>4898</v>
      </c>
      <c r="O2759" t="s">
        <v>18</v>
      </c>
      <c r="P2759">
        <f t="shared" si="219"/>
        <v>28.322918647151432</v>
      </c>
    </row>
    <row r="2760" spans="1:16" x14ac:dyDescent="0.3">
      <c r="A2760" t="s">
        <v>4899</v>
      </c>
      <c r="B2760">
        <v>1</v>
      </c>
      <c r="C2760">
        <v>36</v>
      </c>
      <c r="D2760" s="1">
        <v>37</v>
      </c>
      <c r="E2760">
        <f t="shared" si="215"/>
        <v>2.7777777777777776E-2</v>
      </c>
      <c r="F2760">
        <f t="shared" si="216"/>
        <v>-5.1699250014423122</v>
      </c>
      <c r="G2760" s="2">
        <v>3.6300000000000001E-9</v>
      </c>
      <c r="H2760">
        <v>1</v>
      </c>
      <c r="I2760">
        <v>45</v>
      </c>
      <c r="J2760" s="1">
        <v>46</v>
      </c>
      <c r="K2760">
        <f t="shared" si="217"/>
        <v>2.2222222222222223E-2</v>
      </c>
      <c r="L2760">
        <f t="shared" si="218"/>
        <v>-5.4918530963296748</v>
      </c>
      <c r="M2760" s="2">
        <v>5.93E-13</v>
      </c>
      <c r="N2760" t="s">
        <v>4900</v>
      </c>
      <c r="O2760" t="s">
        <v>18</v>
      </c>
      <c r="P2760">
        <f t="shared" si="219"/>
        <v>28.392468626963161</v>
      </c>
    </row>
    <row r="2761" spans="1:16" x14ac:dyDescent="0.3">
      <c r="A2761" t="s">
        <v>4901</v>
      </c>
      <c r="B2761">
        <v>1</v>
      </c>
      <c r="C2761">
        <v>39</v>
      </c>
      <c r="D2761" s="1">
        <v>39</v>
      </c>
      <c r="E2761">
        <f t="shared" si="215"/>
        <v>2.564102564102564E-2</v>
      </c>
      <c r="F2761">
        <f t="shared" si="216"/>
        <v>-5.2854022188622487</v>
      </c>
      <c r="G2761" s="2">
        <v>2.8899999999999998E-11</v>
      </c>
      <c r="H2761">
        <v>1</v>
      </c>
      <c r="I2761">
        <v>42</v>
      </c>
      <c r="J2761" s="1">
        <v>43</v>
      </c>
      <c r="K2761">
        <f t="shared" si="217"/>
        <v>2.3809523809523808E-2</v>
      </c>
      <c r="L2761">
        <f t="shared" si="218"/>
        <v>-5.3923174227787607</v>
      </c>
      <c r="M2761" s="2">
        <v>4.4700000000000001E-12</v>
      </c>
      <c r="N2761" t="s">
        <v>2320</v>
      </c>
      <c r="O2761" t="s">
        <v>18</v>
      </c>
      <c r="P2761">
        <f t="shared" si="219"/>
        <v>28.500566471164426</v>
      </c>
    </row>
    <row r="2762" spans="1:16" x14ac:dyDescent="0.3">
      <c r="A2762" t="s">
        <v>4902</v>
      </c>
      <c r="B2762">
        <v>1</v>
      </c>
      <c r="C2762">
        <v>36</v>
      </c>
      <c r="D2762" s="1">
        <v>36</v>
      </c>
      <c r="E2762">
        <f t="shared" si="215"/>
        <v>2.7777777777777776E-2</v>
      </c>
      <c r="F2762">
        <f t="shared" si="216"/>
        <v>-5.1699250014423122</v>
      </c>
      <c r="G2762" s="2">
        <v>2.1400000000000001E-10</v>
      </c>
      <c r="H2762">
        <v>1</v>
      </c>
      <c r="I2762">
        <v>46</v>
      </c>
      <c r="J2762" s="1">
        <v>47</v>
      </c>
      <c r="K2762">
        <f t="shared" si="217"/>
        <v>2.1739130434782608E-2</v>
      </c>
      <c r="L2762">
        <f t="shared" si="218"/>
        <v>-5.5235619560570131</v>
      </c>
      <c r="M2762" s="2">
        <v>3.0199999999999998E-13</v>
      </c>
      <c r="N2762" t="s">
        <v>4903</v>
      </c>
      <c r="O2762" t="s">
        <v>18</v>
      </c>
      <c r="P2762">
        <f t="shared" si="219"/>
        <v>28.556401053634755</v>
      </c>
    </row>
    <row r="2763" spans="1:16" x14ac:dyDescent="0.3">
      <c r="A2763" t="s">
        <v>4904</v>
      </c>
      <c r="B2763">
        <v>14</v>
      </c>
      <c r="C2763">
        <v>288</v>
      </c>
      <c r="D2763" s="1">
        <v>303</v>
      </c>
      <c r="E2763">
        <f t="shared" si="215"/>
        <v>4.8611111111111112E-2</v>
      </c>
      <c r="F2763">
        <f t="shared" si="216"/>
        <v>-4.3625700793847084</v>
      </c>
      <c r="G2763" s="2">
        <v>6.2599999999999998E-66</v>
      </c>
      <c r="H2763">
        <v>3</v>
      </c>
      <c r="I2763">
        <v>284</v>
      </c>
      <c r="J2763" s="1">
        <v>287</v>
      </c>
      <c r="K2763">
        <f t="shared" si="217"/>
        <v>1.0563380281690141E-2</v>
      </c>
      <c r="L2763">
        <f t="shared" si="218"/>
        <v>-6.5647846187835261</v>
      </c>
      <c r="M2763" s="2">
        <v>2.7400000000000002E-78</v>
      </c>
      <c r="N2763" t="s">
        <v>4905</v>
      </c>
      <c r="O2763" t="s">
        <v>18</v>
      </c>
      <c r="P2763">
        <f t="shared" si="219"/>
        <v>28.63933295550996</v>
      </c>
    </row>
    <row r="2764" spans="1:16" x14ac:dyDescent="0.3">
      <c r="A2764" t="s">
        <v>4906</v>
      </c>
      <c r="B2764">
        <v>1</v>
      </c>
      <c r="C2764">
        <v>39</v>
      </c>
      <c r="D2764" s="1">
        <v>39</v>
      </c>
      <c r="E2764">
        <f t="shared" si="215"/>
        <v>2.564102564102564E-2</v>
      </c>
      <c r="F2764">
        <f t="shared" si="216"/>
        <v>-5.2854022188622487</v>
      </c>
      <c r="G2764" s="2">
        <v>2.8899999999999998E-11</v>
      </c>
      <c r="H2764">
        <v>1</v>
      </c>
      <c r="I2764">
        <v>45</v>
      </c>
      <c r="J2764" s="1">
        <v>45</v>
      </c>
      <c r="K2764">
        <f t="shared" si="217"/>
        <v>2.2222222222222223E-2</v>
      </c>
      <c r="L2764">
        <f t="shared" si="218"/>
        <v>-5.4918530963296748</v>
      </c>
      <c r="M2764" s="2">
        <v>1.26E-11</v>
      </c>
      <c r="N2764" t="s">
        <v>4907</v>
      </c>
      <c r="O2764" t="s">
        <v>18</v>
      </c>
      <c r="P2764">
        <f t="shared" si="219"/>
        <v>29.026652541006374</v>
      </c>
    </row>
    <row r="2765" spans="1:16" x14ac:dyDescent="0.3">
      <c r="A2765" t="s">
        <v>4908</v>
      </c>
      <c r="B2765">
        <v>8</v>
      </c>
      <c r="C2765">
        <v>576</v>
      </c>
      <c r="D2765" s="1">
        <v>584</v>
      </c>
      <c r="E2765">
        <f t="shared" si="215"/>
        <v>1.3888888888888888E-2</v>
      </c>
      <c r="F2765">
        <f t="shared" si="216"/>
        <v>-6.1699250014423122</v>
      </c>
      <c r="G2765" s="2">
        <v>1.82E-156</v>
      </c>
      <c r="H2765">
        <v>13</v>
      </c>
      <c r="I2765">
        <v>339</v>
      </c>
      <c r="J2765" s="1">
        <v>352</v>
      </c>
      <c r="K2765">
        <f t="shared" si="217"/>
        <v>3.8348082595870206E-2</v>
      </c>
      <c r="L2765">
        <f t="shared" si="218"/>
        <v>-4.7047017449952522</v>
      </c>
      <c r="M2765" s="2">
        <v>3.4600000000000001E-81</v>
      </c>
      <c r="N2765" t="s">
        <v>64</v>
      </c>
      <c r="O2765" t="s">
        <v>18</v>
      </c>
      <c r="P2765">
        <f t="shared" si="219"/>
        <v>29.027656920775481</v>
      </c>
    </row>
    <row r="2766" spans="1:16" x14ac:dyDescent="0.3">
      <c r="A2766" t="s">
        <v>4909</v>
      </c>
      <c r="B2766">
        <v>8</v>
      </c>
      <c r="C2766">
        <v>253</v>
      </c>
      <c r="D2766" s="1">
        <v>262</v>
      </c>
      <c r="E2766">
        <f t="shared" si="215"/>
        <v>3.1620553359683792E-2</v>
      </c>
      <c r="F2766">
        <f t="shared" si="216"/>
        <v>-4.9829935746943104</v>
      </c>
      <c r="G2766" s="2">
        <v>1.3500000000000001E-62</v>
      </c>
      <c r="H2766">
        <v>3</v>
      </c>
      <c r="I2766">
        <v>172</v>
      </c>
      <c r="J2766" s="1">
        <v>175</v>
      </c>
      <c r="K2766">
        <f t="shared" si="217"/>
        <v>1.7441860465116279E-2</v>
      </c>
      <c r="L2766">
        <f t="shared" si="218"/>
        <v>-5.8413022539809427</v>
      </c>
      <c r="M2766" s="2">
        <v>1.5799999999999999E-45</v>
      </c>
      <c r="N2766" t="s">
        <v>64</v>
      </c>
      <c r="O2766" t="s">
        <v>18</v>
      </c>
      <c r="P2766">
        <f t="shared" si="219"/>
        <v>29.10717159943443</v>
      </c>
    </row>
    <row r="2767" spans="1:16" x14ac:dyDescent="0.3">
      <c r="A2767" t="s">
        <v>4910</v>
      </c>
      <c r="B2767">
        <v>46</v>
      </c>
      <c r="C2767">
        <v>1</v>
      </c>
      <c r="D2767" s="1">
        <v>46</v>
      </c>
      <c r="E2767">
        <f t="shared" si="215"/>
        <v>46</v>
      </c>
      <c r="F2767">
        <f t="shared" si="216"/>
        <v>5.5235619560570131</v>
      </c>
      <c r="G2767" s="2">
        <v>5.7599999999999997E-12</v>
      </c>
      <c r="H2767">
        <v>39</v>
      </c>
      <c r="I2767">
        <v>1</v>
      </c>
      <c r="J2767" s="1">
        <v>40</v>
      </c>
      <c r="K2767">
        <f t="shared" si="217"/>
        <v>39</v>
      </c>
      <c r="L2767">
        <f t="shared" si="218"/>
        <v>5.2854022188622487</v>
      </c>
      <c r="M2767" s="2">
        <v>3.3000000000000002E-11</v>
      </c>
      <c r="N2767" t="s">
        <v>2020</v>
      </c>
      <c r="O2767" t="s">
        <v>18</v>
      </c>
      <c r="P2767">
        <f t="shared" si="219"/>
        <v>29.19424661856684</v>
      </c>
    </row>
    <row r="2768" spans="1:16" x14ac:dyDescent="0.3">
      <c r="A2768" t="s">
        <v>4911</v>
      </c>
      <c r="B2768">
        <v>1</v>
      </c>
      <c r="C2768">
        <v>46</v>
      </c>
      <c r="D2768" s="1">
        <v>46</v>
      </c>
      <c r="E2768">
        <f t="shared" si="215"/>
        <v>2.1739130434782608E-2</v>
      </c>
      <c r="F2768">
        <f t="shared" si="216"/>
        <v>-5.5235619560570131</v>
      </c>
      <c r="G2768" s="2">
        <v>2.6299999999999999E-13</v>
      </c>
      <c r="H2768">
        <v>1</v>
      </c>
      <c r="I2768">
        <v>39</v>
      </c>
      <c r="J2768" s="1">
        <v>40</v>
      </c>
      <c r="K2768">
        <f t="shared" si="217"/>
        <v>2.564102564102564E-2</v>
      </c>
      <c r="L2768">
        <f t="shared" si="218"/>
        <v>-5.2854022188622487</v>
      </c>
      <c r="M2768" s="2">
        <v>3.3000000000000002E-11</v>
      </c>
      <c r="N2768" t="s">
        <v>4912</v>
      </c>
      <c r="O2768" t="s">
        <v>18</v>
      </c>
      <c r="P2768">
        <f t="shared" si="219"/>
        <v>29.19424661856684</v>
      </c>
    </row>
    <row r="2769" spans="1:16" x14ac:dyDescent="0.3">
      <c r="A2769" t="s">
        <v>4913</v>
      </c>
      <c r="B2769">
        <v>1</v>
      </c>
      <c r="C2769">
        <v>110</v>
      </c>
      <c r="D2769" s="1">
        <v>110</v>
      </c>
      <c r="E2769">
        <f t="shared" si="215"/>
        <v>9.0909090909090905E-3</v>
      </c>
      <c r="F2769">
        <f t="shared" si="216"/>
        <v>-6.7813597135246599</v>
      </c>
      <c r="G2769" s="2">
        <v>3.5900000000000001E-32</v>
      </c>
      <c r="H2769">
        <v>5</v>
      </c>
      <c r="I2769">
        <v>99</v>
      </c>
      <c r="J2769" s="1">
        <v>104</v>
      </c>
      <c r="K2769">
        <f t="shared" si="217"/>
        <v>5.0505050505050504E-2</v>
      </c>
      <c r="L2769">
        <f t="shared" si="218"/>
        <v>-4.3074285251922477</v>
      </c>
      <c r="M2769" s="2">
        <v>1.75E-22</v>
      </c>
      <c r="N2769" t="s">
        <v>4914</v>
      </c>
      <c r="O2769" t="s">
        <v>18</v>
      </c>
      <c r="P2769">
        <f t="shared" si="219"/>
        <v>29.21022226962565</v>
      </c>
    </row>
    <row r="2770" spans="1:16" x14ac:dyDescent="0.3">
      <c r="A2770" t="s">
        <v>4915</v>
      </c>
      <c r="B2770">
        <v>1</v>
      </c>
      <c r="C2770">
        <v>43</v>
      </c>
      <c r="D2770" s="1">
        <v>43</v>
      </c>
      <c r="E2770">
        <f t="shared" si="215"/>
        <v>2.3255813953488372E-2</v>
      </c>
      <c r="F2770">
        <f t="shared" si="216"/>
        <v>-5.4262647547020979</v>
      </c>
      <c r="G2770" s="2">
        <v>1.98E-12</v>
      </c>
      <c r="H2770">
        <v>1</v>
      </c>
      <c r="I2770">
        <v>42</v>
      </c>
      <c r="J2770" s="1">
        <v>43</v>
      </c>
      <c r="K2770">
        <f t="shared" si="217"/>
        <v>2.3809523809523808E-2</v>
      </c>
      <c r="L2770">
        <f t="shared" si="218"/>
        <v>-5.3923174227787607</v>
      </c>
      <c r="M2770" s="2">
        <v>8.7799999999999997E-11</v>
      </c>
      <c r="N2770" t="s">
        <v>4916</v>
      </c>
      <c r="O2770" t="s">
        <v>18</v>
      </c>
      <c r="P2770">
        <f t="shared" si="219"/>
        <v>29.26014197739044</v>
      </c>
    </row>
    <row r="2771" spans="1:16" x14ac:dyDescent="0.3">
      <c r="A2771" t="s">
        <v>4917</v>
      </c>
      <c r="B2771">
        <v>1876</v>
      </c>
      <c r="C2771">
        <v>42</v>
      </c>
      <c r="D2771" s="1">
        <v>1918</v>
      </c>
      <c r="E2771">
        <f t="shared" si="215"/>
        <v>44.666666666666664</v>
      </c>
      <c r="F2771">
        <f t="shared" si="216"/>
        <v>5.481126689736616</v>
      </c>
      <c r="G2771" s="3">
        <v>0</v>
      </c>
      <c r="H2771">
        <v>1123</v>
      </c>
      <c r="I2771">
        <v>27</v>
      </c>
      <c r="J2771" s="1">
        <v>1150</v>
      </c>
      <c r="K2771">
        <f t="shared" si="217"/>
        <v>41.592592592592595</v>
      </c>
      <c r="L2771">
        <f t="shared" si="218"/>
        <v>5.3782547102371332</v>
      </c>
      <c r="M2771" s="2">
        <v>2.3999999999999999E-289</v>
      </c>
      <c r="N2771" t="s">
        <v>1903</v>
      </c>
      <c r="O2771" t="s">
        <v>18</v>
      </c>
      <c r="P2771">
        <f t="shared" si="219"/>
        <v>29.478895436482421</v>
      </c>
    </row>
    <row r="2772" spans="1:16" x14ac:dyDescent="0.3">
      <c r="A2772" t="s">
        <v>4918</v>
      </c>
      <c r="B2772">
        <v>1</v>
      </c>
      <c r="C2772">
        <v>66</v>
      </c>
      <c r="D2772" s="1">
        <v>67</v>
      </c>
      <c r="E2772">
        <f t="shared" si="215"/>
        <v>1.5151515151515152E-2</v>
      </c>
      <c r="F2772">
        <f t="shared" si="216"/>
        <v>-6.0443941193584534</v>
      </c>
      <c r="G2772" s="2">
        <v>1.12E-17</v>
      </c>
      <c r="H2772">
        <v>2</v>
      </c>
      <c r="I2772">
        <v>59</v>
      </c>
      <c r="J2772" s="1">
        <v>61</v>
      </c>
      <c r="K2772">
        <f t="shared" si="217"/>
        <v>3.3898305084745763E-2</v>
      </c>
      <c r="L2772">
        <f t="shared" si="218"/>
        <v>-4.8826430493618416</v>
      </c>
      <c r="M2772" s="2">
        <v>1.89E-14</v>
      </c>
      <c r="N2772" t="s">
        <v>4919</v>
      </c>
      <c r="O2772" t="s">
        <v>18</v>
      </c>
      <c r="P2772">
        <f t="shared" si="219"/>
        <v>29.51261893448914</v>
      </c>
    </row>
    <row r="2773" spans="1:16" x14ac:dyDescent="0.3">
      <c r="A2773" t="s">
        <v>4920</v>
      </c>
      <c r="B2773">
        <v>58</v>
      </c>
      <c r="C2773">
        <v>1</v>
      </c>
      <c r="D2773" s="1">
        <v>58</v>
      </c>
      <c r="E2773">
        <f t="shared" si="215"/>
        <v>58</v>
      </c>
      <c r="F2773">
        <f t="shared" si="216"/>
        <v>5.8579809951275719</v>
      </c>
      <c r="G2773" s="2">
        <v>7.9900000000000002E-17</v>
      </c>
      <c r="H2773">
        <v>132</v>
      </c>
      <c r="I2773">
        <v>4</v>
      </c>
      <c r="J2773" s="1">
        <v>136</v>
      </c>
      <c r="K2773">
        <f t="shared" si="217"/>
        <v>33</v>
      </c>
      <c r="L2773">
        <f t="shared" si="218"/>
        <v>5.0443941193584534</v>
      </c>
      <c r="M2773" s="2">
        <v>8.9399999999999999E-33</v>
      </c>
      <c r="N2773" t="s">
        <v>199</v>
      </c>
      <c r="O2773" t="s">
        <v>18</v>
      </c>
      <c r="P2773">
        <f t="shared" si="219"/>
        <v>29.549964883135104</v>
      </c>
    </row>
    <row r="2774" spans="1:16" x14ac:dyDescent="0.3">
      <c r="A2774" t="s">
        <v>4921</v>
      </c>
      <c r="B2774">
        <v>1</v>
      </c>
      <c r="C2774">
        <v>87</v>
      </c>
      <c r="D2774" s="1">
        <v>87</v>
      </c>
      <c r="E2774">
        <f t="shared" si="215"/>
        <v>1.1494252873563218E-2</v>
      </c>
      <c r="F2774">
        <f t="shared" si="216"/>
        <v>-6.4429434958487288</v>
      </c>
      <c r="G2774" s="2">
        <v>9.3499999999999996E-24</v>
      </c>
      <c r="H2774">
        <v>5</v>
      </c>
      <c r="I2774">
        <v>121</v>
      </c>
      <c r="J2774" s="1">
        <v>126</v>
      </c>
      <c r="K2774">
        <f t="shared" si="217"/>
        <v>4.1322314049586778E-2</v>
      </c>
      <c r="L2774">
        <f t="shared" si="218"/>
        <v>-4.5969351423872329</v>
      </c>
      <c r="M2774" s="2">
        <v>1.4500000000000001E-28</v>
      </c>
      <c r="N2774" t="s">
        <v>4922</v>
      </c>
      <c r="O2774" t="s">
        <v>18</v>
      </c>
      <c r="P2774">
        <f t="shared" si="219"/>
        <v>29.617793376482272</v>
      </c>
    </row>
    <row r="2775" spans="1:16" x14ac:dyDescent="0.3">
      <c r="A2775" t="s">
        <v>4923</v>
      </c>
      <c r="B2775">
        <v>1</v>
      </c>
      <c r="C2775">
        <v>92</v>
      </c>
      <c r="D2775" s="1">
        <v>92</v>
      </c>
      <c r="E2775">
        <f t="shared" si="215"/>
        <v>1.0869565217391304E-2</v>
      </c>
      <c r="F2775">
        <f t="shared" si="216"/>
        <v>-6.5235619560570131</v>
      </c>
      <c r="G2775" s="2">
        <v>7.5399999999999999E-27</v>
      </c>
      <c r="H2775">
        <v>6</v>
      </c>
      <c r="I2775">
        <v>141</v>
      </c>
      <c r="J2775" s="1">
        <v>147</v>
      </c>
      <c r="K2775">
        <f t="shared" si="217"/>
        <v>4.2553191489361701E-2</v>
      </c>
      <c r="L2775">
        <f t="shared" si="218"/>
        <v>-4.5545888516776376</v>
      </c>
      <c r="M2775" s="2">
        <v>4.1899999999999998E-33</v>
      </c>
      <c r="N2775" t="s">
        <v>1414</v>
      </c>
      <c r="O2775" t="s">
        <v>18</v>
      </c>
      <c r="P2775">
        <f t="shared" si="219"/>
        <v>29.712142558285635</v>
      </c>
    </row>
    <row r="2776" spans="1:16" x14ac:dyDescent="0.3">
      <c r="A2776" t="s">
        <v>4924</v>
      </c>
      <c r="B2776">
        <v>6</v>
      </c>
      <c r="C2776">
        <v>129</v>
      </c>
      <c r="D2776" s="1">
        <v>135</v>
      </c>
      <c r="E2776">
        <f t="shared" si="215"/>
        <v>4.6511627906976744E-2</v>
      </c>
      <c r="F2776">
        <f t="shared" si="216"/>
        <v>-4.4262647547020979</v>
      </c>
      <c r="G2776" s="2">
        <v>7.5900000000000004E-30</v>
      </c>
      <c r="H2776">
        <v>2</v>
      </c>
      <c r="I2776">
        <v>210</v>
      </c>
      <c r="J2776" s="1">
        <v>212</v>
      </c>
      <c r="K2776">
        <f t="shared" si="217"/>
        <v>9.5238095238095247E-3</v>
      </c>
      <c r="L2776">
        <f t="shared" si="218"/>
        <v>-6.7142455176661224</v>
      </c>
      <c r="M2776" s="2">
        <v>3.89E-58</v>
      </c>
      <c r="N2776" t="s">
        <v>4925</v>
      </c>
      <c r="O2776" t="s">
        <v>18</v>
      </c>
      <c r="P2776">
        <f t="shared" si="219"/>
        <v>29.719028289262098</v>
      </c>
    </row>
    <row r="2777" spans="1:16" x14ac:dyDescent="0.3">
      <c r="A2777" t="s">
        <v>4926</v>
      </c>
      <c r="B2777">
        <v>341</v>
      </c>
      <c r="C2777">
        <v>5</v>
      </c>
      <c r="D2777" s="1">
        <v>346</v>
      </c>
      <c r="E2777">
        <f t="shared" si="215"/>
        <v>68.2</v>
      </c>
      <c r="F2777">
        <f t="shared" si="216"/>
        <v>6.0916998341368105</v>
      </c>
      <c r="G2777" s="2">
        <v>4.8200000000000003E-92</v>
      </c>
      <c r="H2777">
        <v>357</v>
      </c>
      <c r="I2777">
        <v>12</v>
      </c>
      <c r="J2777" s="1">
        <v>369</v>
      </c>
      <c r="K2777">
        <f t="shared" si="217"/>
        <v>29.75</v>
      </c>
      <c r="L2777">
        <f t="shared" si="218"/>
        <v>4.8948177633079437</v>
      </c>
      <c r="M2777" s="2">
        <v>1.9900000000000001E-87</v>
      </c>
      <c r="N2777" t="s">
        <v>4927</v>
      </c>
      <c r="O2777" t="s">
        <v>18</v>
      </c>
      <c r="P2777">
        <f t="shared" si="219"/>
        <v>29.817760556872916</v>
      </c>
    </row>
    <row r="2778" spans="1:16" x14ac:dyDescent="0.3">
      <c r="A2778" t="s">
        <v>4928</v>
      </c>
      <c r="B2778">
        <v>1</v>
      </c>
      <c r="C2778">
        <v>89</v>
      </c>
      <c r="D2778" s="1">
        <v>89</v>
      </c>
      <c r="E2778">
        <f t="shared" si="215"/>
        <v>1.1235955056179775E-2</v>
      </c>
      <c r="F2778">
        <f t="shared" si="216"/>
        <v>-6.4757334309663976</v>
      </c>
      <c r="G2778" s="2">
        <v>2.4400000000000001E-24</v>
      </c>
      <c r="H2778">
        <v>3</v>
      </c>
      <c r="I2778">
        <v>77</v>
      </c>
      <c r="J2778" s="1">
        <v>80</v>
      </c>
      <c r="K2778">
        <f t="shared" si="217"/>
        <v>3.896103896103896E-2</v>
      </c>
      <c r="L2778">
        <f t="shared" si="218"/>
        <v>-4.681824039973745</v>
      </c>
      <c r="M2778" s="2">
        <v>2.1299999999999998E-18</v>
      </c>
      <c r="N2778" t="s">
        <v>4929</v>
      </c>
      <c r="O2778" t="s">
        <v>18</v>
      </c>
      <c r="P2778">
        <f t="shared" si="219"/>
        <v>30.318244453560141</v>
      </c>
    </row>
    <row r="2779" spans="1:16" x14ac:dyDescent="0.3">
      <c r="A2779" t="s">
        <v>4930</v>
      </c>
      <c r="B2779">
        <v>1</v>
      </c>
      <c r="C2779">
        <v>89</v>
      </c>
      <c r="D2779" s="1">
        <v>89</v>
      </c>
      <c r="E2779">
        <f t="shared" si="215"/>
        <v>1.1235955056179775E-2</v>
      </c>
      <c r="F2779">
        <f t="shared" si="216"/>
        <v>-6.4757334309663976</v>
      </c>
      <c r="G2779" s="2">
        <v>5.7199999999999999E-26</v>
      </c>
      <c r="H2779">
        <v>2</v>
      </c>
      <c r="I2779">
        <v>52</v>
      </c>
      <c r="J2779" s="1">
        <v>54</v>
      </c>
      <c r="K2779">
        <f t="shared" si="217"/>
        <v>3.8461538461538464E-2</v>
      </c>
      <c r="L2779">
        <f t="shared" si="218"/>
        <v>-4.7004397181410926</v>
      </c>
      <c r="M2779" s="2">
        <v>1.67E-12</v>
      </c>
      <c r="N2779" t="s">
        <v>4931</v>
      </c>
      <c r="O2779" t="s">
        <v>18</v>
      </c>
      <c r="P2779">
        <f t="shared" si="219"/>
        <v>30.438794623008544</v>
      </c>
    </row>
    <row r="2780" spans="1:16" x14ac:dyDescent="0.3">
      <c r="A2780" t="s">
        <v>4932</v>
      </c>
      <c r="B2780">
        <v>88</v>
      </c>
      <c r="C2780">
        <v>1</v>
      </c>
      <c r="D2780" s="1">
        <v>89</v>
      </c>
      <c r="E2780">
        <f t="shared" si="215"/>
        <v>88</v>
      </c>
      <c r="F2780">
        <f t="shared" si="216"/>
        <v>6.4594316186372982</v>
      </c>
      <c r="G2780" s="2">
        <v>4.7799999999999997E-24</v>
      </c>
      <c r="H2780">
        <v>80</v>
      </c>
      <c r="I2780">
        <v>3</v>
      </c>
      <c r="J2780" s="1">
        <v>83</v>
      </c>
      <c r="K2780">
        <f t="shared" si="217"/>
        <v>26.666666666666668</v>
      </c>
      <c r="L2780">
        <f t="shared" si="218"/>
        <v>4.7369655941662066</v>
      </c>
      <c r="M2780" s="2">
        <v>3.0999999999999999E-19</v>
      </c>
      <c r="N2780" t="s">
        <v>4933</v>
      </c>
      <c r="O2780" t="s">
        <v>18</v>
      </c>
      <c r="P2780">
        <f t="shared" si="219"/>
        <v>30.598105335354212</v>
      </c>
    </row>
    <row r="2781" spans="1:16" x14ac:dyDescent="0.3">
      <c r="A2781" t="s">
        <v>4934</v>
      </c>
      <c r="B2781">
        <v>3</v>
      </c>
      <c r="C2781">
        <v>86</v>
      </c>
      <c r="D2781" s="1">
        <v>89</v>
      </c>
      <c r="E2781">
        <f t="shared" si="215"/>
        <v>3.4883720930232558E-2</v>
      </c>
      <c r="F2781">
        <f t="shared" si="216"/>
        <v>-4.8413022539809418</v>
      </c>
      <c r="G2781" s="2">
        <v>5.4500000000000004E-21</v>
      </c>
      <c r="H2781">
        <v>1</v>
      </c>
      <c r="I2781">
        <v>80</v>
      </c>
      <c r="J2781" s="1">
        <v>80</v>
      </c>
      <c r="K2781">
        <f t="shared" si="217"/>
        <v>1.2500000000000001E-2</v>
      </c>
      <c r="L2781">
        <f t="shared" si="218"/>
        <v>-6.3219280948873617</v>
      </c>
      <c r="M2781" s="2">
        <v>1.2E-21</v>
      </c>
      <c r="N2781" t="s">
        <v>4935</v>
      </c>
      <c r="O2781" t="s">
        <v>18</v>
      </c>
      <c r="P2781">
        <f t="shared" si="219"/>
        <v>30.606364735283627</v>
      </c>
    </row>
    <row r="2782" spans="1:16" x14ac:dyDescent="0.3">
      <c r="A2782" t="s">
        <v>4936</v>
      </c>
      <c r="B2782">
        <v>3</v>
      </c>
      <c r="C2782">
        <v>177</v>
      </c>
      <c r="D2782" s="1">
        <v>180</v>
      </c>
      <c r="E2782">
        <f t="shared" si="215"/>
        <v>1.6949152542372881E-2</v>
      </c>
      <c r="F2782">
        <f t="shared" si="216"/>
        <v>-5.8826430493618416</v>
      </c>
      <c r="G2782" s="2">
        <v>4.7000000000000002E-47</v>
      </c>
      <c r="H2782">
        <v>4</v>
      </c>
      <c r="I2782">
        <v>148</v>
      </c>
      <c r="J2782" s="1">
        <v>152</v>
      </c>
      <c r="K2782">
        <f t="shared" si="217"/>
        <v>2.7027027027027029E-2</v>
      </c>
      <c r="L2782">
        <f t="shared" si="218"/>
        <v>-5.2094533656289501</v>
      </c>
      <c r="M2782" s="2">
        <v>2.5100000000000001E-37</v>
      </c>
      <c r="N2782" t="s">
        <v>4937</v>
      </c>
      <c r="O2782" t="s">
        <v>18</v>
      </c>
      <c r="P2782">
        <f t="shared" si="219"/>
        <v>30.645354632291795</v>
      </c>
    </row>
    <row r="2783" spans="1:16" x14ac:dyDescent="0.3">
      <c r="A2783" t="s">
        <v>4938</v>
      </c>
      <c r="B2783">
        <v>1</v>
      </c>
      <c r="C2783">
        <v>44</v>
      </c>
      <c r="D2783" s="1">
        <v>44</v>
      </c>
      <c r="E2783">
        <f t="shared" si="215"/>
        <v>2.2727272727272728E-2</v>
      </c>
      <c r="F2783">
        <f t="shared" si="216"/>
        <v>-5.4594316186372973</v>
      </c>
      <c r="G2783" s="2">
        <v>1.0099999999999999E-12</v>
      </c>
      <c r="H2783">
        <v>1</v>
      </c>
      <c r="I2783">
        <v>49</v>
      </c>
      <c r="J2783" s="1">
        <v>50</v>
      </c>
      <c r="K2783">
        <f t="shared" si="217"/>
        <v>2.0408163265306121E-2</v>
      </c>
      <c r="L2783">
        <f t="shared" si="218"/>
        <v>-5.6147098441152092</v>
      </c>
      <c r="M2783" s="2">
        <v>4E-14</v>
      </c>
      <c r="N2783" t="s">
        <v>4233</v>
      </c>
      <c r="O2783" t="s">
        <v>18</v>
      </c>
      <c r="P2783">
        <f t="shared" si="219"/>
        <v>30.653124452436664</v>
      </c>
    </row>
    <row r="2784" spans="1:16" x14ac:dyDescent="0.3">
      <c r="A2784" t="s">
        <v>4939</v>
      </c>
      <c r="B2784">
        <v>1</v>
      </c>
      <c r="C2784">
        <v>199</v>
      </c>
      <c r="D2784" s="1">
        <v>199</v>
      </c>
      <c r="E2784">
        <f t="shared" si="215"/>
        <v>5.0251256281407036E-3</v>
      </c>
      <c r="F2784">
        <f t="shared" si="216"/>
        <v>-7.6366246205436488</v>
      </c>
      <c r="G2784" s="2">
        <v>1.1499999999999999E-58</v>
      </c>
      <c r="H2784">
        <v>13</v>
      </c>
      <c r="I2784">
        <v>212</v>
      </c>
      <c r="J2784" s="1">
        <v>225</v>
      </c>
      <c r="K2784">
        <f t="shared" si="217"/>
        <v>6.1320754716981132E-2</v>
      </c>
      <c r="L2784">
        <f t="shared" si="218"/>
        <v>-4.027480736422107</v>
      </c>
      <c r="M2784" s="2">
        <v>7.2500000000000003E-46</v>
      </c>
      <c r="N2784" t="s">
        <v>4940</v>
      </c>
      <c r="O2784" t="s">
        <v>18</v>
      </c>
      <c r="P2784">
        <f t="shared" si="219"/>
        <v>30.756358550526329</v>
      </c>
    </row>
    <row r="2785" spans="1:16" x14ac:dyDescent="0.3">
      <c r="A2785" t="s">
        <v>4941</v>
      </c>
      <c r="B2785">
        <v>78</v>
      </c>
      <c r="C2785">
        <v>1</v>
      </c>
      <c r="D2785" s="1">
        <v>78</v>
      </c>
      <c r="E2785">
        <f t="shared" si="215"/>
        <v>78</v>
      </c>
      <c r="F2785">
        <f t="shared" si="216"/>
        <v>6.2854022188622487</v>
      </c>
      <c r="G2785" s="2">
        <v>1.02E-22</v>
      </c>
      <c r="H2785">
        <v>30</v>
      </c>
      <c r="I2785">
        <v>1</v>
      </c>
      <c r="J2785" s="1">
        <v>31</v>
      </c>
      <c r="K2785">
        <f t="shared" si="217"/>
        <v>30</v>
      </c>
      <c r="L2785">
        <f t="shared" si="218"/>
        <v>4.9068905956085187</v>
      </c>
      <c r="M2785" s="2">
        <v>1.3200000000000001E-8</v>
      </c>
      <c r="N2785" t="s">
        <v>4942</v>
      </c>
      <c r="O2785" t="s">
        <v>18</v>
      </c>
      <c r="P2785">
        <f t="shared" si="219"/>
        <v>30.841781037352085</v>
      </c>
    </row>
    <row r="2786" spans="1:16" x14ac:dyDescent="0.3">
      <c r="A2786" t="s">
        <v>4943</v>
      </c>
      <c r="B2786">
        <v>6</v>
      </c>
      <c r="C2786">
        <v>400</v>
      </c>
      <c r="D2786" s="1">
        <v>406</v>
      </c>
      <c r="E2786">
        <f t="shared" si="215"/>
        <v>1.4999999999999999E-2</v>
      </c>
      <c r="F2786">
        <f t="shared" si="216"/>
        <v>-6.0588936890535692</v>
      </c>
      <c r="G2786" s="2">
        <v>7.4299999999999999E-108</v>
      </c>
      <c r="H2786">
        <v>10</v>
      </c>
      <c r="I2786">
        <v>343</v>
      </c>
      <c r="J2786" s="1">
        <v>353</v>
      </c>
      <c r="K2786">
        <f t="shared" si="217"/>
        <v>2.9154518950437316E-2</v>
      </c>
      <c r="L2786">
        <f t="shared" si="218"/>
        <v>-5.1001366712854503</v>
      </c>
      <c r="M2786" s="2">
        <v>8.1100000000000006E-86</v>
      </c>
      <c r="N2786" t="s">
        <v>4944</v>
      </c>
      <c r="O2786" t="s">
        <v>18</v>
      </c>
      <c r="P2786">
        <f t="shared" si="219"/>
        <v>30.901185890962093</v>
      </c>
    </row>
    <row r="2787" spans="1:16" x14ac:dyDescent="0.3">
      <c r="A2787" t="s">
        <v>4945</v>
      </c>
      <c r="B2787">
        <v>1</v>
      </c>
      <c r="C2787">
        <v>39</v>
      </c>
      <c r="D2787" s="1">
        <v>39</v>
      </c>
      <c r="E2787">
        <f t="shared" si="215"/>
        <v>2.564102564102564E-2</v>
      </c>
      <c r="F2787">
        <f t="shared" si="216"/>
        <v>-5.2854022188622487</v>
      </c>
      <c r="G2787" s="2">
        <v>2.8899999999999998E-11</v>
      </c>
      <c r="H2787">
        <v>1</v>
      </c>
      <c r="I2787">
        <v>59</v>
      </c>
      <c r="J2787" s="1">
        <v>60</v>
      </c>
      <c r="K2787">
        <f t="shared" si="217"/>
        <v>1.6949152542372881E-2</v>
      </c>
      <c r="L2787">
        <f t="shared" si="218"/>
        <v>-5.8826430493618416</v>
      </c>
      <c r="M2787" s="2">
        <v>1.32E-15</v>
      </c>
      <c r="N2787" t="s">
        <v>4946</v>
      </c>
      <c r="O2787" t="s">
        <v>18</v>
      </c>
      <c r="P2787">
        <f t="shared" si="219"/>
        <v>31.092134625871662</v>
      </c>
    </row>
    <row r="2788" spans="1:16" x14ac:dyDescent="0.3">
      <c r="A2788" t="s">
        <v>4947</v>
      </c>
      <c r="B2788">
        <v>2</v>
      </c>
      <c r="C2788">
        <v>77</v>
      </c>
      <c r="D2788" s="1">
        <v>79</v>
      </c>
      <c r="E2788">
        <f t="shared" si="215"/>
        <v>2.5974025974025976E-2</v>
      </c>
      <c r="F2788">
        <f t="shared" si="216"/>
        <v>-5.266786540694901</v>
      </c>
      <c r="G2788" s="2">
        <v>1.4E-19</v>
      </c>
      <c r="H2788">
        <v>1</v>
      </c>
      <c r="I2788">
        <v>61</v>
      </c>
      <c r="J2788" s="1">
        <v>62</v>
      </c>
      <c r="K2788">
        <f t="shared" si="217"/>
        <v>1.6393442622950821E-2</v>
      </c>
      <c r="L2788">
        <f t="shared" si="218"/>
        <v>-5.9307373375628867</v>
      </c>
      <c r="M2788" s="2">
        <v>3.55E-16</v>
      </c>
      <c r="N2788" t="s">
        <v>4325</v>
      </c>
      <c r="O2788" t="s">
        <v>18</v>
      </c>
      <c r="P2788">
        <f t="shared" si="219"/>
        <v>31.235927585872922</v>
      </c>
    </row>
    <row r="2789" spans="1:16" x14ac:dyDescent="0.3">
      <c r="A2789" t="s">
        <v>4948</v>
      </c>
      <c r="B2789">
        <v>1</v>
      </c>
      <c r="C2789">
        <v>63</v>
      </c>
      <c r="D2789" s="1">
        <v>63</v>
      </c>
      <c r="E2789">
        <f t="shared" si="215"/>
        <v>1.5873015873015872E-2</v>
      </c>
      <c r="F2789">
        <f t="shared" si="216"/>
        <v>-5.9772799234999168</v>
      </c>
      <c r="G2789" s="2">
        <v>2.6999999999999999E-18</v>
      </c>
      <c r="H2789">
        <v>1</v>
      </c>
      <c r="I2789">
        <v>38</v>
      </c>
      <c r="J2789" s="1">
        <v>38</v>
      </c>
      <c r="K2789">
        <f t="shared" si="217"/>
        <v>2.6315789473684209E-2</v>
      </c>
      <c r="L2789">
        <f t="shared" si="218"/>
        <v>-5.2479275134435852</v>
      </c>
      <c r="M2789" s="2">
        <v>1.1599999999999999E-9</v>
      </c>
      <c r="N2789" t="s">
        <v>4949</v>
      </c>
      <c r="O2789" t="s">
        <v>18</v>
      </c>
      <c r="P2789">
        <f t="shared" si="219"/>
        <v>31.368331766089181</v>
      </c>
    </row>
    <row r="2790" spans="1:16" x14ac:dyDescent="0.3">
      <c r="A2790" t="s">
        <v>4950</v>
      </c>
      <c r="B2790">
        <v>8</v>
      </c>
      <c r="C2790">
        <v>350</v>
      </c>
      <c r="D2790" s="1">
        <v>357</v>
      </c>
      <c r="E2790">
        <f t="shared" si="215"/>
        <v>2.2857142857142857E-2</v>
      </c>
      <c r="F2790">
        <f t="shared" si="216"/>
        <v>-5.451211111832329</v>
      </c>
      <c r="G2790" s="2">
        <v>1.79E-90</v>
      </c>
      <c r="H2790">
        <v>7</v>
      </c>
      <c r="I2790">
        <v>378</v>
      </c>
      <c r="J2790" s="1">
        <v>386</v>
      </c>
      <c r="K2790">
        <f t="shared" si="217"/>
        <v>1.8518518518518517E-2</v>
      </c>
      <c r="L2790">
        <f t="shared" si="218"/>
        <v>-5.7548875021634691</v>
      </c>
      <c r="M2790" s="2">
        <v>7.7199999999999995E-100</v>
      </c>
      <c r="N2790" t="s">
        <v>803</v>
      </c>
      <c r="O2790" t="s">
        <v>18</v>
      </c>
      <c r="P2790">
        <f t="shared" si="219"/>
        <v>31.371106699138497</v>
      </c>
    </row>
    <row r="2791" spans="1:16" x14ac:dyDescent="0.3">
      <c r="A2791" t="s">
        <v>4951</v>
      </c>
      <c r="B2791">
        <v>1</v>
      </c>
      <c r="C2791">
        <v>41</v>
      </c>
      <c r="D2791" s="1">
        <v>41</v>
      </c>
      <c r="E2791">
        <f t="shared" si="215"/>
        <v>2.4390243902439025E-2</v>
      </c>
      <c r="F2791">
        <f t="shared" si="216"/>
        <v>-5.3575520046180838</v>
      </c>
      <c r="G2791" s="2">
        <v>7.5999999999999999E-12</v>
      </c>
      <c r="H2791">
        <v>1</v>
      </c>
      <c r="I2791">
        <v>58</v>
      </c>
      <c r="J2791" s="1">
        <v>59</v>
      </c>
      <c r="K2791">
        <f t="shared" si="217"/>
        <v>1.7241379310344827E-2</v>
      </c>
      <c r="L2791">
        <f t="shared" si="218"/>
        <v>-5.8579809951275719</v>
      </c>
      <c r="M2791" s="2">
        <v>2.5600000000000002E-15</v>
      </c>
      <c r="N2791" t="s">
        <v>4952</v>
      </c>
      <c r="O2791" t="s">
        <v>18</v>
      </c>
      <c r="P2791">
        <f t="shared" si="219"/>
        <v>31.38443782346036</v>
      </c>
    </row>
    <row r="2792" spans="1:16" x14ac:dyDescent="0.3">
      <c r="A2792" t="s">
        <v>4953</v>
      </c>
      <c r="B2792">
        <v>1</v>
      </c>
      <c r="C2792">
        <v>32</v>
      </c>
      <c r="D2792" s="1">
        <v>32</v>
      </c>
      <c r="E2792">
        <f t="shared" si="215"/>
        <v>3.125E-2</v>
      </c>
      <c r="F2792">
        <f t="shared" si="216"/>
        <v>-5</v>
      </c>
      <c r="G2792" s="2">
        <v>3.0699999999999999E-9</v>
      </c>
      <c r="H2792">
        <v>1</v>
      </c>
      <c r="I2792">
        <v>79</v>
      </c>
      <c r="J2792" s="1">
        <v>80</v>
      </c>
      <c r="K2792">
        <f t="shared" si="217"/>
        <v>1.2658227848101266E-2</v>
      </c>
      <c r="L2792">
        <f t="shared" si="218"/>
        <v>-6.3037807481771031</v>
      </c>
      <c r="M2792" s="2">
        <v>6.1599999999999996E-23</v>
      </c>
      <c r="N2792" t="s">
        <v>2938</v>
      </c>
      <c r="O2792" t="s">
        <v>18</v>
      </c>
      <c r="P2792">
        <f t="shared" si="219"/>
        <v>31.518903740885516</v>
      </c>
    </row>
    <row r="2793" spans="1:16" x14ac:dyDescent="0.3">
      <c r="A2793" t="s">
        <v>4954</v>
      </c>
      <c r="B2793">
        <v>6</v>
      </c>
      <c r="C2793">
        <v>506</v>
      </c>
      <c r="D2793" s="1">
        <v>512</v>
      </c>
      <c r="E2793">
        <f t="shared" si="215"/>
        <v>1.1857707509881422E-2</v>
      </c>
      <c r="F2793">
        <f t="shared" si="216"/>
        <v>-6.3980310739731543</v>
      </c>
      <c r="G2793" s="2">
        <v>5.7299999999999999E-139</v>
      </c>
      <c r="H2793">
        <v>10</v>
      </c>
      <c r="I2793">
        <v>310</v>
      </c>
      <c r="J2793" s="1">
        <v>321</v>
      </c>
      <c r="K2793">
        <f t="shared" si="217"/>
        <v>3.2258064516129031E-2</v>
      </c>
      <c r="L2793">
        <f t="shared" si="218"/>
        <v>-4.9541963103868758</v>
      </c>
      <c r="M2793" s="2">
        <v>2.15E-76</v>
      </c>
      <c r="N2793" t="s">
        <v>4955</v>
      </c>
      <c r="O2793" t="s">
        <v>18</v>
      </c>
      <c r="P2793">
        <f t="shared" si="219"/>
        <v>31.697101940418381</v>
      </c>
    </row>
    <row r="2794" spans="1:16" x14ac:dyDescent="0.3">
      <c r="A2794" t="s">
        <v>4956</v>
      </c>
      <c r="B2794">
        <v>1</v>
      </c>
      <c r="C2794">
        <v>89</v>
      </c>
      <c r="D2794" s="1">
        <v>89</v>
      </c>
      <c r="E2794">
        <f t="shared" si="215"/>
        <v>1.1235955056179775E-2</v>
      </c>
      <c r="F2794">
        <f t="shared" si="216"/>
        <v>-6.4757334309663976</v>
      </c>
      <c r="G2794" s="2">
        <v>5.7199999999999999E-26</v>
      </c>
      <c r="H2794">
        <v>4</v>
      </c>
      <c r="I2794">
        <v>119</v>
      </c>
      <c r="J2794" s="1">
        <v>124</v>
      </c>
      <c r="K2794">
        <f t="shared" si="217"/>
        <v>3.3613445378151259E-2</v>
      </c>
      <c r="L2794">
        <f t="shared" si="218"/>
        <v>-4.8948177633079437</v>
      </c>
      <c r="M2794" s="2">
        <v>4.3700000000000001E-29</v>
      </c>
      <c r="N2794" t="s">
        <v>4957</v>
      </c>
      <c r="O2794" t="s">
        <v>18</v>
      </c>
      <c r="P2794">
        <f t="shared" si="219"/>
        <v>31.69753502834142</v>
      </c>
    </row>
    <row r="2795" spans="1:16" x14ac:dyDescent="0.3">
      <c r="A2795" t="s">
        <v>4958</v>
      </c>
      <c r="B2795">
        <v>1795</v>
      </c>
      <c r="C2795">
        <v>39</v>
      </c>
      <c r="D2795" s="1">
        <v>1835</v>
      </c>
      <c r="E2795">
        <f t="shared" si="215"/>
        <v>46.025641025641029</v>
      </c>
      <c r="F2795">
        <f t="shared" si="216"/>
        <v>5.5243659098481652</v>
      </c>
      <c r="G2795" s="3">
        <v>0</v>
      </c>
      <c r="H2795">
        <v>2264</v>
      </c>
      <c r="I2795">
        <v>42</v>
      </c>
      <c r="J2795" s="1">
        <v>2305</v>
      </c>
      <c r="K2795">
        <f t="shared" si="217"/>
        <v>53.904761904761905</v>
      </c>
      <c r="L2795">
        <f t="shared" si="218"/>
        <v>5.7523408200531216</v>
      </c>
      <c r="M2795" s="3">
        <v>0</v>
      </c>
      <c r="N2795" t="s">
        <v>4584</v>
      </c>
      <c r="O2795" t="s">
        <v>18</v>
      </c>
      <c r="P2795">
        <f t="shared" si="219"/>
        <v>31.778035528129504</v>
      </c>
    </row>
    <row r="2796" spans="1:16" x14ac:dyDescent="0.3">
      <c r="A2796" t="s">
        <v>4959</v>
      </c>
      <c r="B2796">
        <v>1</v>
      </c>
      <c r="C2796">
        <v>42</v>
      </c>
      <c r="D2796" s="1">
        <v>42</v>
      </c>
      <c r="E2796">
        <f t="shared" si="215"/>
        <v>2.3809523809523808E-2</v>
      </c>
      <c r="F2796">
        <f t="shared" si="216"/>
        <v>-5.3923174227787607</v>
      </c>
      <c r="G2796" s="2">
        <v>3.8899999999999998E-12</v>
      </c>
      <c r="H2796">
        <v>1</v>
      </c>
      <c r="I2796">
        <v>62</v>
      </c>
      <c r="J2796" s="1">
        <v>63</v>
      </c>
      <c r="K2796">
        <f t="shared" si="217"/>
        <v>1.6129032258064516E-2</v>
      </c>
      <c r="L2796">
        <f t="shared" si="218"/>
        <v>-5.9541963103868758</v>
      </c>
      <c r="M2796" s="2">
        <v>6.3300000000000002E-18</v>
      </c>
      <c r="N2796" t="s">
        <v>4960</v>
      </c>
      <c r="O2796" t="s">
        <v>18</v>
      </c>
      <c r="P2796">
        <f t="shared" si="219"/>
        <v>32.106916503144163</v>
      </c>
    </row>
    <row r="2797" spans="1:16" x14ac:dyDescent="0.3">
      <c r="A2797" t="s">
        <v>4961</v>
      </c>
      <c r="B2797">
        <v>1</v>
      </c>
      <c r="C2797">
        <v>22</v>
      </c>
      <c r="D2797" s="1">
        <v>22</v>
      </c>
      <c r="E2797">
        <f t="shared" si="215"/>
        <v>4.5454545454545456E-2</v>
      </c>
      <c r="F2797">
        <f t="shared" si="216"/>
        <v>-4.4594316186372973</v>
      </c>
      <c r="G2797" s="2">
        <v>2.26E-6</v>
      </c>
      <c r="H2797">
        <v>1</v>
      </c>
      <c r="I2797">
        <v>149</v>
      </c>
      <c r="J2797" s="1">
        <v>150</v>
      </c>
      <c r="K2797">
        <f t="shared" si="217"/>
        <v>6.7114093959731542E-3</v>
      </c>
      <c r="L2797">
        <f t="shared" si="218"/>
        <v>-7.2191685204621621</v>
      </c>
      <c r="M2797" s="2">
        <v>1.1100000000000001E-43</v>
      </c>
      <c r="N2797" t="s">
        <v>64</v>
      </c>
      <c r="O2797" t="s">
        <v>18</v>
      </c>
      <c r="P2797">
        <f t="shared" si="219"/>
        <v>32.193388360420002</v>
      </c>
    </row>
    <row r="2798" spans="1:16" x14ac:dyDescent="0.3">
      <c r="A2798" t="s">
        <v>4962</v>
      </c>
      <c r="B2798">
        <v>1</v>
      </c>
      <c r="C2798">
        <v>84</v>
      </c>
      <c r="D2798" s="1">
        <v>84</v>
      </c>
      <c r="E2798">
        <f t="shared" si="215"/>
        <v>1.1904761904761904E-2</v>
      </c>
      <c r="F2798">
        <f t="shared" si="216"/>
        <v>-6.3923174227787598</v>
      </c>
      <c r="G2798" s="2">
        <v>1.7299999999999999E-24</v>
      </c>
      <c r="H2798">
        <v>2</v>
      </c>
      <c r="I2798">
        <v>66</v>
      </c>
      <c r="J2798" s="1">
        <v>68</v>
      </c>
      <c r="K2798">
        <f t="shared" si="217"/>
        <v>3.0303030303030304E-2</v>
      </c>
      <c r="L2798">
        <f t="shared" si="218"/>
        <v>-5.0443941193584534</v>
      </c>
      <c r="M2798" s="2">
        <v>2.11E-16</v>
      </c>
      <c r="N2798" t="s">
        <v>1309</v>
      </c>
      <c r="O2798" t="s">
        <v>18</v>
      </c>
      <c r="P2798">
        <f t="shared" si="219"/>
        <v>32.245368416537758</v>
      </c>
    </row>
    <row r="2799" spans="1:16" x14ac:dyDescent="0.3">
      <c r="A2799" t="s">
        <v>4963</v>
      </c>
      <c r="B2799">
        <v>1</v>
      </c>
      <c r="C2799">
        <v>152</v>
      </c>
      <c r="D2799" s="1">
        <v>152</v>
      </c>
      <c r="E2799">
        <f t="shared" si="215"/>
        <v>6.5789473684210523E-3</v>
      </c>
      <c r="F2799">
        <f t="shared" si="216"/>
        <v>-7.2479275134435861</v>
      </c>
      <c r="G2799" s="2">
        <v>8.9300000000000001E-43</v>
      </c>
      <c r="H2799">
        <v>4</v>
      </c>
      <c r="I2799">
        <v>88</v>
      </c>
      <c r="J2799" s="1">
        <v>92</v>
      </c>
      <c r="K2799">
        <f t="shared" si="217"/>
        <v>4.5454545454545456E-2</v>
      </c>
      <c r="L2799">
        <f t="shared" si="218"/>
        <v>-4.4594316186372973</v>
      </c>
      <c r="M2799" s="2">
        <v>1.9800000000000001E-20</v>
      </c>
      <c r="N2799" t="s">
        <v>4964</v>
      </c>
      <c r="O2799" t="s">
        <v>18</v>
      </c>
      <c r="P2799">
        <f t="shared" si="219"/>
        <v>32.321637123041533</v>
      </c>
    </row>
    <row r="2800" spans="1:16" x14ac:dyDescent="0.3">
      <c r="A2800" t="s">
        <v>4965</v>
      </c>
      <c r="B2800">
        <v>222</v>
      </c>
      <c r="C2800">
        <v>4</v>
      </c>
      <c r="D2800" s="1">
        <v>226</v>
      </c>
      <c r="E2800">
        <f t="shared" si="215"/>
        <v>55.5</v>
      </c>
      <c r="F2800">
        <f t="shared" si="216"/>
        <v>5.7944158663501053</v>
      </c>
      <c r="G2800" s="2">
        <v>9.3100000000000007E-59</v>
      </c>
      <c r="H2800">
        <v>440</v>
      </c>
      <c r="I2800">
        <v>9</v>
      </c>
      <c r="J2800" s="1">
        <v>449</v>
      </c>
      <c r="K2800">
        <f t="shared" si="217"/>
        <v>48.888888888888886</v>
      </c>
      <c r="L2800">
        <f t="shared" si="218"/>
        <v>5.6114347120823469</v>
      </c>
      <c r="M2800" s="2">
        <v>4.2899999999999997E-115</v>
      </c>
      <c r="N2800" t="s">
        <v>64</v>
      </c>
      <c r="O2800" t="s">
        <v>18</v>
      </c>
      <c r="P2800">
        <f t="shared" si="219"/>
        <v>32.514986328677686</v>
      </c>
    </row>
    <row r="2801" spans="1:16" x14ac:dyDescent="0.3">
      <c r="A2801" t="s">
        <v>4966</v>
      </c>
      <c r="B2801">
        <v>86</v>
      </c>
      <c r="C2801">
        <v>4</v>
      </c>
      <c r="D2801" s="1">
        <v>91</v>
      </c>
      <c r="E2801">
        <f t="shared" si="215"/>
        <v>21.5</v>
      </c>
      <c r="F2801">
        <f t="shared" si="216"/>
        <v>4.4262647547020979</v>
      </c>
      <c r="G2801" s="2">
        <v>5.8699999999999999E-20</v>
      </c>
      <c r="H2801">
        <v>164</v>
      </c>
      <c r="I2801">
        <v>1</v>
      </c>
      <c r="J2801" s="1">
        <v>165</v>
      </c>
      <c r="K2801">
        <f t="shared" si="217"/>
        <v>164</v>
      </c>
      <c r="L2801">
        <f t="shared" si="218"/>
        <v>7.3575520046180847</v>
      </c>
      <c r="M2801" s="2">
        <v>3.9100000000000002E-48</v>
      </c>
      <c r="N2801" t="s">
        <v>4967</v>
      </c>
      <c r="O2801" t="s">
        <v>18</v>
      </c>
      <c r="P2801">
        <f t="shared" si="219"/>
        <v>32.566473118928798</v>
      </c>
    </row>
    <row r="2802" spans="1:16" x14ac:dyDescent="0.3">
      <c r="A2802" t="s">
        <v>4968</v>
      </c>
      <c r="B2802">
        <v>8</v>
      </c>
      <c r="C2802">
        <v>516</v>
      </c>
      <c r="D2802" s="1">
        <v>524</v>
      </c>
      <c r="E2802">
        <f t="shared" si="215"/>
        <v>1.5503875968992248E-2</v>
      </c>
      <c r="F2802">
        <f t="shared" si="216"/>
        <v>-6.011227255423254</v>
      </c>
      <c r="G2802" s="2">
        <v>7.6300000000000003E-139</v>
      </c>
      <c r="H2802">
        <v>15</v>
      </c>
      <c r="I2802">
        <v>648</v>
      </c>
      <c r="J2802" s="1">
        <v>663</v>
      </c>
      <c r="K2802">
        <f t="shared" si="217"/>
        <v>2.3148148148148147E-2</v>
      </c>
      <c r="L2802">
        <f t="shared" si="218"/>
        <v>-5.4329594072761065</v>
      </c>
      <c r="M2802" s="2">
        <v>2.0899999999999999E-167</v>
      </c>
      <c r="N2802" t="s">
        <v>4969</v>
      </c>
      <c r="O2802" t="s">
        <v>18</v>
      </c>
      <c r="P2802">
        <f t="shared" si="219"/>
        <v>32.658753666626296</v>
      </c>
    </row>
    <row r="2803" spans="1:16" x14ac:dyDescent="0.3">
      <c r="A2803" t="s">
        <v>4970</v>
      </c>
      <c r="B2803">
        <v>49</v>
      </c>
      <c r="C2803">
        <v>1</v>
      </c>
      <c r="D2803" s="1">
        <v>49</v>
      </c>
      <c r="E2803">
        <f t="shared" si="215"/>
        <v>49</v>
      </c>
      <c r="F2803">
        <f t="shared" si="216"/>
        <v>5.6147098441152083</v>
      </c>
      <c r="G2803" s="2">
        <v>3.47E-14</v>
      </c>
      <c r="H2803">
        <v>57</v>
      </c>
      <c r="I2803">
        <v>1</v>
      </c>
      <c r="J2803" s="1">
        <v>58</v>
      </c>
      <c r="K2803">
        <f t="shared" si="217"/>
        <v>57</v>
      </c>
      <c r="L2803">
        <f t="shared" si="218"/>
        <v>5.8328900141647422</v>
      </c>
      <c r="M2803" s="2">
        <v>4.9099999999999997E-15</v>
      </c>
      <c r="N2803" t="s">
        <v>4202</v>
      </c>
      <c r="O2803" t="s">
        <v>18</v>
      </c>
      <c r="P2803">
        <f t="shared" si="219"/>
        <v>32.749984982172073</v>
      </c>
    </row>
    <row r="2804" spans="1:16" x14ac:dyDescent="0.3">
      <c r="A2804" t="s">
        <v>4971</v>
      </c>
      <c r="B2804">
        <v>2</v>
      </c>
      <c r="C2804">
        <v>118</v>
      </c>
      <c r="D2804" s="1">
        <v>119</v>
      </c>
      <c r="E2804">
        <f t="shared" si="215"/>
        <v>1.6949152542372881E-2</v>
      </c>
      <c r="F2804">
        <f t="shared" si="216"/>
        <v>-5.8826430493618416</v>
      </c>
      <c r="G2804" s="2">
        <v>2.43E-31</v>
      </c>
      <c r="H2804">
        <v>2</v>
      </c>
      <c r="I2804">
        <v>95</v>
      </c>
      <c r="J2804" s="1">
        <v>97</v>
      </c>
      <c r="K2804">
        <f t="shared" si="217"/>
        <v>2.1052631578947368E-2</v>
      </c>
      <c r="L2804">
        <f t="shared" si="218"/>
        <v>-5.5698556083309478</v>
      </c>
      <c r="M2804" s="2">
        <v>1.2100000000000001E-24</v>
      </c>
      <c r="N2804" t="s">
        <v>4972</v>
      </c>
      <c r="O2804" t="s">
        <v>18</v>
      </c>
      <c r="P2804">
        <f t="shared" si="219"/>
        <v>32.765472380297119</v>
      </c>
    </row>
    <row r="2805" spans="1:16" x14ac:dyDescent="0.3">
      <c r="A2805" t="s">
        <v>4973</v>
      </c>
      <c r="B2805">
        <v>1</v>
      </c>
      <c r="C2805">
        <v>101</v>
      </c>
      <c r="D2805" s="1">
        <v>101</v>
      </c>
      <c r="E2805">
        <f t="shared" si="215"/>
        <v>9.9009900990099011E-3</v>
      </c>
      <c r="F2805">
        <f t="shared" si="216"/>
        <v>-6.6582114827517955</v>
      </c>
      <c r="G2805" s="2">
        <v>1.6500000000000001E-29</v>
      </c>
      <c r="H2805">
        <v>8</v>
      </c>
      <c r="I2805">
        <v>243</v>
      </c>
      <c r="J2805" s="1">
        <v>251</v>
      </c>
      <c r="K2805">
        <f t="shared" si="217"/>
        <v>3.292181069958848E-2</v>
      </c>
      <c r="L2805">
        <f t="shared" si="218"/>
        <v>-4.9248125036057813</v>
      </c>
      <c r="M2805" s="2">
        <v>1.1700000000000001E-59</v>
      </c>
      <c r="N2805" t="s">
        <v>2292</v>
      </c>
      <c r="O2805" t="s">
        <v>18</v>
      </c>
      <c r="P2805">
        <f t="shared" si="219"/>
        <v>32.790443161907632</v>
      </c>
    </row>
    <row r="2806" spans="1:16" x14ac:dyDescent="0.3">
      <c r="A2806" t="s">
        <v>4974</v>
      </c>
      <c r="B2806">
        <v>116</v>
      </c>
      <c r="C2806">
        <v>4</v>
      </c>
      <c r="D2806" s="1">
        <v>120</v>
      </c>
      <c r="E2806">
        <f t="shared" si="215"/>
        <v>29</v>
      </c>
      <c r="F2806">
        <f t="shared" si="216"/>
        <v>4.8579809951275728</v>
      </c>
      <c r="G2806" s="2">
        <v>2.52E-28</v>
      </c>
      <c r="H2806">
        <v>113</v>
      </c>
      <c r="I2806">
        <v>1</v>
      </c>
      <c r="J2806" s="1">
        <v>114</v>
      </c>
      <c r="K2806">
        <f t="shared" si="217"/>
        <v>113</v>
      </c>
      <c r="L2806">
        <f t="shared" si="218"/>
        <v>6.8201789624151887</v>
      </c>
      <c r="M2806" s="2">
        <v>5.4200000000000001E-33</v>
      </c>
      <c r="N2806" t="s">
        <v>4933</v>
      </c>
      <c r="O2806" t="s">
        <v>18</v>
      </c>
      <c r="P2806">
        <f t="shared" si="219"/>
        <v>33.132299782781878</v>
      </c>
    </row>
    <row r="2807" spans="1:16" x14ac:dyDescent="0.3">
      <c r="A2807" t="s">
        <v>4975</v>
      </c>
      <c r="B2807">
        <v>15</v>
      </c>
      <c r="C2807">
        <v>670</v>
      </c>
      <c r="D2807" s="1">
        <v>685</v>
      </c>
      <c r="E2807">
        <f t="shared" si="215"/>
        <v>2.2388059701492536E-2</v>
      </c>
      <c r="F2807">
        <f t="shared" si="216"/>
        <v>-5.481126689736616</v>
      </c>
      <c r="G2807" s="2">
        <v>6.5499999999999997E-174</v>
      </c>
      <c r="H2807">
        <v>6</v>
      </c>
      <c r="I2807">
        <v>397</v>
      </c>
      <c r="J2807" s="1">
        <v>403</v>
      </c>
      <c r="K2807">
        <f t="shared" si="217"/>
        <v>1.5113350125944584E-2</v>
      </c>
      <c r="L2807">
        <f t="shared" si="218"/>
        <v>-6.0480326964218021</v>
      </c>
      <c r="M2807" s="2">
        <v>8.0199999999999998E-107</v>
      </c>
      <c r="N2807" t="s">
        <v>4976</v>
      </c>
      <c r="O2807" t="s">
        <v>18</v>
      </c>
      <c r="P2807">
        <f t="shared" si="219"/>
        <v>33.150033432757255</v>
      </c>
    </row>
    <row r="2808" spans="1:16" x14ac:dyDescent="0.3">
      <c r="A2808" t="s">
        <v>4977</v>
      </c>
      <c r="B2808">
        <v>72</v>
      </c>
      <c r="C2808">
        <v>1</v>
      </c>
      <c r="D2808" s="1">
        <v>72</v>
      </c>
      <c r="E2808">
        <f t="shared" si="215"/>
        <v>72</v>
      </c>
      <c r="F2808">
        <f t="shared" si="216"/>
        <v>6.1699250014423122</v>
      </c>
      <c r="G2808" s="2">
        <v>6.05E-21</v>
      </c>
      <c r="H2808">
        <v>42</v>
      </c>
      <c r="I2808">
        <v>1</v>
      </c>
      <c r="J2808" s="1">
        <v>43</v>
      </c>
      <c r="K2808">
        <f t="shared" si="217"/>
        <v>42</v>
      </c>
      <c r="L2808">
        <f t="shared" si="218"/>
        <v>5.3923174227787607</v>
      </c>
      <c r="M2808" s="2">
        <v>4.4700000000000001E-12</v>
      </c>
      <c r="N2808" t="s">
        <v>4978</v>
      </c>
      <c r="O2808" t="s">
        <v>18</v>
      </c>
      <c r="P2808">
        <f t="shared" si="219"/>
        <v>33.270194082515651</v>
      </c>
    </row>
    <row r="2809" spans="1:16" x14ac:dyDescent="0.3">
      <c r="A2809" t="s">
        <v>4979</v>
      </c>
      <c r="B2809">
        <v>2</v>
      </c>
      <c r="C2809">
        <v>66</v>
      </c>
      <c r="D2809" s="1">
        <v>68</v>
      </c>
      <c r="E2809">
        <f t="shared" si="215"/>
        <v>3.0303030303030304E-2</v>
      </c>
      <c r="F2809">
        <f t="shared" si="216"/>
        <v>-5.0443941193584534</v>
      </c>
      <c r="G2809" s="2">
        <v>1.8100000000000001E-16</v>
      </c>
      <c r="H2809">
        <v>1</v>
      </c>
      <c r="I2809">
        <v>98</v>
      </c>
      <c r="J2809" s="1">
        <v>99</v>
      </c>
      <c r="K2809">
        <f t="shared" si="217"/>
        <v>1.020408163265306E-2</v>
      </c>
      <c r="L2809">
        <f t="shared" si="218"/>
        <v>-6.6147098441152092</v>
      </c>
      <c r="M2809" s="2">
        <v>7.0799999999999995E-27</v>
      </c>
      <c r="N2809" t="s">
        <v>64</v>
      </c>
      <c r="O2809" t="s">
        <v>18</v>
      </c>
      <c r="P2809">
        <f t="shared" si="219"/>
        <v>33.367203438917237</v>
      </c>
    </row>
    <row r="2810" spans="1:16" x14ac:dyDescent="0.3">
      <c r="A2810" t="s">
        <v>4980</v>
      </c>
      <c r="B2810">
        <v>173</v>
      </c>
      <c r="C2810">
        <v>3</v>
      </c>
      <c r="D2810" s="1">
        <v>177</v>
      </c>
      <c r="E2810">
        <f t="shared" si="215"/>
        <v>57.666666666666664</v>
      </c>
      <c r="F2810">
        <f t="shared" si="216"/>
        <v>5.8496657269155685</v>
      </c>
      <c r="G2810" s="2">
        <v>6.8899999999999997E-46</v>
      </c>
      <c r="H2810">
        <v>262</v>
      </c>
      <c r="I2810">
        <v>5</v>
      </c>
      <c r="J2810" s="1">
        <v>267</v>
      </c>
      <c r="K2810">
        <f t="shared" si="217"/>
        <v>52.4</v>
      </c>
      <c r="L2810">
        <f t="shared" si="218"/>
        <v>5.7114949066500884</v>
      </c>
      <c r="M2810" s="2">
        <v>6.5899999999999997E-69</v>
      </c>
      <c r="N2810" t="s">
        <v>4299</v>
      </c>
      <c r="O2810" t="s">
        <v>18</v>
      </c>
      <c r="P2810">
        <f t="shared" si="219"/>
        <v>33.41033600488386</v>
      </c>
    </row>
    <row r="2811" spans="1:16" x14ac:dyDescent="0.3">
      <c r="A2811" t="s">
        <v>4981</v>
      </c>
      <c r="B2811">
        <v>3</v>
      </c>
      <c r="C2811">
        <v>256</v>
      </c>
      <c r="D2811" s="1">
        <v>259</v>
      </c>
      <c r="E2811">
        <f t="shared" si="215"/>
        <v>1.171875E-2</v>
      </c>
      <c r="F2811">
        <f t="shared" si="216"/>
        <v>-6.4150374992788448</v>
      </c>
      <c r="G2811" s="2">
        <v>3.7800000000000002E-70</v>
      </c>
      <c r="H2811">
        <v>9</v>
      </c>
      <c r="I2811">
        <v>337</v>
      </c>
      <c r="J2811" s="1">
        <v>345</v>
      </c>
      <c r="K2811">
        <f t="shared" si="217"/>
        <v>2.6706231454005934E-2</v>
      </c>
      <c r="L2811">
        <f t="shared" si="218"/>
        <v>-5.2266797797395466</v>
      </c>
      <c r="M2811" s="2">
        <v>2.4900000000000001E-85</v>
      </c>
      <c r="N2811" t="s">
        <v>4982</v>
      </c>
      <c r="O2811" t="s">
        <v>18</v>
      </c>
      <c r="P2811">
        <f t="shared" si="219"/>
        <v>33.529346783751684</v>
      </c>
    </row>
    <row r="2812" spans="1:16" x14ac:dyDescent="0.3">
      <c r="A2812" t="s">
        <v>4983</v>
      </c>
      <c r="B2812">
        <v>28</v>
      </c>
      <c r="C2812">
        <v>1</v>
      </c>
      <c r="D2812" s="1">
        <v>29</v>
      </c>
      <c r="E2812">
        <f t="shared" si="215"/>
        <v>28</v>
      </c>
      <c r="F2812">
        <f t="shared" si="216"/>
        <v>4.8073549220576037</v>
      </c>
      <c r="G2812" s="2">
        <v>5.7700000000000004E-7</v>
      </c>
      <c r="H2812">
        <v>129</v>
      </c>
      <c r="I2812">
        <v>1</v>
      </c>
      <c r="J2812" s="1">
        <v>130</v>
      </c>
      <c r="K2812">
        <f t="shared" si="217"/>
        <v>129</v>
      </c>
      <c r="L2812">
        <f t="shared" si="218"/>
        <v>7.011227255423254</v>
      </c>
      <c r="M2812" s="2">
        <v>9.7800000000000004E-38</v>
      </c>
      <c r="N2812" t="s">
        <v>3912</v>
      </c>
      <c r="O2812" t="s">
        <v>18</v>
      </c>
      <c r="P2812">
        <f t="shared" si="219"/>
        <v>33.705457856023401</v>
      </c>
    </row>
    <row r="2813" spans="1:16" x14ac:dyDescent="0.3">
      <c r="A2813" t="s">
        <v>4984</v>
      </c>
      <c r="B2813">
        <v>1</v>
      </c>
      <c r="C2813">
        <v>63</v>
      </c>
      <c r="D2813" s="1">
        <v>63</v>
      </c>
      <c r="E2813">
        <f t="shared" si="215"/>
        <v>1.5873015873015872E-2</v>
      </c>
      <c r="F2813">
        <f t="shared" si="216"/>
        <v>-5.9772799234999168</v>
      </c>
      <c r="G2813" s="2">
        <v>2.6999999999999999E-18</v>
      </c>
      <c r="H2813">
        <v>1</v>
      </c>
      <c r="I2813">
        <v>50</v>
      </c>
      <c r="J2813" s="1">
        <v>51</v>
      </c>
      <c r="K2813">
        <f t="shared" si="217"/>
        <v>0.02</v>
      </c>
      <c r="L2813">
        <f t="shared" si="218"/>
        <v>-5.6438561897747244</v>
      </c>
      <c r="M2813" s="2">
        <v>2.04E-14</v>
      </c>
      <c r="N2813" t="s">
        <v>4985</v>
      </c>
      <c r="O2813" t="s">
        <v>18</v>
      </c>
      <c r="P2813">
        <f t="shared" si="219"/>
        <v>33.734908294261196</v>
      </c>
    </row>
    <row r="2814" spans="1:16" x14ac:dyDescent="0.3">
      <c r="A2814" t="s">
        <v>4986</v>
      </c>
      <c r="B2814">
        <v>46</v>
      </c>
      <c r="C2814">
        <v>1</v>
      </c>
      <c r="D2814" s="1">
        <v>46</v>
      </c>
      <c r="E2814">
        <f t="shared" ref="E2814:E2877" si="220">B2814/C2814</f>
        <v>46</v>
      </c>
      <c r="F2814">
        <f t="shared" ref="F2814:F2877" si="221">LOG(E2814,2)</f>
        <v>5.5235619560570131</v>
      </c>
      <c r="G2814" s="2">
        <v>2.6299999999999999E-13</v>
      </c>
      <c r="H2814">
        <v>71</v>
      </c>
      <c r="I2814">
        <v>1</v>
      </c>
      <c r="J2814" s="1">
        <v>72</v>
      </c>
      <c r="K2814">
        <f t="shared" ref="K2814:K2877" si="222">H2814/I2814</f>
        <v>71</v>
      </c>
      <c r="L2814">
        <f t="shared" ref="L2814:L2877" si="223">LOG(K2814,2)</f>
        <v>6.1497471195046822</v>
      </c>
      <c r="M2814" s="2">
        <v>1.4199999999999999E-20</v>
      </c>
      <c r="N2814" t="s">
        <v>64</v>
      </c>
      <c r="O2814" t="s">
        <v>18</v>
      </c>
      <c r="P2814">
        <f t="shared" ref="P2814:P2877" si="224">F2814*L2814</f>
        <v>33.968509228667266</v>
      </c>
    </row>
    <row r="2815" spans="1:16" x14ac:dyDescent="0.3">
      <c r="A2815" t="s">
        <v>4987</v>
      </c>
      <c r="B2815">
        <v>1</v>
      </c>
      <c r="C2815">
        <v>65</v>
      </c>
      <c r="D2815" s="1">
        <v>65</v>
      </c>
      <c r="E2815">
        <f t="shared" si="220"/>
        <v>1.5384615384615385E-2</v>
      </c>
      <c r="F2815">
        <f t="shared" si="221"/>
        <v>-6.0223678130284544</v>
      </c>
      <c r="G2815" s="2">
        <v>6.9299999999999999E-19</v>
      </c>
      <c r="H2815">
        <v>1</v>
      </c>
      <c r="I2815">
        <v>50</v>
      </c>
      <c r="J2815" s="1">
        <v>51</v>
      </c>
      <c r="K2815">
        <f t="shared" si="222"/>
        <v>0.02</v>
      </c>
      <c r="L2815">
        <f t="shared" si="223"/>
        <v>-5.6438561897747244</v>
      </c>
      <c r="M2815" s="2">
        <v>4.8399999999999996E-13</v>
      </c>
      <c r="N2815" t="s">
        <v>4988</v>
      </c>
      <c r="O2815" t="s">
        <v>18</v>
      </c>
      <c r="P2815">
        <f t="shared" si="224"/>
        <v>33.98937785866071</v>
      </c>
    </row>
    <row r="2816" spans="1:16" x14ac:dyDescent="0.3">
      <c r="A2816" t="s">
        <v>4989</v>
      </c>
      <c r="B2816">
        <v>2</v>
      </c>
      <c r="C2816">
        <v>78</v>
      </c>
      <c r="D2816" s="1">
        <v>79</v>
      </c>
      <c r="E2816">
        <f t="shared" si="220"/>
        <v>2.564102564102564E-2</v>
      </c>
      <c r="F2816">
        <f t="shared" si="221"/>
        <v>-5.2854022188622487</v>
      </c>
      <c r="G2816" s="2">
        <v>7.2399999999999996E-20</v>
      </c>
      <c r="H2816">
        <v>1</v>
      </c>
      <c r="I2816">
        <v>88</v>
      </c>
      <c r="J2816" s="1">
        <v>89</v>
      </c>
      <c r="K2816">
        <f t="shared" si="222"/>
        <v>1.1363636363636364E-2</v>
      </c>
      <c r="L2816">
        <f t="shared" si="223"/>
        <v>-6.4594316186372982</v>
      </c>
      <c r="M2816" s="2">
        <v>5.7E-24</v>
      </c>
      <c r="N2816" t="s">
        <v>4990</v>
      </c>
      <c r="O2816" t="s">
        <v>18</v>
      </c>
      <c r="P2816">
        <f t="shared" si="224"/>
        <v>34.140694209734541</v>
      </c>
    </row>
    <row r="2817" spans="1:16" x14ac:dyDescent="0.3">
      <c r="A2817" t="s">
        <v>4991</v>
      </c>
      <c r="B2817">
        <v>1</v>
      </c>
      <c r="C2817">
        <v>51</v>
      </c>
      <c r="D2817" s="1">
        <v>51</v>
      </c>
      <c r="E2817">
        <f t="shared" si="220"/>
        <v>1.9607843137254902E-2</v>
      </c>
      <c r="F2817">
        <f t="shared" si="221"/>
        <v>-5.6724253419714961</v>
      </c>
      <c r="G2817" s="2">
        <v>9.0900000000000006E-15</v>
      </c>
      <c r="H2817">
        <v>1</v>
      </c>
      <c r="I2817">
        <v>66</v>
      </c>
      <c r="J2817" s="1">
        <v>67</v>
      </c>
      <c r="K2817">
        <f t="shared" si="222"/>
        <v>1.5151515151515152E-2</v>
      </c>
      <c r="L2817">
        <f t="shared" si="223"/>
        <v>-6.0443941193584534</v>
      </c>
      <c r="M2817" s="2">
        <v>4.2400000000000002E-19</v>
      </c>
      <c r="N2817" t="s">
        <v>4992</v>
      </c>
      <c r="O2817" t="s">
        <v>18</v>
      </c>
      <c r="P2817">
        <f t="shared" si="224"/>
        <v>34.286374379512374</v>
      </c>
    </row>
    <row r="2818" spans="1:16" x14ac:dyDescent="0.3">
      <c r="A2818" t="s">
        <v>4993</v>
      </c>
      <c r="B2818">
        <v>228</v>
      </c>
      <c r="C2818">
        <v>3</v>
      </c>
      <c r="D2818" s="1">
        <v>231</v>
      </c>
      <c r="E2818">
        <f t="shared" si="220"/>
        <v>76</v>
      </c>
      <c r="F2818">
        <f t="shared" si="221"/>
        <v>6.2479275134435861</v>
      </c>
      <c r="G2818" s="2">
        <v>5.9099999999999999E-62</v>
      </c>
      <c r="H2818">
        <v>227</v>
      </c>
      <c r="I2818">
        <v>5</v>
      </c>
      <c r="J2818" s="1">
        <v>232</v>
      </c>
      <c r="K2818">
        <f t="shared" si="222"/>
        <v>45.4</v>
      </c>
      <c r="L2818">
        <f t="shared" si="223"/>
        <v>5.5046203924035533</v>
      </c>
      <c r="M2818" s="2">
        <v>9.1300000000000006E-59</v>
      </c>
      <c r="N2818" t="s">
        <v>4994</v>
      </c>
      <c r="O2818" t="s">
        <v>18</v>
      </c>
      <c r="P2818">
        <f t="shared" si="224"/>
        <v>34.392469200760793</v>
      </c>
    </row>
    <row r="2819" spans="1:16" x14ac:dyDescent="0.3">
      <c r="A2819" t="s">
        <v>4995</v>
      </c>
      <c r="B2819">
        <v>113</v>
      </c>
      <c r="C2819">
        <v>1</v>
      </c>
      <c r="D2819" s="1">
        <v>113</v>
      </c>
      <c r="E2819">
        <f t="shared" si="220"/>
        <v>113</v>
      </c>
      <c r="F2819">
        <f t="shared" si="221"/>
        <v>6.8201789624151887</v>
      </c>
      <c r="G2819" s="2">
        <v>4.6500000000000003E-33</v>
      </c>
      <c r="H2819">
        <v>99</v>
      </c>
      <c r="I2819">
        <v>3</v>
      </c>
      <c r="J2819" s="1">
        <v>102</v>
      </c>
      <c r="K2819">
        <f t="shared" si="222"/>
        <v>33</v>
      </c>
      <c r="L2819">
        <f t="shared" si="223"/>
        <v>5.0443941193584534</v>
      </c>
      <c r="M2819" s="2">
        <v>1.41E-24</v>
      </c>
      <c r="N2819" t="s">
        <v>4996</v>
      </c>
      <c r="O2819" t="s">
        <v>18</v>
      </c>
      <c r="P2819">
        <f t="shared" si="224"/>
        <v>34.403670650979414</v>
      </c>
    </row>
    <row r="2820" spans="1:16" x14ac:dyDescent="0.3">
      <c r="A2820" t="s">
        <v>4997</v>
      </c>
      <c r="B2820">
        <v>2</v>
      </c>
      <c r="C2820">
        <v>76</v>
      </c>
      <c r="D2820" s="1">
        <v>78</v>
      </c>
      <c r="E2820">
        <f t="shared" si="220"/>
        <v>2.6315789473684209E-2</v>
      </c>
      <c r="F2820">
        <f t="shared" si="221"/>
        <v>-5.2479275134435852</v>
      </c>
      <c r="G2820" s="2">
        <v>2.6600000000000002E-19</v>
      </c>
      <c r="H2820">
        <v>1</v>
      </c>
      <c r="I2820">
        <v>96</v>
      </c>
      <c r="J2820" s="1">
        <v>97</v>
      </c>
      <c r="K2820">
        <f t="shared" si="222"/>
        <v>1.0416666666666666E-2</v>
      </c>
      <c r="L2820">
        <f t="shared" si="223"/>
        <v>-6.5849625007211561</v>
      </c>
      <c r="M2820" s="2">
        <v>2.6999999999999998E-26</v>
      </c>
      <c r="N2820" t="s">
        <v>4998</v>
      </c>
      <c r="O2820" t="s">
        <v>18</v>
      </c>
      <c r="P2820">
        <f t="shared" si="224"/>
        <v>34.557405882528826</v>
      </c>
    </row>
    <row r="2821" spans="1:16" x14ac:dyDescent="0.3">
      <c r="A2821" t="s">
        <v>4999</v>
      </c>
      <c r="B2821">
        <v>1</v>
      </c>
      <c r="C2821">
        <v>62</v>
      </c>
      <c r="D2821" s="1">
        <v>62</v>
      </c>
      <c r="E2821">
        <f t="shared" si="220"/>
        <v>1.6129032258064516E-2</v>
      </c>
      <c r="F2821">
        <f t="shared" si="221"/>
        <v>-5.9541963103868758</v>
      </c>
      <c r="G2821" s="2">
        <v>5.3200000000000002E-18</v>
      </c>
      <c r="H2821">
        <v>1</v>
      </c>
      <c r="I2821">
        <v>56</v>
      </c>
      <c r="J2821" s="1">
        <v>57</v>
      </c>
      <c r="K2821">
        <f t="shared" si="222"/>
        <v>1.7857142857142856E-2</v>
      </c>
      <c r="L2821">
        <f t="shared" si="223"/>
        <v>-5.8073549220576046</v>
      </c>
      <c r="M2821" s="2">
        <v>3.5999999999999998E-16</v>
      </c>
      <c r="N2821" t="s">
        <v>5000</v>
      </c>
      <c r="O2821" t="s">
        <v>18</v>
      </c>
      <c r="P2821">
        <f t="shared" si="224"/>
        <v>34.578131250022452</v>
      </c>
    </row>
    <row r="2822" spans="1:16" x14ac:dyDescent="0.3">
      <c r="A2822" t="s">
        <v>5001</v>
      </c>
      <c r="B2822">
        <v>2</v>
      </c>
      <c r="C2822">
        <v>88</v>
      </c>
      <c r="D2822" s="1">
        <v>90</v>
      </c>
      <c r="E2822">
        <f t="shared" si="220"/>
        <v>2.2727272727272728E-2</v>
      </c>
      <c r="F2822">
        <f t="shared" si="221"/>
        <v>-5.4594316186372973</v>
      </c>
      <c r="G2822" s="2">
        <v>1.02E-22</v>
      </c>
      <c r="H2822">
        <v>1</v>
      </c>
      <c r="I2822">
        <v>81</v>
      </c>
      <c r="J2822" s="1">
        <v>83</v>
      </c>
      <c r="K2822">
        <f t="shared" si="222"/>
        <v>1.2345679012345678E-2</v>
      </c>
      <c r="L2822">
        <f t="shared" si="223"/>
        <v>-6.3398500028846252</v>
      </c>
      <c r="M2822" s="2">
        <v>6.1299999999999996E-22</v>
      </c>
      <c r="N2822" t="s">
        <v>5002</v>
      </c>
      <c r="O2822" t="s">
        <v>18</v>
      </c>
      <c r="P2822">
        <f t="shared" si="224"/>
        <v>34.611977563166086</v>
      </c>
    </row>
    <row r="2823" spans="1:16" x14ac:dyDescent="0.3">
      <c r="A2823" t="s">
        <v>5003</v>
      </c>
      <c r="B2823">
        <v>7</v>
      </c>
      <c r="C2823">
        <v>604</v>
      </c>
      <c r="D2823" s="1">
        <v>611</v>
      </c>
      <c r="E2823">
        <f t="shared" si="220"/>
        <v>1.1589403973509934E-2</v>
      </c>
      <c r="F2823">
        <f t="shared" si="221"/>
        <v>-6.4310498172674748</v>
      </c>
      <c r="G2823" s="2">
        <v>2.9000000000000001E-166</v>
      </c>
      <c r="H2823">
        <v>9</v>
      </c>
      <c r="I2823">
        <v>378</v>
      </c>
      <c r="J2823" s="1">
        <v>387</v>
      </c>
      <c r="K2823">
        <f t="shared" si="222"/>
        <v>2.3809523809523808E-2</v>
      </c>
      <c r="L2823">
        <f t="shared" si="223"/>
        <v>-5.3923174227787607</v>
      </c>
      <c r="M2823" s="2">
        <v>3.8400000000000001E-97</v>
      </c>
      <c r="N2823" t="s">
        <v>5004</v>
      </c>
      <c r="O2823" t="s">
        <v>18</v>
      </c>
      <c r="P2823">
        <f t="shared" si="224"/>
        <v>34.678261976409573</v>
      </c>
    </row>
    <row r="2824" spans="1:16" x14ac:dyDescent="0.3">
      <c r="A2824" t="s">
        <v>5005</v>
      </c>
      <c r="B2824">
        <v>30</v>
      </c>
      <c r="C2824">
        <v>1</v>
      </c>
      <c r="D2824" s="1">
        <v>30</v>
      </c>
      <c r="E2824">
        <f t="shared" si="220"/>
        <v>30</v>
      </c>
      <c r="F2824">
        <f t="shared" si="221"/>
        <v>4.9068905956085187</v>
      </c>
      <c r="G2824" s="2">
        <v>1.16E-8</v>
      </c>
      <c r="H2824">
        <v>136</v>
      </c>
      <c r="I2824">
        <v>1</v>
      </c>
      <c r="J2824" s="1">
        <v>137</v>
      </c>
      <c r="K2824">
        <f t="shared" si="222"/>
        <v>136</v>
      </c>
      <c r="L2824">
        <f t="shared" si="223"/>
        <v>7.08746284125034</v>
      </c>
      <c r="M2824" s="2">
        <v>8.2800000000000002E-40</v>
      </c>
      <c r="N2824" t="s">
        <v>5006</v>
      </c>
      <c r="O2824" t="s">
        <v>18</v>
      </c>
      <c r="P2824">
        <f t="shared" si="224"/>
        <v>34.777404762456122</v>
      </c>
    </row>
    <row r="2825" spans="1:16" x14ac:dyDescent="0.3">
      <c r="A2825" t="s">
        <v>5007</v>
      </c>
      <c r="B2825">
        <v>1</v>
      </c>
      <c r="C2825">
        <v>76</v>
      </c>
      <c r="D2825" s="1">
        <v>76</v>
      </c>
      <c r="E2825">
        <f t="shared" si="220"/>
        <v>1.3157894736842105E-2</v>
      </c>
      <c r="F2825">
        <f t="shared" si="221"/>
        <v>-6.2479275134435861</v>
      </c>
      <c r="G2825" s="2">
        <v>4.0300000000000002E-22</v>
      </c>
      <c r="H2825">
        <v>1</v>
      </c>
      <c r="I2825">
        <v>48</v>
      </c>
      <c r="J2825" s="1">
        <v>49</v>
      </c>
      <c r="K2825">
        <f t="shared" si="222"/>
        <v>2.0833333333333332E-2</v>
      </c>
      <c r="L2825">
        <f t="shared" si="223"/>
        <v>-5.584962500721157</v>
      </c>
      <c r="M2825" s="2">
        <v>1.79E-12</v>
      </c>
      <c r="N2825" t="s">
        <v>5008</v>
      </c>
      <c r="O2825" t="s">
        <v>18</v>
      </c>
      <c r="P2825">
        <f t="shared" si="224"/>
        <v>34.894440869806409</v>
      </c>
    </row>
    <row r="2826" spans="1:16" x14ac:dyDescent="0.3">
      <c r="A2826" t="s">
        <v>5009</v>
      </c>
      <c r="B2826">
        <v>53</v>
      </c>
      <c r="C2826">
        <v>1</v>
      </c>
      <c r="D2826" s="1">
        <v>53</v>
      </c>
      <c r="E2826">
        <f t="shared" si="220"/>
        <v>53</v>
      </c>
      <c r="F2826">
        <f t="shared" si="221"/>
        <v>5.7279204545631996</v>
      </c>
      <c r="G2826" s="2">
        <v>2.3600000000000001E-15</v>
      </c>
      <c r="H2826">
        <v>69</v>
      </c>
      <c r="I2826">
        <v>1</v>
      </c>
      <c r="J2826" s="1">
        <v>70</v>
      </c>
      <c r="K2826">
        <f t="shared" si="222"/>
        <v>69</v>
      </c>
      <c r="L2826">
        <f t="shared" si="223"/>
        <v>6.10852445677817</v>
      </c>
      <c r="M2826" s="2">
        <v>5.5200000000000003E-20</v>
      </c>
      <c r="N2826" t="s">
        <v>5010</v>
      </c>
      <c r="O2826" t="s">
        <v>18</v>
      </c>
      <c r="P2826">
        <f t="shared" si="224"/>
        <v>34.98914218317924</v>
      </c>
    </row>
    <row r="2827" spans="1:16" x14ac:dyDescent="0.3">
      <c r="A2827" t="s">
        <v>5011</v>
      </c>
      <c r="B2827">
        <v>27</v>
      </c>
      <c r="C2827">
        <v>858</v>
      </c>
      <c r="D2827" s="1">
        <v>885</v>
      </c>
      <c r="E2827">
        <f t="shared" si="220"/>
        <v>3.1468531468531472E-2</v>
      </c>
      <c r="F2827">
        <f t="shared" si="221"/>
        <v>-4.9899463353360769</v>
      </c>
      <c r="G2827" s="2">
        <v>6.8500000000000001E-213</v>
      </c>
      <c r="H2827">
        <v>6</v>
      </c>
      <c r="I2827">
        <v>799</v>
      </c>
      <c r="J2827" s="1">
        <v>805</v>
      </c>
      <c r="K2827">
        <f t="shared" si="222"/>
        <v>7.5093867334167707E-3</v>
      </c>
      <c r="L2827">
        <f t="shared" si="223"/>
        <v>-7.0570891922068215</v>
      </c>
      <c r="M2827" s="2">
        <v>1.55E-225</v>
      </c>
      <c r="N2827" t="s">
        <v>5012</v>
      </c>
      <c r="O2827" t="s">
        <v>18</v>
      </c>
      <c r="P2827">
        <f t="shared" si="224"/>
        <v>35.214496352792267</v>
      </c>
    </row>
    <row r="2828" spans="1:16" x14ac:dyDescent="0.3">
      <c r="A2828" t="s">
        <v>5013</v>
      </c>
      <c r="B2828">
        <v>2520</v>
      </c>
      <c r="C2828">
        <v>39</v>
      </c>
      <c r="D2828" s="1">
        <v>2559</v>
      </c>
      <c r="E2828">
        <f t="shared" si="220"/>
        <v>64.615384615384613</v>
      </c>
      <c r="F2828">
        <f t="shared" si="221"/>
        <v>6.0138057995250316</v>
      </c>
      <c r="G2828" s="3">
        <v>0</v>
      </c>
      <c r="H2828">
        <v>2443</v>
      </c>
      <c r="I2828">
        <v>42</v>
      </c>
      <c r="J2828" s="1">
        <v>2484</v>
      </c>
      <c r="K2828">
        <f t="shared" si="222"/>
        <v>58.166666666666664</v>
      </c>
      <c r="L2828">
        <f t="shared" si="223"/>
        <v>5.8621207254884968</v>
      </c>
      <c r="M2828" s="3">
        <v>0</v>
      </c>
      <c r="N2828" t="s">
        <v>2825</v>
      </c>
      <c r="O2828" t="s">
        <v>18</v>
      </c>
      <c r="P2828">
        <f t="shared" si="224"/>
        <v>35.253655616458609</v>
      </c>
    </row>
    <row r="2829" spans="1:16" x14ac:dyDescent="0.3">
      <c r="A2829" t="s">
        <v>5014</v>
      </c>
      <c r="B2829">
        <v>32</v>
      </c>
      <c r="C2829">
        <v>1</v>
      </c>
      <c r="D2829" s="1">
        <v>32</v>
      </c>
      <c r="E2829">
        <f t="shared" si="220"/>
        <v>32</v>
      </c>
      <c r="F2829">
        <f t="shared" si="221"/>
        <v>5</v>
      </c>
      <c r="G2829" s="2">
        <v>3.0699999999999999E-9</v>
      </c>
      <c r="H2829">
        <v>135</v>
      </c>
      <c r="I2829">
        <v>1</v>
      </c>
      <c r="J2829" s="1">
        <v>136</v>
      </c>
      <c r="K2829">
        <f t="shared" si="222"/>
        <v>135</v>
      </c>
      <c r="L2829">
        <f t="shared" si="223"/>
        <v>7.0768155970508317</v>
      </c>
      <c r="M2829" s="2">
        <v>1.6300000000000001E-39</v>
      </c>
      <c r="N2829" t="s">
        <v>5015</v>
      </c>
      <c r="O2829" t="s">
        <v>18</v>
      </c>
      <c r="P2829">
        <f t="shared" si="224"/>
        <v>35.384077985254159</v>
      </c>
    </row>
    <row r="2830" spans="1:16" x14ac:dyDescent="0.3">
      <c r="A2830" t="s">
        <v>5016</v>
      </c>
      <c r="B2830">
        <v>4</v>
      </c>
      <c r="C2830">
        <v>165</v>
      </c>
      <c r="D2830" s="1">
        <v>169</v>
      </c>
      <c r="E2830">
        <f t="shared" si="220"/>
        <v>2.4242424242424242E-2</v>
      </c>
      <c r="F2830">
        <f t="shared" si="221"/>
        <v>-5.366322214245816</v>
      </c>
      <c r="G2830" s="2">
        <v>2.92E-42</v>
      </c>
      <c r="H2830">
        <v>2</v>
      </c>
      <c r="I2830">
        <v>195</v>
      </c>
      <c r="J2830" s="1">
        <v>197</v>
      </c>
      <c r="K2830">
        <f t="shared" si="222"/>
        <v>1.0256410256410256E-2</v>
      </c>
      <c r="L2830">
        <f t="shared" si="223"/>
        <v>-6.6073303137496104</v>
      </c>
      <c r="M2830" s="2">
        <v>1E-53</v>
      </c>
      <c r="N2830" t="s">
        <v>5017</v>
      </c>
      <c r="O2830" t="s">
        <v>18</v>
      </c>
      <c r="P2830">
        <f t="shared" si="224"/>
        <v>35.457063439534309</v>
      </c>
    </row>
    <row r="2831" spans="1:16" x14ac:dyDescent="0.3">
      <c r="A2831" t="s">
        <v>5018</v>
      </c>
      <c r="B2831">
        <v>1</v>
      </c>
      <c r="C2831">
        <v>38</v>
      </c>
      <c r="D2831" s="1">
        <v>38</v>
      </c>
      <c r="E2831">
        <f t="shared" si="220"/>
        <v>2.6315789473684209E-2</v>
      </c>
      <c r="F2831">
        <f t="shared" si="221"/>
        <v>-5.2479275134435852</v>
      </c>
      <c r="G2831" s="2">
        <v>5.6300000000000002E-11</v>
      </c>
      <c r="H2831">
        <v>1</v>
      </c>
      <c r="I2831">
        <v>111</v>
      </c>
      <c r="J2831" s="1">
        <v>112</v>
      </c>
      <c r="K2831">
        <f t="shared" si="222"/>
        <v>9.0090090090090089E-3</v>
      </c>
      <c r="L2831">
        <f t="shared" si="223"/>
        <v>-6.7944158663501062</v>
      </c>
      <c r="M2831" s="2">
        <v>2.0900000000000001E-32</v>
      </c>
      <c r="N2831" t="s">
        <v>5019</v>
      </c>
      <c r="O2831" t="s">
        <v>18</v>
      </c>
      <c r="P2831">
        <f t="shared" si="224"/>
        <v>35.656601962796358</v>
      </c>
    </row>
    <row r="2832" spans="1:16" x14ac:dyDescent="0.3">
      <c r="A2832" t="s">
        <v>5020</v>
      </c>
      <c r="B2832">
        <v>1</v>
      </c>
      <c r="C2832">
        <v>78</v>
      </c>
      <c r="D2832" s="1">
        <v>78</v>
      </c>
      <c r="E2832">
        <f t="shared" si="220"/>
        <v>1.282051282051282E-2</v>
      </c>
      <c r="F2832">
        <f t="shared" si="221"/>
        <v>-6.2854022188622487</v>
      </c>
      <c r="G2832" s="2">
        <v>1.02E-22</v>
      </c>
      <c r="H2832">
        <v>2</v>
      </c>
      <c r="I2832">
        <v>106</v>
      </c>
      <c r="J2832" s="1">
        <v>108</v>
      </c>
      <c r="K2832">
        <f t="shared" si="222"/>
        <v>1.8867924528301886E-2</v>
      </c>
      <c r="L2832">
        <f t="shared" si="223"/>
        <v>-5.7279204545631996</v>
      </c>
      <c r="M2832" s="2">
        <v>8.5299999999999993E-28</v>
      </c>
      <c r="N2832" t="s">
        <v>5021</v>
      </c>
      <c r="O2832" t="s">
        <v>18</v>
      </c>
      <c r="P2832">
        <f t="shared" si="224"/>
        <v>36.002283934577996</v>
      </c>
    </row>
    <row r="2833" spans="1:16" x14ac:dyDescent="0.3">
      <c r="A2833" t="s">
        <v>5022</v>
      </c>
      <c r="B2833">
        <v>1</v>
      </c>
      <c r="C2833">
        <v>60</v>
      </c>
      <c r="D2833" s="1">
        <v>60</v>
      </c>
      <c r="E2833">
        <f t="shared" si="220"/>
        <v>1.6666666666666666E-2</v>
      </c>
      <c r="F2833">
        <f t="shared" si="221"/>
        <v>-5.9068905956085187</v>
      </c>
      <c r="G2833" s="2">
        <v>2.0699999999999999E-17</v>
      </c>
      <c r="H2833">
        <v>1</v>
      </c>
      <c r="I2833">
        <v>70</v>
      </c>
      <c r="J2833" s="1">
        <v>71</v>
      </c>
      <c r="K2833">
        <f t="shared" si="222"/>
        <v>1.4285714285714285E-2</v>
      </c>
      <c r="L2833">
        <f t="shared" si="223"/>
        <v>-6.1292830169449672</v>
      </c>
      <c r="M2833" s="2">
        <v>2.8000000000000003E-20</v>
      </c>
      <c r="N2833" t="s">
        <v>5023</v>
      </c>
      <c r="O2833" t="s">
        <v>18</v>
      </c>
      <c r="P2833">
        <f t="shared" si="224"/>
        <v>36.205004210615236</v>
      </c>
    </row>
    <row r="2834" spans="1:16" x14ac:dyDescent="0.3">
      <c r="A2834" t="s">
        <v>5024</v>
      </c>
      <c r="B2834">
        <v>77</v>
      </c>
      <c r="C2834">
        <v>1</v>
      </c>
      <c r="D2834" s="1">
        <v>77</v>
      </c>
      <c r="E2834">
        <f t="shared" si="220"/>
        <v>77</v>
      </c>
      <c r="F2834">
        <f t="shared" si="221"/>
        <v>6.2667865406949019</v>
      </c>
      <c r="G2834" s="2">
        <v>2.0300000000000001E-22</v>
      </c>
      <c r="H2834">
        <v>55</v>
      </c>
      <c r="I2834">
        <v>1</v>
      </c>
      <c r="J2834" s="1">
        <v>56</v>
      </c>
      <c r="K2834">
        <f t="shared" si="222"/>
        <v>55</v>
      </c>
      <c r="L2834">
        <f t="shared" si="223"/>
        <v>5.7813597135246599</v>
      </c>
      <c r="M2834" s="2">
        <v>7.0600000000000003E-16</v>
      </c>
      <c r="N2834" t="s">
        <v>5025</v>
      </c>
      <c r="O2834" t="s">
        <v>18</v>
      </c>
      <c r="P2834">
        <f t="shared" si="224"/>
        <v>36.230547239632074</v>
      </c>
    </row>
    <row r="2835" spans="1:16" x14ac:dyDescent="0.3">
      <c r="A2835" t="s">
        <v>5026</v>
      </c>
      <c r="B2835">
        <v>4</v>
      </c>
      <c r="C2835">
        <v>131</v>
      </c>
      <c r="D2835" s="1">
        <v>135</v>
      </c>
      <c r="E2835">
        <f t="shared" si="220"/>
        <v>3.0534351145038167E-2</v>
      </c>
      <c r="F2835">
        <f t="shared" si="221"/>
        <v>-5.0334230015374501</v>
      </c>
      <c r="G2835" s="2">
        <v>1.4800000000000001E-32</v>
      </c>
      <c r="H2835">
        <v>1</v>
      </c>
      <c r="I2835">
        <v>149</v>
      </c>
      <c r="J2835" s="1">
        <v>150</v>
      </c>
      <c r="K2835">
        <f t="shared" si="222"/>
        <v>6.7114093959731542E-3</v>
      </c>
      <c r="L2835">
        <f t="shared" si="223"/>
        <v>-7.2191685204621621</v>
      </c>
      <c r="M2835" s="2">
        <v>7.9899999999999995E-42</v>
      </c>
      <c r="N2835" t="s">
        <v>64</v>
      </c>
      <c r="O2835" t="s">
        <v>18</v>
      </c>
      <c r="P2835">
        <f t="shared" si="224"/>
        <v>36.33712888286933</v>
      </c>
    </row>
    <row r="2836" spans="1:16" x14ac:dyDescent="0.3">
      <c r="A2836" t="s">
        <v>5027</v>
      </c>
      <c r="B2836">
        <v>102</v>
      </c>
      <c r="C2836">
        <v>1</v>
      </c>
      <c r="D2836" s="1">
        <v>102</v>
      </c>
      <c r="E2836">
        <f t="shared" si="220"/>
        <v>102</v>
      </c>
      <c r="F2836">
        <f t="shared" si="221"/>
        <v>6.6724253419714952</v>
      </c>
      <c r="G2836" s="2">
        <v>8.2699999999999998E-30</v>
      </c>
      <c r="H2836">
        <v>44</v>
      </c>
      <c r="I2836">
        <v>1</v>
      </c>
      <c r="J2836" s="1">
        <v>45</v>
      </c>
      <c r="K2836">
        <f t="shared" si="222"/>
        <v>44</v>
      </c>
      <c r="L2836">
        <f t="shared" si="223"/>
        <v>5.4594316186372973</v>
      </c>
      <c r="M2836" s="2">
        <v>1.1599999999999999E-12</v>
      </c>
      <c r="N2836" t="s">
        <v>5028</v>
      </c>
      <c r="O2836" t="s">
        <v>18</v>
      </c>
      <c r="P2836">
        <f t="shared" si="224"/>
        <v>36.427649884955962</v>
      </c>
    </row>
    <row r="2837" spans="1:16" x14ac:dyDescent="0.3">
      <c r="A2837" t="s">
        <v>5029</v>
      </c>
      <c r="B2837">
        <v>1</v>
      </c>
      <c r="C2837">
        <v>53</v>
      </c>
      <c r="D2837" s="1">
        <v>53</v>
      </c>
      <c r="E2837">
        <f t="shared" si="220"/>
        <v>1.8867924528301886E-2</v>
      </c>
      <c r="F2837">
        <f t="shared" si="221"/>
        <v>-5.7279204545631996</v>
      </c>
      <c r="G2837" s="2">
        <v>2.3600000000000001E-15</v>
      </c>
      <c r="H2837">
        <v>1</v>
      </c>
      <c r="I2837">
        <v>83</v>
      </c>
      <c r="J2837" s="1">
        <v>84</v>
      </c>
      <c r="K2837">
        <f t="shared" si="222"/>
        <v>1.2048192771084338E-2</v>
      </c>
      <c r="L2837">
        <f t="shared" si="223"/>
        <v>-6.3750394313469254</v>
      </c>
      <c r="M2837" s="2">
        <v>4.0899999999999998E-24</v>
      </c>
      <c r="N2837" t="s">
        <v>3032</v>
      </c>
      <c r="O2837" t="s">
        <v>18</v>
      </c>
      <c r="P2837">
        <f t="shared" si="224"/>
        <v>36.515718757459005</v>
      </c>
    </row>
    <row r="2838" spans="1:16" x14ac:dyDescent="0.3">
      <c r="A2838" t="s">
        <v>5030</v>
      </c>
      <c r="B2838">
        <v>1</v>
      </c>
      <c r="C2838">
        <v>72</v>
      </c>
      <c r="D2838" s="1">
        <v>72</v>
      </c>
      <c r="E2838">
        <f t="shared" si="220"/>
        <v>1.3888888888888888E-2</v>
      </c>
      <c r="F2838">
        <f t="shared" si="221"/>
        <v>-6.1699250014423122</v>
      </c>
      <c r="G2838" s="2">
        <v>6.05E-21</v>
      </c>
      <c r="H2838">
        <v>1</v>
      </c>
      <c r="I2838">
        <v>61</v>
      </c>
      <c r="J2838" s="1">
        <v>62</v>
      </c>
      <c r="K2838">
        <f t="shared" si="222"/>
        <v>1.6393442622950821E-2</v>
      </c>
      <c r="L2838">
        <f t="shared" si="223"/>
        <v>-5.9307373375628867</v>
      </c>
      <c r="M2838" s="2">
        <v>1.24E-17</v>
      </c>
      <c r="N2838" t="s">
        <v>5031</v>
      </c>
      <c r="O2838" t="s">
        <v>18</v>
      </c>
      <c r="P2838">
        <f t="shared" si="224"/>
        <v>36.59220457601667</v>
      </c>
    </row>
    <row r="2839" spans="1:16" x14ac:dyDescent="0.3">
      <c r="A2839" t="s">
        <v>5032</v>
      </c>
      <c r="B2839">
        <v>53</v>
      </c>
      <c r="C2839">
        <v>1</v>
      </c>
      <c r="D2839" s="1">
        <v>53</v>
      </c>
      <c r="E2839">
        <f t="shared" si="220"/>
        <v>53</v>
      </c>
      <c r="F2839">
        <f t="shared" si="221"/>
        <v>5.7279204545631996</v>
      </c>
      <c r="G2839" s="2">
        <v>2.3600000000000001E-15</v>
      </c>
      <c r="H2839">
        <v>87</v>
      </c>
      <c r="I2839">
        <v>1</v>
      </c>
      <c r="J2839" s="1">
        <v>88</v>
      </c>
      <c r="K2839">
        <f t="shared" si="222"/>
        <v>87</v>
      </c>
      <c r="L2839">
        <f t="shared" si="223"/>
        <v>6.4429434958487288</v>
      </c>
      <c r="M2839" s="2">
        <v>2.7000000000000002E-25</v>
      </c>
      <c r="N2839" t="s">
        <v>5033</v>
      </c>
      <c r="O2839" t="s">
        <v>18</v>
      </c>
      <c r="P2839">
        <f t="shared" si="224"/>
        <v>36.90466783746686</v>
      </c>
    </row>
    <row r="2840" spans="1:16" x14ac:dyDescent="0.3">
      <c r="A2840" t="s">
        <v>5034</v>
      </c>
      <c r="B2840">
        <v>1</v>
      </c>
      <c r="C2840">
        <v>52</v>
      </c>
      <c r="D2840" s="1">
        <v>52</v>
      </c>
      <c r="E2840">
        <f t="shared" si="220"/>
        <v>1.9230769230769232E-2</v>
      </c>
      <c r="F2840">
        <f t="shared" si="221"/>
        <v>-5.7004397181410917</v>
      </c>
      <c r="G2840" s="2">
        <v>4.6100000000000004E-15</v>
      </c>
      <c r="H2840">
        <v>1</v>
      </c>
      <c r="I2840">
        <v>89</v>
      </c>
      <c r="J2840" s="1">
        <v>90</v>
      </c>
      <c r="K2840">
        <f t="shared" si="222"/>
        <v>1.1235955056179775E-2</v>
      </c>
      <c r="L2840">
        <f t="shared" si="223"/>
        <v>-6.4757334309663976</v>
      </c>
      <c r="M2840" s="2">
        <v>6.9599999999999998E-26</v>
      </c>
      <c r="N2840" t="s">
        <v>5035</v>
      </c>
      <c r="O2840" t="s">
        <v>18</v>
      </c>
      <c r="P2840">
        <f t="shared" si="224"/>
        <v>36.914528053974934</v>
      </c>
    </row>
    <row r="2841" spans="1:16" x14ac:dyDescent="0.3">
      <c r="A2841" t="s">
        <v>5036</v>
      </c>
      <c r="B2841">
        <v>2</v>
      </c>
      <c r="C2841">
        <v>103</v>
      </c>
      <c r="D2841" s="1">
        <v>105</v>
      </c>
      <c r="E2841">
        <f t="shared" si="220"/>
        <v>1.9417475728155338E-2</v>
      </c>
      <c r="F2841">
        <f t="shared" si="221"/>
        <v>-5.6865005271832185</v>
      </c>
      <c r="G2841" s="2">
        <v>5.16E-27</v>
      </c>
      <c r="H2841">
        <v>1</v>
      </c>
      <c r="I2841">
        <v>94</v>
      </c>
      <c r="J2841" s="1">
        <v>95</v>
      </c>
      <c r="K2841">
        <f t="shared" si="222"/>
        <v>1.0638297872340425E-2</v>
      </c>
      <c r="L2841">
        <f t="shared" si="223"/>
        <v>-6.5545888516776376</v>
      </c>
      <c r="M2841" s="2">
        <v>2.2999999999999999E-27</v>
      </c>
      <c r="N2841" t="s">
        <v>5037</v>
      </c>
      <c r="O2841" t="s">
        <v>18</v>
      </c>
      <c r="P2841">
        <f t="shared" si="224"/>
        <v>37.27267296053413</v>
      </c>
    </row>
    <row r="2842" spans="1:16" x14ac:dyDescent="0.3">
      <c r="A2842" t="s">
        <v>5038</v>
      </c>
      <c r="B2842">
        <v>5</v>
      </c>
      <c r="C2842">
        <v>222</v>
      </c>
      <c r="D2842" s="1">
        <v>227</v>
      </c>
      <c r="E2842">
        <f t="shared" si="220"/>
        <v>2.2522522522522521E-2</v>
      </c>
      <c r="F2842">
        <f t="shared" si="221"/>
        <v>-5.4724877714627445</v>
      </c>
      <c r="G2842" s="2">
        <v>2.0800000000000001E-57</v>
      </c>
      <c r="H2842">
        <v>2</v>
      </c>
      <c r="I2842">
        <v>231</v>
      </c>
      <c r="J2842" s="1">
        <v>232</v>
      </c>
      <c r="K2842">
        <f t="shared" si="222"/>
        <v>8.658008658008658E-3</v>
      </c>
      <c r="L2842">
        <f t="shared" si="223"/>
        <v>-6.8517490414160571</v>
      </c>
      <c r="M2842" s="2">
        <v>2.4900000000000001E-64</v>
      </c>
      <c r="N2842" t="s">
        <v>64</v>
      </c>
      <c r="O2842" t="s">
        <v>18</v>
      </c>
      <c r="P2842">
        <f t="shared" si="224"/>
        <v>37.496112842280951</v>
      </c>
    </row>
    <row r="2843" spans="1:16" x14ac:dyDescent="0.3">
      <c r="A2843" t="s">
        <v>5039</v>
      </c>
      <c r="B2843">
        <v>2</v>
      </c>
      <c r="C2843">
        <v>127</v>
      </c>
      <c r="D2843" s="1">
        <v>129</v>
      </c>
      <c r="E2843">
        <f t="shared" si="220"/>
        <v>1.5748031496062992E-2</v>
      </c>
      <c r="F2843">
        <f t="shared" si="221"/>
        <v>-5.9886846867721655</v>
      </c>
      <c r="G2843" s="2">
        <v>6.2100000000000003E-34</v>
      </c>
      <c r="H2843">
        <v>2</v>
      </c>
      <c r="I2843">
        <v>155</v>
      </c>
      <c r="J2843" s="1">
        <v>157</v>
      </c>
      <c r="K2843">
        <f t="shared" si="222"/>
        <v>1.2903225806451613E-2</v>
      </c>
      <c r="L2843">
        <f t="shared" si="223"/>
        <v>-6.2761244052742375</v>
      </c>
      <c r="M2843" s="2">
        <v>5.1899999999999998E-42</v>
      </c>
      <c r="N2843" t="s">
        <v>5040</v>
      </c>
      <c r="O2843" t="s">
        <v>18</v>
      </c>
      <c r="P2843">
        <f t="shared" si="224"/>
        <v>37.585730118142891</v>
      </c>
    </row>
    <row r="2844" spans="1:16" x14ac:dyDescent="0.3">
      <c r="A2844" t="s">
        <v>5041</v>
      </c>
      <c r="B2844">
        <v>182</v>
      </c>
      <c r="C2844">
        <v>4</v>
      </c>
      <c r="D2844" s="1">
        <v>186</v>
      </c>
      <c r="E2844">
        <f t="shared" si="220"/>
        <v>45.5</v>
      </c>
      <c r="F2844">
        <f t="shared" si="221"/>
        <v>5.5077946401986964</v>
      </c>
      <c r="G2844" s="2">
        <v>3.7399999999999999E-47</v>
      </c>
      <c r="H2844">
        <v>691</v>
      </c>
      <c r="I2844">
        <v>6</v>
      </c>
      <c r="J2844" s="1">
        <v>697</v>
      </c>
      <c r="K2844">
        <f t="shared" si="222"/>
        <v>115.16666666666667</v>
      </c>
      <c r="L2844">
        <f t="shared" si="223"/>
        <v>6.8475793996671026</v>
      </c>
      <c r="M2844" s="2">
        <v>1.6100000000000001E-193</v>
      </c>
      <c r="N2844" t="s">
        <v>5042</v>
      </c>
      <c r="O2844" t="s">
        <v>18</v>
      </c>
      <c r="P2844">
        <f t="shared" si="224"/>
        <v>37.715061115821477</v>
      </c>
    </row>
    <row r="2845" spans="1:16" x14ac:dyDescent="0.3">
      <c r="A2845" t="s">
        <v>5043</v>
      </c>
      <c r="B2845">
        <v>256</v>
      </c>
      <c r="C2845">
        <v>4</v>
      </c>
      <c r="D2845" s="1">
        <v>260</v>
      </c>
      <c r="E2845">
        <f t="shared" si="220"/>
        <v>64</v>
      </c>
      <c r="F2845">
        <f t="shared" si="221"/>
        <v>6</v>
      </c>
      <c r="G2845" s="2">
        <v>1.2099999999999999E-68</v>
      </c>
      <c r="H2845">
        <v>158</v>
      </c>
      <c r="I2845">
        <v>2</v>
      </c>
      <c r="J2845" s="1">
        <v>161</v>
      </c>
      <c r="K2845">
        <f t="shared" si="222"/>
        <v>79</v>
      </c>
      <c r="L2845">
        <f t="shared" si="223"/>
        <v>6.3037807481771031</v>
      </c>
      <c r="M2845" s="2">
        <v>6.8399999999999998E-43</v>
      </c>
      <c r="N2845" t="s">
        <v>5044</v>
      </c>
      <c r="O2845" t="s">
        <v>18</v>
      </c>
      <c r="P2845">
        <f t="shared" si="224"/>
        <v>37.822684489062617</v>
      </c>
    </row>
    <row r="2846" spans="1:16" x14ac:dyDescent="0.3">
      <c r="A2846" t="s">
        <v>5045</v>
      </c>
      <c r="B2846">
        <v>1</v>
      </c>
      <c r="C2846">
        <v>67</v>
      </c>
      <c r="D2846" s="1">
        <v>67</v>
      </c>
      <c r="E2846">
        <f t="shared" si="220"/>
        <v>1.4925373134328358E-2</v>
      </c>
      <c r="F2846">
        <f t="shared" si="221"/>
        <v>-6.0660891904577721</v>
      </c>
      <c r="G2846" s="2">
        <v>1.79E-19</v>
      </c>
      <c r="H2846">
        <v>1</v>
      </c>
      <c r="I2846">
        <v>79</v>
      </c>
      <c r="J2846" s="1">
        <v>80</v>
      </c>
      <c r="K2846">
        <f t="shared" si="222"/>
        <v>1.2658227848101266E-2</v>
      </c>
      <c r="L2846">
        <f t="shared" si="223"/>
        <v>-6.3037807481771031</v>
      </c>
      <c r="M2846" s="2">
        <v>6.1599999999999996E-23</v>
      </c>
      <c r="N2846" t="s">
        <v>5046</v>
      </c>
      <c r="O2846" t="s">
        <v>18</v>
      </c>
      <c r="P2846">
        <f t="shared" si="224"/>
        <v>38.239296255532935</v>
      </c>
    </row>
    <row r="2847" spans="1:16" x14ac:dyDescent="0.3">
      <c r="A2847" t="s">
        <v>5047</v>
      </c>
      <c r="B2847">
        <v>1</v>
      </c>
      <c r="C2847">
        <v>67</v>
      </c>
      <c r="D2847" s="1">
        <v>67</v>
      </c>
      <c r="E2847">
        <f t="shared" si="220"/>
        <v>1.4925373134328358E-2</v>
      </c>
      <c r="F2847">
        <f t="shared" si="221"/>
        <v>-6.0660891904577721</v>
      </c>
      <c r="G2847" s="2">
        <v>1.79E-19</v>
      </c>
      <c r="H2847">
        <v>1</v>
      </c>
      <c r="I2847">
        <v>79</v>
      </c>
      <c r="J2847" s="1">
        <v>79</v>
      </c>
      <c r="K2847">
        <f t="shared" si="222"/>
        <v>1.2658227848101266E-2</v>
      </c>
      <c r="L2847">
        <f t="shared" si="223"/>
        <v>-6.3037807481771031</v>
      </c>
      <c r="M2847" s="2">
        <v>2.33E-21</v>
      </c>
      <c r="N2847" t="s">
        <v>5048</v>
      </c>
      <c r="O2847" t="s">
        <v>18</v>
      </c>
      <c r="P2847">
        <f t="shared" si="224"/>
        <v>38.239296255532935</v>
      </c>
    </row>
    <row r="2848" spans="1:16" x14ac:dyDescent="0.3">
      <c r="A2848" t="s">
        <v>5049</v>
      </c>
      <c r="B2848">
        <v>1</v>
      </c>
      <c r="C2848">
        <v>71</v>
      </c>
      <c r="D2848" s="1">
        <v>71</v>
      </c>
      <c r="E2848">
        <f t="shared" si="220"/>
        <v>1.4084507042253521E-2</v>
      </c>
      <c r="F2848">
        <f t="shared" si="221"/>
        <v>-6.1497471195046822</v>
      </c>
      <c r="G2848" s="2">
        <v>1.1899999999999999E-20</v>
      </c>
      <c r="H2848">
        <v>1</v>
      </c>
      <c r="I2848">
        <v>75</v>
      </c>
      <c r="J2848" s="1">
        <v>76</v>
      </c>
      <c r="K2848">
        <f t="shared" si="222"/>
        <v>1.3333333333333334E-2</v>
      </c>
      <c r="L2848">
        <f t="shared" si="223"/>
        <v>-6.2288186904958804</v>
      </c>
      <c r="M2848" s="2">
        <v>9.39E-22</v>
      </c>
      <c r="N2848" t="s">
        <v>5050</v>
      </c>
      <c r="O2848" t="s">
        <v>18</v>
      </c>
      <c r="P2848">
        <f t="shared" si="224"/>
        <v>38.305659799793965</v>
      </c>
    </row>
    <row r="2849" spans="1:16" x14ac:dyDescent="0.3">
      <c r="A2849" t="s">
        <v>5051</v>
      </c>
      <c r="B2849">
        <v>1</v>
      </c>
      <c r="C2849">
        <v>50</v>
      </c>
      <c r="D2849" s="1">
        <v>50</v>
      </c>
      <c r="E2849">
        <f t="shared" si="220"/>
        <v>0.02</v>
      </c>
      <c r="F2849">
        <f t="shared" si="221"/>
        <v>-5.6438561897747244</v>
      </c>
      <c r="G2849" s="2">
        <v>1.77E-14</v>
      </c>
      <c r="H2849">
        <v>1</v>
      </c>
      <c r="I2849">
        <v>112</v>
      </c>
      <c r="J2849" s="1">
        <v>113</v>
      </c>
      <c r="K2849">
        <f t="shared" si="222"/>
        <v>8.9285714285714281E-3</v>
      </c>
      <c r="L2849">
        <f t="shared" si="223"/>
        <v>-6.8073549220576037</v>
      </c>
      <c r="M2849" s="2">
        <v>1.0599999999999999E-32</v>
      </c>
      <c r="N2849" t="s">
        <v>5052</v>
      </c>
      <c r="O2849" t="s">
        <v>18</v>
      </c>
      <c r="P2849">
        <f t="shared" si="224"/>
        <v>38.419732212848245</v>
      </c>
    </row>
    <row r="2850" spans="1:16" x14ac:dyDescent="0.3">
      <c r="A2850" t="s">
        <v>5053</v>
      </c>
      <c r="B2850">
        <v>5</v>
      </c>
      <c r="C2850">
        <v>557</v>
      </c>
      <c r="D2850" s="1">
        <v>562</v>
      </c>
      <c r="E2850">
        <f t="shared" si="220"/>
        <v>8.9766606822262122E-3</v>
      </c>
      <c r="F2850">
        <f t="shared" si="221"/>
        <v>-6.7996054224526699</v>
      </c>
      <c r="G2850" s="2">
        <v>1.08E-155</v>
      </c>
      <c r="H2850">
        <v>8</v>
      </c>
      <c r="I2850">
        <v>410</v>
      </c>
      <c r="J2850" s="1">
        <v>419</v>
      </c>
      <c r="K2850">
        <f t="shared" si="222"/>
        <v>1.9512195121951219E-2</v>
      </c>
      <c r="L2850">
        <f t="shared" si="223"/>
        <v>-5.6794800995054464</v>
      </c>
      <c r="M2850" s="2">
        <v>9.3699999999999994E-108</v>
      </c>
      <c r="N2850" t="s">
        <v>5054</v>
      </c>
      <c r="O2850" t="s">
        <v>18</v>
      </c>
      <c r="P2850">
        <f t="shared" si="224"/>
        <v>38.61822368130926</v>
      </c>
    </row>
    <row r="2851" spans="1:16" x14ac:dyDescent="0.3">
      <c r="A2851" t="s">
        <v>5055</v>
      </c>
      <c r="B2851">
        <v>1</v>
      </c>
      <c r="C2851">
        <v>49</v>
      </c>
      <c r="D2851" s="1">
        <v>49</v>
      </c>
      <c r="E2851">
        <f t="shared" si="220"/>
        <v>2.0408163265306121E-2</v>
      </c>
      <c r="F2851">
        <f t="shared" si="221"/>
        <v>-5.6147098441152092</v>
      </c>
      <c r="G2851" s="2">
        <v>3.47E-14</v>
      </c>
      <c r="H2851">
        <v>1</v>
      </c>
      <c r="I2851">
        <v>121</v>
      </c>
      <c r="J2851" s="1">
        <v>122</v>
      </c>
      <c r="K2851">
        <f t="shared" si="222"/>
        <v>8.2644628099173556E-3</v>
      </c>
      <c r="L2851">
        <f t="shared" si="223"/>
        <v>-6.9188632372745955</v>
      </c>
      <c r="M2851" s="2">
        <v>2.2899999999999999E-35</v>
      </c>
      <c r="N2851" t="s">
        <v>5056</v>
      </c>
      <c r="O2851" t="s">
        <v>18</v>
      </c>
      <c r="P2851">
        <f t="shared" si="224"/>
        <v>38.847409528412499</v>
      </c>
    </row>
    <row r="2852" spans="1:16" x14ac:dyDescent="0.3">
      <c r="A2852" t="s">
        <v>5057</v>
      </c>
      <c r="B2852">
        <v>1</v>
      </c>
      <c r="C2852">
        <v>46</v>
      </c>
      <c r="D2852" s="1">
        <v>46</v>
      </c>
      <c r="E2852">
        <f t="shared" si="220"/>
        <v>2.1739130434782608E-2</v>
      </c>
      <c r="F2852">
        <f t="shared" si="221"/>
        <v>-5.5235619560570131</v>
      </c>
      <c r="G2852" s="2">
        <v>2.6299999999999999E-13</v>
      </c>
      <c r="H2852">
        <v>1</v>
      </c>
      <c r="I2852">
        <v>131</v>
      </c>
      <c r="J2852" s="1">
        <v>132</v>
      </c>
      <c r="K2852">
        <f t="shared" si="222"/>
        <v>7.6335877862595417E-3</v>
      </c>
      <c r="L2852">
        <f t="shared" si="223"/>
        <v>-7.0334230015374501</v>
      </c>
      <c r="M2852" s="2">
        <v>2.49E-38</v>
      </c>
      <c r="N2852" t="s">
        <v>5058</v>
      </c>
      <c r="O2852" t="s">
        <v>18</v>
      </c>
      <c r="P2852">
        <f t="shared" si="224"/>
        <v>38.849547712148585</v>
      </c>
    </row>
    <row r="2853" spans="1:16" x14ac:dyDescent="0.3">
      <c r="A2853" t="s">
        <v>5059</v>
      </c>
      <c r="B2853">
        <v>2</v>
      </c>
      <c r="C2853">
        <v>131</v>
      </c>
      <c r="D2853" s="1">
        <v>132</v>
      </c>
      <c r="E2853">
        <f t="shared" si="220"/>
        <v>1.5267175572519083E-2</v>
      </c>
      <c r="F2853">
        <f t="shared" si="221"/>
        <v>-6.033423001537451</v>
      </c>
      <c r="G2853" s="2">
        <v>4.2599999999999998E-35</v>
      </c>
      <c r="H2853">
        <v>2</v>
      </c>
      <c r="I2853">
        <v>176</v>
      </c>
      <c r="J2853" s="1">
        <v>178</v>
      </c>
      <c r="K2853">
        <f t="shared" si="222"/>
        <v>1.1363636363636364E-2</v>
      </c>
      <c r="L2853">
        <f t="shared" si="223"/>
        <v>-6.4594316186372982</v>
      </c>
      <c r="M2853" s="2">
        <v>3.82E-48</v>
      </c>
      <c r="N2853" t="s">
        <v>5060</v>
      </c>
      <c r="O2853" t="s">
        <v>18</v>
      </c>
      <c r="P2853">
        <f t="shared" si="224"/>
        <v>38.972483304744564</v>
      </c>
    </row>
    <row r="2854" spans="1:16" x14ac:dyDescent="0.3">
      <c r="A2854" t="s">
        <v>5061</v>
      </c>
      <c r="B2854">
        <v>99</v>
      </c>
      <c r="C2854">
        <v>1</v>
      </c>
      <c r="D2854" s="1">
        <v>99</v>
      </c>
      <c r="E2854">
        <f t="shared" si="220"/>
        <v>99</v>
      </c>
      <c r="F2854">
        <f t="shared" si="221"/>
        <v>6.6293566200796095</v>
      </c>
      <c r="G2854" s="2">
        <v>6.4000000000000005E-29</v>
      </c>
      <c r="H2854">
        <v>59</v>
      </c>
      <c r="I2854">
        <v>1</v>
      </c>
      <c r="J2854" s="1">
        <v>60</v>
      </c>
      <c r="K2854">
        <f t="shared" si="222"/>
        <v>59</v>
      </c>
      <c r="L2854">
        <f t="shared" si="223"/>
        <v>5.8826430493618416</v>
      </c>
      <c r="M2854" s="2">
        <v>4.7999999999999997E-17</v>
      </c>
      <c r="N2854" t="s">
        <v>64</v>
      </c>
      <c r="O2854" t="s">
        <v>18</v>
      </c>
      <c r="P2854">
        <f t="shared" si="224"/>
        <v>38.998138642852226</v>
      </c>
    </row>
    <row r="2855" spans="1:16" x14ac:dyDescent="0.3">
      <c r="A2855" t="s">
        <v>5062</v>
      </c>
      <c r="B2855">
        <v>1449</v>
      </c>
      <c r="C2855">
        <v>18</v>
      </c>
      <c r="D2855" s="1">
        <v>1467</v>
      </c>
      <c r="E2855">
        <f t="shared" si="220"/>
        <v>80.5</v>
      </c>
      <c r="F2855">
        <f t="shared" si="221"/>
        <v>6.3309168781146177</v>
      </c>
      <c r="G2855" s="3">
        <v>0</v>
      </c>
      <c r="H2855">
        <v>2600</v>
      </c>
      <c r="I2855">
        <v>34</v>
      </c>
      <c r="J2855" s="1">
        <v>2634</v>
      </c>
      <c r="K2855">
        <f t="shared" si="222"/>
        <v>76.470588235294116</v>
      </c>
      <c r="L2855">
        <f t="shared" si="223"/>
        <v>6.2568330666654779</v>
      </c>
      <c r="M2855" s="3">
        <v>0</v>
      </c>
      <c r="N2855" t="s">
        <v>5063</v>
      </c>
      <c r="O2855" t="s">
        <v>18</v>
      </c>
      <c r="P2855">
        <f t="shared" si="224"/>
        <v>39.611490065298113</v>
      </c>
    </row>
    <row r="2856" spans="1:16" x14ac:dyDescent="0.3">
      <c r="A2856" t="s">
        <v>5064</v>
      </c>
      <c r="B2856">
        <v>140</v>
      </c>
      <c r="C2856">
        <v>1</v>
      </c>
      <c r="D2856" s="1">
        <v>141</v>
      </c>
      <c r="E2856">
        <f t="shared" si="220"/>
        <v>140</v>
      </c>
      <c r="F2856">
        <f t="shared" si="221"/>
        <v>7.1292830169449664</v>
      </c>
      <c r="G2856" s="2">
        <v>3.05E-39</v>
      </c>
      <c r="H2856">
        <v>48</v>
      </c>
      <c r="I2856">
        <v>1</v>
      </c>
      <c r="J2856" s="1">
        <v>49</v>
      </c>
      <c r="K2856">
        <f t="shared" si="222"/>
        <v>48</v>
      </c>
      <c r="L2856">
        <f t="shared" si="223"/>
        <v>5.584962500721157</v>
      </c>
      <c r="M2856" s="2">
        <v>7.8399999999999999E-14</v>
      </c>
      <c r="N2856" t="s">
        <v>5065</v>
      </c>
      <c r="O2856" t="s">
        <v>18</v>
      </c>
      <c r="P2856">
        <f t="shared" si="224"/>
        <v>39.816778306665832</v>
      </c>
    </row>
    <row r="2857" spans="1:16" x14ac:dyDescent="0.3">
      <c r="A2857" t="s">
        <v>5066</v>
      </c>
      <c r="B2857">
        <v>3</v>
      </c>
      <c r="C2857">
        <v>280</v>
      </c>
      <c r="D2857" s="1">
        <v>284</v>
      </c>
      <c r="E2857">
        <f t="shared" si="220"/>
        <v>1.0714285714285714E-2</v>
      </c>
      <c r="F2857">
        <f t="shared" si="221"/>
        <v>-6.5443205162238112</v>
      </c>
      <c r="G2857" s="2">
        <v>3.2099999999999998E-77</v>
      </c>
      <c r="H2857">
        <v>5</v>
      </c>
      <c r="I2857">
        <v>340</v>
      </c>
      <c r="J2857" s="1">
        <v>345</v>
      </c>
      <c r="K2857">
        <f t="shared" si="222"/>
        <v>1.4705882352941176E-2</v>
      </c>
      <c r="L2857">
        <f t="shared" si="223"/>
        <v>-6.08746284125034</v>
      </c>
      <c r="M2857" s="2">
        <v>1.22E-91</v>
      </c>
      <c r="N2857" t="s">
        <v>5067</v>
      </c>
      <c r="O2857" t="s">
        <v>18</v>
      </c>
      <c r="P2857">
        <f t="shared" si="224"/>
        <v>39.83830796374469</v>
      </c>
    </row>
    <row r="2858" spans="1:16" x14ac:dyDescent="0.3">
      <c r="A2858" t="s">
        <v>5068</v>
      </c>
      <c r="B2858">
        <v>64</v>
      </c>
      <c r="C2858">
        <v>1</v>
      </c>
      <c r="D2858" s="1">
        <v>64</v>
      </c>
      <c r="E2858">
        <f t="shared" si="220"/>
        <v>64</v>
      </c>
      <c r="F2858">
        <f t="shared" si="221"/>
        <v>6</v>
      </c>
      <c r="G2858" s="2">
        <v>1.37E-18</v>
      </c>
      <c r="H2858">
        <v>100</v>
      </c>
      <c r="I2858">
        <v>1</v>
      </c>
      <c r="J2858" s="1">
        <v>101</v>
      </c>
      <c r="K2858">
        <f t="shared" si="222"/>
        <v>100</v>
      </c>
      <c r="L2858">
        <f t="shared" si="223"/>
        <v>6.6438561897747253</v>
      </c>
      <c r="M2858" s="2">
        <v>3.9199999999999998E-29</v>
      </c>
      <c r="N2858" t="s">
        <v>1570</v>
      </c>
      <c r="O2858" t="s">
        <v>18</v>
      </c>
      <c r="P2858">
        <f t="shared" si="224"/>
        <v>39.863137138648355</v>
      </c>
    </row>
    <row r="2859" spans="1:16" x14ac:dyDescent="0.3">
      <c r="A2859" t="s">
        <v>5069</v>
      </c>
      <c r="B2859">
        <v>72</v>
      </c>
      <c r="C2859">
        <v>1</v>
      </c>
      <c r="D2859" s="1">
        <v>73</v>
      </c>
      <c r="E2859">
        <f t="shared" si="220"/>
        <v>72</v>
      </c>
      <c r="F2859">
        <f t="shared" si="221"/>
        <v>6.1699250014423122</v>
      </c>
      <c r="G2859" s="2">
        <v>2.0499999999999999E-19</v>
      </c>
      <c r="H2859">
        <v>268</v>
      </c>
      <c r="I2859">
        <v>3</v>
      </c>
      <c r="J2859" s="1">
        <v>271</v>
      </c>
      <c r="K2859">
        <f t="shared" si="222"/>
        <v>89.333333333333329</v>
      </c>
      <c r="L2859">
        <f t="shared" si="223"/>
        <v>6.481126689736616</v>
      </c>
      <c r="M2859" s="2">
        <v>1.36E-73</v>
      </c>
      <c r="N2859" t="s">
        <v>5070</v>
      </c>
      <c r="O2859" t="s">
        <v>18</v>
      </c>
      <c r="P2859">
        <f t="shared" si="224"/>
        <v>39.988065600520997</v>
      </c>
    </row>
    <row r="2860" spans="1:16" x14ac:dyDescent="0.3">
      <c r="A2860" t="s">
        <v>5071</v>
      </c>
      <c r="B2860">
        <v>90</v>
      </c>
      <c r="C2860">
        <v>1</v>
      </c>
      <c r="D2860" s="1">
        <v>90</v>
      </c>
      <c r="E2860">
        <f t="shared" si="220"/>
        <v>90</v>
      </c>
      <c r="F2860">
        <f t="shared" si="221"/>
        <v>6.4918530963296748</v>
      </c>
      <c r="G2860" s="2">
        <v>2.8999999999999998E-26</v>
      </c>
      <c r="H2860">
        <v>72</v>
      </c>
      <c r="I2860">
        <v>1</v>
      </c>
      <c r="J2860" s="1">
        <v>73</v>
      </c>
      <c r="K2860">
        <f t="shared" si="222"/>
        <v>72</v>
      </c>
      <c r="L2860">
        <f t="shared" si="223"/>
        <v>6.1699250014423122</v>
      </c>
      <c r="M2860" s="2">
        <v>7.18E-21</v>
      </c>
      <c r="N2860" t="s">
        <v>5072</v>
      </c>
      <c r="O2860" t="s">
        <v>18</v>
      </c>
      <c r="P2860">
        <f t="shared" si="224"/>
        <v>40.054246724735144</v>
      </c>
    </row>
    <row r="2861" spans="1:16" x14ac:dyDescent="0.3">
      <c r="A2861" t="s">
        <v>5073</v>
      </c>
      <c r="B2861">
        <v>1</v>
      </c>
      <c r="C2861">
        <v>106</v>
      </c>
      <c r="D2861" s="1">
        <v>107</v>
      </c>
      <c r="E2861">
        <f t="shared" si="220"/>
        <v>9.433962264150943E-3</v>
      </c>
      <c r="F2861">
        <f t="shared" si="221"/>
        <v>-6.7279204545631988</v>
      </c>
      <c r="G2861" s="2">
        <v>2.7400000000000002E-29</v>
      </c>
      <c r="H2861">
        <v>2</v>
      </c>
      <c r="I2861">
        <v>131</v>
      </c>
      <c r="J2861" s="1">
        <v>132</v>
      </c>
      <c r="K2861">
        <f t="shared" si="222"/>
        <v>1.5267175572519083E-2</v>
      </c>
      <c r="L2861">
        <f t="shared" si="223"/>
        <v>-6.033423001537451</v>
      </c>
      <c r="M2861" s="2">
        <v>4.9099999999999996E-35</v>
      </c>
      <c r="N2861" t="s">
        <v>5074</v>
      </c>
      <c r="O2861" t="s">
        <v>18</v>
      </c>
      <c r="P2861">
        <f t="shared" si="224"/>
        <v>40.592390023075907</v>
      </c>
    </row>
    <row r="2862" spans="1:16" x14ac:dyDescent="0.3">
      <c r="A2862" t="s">
        <v>5075</v>
      </c>
      <c r="B2862">
        <v>54</v>
      </c>
      <c r="C2862">
        <v>1</v>
      </c>
      <c r="D2862" s="1">
        <v>54</v>
      </c>
      <c r="E2862">
        <f t="shared" si="220"/>
        <v>54</v>
      </c>
      <c r="F2862">
        <f t="shared" si="221"/>
        <v>5.7548875021634691</v>
      </c>
      <c r="G2862" s="2">
        <v>1.2099999999999999E-15</v>
      </c>
      <c r="H2862">
        <v>139</v>
      </c>
      <c r="I2862">
        <v>1</v>
      </c>
      <c r="J2862" s="1">
        <v>140</v>
      </c>
      <c r="K2862">
        <f t="shared" si="222"/>
        <v>139</v>
      </c>
      <c r="L2862">
        <f t="shared" si="223"/>
        <v>7.1189410727235076</v>
      </c>
      <c r="M2862" s="2">
        <v>1.06E-40</v>
      </c>
      <c r="N2862" t="s">
        <v>64</v>
      </c>
      <c r="O2862" t="s">
        <v>18</v>
      </c>
      <c r="P2862">
        <f t="shared" si="224"/>
        <v>40.968705008054712</v>
      </c>
    </row>
    <row r="2863" spans="1:16" x14ac:dyDescent="0.3">
      <c r="A2863" t="s">
        <v>5076</v>
      </c>
      <c r="B2863">
        <v>1</v>
      </c>
      <c r="C2863">
        <v>103</v>
      </c>
      <c r="D2863" s="1">
        <v>104</v>
      </c>
      <c r="E2863">
        <f t="shared" si="220"/>
        <v>9.7087378640776691E-3</v>
      </c>
      <c r="F2863">
        <f t="shared" si="221"/>
        <v>-6.6865005271832185</v>
      </c>
      <c r="G2863" s="2">
        <v>2.0599999999999998E-28</v>
      </c>
      <c r="H2863">
        <v>1</v>
      </c>
      <c r="I2863">
        <v>71</v>
      </c>
      <c r="J2863" s="1">
        <v>72</v>
      </c>
      <c r="K2863">
        <f t="shared" si="222"/>
        <v>1.4084507042253521E-2</v>
      </c>
      <c r="L2863">
        <f t="shared" si="223"/>
        <v>-6.1497471195046822</v>
      </c>
      <c r="M2863" s="2">
        <v>4.8299999999999995E-19</v>
      </c>
      <c r="N2863" t="s">
        <v>5077</v>
      </c>
      <c r="O2863" t="s">
        <v>18</v>
      </c>
      <c r="P2863">
        <f t="shared" si="224"/>
        <v>41.120287356611534</v>
      </c>
    </row>
    <row r="2864" spans="1:16" x14ac:dyDescent="0.3">
      <c r="A2864" t="s">
        <v>5078</v>
      </c>
      <c r="B2864">
        <v>1</v>
      </c>
      <c r="C2864">
        <v>128</v>
      </c>
      <c r="D2864" s="1">
        <v>128</v>
      </c>
      <c r="E2864">
        <f t="shared" si="220"/>
        <v>7.8125E-3</v>
      </c>
      <c r="F2864">
        <f t="shared" si="221"/>
        <v>-7</v>
      </c>
      <c r="G2864" s="2">
        <v>1.6699999999999999E-37</v>
      </c>
      <c r="H2864">
        <v>1</v>
      </c>
      <c r="I2864">
        <v>59</v>
      </c>
      <c r="J2864" s="1">
        <v>60</v>
      </c>
      <c r="K2864">
        <f t="shared" si="222"/>
        <v>1.6949152542372881E-2</v>
      </c>
      <c r="L2864">
        <f t="shared" si="223"/>
        <v>-5.8826430493618416</v>
      </c>
      <c r="M2864" s="2">
        <v>4.7999999999999997E-17</v>
      </c>
      <c r="N2864" t="s">
        <v>5079</v>
      </c>
      <c r="O2864" t="s">
        <v>18</v>
      </c>
      <c r="P2864">
        <f t="shared" si="224"/>
        <v>41.178501345532894</v>
      </c>
    </row>
    <row r="2865" spans="1:16" x14ac:dyDescent="0.3">
      <c r="A2865" t="s">
        <v>5080</v>
      </c>
      <c r="B2865">
        <v>3</v>
      </c>
      <c r="C2865">
        <v>220</v>
      </c>
      <c r="D2865" s="1">
        <v>223</v>
      </c>
      <c r="E2865">
        <f t="shared" si="220"/>
        <v>1.3636363636363636E-2</v>
      </c>
      <c r="F2865">
        <f t="shared" si="221"/>
        <v>-6.1963972128035039</v>
      </c>
      <c r="G2865" s="2">
        <v>1.2899999999999999E-59</v>
      </c>
      <c r="H2865">
        <v>3</v>
      </c>
      <c r="I2865">
        <v>305</v>
      </c>
      <c r="J2865" s="1">
        <v>308</v>
      </c>
      <c r="K2865">
        <f t="shared" si="222"/>
        <v>9.8360655737704927E-3</v>
      </c>
      <c r="L2865">
        <f t="shared" si="223"/>
        <v>-6.6677029317290923</v>
      </c>
      <c r="M2865" s="2">
        <v>1.8300000000000001E-84</v>
      </c>
      <c r="N2865" t="s">
        <v>5081</v>
      </c>
      <c r="O2865" t="s">
        <v>18</v>
      </c>
      <c r="P2865">
        <f t="shared" si="224"/>
        <v>41.315735861967902</v>
      </c>
    </row>
    <row r="2866" spans="1:16" x14ac:dyDescent="0.3">
      <c r="A2866" t="s">
        <v>5082</v>
      </c>
      <c r="B2866">
        <v>1</v>
      </c>
      <c r="C2866">
        <v>119</v>
      </c>
      <c r="D2866" s="1">
        <v>119</v>
      </c>
      <c r="E2866">
        <f t="shared" si="220"/>
        <v>8.4033613445378148E-3</v>
      </c>
      <c r="F2866">
        <f t="shared" si="221"/>
        <v>-6.8948177633079437</v>
      </c>
      <c r="G2866" s="2">
        <v>7.77E-35</v>
      </c>
      <c r="H2866">
        <v>1</v>
      </c>
      <c r="I2866">
        <v>64</v>
      </c>
      <c r="J2866" s="1">
        <v>65</v>
      </c>
      <c r="K2866">
        <f t="shared" si="222"/>
        <v>1.5625E-2</v>
      </c>
      <c r="L2866">
        <f t="shared" si="223"/>
        <v>-6</v>
      </c>
      <c r="M2866" s="2">
        <v>1.6399999999999999E-18</v>
      </c>
      <c r="N2866" t="s">
        <v>2386</v>
      </c>
      <c r="O2866" t="s">
        <v>18</v>
      </c>
      <c r="P2866">
        <f t="shared" si="224"/>
        <v>41.368906579847661</v>
      </c>
    </row>
    <row r="2867" spans="1:16" x14ac:dyDescent="0.3">
      <c r="A2867" t="s">
        <v>5083</v>
      </c>
      <c r="B2867">
        <v>1</v>
      </c>
      <c r="C2867">
        <v>349</v>
      </c>
      <c r="D2867" s="1">
        <v>350</v>
      </c>
      <c r="E2867">
        <f t="shared" si="220"/>
        <v>2.8653295128939827E-3</v>
      </c>
      <c r="F2867">
        <f t="shared" si="221"/>
        <v>-8.4470832262096529</v>
      </c>
      <c r="G2867" s="2">
        <v>2.7999999999999999E-101</v>
      </c>
      <c r="H2867">
        <v>6</v>
      </c>
      <c r="I2867">
        <v>180</v>
      </c>
      <c r="J2867" s="1">
        <v>187</v>
      </c>
      <c r="K2867">
        <f t="shared" si="222"/>
        <v>3.3333333333333333E-2</v>
      </c>
      <c r="L2867">
        <f t="shared" si="223"/>
        <v>-4.9068905956085187</v>
      </c>
      <c r="M2867" s="2">
        <v>4.4899999999999995E-44</v>
      </c>
      <c r="N2867" t="s">
        <v>5084</v>
      </c>
      <c r="O2867" t="s">
        <v>18</v>
      </c>
      <c r="P2867">
        <f t="shared" si="224"/>
        <v>41.448913243010608</v>
      </c>
    </row>
    <row r="2868" spans="1:16" x14ac:dyDescent="0.3">
      <c r="A2868" t="s">
        <v>5085</v>
      </c>
      <c r="B2868">
        <v>2</v>
      </c>
      <c r="C2868">
        <v>262</v>
      </c>
      <c r="D2868" s="1">
        <v>263</v>
      </c>
      <c r="E2868">
        <f t="shared" si="220"/>
        <v>7.6335877862595417E-3</v>
      </c>
      <c r="F2868">
        <f t="shared" si="221"/>
        <v>-7.0334230015374501</v>
      </c>
      <c r="G2868" s="2">
        <v>1.4899999999999999E-73</v>
      </c>
      <c r="H2868">
        <v>4</v>
      </c>
      <c r="I2868">
        <v>239</v>
      </c>
      <c r="J2868" s="1">
        <v>243</v>
      </c>
      <c r="K2868">
        <f t="shared" si="222"/>
        <v>1.6736401673640166E-2</v>
      </c>
      <c r="L2868">
        <f t="shared" si="223"/>
        <v>-5.9008668079807487</v>
      </c>
      <c r="M2868" s="2">
        <v>1.2799999999999999E-63</v>
      </c>
      <c r="N2868" t="s">
        <v>1270</v>
      </c>
      <c r="O2868" t="s">
        <v>18</v>
      </c>
      <c r="P2868">
        <f t="shared" si="224"/>
        <v>41.503292336260671</v>
      </c>
    </row>
    <row r="2869" spans="1:16" x14ac:dyDescent="0.3">
      <c r="A2869" t="s">
        <v>5086</v>
      </c>
      <c r="B2869">
        <v>1</v>
      </c>
      <c r="C2869">
        <v>110</v>
      </c>
      <c r="D2869" s="1">
        <v>110</v>
      </c>
      <c r="E2869">
        <f t="shared" si="220"/>
        <v>9.0909090909090905E-3</v>
      </c>
      <c r="F2869">
        <f t="shared" si="221"/>
        <v>-6.7813597135246599</v>
      </c>
      <c r="G2869" s="2">
        <v>3.5900000000000001E-32</v>
      </c>
      <c r="H2869">
        <v>1</v>
      </c>
      <c r="I2869">
        <v>71</v>
      </c>
      <c r="J2869" s="1">
        <v>72</v>
      </c>
      <c r="K2869">
        <f t="shared" si="222"/>
        <v>1.4084507042253521E-2</v>
      </c>
      <c r="L2869">
        <f t="shared" si="223"/>
        <v>-6.1497471195046822</v>
      </c>
      <c r="M2869" s="2">
        <v>1.4199999999999999E-20</v>
      </c>
      <c r="N2869" t="s">
        <v>5087</v>
      </c>
      <c r="O2869" t="s">
        <v>18</v>
      </c>
      <c r="P2869">
        <f t="shared" si="224"/>
        <v>41.703647364573378</v>
      </c>
    </row>
    <row r="2870" spans="1:16" x14ac:dyDescent="0.3">
      <c r="A2870" t="s">
        <v>5088</v>
      </c>
      <c r="B2870">
        <v>1</v>
      </c>
      <c r="C2870">
        <v>103</v>
      </c>
      <c r="D2870" s="1">
        <v>103</v>
      </c>
      <c r="E2870">
        <f t="shared" si="220"/>
        <v>9.7087378640776691E-3</v>
      </c>
      <c r="F2870">
        <f t="shared" si="221"/>
        <v>-6.6865005271832185</v>
      </c>
      <c r="G2870" s="2">
        <v>4.1799999999999998E-30</v>
      </c>
      <c r="H2870">
        <v>1</v>
      </c>
      <c r="I2870">
        <v>76</v>
      </c>
      <c r="J2870" s="1">
        <v>77</v>
      </c>
      <c r="K2870">
        <f t="shared" si="222"/>
        <v>1.3157894736842105E-2</v>
      </c>
      <c r="L2870">
        <f t="shared" si="223"/>
        <v>-6.2479275134435861</v>
      </c>
      <c r="M2870" s="2">
        <v>4.7499999999999997E-22</v>
      </c>
      <c r="N2870" t="s">
        <v>5089</v>
      </c>
      <c r="O2870" t="s">
        <v>18</v>
      </c>
      <c r="P2870">
        <f t="shared" si="224"/>
        <v>41.776770612443073</v>
      </c>
    </row>
    <row r="2871" spans="1:16" x14ac:dyDescent="0.3">
      <c r="A2871" t="s">
        <v>5090</v>
      </c>
      <c r="B2871">
        <v>3</v>
      </c>
      <c r="C2871">
        <v>559</v>
      </c>
      <c r="D2871" s="1">
        <v>562</v>
      </c>
      <c r="E2871">
        <f t="shared" si="220"/>
        <v>5.3667262969588547E-3</v>
      </c>
      <c r="F2871">
        <f t="shared" si="221"/>
        <v>-7.5417419721220336</v>
      </c>
      <c r="G2871" s="2">
        <v>7.2799999999999997E-160</v>
      </c>
      <c r="H2871">
        <v>9</v>
      </c>
      <c r="I2871">
        <v>423</v>
      </c>
      <c r="J2871" s="1">
        <v>432</v>
      </c>
      <c r="K2871">
        <f t="shared" si="222"/>
        <v>2.1276595744680851E-2</v>
      </c>
      <c r="L2871">
        <f t="shared" si="223"/>
        <v>-5.5545888516776376</v>
      </c>
      <c r="M2871" s="2">
        <v>3.6899999999999998E-110</v>
      </c>
      <c r="N2871" t="s">
        <v>5091</v>
      </c>
      <c r="O2871" t="s">
        <v>18</v>
      </c>
      <c r="P2871">
        <f t="shared" si="224"/>
        <v>41.89127588057837</v>
      </c>
    </row>
    <row r="2872" spans="1:16" x14ac:dyDescent="0.3">
      <c r="A2872" t="s">
        <v>5092</v>
      </c>
      <c r="B2872">
        <v>1</v>
      </c>
      <c r="C2872">
        <v>115</v>
      </c>
      <c r="D2872" s="1">
        <v>115</v>
      </c>
      <c r="E2872">
        <f t="shared" si="220"/>
        <v>8.6956521739130436E-3</v>
      </c>
      <c r="F2872">
        <f t="shared" si="221"/>
        <v>-6.8454900509443757</v>
      </c>
      <c r="G2872" s="2">
        <v>1.2E-33</v>
      </c>
      <c r="H2872">
        <v>2</v>
      </c>
      <c r="I2872">
        <v>142</v>
      </c>
      <c r="J2872" s="1">
        <v>144</v>
      </c>
      <c r="K2872">
        <f t="shared" si="222"/>
        <v>1.4084507042253521E-2</v>
      </c>
      <c r="L2872">
        <f t="shared" si="223"/>
        <v>-6.1497471195046822</v>
      </c>
      <c r="M2872" s="2">
        <v>3.16E-38</v>
      </c>
      <c r="N2872" t="s">
        <v>5093</v>
      </c>
      <c r="O2872" t="s">
        <v>18</v>
      </c>
      <c r="P2872">
        <f t="shared" si="224"/>
        <v>42.098032722393135</v>
      </c>
    </row>
    <row r="2873" spans="1:16" x14ac:dyDescent="0.3">
      <c r="A2873" t="s">
        <v>5094</v>
      </c>
      <c r="B2873">
        <v>1</v>
      </c>
      <c r="C2873">
        <v>97</v>
      </c>
      <c r="D2873" s="1">
        <v>97</v>
      </c>
      <c r="E2873">
        <f t="shared" si="220"/>
        <v>1.0309278350515464E-2</v>
      </c>
      <c r="F2873">
        <f t="shared" si="221"/>
        <v>-6.5999128421871278</v>
      </c>
      <c r="G2873" s="2">
        <v>2.4899999999999999E-28</v>
      </c>
      <c r="H2873">
        <v>1</v>
      </c>
      <c r="I2873">
        <v>84</v>
      </c>
      <c r="J2873" s="1">
        <v>85</v>
      </c>
      <c r="K2873">
        <f t="shared" si="222"/>
        <v>1.1904761904761904E-2</v>
      </c>
      <c r="L2873">
        <f t="shared" si="223"/>
        <v>-6.3923174227787598</v>
      </c>
      <c r="M2873" s="2">
        <v>2.08E-24</v>
      </c>
      <c r="N2873" t="s">
        <v>5095</v>
      </c>
      <c r="O2873" t="s">
        <v>18</v>
      </c>
      <c r="P2873">
        <f t="shared" si="224"/>
        <v>42.188737849934057</v>
      </c>
    </row>
    <row r="2874" spans="1:16" x14ac:dyDescent="0.3">
      <c r="A2874" t="s">
        <v>5096</v>
      </c>
      <c r="B2874">
        <v>1</v>
      </c>
      <c r="C2874">
        <v>74</v>
      </c>
      <c r="D2874" s="1">
        <v>74</v>
      </c>
      <c r="E2874">
        <f t="shared" si="220"/>
        <v>1.3513513513513514E-2</v>
      </c>
      <c r="F2874">
        <f t="shared" si="221"/>
        <v>-6.2094533656289492</v>
      </c>
      <c r="G2874" s="2">
        <v>1.56E-21</v>
      </c>
      <c r="H2874">
        <v>1</v>
      </c>
      <c r="I2874">
        <v>111</v>
      </c>
      <c r="J2874" s="1">
        <v>112</v>
      </c>
      <c r="K2874">
        <f t="shared" si="222"/>
        <v>9.0090090090090089E-3</v>
      </c>
      <c r="L2874">
        <f t="shared" si="223"/>
        <v>-6.7944158663501062</v>
      </c>
      <c r="M2874" s="2">
        <v>2.0900000000000001E-32</v>
      </c>
      <c r="N2874" t="s">
        <v>4914</v>
      </c>
      <c r="O2874" t="s">
        <v>18</v>
      </c>
      <c r="P2874">
        <f t="shared" si="224"/>
        <v>42.189608468790397</v>
      </c>
    </row>
    <row r="2875" spans="1:16" x14ac:dyDescent="0.3">
      <c r="A2875" t="s">
        <v>5097</v>
      </c>
      <c r="B2875">
        <v>1</v>
      </c>
      <c r="C2875">
        <v>85</v>
      </c>
      <c r="D2875" s="1">
        <v>85</v>
      </c>
      <c r="E2875">
        <f t="shared" si="220"/>
        <v>1.1764705882352941E-2</v>
      </c>
      <c r="F2875">
        <f t="shared" si="221"/>
        <v>-6.4093909361377026</v>
      </c>
      <c r="G2875" s="2">
        <v>8.7199999999999992E-25</v>
      </c>
      <c r="H2875">
        <v>1</v>
      </c>
      <c r="I2875">
        <v>97</v>
      </c>
      <c r="J2875" s="1">
        <v>98</v>
      </c>
      <c r="K2875">
        <f t="shared" si="222"/>
        <v>1.0309278350515464E-2</v>
      </c>
      <c r="L2875">
        <f t="shared" si="223"/>
        <v>-6.5999128421871278</v>
      </c>
      <c r="M2875" s="2">
        <v>3.0100000000000002E-28</v>
      </c>
      <c r="N2875" t="s">
        <v>5098</v>
      </c>
      <c r="O2875" t="s">
        <v>18</v>
      </c>
      <c r="P2875">
        <f t="shared" si="224"/>
        <v>42.301421550013004</v>
      </c>
    </row>
    <row r="2876" spans="1:16" x14ac:dyDescent="0.3">
      <c r="A2876" t="s">
        <v>5099</v>
      </c>
      <c r="B2876">
        <v>2</v>
      </c>
      <c r="C2876">
        <v>134</v>
      </c>
      <c r="D2876" s="1">
        <v>135</v>
      </c>
      <c r="E2876">
        <f t="shared" si="220"/>
        <v>1.4925373134328358E-2</v>
      </c>
      <c r="F2876">
        <f t="shared" si="221"/>
        <v>-6.0660891904577721</v>
      </c>
      <c r="G2876" s="2">
        <v>5.7600000000000001E-36</v>
      </c>
      <c r="H2876">
        <v>1</v>
      </c>
      <c r="I2876">
        <v>126</v>
      </c>
      <c r="J2876" s="1">
        <v>127</v>
      </c>
      <c r="K2876">
        <f t="shared" si="222"/>
        <v>7.9365079365079361E-3</v>
      </c>
      <c r="L2876">
        <f t="shared" si="223"/>
        <v>-6.9772799234999168</v>
      </c>
      <c r="M2876" s="2">
        <v>4.52E-35</v>
      </c>
      <c r="N2876" t="s">
        <v>4925</v>
      </c>
      <c r="O2876" t="s">
        <v>18</v>
      </c>
      <c r="P2876">
        <f t="shared" si="224"/>
        <v>42.324802322740879</v>
      </c>
    </row>
    <row r="2877" spans="1:16" x14ac:dyDescent="0.3">
      <c r="A2877" t="s">
        <v>5100</v>
      </c>
      <c r="B2877">
        <v>1</v>
      </c>
      <c r="C2877">
        <v>89</v>
      </c>
      <c r="D2877" s="1">
        <v>89</v>
      </c>
      <c r="E2877">
        <f t="shared" si="220"/>
        <v>1.1235955056179775E-2</v>
      </c>
      <c r="F2877">
        <f t="shared" si="221"/>
        <v>-6.4757334309663976</v>
      </c>
      <c r="G2877" s="2">
        <v>5.7199999999999999E-26</v>
      </c>
      <c r="H2877">
        <v>1</v>
      </c>
      <c r="I2877">
        <v>94</v>
      </c>
      <c r="J2877" s="1">
        <v>95</v>
      </c>
      <c r="K2877">
        <f t="shared" si="222"/>
        <v>1.0638297872340425E-2</v>
      </c>
      <c r="L2877">
        <f t="shared" si="223"/>
        <v>-6.5545888516776376</v>
      </c>
      <c r="M2877" s="2">
        <v>1.04E-25</v>
      </c>
      <c r="N2877" t="s">
        <v>5101</v>
      </c>
      <c r="O2877" t="s">
        <v>18</v>
      </c>
      <c r="P2877">
        <f t="shared" si="224"/>
        <v>42.445770153048528</v>
      </c>
    </row>
    <row r="2878" spans="1:16" x14ac:dyDescent="0.3">
      <c r="A2878" t="s">
        <v>5102</v>
      </c>
      <c r="B2878">
        <v>80</v>
      </c>
      <c r="C2878">
        <v>1</v>
      </c>
      <c r="D2878" s="1">
        <v>80</v>
      </c>
      <c r="E2878">
        <f t="shared" ref="E2878:E2941" si="225">B2878/C2878</f>
        <v>80</v>
      </c>
      <c r="F2878">
        <f t="shared" ref="F2878:F2941" si="226">LOG(E2878,2)</f>
        <v>6.3219280948873617</v>
      </c>
      <c r="G2878" s="2">
        <v>2.6200000000000001E-23</v>
      </c>
      <c r="H2878">
        <v>105</v>
      </c>
      <c r="I2878">
        <v>1</v>
      </c>
      <c r="J2878" s="1">
        <v>107</v>
      </c>
      <c r="K2878">
        <f t="shared" ref="K2878:K2941" si="227">H2878/I2878</f>
        <v>105</v>
      </c>
      <c r="L2878">
        <f t="shared" ref="L2878:L2941" si="228">LOG(K2878,2)</f>
        <v>6.7142455176661224</v>
      </c>
      <c r="M2878" s="2">
        <v>6.4800000000000005E-29</v>
      </c>
      <c r="N2878" t="s">
        <v>5103</v>
      </c>
      <c r="O2878" t="s">
        <v>18</v>
      </c>
      <c r="P2878">
        <f t="shared" ref="P2878:P2941" si="229">F2878*L2878</f>
        <v>42.446977374104996</v>
      </c>
    </row>
    <row r="2879" spans="1:16" x14ac:dyDescent="0.3">
      <c r="A2879" t="s">
        <v>5104</v>
      </c>
      <c r="B2879">
        <v>547</v>
      </c>
      <c r="C2879">
        <v>5</v>
      </c>
      <c r="D2879" s="1">
        <v>553</v>
      </c>
      <c r="E2879">
        <f t="shared" si="225"/>
        <v>109.4</v>
      </c>
      <c r="F2879">
        <f t="shared" si="226"/>
        <v>6.7734689279051938</v>
      </c>
      <c r="G2879" s="2">
        <v>9.8099999999999998E-153</v>
      </c>
      <c r="H2879">
        <v>462</v>
      </c>
      <c r="I2879">
        <v>6</v>
      </c>
      <c r="J2879" s="1">
        <v>468</v>
      </c>
      <c r="K2879">
        <f t="shared" si="227"/>
        <v>77</v>
      </c>
      <c r="L2879">
        <f t="shared" si="228"/>
        <v>6.2667865406949019</v>
      </c>
      <c r="M2879" s="2">
        <v>6.8699999999999996E-126</v>
      </c>
      <c r="N2879" t="s">
        <v>5105</v>
      </c>
      <c r="O2879" t="s">
        <v>18</v>
      </c>
      <c r="P2879">
        <f t="shared" si="229"/>
        <v>42.447883911211399</v>
      </c>
    </row>
    <row r="2880" spans="1:16" x14ac:dyDescent="0.3">
      <c r="A2880" t="s">
        <v>5106</v>
      </c>
      <c r="B2880">
        <v>1</v>
      </c>
      <c r="C2880">
        <v>90</v>
      </c>
      <c r="D2880" s="1">
        <v>90</v>
      </c>
      <c r="E2880">
        <f t="shared" si="225"/>
        <v>1.1111111111111112E-2</v>
      </c>
      <c r="F2880">
        <f t="shared" si="226"/>
        <v>-6.4918530963296748</v>
      </c>
      <c r="G2880" s="2">
        <v>2.8999999999999998E-26</v>
      </c>
      <c r="H2880">
        <v>1</v>
      </c>
      <c r="I2880">
        <v>93</v>
      </c>
      <c r="J2880" s="1">
        <v>94</v>
      </c>
      <c r="K2880">
        <f t="shared" si="227"/>
        <v>1.0752688172043012E-2</v>
      </c>
      <c r="L2880">
        <f t="shared" si="228"/>
        <v>-6.5391588111080319</v>
      </c>
      <c r="M2880" s="2">
        <v>4.5600000000000003E-27</v>
      </c>
      <c r="N2880" t="s">
        <v>5107</v>
      </c>
      <c r="O2880" t="s">
        <v>18</v>
      </c>
      <c r="P2880">
        <f t="shared" si="229"/>
        <v>42.451258375283153</v>
      </c>
    </row>
    <row r="2881" spans="1:16" x14ac:dyDescent="0.3">
      <c r="A2881" t="s">
        <v>5108</v>
      </c>
      <c r="B2881">
        <v>2</v>
      </c>
      <c r="C2881">
        <v>542</v>
      </c>
      <c r="D2881" s="1">
        <v>544</v>
      </c>
      <c r="E2881">
        <f t="shared" si="225"/>
        <v>3.6900369003690036E-3</v>
      </c>
      <c r="F2881">
        <f t="shared" si="226"/>
        <v>-8.0821490413538726</v>
      </c>
      <c r="G2881" s="2">
        <v>9.4200000000000004E-157</v>
      </c>
      <c r="H2881">
        <v>11</v>
      </c>
      <c r="I2881">
        <v>424</v>
      </c>
      <c r="J2881" s="1">
        <v>436</v>
      </c>
      <c r="K2881">
        <f t="shared" si="227"/>
        <v>2.5943396226415096E-2</v>
      </c>
      <c r="L2881">
        <f t="shared" si="228"/>
        <v>-5.2684888359259014</v>
      </c>
      <c r="M2881" s="2">
        <v>7.84E-108</v>
      </c>
      <c r="N2881" t="s">
        <v>5109</v>
      </c>
      <c r="O2881" t="s">
        <v>18</v>
      </c>
      <c r="P2881">
        <f t="shared" si="229"/>
        <v>42.580711994662103</v>
      </c>
    </row>
    <row r="2882" spans="1:16" x14ac:dyDescent="0.3">
      <c r="A2882" t="s">
        <v>5110</v>
      </c>
      <c r="B2882">
        <v>2</v>
      </c>
      <c r="C2882">
        <v>483</v>
      </c>
      <c r="D2882" s="1">
        <v>484</v>
      </c>
      <c r="E2882">
        <f t="shared" si="225"/>
        <v>4.140786749482402E-3</v>
      </c>
      <c r="F2882">
        <f t="shared" si="226"/>
        <v>-7.9158793788357737</v>
      </c>
      <c r="G2882" s="2">
        <v>3.7300000000000002E-139</v>
      </c>
      <c r="H2882">
        <v>14</v>
      </c>
      <c r="I2882">
        <v>591</v>
      </c>
      <c r="J2882" s="1">
        <v>605</v>
      </c>
      <c r="K2882">
        <f t="shared" si="227"/>
        <v>2.3688663282571912E-2</v>
      </c>
      <c r="L2882">
        <f t="shared" si="228"/>
        <v>-5.3996593981199288</v>
      </c>
      <c r="M2882" s="2">
        <v>3.1700000000000001E-152</v>
      </c>
      <c r="N2882" t="s">
        <v>5111</v>
      </c>
      <c r="O2882" t="s">
        <v>18</v>
      </c>
      <c r="P2882">
        <f t="shared" si="229"/>
        <v>42.743052482314333</v>
      </c>
    </row>
    <row r="2883" spans="1:16" x14ac:dyDescent="0.3">
      <c r="A2883" t="s">
        <v>5112</v>
      </c>
      <c r="B2883">
        <v>1</v>
      </c>
      <c r="C2883">
        <v>92</v>
      </c>
      <c r="D2883" s="1">
        <v>92</v>
      </c>
      <c r="E2883">
        <f t="shared" si="225"/>
        <v>1.0869565217391304E-2</v>
      </c>
      <c r="F2883">
        <f t="shared" si="226"/>
        <v>-6.5235619560570131</v>
      </c>
      <c r="G2883" s="2">
        <v>7.5399999999999999E-27</v>
      </c>
      <c r="H2883">
        <v>1</v>
      </c>
      <c r="I2883">
        <v>94</v>
      </c>
      <c r="J2883" s="1">
        <v>95</v>
      </c>
      <c r="K2883">
        <f t="shared" si="227"/>
        <v>1.0638297872340425E-2</v>
      </c>
      <c r="L2883">
        <f t="shared" si="228"/>
        <v>-6.5545888516776376</v>
      </c>
      <c r="M2883" s="2">
        <v>2.2999999999999999E-27</v>
      </c>
      <c r="N2883" t="s">
        <v>5113</v>
      </c>
      <c r="O2883" t="s">
        <v>18</v>
      </c>
      <c r="P2883">
        <f t="shared" si="229"/>
        <v>42.759266470399659</v>
      </c>
    </row>
    <row r="2884" spans="1:16" x14ac:dyDescent="0.3">
      <c r="A2884" t="s">
        <v>5114</v>
      </c>
      <c r="B2884">
        <v>1</v>
      </c>
      <c r="C2884">
        <v>97</v>
      </c>
      <c r="D2884" s="1">
        <v>97</v>
      </c>
      <c r="E2884">
        <f t="shared" si="225"/>
        <v>1.0309278350515464E-2</v>
      </c>
      <c r="F2884">
        <f t="shared" si="226"/>
        <v>-6.5999128421871278</v>
      </c>
      <c r="G2884" s="2">
        <v>2.4899999999999999E-28</v>
      </c>
      <c r="H2884">
        <v>1</v>
      </c>
      <c r="I2884">
        <v>91</v>
      </c>
      <c r="J2884" s="1">
        <v>92</v>
      </c>
      <c r="K2884">
        <f t="shared" si="227"/>
        <v>1.098901098901099E-2</v>
      </c>
      <c r="L2884">
        <f t="shared" si="228"/>
        <v>-6.5077946401986964</v>
      </c>
      <c r="M2884" s="2">
        <v>1.7800000000000001E-26</v>
      </c>
      <c r="N2884" t="s">
        <v>5115</v>
      </c>
      <c r="O2884" t="s">
        <v>18</v>
      </c>
      <c r="P2884">
        <f t="shared" si="229"/>
        <v>42.950877420163934</v>
      </c>
    </row>
    <row r="2885" spans="1:16" x14ac:dyDescent="0.3">
      <c r="A2885" t="s">
        <v>5116</v>
      </c>
      <c r="B2885">
        <v>2</v>
      </c>
      <c r="C2885">
        <v>132</v>
      </c>
      <c r="D2885" s="1">
        <v>133</v>
      </c>
      <c r="E2885">
        <f t="shared" si="225"/>
        <v>1.5151515151515152E-2</v>
      </c>
      <c r="F2885">
        <f t="shared" si="226"/>
        <v>-6.0443941193584534</v>
      </c>
      <c r="G2885" s="2">
        <v>2.19E-35</v>
      </c>
      <c r="H2885">
        <v>1</v>
      </c>
      <c r="I2885">
        <v>139</v>
      </c>
      <c r="J2885" s="1">
        <v>140</v>
      </c>
      <c r="K2885">
        <f t="shared" si="227"/>
        <v>7.1942446043165471E-3</v>
      </c>
      <c r="L2885">
        <f t="shared" si="228"/>
        <v>-7.1189410727235076</v>
      </c>
      <c r="M2885" s="2">
        <v>7E-39</v>
      </c>
      <c r="N2885" t="s">
        <v>5117</v>
      </c>
      <c r="O2885" t="s">
        <v>18</v>
      </c>
      <c r="P2885">
        <f t="shared" si="229"/>
        <v>43.029685556029328</v>
      </c>
    </row>
    <row r="2886" spans="1:16" x14ac:dyDescent="0.3">
      <c r="A2886" t="s">
        <v>5118</v>
      </c>
      <c r="B2886">
        <v>1</v>
      </c>
      <c r="C2886">
        <v>81</v>
      </c>
      <c r="D2886" s="1">
        <v>81</v>
      </c>
      <c r="E2886">
        <f t="shared" si="225"/>
        <v>1.2345679012345678E-2</v>
      </c>
      <c r="F2886">
        <f t="shared" si="226"/>
        <v>-6.3398500028846252</v>
      </c>
      <c r="G2886" s="2">
        <v>1.3399999999999999E-23</v>
      </c>
      <c r="H2886">
        <v>1</v>
      </c>
      <c r="I2886">
        <v>125</v>
      </c>
      <c r="J2886" s="1">
        <v>126</v>
      </c>
      <c r="K2886">
        <f t="shared" si="227"/>
        <v>8.0000000000000002E-3</v>
      </c>
      <c r="L2886">
        <f t="shared" si="228"/>
        <v>-6.9657842846620879</v>
      </c>
      <c r="M2886" s="2">
        <v>1.5000000000000001E-36</v>
      </c>
      <c r="N2886" t="s">
        <v>5119</v>
      </c>
      <c r="O2886" t="s">
        <v>18</v>
      </c>
      <c r="P2886">
        <f t="shared" si="229"/>
        <v>44.162027517208614</v>
      </c>
    </row>
    <row r="2887" spans="1:16" x14ac:dyDescent="0.3">
      <c r="A2887" t="s">
        <v>5120</v>
      </c>
      <c r="B2887">
        <v>1</v>
      </c>
      <c r="C2887">
        <v>348</v>
      </c>
      <c r="D2887" s="1">
        <v>348</v>
      </c>
      <c r="E2887">
        <f t="shared" si="225"/>
        <v>2.8735632183908046E-3</v>
      </c>
      <c r="F2887">
        <f t="shared" si="226"/>
        <v>-8.4429434958487288</v>
      </c>
      <c r="G2887" s="2">
        <v>3.3299999999999999E-103</v>
      </c>
      <c r="H2887">
        <v>7</v>
      </c>
      <c r="I2887">
        <v>263</v>
      </c>
      <c r="J2887" s="1">
        <v>271</v>
      </c>
      <c r="K2887">
        <f t="shared" si="227"/>
        <v>2.6615969581749048E-2</v>
      </c>
      <c r="L2887">
        <f t="shared" si="228"/>
        <v>-5.2315640672346984</v>
      </c>
      <c r="M2887" s="2">
        <v>1.4E-66</v>
      </c>
      <c r="N2887" t="s">
        <v>5121</v>
      </c>
      <c r="O2887" t="s">
        <v>18</v>
      </c>
      <c r="P2887">
        <f t="shared" si="229"/>
        <v>44.169799814575121</v>
      </c>
    </row>
    <row r="2888" spans="1:16" x14ac:dyDescent="0.3">
      <c r="A2888" t="s">
        <v>5122</v>
      </c>
      <c r="B2888">
        <v>3</v>
      </c>
      <c r="C2888">
        <v>248</v>
      </c>
      <c r="D2888" s="1">
        <v>251</v>
      </c>
      <c r="E2888">
        <f t="shared" si="225"/>
        <v>1.2096774193548387E-2</v>
      </c>
      <c r="F2888">
        <f t="shared" si="226"/>
        <v>-6.3692338096657188</v>
      </c>
      <c r="G2888" s="2">
        <v>8.4799999999999999E-68</v>
      </c>
      <c r="H2888">
        <v>2</v>
      </c>
      <c r="I2888">
        <v>248</v>
      </c>
      <c r="J2888" s="1">
        <v>250</v>
      </c>
      <c r="K2888">
        <f t="shared" si="227"/>
        <v>8.0645161290322578E-3</v>
      </c>
      <c r="L2888">
        <f t="shared" si="228"/>
        <v>-6.9541963103868758</v>
      </c>
      <c r="M2888" s="2">
        <v>2.4700000000000001E-69</v>
      </c>
      <c r="N2888" t="s">
        <v>5123</v>
      </c>
      <c r="O2888" t="s">
        <v>18</v>
      </c>
      <c r="P2888">
        <f t="shared" si="229"/>
        <v>44.292902259168685</v>
      </c>
    </row>
    <row r="2889" spans="1:16" x14ac:dyDescent="0.3">
      <c r="A2889" t="s">
        <v>5124</v>
      </c>
      <c r="B2889">
        <v>569</v>
      </c>
      <c r="C2889">
        <v>2</v>
      </c>
      <c r="D2889" s="1">
        <v>571</v>
      </c>
      <c r="E2889">
        <f t="shared" si="225"/>
        <v>284.5</v>
      </c>
      <c r="F2889">
        <f t="shared" si="226"/>
        <v>8.1522848423065817</v>
      </c>
      <c r="G2889" s="2">
        <v>8.0800000000000002E-165</v>
      </c>
      <c r="H2889">
        <v>304</v>
      </c>
      <c r="I2889">
        <v>7</v>
      </c>
      <c r="J2889" s="1">
        <v>311</v>
      </c>
      <c r="K2889">
        <f t="shared" si="227"/>
        <v>43.428571428571431</v>
      </c>
      <c r="L2889">
        <f t="shared" si="228"/>
        <v>5.4405725913859815</v>
      </c>
      <c r="M2889" s="2">
        <v>2.2300000000000002E-78</v>
      </c>
      <c r="N2889" t="s">
        <v>2989</v>
      </c>
      <c r="O2889" t="s">
        <v>18</v>
      </c>
      <c r="P2889">
        <f t="shared" si="229"/>
        <v>44.353097470224576</v>
      </c>
    </row>
    <row r="2890" spans="1:16" x14ac:dyDescent="0.3">
      <c r="A2890" t="s">
        <v>5125</v>
      </c>
      <c r="B2890">
        <v>1</v>
      </c>
      <c r="C2890">
        <v>106</v>
      </c>
      <c r="D2890" s="1">
        <v>106</v>
      </c>
      <c r="E2890">
        <f t="shared" si="225"/>
        <v>9.433962264150943E-3</v>
      </c>
      <c r="F2890">
        <f t="shared" si="226"/>
        <v>-6.7279204545631988</v>
      </c>
      <c r="G2890" s="2">
        <v>5.4300000000000002E-31</v>
      </c>
      <c r="H2890">
        <v>1</v>
      </c>
      <c r="I2890">
        <v>98</v>
      </c>
      <c r="J2890" s="1">
        <v>99</v>
      </c>
      <c r="K2890">
        <f t="shared" si="227"/>
        <v>1.020408163265306E-2</v>
      </c>
      <c r="L2890">
        <f t="shared" si="228"/>
        <v>-6.6147098441152092</v>
      </c>
      <c r="M2890" s="2">
        <v>1.5300000000000001E-28</v>
      </c>
      <c r="N2890" t="s">
        <v>5126</v>
      </c>
      <c r="O2890" t="s">
        <v>18</v>
      </c>
      <c r="P2890">
        <f t="shared" si="229"/>
        <v>44.503241661223264</v>
      </c>
    </row>
    <row r="2891" spans="1:16" x14ac:dyDescent="0.3">
      <c r="A2891" t="s">
        <v>5127</v>
      </c>
      <c r="B2891">
        <v>7</v>
      </c>
      <c r="C2891">
        <v>315</v>
      </c>
      <c r="D2891" s="1">
        <v>321</v>
      </c>
      <c r="E2891">
        <f t="shared" si="225"/>
        <v>2.2222222222222223E-2</v>
      </c>
      <c r="F2891">
        <f t="shared" si="226"/>
        <v>-5.4918530963296748</v>
      </c>
      <c r="G2891" s="2">
        <v>1.1599999999999999E-81</v>
      </c>
      <c r="H2891">
        <v>1</v>
      </c>
      <c r="I2891">
        <v>277</v>
      </c>
      <c r="J2891" s="1">
        <v>278</v>
      </c>
      <c r="K2891">
        <f t="shared" si="227"/>
        <v>3.6101083032490976E-3</v>
      </c>
      <c r="L2891">
        <f t="shared" si="228"/>
        <v>-8.1137421660491889</v>
      </c>
      <c r="M2891" s="2">
        <v>7.7600000000000001E-82</v>
      </c>
      <c r="N2891" t="s">
        <v>5128</v>
      </c>
      <c r="O2891" t="s">
        <v>18</v>
      </c>
      <c r="P2891">
        <f t="shared" si="229"/>
        <v>44.559480037437879</v>
      </c>
    </row>
    <row r="2892" spans="1:16" x14ac:dyDescent="0.3">
      <c r="A2892" t="s">
        <v>5129</v>
      </c>
      <c r="B2892">
        <v>115</v>
      </c>
      <c r="C2892">
        <v>1</v>
      </c>
      <c r="D2892" s="1">
        <v>116</v>
      </c>
      <c r="E2892">
        <f t="shared" si="225"/>
        <v>115</v>
      </c>
      <c r="F2892">
        <f t="shared" si="226"/>
        <v>6.8454900509443757</v>
      </c>
      <c r="G2892" s="2">
        <v>6.49E-32</v>
      </c>
      <c r="H2892">
        <v>93</v>
      </c>
      <c r="I2892">
        <v>1</v>
      </c>
      <c r="J2892" s="1">
        <v>94</v>
      </c>
      <c r="K2892">
        <f t="shared" si="227"/>
        <v>93</v>
      </c>
      <c r="L2892">
        <f t="shared" si="228"/>
        <v>6.5391588111080319</v>
      </c>
      <c r="M2892" s="2">
        <v>2.02E-25</v>
      </c>
      <c r="N2892" t="s">
        <v>5130</v>
      </c>
      <c r="O2892" t="s">
        <v>18</v>
      </c>
      <c r="P2892">
        <f t="shared" si="229"/>
        <v>44.763746582985284</v>
      </c>
    </row>
    <row r="2893" spans="1:16" x14ac:dyDescent="0.3">
      <c r="A2893" t="s">
        <v>5131</v>
      </c>
      <c r="B2893">
        <v>7</v>
      </c>
      <c r="C2893">
        <v>308</v>
      </c>
      <c r="D2893" s="1">
        <v>315</v>
      </c>
      <c r="E2893">
        <f t="shared" si="225"/>
        <v>2.2727272727272728E-2</v>
      </c>
      <c r="F2893">
        <f t="shared" si="226"/>
        <v>-5.4594316186372973</v>
      </c>
      <c r="G2893" s="2">
        <v>1.21E-79</v>
      </c>
      <c r="H2893">
        <v>1</v>
      </c>
      <c r="I2893">
        <v>300</v>
      </c>
      <c r="J2893" s="1">
        <v>300</v>
      </c>
      <c r="K2893">
        <f t="shared" si="227"/>
        <v>3.3333333333333335E-3</v>
      </c>
      <c r="L2893">
        <f t="shared" si="228"/>
        <v>-8.2288186904958813</v>
      </c>
      <c r="M2893" s="2">
        <v>1.5E-86</v>
      </c>
      <c r="N2893" t="s">
        <v>5132</v>
      </c>
      <c r="O2893" t="s">
        <v>18</v>
      </c>
      <c r="P2893">
        <f t="shared" si="229"/>
        <v>44.924672942926776</v>
      </c>
    </row>
    <row r="2894" spans="1:16" x14ac:dyDescent="0.3">
      <c r="A2894" t="s">
        <v>5133</v>
      </c>
      <c r="B2894">
        <v>74</v>
      </c>
      <c r="C2894">
        <v>1</v>
      </c>
      <c r="D2894" s="1">
        <v>74</v>
      </c>
      <c r="E2894">
        <f t="shared" si="225"/>
        <v>74</v>
      </c>
      <c r="F2894">
        <f t="shared" si="226"/>
        <v>6.209453365628951</v>
      </c>
      <c r="G2894" s="2">
        <v>1.56E-21</v>
      </c>
      <c r="H2894">
        <v>151</v>
      </c>
      <c r="I2894">
        <v>1</v>
      </c>
      <c r="J2894" s="1">
        <v>152</v>
      </c>
      <c r="K2894">
        <f t="shared" si="227"/>
        <v>151</v>
      </c>
      <c r="L2894">
        <f t="shared" si="228"/>
        <v>7.2384047393250794</v>
      </c>
      <c r="M2894" s="2">
        <v>2.8200000000000001E-44</v>
      </c>
      <c r="N2894" t="s">
        <v>5134</v>
      </c>
      <c r="O2894" t="s">
        <v>18</v>
      </c>
      <c r="P2894">
        <f t="shared" si="229"/>
        <v>44.946536670386664</v>
      </c>
    </row>
    <row r="2895" spans="1:16" x14ac:dyDescent="0.3">
      <c r="A2895" t="s">
        <v>5135</v>
      </c>
      <c r="B2895">
        <v>96</v>
      </c>
      <c r="C2895">
        <v>1</v>
      </c>
      <c r="D2895" s="1">
        <v>96</v>
      </c>
      <c r="E2895">
        <f t="shared" si="225"/>
        <v>96</v>
      </c>
      <c r="F2895">
        <f t="shared" si="226"/>
        <v>6.5849625007211561</v>
      </c>
      <c r="G2895" s="2">
        <v>4.9300000000000004E-28</v>
      </c>
      <c r="H2895">
        <v>115</v>
      </c>
      <c r="I2895">
        <v>1</v>
      </c>
      <c r="J2895" s="1">
        <v>116</v>
      </c>
      <c r="K2895">
        <f t="shared" si="227"/>
        <v>115</v>
      </c>
      <c r="L2895">
        <f t="shared" si="228"/>
        <v>6.8454900509443757</v>
      </c>
      <c r="M2895" s="2">
        <v>1.38E-33</v>
      </c>
      <c r="N2895" t="s">
        <v>5136</v>
      </c>
      <c r="O2895" t="s">
        <v>18</v>
      </c>
      <c r="P2895">
        <f t="shared" si="229"/>
        <v>45.077295284528468</v>
      </c>
    </row>
    <row r="2896" spans="1:16" x14ac:dyDescent="0.3">
      <c r="A2896" t="s">
        <v>5137</v>
      </c>
      <c r="B2896">
        <v>1</v>
      </c>
      <c r="C2896">
        <v>222</v>
      </c>
      <c r="D2896" s="1">
        <v>222</v>
      </c>
      <c r="E2896">
        <f t="shared" si="225"/>
        <v>4.5045045045045045E-3</v>
      </c>
      <c r="F2896">
        <f t="shared" si="226"/>
        <v>-7.7944158663501062</v>
      </c>
      <c r="G2896" s="2">
        <v>1.7099999999999999E-63</v>
      </c>
      <c r="H2896">
        <v>4</v>
      </c>
      <c r="I2896">
        <v>221</v>
      </c>
      <c r="J2896" s="1">
        <v>226</v>
      </c>
      <c r="K2896">
        <f t="shared" si="227"/>
        <v>1.8099547511312219E-2</v>
      </c>
      <c r="L2896">
        <f t="shared" si="228"/>
        <v>-5.7879025593914308</v>
      </c>
      <c r="M2896" s="2">
        <v>2.2399999999999998E-58</v>
      </c>
      <c r="N2896" t="s">
        <v>64</v>
      </c>
      <c r="O2896" t="s">
        <v>18</v>
      </c>
      <c r="P2896">
        <f t="shared" si="229"/>
        <v>45.113319541808956</v>
      </c>
    </row>
    <row r="2897" spans="1:16" x14ac:dyDescent="0.3">
      <c r="A2897" t="s">
        <v>5138</v>
      </c>
      <c r="B2897">
        <v>1</v>
      </c>
      <c r="C2897">
        <v>140</v>
      </c>
      <c r="D2897" s="1">
        <v>140</v>
      </c>
      <c r="E2897">
        <f t="shared" si="225"/>
        <v>7.1428571428571426E-3</v>
      </c>
      <c r="F2897">
        <f t="shared" si="226"/>
        <v>-7.1292830169449672</v>
      </c>
      <c r="G2897" s="2">
        <v>4.5000000000000001E-41</v>
      </c>
      <c r="H2897">
        <v>1</v>
      </c>
      <c r="I2897">
        <v>87</v>
      </c>
      <c r="J2897" s="1">
        <v>88</v>
      </c>
      <c r="K2897">
        <f t="shared" si="227"/>
        <v>1.1494252873563218E-2</v>
      </c>
      <c r="L2897">
        <f t="shared" si="228"/>
        <v>-6.4429434958487288</v>
      </c>
      <c r="M2897" s="2">
        <v>2.7000000000000002E-25</v>
      </c>
      <c r="N2897" t="s">
        <v>5139</v>
      </c>
      <c r="O2897" t="s">
        <v>18</v>
      </c>
      <c r="P2897">
        <f t="shared" si="229"/>
        <v>45.933567644090381</v>
      </c>
    </row>
    <row r="2898" spans="1:16" x14ac:dyDescent="0.3">
      <c r="A2898" t="s">
        <v>5140</v>
      </c>
      <c r="B2898">
        <v>1</v>
      </c>
      <c r="C2898">
        <v>87</v>
      </c>
      <c r="D2898" s="1">
        <v>87</v>
      </c>
      <c r="E2898">
        <f t="shared" si="225"/>
        <v>1.1494252873563218E-2</v>
      </c>
      <c r="F2898">
        <f t="shared" si="226"/>
        <v>-6.4429434958487288</v>
      </c>
      <c r="G2898" s="2">
        <v>2.2400000000000001E-25</v>
      </c>
      <c r="H2898">
        <v>1</v>
      </c>
      <c r="I2898">
        <v>144</v>
      </c>
      <c r="J2898" s="1">
        <v>145</v>
      </c>
      <c r="K2898">
        <f t="shared" si="227"/>
        <v>6.9444444444444441E-3</v>
      </c>
      <c r="L2898">
        <f t="shared" si="228"/>
        <v>-7.169925001442313</v>
      </c>
      <c r="M2898" s="2">
        <v>3.4399999999999997E-42</v>
      </c>
      <c r="N2898" t="s">
        <v>5141</v>
      </c>
      <c r="O2898" t="s">
        <v>18</v>
      </c>
      <c r="P2898">
        <f t="shared" si="229"/>
        <v>46.195421653765941</v>
      </c>
    </row>
    <row r="2899" spans="1:16" x14ac:dyDescent="0.3">
      <c r="A2899" t="s">
        <v>5142</v>
      </c>
      <c r="B2899">
        <v>252</v>
      </c>
      <c r="C2899">
        <v>1</v>
      </c>
      <c r="D2899" s="1">
        <v>252</v>
      </c>
      <c r="E2899">
        <f t="shared" si="225"/>
        <v>252</v>
      </c>
      <c r="F2899">
        <f t="shared" si="226"/>
        <v>7.9772799234999168</v>
      </c>
      <c r="G2899" s="2">
        <v>1.76E-74</v>
      </c>
      <c r="H2899">
        <v>56</v>
      </c>
      <c r="I2899">
        <v>1</v>
      </c>
      <c r="J2899" s="1">
        <v>57</v>
      </c>
      <c r="K2899">
        <f t="shared" si="227"/>
        <v>56</v>
      </c>
      <c r="L2899">
        <f t="shared" si="228"/>
        <v>5.8073549220576046</v>
      </c>
      <c r="M2899" s="2">
        <v>3.5999999999999998E-16</v>
      </c>
      <c r="N2899" t="s">
        <v>5143</v>
      </c>
      <c r="O2899" t="s">
        <v>18</v>
      </c>
      <c r="P2899">
        <f t="shared" si="229"/>
        <v>46.326895828368556</v>
      </c>
    </row>
    <row r="2900" spans="1:16" x14ac:dyDescent="0.3">
      <c r="A2900" t="s">
        <v>5144</v>
      </c>
      <c r="B2900">
        <v>1</v>
      </c>
      <c r="C2900">
        <v>113</v>
      </c>
      <c r="D2900" s="1">
        <v>113</v>
      </c>
      <c r="E2900">
        <f t="shared" si="225"/>
        <v>8.8495575221238937E-3</v>
      </c>
      <c r="F2900">
        <f t="shared" si="226"/>
        <v>-6.8201789624151887</v>
      </c>
      <c r="G2900" s="2">
        <v>4.6500000000000003E-33</v>
      </c>
      <c r="H2900">
        <v>1</v>
      </c>
      <c r="I2900">
        <v>112</v>
      </c>
      <c r="J2900" s="1">
        <v>113</v>
      </c>
      <c r="K2900">
        <f t="shared" si="227"/>
        <v>8.9285714285714281E-3</v>
      </c>
      <c r="L2900">
        <f t="shared" si="228"/>
        <v>-6.8073549220576037</v>
      </c>
      <c r="M2900" s="2">
        <v>1.0599999999999999E-32</v>
      </c>
      <c r="N2900" t="s">
        <v>5145</v>
      </c>
      <c r="O2900" t="s">
        <v>18</v>
      </c>
      <c r="P2900">
        <f t="shared" si="229"/>
        <v>46.427378829110758</v>
      </c>
    </row>
    <row r="2901" spans="1:16" x14ac:dyDescent="0.3">
      <c r="A2901" t="s">
        <v>5146</v>
      </c>
      <c r="B2901">
        <v>5</v>
      </c>
      <c r="C2901">
        <v>614</v>
      </c>
      <c r="D2901" s="1">
        <v>619</v>
      </c>
      <c r="E2901">
        <f t="shared" si="225"/>
        <v>8.1433224755700327E-3</v>
      </c>
      <c r="F2901">
        <f t="shared" si="226"/>
        <v>-6.9401667504828168</v>
      </c>
      <c r="G2901" s="2">
        <v>1.5299999999999999E-172</v>
      </c>
      <c r="H2901">
        <v>3</v>
      </c>
      <c r="I2901">
        <v>313</v>
      </c>
      <c r="J2901" s="1">
        <v>316</v>
      </c>
      <c r="K2901">
        <f t="shared" si="227"/>
        <v>9.5846645367412137E-3</v>
      </c>
      <c r="L2901">
        <f t="shared" si="228"/>
        <v>-6.705056346211463</v>
      </c>
      <c r="M2901" s="2">
        <v>8.0100000000000001E-87</v>
      </c>
      <c r="N2901" t="s">
        <v>5147</v>
      </c>
      <c r="O2901" t="s">
        <v>18</v>
      </c>
      <c r="P2901">
        <f t="shared" si="229"/>
        <v>46.534209114090601</v>
      </c>
    </row>
    <row r="2902" spans="1:16" x14ac:dyDescent="0.3">
      <c r="A2902" t="s">
        <v>5148</v>
      </c>
      <c r="B2902">
        <v>160</v>
      </c>
      <c r="C2902">
        <v>1</v>
      </c>
      <c r="D2902" s="1">
        <v>161</v>
      </c>
      <c r="E2902">
        <f t="shared" si="225"/>
        <v>160</v>
      </c>
      <c r="F2902">
        <f t="shared" si="226"/>
        <v>7.3219280948873617</v>
      </c>
      <c r="G2902" s="2">
        <v>3.9300000000000001E-45</v>
      </c>
      <c r="H2902">
        <v>82</v>
      </c>
      <c r="I2902">
        <v>1</v>
      </c>
      <c r="J2902" s="1">
        <v>83</v>
      </c>
      <c r="K2902">
        <f t="shared" si="227"/>
        <v>82</v>
      </c>
      <c r="L2902">
        <f t="shared" si="228"/>
        <v>6.3575520046180847</v>
      </c>
      <c r="M2902" s="2">
        <v>3.1600000000000002E-22</v>
      </c>
      <c r="N2902" t="s">
        <v>5149</v>
      </c>
      <c r="O2902" t="s">
        <v>18</v>
      </c>
      <c r="P2902">
        <f t="shared" si="229"/>
        <v>46.549538637320623</v>
      </c>
    </row>
    <row r="2903" spans="1:16" x14ac:dyDescent="0.3">
      <c r="A2903" t="s">
        <v>5150</v>
      </c>
      <c r="B2903">
        <v>2</v>
      </c>
      <c r="C2903">
        <v>261</v>
      </c>
      <c r="D2903" s="1">
        <v>263</v>
      </c>
      <c r="E2903">
        <f t="shared" si="225"/>
        <v>7.6628352490421452E-3</v>
      </c>
      <c r="F2903">
        <f t="shared" si="226"/>
        <v>-7.0279059965698849</v>
      </c>
      <c r="G2903" s="2">
        <v>2.9400000000000002E-73</v>
      </c>
      <c r="H2903">
        <v>2</v>
      </c>
      <c r="I2903">
        <v>204</v>
      </c>
      <c r="J2903" s="1">
        <v>206</v>
      </c>
      <c r="K2903">
        <f t="shared" si="227"/>
        <v>9.8039215686274508E-3</v>
      </c>
      <c r="L2903">
        <f t="shared" si="228"/>
        <v>-6.6724253419714952</v>
      </c>
      <c r="M2903" s="2">
        <v>2.2899999999999999E-56</v>
      </c>
      <c r="N2903" t="s">
        <v>5151</v>
      </c>
      <c r="O2903" t="s">
        <v>18</v>
      </c>
      <c r="P2903">
        <f t="shared" si="229"/>
        <v>46.893178072506338</v>
      </c>
    </row>
    <row r="2904" spans="1:16" x14ac:dyDescent="0.3">
      <c r="A2904" t="s">
        <v>5152</v>
      </c>
      <c r="B2904">
        <v>1</v>
      </c>
      <c r="C2904">
        <v>122</v>
      </c>
      <c r="D2904" s="1">
        <v>122</v>
      </c>
      <c r="E2904">
        <f t="shared" si="225"/>
        <v>8.1967213114754103E-3</v>
      </c>
      <c r="F2904">
        <f t="shared" si="226"/>
        <v>-6.9307373375628867</v>
      </c>
      <c r="G2904" s="2">
        <v>1E-35</v>
      </c>
      <c r="H2904">
        <v>1</v>
      </c>
      <c r="I2904">
        <v>109</v>
      </c>
      <c r="J2904" s="1">
        <v>111</v>
      </c>
      <c r="K2904">
        <f t="shared" si="227"/>
        <v>9.1743119266055051E-3</v>
      </c>
      <c r="L2904">
        <f t="shared" si="228"/>
        <v>-6.768184324776926</v>
      </c>
      <c r="M2904" s="2">
        <v>4.3999999999999997E-30</v>
      </c>
      <c r="N2904" t="s">
        <v>5153</v>
      </c>
      <c r="O2904" t="s">
        <v>18</v>
      </c>
      <c r="P2904">
        <f t="shared" si="229"/>
        <v>46.908507807239296</v>
      </c>
    </row>
    <row r="2905" spans="1:16" x14ac:dyDescent="0.3">
      <c r="A2905" t="s">
        <v>5154</v>
      </c>
      <c r="B2905">
        <v>44357</v>
      </c>
      <c r="C2905">
        <v>57</v>
      </c>
      <c r="D2905" s="1">
        <v>44413</v>
      </c>
      <c r="E2905">
        <f t="shared" si="225"/>
        <v>778.19298245614038</v>
      </c>
      <c r="F2905">
        <f t="shared" si="226"/>
        <v>9.6039841602919012</v>
      </c>
      <c r="G2905" s="2" t="s">
        <v>5155</v>
      </c>
      <c r="H2905">
        <v>1330</v>
      </c>
      <c r="I2905">
        <v>45</v>
      </c>
      <c r="J2905" s="1">
        <v>1375</v>
      </c>
      <c r="K2905">
        <f t="shared" si="227"/>
        <v>29.555555555555557</v>
      </c>
      <c r="L2905">
        <f t="shared" si="228"/>
        <v>4.8853574340588768</v>
      </c>
      <c r="M2905" s="3">
        <v>0</v>
      </c>
      <c r="N2905" t="s">
        <v>5156</v>
      </c>
      <c r="O2905" t="s">
        <v>18</v>
      </c>
      <c r="P2905">
        <f t="shared" si="229"/>
        <v>46.918895414065737</v>
      </c>
    </row>
    <row r="2906" spans="1:16" x14ac:dyDescent="0.3">
      <c r="A2906" t="s">
        <v>5157</v>
      </c>
      <c r="B2906">
        <v>126</v>
      </c>
      <c r="C2906">
        <v>1</v>
      </c>
      <c r="D2906" s="1">
        <v>126</v>
      </c>
      <c r="E2906">
        <f t="shared" si="225"/>
        <v>126</v>
      </c>
      <c r="F2906">
        <f t="shared" si="226"/>
        <v>6.9772799234999168</v>
      </c>
      <c r="G2906" s="2">
        <v>6.5000000000000001E-37</v>
      </c>
      <c r="H2906">
        <v>106</v>
      </c>
      <c r="I2906">
        <v>1</v>
      </c>
      <c r="J2906" s="1">
        <v>107</v>
      </c>
      <c r="K2906">
        <f t="shared" si="227"/>
        <v>106</v>
      </c>
      <c r="L2906">
        <f t="shared" si="228"/>
        <v>6.7279204545631988</v>
      </c>
      <c r="M2906" s="2">
        <v>6.4600000000000003E-31</v>
      </c>
      <c r="N2906" t="s">
        <v>5158</v>
      </c>
      <c r="O2906" t="s">
        <v>18</v>
      </c>
      <c r="P2906">
        <f t="shared" si="229"/>
        <v>46.94258431452824</v>
      </c>
    </row>
    <row r="2907" spans="1:16" x14ac:dyDescent="0.3">
      <c r="A2907" t="s">
        <v>5159</v>
      </c>
      <c r="B2907">
        <v>1</v>
      </c>
      <c r="C2907">
        <v>144</v>
      </c>
      <c r="D2907" s="1">
        <v>144</v>
      </c>
      <c r="E2907">
        <f t="shared" si="225"/>
        <v>6.9444444444444441E-3</v>
      </c>
      <c r="F2907">
        <f t="shared" si="226"/>
        <v>-7.169925001442313</v>
      </c>
      <c r="G2907" s="2">
        <v>2.92E-42</v>
      </c>
      <c r="H2907">
        <v>1</v>
      </c>
      <c r="I2907">
        <v>94</v>
      </c>
      <c r="J2907" s="1">
        <v>95</v>
      </c>
      <c r="K2907">
        <f t="shared" si="227"/>
        <v>1.0638297872340425E-2</v>
      </c>
      <c r="L2907">
        <f t="shared" si="228"/>
        <v>-6.5545888516776376</v>
      </c>
      <c r="M2907" s="2">
        <v>2.2999999999999999E-27</v>
      </c>
      <c r="N2907" t="s">
        <v>5160</v>
      </c>
      <c r="O2907" t="s">
        <v>18</v>
      </c>
      <c r="P2907">
        <f t="shared" si="229"/>
        <v>46.995910481818555</v>
      </c>
    </row>
    <row r="2908" spans="1:16" x14ac:dyDescent="0.3">
      <c r="A2908" t="s">
        <v>5161</v>
      </c>
      <c r="B2908">
        <v>3</v>
      </c>
      <c r="C2908">
        <v>299</v>
      </c>
      <c r="D2908" s="1">
        <v>302</v>
      </c>
      <c r="E2908">
        <f t="shared" si="225"/>
        <v>1.0033444816053512E-2</v>
      </c>
      <c r="F2908">
        <f t="shared" si="226"/>
        <v>-6.6390391734769496</v>
      </c>
      <c r="G2908" s="2">
        <v>8.4900000000000007E-83</v>
      </c>
      <c r="H2908">
        <v>2</v>
      </c>
      <c r="I2908">
        <v>276</v>
      </c>
      <c r="J2908" s="1">
        <v>278</v>
      </c>
      <c r="K2908">
        <f t="shared" si="227"/>
        <v>7.246376811594203E-3</v>
      </c>
      <c r="L2908">
        <f t="shared" si="228"/>
        <v>-7.10852445677817</v>
      </c>
      <c r="M2908" s="2">
        <v>1.3700000000000001E-77</v>
      </c>
      <c r="N2908" t="s">
        <v>821</v>
      </c>
      <c r="O2908" t="s">
        <v>18</v>
      </c>
      <c r="P2908">
        <f t="shared" si="229"/>
        <v>47.193772334169225</v>
      </c>
    </row>
    <row r="2909" spans="1:16" x14ac:dyDescent="0.3">
      <c r="A2909" t="s">
        <v>5162</v>
      </c>
      <c r="B2909">
        <v>1</v>
      </c>
      <c r="C2909">
        <v>108</v>
      </c>
      <c r="D2909" s="1">
        <v>108</v>
      </c>
      <c r="E2909">
        <f t="shared" si="225"/>
        <v>9.2592592592592587E-3</v>
      </c>
      <c r="F2909">
        <f t="shared" si="226"/>
        <v>-6.7548875021634691</v>
      </c>
      <c r="G2909" s="2">
        <v>1.3900000000000001E-31</v>
      </c>
      <c r="H2909">
        <v>1</v>
      </c>
      <c r="I2909">
        <v>127</v>
      </c>
      <c r="J2909" s="1">
        <v>128</v>
      </c>
      <c r="K2909">
        <f t="shared" si="227"/>
        <v>7.874015748031496E-3</v>
      </c>
      <c r="L2909">
        <f t="shared" si="228"/>
        <v>-6.9886846867721664</v>
      </c>
      <c r="M2909" s="2">
        <v>3.8000000000000004E-37</v>
      </c>
      <c r="N2909" t="s">
        <v>5163</v>
      </c>
      <c r="O2909" t="s">
        <v>18</v>
      </c>
      <c r="P2909">
        <f t="shared" si="229"/>
        <v>47.207778847238522</v>
      </c>
    </row>
    <row r="2910" spans="1:16" x14ac:dyDescent="0.3">
      <c r="A2910" t="s">
        <v>5164</v>
      </c>
      <c r="B2910">
        <v>77</v>
      </c>
      <c r="C2910">
        <v>1</v>
      </c>
      <c r="D2910" s="1">
        <v>77</v>
      </c>
      <c r="E2910">
        <f t="shared" si="225"/>
        <v>77</v>
      </c>
      <c r="F2910">
        <f t="shared" si="226"/>
        <v>6.2667865406949019</v>
      </c>
      <c r="G2910" s="2">
        <v>2.0300000000000001E-22</v>
      </c>
      <c r="H2910">
        <v>186</v>
      </c>
      <c r="I2910">
        <v>1</v>
      </c>
      <c r="J2910" s="1">
        <v>187</v>
      </c>
      <c r="K2910">
        <f t="shared" si="227"/>
        <v>186</v>
      </c>
      <c r="L2910">
        <f t="shared" si="228"/>
        <v>7.5391588111080319</v>
      </c>
      <c r="M2910" s="2">
        <v>1.07E-54</v>
      </c>
      <c r="N2910" t="s">
        <v>5165</v>
      </c>
      <c r="O2910" t="s">
        <v>18</v>
      </c>
      <c r="P2910">
        <f t="shared" si="229"/>
        <v>47.246298965613192</v>
      </c>
    </row>
    <row r="2911" spans="1:16" x14ac:dyDescent="0.3">
      <c r="A2911" t="s">
        <v>5166</v>
      </c>
      <c r="B2911">
        <v>1</v>
      </c>
      <c r="C2911">
        <v>133</v>
      </c>
      <c r="D2911" s="1">
        <v>133</v>
      </c>
      <c r="E2911">
        <f t="shared" si="225"/>
        <v>7.5187969924812026E-3</v>
      </c>
      <c r="F2911">
        <f t="shared" si="226"/>
        <v>-7.0552824355011898</v>
      </c>
      <c r="G2911" s="2">
        <v>5.4599999999999999E-39</v>
      </c>
      <c r="H2911">
        <v>1</v>
      </c>
      <c r="I2911">
        <v>111</v>
      </c>
      <c r="J2911" s="1">
        <v>112</v>
      </c>
      <c r="K2911">
        <f t="shared" si="227"/>
        <v>9.0090090090090089E-3</v>
      </c>
      <c r="L2911">
        <f t="shared" si="228"/>
        <v>-6.7944158663501062</v>
      </c>
      <c r="M2911" s="2">
        <v>2.0900000000000001E-32</v>
      </c>
      <c r="N2911" t="s">
        <v>5167</v>
      </c>
      <c r="O2911" t="s">
        <v>18</v>
      </c>
      <c r="P2911">
        <f t="shared" si="229"/>
        <v>47.936522921350502</v>
      </c>
    </row>
    <row r="2912" spans="1:16" x14ac:dyDescent="0.3">
      <c r="A2912" t="s">
        <v>5168</v>
      </c>
      <c r="B2912">
        <v>106</v>
      </c>
      <c r="C2912">
        <v>1</v>
      </c>
      <c r="D2912" s="1">
        <v>106</v>
      </c>
      <c r="E2912">
        <f t="shared" si="225"/>
        <v>106</v>
      </c>
      <c r="F2912">
        <f t="shared" si="226"/>
        <v>6.7279204545631988</v>
      </c>
      <c r="G2912" s="2">
        <v>5.4300000000000002E-31</v>
      </c>
      <c r="H2912">
        <v>145</v>
      </c>
      <c r="I2912">
        <v>1</v>
      </c>
      <c r="J2912" s="1">
        <v>147</v>
      </c>
      <c r="K2912">
        <f t="shared" si="227"/>
        <v>145</v>
      </c>
      <c r="L2912">
        <f t="shared" si="228"/>
        <v>7.1799090900149345</v>
      </c>
      <c r="M2912" s="2">
        <v>1.22E-40</v>
      </c>
      <c r="N2912" t="s">
        <v>5169</v>
      </c>
      <c r="O2912" t="s">
        <v>18</v>
      </c>
      <c r="P2912">
        <f t="shared" si="229"/>
        <v>48.305857228615722</v>
      </c>
    </row>
    <row r="2913" spans="1:16" x14ac:dyDescent="0.3">
      <c r="A2913" t="s">
        <v>5170</v>
      </c>
      <c r="B2913">
        <v>118</v>
      </c>
      <c r="C2913">
        <v>1</v>
      </c>
      <c r="D2913" s="1">
        <v>120</v>
      </c>
      <c r="E2913">
        <f t="shared" si="225"/>
        <v>118</v>
      </c>
      <c r="F2913">
        <f t="shared" si="226"/>
        <v>6.8826430493618416</v>
      </c>
      <c r="G2913" s="2">
        <v>8.6299999999999999E-33</v>
      </c>
      <c r="H2913">
        <v>131</v>
      </c>
      <c r="I2913">
        <v>1</v>
      </c>
      <c r="J2913" s="1">
        <v>132</v>
      </c>
      <c r="K2913">
        <f t="shared" si="227"/>
        <v>131</v>
      </c>
      <c r="L2913">
        <f t="shared" si="228"/>
        <v>7.0334230015374501</v>
      </c>
      <c r="M2913" s="2">
        <v>1.56E-36</v>
      </c>
      <c r="N2913" t="s">
        <v>5171</v>
      </c>
      <c r="O2913" t="s">
        <v>18</v>
      </c>
      <c r="P2913">
        <f t="shared" si="229"/>
        <v>48.408539934753435</v>
      </c>
    </row>
    <row r="2914" spans="1:16" x14ac:dyDescent="0.3">
      <c r="A2914" t="s">
        <v>5172</v>
      </c>
      <c r="B2914">
        <v>1</v>
      </c>
      <c r="C2914">
        <v>160</v>
      </c>
      <c r="D2914" s="1">
        <v>160</v>
      </c>
      <c r="E2914">
        <f t="shared" si="225"/>
        <v>6.2500000000000003E-3</v>
      </c>
      <c r="F2914">
        <f t="shared" si="226"/>
        <v>-7.3219280948873617</v>
      </c>
      <c r="G2914" s="2">
        <v>5.0500000000000004E-47</v>
      </c>
      <c r="H2914">
        <v>1</v>
      </c>
      <c r="I2914">
        <v>101</v>
      </c>
      <c r="J2914" s="1">
        <v>102</v>
      </c>
      <c r="K2914">
        <f t="shared" si="227"/>
        <v>9.9009900990099011E-3</v>
      </c>
      <c r="L2914">
        <f t="shared" si="228"/>
        <v>-6.6582114827517955</v>
      </c>
      <c r="M2914" s="2">
        <v>1.9799999999999999E-29</v>
      </c>
      <c r="N2914" t="s">
        <v>64</v>
      </c>
      <c r="O2914" t="s">
        <v>18</v>
      </c>
      <c r="P2914">
        <f t="shared" si="229"/>
        <v>48.750945717262013</v>
      </c>
    </row>
    <row r="2915" spans="1:16" x14ac:dyDescent="0.3">
      <c r="A2915" t="s">
        <v>5173</v>
      </c>
      <c r="B2915">
        <v>1</v>
      </c>
      <c r="C2915">
        <v>110</v>
      </c>
      <c r="D2915" s="1">
        <v>110</v>
      </c>
      <c r="E2915">
        <f t="shared" si="225"/>
        <v>9.0909090909090905E-3</v>
      </c>
      <c r="F2915">
        <f t="shared" si="226"/>
        <v>-6.7813597135246599</v>
      </c>
      <c r="G2915" s="2">
        <v>3.5900000000000001E-32</v>
      </c>
      <c r="H2915">
        <v>1</v>
      </c>
      <c r="I2915">
        <v>150</v>
      </c>
      <c r="J2915" s="1">
        <v>151</v>
      </c>
      <c r="K2915">
        <f t="shared" si="227"/>
        <v>6.6666666666666671E-3</v>
      </c>
      <c r="L2915">
        <f t="shared" si="228"/>
        <v>-7.2288186904958804</v>
      </c>
      <c r="M2915" s="2">
        <v>5.5899999999999997E-44</v>
      </c>
      <c r="N2915" t="s">
        <v>64</v>
      </c>
      <c r="O2915" t="s">
        <v>18</v>
      </c>
      <c r="P2915">
        <f t="shared" si="229"/>
        <v>49.021219844102852</v>
      </c>
    </row>
    <row r="2916" spans="1:16" x14ac:dyDescent="0.3">
      <c r="A2916" t="s">
        <v>5174</v>
      </c>
      <c r="B2916">
        <v>1</v>
      </c>
      <c r="C2916">
        <v>120</v>
      </c>
      <c r="D2916" s="1">
        <v>120</v>
      </c>
      <c r="E2916">
        <f t="shared" si="225"/>
        <v>8.3333333333333332E-3</v>
      </c>
      <c r="F2916">
        <f t="shared" si="226"/>
        <v>-6.9068905956085187</v>
      </c>
      <c r="G2916" s="2">
        <v>3.9400000000000002E-35</v>
      </c>
      <c r="H2916">
        <v>1</v>
      </c>
      <c r="I2916">
        <v>138</v>
      </c>
      <c r="J2916" s="1">
        <v>138</v>
      </c>
      <c r="K2916">
        <f t="shared" si="227"/>
        <v>7.246376811594203E-3</v>
      </c>
      <c r="L2916">
        <f t="shared" si="228"/>
        <v>-7.10852445677817</v>
      </c>
      <c r="M2916" s="2">
        <v>1.3699999999999999E-38</v>
      </c>
      <c r="N2916" t="s">
        <v>5175</v>
      </c>
      <c r="O2916" t="s">
        <v>18</v>
      </c>
      <c r="P2916">
        <f t="shared" si="229"/>
        <v>49.097800719174295</v>
      </c>
    </row>
    <row r="2917" spans="1:16" x14ac:dyDescent="0.3">
      <c r="A2917" t="s">
        <v>5176</v>
      </c>
      <c r="B2917">
        <v>1</v>
      </c>
      <c r="C2917">
        <v>166</v>
      </c>
      <c r="D2917" s="1">
        <v>166</v>
      </c>
      <c r="E2917">
        <f t="shared" si="225"/>
        <v>6.024096385542169E-3</v>
      </c>
      <c r="F2917">
        <f t="shared" si="226"/>
        <v>-7.3750394313469245</v>
      </c>
      <c r="G2917" s="2">
        <v>8.2500000000000001E-49</v>
      </c>
      <c r="H2917">
        <v>1</v>
      </c>
      <c r="I2917">
        <v>105</v>
      </c>
      <c r="J2917" s="1">
        <v>106</v>
      </c>
      <c r="K2917">
        <f t="shared" si="227"/>
        <v>9.5238095238095247E-3</v>
      </c>
      <c r="L2917">
        <f t="shared" si="228"/>
        <v>-6.7142455176661224</v>
      </c>
      <c r="M2917" s="2">
        <v>6.4800000000000005E-29</v>
      </c>
      <c r="N2917" t="s">
        <v>5177</v>
      </c>
      <c r="O2917" t="s">
        <v>18</v>
      </c>
      <c r="P2917">
        <f t="shared" si="229"/>
        <v>49.517825444531994</v>
      </c>
    </row>
    <row r="2918" spans="1:16" x14ac:dyDescent="0.3">
      <c r="A2918" t="s">
        <v>5178</v>
      </c>
      <c r="B2918">
        <v>1</v>
      </c>
      <c r="C2918">
        <v>96</v>
      </c>
      <c r="D2918" s="1">
        <v>96</v>
      </c>
      <c r="E2918">
        <f t="shared" si="225"/>
        <v>1.0416666666666666E-2</v>
      </c>
      <c r="F2918">
        <f t="shared" si="226"/>
        <v>-6.5849625007211561</v>
      </c>
      <c r="G2918" s="2">
        <v>4.9300000000000004E-28</v>
      </c>
      <c r="H2918">
        <v>1</v>
      </c>
      <c r="I2918">
        <v>189</v>
      </c>
      <c r="J2918" s="1">
        <v>190</v>
      </c>
      <c r="K2918">
        <f t="shared" si="227"/>
        <v>5.2910052910052907E-3</v>
      </c>
      <c r="L2918">
        <f t="shared" si="228"/>
        <v>-7.5622424242210728</v>
      </c>
      <c r="M2918" s="2">
        <v>1.37E-55</v>
      </c>
      <c r="N2918" t="s">
        <v>5179</v>
      </c>
      <c r="O2918" t="s">
        <v>18</v>
      </c>
      <c r="P2918">
        <f t="shared" si="229"/>
        <v>49.797082784858411</v>
      </c>
    </row>
    <row r="2919" spans="1:16" x14ac:dyDescent="0.3">
      <c r="A2919" t="s">
        <v>5180</v>
      </c>
      <c r="B2919">
        <v>1</v>
      </c>
      <c r="C2919">
        <v>238</v>
      </c>
      <c r="D2919" s="1">
        <v>238</v>
      </c>
      <c r="E2919">
        <f t="shared" si="225"/>
        <v>4.2016806722689074E-3</v>
      </c>
      <c r="F2919">
        <f t="shared" si="226"/>
        <v>-7.8948177633079446</v>
      </c>
      <c r="G2919" s="2">
        <v>2.75E-70</v>
      </c>
      <c r="H2919">
        <v>1</v>
      </c>
      <c r="I2919">
        <v>80</v>
      </c>
      <c r="J2919" s="1">
        <v>81</v>
      </c>
      <c r="K2919">
        <f t="shared" si="227"/>
        <v>1.2500000000000001E-2</v>
      </c>
      <c r="L2919">
        <f t="shared" si="228"/>
        <v>-6.3219280948873617</v>
      </c>
      <c r="M2919" s="2">
        <v>3.13E-23</v>
      </c>
      <c r="N2919" t="s">
        <v>5181</v>
      </c>
      <c r="O2919" t="s">
        <v>18</v>
      </c>
      <c r="P2919">
        <f t="shared" si="229"/>
        <v>49.910470221872295</v>
      </c>
    </row>
    <row r="2920" spans="1:16" x14ac:dyDescent="0.3">
      <c r="A2920" t="s">
        <v>5182</v>
      </c>
      <c r="B2920">
        <v>1</v>
      </c>
      <c r="C2920">
        <v>94</v>
      </c>
      <c r="D2920" s="1">
        <v>94</v>
      </c>
      <c r="E2920">
        <f t="shared" si="225"/>
        <v>1.0638297872340425E-2</v>
      </c>
      <c r="F2920">
        <f t="shared" si="226"/>
        <v>-6.5545888516776376</v>
      </c>
      <c r="G2920" s="2">
        <v>1.9200000000000002E-27</v>
      </c>
      <c r="H2920">
        <v>1</v>
      </c>
      <c r="I2920">
        <v>196</v>
      </c>
      <c r="J2920" s="1">
        <v>197</v>
      </c>
      <c r="K2920">
        <f t="shared" si="227"/>
        <v>5.1020408163265302E-3</v>
      </c>
      <c r="L2920">
        <f t="shared" si="228"/>
        <v>-7.6147098441152092</v>
      </c>
      <c r="M2920" s="2">
        <v>1.1099999999999999E-57</v>
      </c>
      <c r="N2920" t="s">
        <v>5183</v>
      </c>
      <c r="O2920" t="s">
        <v>18</v>
      </c>
      <c r="P2920">
        <f t="shared" si="229"/>
        <v>49.911292252997512</v>
      </c>
    </row>
    <row r="2921" spans="1:16" x14ac:dyDescent="0.3">
      <c r="A2921" t="s">
        <v>5184</v>
      </c>
      <c r="B2921">
        <v>124</v>
      </c>
      <c r="C2921">
        <v>1</v>
      </c>
      <c r="D2921" s="1">
        <v>124</v>
      </c>
      <c r="E2921">
        <f t="shared" si="225"/>
        <v>124</v>
      </c>
      <c r="F2921">
        <f t="shared" si="226"/>
        <v>6.9541963103868758</v>
      </c>
      <c r="G2921" s="2">
        <v>2.5599999999999999E-36</v>
      </c>
      <c r="H2921">
        <v>150</v>
      </c>
      <c r="I2921">
        <v>1</v>
      </c>
      <c r="J2921" s="1">
        <v>151</v>
      </c>
      <c r="K2921">
        <f t="shared" si="227"/>
        <v>150</v>
      </c>
      <c r="L2921">
        <f t="shared" si="228"/>
        <v>7.2288186904958804</v>
      </c>
      <c r="M2921" s="2">
        <v>5.5899999999999997E-44</v>
      </c>
      <c r="N2921" t="s">
        <v>558</v>
      </c>
      <c r="O2921" t="s">
        <v>18</v>
      </c>
      <c r="P2921">
        <f t="shared" si="229"/>
        <v>50.270624265902136</v>
      </c>
    </row>
    <row r="2922" spans="1:16" x14ac:dyDescent="0.3">
      <c r="A2922" t="s">
        <v>5185</v>
      </c>
      <c r="B2922">
        <v>1</v>
      </c>
      <c r="C2922">
        <v>113</v>
      </c>
      <c r="D2922" s="1">
        <v>113</v>
      </c>
      <c r="E2922">
        <f t="shared" si="225"/>
        <v>8.8495575221238937E-3</v>
      </c>
      <c r="F2922">
        <f t="shared" si="226"/>
        <v>-6.8201789624151887</v>
      </c>
      <c r="G2922" s="2">
        <v>4.6500000000000003E-33</v>
      </c>
      <c r="H2922">
        <v>1</v>
      </c>
      <c r="I2922">
        <v>167</v>
      </c>
      <c r="J2922" s="1">
        <v>168</v>
      </c>
      <c r="K2922">
        <f t="shared" si="227"/>
        <v>5.9880239520958087E-3</v>
      </c>
      <c r="L2922">
        <f t="shared" si="228"/>
        <v>-7.3837042924740528</v>
      </c>
      <c r="M2922" s="2">
        <v>4.0299999999999998E-47</v>
      </c>
      <c r="N2922" t="s">
        <v>64</v>
      </c>
      <c r="O2922" t="s">
        <v>18</v>
      </c>
      <c r="P2922">
        <f t="shared" si="229"/>
        <v>50.358184680226259</v>
      </c>
    </row>
    <row r="2923" spans="1:16" x14ac:dyDescent="0.3">
      <c r="A2923" t="s">
        <v>5186</v>
      </c>
      <c r="B2923">
        <v>1</v>
      </c>
      <c r="C2923">
        <v>236</v>
      </c>
      <c r="D2923" s="1">
        <v>237</v>
      </c>
      <c r="E2923">
        <f t="shared" si="225"/>
        <v>4.2372881355932203E-3</v>
      </c>
      <c r="F2923">
        <f t="shared" si="226"/>
        <v>-7.8826430493618425</v>
      </c>
      <c r="G2923" s="2">
        <v>1.24E-67</v>
      </c>
      <c r="H2923">
        <v>3</v>
      </c>
      <c r="I2923">
        <v>255</v>
      </c>
      <c r="J2923" s="1">
        <v>258</v>
      </c>
      <c r="K2923">
        <f t="shared" si="227"/>
        <v>1.1764705882352941E-2</v>
      </c>
      <c r="L2923">
        <f t="shared" si="228"/>
        <v>-6.4093909361377026</v>
      </c>
      <c r="M2923" s="2">
        <v>8.8900000000000005E-70</v>
      </c>
      <c r="N2923" t="s">
        <v>64</v>
      </c>
      <c r="O2923" t="s">
        <v>18</v>
      </c>
      <c r="P2923">
        <f t="shared" si="229"/>
        <v>50.522940913388652</v>
      </c>
    </row>
    <row r="2924" spans="1:16" x14ac:dyDescent="0.3">
      <c r="A2924" t="s">
        <v>5187</v>
      </c>
      <c r="B2924">
        <v>1</v>
      </c>
      <c r="C2924">
        <v>216</v>
      </c>
      <c r="D2924" s="1">
        <v>216</v>
      </c>
      <c r="E2924">
        <f t="shared" si="225"/>
        <v>4.6296296296296294E-3</v>
      </c>
      <c r="F2924">
        <f t="shared" si="226"/>
        <v>-7.7548875021634691</v>
      </c>
      <c r="G2924" s="2">
        <v>9.81E-64</v>
      </c>
      <c r="H2924">
        <v>2</v>
      </c>
      <c r="I2924">
        <v>187</v>
      </c>
      <c r="J2924" s="1">
        <v>189</v>
      </c>
      <c r="K2924">
        <f t="shared" si="227"/>
        <v>1.06951871657754E-2</v>
      </c>
      <c r="L2924">
        <f t="shared" si="228"/>
        <v>-6.5468944598876373</v>
      </c>
      <c r="M2924" s="2">
        <v>2.23E-51</v>
      </c>
      <c r="N2924" t="s">
        <v>5188</v>
      </c>
      <c r="O2924" t="s">
        <v>18</v>
      </c>
      <c r="P2924">
        <f t="shared" si="229"/>
        <v>50.770430024965897</v>
      </c>
    </row>
    <row r="2925" spans="1:16" x14ac:dyDescent="0.3">
      <c r="A2925" t="s">
        <v>5189</v>
      </c>
      <c r="B2925">
        <v>224</v>
      </c>
      <c r="C2925">
        <v>1</v>
      </c>
      <c r="D2925" s="1">
        <v>224</v>
      </c>
      <c r="E2925">
        <f t="shared" si="225"/>
        <v>224</v>
      </c>
      <c r="F2925">
        <f t="shared" si="226"/>
        <v>7.8073549220576037</v>
      </c>
      <c r="G2925" s="2">
        <v>4.0799999999999999E-66</v>
      </c>
      <c r="H2925">
        <v>194</v>
      </c>
      <c r="I2925">
        <v>2</v>
      </c>
      <c r="J2925" s="1">
        <v>196</v>
      </c>
      <c r="K2925">
        <f t="shared" si="227"/>
        <v>97</v>
      </c>
      <c r="L2925">
        <f t="shared" si="228"/>
        <v>6.5999128421871278</v>
      </c>
      <c r="M2925" s="2">
        <v>1.9600000000000001E-53</v>
      </c>
      <c r="N2925" t="s">
        <v>5190</v>
      </c>
      <c r="O2925" t="s">
        <v>18</v>
      </c>
      <c r="P2925">
        <f t="shared" si="229"/>
        <v>51.52786201360086</v>
      </c>
    </row>
    <row r="2926" spans="1:16" x14ac:dyDescent="0.3">
      <c r="A2926" t="s">
        <v>5191</v>
      </c>
      <c r="B2926">
        <v>106</v>
      </c>
      <c r="C2926">
        <v>1</v>
      </c>
      <c r="D2926" s="1">
        <v>107</v>
      </c>
      <c r="E2926">
        <f t="shared" si="225"/>
        <v>106</v>
      </c>
      <c r="F2926">
        <f t="shared" si="226"/>
        <v>6.7279204545631988</v>
      </c>
      <c r="G2926" s="2">
        <v>2.7400000000000002E-29</v>
      </c>
      <c r="H2926">
        <v>220</v>
      </c>
      <c r="I2926">
        <v>1</v>
      </c>
      <c r="J2926" s="1">
        <v>221</v>
      </c>
      <c r="K2926">
        <f t="shared" si="227"/>
        <v>220</v>
      </c>
      <c r="L2926">
        <f t="shared" si="228"/>
        <v>7.7813597135246608</v>
      </c>
      <c r="M2926" s="2">
        <v>8.1500000000000001E-63</v>
      </c>
      <c r="N2926" t="s">
        <v>5171</v>
      </c>
      <c r="O2926" t="s">
        <v>18</v>
      </c>
      <c r="P2926">
        <f t="shared" si="229"/>
        <v>52.352369180936599</v>
      </c>
    </row>
    <row r="2927" spans="1:16" x14ac:dyDescent="0.3">
      <c r="A2927" t="s">
        <v>5192</v>
      </c>
      <c r="B2927">
        <v>5</v>
      </c>
      <c r="C2927">
        <v>685</v>
      </c>
      <c r="D2927" s="1">
        <v>690</v>
      </c>
      <c r="E2927">
        <f t="shared" si="225"/>
        <v>7.2992700729927005E-3</v>
      </c>
      <c r="F2927">
        <f t="shared" si="226"/>
        <v>-7.0980320829605272</v>
      </c>
      <c r="G2927" s="2">
        <v>1.5E-193</v>
      </c>
      <c r="H2927">
        <v>3</v>
      </c>
      <c r="I2927">
        <v>513</v>
      </c>
      <c r="J2927" s="1">
        <v>516</v>
      </c>
      <c r="K2927">
        <f t="shared" si="227"/>
        <v>5.8479532163742687E-3</v>
      </c>
      <c r="L2927">
        <f t="shared" si="228"/>
        <v>-7.4178525148858991</v>
      </c>
      <c r="M2927" s="2">
        <v>4.8000000000000003E-146</v>
      </c>
      <c r="N2927" t="s">
        <v>1664</v>
      </c>
      <c r="O2927" t="s">
        <v>18</v>
      </c>
      <c r="P2927">
        <f t="shared" si="229"/>
        <v>52.652155137329544</v>
      </c>
    </row>
    <row r="2928" spans="1:16" x14ac:dyDescent="0.3">
      <c r="A2928" t="s">
        <v>5193</v>
      </c>
      <c r="B2928">
        <v>167</v>
      </c>
      <c r="C2928">
        <v>1</v>
      </c>
      <c r="D2928" s="1">
        <v>167</v>
      </c>
      <c r="E2928">
        <f t="shared" si="225"/>
        <v>167</v>
      </c>
      <c r="F2928">
        <f t="shared" si="226"/>
        <v>7.3837042924740528</v>
      </c>
      <c r="G2928" s="2">
        <v>4.15E-49</v>
      </c>
      <c r="H2928">
        <v>141</v>
      </c>
      <c r="I2928">
        <v>1</v>
      </c>
      <c r="J2928" s="1">
        <v>142</v>
      </c>
      <c r="K2928">
        <f t="shared" si="227"/>
        <v>141</v>
      </c>
      <c r="L2928">
        <f t="shared" si="228"/>
        <v>7.1395513523987937</v>
      </c>
      <c r="M2928" s="2">
        <v>1.8100000000000001E-39</v>
      </c>
      <c r="N2928" t="s">
        <v>5194</v>
      </c>
      <c r="O2928" t="s">
        <v>18</v>
      </c>
      <c r="P2928">
        <f t="shared" si="229"/>
        <v>52.7163359670459</v>
      </c>
    </row>
    <row r="2929" spans="1:16" x14ac:dyDescent="0.3">
      <c r="A2929" t="s">
        <v>5195</v>
      </c>
      <c r="B2929">
        <v>1</v>
      </c>
      <c r="C2929">
        <v>194</v>
      </c>
      <c r="D2929" s="1">
        <v>194</v>
      </c>
      <c r="E2929">
        <f t="shared" si="225"/>
        <v>5.1546391752577319E-3</v>
      </c>
      <c r="F2929">
        <f t="shared" si="226"/>
        <v>-7.5999128421871278</v>
      </c>
      <c r="G2929" s="2">
        <v>3.6199999999999998E-57</v>
      </c>
      <c r="H2929">
        <v>1</v>
      </c>
      <c r="I2929">
        <v>127</v>
      </c>
      <c r="J2929" s="1">
        <v>128</v>
      </c>
      <c r="K2929">
        <f t="shared" si="227"/>
        <v>7.874015748031496E-3</v>
      </c>
      <c r="L2929">
        <f t="shared" si="228"/>
        <v>-6.9886846867721664</v>
      </c>
      <c r="M2929" s="2">
        <v>3.8000000000000004E-37</v>
      </c>
      <c r="N2929" t="s">
        <v>5196</v>
      </c>
      <c r="O2929" t="s">
        <v>18</v>
      </c>
      <c r="P2929">
        <f t="shared" si="229"/>
        <v>53.113394500996314</v>
      </c>
    </row>
    <row r="2930" spans="1:16" x14ac:dyDescent="0.3">
      <c r="A2930" t="s">
        <v>5197</v>
      </c>
      <c r="B2930">
        <v>138</v>
      </c>
      <c r="C2930">
        <v>1</v>
      </c>
      <c r="D2930" s="1">
        <v>138</v>
      </c>
      <c r="E2930">
        <f t="shared" si="225"/>
        <v>138</v>
      </c>
      <c r="F2930">
        <f t="shared" si="226"/>
        <v>7.10852445677817</v>
      </c>
      <c r="G2930" s="2">
        <v>1.7699999999999999E-40</v>
      </c>
      <c r="H2930">
        <v>190</v>
      </c>
      <c r="I2930">
        <v>1</v>
      </c>
      <c r="J2930" s="1">
        <v>191</v>
      </c>
      <c r="K2930">
        <f t="shared" si="227"/>
        <v>190</v>
      </c>
      <c r="L2930">
        <f t="shared" si="228"/>
        <v>7.5698556083309478</v>
      </c>
      <c r="M2930" s="2">
        <v>6.9199999999999998E-56</v>
      </c>
      <c r="N2930" t="s">
        <v>5198</v>
      </c>
      <c r="O2930" t="s">
        <v>18</v>
      </c>
      <c r="P2930">
        <f t="shared" si="229"/>
        <v>53.810503726099938</v>
      </c>
    </row>
    <row r="2931" spans="1:16" x14ac:dyDescent="0.3">
      <c r="A2931" t="s">
        <v>5199</v>
      </c>
      <c r="B2931">
        <v>1</v>
      </c>
      <c r="C2931">
        <v>146</v>
      </c>
      <c r="D2931" s="1">
        <v>146</v>
      </c>
      <c r="E2931">
        <f t="shared" si="225"/>
        <v>6.8493150684931503E-3</v>
      </c>
      <c r="F2931">
        <f t="shared" si="226"/>
        <v>-7.1898245588800176</v>
      </c>
      <c r="G2931" s="2">
        <v>7.4399999999999992E-43</v>
      </c>
      <c r="H2931">
        <v>1</v>
      </c>
      <c r="I2931">
        <v>182</v>
      </c>
      <c r="J2931" s="1">
        <v>183</v>
      </c>
      <c r="K2931">
        <f t="shared" si="227"/>
        <v>5.4945054945054949E-3</v>
      </c>
      <c r="L2931">
        <f t="shared" si="228"/>
        <v>-7.5077946401986964</v>
      </c>
      <c r="M2931" s="2">
        <v>1.67E-53</v>
      </c>
      <c r="N2931" t="s">
        <v>5200</v>
      </c>
      <c r="O2931" t="s">
        <v>18</v>
      </c>
      <c r="P2931">
        <f t="shared" si="229"/>
        <v>53.979726287128351</v>
      </c>
    </row>
    <row r="2932" spans="1:16" x14ac:dyDescent="0.3">
      <c r="A2932" t="s">
        <v>5201</v>
      </c>
      <c r="B2932">
        <v>1</v>
      </c>
      <c r="C2932">
        <v>407</v>
      </c>
      <c r="D2932" s="1">
        <v>408</v>
      </c>
      <c r="E2932">
        <f t="shared" si="225"/>
        <v>2.4570024570024569E-3</v>
      </c>
      <c r="F2932">
        <f t="shared" si="226"/>
        <v>-8.6688849842662474</v>
      </c>
      <c r="G2932" s="2">
        <v>1.4499999999999999E-118</v>
      </c>
      <c r="H2932">
        <v>5</v>
      </c>
      <c r="I2932">
        <v>384</v>
      </c>
      <c r="J2932" s="1">
        <v>389</v>
      </c>
      <c r="K2932">
        <f t="shared" si="227"/>
        <v>1.3020833333333334E-2</v>
      </c>
      <c r="L2932">
        <f t="shared" si="228"/>
        <v>-6.2630344058337943</v>
      </c>
      <c r="M2932" s="2">
        <v>1.5999999999999999E-104</v>
      </c>
      <c r="N2932" t="s">
        <v>162</v>
      </c>
      <c r="O2932" t="s">
        <v>18</v>
      </c>
      <c r="P2932">
        <f t="shared" si="229"/>
        <v>54.293524916675459</v>
      </c>
    </row>
    <row r="2933" spans="1:16" x14ac:dyDescent="0.3">
      <c r="A2933" t="s">
        <v>5202</v>
      </c>
      <c r="B2933">
        <v>1</v>
      </c>
      <c r="C2933">
        <v>169</v>
      </c>
      <c r="D2933" s="1">
        <v>169</v>
      </c>
      <c r="E2933">
        <f t="shared" si="225"/>
        <v>5.9171597633136093E-3</v>
      </c>
      <c r="F2933">
        <f t="shared" si="226"/>
        <v>-7.4008794362821844</v>
      </c>
      <c r="G2933" s="2">
        <v>1.06E-49</v>
      </c>
      <c r="H2933">
        <v>1</v>
      </c>
      <c r="I2933">
        <v>170</v>
      </c>
      <c r="J2933" s="1">
        <v>171</v>
      </c>
      <c r="K2933">
        <f t="shared" si="227"/>
        <v>5.8823529411764705E-3</v>
      </c>
      <c r="L2933">
        <f t="shared" si="228"/>
        <v>-7.4093909361377026</v>
      </c>
      <c r="M2933" s="2">
        <v>6.3199999999999998E-50</v>
      </c>
      <c r="N2933" t="s">
        <v>5203</v>
      </c>
      <c r="O2933" t="s">
        <v>18</v>
      </c>
      <c r="P2933">
        <f t="shared" si="229"/>
        <v>54.836009014637128</v>
      </c>
    </row>
    <row r="2934" spans="1:16" x14ac:dyDescent="0.3">
      <c r="A2934" t="s">
        <v>5204</v>
      </c>
      <c r="B2934">
        <v>1</v>
      </c>
      <c r="C2934">
        <v>278</v>
      </c>
      <c r="D2934" s="1">
        <v>278</v>
      </c>
      <c r="E2934">
        <f t="shared" si="225"/>
        <v>3.5971223021582736E-3</v>
      </c>
      <c r="F2934">
        <f t="shared" si="226"/>
        <v>-8.1189410727235067</v>
      </c>
      <c r="G2934" s="2">
        <v>3.0699999999999999E-82</v>
      </c>
      <c r="H2934">
        <v>1</v>
      </c>
      <c r="I2934">
        <v>108</v>
      </c>
      <c r="J2934" s="1">
        <v>109</v>
      </c>
      <c r="K2934">
        <f t="shared" si="227"/>
        <v>9.2592592592592587E-3</v>
      </c>
      <c r="L2934">
        <f t="shared" si="228"/>
        <v>-6.7548875021634691</v>
      </c>
      <c r="M2934" s="2">
        <v>1.6300000000000001E-31</v>
      </c>
      <c r="N2934" t="s">
        <v>5205</v>
      </c>
      <c r="O2934" t="s">
        <v>18</v>
      </c>
      <c r="P2934">
        <f t="shared" si="229"/>
        <v>54.842533582941684</v>
      </c>
    </row>
    <row r="2935" spans="1:16" x14ac:dyDescent="0.3">
      <c r="A2935" t="s">
        <v>5206</v>
      </c>
      <c r="B2935">
        <v>1</v>
      </c>
      <c r="C2935">
        <v>199</v>
      </c>
      <c r="D2935" s="1">
        <v>199</v>
      </c>
      <c r="E2935">
        <f t="shared" si="225"/>
        <v>5.0251256281407036E-3</v>
      </c>
      <c r="F2935">
        <f t="shared" si="226"/>
        <v>-7.6366246205436488</v>
      </c>
      <c r="G2935" s="2">
        <v>1.1499999999999999E-58</v>
      </c>
      <c r="H2935">
        <v>1</v>
      </c>
      <c r="I2935">
        <v>155</v>
      </c>
      <c r="J2935" s="1">
        <v>156</v>
      </c>
      <c r="K2935">
        <f t="shared" si="227"/>
        <v>6.4516129032258064E-3</v>
      </c>
      <c r="L2935">
        <f t="shared" si="228"/>
        <v>-7.2761244052742384</v>
      </c>
      <c r="M2935" s="2">
        <v>1.8399999999999999E-45</v>
      </c>
      <c r="N2935" t="s">
        <v>64</v>
      </c>
      <c r="O2935" t="s">
        <v>18</v>
      </c>
      <c r="P2935">
        <f t="shared" si="229"/>
        <v>55.56503077545576</v>
      </c>
    </row>
    <row r="2936" spans="1:16" x14ac:dyDescent="0.3">
      <c r="A2936" t="s">
        <v>5207</v>
      </c>
      <c r="B2936">
        <v>500</v>
      </c>
      <c r="C2936">
        <v>2</v>
      </c>
      <c r="D2936" s="1">
        <v>502</v>
      </c>
      <c r="E2936">
        <f t="shared" si="225"/>
        <v>250</v>
      </c>
      <c r="F2936">
        <f t="shared" si="226"/>
        <v>7.965784284662087</v>
      </c>
      <c r="G2936" s="2">
        <v>3.2100000000000001E-144</v>
      </c>
      <c r="H2936">
        <v>264</v>
      </c>
      <c r="I2936">
        <v>2</v>
      </c>
      <c r="J2936" s="1">
        <v>266</v>
      </c>
      <c r="K2936">
        <f t="shared" si="227"/>
        <v>132</v>
      </c>
      <c r="L2936">
        <f t="shared" si="228"/>
        <v>7.0443941193584534</v>
      </c>
      <c r="M2936" s="2">
        <v>4.6800000000000002E-74</v>
      </c>
      <c r="N2936" t="s">
        <v>5208</v>
      </c>
      <c r="O2936" t="s">
        <v>18</v>
      </c>
      <c r="P2936">
        <f t="shared" si="229"/>
        <v>56.114123970951589</v>
      </c>
    </row>
    <row r="2937" spans="1:16" x14ac:dyDescent="0.3">
      <c r="A2937" t="s">
        <v>5209</v>
      </c>
      <c r="B2937">
        <v>188</v>
      </c>
      <c r="C2937">
        <v>1</v>
      </c>
      <c r="D2937" s="1">
        <v>188</v>
      </c>
      <c r="E2937">
        <f t="shared" si="225"/>
        <v>188</v>
      </c>
      <c r="F2937">
        <f t="shared" si="226"/>
        <v>7.5545888516776376</v>
      </c>
      <c r="G2937" s="2">
        <v>2.2399999999999999E-55</v>
      </c>
      <c r="H2937">
        <v>180</v>
      </c>
      <c r="I2937">
        <v>1</v>
      </c>
      <c r="J2937" s="1">
        <v>181</v>
      </c>
      <c r="K2937">
        <f t="shared" si="227"/>
        <v>180</v>
      </c>
      <c r="L2937">
        <f t="shared" si="228"/>
        <v>7.4918530963296748</v>
      </c>
      <c r="M2937" s="2">
        <v>6.6099999999999999E-53</v>
      </c>
      <c r="N2937" t="s">
        <v>270</v>
      </c>
      <c r="O2937" t="s">
        <v>18</v>
      </c>
      <c r="P2937">
        <f t="shared" si="229"/>
        <v>56.597869879938749</v>
      </c>
    </row>
    <row r="2938" spans="1:16" x14ac:dyDescent="0.3">
      <c r="A2938" t="s">
        <v>5210</v>
      </c>
      <c r="B2938">
        <v>1</v>
      </c>
      <c r="C2938">
        <v>211</v>
      </c>
      <c r="D2938" s="1">
        <v>212</v>
      </c>
      <c r="E2938">
        <f t="shared" si="225"/>
        <v>4.7393364928909956E-3</v>
      </c>
      <c r="F2938">
        <f t="shared" si="226"/>
        <v>-7.7210991887071856</v>
      </c>
      <c r="G2938" s="2">
        <v>3.0699999999999999E-60</v>
      </c>
      <c r="H2938">
        <v>1</v>
      </c>
      <c r="I2938">
        <v>161</v>
      </c>
      <c r="J2938" s="1">
        <v>162</v>
      </c>
      <c r="K2938">
        <f t="shared" si="227"/>
        <v>6.2111801242236021E-3</v>
      </c>
      <c r="L2938">
        <f t="shared" si="228"/>
        <v>-7.3309168781146177</v>
      </c>
      <c r="M2938" s="2">
        <v>2.3399999999999998E-45</v>
      </c>
      <c r="N2938" t="s">
        <v>5211</v>
      </c>
      <c r="O2938" t="s">
        <v>18</v>
      </c>
      <c r="P2938">
        <f t="shared" si="229"/>
        <v>56.602736360090589</v>
      </c>
    </row>
    <row r="2939" spans="1:16" x14ac:dyDescent="0.3">
      <c r="A2939" t="s">
        <v>5212</v>
      </c>
      <c r="B2939">
        <v>1</v>
      </c>
      <c r="C2939">
        <v>173</v>
      </c>
      <c r="D2939" s="1">
        <v>173</v>
      </c>
      <c r="E2939">
        <f t="shared" si="225"/>
        <v>5.7803468208092483E-3</v>
      </c>
      <c r="F2939">
        <f t="shared" si="226"/>
        <v>-7.4346282276367255</v>
      </c>
      <c r="G2939" s="2">
        <v>6.8399999999999997E-51</v>
      </c>
      <c r="H2939">
        <v>1</v>
      </c>
      <c r="I2939">
        <v>196</v>
      </c>
      <c r="J2939" s="1">
        <v>197</v>
      </c>
      <c r="K2939">
        <f t="shared" si="227"/>
        <v>5.1020408163265302E-3</v>
      </c>
      <c r="L2939">
        <f t="shared" si="228"/>
        <v>-7.6147098441152092</v>
      </c>
      <c r="M2939" s="2">
        <v>1.1099999999999999E-57</v>
      </c>
      <c r="N2939" t="s">
        <v>5213</v>
      </c>
      <c r="O2939" t="s">
        <v>18</v>
      </c>
      <c r="P2939">
        <f t="shared" si="229"/>
        <v>56.612536752322185</v>
      </c>
    </row>
    <row r="2940" spans="1:16" x14ac:dyDescent="0.3">
      <c r="A2940" t="s">
        <v>5214</v>
      </c>
      <c r="B2940">
        <v>1</v>
      </c>
      <c r="C2940">
        <v>170</v>
      </c>
      <c r="D2940" s="1">
        <v>170</v>
      </c>
      <c r="E2940">
        <f t="shared" si="225"/>
        <v>5.8823529411764705E-3</v>
      </c>
      <c r="F2940">
        <f t="shared" si="226"/>
        <v>-7.4093909361377026</v>
      </c>
      <c r="G2940" s="2">
        <v>5.3700000000000001E-50</v>
      </c>
      <c r="H2940">
        <v>1</v>
      </c>
      <c r="I2940">
        <v>203</v>
      </c>
      <c r="J2940" s="1">
        <v>204</v>
      </c>
      <c r="K2940">
        <f t="shared" si="227"/>
        <v>4.9261083743842365E-3</v>
      </c>
      <c r="L2940">
        <f t="shared" si="228"/>
        <v>-7.6653359171851765</v>
      </c>
      <c r="M2940" s="2">
        <v>9.1800000000000001E-60</v>
      </c>
      <c r="N2940" t="s">
        <v>5215</v>
      </c>
      <c r="O2940" t="s">
        <v>18</v>
      </c>
      <c r="P2940">
        <f t="shared" si="229"/>
        <v>56.79547046724263</v>
      </c>
    </row>
    <row r="2941" spans="1:16" x14ac:dyDescent="0.3">
      <c r="A2941" t="s">
        <v>5216</v>
      </c>
      <c r="B2941">
        <v>240</v>
      </c>
      <c r="C2941">
        <v>1</v>
      </c>
      <c r="D2941" s="1">
        <v>240</v>
      </c>
      <c r="E2941">
        <f t="shared" si="225"/>
        <v>240</v>
      </c>
      <c r="F2941">
        <f t="shared" si="226"/>
        <v>7.9068905956085187</v>
      </c>
      <c r="G2941" s="2">
        <v>6.9000000000000003E-71</v>
      </c>
      <c r="H2941">
        <v>162</v>
      </c>
      <c r="I2941">
        <v>1</v>
      </c>
      <c r="J2941" s="1">
        <v>163</v>
      </c>
      <c r="K2941">
        <f t="shared" si="227"/>
        <v>162</v>
      </c>
      <c r="L2941">
        <f t="shared" si="228"/>
        <v>7.3398500028846243</v>
      </c>
      <c r="M2941" s="2">
        <v>1.1999999999999999E-45</v>
      </c>
      <c r="N2941" t="s">
        <v>5217</v>
      </c>
      <c r="O2941" t="s">
        <v>18</v>
      </c>
      <c r="P2941">
        <f t="shared" si="229"/>
        <v>58.035390960985595</v>
      </c>
    </row>
    <row r="2942" spans="1:16" x14ac:dyDescent="0.3">
      <c r="A2942" t="s">
        <v>5218</v>
      </c>
      <c r="B2942">
        <v>6</v>
      </c>
      <c r="C2942">
        <v>658</v>
      </c>
      <c r="D2942" s="1">
        <v>664</v>
      </c>
      <c r="E2942">
        <f t="shared" ref="E2942:E2982" si="230">B2942/C2942</f>
        <v>9.11854103343465E-3</v>
      </c>
      <c r="F2942">
        <f t="shared" ref="F2942:F2982" si="231">LOG(E2942,2)</f>
        <v>-6.7769812730140853</v>
      </c>
      <c r="G2942" s="2">
        <v>8.3600000000000001E-184</v>
      </c>
      <c r="H2942">
        <v>2</v>
      </c>
      <c r="I2942">
        <v>796</v>
      </c>
      <c r="J2942" s="1">
        <v>797</v>
      </c>
      <c r="K2942">
        <f t="shared" ref="K2942:K2982" si="232">H2942/I2942</f>
        <v>2.5125628140703518E-3</v>
      </c>
      <c r="L2942">
        <f t="shared" ref="L2942:L2982" si="233">LOG(K2942,2)</f>
        <v>-8.6366246205436497</v>
      </c>
      <c r="M2942" s="2">
        <v>1.7499999999999999E-232</v>
      </c>
      <c r="N2942" t="s">
        <v>5219</v>
      </c>
      <c r="O2942" t="s">
        <v>18</v>
      </c>
      <c r="P2942">
        <f t="shared" ref="P2942:P2982" si="234">F2942*L2942</f>
        <v>58.530243315476696</v>
      </c>
    </row>
    <row r="2943" spans="1:16" x14ac:dyDescent="0.3">
      <c r="A2943" t="s">
        <v>5220</v>
      </c>
      <c r="B2943">
        <v>449</v>
      </c>
      <c r="C2943">
        <v>2</v>
      </c>
      <c r="D2943" s="1">
        <v>451</v>
      </c>
      <c r="E2943">
        <f t="shared" si="230"/>
        <v>224.5</v>
      </c>
      <c r="F2943">
        <f t="shared" si="231"/>
        <v>7.8105716347411471</v>
      </c>
      <c r="G2943" s="2">
        <v>4.7300000000000002E-129</v>
      </c>
      <c r="H2943">
        <v>365</v>
      </c>
      <c r="I2943">
        <v>2</v>
      </c>
      <c r="J2943" s="1">
        <v>367</v>
      </c>
      <c r="K2943">
        <f t="shared" si="232"/>
        <v>182.5</v>
      </c>
      <c r="L2943">
        <f t="shared" si="233"/>
        <v>7.5117526537673793</v>
      </c>
      <c r="M2943" s="2">
        <v>6.0599999999999998E-104</v>
      </c>
      <c r="N2943" t="s">
        <v>5221</v>
      </c>
      <c r="O2943" t="s">
        <v>18</v>
      </c>
      <c r="P2943">
        <f t="shared" si="234"/>
        <v>58.671082204707027</v>
      </c>
    </row>
    <row r="2944" spans="1:16" x14ac:dyDescent="0.3">
      <c r="A2944" t="s">
        <v>5222</v>
      </c>
      <c r="B2944">
        <v>1</v>
      </c>
      <c r="C2944">
        <v>126</v>
      </c>
      <c r="D2944" s="1">
        <v>126</v>
      </c>
      <c r="E2944">
        <f t="shared" si="230"/>
        <v>7.9365079365079361E-3</v>
      </c>
      <c r="F2944">
        <f t="shared" si="231"/>
        <v>-6.9772799234999168</v>
      </c>
      <c r="G2944" s="2">
        <v>6.5000000000000001E-37</v>
      </c>
      <c r="H2944">
        <v>1</v>
      </c>
      <c r="I2944">
        <v>344</v>
      </c>
      <c r="J2944" s="1">
        <v>345</v>
      </c>
      <c r="K2944">
        <f t="shared" si="232"/>
        <v>2.9069767441860465E-3</v>
      </c>
      <c r="L2944">
        <f t="shared" si="233"/>
        <v>-8.4262647547020979</v>
      </c>
      <c r="M2944" s="2">
        <v>7.2199999999999996E-102</v>
      </c>
      <c r="N2944" t="s">
        <v>5223</v>
      </c>
      <c r="O2944" t="s">
        <v>18</v>
      </c>
      <c r="P2944">
        <f t="shared" si="234"/>
        <v>58.792407903077901</v>
      </c>
    </row>
    <row r="2945" spans="1:16" x14ac:dyDescent="0.3">
      <c r="A2945" t="s">
        <v>5224</v>
      </c>
      <c r="B2945">
        <v>151</v>
      </c>
      <c r="C2945">
        <v>1</v>
      </c>
      <c r="D2945" s="1">
        <v>151</v>
      </c>
      <c r="E2945">
        <f t="shared" si="230"/>
        <v>151</v>
      </c>
      <c r="F2945">
        <f t="shared" si="231"/>
        <v>7.2384047393250794</v>
      </c>
      <c r="G2945" s="2">
        <v>2.4099999999999999E-44</v>
      </c>
      <c r="H2945">
        <v>299</v>
      </c>
      <c r="I2945">
        <v>1</v>
      </c>
      <c r="J2945" s="1">
        <v>301</v>
      </c>
      <c r="K2945">
        <f t="shared" si="232"/>
        <v>299</v>
      </c>
      <c r="L2945">
        <f t="shared" si="233"/>
        <v>8.2240016741981066</v>
      </c>
      <c r="M2945" s="2">
        <v>2.9600000000000002E-86</v>
      </c>
      <c r="N2945" t="s">
        <v>5225</v>
      </c>
      <c r="O2945" t="s">
        <v>18</v>
      </c>
      <c r="P2945">
        <f t="shared" si="234"/>
        <v>59.528652694732962</v>
      </c>
    </row>
    <row r="2946" spans="1:16" x14ac:dyDescent="0.3">
      <c r="A2946" t="s">
        <v>5226</v>
      </c>
      <c r="B2946">
        <v>1</v>
      </c>
      <c r="C2946">
        <v>447</v>
      </c>
      <c r="D2946" s="1">
        <v>447</v>
      </c>
      <c r="E2946">
        <f t="shared" si="230"/>
        <v>2.2371364653243847E-3</v>
      </c>
      <c r="F2946">
        <f t="shared" si="231"/>
        <v>-8.8041310211833181</v>
      </c>
      <c r="G2946" s="2">
        <v>7.5799999999999996E-133</v>
      </c>
      <c r="H2946">
        <v>3</v>
      </c>
      <c r="I2946">
        <v>336</v>
      </c>
      <c r="J2946" s="1">
        <v>339</v>
      </c>
      <c r="K2946">
        <f t="shared" si="232"/>
        <v>8.9285714285714281E-3</v>
      </c>
      <c r="L2946">
        <f t="shared" si="233"/>
        <v>-6.8073549220576037</v>
      </c>
      <c r="M2946" s="2">
        <v>1.28E-93</v>
      </c>
      <c r="N2946" t="s">
        <v>5227</v>
      </c>
      <c r="O2946" t="s">
        <v>18</v>
      </c>
      <c r="P2946">
        <f t="shared" si="234"/>
        <v>59.932844641492295</v>
      </c>
    </row>
    <row r="2947" spans="1:16" x14ac:dyDescent="0.3">
      <c r="A2947" t="s">
        <v>5228</v>
      </c>
      <c r="B2947">
        <v>1</v>
      </c>
      <c r="C2947">
        <v>177</v>
      </c>
      <c r="D2947" s="1">
        <v>177</v>
      </c>
      <c r="E2947">
        <f t="shared" si="230"/>
        <v>5.6497175141242938E-3</v>
      </c>
      <c r="F2947">
        <f t="shared" si="231"/>
        <v>-7.4676055500829976</v>
      </c>
      <c r="G2947" s="2">
        <v>4.3400000000000001E-52</v>
      </c>
      <c r="H2947">
        <v>1</v>
      </c>
      <c r="I2947">
        <v>261</v>
      </c>
      <c r="J2947" s="1">
        <v>262</v>
      </c>
      <c r="K2947">
        <f t="shared" si="232"/>
        <v>3.8314176245210726E-3</v>
      </c>
      <c r="L2947">
        <f t="shared" si="233"/>
        <v>-8.0279059965698849</v>
      </c>
      <c r="M2947" s="2">
        <v>4.5499999999999996E-77</v>
      </c>
      <c r="N2947" t="s">
        <v>5229</v>
      </c>
      <c r="O2947" t="s">
        <v>18</v>
      </c>
      <c r="P2947">
        <f t="shared" si="234"/>
        <v>59.949235375529852</v>
      </c>
    </row>
    <row r="2948" spans="1:16" x14ac:dyDescent="0.3">
      <c r="A2948" t="s">
        <v>5230</v>
      </c>
      <c r="B2948">
        <v>230</v>
      </c>
      <c r="C2948">
        <v>1</v>
      </c>
      <c r="D2948" s="1">
        <v>230</v>
      </c>
      <c r="E2948">
        <f t="shared" si="230"/>
        <v>230</v>
      </c>
      <c r="F2948">
        <f t="shared" si="231"/>
        <v>7.8454900509443757</v>
      </c>
      <c r="G2948" s="2">
        <v>6.7800000000000001E-68</v>
      </c>
      <c r="H2948">
        <v>200</v>
      </c>
      <c r="I2948">
        <v>1</v>
      </c>
      <c r="J2948" s="1">
        <v>201</v>
      </c>
      <c r="K2948">
        <f t="shared" si="232"/>
        <v>200</v>
      </c>
      <c r="L2948">
        <f t="shared" si="233"/>
        <v>7.6438561897747244</v>
      </c>
      <c r="M2948" s="2">
        <v>7.1800000000000003E-59</v>
      </c>
      <c r="N2948" t="s">
        <v>5231</v>
      </c>
      <c r="O2948" t="s">
        <v>18</v>
      </c>
      <c r="P2948">
        <f t="shared" si="234"/>
        <v>59.969797687727187</v>
      </c>
    </row>
    <row r="2949" spans="1:16" x14ac:dyDescent="0.3">
      <c r="A2949" t="s">
        <v>5232</v>
      </c>
      <c r="B2949">
        <v>1</v>
      </c>
      <c r="C2949">
        <v>260</v>
      </c>
      <c r="D2949" s="1">
        <v>260</v>
      </c>
      <c r="E2949">
        <f t="shared" si="230"/>
        <v>3.8461538461538464E-3</v>
      </c>
      <c r="F2949">
        <f t="shared" si="231"/>
        <v>-8.0223678130284544</v>
      </c>
      <c r="G2949" s="2">
        <v>7.0500000000000006E-77</v>
      </c>
      <c r="H2949">
        <v>1</v>
      </c>
      <c r="I2949">
        <v>190</v>
      </c>
      <c r="J2949" s="1">
        <v>191</v>
      </c>
      <c r="K2949">
        <f t="shared" si="232"/>
        <v>5.263157894736842E-3</v>
      </c>
      <c r="L2949">
        <f t="shared" si="233"/>
        <v>-7.5698556083309478</v>
      </c>
      <c r="M2949" s="2">
        <v>6.9199999999999998E-56</v>
      </c>
      <c r="N2949" t="s">
        <v>5233</v>
      </c>
      <c r="O2949" t="s">
        <v>18</v>
      </c>
      <c r="P2949">
        <f t="shared" si="234"/>
        <v>60.728165981547129</v>
      </c>
    </row>
    <row r="2950" spans="1:16" x14ac:dyDescent="0.3">
      <c r="A2950" t="s">
        <v>5234</v>
      </c>
      <c r="B2950">
        <v>1</v>
      </c>
      <c r="C2950">
        <v>237</v>
      </c>
      <c r="D2950" s="1">
        <v>237</v>
      </c>
      <c r="E2950">
        <f t="shared" si="230"/>
        <v>4.2194092827004216E-3</v>
      </c>
      <c r="F2950">
        <f t="shared" si="231"/>
        <v>-7.8887432488982601</v>
      </c>
      <c r="G2950" s="2">
        <v>5.4500000000000002E-70</v>
      </c>
      <c r="H2950">
        <v>1</v>
      </c>
      <c r="I2950">
        <v>208</v>
      </c>
      <c r="J2950" s="1">
        <v>209</v>
      </c>
      <c r="K2950">
        <f t="shared" si="232"/>
        <v>4.807692307692308E-3</v>
      </c>
      <c r="L2950">
        <f t="shared" si="233"/>
        <v>-7.7004397181410926</v>
      </c>
      <c r="M2950" s="2">
        <v>2.9399999999999999E-61</v>
      </c>
      <c r="N2950" t="s">
        <v>5235</v>
      </c>
      <c r="O2950" t="s">
        <v>18</v>
      </c>
      <c r="P2950">
        <f t="shared" si="234"/>
        <v>60.746791840033566</v>
      </c>
    </row>
    <row r="2951" spans="1:16" x14ac:dyDescent="0.3">
      <c r="A2951" t="s">
        <v>5236</v>
      </c>
      <c r="B2951">
        <v>1</v>
      </c>
      <c r="C2951">
        <v>222</v>
      </c>
      <c r="D2951" s="1">
        <v>222</v>
      </c>
      <c r="E2951">
        <f t="shared" si="230"/>
        <v>4.5045045045045045E-3</v>
      </c>
      <c r="F2951">
        <f t="shared" si="231"/>
        <v>-7.7944158663501062</v>
      </c>
      <c r="G2951" s="2">
        <v>1.5899999999999999E-65</v>
      </c>
      <c r="H2951">
        <v>1</v>
      </c>
      <c r="I2951">
        <v>232</v>
      </c>
      <c r="J2951" s="1">
        <v>233</v>
      </c>
      <c r="K2951">
        <f t="shared" si="232"/>
        <v>4.3103448275862068E-3</v>
      </c>
      <c r="L2951">
        <f t="shared" si="233"/>
        <v>-7.8579809951275719</v>
      </c>
      <c r="M2951" s="2">
        <v>2.02E-68</v>
      </c>
      <c r="N2951" t="s">
        <v>5237</v>
      </c>
      <c r="O2951" t="s">
        <v>18</v>
      </c>
      <c r="P2951">
        <f t="shared" si="234"/>
        <v>61.248371745899945</v>
      </c>
    </row>
    <row r="2952" spans="1:16" x14ac:dyDescent="0.3">
      <c r="A2952" t="s">
        <v>5238</v>
      </c>
      <c r="B2952">
        <v>1468</v>
      </c>
      <c r="C2952">
        <v>8</v>
      </c>
      <c r="D2952" s="1">
        <v>1476</v>
      </c>
      <c r="E2952">
        <f t="shared" si="230"/>
        <v>183.5</v>
      </c>
      <c r="F2952">
        <f t="shared" si="231"/>
        <v>7.5196362528432132</v>
      </c>
      <c r="G2952" s="3">
        <v>0</v>
      </c>
      <c r="H2952">
        <v>1248</v>
      </c>
      <c r="I2952">
        <v>4</v>
      </c>
      <c r="J2952" s="1">
        <v>1252</v>
      </c>
      <c r="K2952">
        <f t="shared" si="232"/>
        <v>312</v>
      </c>
      <c r="L2952">
        <f t="shared" si="233"/>
        <v>8.2854022188622487</v>
      </c>
      <c r="M2952" s="3">
        <v>0</v>
      </c>
      <c r="N2952" t="s">
        <v>5239</v>
      </c>
      <c r="O2952" t="s">
        <v>18</v>
      </c>
      <c r="P2952">
        <f t="shared" si="234"/>
        <v>62.303210894344161</v>
      </c>
    </row>
    <row r="2953" spans="1:16" x14ac:dyDescent="0.3">
      <c r="A2953" t="s">
        <v>5240</v>
      </c>
      <c r="B2953">
        <v>228</v>
      </c>
      <c r="C2953">
        <v>1</v>
      </c>
      <c r="D2953" s="1">
        <v>228</v>
      </c>
      <c r="E2953">
        <f t="shared" si="230"/>
        <v>228</v>
      </c>
      <c r="F2953">
        <f t="shared" si="231"/>
        <v>7.8328900141647422</v>
      </c>
      <c r="G2953" s="2">
        <v>2.6199999999999999E-67</v>
      </c>
      <c r="H2953">
        <v>257</v>
      </c>
      <c r="I2953">
        <v>1</v>
      </c>
      <c r="J2953" s="1">
        <v>258</v>
      </c>
      <c r="K2953">
        <f t="shared" si="232"/>
        <v>257</v>
      </c>
      <c r="L2953">
        <f t="shared" si="233"/>
        <v>8.0056245491938789</v>
      </c>
      <c r="M2953" s="2">
        <v>7.0500000000000003E-76</v>
      </c>
      <c r="N2953" t="s">
        <v>5241</v>
      </c>
      <c r="O2953" t="s">
        <v>18</v>
      </c>
      <c r="P2953">
        <f t="shared" si="234"/>
        <v>62.707176588532853</v>
      </c>
    </row>
    <row r="2954" spans="1:16" x14ac:dyDescent="0.3">
      <c r="A2954" t="s">
        <v>5242</v>
      </c>
      <c r="B2954">
        <v>1</v>
      </c>
      <c r="C2954">
        <v>277</v>
      </c>
      <c r="D2954" s="1">
        <v>277</v>
      </c>
      <c r="E2954">
        <f t="shared" si="230"/>
        <v>3.6101083032490976E-3</v>
      </c>
      <c r="F2954">
        <f t="shared" si="231"/>
        <v>-8.1137421660491889</v>
      </c>
      <c r="G2954" s="2">
        <v>6.1000000000000005E-82</v>
      </c>
      <c r="H2954">
        <v>1</v>
      </c>
      <c r="I2954">
        <v>224</v>
      </c>
      <c r="J2954" s="1">
        <v>225</v>
      </c>
      <c r="K2954">
        <f t="shared" si="232"/>
        <v>4.464285714285714E-3</v>
      </c>
      <c r="L2954">
        <f t="shared" si="233"/>
        <v>-7.8073549220576037</v>
      </c>
      <c r="M2954" s="2">
        <v>4.9700000000000005E-66</v>
      </c>
      <c r="N2954" t="s">
        <v>5243</v>
      </c>
      <c r="O2954" t="s">
        <v>18</v>
      </c>
      <c r="P2954">
        <f t="shared" si="234"/>
        <v>63.346864836410461</v>
      </c>
    </row>
    <row r="2955" spans="1:16" x14ac:dyDescent="0.3">
      <c r="A2955" t="s">
        <v>5244</v>
      </c>
      <c r="B2955">
        <v>2</v>
      </c>
      <c r="C2955">
        <v>403</v>
      </c>
      <c r="D2955" s="1">
        <v>405</v>
      </c>
      <c r="E2955">
        <f t="shared" si="230"/>
        <v>4.9627791563275434E-3</v>
      </c>
      <c r="F2955">
        <f t="shared" si="231"/>
        <v>-7.6546360285279684</v>
      </c>
      <c r="G2955" s="2">
        <v>2.2199999999999999E-115</v>
      </c>
      <c r="H2955">
        <v>1</v>
      </c>
      <c r="I2955">
        <v>319</v>
      </c>
      <c r="J2955" s="1">
        <v>320</v>
      </c>
      <c r="K2955">
        <f t="shared" si="232"/>
        <v>3.134796238244514E-3</v>
      </c>
      <c r="L2955">
        <f t="shared" si="233"/>
        <v>-8.3174126137648692</v>
      </c>
      <c r="M2955" s="2">
        <v>2.1199999999999999E-94</v>
      </c>
      <c r="N2955" t="s">
        <v>5245</v>
      </c>
      <c r="O2955" t="s">
        <v>18</v>
      </c>
      <c r="P2955">
        <f t="shared" si="234"/>
        <v>63.666766257457546</v>
      </c>
    </row>
    <row r="2956" spans="1:16" x14ac:dyDescent="0.3">
      <c r="A2956" t="s">
        <v>5246</v>
      </c>
      <c r="B2956">
        <v>3</v>
      </c>
      <c r="C2956">
        <v>509</v>
      </c>
      <c r="D2956" s="1">
        <v>512</v>
      </c>
      <c r="E2956">
        <f t="shared" si="230"/>
        <v>5.893909626719057E-3</v>
      </c>
      <c r="F2956">
        <f t="shared" si="231"/>
        <v>-7.4065593453545402</v>
      </c>
      <c r="G2956" s="2">
        <v>5.6200000000000003E-145</v>
      </c>
      <c r="H2956">
        <v>1</v>
      </c>
      <c r="I2956">
        <v>392</v>
      </c>
      <c r="J2956" s="1">
        <v>393</v>
      </c>
      <c r="K2956">
        <f t="shared" si="232"/>
        <v>2.5510204081632651E-3</v>
      </c>
      <c r="L2956">
        <f t="shared" si="233"/>
        <v>-8.6147098441152075</v>
      </c>
      <c r="M2956" s="2">
        <v>6.2499999999999997E-114</v>
      </c>
      <c r="N2956" t="s">
        <v>5247</v>
      </c>
      <c r="O2956" t="s">
        <v>18</v>
      </c>
      <c r="P2956">
        <f t="shared" si="234"/>
        <v>63.805359703449241</v>
      </c>
    </row>
    <row r="2957" spans="1:16" x14ac:dyDescent="0.3">
      <c r="A2957" t="s">
        <v>5248</v>
      </c>
      <c r="B2957">
        <v>1</v>
      </c>
      <c r="C2957">
        <v>349</v>
      </c>
      <c r="D2957" s="1">
        <v>349</v>
      </c>
      <c r="E2957">
        <f t="shared" si="230"/>
        <v>2.8653295128939827E-3</v>
      </c>
      <c r="F2957">
        <f t="shared" si="231"/>
        <v>-8.4470832262096529</v>
      </c>
      <c r="G2957" s="2">
        <v>1.69E-103</v>
      </c>
      <c r="H2957">
        <v>1</v>
      </c>
      <c r="I2957">
        <v>194</v>
      </c>
      <c r="J2957" s="1">
        <v>195</v>
      </c>
      <c r="K2957">
        <f t="shared" si="232"/>
        <v>5.1546391752577319E-3</v>
      </c>
      <c r="L2957">
        <f t="shared" si="233"/>
        <v>-7.5999128421871278</v>
      </c>
      <c r="M2957" s="2">
        <v>4.1099999999999997E-55</v>
      </c>
      <c r="N2957" t="s">
        <v>5249</v>
      </c>
      <c r="O2957" t="s">
        <v>18</v>
      </c>
      <c r="P2957">
        <f t="shared" si="234"/>
        <v>64.197096289894219</v>
      </c>
    </row>
    <row r="2958" spans="1:16" x14ac:dyDescent="0.3">
      <c r="A2958" t="s">
        <v>5250</v>
      </c>
      <c r="B2958">
        <v>319</v>
      </c>
      <c r="C2958">
        <v>1</v>
      </c>
      <c r="D2958" s="1">
        <v>319</v>
      </c>
      <c r="E2958">
        <f t="shared" si="230"/>
        <v>319</v>
      </c>
      <c r="F2958">
        <f t="shared" si="231"/>
        <v>8.3174126137648692</v>
      </c>
      <c r="G2958" s="2">
        <v>1.6E-94</v>
      </c>
      <c r="H2958">
        <v>226</v>
      </c>
      <c r="I2958">
        <v>1</v>
      </c>
      <c r="J2958" s="1">
        <v>227</v>
      </c>
      <c r="K2958">
        <f t="shared" si="232"/>
        <v>226</v>
      </c>
      <c r="L2958">
        <f t="shared" si="233"/>
        <v>7.8201789624151887</v>
      </c>
      <c r="M2958" s="2">
        <v>1.26E-66</v>
      </c>
      <c r="N2958" t="s">
        <v>5251</v>
      </c>
      <c r="O2958" t="s">
        <v>18</v>
      </c>
      <c r="P2958">
        <f t="shared" si="234"/>
        <v>65.04365514389076</v>
      </c>
    </row>
    <row r="2959" spans="1:16" x14ac:dyDescent="0.3">
      <c r="A2959" t="s">
        <v>5252</v>
      </c>
      <c r="B2959">
        <v>1</v>
      </c>
      <c r="C2959">
        <v>267</v>
      </c>
      <c r="D2959" s="1">
        <v>267</v>
      </c>
      <c r="E2959">
        <f t="shared" si="230"/>
        <v>3.7453183520599251E-3</v>
      </c>
      <c r="F2959">
        <f t="shared" si="231"/>
        <v>-8.0606959316875546</v>
      </c>
      <c r="G2959" s="2">
        <v>5.7199999999999994E-79</v>
      </c>
      <c r="H2959">
        <v>1</v>
      </c>
      <c r="I2959">
        <v>270</v>
      </c>
      <c r="J2959" s="1">
        <v>271</v>
      </c>
      <c r="K2959">
        <f t="shared" si="232"/>
        <v>3.7037037037037038E-3</v>
      </c>
      <c r="L2959">
        <f t="shared" si="233"/>
        <v>-8.0768155970508317</v>
      </c>
      <c r="M2959" s="2">
        <v>9.4400000000000004E-80</v>
      </c>
      <c r="N2959" t="s">
        <v>5253</v>
      </c>
      <c r="O2959" t="s">
        <v>18</v>
      </c>
      <c r="P2959">
        <f t="shared" si="234"/>
        <v>65.104754624138224</v>
      </c>
    </row>
    <row r="2960" spans="1:16" x14ac:dyDescent="0.3">
      <c r="A2960" t="s">
        <v>5254</v>
      </c>
      <c r="B2960">
        <v>1</v>
      </c>
      <c r="C2960">
        <v>305</v>
      </c>
      <c r="D2960" s="1">
        <v>305</v>
      </c>
      <c r="E2960">
        <f t="shared" si="230"/>
        <v>3.2786885245901639E-3</v>
      </c>
      <c r="F2960">
        <f t="shared" si="231"/>
        <v>-8.2526654324502484</v>
      </c>
      <c r="G2960" s="2">
        <v>2.5400000000000002E-90</v>
      </c>
      <c r="H2960">
        <v>1</v>
      </c>
      <c r="I2960">
        <v>262</v>
      </c>
      <c r="J2960" s="1">
        <v>263</v>
      </c>
      <c r="K2960">
        <f t="shared" si="232"/>
        <v>3.8167938931297708E-3</v>
      </c>
      <c r="L2960">
        <f t="shared" si="233"/>
        <v>-8.0334230015374501</v>
      </c>
      <c r="M2960" s="2">
        <v>2.87E-75</v>
      </c>
      <c r="N2960" t="s">
        <v>5255</v>
      </c>
      <c r="O2960" t="s">
        <v>18</v>
      </c>
      <c r="P2960">
        <f t="shared" si="234"/>
        <v>66.297152309038836</v>
      </c>
    </row>
    <row r="2961" spans="1:16" x14ac:dyDescent="0.3">
      <c r="A2961" t="s">
        <v>5256</v>
      </c>
      <c r="B2961">
        <v>1</v>
      </c>
      <c r="C2961">
        <v>306</v>
      </c>
      <c r="D2961" s="1">
        <v>306</v>
      </c>
      <c r="E2961">
        <f t="shared" si="230"/>
        <v>3.2679738562091504E-3</v>
      </c>
      <c r="F2961">
        <f t="shared" si="231"/>
        <v>-8.2573878426926512</v>
      </c>
      <c r="G2961" s="2">
        <v>1.2900000000000001E-90</v>
      </c>
      <c r="H2961">
        <v>1</v>
      </c>
      <c r="I2961">
        <v>266</v>
      </c>
      <c r="J2961" s="1">
        <v>267</v>
      </c>
      <c r="K2961">
        <f t="shared" si="232"/>
        <v>3.7593984962406013E-3</v>
      </c>
      <c r="L2961">
        <f t="shared" si="233"/>
        <v>-8.0552824355011907</v>
      </c>
      <c r="M2961" s="2">
        <v>1.4800000000000001E-78</v>
      </c>
      <c r="N2961" t="s">
        <v>5257</v>
      </c>
      <c r="O2961" t="s">
        <v>18</v>
      </c>
      <c r="P2961">
        <f t="shared" si="234"/>
        <v>66.51559125236318</v>
      </c>
    </row>
    <row r="2962" spans="1:16" x14ac:dyDescent="0.3">
      <c r="A2962" t="s">
        <v>5258</v>
      </c>
      <c r="B2962">
        <v>3</v>
      </c>
      <c r="C2962">
        <v>629</v>
      </c>
      <c r="D2962" s="1">
        <v>632</v>
      </c>
      <c r="E2962">
        <f t="shared" si="230"/>
        <v>4.7694753577106515E-3</v>
      </c>
      <c r="F2962">
        <f t="shared" si="231"/>
        <v>-7.7119537061581331</v>
      </c>
      <c r="G2962" s="2">
        <v>1.2100000000000001E-180</v>
      </c>
      <c r="H2962">
        <v>1</v>
      </c>
      <c r="I2962">
        <v>404</v>
      </c>
      <c r="J2962" s="1">
        <v>405</v>
      </c>
      <c r="K2962">
        <f t="shared" si="232"/>
        <v>2.4752475247524753E-3</v>
      </c>
      <c r="L2962">
        <f t="shared" si="233"/>
        <v>-8.6582114827517955</v>
      </c>
      <c r="M2962" s="2">
        <v>8.27E-120</v>
      </c>
      <c r="N2962" t="s">
        <v>5259</v>
      </c>
      <c r="O2962" t="s">
        <v>18</v>
      </c>
      <c r="P2962">
        <f t="shared" si="234"/>
        <v>66.771726133108615</v>
      </c>
    </row>
    <row r="2963" spans="1:16" x14ac:dyDescent="0.3">
      <c r="A2963" t="s">
        <v>5260</v>
      </c>
      <c r="B2963">
        <v>1</v>
      </c>
      <c r="C2963">
        <v>325</v>
      </c>
      <c r="D2963" s="1">
        <v>325</v>
      </c>
      <c r="E2963">
        <f t="shared" si="230"/>
        <v>3.0769230769230769E-3</v>
      </c>
      <c r="F2963">
        <f t="shared" si="231"/>
        <v>-8.3442959079158161</v>
      </c>
      <c r="G2963" s="2">
        <v>2.5499999999999999E-96</v>
      </c>
      <c r="H2963">
        <v>1</v>
      </c>
      <c r="I2963">
        <v>268</v>
      </c>
      <c r="J2963" s="1">
        <v>269</v>
      </c>
      <c r="K2963">
        <f t="shared" si="232"/>
        <v>3.7313432835820895E-3</v>
      </c>
      <c r="L2963">
        <f t="shared" si="233"/>
        <v>-8.0660891904577721</v>
      </c>
      <c r="M2963" s="2">
        <v>3.7499999999999998E-79</v>
      </c>
      <c r="N2963" t="s">
        <v>5261</v>
      </c>
      <c r="O2963" t="s">
        <v>18</v>
      </c>
      <c r="P2963">
        <f t="shared" si="234"/>
        <v>67.30583502482078</v>
      </c>
    </row>
    <row r="2964" spans="1:16" x14ac:dyDescent="0.3">
      <c r="A2964" t="s">
        <v>5262</v>
      </c>
      <c r="B2964">
        <v>1</v>
      </c>
      <c r="C2964">
        <v>285</v>
      </c>
      <c r="D2964" s="1">
        <v>285</v>
      </c>
      <c r="E2964">
        <f t="shared" si="230"/>
        <v>3.5087719298245615E-3</v>
      </c>
      <c r="F2964">
        <f t="shared" si="231"/>
        <v>-8.1548181090521048</v>
      </c>
      <c r="G2964" s="2">
        <v>2.4699999999999998E-84</v>
      </c>
      <c r="H2964">
        <v>1</v>
      </c>
      <c r="I2964">
        <v>334</v>
      </c>
      <c r="J2964" s="1">
        <v>335</v>
      </c>
      <c r="K2964">
        <f t="shared" si="232"/>
        <v>2.9940119760479044E-3</v>
      </c>
      <c r="L2964">
        <f t="shared" si="233"/>
        <v>-8.3837042924740519</v>
      </c>
      <c r="M2964" s="2">
        <v>7.1099999999999997E-99</v>
      </c>
      <c r="N2964" t="s">
        <v>5263</v>
      </c>
      <c r="O2964" t="s">
        <v>18</v>
      </c>
      <c r="P2964">
        <f t="shared" si="234"/>
        <v>68.367583585205267</v>
      </c>
    </row>
    <row r="2965" spans="1:16" x14ac:dyDescent="0.3">
      <c r="A2965" t="s">
        <v>5264</v>
      </c>
      <c r="B2965">
        <v>2</v>
      </c>
      <c r="C2965">
        <v>462</v>
      </c>
      <c r="D2965" s="1">
        <v>464</v>
      </c>
      <c r="E2965">
        <f t="shared" si="230"/>
        <v>4.329004329004329E-3</v>
      </c>
      <c r="F2965">
        <f t="shared" si="231"/>
        <v>-7.8517490414160571</v>
      </c>
      <c r="G2965" s="2">
        <v>6.31E-133</v>
      </c>
      <c r="H2965">
        <v>1</v>
      </c>
      <c r="I2965">
        <v>433</v>
      </c>
      <c r="J2965" s="1">
        <v>434</v>
      </c>
      <c r="K2965">
        <f t="shared" si="232"/>
        <v>2.3094688221709007E-3</v>
      </c>
      <c r="L2965">
        <f t="shared" si="233"/>
        <v>-8.7582232147267245</v>
      </c>
      <c r="M2965" s="2">
        <v>1.6999999999999999E-128</v>
      </c>
      <c r="N2965" t="s">
        <v>64</v>
      </c>
      <c r="O2965" t="s">
        <v>18</v>
      </c>
      <c r="P2965">
        <f t="shared" si="234"/>
        <v>68.767370730738421</v>
      </c>
    </row>
    <row r="2966" spans="1:16" x14ac:dyDescent="0.3">
      <c r="A2966" t="s">
        <v>5265</v>
      </c>
      <c r="B2966">
        <v>570</v>
      </c>
      <c r="C2966">
        <v>1</v>
      </c>
      <c r="D2966" s="1">
        <v>572</v>
      </c>
      <c r="E2966">
        <f t="shared" si="230"/>
        <v>570</v>
      </c>
      <c r="F2966">
        <f t="shared" si="231"/>
        <v>9.1548181090521048</v>
      </c>
      <c r="G2966" s="2">
        <v>3.0100000000000001E-167</v>
      </c>
      <c r="H2966">
        <v>573</v>
      </c>
      <c r="I2966">
        <v>3</v>
      </c>
      <c r="J2966" s="1">
        <v>576</v>
      </c>
      <c r="K2966">
        <f t="shared" si="232"/>
        <v>191</v>
      </c>
      <c r="L2966">
        <f t="shared" si="233"/>
        <v>7.5774288280357487</v>
      </c>
      <c r="M2966" s="2">
        <v>6.8700000000000002E-164</v>
      </c>
      <c r="N2966" t="s">
        <v>5266</v>
      </c>
      <c r="O2966" t="s">
        <v>18</v>
      </c>
      <c r="P2966">
        <f t="shared" si="234"/>
        <v>69.369982654955137</v>
      </c>
    </row>
    <row r="2967" spans="1:16" x14ac:dyDescent="0.3">
      <c r="A2967" t="s">
        <v>5267</v>
      </c>
      <c r="B2967">
        <v>23</v>
      </c>
      <c r="C2967">
        <v>6053</v>
      </c>
      <c r="D2967" s="1">
        <v>6075</v>
      </c>
      <c r="E2967">
        <f t="shared" si="230"/>
        <v>3.7997687097307119E-3</v>
      </c>
      <c r="F2967">
        <f t="shared" si="231"/>
        <v>-8.0398726796531843</v>
      </c>
      <c r="G2967" s="2" t="s">
        <v>5155</v>
      </c>
      <c r="H2967">
        <v>10</v>
      </c>
      <c r="I2967">
        <v>4015</v>
      </c>
      <c r="J2967" s="1">
        <v>4025</v>
      </c>
      <c r="K2967">
        <f t="shared" si="232"/>
        <v>2.4906600249066002E-3</v>
      </c>
      <c r="L2967">
        <f t="shared" si="233"/>
        <v>-8.649256177517314</v>
      </c>
      <c r="M2967" s="3">
        <v>0</v>
      </c>
      <c r="N2967" t="s">
        <v>5268</v>
      </c>
      <c r="O2967" t="s">
        <v>18</v>
      </c>
      <c r="P2967">
        <f t="shared" si="234"/>
        <v>69.538918440942979</v>
      </c>
    </row>
    <row r="2968" spans="1:16" x14ac:dyDescent="0.3">
      <c r="A2968" t="s">
        <v>5269</v>
      </c>
      <c r="B2968">
        <v>1</v>
      </c>
      <c r="C2968">
        <v>255</v>
      </c>
      <c r="D2968" s="1">
        <v>255</v>
      </c>
      <c r="E2968">
        <f t="shared" si="230"/>
        <v>3.9215686274509803E-3</v>
      </c>
      <c r="F2968">
        <f t="shared" si="231"/>
        <v>-7.9943534368588578</v>
      </c>
      <c r="G2968" s="2">
        <v>2.23E-75</v>
      </c>
      <c r="H2968">
        <v>1</v>
      </c>
      <c r="I2968">
        <v>421</v>
      </c>
      <c r="J2968" s="1">
        <v>422</v>
      </c>
      <c r="K2968">
        <f t="shared" si="232"/>
        <v>2.3752969121140144E-3</v>
      </c>
      <c r="L2968">
        <f t="shared" si="233"/>
        <v>-8.7176764230663952</v>
      </c>
      <c r="M2968" s="2">
        <v>6.6599999999999998E-125</v>
      </c>
      <c r="N2968" t="s">
        <v>5270</v>
      </c>
      <c r="O2968" t="s">
        <v>18</v>
      </c>
      <c r="P2968">
        <f t="shared" si="234"/>
        <v>69.692186474164274</v>
      </c>
    </row>
    <row r="2969" spans="1:16" x14ac:dyDescent="0.3">
      <c r="A2969" t="s">
        <v>5271</v>
      </c>
      <c r="B2969">
        <v>2</v>
      </c>
      <c r="C2969">
        <v>604</v>
      </c>
      <c r="D2969" s="1">
        <v>606</v>
      </c>
      <c r="E2969">
        <f t="shared" si="230"/>
        <v>3.3112582781456954E-3</v>
      </c>
      <c r="F2969">
        <f t="shared" si="231"/>
        <v>-8.2384047393250786</v>
      </c>
      <c r="G2969" s="2">
        <v>3.2899999999999998E-175</v>
      </c>
      <c r="H2969">
        <v>1</v>
      </c>
      <c r="I2969">
        <v>378</v>
      </c>
      <c r="J2969" s="1">
        <v>379</v>
      </c>
      <c r="K2969">
        <f t="shared" si="232"/>
        <v>2.6455026455026454E-3</v>
      </c>
      <c r="L2969">
        <f t="shared" si="233"/>
        <v>-8.5622424242210737</v>
      </c>
      <c r="M2969" s="2">
        <v>5.01E-112</v>
      </c>
      <c r="N2969" t="s">
        <v>5004</v>
      </c>
      <c r="O2969" t="s">
        <v>18</v>
      </c>
      <c r="P2969">
        <f t="shared" si="234"/>
        <v>70.539218566953139</v>
      </c>
    </row>
    <row r="2970" spans="1:16" x14ac:dyDescent="0.3">
      <c r="A2970" t="s">
        <v>5272</v>
      </c>
      <c r="B2970">
        <v>1</v>
      </c>
      <c r="C2970">
        <v>410</v>
      </c>
      <c r="D2970" s="1">
        <v>410</v>
      </c>
      <c r="E2970">
        <f t="shared" si="230"/>
        <v>2.4390243902439024E-3</v>
      </c>
      <c r="F2970">
        <f t="shared" si="231"/>
        <v>-8.6794800995054473</v>
      </c>
      <c r="G2970" s="2">
        <v>9.2299999999999999E-122</v>
      </c>
      <c r="H2970">
        <v>1</v>
      </c>
      <c r="I2970">
        <v>325</v>
      </c>
      <c r="J2970" s="1">
        <v>326</v>
      </c>
      <c r="K2970">
        <f t="shared" si="232"/>
        <v>3.0769230769230769E-3</v>
      </c>
      <c r="L2970">
        <f t="shared" si="233"/>
        <v>-8.3442959079158161</v>
      </c>
      <c r="M2970" s="2">
        <v>5.3299999999999995E-94</v>
      </c>
      <c r="N2970" t="s">
        <v>5273</v>
      </c>
      <c r="O2970" t="s">
        <v>18</v>
      </c>
      <c r="P2970">
        <f t="shared" si="234"/>
        <v>72.424150277140058</v>
      </c>
    </row>
    <row r="2971" spans="1:16" x14ac:dyDescent="0.3">
      <c r="A2971" t="s">
        <v>5274</v>
      </c>
      <c r="B2971">
        <v>1</v>
      </c>
      <c r="C2971">
        <v>1021</v>
      </c>
      <c r="D2971" s="1">
        <v>1021</v>
      </c>
      <c r="E2971">
        <f t="shared" si="230"/>
        <v>9.7943192948090111E-4</v>
      </c>
      <c r="F2971">
        <f t="shared" si="231"/>
        <v>-9.9957671508778017</v>
      </c>
      <c r="G2971" s="2">
        <v>4.96E-305</v>
      </c>
      <c r="H2971">
        <v>5</v>
      </c>
      <c r="I2971">
        <v>774</v>
      </c>
      <c r="J2971" s="1">
        <v>779</v>
      </c>
      <c r="K2971">
        <f t="shared" si="232"/>
        <v>6.4599483204134363E-3</v>
      </c>
      <c r="L2971">
        <f t="shared" si="233"/>
        <v>-7.2742616612570483</v>
      </c>
      <c r="M2971" s="2">
        <v>6.38E-220</v>
      </c>
      <c r="N2971" t="s">
        <v>5004</v>
      </c>
      <c r="O2971" t="s">
        <v>18</v>
      </c>
      <c r="P2971">
        <f t="shared" si="234"/>
        <v>72.711825760482995</v>
      </c>
    </row>
    <row r="2972" spans="1:16" x14ac:dyDescent="0.3">
      <c r="A2972" t="s">
        <v>5275</v>
      </c>
      <c r="B2972">
        <v>1</v>
      </c>
      <c r="C2972">
        <v>586</v>
      </c>
      <c r="D2972" s="1">
        <v>586</v>
      </c>
      <c r="E2972">
        <f t="shared" si="230"/>
        <v>1.7064846416382253E-3</v>
      </c>
      <c r="F2972">
        <f t="shared" si="231"/>
        <v>-9.1947568544222467</v>
      </c>
      <c r="G2972" s="2">
        <v>1.84E-174</v>
      </c>
      <c r="H2972">
        <v>2</v>
      </c>
      <c r="I2972">
        <v>520</v>
      </c>
      <c r="J2972" s="1">
        <v>522</v>
      </c>
      <c r="K2972">
        <f t="shared" si="232"/>
        <v>3.8461538461538464E-3</v>
      </c>
      <c r="L2972">
        <f t="shared" si="233"/>
        <v>-8.0223678130284544</v>
      </c>
      <c r="M2972" s="2">
        <v>4.6300000000000002E-150</v>
      </c>
      <c r="N2972" t="s">
        <v>2455</v>
      </c>
      <c r="O2972" t="s">
        <v>18</v>
      </c>
      <c r="P2972">
        <f t="shared" si="234"/>
        <v>73.763721437539786</v>
      </c>
    </row>
    <row r="2973" spans="1:16" x14ac:dyDescent="0.3">
      <c r="A2973" t="s">
        <v>5276</v>
      </c>
      <c r="B2973">
        <v>463</v>
      </c>
      <c r="C2973">
        <v>1</v>
      </c>
      <c r="D2973" s="1">
        <v>463</v>
      </c>
      <c r="E2973">
        <f t="shared" si="230"/>
        <v>463</v>
      </c>
      <c r="F2973">
        <f t="shared" si="231"/>
        <v>8.8548683832602375</v>
      </c>
      <c r="G2973" s="2">
        <v>1.25E-137</v>
      </c>
      <c r="H2973">
        <v>357</v>
      </c>
      <c r="I2973">
        <v>1</v>
      </c>
      <c r="J2973" s="1">
        <v>358</v>
      </c>
      <c r="K2973">
        <f t="shared" si="232"/>
        <v>357</v>
      </c>
      <c r="L2973">
        <f t="shared" si="233"/>
        <v>8.4797802640290989</v>
      </c>
      <c r="M2973" s="2">
        <v>1.6299999999999999E-103</v>
      </c>
      <c r="N2973" t="s">
        <v>5277</v>
      </c>
      <c r="O2973" t="s">
        <v>18</v>
      </c>
      <c r="P2973">
        <f t="shared" si="234"/>
        <v>75.087338156945421</v>
      </c>
    </row>
    <row r="2974" spans="1:16" x14ac:dyDescent="0.3">
      <c r="A2974" t="s">
        <v>5278</v>
      </c>
      <c r="B2974">
        <v>1</v>
      </c>
      <c r="C2974">
        <v>1214</v>
      </c>
      <c r="D2974" s="1">
        <v>1215</v>
      </c>
      <c r="E2974">
        <f t="shared" si="230"/>
        <v>8.2372322899505767E-4</v>
      </c>
      <c r="F2974">
        <f t="shared" si="231"/>
        <v>-10.245552706255683</v>
      </c>
      <c r="G2974" s="3">
        <v>0</v>
      </c>
      <c r="H2974">
        <v>6</v>
      </c>
      <c r="I2974">
        <v>1238</v>
      </c>
      <c r="J2974" s="1">
        <v>1244</v>
      </c>
      <c r="K2974">
        <f t="shared" si="232"/>
        <v>4.8465266558966073E-3</v>
      </c>
      <c r="L2974">
        <f t="shared" si="233"/>
        <v>-7.6888330984931086</v>
      </c>
      <c r="M2974" s="3">
        <v>0</v>
      </c>
      <c r="N2974" t="s">
        <v>2827</v>
      </c>
      <c r="O2974" t="s">
        <v>18</v>
      </c>
      <c r="P2974">
        <f t="shared" si="234"/>
        <v>78.776344760214343</v>
      </c>
    </row>
    <row r="2975" spans="1:16" x14ac:dyDescent="0.3">
      <c r="A2975" t="s">
        <v>5279</v>
      </c>
      <c r="B2975">
        <v>6</v>
      </c>
      <c r="C2975">
        <v>1555</v>
      </c>
      <c r="D2975" s="1">
        <v>1561</v>
      </c>
      <c r="E2975">
        <f t="shared" si="230"/>
        <v>3.8585209003215433E-3</v>
      </c>
      <c r="F2975">
        <f t="shared" si="231"/>
        <v>-8.0177363642968089</v>
      </c>
      <c r="G2975" s="3">
        <v>0</v>
      </c>
      <c r="H2975">
        <v>1</v>
      </c>
      <c r="I2975">
        <v>912</v>
      </c>
      <c r="J2975" s="1">
        <v>913</v>
      </c>
      <c r="K2975">
        <f t="shared" si="232"/>
        <v>1.0964912280701754E-3</v>
      </c>
      <c r="L2975">
        <f t="shared" si="233"/>
        <v>-9.8328900141647431</v>
      </c>
      <c r="M2975" s="2">
        <v>3.0800000000000003E-272</v>
      </c>
      <c r="N2975" t="s">
        <v>2386</v>
      </c>
      <c r="O2975" t="s">
        <v>18</v>
      </c>
      <c r="P2975">
        <f t="shared" si="234"/>
        <v>78.837519832699627</v>
      </c>
    </row>
    <row r="2976" spans="1:16" x14ac:dyDescent="0.3">
      <c r="A2976" t="s">
        <v>5280</v>
      </c>
      <c r="B2976">
        <v>1</v>
      </c>
      <c r="C2976">
        <v>665</v>
      </c>
      <c r="D2976" s="1">
        <v>665</v>
      </c>
      <c r="E2976">
        <f t="shared" si="230"/>
        <v>1.5037593984962407E-3</v>
      </c>
      <c r="F2976">
        <f t="shared" si="231"/>
        <v>-9.3772105303885525</v>
      </c>
      <c r="G2976" s="2">
        <v>4.2900000000000002E-198</v>
      </c>
      <c r="H2976">
        <v>1</v>
      </c>
      <c r="I2976">
        <v>585</v>
      </c>
      <c r="J2976" s="1">
        <v>586</v>
      </c>
      <c r="K2976">
        <f t="shared" si="232"/>
        <v>1.7094017094017094E-3</v>
      </c>
      <c r="L2976">
        <f t="shared" si="233"/>
        <v>-9.1922928144707683</v>
      </c>
      <c r="M2976" s="2">
        <v>4.8199999999999996E-174</v>
      </c>
      <c r="N2976" t="s">
        <v>5281</v>
      </c>
      <c r="O2976" t="s">
        <v>18</v>
      </c>
      <c r="P2976">
        <f t="shared" si="234"/>
        <v>86.19806497827031</v>
      </c>
    </row>
    <row r="2977" spans="1:16" x14ac:dyDescent="0.3">
      <c r="A2977" t="s">
        <v>5282</v>
      </c>
      <c r="B2977">
        <v>1</v>
      </c>
      <c r="C2977">
        <v>934</v>
      </c>
      <c r="D2977" s="1">
        <v>934</v>
      </c>
      <c r="E2977">
        <f t="shared" si="230"/>
        <v>1.0706638115631692E-3</v>
      </c>
      <c r="F2977">
        <f t="shared" si="231"/>
        <v>-9.8672787397096631</v>
      </c>
      <c r="G2977" s="2">
        <v>7.06E-279</v>
      </c>
      <c r="H2977">
        <v>1</v>
      </c>
      <c r="I2977">
        <v>643</v>
      </c>
      <c r="J2977" s="1">
        <v>644</v>
      </c>
      <c r="K2977">
        <f t="shared" si="232"/>
        <v>1.5552099533437014E-3</v>
      </c>
      <c r="L2977">
        <f t="shared" si="233"/>
        <v>-9.3286749273279472</v>
      </c>
      <c r="M2977" s="2">
        <v>5.8E-189</v>
      </c>
      <c r="N2977" t="s">
        <v>5283</v>
      </c>
      <c r="O2977" t="s">
        <v>18</v>
      </c>
      <c r="P2977">
        <f t="shared" si="234"/>
        <v>92.048635780085647</v>
      </c>
    </row>
    <row r="2978" spans="1:16" x14ac:dyDescent="0.3">
      <c r="A2978" t="s">
        <v>5284</v>
      </c>
      <c r="B2978">
        <v>2795</v>
      </c>
      <c r="C2978">
        <v>4</v>
      </c>
      <c r="D2978" s="1">
        <v>2799</v>
      </c>
      <c r="E2978">
        <f t="shared" si="230"/>
        <v>698.75</v>
      </c>
      <c r="F2978">
        <f t="shared" si="231"/>
        <v>9.4486325677305523</v>
      </c>
      <c r="G2978" s="3">
        <v>0</v>
      </c>
      <c r="H2978">
        <v>1809</v>
      </c>
      <c r="I2978">
        <v>1</v>
      </c>
      <c r="J2978" s="1">
        <v>1810</v>
      </c>
      <c r="K2978">
        <f t="shared" si="232"/>
        <v>1809</v>
      </c>
      <c r="L2978">
        <f t="shared" si="233"/>
        <v>10.82097669262124</v>
      </c>
      <c r="M2978" s="3">
        <v>0</v>
      </c>
      <c r="N2978" t="s">
        <v>5285</v>
      </c>
      <c r="O2978" t="s">
        <v>18</v>
      </c>
      <c r="P2978">
        <f t="shared" si="234"/>
        <v>102.24343279255429</v>
      </c>
    </row>
    <row r="2979" spans="1:16" x14ac:dyDescent="0.3">
      <c r="A2979" t="s">
        <v>5286</v>
      </c>
      <c r="B2979">
        <v>2365</v>
      </c>
      <c r="C2979">
        <v>1</v>
      </c>
      <c r="D2979" s="1">
        <v>2365</v>
      </c>
      <c r="E2979">
        <f t="shared" si="230"/>
        <v>2365</v>
      </c>
      <c r="F2979">
        <f t="shared" si="231"/>
        <v>11.207624468226758</v>
      </c>
      <c r="G2979" s="3">
        <v>0</v>
      </c>
      <c r="H2979">
        <v>944</v>
      </c>
      <c r="I2979">
        <v>1</v>
      </c>
      <c r="J2979" s="1">
        <v>945</v>
      </c>
      <c r="K2979">
        <f t="shared" si="232"/>
        <v>944</v>
      </c>
      <c r="L2979">
        <f t="shared" si="233"/>
        <v>9.8826430493618407</v>
      </c>
      <c r="M2979" s="2">
        <v>7.4899999999999999E-282</v>
      </c>
      <c r="N2979" t="s">
        <v>5287</v>
      </c>
      <c r="O2979" t="s">
        <v>18</v>
      </c>
      <c r="P2979">
        <f t="shared" si="234"/>
        <v>110.76095205077887</v>
      </c>
    </row>
    <row r="2980" spans="1:16" x14ac:dyDescent="0.3">
      <c r="A2980" t="s">
        <v>5288</v>
      </c>
      <c r="B2980">
        <v>1</v>
      </c>
      <c r="C2980">
        <v>2225</v>
      </c>
      <c r="D2980" s="1">
        <v>2226</v>
      </c>
      <c r="E2980">
        <f t="shared" si="230"/>
        <v>4.4943820224719103E-4</v>
      </c>
      <c r="F2980">
        <f t="shared" si="231"/>
        <v>-11.119589620741124</v>
      </c>
      <c r="G2980" s="3">
        <v>0</v>
      </c>
      <c r="H2980">
        <v>1</v>
      </c>
      <c r="I2980">
        <v>1534</v>
      </c>
      <c r="J2980" s="1">
        <v>1535</v>
      </c>
      <c r="K2980">
        <f t="shared" si="232"/>
        <v>6.5189048239895696E-4</v>
      </c>
      <c r="L2980">
        <f t="shared" si="233"/>
        <v>-10.583082767502933</v>
      </c>
      <c r="M2980" s="3">
        <v>0</v>
      </c>
      <c r="N2980" t="s">
        <v>64</v>
      </c>
      <c r="O2980" t="s">
        <v>18</v>
      </c>
      <c r="P2980">
        <f t="shared" si="234"/>
        <v>117.67953729696987</v>
      </c>
    </row>
    <row r="2981" spans="1:16" x14ac:dyDescent="0.3">
      <c r="A2981" t="s">
        <v>5289</v>
      </c>
      <c r="B2981">
        <v>1872</v>
      </c>
      <c r="C2981">
        <v>1</v>
      </c>
      <c r="D2981" s="1">
        <v>1872</v>
      </c>
      <c r="E2981">
        <f t="shared" si="230"/>
        <v>1872</v>
      </c>
      <c r="F2981">
        <f t="shared" si="231"/>
        <v>10.870364719583405</v>
      </c>
      <c r="G2981" s="3">
        <v>0</v>
      </c>
      <c r="H2981">
        <v>2097</v>
      </c>
      <c r="I2981">
        <v>1</v>
      </c>
      <c r="J2981" s="1">
        <v>2098</v>
      </c>
      <c r="K2981">
        <f t="shared" si="232"/>
        <v>2097</v>
      </c>
      <c r="L2981">
        <f t="shared" si="233"/>
        <v>11.034111146096594</v>
      </c>
      <c r="M2981" s="3">
        <v>0</v>
      </c>
      <c r="N2981" t="s">
        <v>5290</v>
      </c>
      <c r="O2981" t="s">
        <v>18</v>
      </c>
      <c r="P2981">
        <f t="shared" si="234"/>
        <v>119.94481251449042</v>
      </c>
    </row>
    <row r="2982" spans="1:16" x14ac:dyDescent="0.3">
      <c r="A2982" t="s">
        <v>5291</v>
      </c>
      <c r="B2982">
        <v>7033</v>
      </c>
      <c r="C2982">
        <v>1</v>
      </c>
      <c r="D2982" s="1">
        <v>7034</v>
      </c>
      <c r="E2982">
        <f t="shared" si="230"/>
        <v>7033</v>
      </c>
      <c r="F2982">
        <f t="shared" si="231"/>
        <v>12.779924501967908</v>
      </c>
      <c r="G2982" s="2" t="s">
        <v>5155</v>
      </c>
      <c r="H2982">
        <v>8340</v>
      </c>
      <c r="I2982">
        <v>1</v>
      </c>
      <c r="J2982" s="1">
        <v>8341</v>
      </c>
      <c r="K2982">
        <f t="shared" si="232"/>
        <v>8340</v>
      </c>
      <c r="L2982">
        <f t="shared" si="233"/>
        <v>13.025831668332026</v>
      </c>
      <c r="M2982" s="3">
        <v>0</v>
      </c>
      <c r="N2982" t="s">
        <v>5292</v>
      </c>
      <c r="O2982" t="s">
        <v>18</v>
      </c>
      <c r="P2982">
        <f t="shared" si="234"/>
        <v>166.46914529662598</v>
      </c>
    </row>
    <row r="2983" spans="1:16" x14ac:dyDescent="0.3">
      <c r="D2983" s="1"/>
      <c r="G2983" s="2"/>
      <c r="J2983" s="1"/>
      <c r="M2983" s="2"/>
      <c r="N2983" s="4"/>
    </row>
    <row r="2984" spans="1:16" x14ac:dyDescent="0.3">
      <c r="A2984" t="s">
        <v>5293</v>
      </c>
      <c r="B2984">
        <v>1</v>
      </c>
      <c r="C2984" s="5">
        <v>74</v>
      </c>
      <c r="D2984" s="1">
        <v>74</v>
      </c>
      <c r="E2984">
        <f t="shared" ref="E2984:E3047" si="235">B2984/C2984</f>
        <v>1.3513513513513514E-2</v>
      </c>
      <c r="F2984">
        <f t="shared" ref="F2984:F3047" si="236">LOG(E2984,2)</f>
        <v>-6.2094533656289492</v>
      </c>
      <c r="G2984" s="2">
        <v>1.56E-21</v>
      </c>
      <c r="H2984">
        <v>22</v>
      </c>
      <c r="I2984">
        <v>39</v>
      </c>
      <c r="J2984" s="1">
        <v>61</v>
      </c>
      <c r="K2984">
        <f t="shared" ref="K2984:K3047" si="237">H2984/I2984</f>
        <v>0.5641025641025641</v>
      </c>
      <c r="L2984">
        <f t="shared" ref="L2984:L3047" si="238">LOG(K2984,2)</f>
        <v>-0.82597060022495106</v>
      </c>
      <c r="M2984">
        <v>8.1841084999999994E-2</v>
      </c>
      <c r="O2984" t="s">
        <v>5294</v>
      </c>
    </row>
    <row r="2985" spans="1:16" x14ac:dyDescent="0.3">
      <c r="A2985" t="s">
        <v>5295</v>
      </c>
      <c r="B2985">
        <v>1</v>
      </c>
      <c r="C2985" s="5">
        <v>43</v>
      </c>
      <c r="D2985" s="1">
        <v>43</v>
      </c>
      <c r="E2985">
        <f t="shared" si="235"/>
        <v>2.3255813953488372E-2</v>
      </c>
      <c r="F2985">
        <f t="shared" si="236"/>
        <v>-5.4262647547020979</v>
      </c>
      <c r="G2985" s="2">
        <v>1.98E-12</v>
      </c>
      <c r="H2985">
        <v>14</v>
      </c>
      <c r="I2985">
        <v>32</v>
      </c>
      <c r="J2985" s="1">
        <v>46</v>
      </c>
      <c r="K2985">
        <f t="shared" si="237"/>
        <v>0.4375</v>
      </c>
      <c r="L2985">
        <f t="shared" si="238"/>
        <v>-1.1926450779423958</v>
      </c>
      <c r="M2985">
        <v>2.7604173999999999E-2</v>
      </c>
      <c r="O2985" t="s">
        <v>5294</v>
      </c>
    </row>
    <row r="2986" spans="1:16" x14ac:dyDescent="0.3">
      <c r="A2986" t="s">
        <v>5296</v>
      </c>
      <c r="B2986">
        <v>1</v>
      </c>
      <c r="C2986" s="5">
        <v>39</v>
      </c>
      <c r="D2986" s="1">
        <v>40</v>
      </c>
      <c r="E2986">
        <f t="shared" si="235"/>
        <v>2.564102564102564E-2</v>
      </c>
      <c r="F2986">
        <f t="shared" si="236"/>
        <v>-5.2854022188622487</v>
      </c>
      <c r="G2986" s="2">
        <v>5.2600000000000004E-10</v>
      </c>
      <c r="H2986">
        <v>36</v>
      </c>
      <c r="I2986">
        <v>66</v>
      </c>
      <c r="J2986" s="1">
        <v>102</v>
      </c>
      <c r="K2986">
        <f t="shared" si="237"/>
        <v>0.54545454545454541</v>
      </c>
      <c r="L2986">
        <f t="shared" si="238"/>
        <v>-0.87446911791614124</v>
      </c>
      <c r="M2986">
        <v>1.058593E-2</v>
      </c>
      <c r="O2986" t="s">
        <v>5294</v>
      </c>
    </row>
    <row r="2987" spans="1:16" x14ac:dyDescent="0.3">
      <c r="A2987" t="s">
        <v>5297</v>
      </c>
      <c r="B2987">
        <v>1</v>
      </c>
      <c r="C2987" s="5">
        <v>36</v>
      </c>
      <c r="D2987" s="1">
        <v>36</v>
      </c>
      <c r="E2987">
        <f t="shared" si="235"/>
        <v>2.7777777777777776E-2</v>
      </c>
      <c r="F2987">
        <f t="shared" si="236"/>
        <v>-5.1699250014423122</v>
      </c>
      <c r="G2987" s="2">
        <v>2.1400000000000001E-10</v>
      </c>
      <c r="H2987">
        <v>17</v>
      </c>
      <c r="I2987">
        <v>32</v>
      </c>
      <c r="J2987" s="1">
        <v>49</v>
      </c>
      <c r="K2987">
        <f t="shared" si="237"/>
        <v>0.53125</v>
      </c>
      <c r="L2987">
        <f t="shared" si="238"/>
        <v>-0.91253715874966068</v>
      </c>
      <c r="M2987">
        <v>9.0420285000000003E-2</v>
      </c>
      <c r="O2987" t="s">
        <v>5294</v>
      </c>
    </row>
    <row r="2988" spans="1:16" x14ac:dyDescent="0.3">
      <c r="A2988" t="s">
        <v>5298</v>
      </c>
      <c r="B2988">
        <v>1</v>
      </c>
      <c r="C2988" s="5">
        <v>29</v>
      </c>
      <c r="D2988" s="1">
        <v>29</v>
      </c>
      <c r="E2988">
        <f t="shared" si="235"/>
        <v>3.4482758620689655E-2</v>
      </c>
      <c r="F2988">
        <f t="shared" si="236"/>
        <v>-4.8579809951275728</v>
      </c>
      <c r="G2988" s="2">
        <v>2.25E-8</v>
      </c>
      <c r="H2988">
        <v>1</v>
      </c>
      <c r="I2988">
        <v>11</v>
      </c>
      <c r="J2988">
        <v>13</v>
      </c>
      <c r="K2988">
        <f t="shared" si="237"/>
        <v>9.0909090909090912E-2</v>
      </c>
      <c r="L2988">
        <f t="shared" si="238"/>
        <v>-3.4594316186372978</v>
      </c>
      <c r="M2988">
        <v>1.6487686000000001E-2</v>
      </c>
      <c r="O2988" t="s">
        <v>5294</v>
      </c>
    </row>
    <row r="2989" spans="1:16" x14ac:dyDescent="0.3">
      <c r="A2989" t="s">
        <v>5299</v>
      </c>
      <c r="B2989">
        <v>1</v>
      </c>
      <c r="C2989" s="5">
        <v>29</v>
      </c>
      <c r="D2989" s="1">
        <v>29</v>
      </c>
      <c r="E2989">
        <f t="shared" si="235"/>
        <v>3.4482758620689655E-2</v>
      </c>
      <c r="F2989">
        <f t="shared" si="236"/>
        <v>-4.8579809951275728</v>
      </c>
      <c r="G2989" s="2">
        <v>2.25E-8</v>
      </c>
      <c r="H2989">
        <v>9</v>
      </c>
      <c r="I2989">
        <v>14</v>
      </c>
      <c r="J2989" s="1">
        <v>23</v>
      </c>
      <c r="K2989">
        <f t="shared" si="237"/>
        <v>0.6428571428571429</v>
      </c>
      <c r="L2989">
        <f t="shared" si="238"/>
        <v>-0.63742992061529169</v>
      </c>
      <c r="M2989">
        <v>0.55578026700000005</v>
      </c>
      <c r="O2989" t="s">
        <v>5294</v>
      </c>
    </row>
    <row r="2990" spans="1:16" x14ac:dyDescent="0.3">
      <c r="A2990" t="s">
        <v>5300</v>
      </c>
      <c r="B2990">
        <v>1</v>
      </c>
      <c r="C2990" s="5">
        <v>29</v>
      </c>
      <c r="D2990" s="1">
        <v>29</v>
      </c>
      <c r="E2990">
        <f t="shared" si="235"/>
        <v>3.4482758620689655E-2</v>
      </c>
      <c r="F2990">
        <f t="shared" si="236"/>
        <v>-4.8579809951275728</v>
      </c>
      <c r="G2990" s="2">
        <v>2.25E-8</v>
      </c>
      <c r="H2990">
        <v>6</v>
      </c>
      <c r="I2990">
        <v>16</v>
      </c>
      <c r="J2990" s="1">
        <v>23</v>
      </c>
      <c r="K2990">
        <f t="shared" si="237"/>
        <v>0.375</v>
      </c>
      <c r="L2990">
        <f t="shared" si="238"/>
        <v>-1.4150374992788437</v>
      </c>
      <c r="M2990">
        <v>0.104679699</v>
      </c>
      <c r="O2990" t="s">
        <v>5294</v>
      </c>
    </row>
    <row r="2991" spans="1:16" x14ac:dyDescent="0.3">
      <c r="A2991" t="s">
        <v>5301</v>
      </c>
      <c r="B2991">
        <v>1</v>
      </c>
      <c r="C2991" s="5">
        <v>28</v>
      </c>
      <c r="D2991" s="1">
        <v>29</v>
      </c>
      <c r="E2991">
        <f t="shared" si="235"/>
        <v>3.5714285714285712E-2</v>
      </c>
      <c r="F2991">
        <f t="shared" si="236"/>
        <v>-4.8073549220576037</v>
      </c>
      <c r="G2991" s="2">
        <v>5.7700000000000004E-7</v>
      </c>
      <c r="H2991">
        <v>12</v>
      </c>
      <c r="I2991">
        <v>9</v>
      </c>
      <c r="J2991" s="1">
        <v>21</v>
      </c>
      <c r="K2991">
        <f t="shared" si="237"/>
        <v>1.3333333333333333</v>
      </c>
      <c r="L2991">
        <f t="shared" si="238"/>
        <v>0.4150374992788437</v>
      </c>
      <c r="M2991">
        <v>0.80550547299999997</v>
      </c>
      <c r="O2991" t="s">
        <v>5294</v>
      </c>
    </row>
    <row r="2992" spans="1:16" x14ac:dyDescent="0.3">
      <c r="A2992" t="s">
        <v>5302</v>
      </c>
      <c r="B2992">
        <v>1</v>
      </c>
      <c r="C2992" s="5">
        <v>27</v>
      </c>
      <c r="D2992" s="1">
        <v>27</v>
      </c>
      <c r="E2992">
        <f t="shared" si="235"/>
        <v>3.7037037037037035E-2</v>
      </c>
      <c r="F2992">
        <f t="shared" si="236"/>
        <v>-4.7548875021634691</v>
      </c>
      <c r="G2992" s="2">
        <v>8.5199999999999995E-8</v>
      </c>
      <c r="H2992">
        <v>1</v>
      </c>
      <c r="I2992">
        <v>7</v>
      </c>
      <c r="J2992">
        <v>7</v>
      </c>
      <c r="K2992">
        <f t="shared" si="237"/>
        <v>0.14285714285714285</v>
      </c>
      <c r="L2992">
        <f t="shared" si="238"/>
        <v>-2.8073549220576046</v>
      </c>
      <c r="M2992">
        <v>3.6326919999999999E-2</v>
      </c>
      <c r="O2992" t="s">
        <v>5294</v>
      </c>
    </row>
    <row r="2993" spans="1:15" x14ac:dyDescent="0.3">
      <c r="A2993" t="s">
        <v>5303</v>
      </c>
      <c r="B2993">
        <v>1</v>
      </c>
      <c r="C2993" s="5">
        <v>27</v>
      </c>
      <c r="D2993" s="1">
        <v>27</v>
      </c>
      <c r="E2993">
        <f t="shared" si="235"/>
        <v>3.7037037037037035E-2</v>
      </c>
      <c r="F2993">
        <f t="shared" si="236"/>
        <v>-4.7548875021634691</v>
      </c>
      <c r="G2993" s="2">
        <v>8.5199999999999995E-8</v>
      </c>
      <c r="H2993">
        <v>9</v>
      </c>
      <c r="I2993">
        <v>19</v>
      </c>
      <c r="J2993" s="1">
        <v>27</v>
      </c>
      <c r="K2993">
        <f t="shared" si="237"/>
        <v>0.47368421052631576</v>
      </c>
      <c r="L2993">
        <f t="shared" si="238"/>
        <v>-1.0780025120012733</v>
      </c>
      <c r="M2993">
        <v>0.16064566899999999</v>
      </c>
      <c r="O2993" t="s">
        <v>5294</v>
      </c>
    </row>
    <row r="2994" spans="1:15" x14ac:dyDescent="0.3">
      <c r="A2994" t="s">
        <v>5304</v>
      </c>
      <c r="B2994">
        <v>1</v>
      </c>
      <c r="C2994" s="5">
        <v>27</v>
      </c>
      <c r="D2994" s="1">
        <v>27</v>
      </c>
      <c r="E2994">
        <f t="shared" si="235"/>
        <v>3.7037037037037035E-2</v>
      </c>
      <c r="F2994">
        <f t="shared" si="236"/>
        <v>-4.7548875021634691</v>
      </c>
      <c r="G2994" s="2">
        <v>8.5199999999999995E-8</v>
      </c>
      <c r="H2994">
        <v>6</v>
      </c>
      <c r="I2994">
        <v>21</v>
      </c>
      <c r="J2994" s="1">
        <v>28</v>
      </c>
      <c r="K2994">
        <f t="shared" si="237"/>
        <v>0.2857142857142857</v>
      </c>
      <c r="L2994">
        <f t="shared" si="238"/>
        <v>-1.8073549220576042</v>
      </c>
      <c r="M2994">
        <v>1.551788E-2</v>
      </c>
      <c r="O2994" t="s">
        <v>5294</v>
      </c>
    </row>
    <row r="2995" spans="1:15" x14ac:dyDescent="0.3">
      <c r="A2995" t="s">
        <v>5305</v>
      </c>
      <c r="B2995">
        <v>1</v>
      </c>
      <c r="C2995" s="5">
        <v>26</v>
      </c>
      <c r="D2995" s="1">
        <v>26</v>
      </c>
      <c r="E2995">
        <f t="shared" si="235"/>
        <v>3.8461538461538464E-2</v>
      </c>
      <c r="F2995">
        <f t="shared" si="236"/>
        <v>-4.7004397181410926</v>
      </c>
      <c r="G2995" s="2">
        <v>1.6400000000000001E-7</v>
      </c>
      <c r="H2995">
        <v>4</v>
      </c>
      <c r="I2995">
        <v>15</v>
      </c>
      <c r="J2995" s="1">
        <v>20</v>
      </c>
      <c r="K2995">
        <f t="shared" si="237"/>
        <v>0.26666666666666666</v>
      </c>
      <c r="L2995">
        <f t="shared" si="238"/>
        <v>-1.9068905956085187</v>
      </c>
      <c r="M2995">
        <v>4.3812700000000003E-2</v>
      </c>
      <c r="O2995" t="s">
        <v>5294</v>
      </c>
    </row>
    <row r="2996" spans="1:15" x14ac:dyDescent="0.3">
      <c r="A2996" t="s">
        <v>5306</v>
      </c>
      <c r="B2996">
        <v>1</v>
      </c>
      <c r="C2996" s="5">
        <v>26</v>
      </c>
      <c r="D2996" s="1">
        <v>26</v>
      </c>
      <c r="E2996">
        <f t="shared" si="235"/>
        <v>3.8461538461538464E-2</v>
      </c>
      <c r="F2996">
        <f t="shared" si="236"/>
        <v>-4.7004397181410926</v>
      </c>
      <c r="G2996" s="2">
        <v>1.6400000000000001E-7</v>
      </c>
      <c r="H2996">
        <v>7</v>
      </c>
      <c r="I2996">
        <v>24</v>
      </c>
      <c r="J2996" s="1">
        <v>31</v>
      </c>
      <c r="K2996">
        <f t="shared" si="237"/>
        <v>0.29166666666666669</v>
      </c>
      <c r="L2996">
        <f t="shared" si="238"/>
        <v>-1.7776075786635521</v>
      </c>
      <c r="M2996">
        <v>9.2431330000000006E-3</v>
      </c>
      <c r="O2996" t="s">
        <v>5294</v>
      </c>
    </row>
    <row r="2997" spans="1:15" x14ac:dyDescent="0.3">
      <c r="A2997" t="s">
        <v>5307</v>
      </c>
      <c r="B2997">
        <v>1</v>
      </c>
      <c r="C2997" s="5">
        <v>25</v>
      </c>
      <c r="D2997" s="1">
        <v>25</v>
      </c>
      <c r="E2997">
        <f t="shared" si="235"/>
        <v>0.04</v>
      </c>
      <c r="F2997">
        <f t="shared" si="236"/>
        <v>-4.6438561897747244</v>
      </c>
      <c r="G2997" s="2">
        <v>3.1600000000000002E-7</v>
      </c>
      <c r="H2997">
        <v>1</v>
      </c>
      <c r="I2997">
        <v>13</v>
      </c>
      <c r="J2997">
        <v>14</v>
      </c>
      <c r="K2997">
        <f t="shared" si="237"/>
        <v>7.6923076923076927E-2</v>
      </c>
      <c r="L2997">
        <f t="shared" si="238"/>
        <v>-3.7004397181410922</v>
      </c>
      <c r="M2997">
        <v>5.3925379999999997E-3</v>
      </c>
      <c r="O2997" t="s">
        <v>5294</v>
      </c>
    </row>
    <row r="2998" spans="1:15" x14ac:dyDescent="0.3">
      <c r="A2998" t="s">
        <v>5308</v>
      </c>
      <c r="B2998">
        <v>1</v>
      </c>
      <c r="C2998" s="5">
        <v>25</v>
      </c>
      <c r="D2998" s="1">
        <v>25</v>
      </c>
      <c r="E2998">
        <f t="shared" si="235"/>
        <v>0.04</v>
      </c>
      <c r="F2998">
        <f t="shared" si="236"/>
        <v>-4.6438561897747244</v>
      </c>
      <c r="G2998" s="2">
        <v>3.1600000000000002E-7</v>
      </c>
      <c r="H2998">
        <v>5</v>
      </c>
      <c r="I2998">
        <v>13</v>
      </c>
      <c r="J2998">
        <v>17</v>
      </c>
      <c r="K2998">
        <f t="shared" si="237"/>
        <v>0.38461538461538464</v>
      </c>
      <c r="L2998">
        <f t="shared" si="238"/>
        <v>-1.3785116232537298</v>
      </c>
      <c r="M2998">
        <v>0.17464247999999999</v>
      </c>
      <c r="O2998" t="s">
        <v>5294</v>
      </c>
    </row>
    <row r="2999" spans="1:15" x14ac:dyDescent="0.3">
      <c r="A2999" t="s">
        <v>5309</v>
      </c>
      <c r="B2999">
        <v>1</v>
      </c>
      <c r="C2999" s="5">
        <v>25</v>
      </c>
      <c r="D2999" s="1">
        <v>25</v>
      </c>
      <c r="E2999">
        <f t="shared" si="235"/>
        <v>0.04</v>
      </c>
      <c r="F2999">
        <f t="shared" si="236"/>
        <v>-4.6438561897747244</v>
      </c>
      <c r="G2999" s="2">
        <v>3.1600000000000002E-7</v>
      </c>
      <c r="H2999">
        <v>8</v>
      </c>
      <c r="I2999">
        <v>20</v>
      </c>
      <c r="J2999" s="1">
        <v>28</v>
      </c>
      <c r="K2999">
        <f t="shared" si="237"/>
        <v>0.4</v>
      </c>
      <c r="L2999">
        <f t="shared" si="238"/>
        <v>-1.3219280948873622</v>
      </c>
      <c r="M2999">
        <v>7.5052815999999994E-2</v>
      </c>
      <c r="O2999" t="s">
        <v>5294</v>
      </c>
    </row>
    <row r="3000" spans="1:15" x14ac:dyDescent="0.3">
      <c r="A3000" t="s">
        <v>5310</v>
      </c>
      <c r="B3000">
        <v>1</v>
      </c>
      <c r="C3000" s="5">
        <v>25</v>
      </c>
      <c r="D3000" s="1">
        <v>25</v>
      </c>
      <c r="E3000">
        <f t="shared" si="235"/>
        <v>0.04</v>
      </c>
      <c r="F3000">
        <f t="shared" si="236"/>
        <v>-4.6438561897747244</v>
      </c>
      <c r="G3000" s="2">
        <v>3.1600000000000002E-7</v>
      </c>
      <c r="H3000">
        <v>9</v>
      </c>
      <c r="I3000">
        <v>22</v>
      </c>
      <c r="J3000" s="1">
        <v>31</v>
      </c>
      <c r="K3000">
        <f t="shared" si="237"/>
        <v>0.40909090909090912</v>
      </c>
      <c r="L3000">
        <f t="shared" si="238"/>
        <v>-1.2895066171949847</v>
      </c>
      <c r="M3000">
        <v>6.3854337999999997E-2</v>
      </c>
      <c r="O3000" t="s">
        <v>5294</v>
      </c>
    </row>
    <row r="3001" spans="1:15" x14ac:dyDescent="0.3">
      <c r="A3001" t="s">
        <v>5311</v>
      </c>
      <c r="B3001">
        <v>1</v>
      </c>
      <c r="C3001" s="5">
        <v>25</v>
      </c>
      <c r="D3001" s="1">
        <v>26</v>
      </c>
      <c r="E3001">
        <f t="shared" si="235"/>
        <v>0.04</v>
      </c>
      <c r="F3001">
        <f t="shared" si="236"/>
        <v>-4.6438561897747244</v>
      </c>
      <c r="G3001" s="2">
        <v>3.72E-6</v>
      </c>
      <c r="H3001">
        <v>8</v>
      </c>
      <c r="I3001">
        <v>26</v>
      </c>
      <c r="J3001" s="1">
        <v>35</v>
      </c>
      <c r="K3001">
        <f t="shared" si="237"/>
        <v>0.30769230769230771</v>
      </c>
      <c r="L3001">
        <f t="shared" si="238"/>
        <v>-1.7004397181410922</v>
      </c>
      <c r="M3001">
        <v>8.2384820000000001E-3</v>
      </c>
      <c r="O3001" t="s">
        <v>5294</v>
      </c>
    </row>
    <row r="3002" spans="1:15" x14ac:dyDescent="0.3">
      <c r="A3002" t="s">
        <v>5312</v>
      </c>
      <c r="B3002">
        <v>1</v>
      </c>
      <c r="C3002" s="5">
        <v>25</v>
      </c>
      <c r="D3002" s="1">
        <v>26</v>
      </c>
      <c r="E3002">
        <f t="shared" si="235"/>
        <v>0.04</v>
      </c>
      <c r="F3002">
        <f t="shared" si="236"/>
        <v>-4.6438561897747244</v>
      </c>
      <c r="G3002" s="2">
        <v>3.72E-6</v>
      </c>
      <c r="H3002">
        <v>10</v>
      </c>
      <c r="I3002">
        <v>26</v>
      </c>
      <c r="J3002" s="1">
        <v>36</v>
      </c>
      <c r="K3002">
        <f t="shared" si="237"/>
        <v>0.38461538461538464</v>
      </c>
      <c r="L3002">
        <f t="shared" si="238"/>
        <v>-1.3785116232537298</v>
      </c>
      <c r="M3002">
        <v>2.7580244E-2</v>
      </c>
      <c r="O3002" t="s">
        <v>5294</v>
      </c>
    </row>
    <row r="3003" spans="1:15" x14ac:dyDescent="0.3">
      <c r="A3003" t="s">
        <v>5313</v>
      </c>
      <c r="B3003">
        <v>1</v>
      </c>
      <c r="C3003" s="5">
        <v>24</v>
      </c>
      <c r="D3003" s="1">
        <v>24</v>
      </c>
      <c r="E3003">
        <f t="shared" si="235"/>
        <v>4.1666666666666664E-2</v>
      </c>
      <c r="F3003">
        <f t="shared" si="236"/>
        <v>-4.584962500721157</v>
      </c>
      <c r="G3003" s="2">
        <v>6.1200000000000003E-7</v>
      </c>
      <c r="H3003">
        <v>26</v>
      </c>
      <c r="I3003">
        <v>11</v>
      </c>
      <c r="J3003" s="1">
        <v>37</v>
      </c>
      <c r="K3003">
        <f t="shared" si="237"/>
        <v>2.3636363636363638</v>
      </c>
      <c r="L3003">
        <f t="shared" si="238"/>
        <v>1.2410080995037951</v>
      </c>
      <c r="M3003">
        <v>4.5578069999999998E-2</v>
      </c>
      <c r="O3003" t="s">
        <v>5294</v>
      </c>
    </row>
    <row r="3004" spans="1:15" x14ac:dyDescent="0.3">
      <c r="A3004" t="s">
        <v>5314</v>
      </c>
      <c r="B3004">
        <v>1</v>
      </c>
      <c r="C3004" s="5">
        <v>24</v>
      </c>
      <c r="D3004" s="1">
        <v>24</v>
      </c>
      <c r="E3004">
        <f t="shared" si="235"/>
        <v>4.1666666666666664E-2</v>
      </c>
      <c r="F3004">
        <f t="shared" si="236"/>
        <v>-4.584962500721157</v>
      </c>
      <c r="G3004" s="2">
        <v>6.1200000000000003E-7</v>
      </c>
      <c r="H3004">
        <v>5</v>
      </c>
      <c r="I3004">
        <v>15</v>
      </c>
      <c r="J3004">
        <v>19</v>
      </c>
      <c r="K3004">
        <f t="shared" si="237"/>
        <v>0.33333333333333331</v>
      </c>
      <c r="L3004">
        <f t="shared" si="238"/>
        <v>-1.5849625007211563</v>
      </c>
      <c r="M3004">
        <v>8.4958561000000002E-2</v>
      </c>
      <c r="O3004" t="s">
        <v>5294</v>
      </c>
    </row>
    <row r="3005" spans="1:15" x14ac:dyDescent="0.3">
      <c r="A3005" t="s">
        <v>5315</v>
      </c>
      <c r="B3005">
        <v>1</v>
      </c>
      <c r="C3005" s="5">
        <v>24</v>
      </c>
      <c r="D3005" s="1">
        <v>24</v>
      </c>
      <c r="E3005">
        <f t="shared" si="235"/>
        <v>4.1666666666666664E-2</v>
      </c>
      <c r="F3005">
        <f t="shared" si="236"/>
        <v>-4.584962500721157</v>
      </c>
      <c r="G3005" s="2">
        <v>6.1200000000000003E-7</v>
      </c>
      <c r="H3005">
        <v>16</v>
      </c>
      <c r="I3005">
        <v>21</v>
      </c>
      <c r="J3005" s="1">
        <v>37</v>
      </c>
      <c r="K3005">
        <f t="shared" si="237"/>
        <v>0.76190476190476186</v>
      </c>
      <c r="L3005">
        <f t="shared" si="238"/>
        <v>-0.39231742277876036</v>
      </c>
      <c r="M3005">
        <v>0.65985301299999999</v>
      </c>
      <c r="O3005" t="s">
        <v>5294</v>
      </c>
    </row>
    <row r="3006" spans="1:15" x14ac:dyDescent="0.3">
      <c r="A3006" t="s">
        <v>5316</v>
      </c>
      <c r="B3006">
        <v>1</v>
      </c>
      <c r="C3006" s="5">
        <v>23</v>
      </c>
      <c r="D3006" s="1">
        <v>23</v>
      </c>
      <c r="E3006">
        <f t="shared" si="235"/>
        <v>4.3478260869565216E-2</v>
      </c>
      <c r="F3006">
        <f t="shared" si="236"/>
        <v>-4.5235619560570131</v>
      </c>
      <c r="G3006" s="2">
        <v>1.17E-6</v>
      </c>
      <c r="H3006">
        <v>1</v>
      </c>
      <c r="I3006">
        <v>3</v>
      </c>
      <c r="J3006">
        <v>3</v>
      </c>
      <c r="K3006">
        <f t="shared" si="237"/>
        <v>0.33333333333333331</v>
      </c>
      <c r="L3006">
        <f t="shared" si="238"/>
        <v>-1.5849625007211563</v>
      </c>
      <c r="M3006">
        <v>0.37706076300000002</v>
      </c>
      <c r="O3006" t="s">
        <v>5294</v>
      </c>
    </row>
    <row r="3007" spans="1:15" x14ac:dyDescent="0.3">
      <c r="A3007" t="s">
        <v>5317</v>
      </c>
      <c r="B3007">
        <v>1</v>
      </c>
      <c r="C3007" s="5">
        <v>22</v>
      </c>
      <c r="D3007" s="1">
        <v>22</v>
      </c>
      <c r="E3007">
        <f t="shared" si="235"/>
        <v>4.5454545454545456E-2</v>
      </c>
      <c r="F3007">
        <f t="shared" si="236"/>
        <v>-4.4594316186372973</v>
      </c>
      <c r="G3007" s="2">
        <v>2.3600000000000001E-5</v>
      </c>
      <c r="H3007">
        <v>2</v>
      </c>
      <c r="I3007">
        <v>6</v>
      </c>
      <c r="J3007">
        <v>8</v>
      </c>
      <c r="K3007">
        <f t="shared" si="237"/>
        <v>0.33333333333333331</v>
      </c>
      <c r="L3007">
        <f t="shared" si="238"/>
        <v>-1.5849625007211563</v>
      </c>
      <c r="M3007">
        <v>0.42501636799999998</v>
      </c>
      <c r="O3007" t="s">
        <v>5294</v>
      </c>
    </row>
    <row r="3008" spans="1:15" x14ac:dyDescent="0.3">
      <c r="A3008" t="s">
        <v>5318</v>
      </c>
      <c r="B3008">
        <v>1</v>
      </c>
      <c r="C3008" s="5">
        <v>20</v>
      </c>
      <c r="D3008" s="1">
        <v>21</v>
      </c>
      <c r="E3008">
        <f t="shared" si="235"/>
        <v>0.05</v>
      </c>
      <c r="F3008">
        <f t="shared" si="236"/>
        <v>-4.3219280948873626</v>
      </c>
      <c r="G3008" s="2">
        <v>7.9699999999999999E-5</v>
      </c>
      <c r="H3008">
        <v>1</v>
      </c>
      <c r="I3008">
        <v>9</v>
      </c>
      <c r="J3008">
        <v>9</v>
      </c>
      <c r="K3008">
        <f t="shared" si="237"/>
        <v>0.1111111111111111</v>
      </c>
      <c r="L3008">
        <f t="shared" si="238"/>
        <v>-3.1699250014423126</v>
      </c>
      <c r="M3008">
        <v>1.0640419E-2</v>
      </c>
      <c r="O3008" t="s">
        <v>5294</v>
      </c>
    </row>
    <row r="3009" spans="1:15" x14ac:dyDescent="0.3">
      <c r="A3009" t="s">
        <v>5319</v>
      </c>
      <c r="B3009">
        <v>1</v>
      </c>
      <c r="C3009" s="5">
        <v>20</v>
      </c>
      <c r="D3009" s="1">
        <v>20</v>
      </c>
      <c r="E3009">
        <f t="shared" si="235"/>
        <v>0.05</v>
      </c>
      <c r="F3009">
        <f t="shared" si="236"/>
        <v>-4.3219280948873626</v>
      </c>
      <c r="G3009" s="2">
        <v>8.4200000000000007E-6</v>
      </c>
      <c r="H3009">
        <v>1</v>
      </c>
      <c r="I3009">
        <v>12</v>
      </c>
      <c r="J3009">
        <v>13</v>
      </c>
      <c r="K3009">
        <f t="shared" si="237"/>
        <v>8.3333333333333329E-2</v>
      </c>
      <c r="L3009">
        <f t="shared" si="238"/>
        <v>-3.5849625007211565</v>
      </c>
      <c r="M3009">
        <v>9.4571919999999997E-3</v>
      </c>
      <c r="O3009" t="s">
        <v>5294</v>
      </c>
    </row>
    <row r="3010" spans="1:15" x14ac:dyDescent="0.3">
      <c r="A3010" t="s">
        <v>5320</v>
      </c>
      <c r="B3010">
        <v>1</v>
      </c>
      <c r="C3010" s="5">
        <v>20</v>
      </c>
      <c r="D3010" s="1">
        <v>20</v>
      </c>
      <c r="E3010">
        <f t="shared" si="235"/>
        <v>0.05</v>
      </c>
      <c r="F3010">
        <f t="shared" si="236"/>
        <v>-4.3219280948873626</v>
      </c>
      <c r="G3010" s="2">
        <v>8.4200000000000007E-6</v>
      </c>
      <c r="H3010">
        <v>10</v>
      </c>
      <c r="I3010">
        <v>14</v>
      </c>
      <c r="J3010" s="1">
        <v>24</v>
      </c>
      <c r="K3010">
        <f t="shared" si="237"/>
        <v>0.7142857142857143</v>
      </c>
      <c r="L3010">
        <f t="shared" si="238"/>
        <v>-0.48542682717024171</v>
      </c>
      <c r="M3010">
        <v>0.69261757199999996</v>
      </c>
      <c r="O3010" t="s">
        <v>5294</v>
      </c>
    </row>
    <row r="3011" spans="1:15" x14ac:dyDescent="0.3">
      <c r="A3011" t="s">
        <v>5321</v>
      </c>
      <c r="B3011">
        <v>1</v>
      </c>
      <c r="C3011" s="5">
        <v>20</v>
      </c>
      <c r="D3011" s="1">
        <v>20</v>
      </c>
      <c r="E3011">
        <f t="shared" si="235"/>
        <v>0.05</v>
      </c>
      <c r="F3011">
        <f t="shared" si="236"/>
        <v>-4.3219280948873626</v>
      </c>
      <c r="G3011" s="2">
        <v>8.4200000000000007E-6</v>
      </c>
      <c r="H3011">
        <v>10</v>
      </c>
      <c r="I3011">
        <v>23</v>
      </c>
      <c r="J3011" s="1">
        <v>33</v>
      </c>
      <c r="K3011">
        <f t="shared" si="237"/>
        <v>0.43478260869565216</v>
      </c>
      <c r="L3011">
        <f t="shared" si="238"/>
        <v>-1.2016338611696507</v>
      </c>
      <c r="M3011">
        <v>7.4110288999999996E-2</v>
      </c>
      <c r="O3011" t="s">
        <v>5294</v>
      </c>
    </row>
    <row r="3012" spans="1:15" x14ac:dyDescent="0.3">
      <c r="A3012" t="s">
        <v>5322</v>
      </c>
      <c r="B3012">
        <v>1</v>
      </c>
      <c r="C3012" s="5">
        <v>20</v>
      </c>
      <c r="D3012" s="1">
        <v>21</v>
      </c>
      <c r="E3012">
        <f t="shared" si="235"/>
        <v>0.05</v>
      </c>
      <c r="F3012">
        <f t="shared" si="236"/>
        <v>-4.3219280948873626</v>
      </c>
      <c r="G3012" s="2">
        <v>7.9699999999999999E-5</v>
      </c>
      <c r="H3012">
        <v>7</v>
      </c>
      <c r="I3012">
        <v>24</v>
      </c>
      <c r="J3012" s="1">
        <v>31</v>
      </c>
      <c r="K3012">
        <f t="shared" si="237"/>
        <v>0.29166666666666669</v>
      </c>
      <c r="L3012">
        <f t="shared" si="238"/>
        <v>-1.7776075786635521</v>
      </c>
      <c r="M3012">
        <v>9.2431330000000006E-3</v>
      </c>
      <c r="O3012" t="s">
        <v>5294</v>
      </c>
    </row>
    <row r="3013" spans="1:15" x14ac:dyDescent="0.3">
      <c r="A3013" t="s">
        <v>5323</v>
      </c>
      <c r="B3013">
        <v>1</v>
      </c>
      <c r="C3013" s="5">
        <v>20</v>
      </c>
      <c r="D3013" s="1">
        <v>20</v>
      </c>
      <c r="E3013">
        <f t="shared" si="235"/>
        <v>0.05</v>
      </c>
      <c r="F3013">
        <f t="shared" si="236"/>
        <v>-4.3219280948873626</v>
      </c>
      <c r="G3013" s="2">
        <v>8.4200000000000007E-6</v>
      </c>
      <c r="H3013">
        <v>45</v>
      </c>
      <c r="I3013">
        <v>76</v>
      </c>
      <c r="J3013" s="1">
        <v>121</v>
      </c>
      <c r="K3013">
        <f t="shared" si="237"/>
        <v>0.59210526315789469</v>
      </c>
      <c r="L3013">
        <f t="shared" si="238"/>
        <v>-0.75607441711391099</v>
      </c>
      <c r="M3013">
        <v>1.6047982999999998E-2</v>
      </c>
      <c r="O3013" t="s">
        <v>5294</v>
      </c>
    </row>
    <row r="3014" spans="1:15" x14ac:dyDescent="0.3">
      <c r="A3014" t="s">
        <v>5324</v>
      </c>
      <c r="B3014">
        <v>1</v>
      </c>
      <c r="C3014" s="5">
        <v>19</v>
      </c>
      <c r="D3014">
        <v>19</v>
      </c>
      <c r="E3014">
        <f t="shared" si="235"/>
        <v>5.2631578947368418E-2</v>
      </c>
      <c r="F3014">
        <f t="shared" si="236"/>
        <v>-4.2479275134435861</v>
      </c>
      <c r="G3014" s="2">
        <v>1.6099999999999998E-5</v>
      </c>
      <c r="H3014">
        <v>25</v>
      </c>
      <c r="I3014">
        <v>13</v>
      </c>
      <c r="J3014" s="1">
        <v>38</v>
      </c>
      <c r="K3014">
        <f t="shared" si="237"/>
        <v>1.9230769230769231</v>
      </c>
      <c r="L3014">
        <f t="shared" si="238"/>
        <v>0.94341647163363263</v>
      </c>
      <c r="M3014">
        <v>0.13773015699999999</v>
      </c>
      <c r="O3014" t="s">
        <v>5294</v>
      </c>
    </row>
    <row r="3015" spans="1:15" x14ac:dyDescent="0.3">
      <c r="A3015" t="s">
        <v>5325</v>
      </c>
      <c r="B3015">
        <v>1</v>
      </c>
      <c r="C3015" s="5">
        <v>19</v>
      </c>
      <c r="D3015" s="1">
        <v>20</v>
      </c>
      <c r="E3015">
        <f t="shared" si="235"/>
        <v>5.2631578947368418E-2</v>
      </c>
      <c r="F3015">
        <f t="shared" si="236"/>
        <v>-4.2479275134435861</v>
      </c>
      <c r="G3015" s="3">
        <v>1.45702E-4</v>
      </c>
      <c r="H3015">
        <v>18</v>
      </c>
      <c r="I3015">
        <v>18</v>
      </c>
      <c r="J3015" s="1">
        <v>37</v>
      </c>
      <c r="K3015">
        <f t="shared" si="237"/>
        <v>1</v>
      </c>
      <c r="L3015">
        <f t="shared" si="238"/>
        <v>0</v>
      </c>
      <c r="M3015">
        <v>1</v>
      </c>
      <c r="O3015" t="s">
        <v>5294</v>
      </c>
    </row>
    <row r="3016" spans="1:15" x14ac:dyDescent="0.3">
      <c r="A3016" t="s">
        <v>5326</v>
      </c>
      <c r="B3016">
        <v>1</v>
      </c>
      <c r="C3016">
        <v>18</v>
      </c>
      <c r="D3016">
        <v>18</v>
      </c>
      <c r="E3016">
        <f t="shared" si="235"/>
        <v>5.5555555555555552E-2</v>
      </c>
      <c r="F3016">
        <f t="shared" si="236"/>
        <v>-4.169925001442313</v>
      </c>
      <c r="G3016" s="2">
        <v>3.0899999999999999E-5</v>
      </c>
      <c r="H3016">
        <v>5</v>
      </c>
      <c r="I3016">
        <v>18</v>
      </c>
      <c r="J3016" s="1">
        <v>23</v>
      </c>
      <c r="K3016">
        <f t="shared" si="237"/>
        <v>0.27777777777777779</v>
      </c>
      <c r="L3016">
        <f t="shared" si="238"/>
        <v>-1.84799690655495</v>
      </c>
      <c r="M3016">
        <v>2.6047653E-2</v>
      </c>
      <c r="O3016" t="s">
        <v>5294</v>
      </c>
    </row>
    <row r="3017" spans="1:15" x14ac:dyDescent="0.3">
      <c r="A3017" t="s">
        <v>5327</v>
      </c>
      <c r="B3017">
        <v>1</v>
      </c>
      <c r="C3017">
        <v>18</v>
      </c>
      <c r="D3017">
        <v>18</v>
      </c>
      <c r="E3017">
        <f t="shared" si="235"/>
        <v>5.5555555555555552E-2</v>
      </c>
      <c r="F3017">
        <f t="shared" si="236"/>
        <v>-4.169925001442313</v>
      </c>
      <c r="G3017" s="2">
        <v>3.0899999999999999E-5</v>
      </c>
      <c r="H3017">
        <v>32</v>
      </c>
      <c r="I3017">
        <v>19</v>
      </c>
      <c r="J3017" s="1">
        <v>51</v>
      </c>
      <c r="K3017">
        <f t="shared" si="237"/>
        <v>1.6842105263157894</v>
      </c>
      <c r="L3017">
        <f t="shared" si="238"/>
        <v>0.75207248655641445</v>
      </c>
      <c r="M3017">
        <v>0.16863508899999999</v>
      </c>
      <c r="O3017" t="s">
        <v>5294</v>
      </c>
    </row>
    <row r="3018" spans="1:15" x14ac:dyDescent="0.3">
      <c r="A3018" t="s">
        <v>5328</v>
      </c>
      <c r="B3018">
        <v>1</v>
      </c>
      <c r="C3018">
        <v>18</v>
      </c>
      <c r="D3018">
        <v>18</v>
      </c>
      <c r="E3018">
        <f t="shared" si="235"/>
        <v>5.5555555555555552E-2</v>
      </c>
      <c r="F3018">
        <f t="shared" si="236"/>
        <v>-4.169925001442313</v>
      </c>
      <c r="G3018" s="2">
        <v>3.0899999999999999E-5</v>
      </c>
      <c r="H3018">
        <v>6</v>
      </c>
      <c r="I3018">
        <v>20</v>
      </c>
      <c r="J3018" s="1">
        <v>27</v>
      </c>
      <c r="K3018">
        <f t="shared" si="237"/>
        <v>0.3</v>
      </c>
      <c r="L3018">
        <f t="shared" si="238"/>
        <v>-1.7369655941662063</v>
      </c>
      <c r="M3018">
        <v>2.3225968E-2</v>
      </c>
      <c r="O3018" t="s">
        <v>5294</v>
      </c>
    </row>
    <row r="3019" spans="1:15" x14ac:dyDescent="0.3">
      <c r="A3019" t="s">
        <v>5329</v>
      </c>
      <c r="B3019">
        <v>1</v>
      </c>
      <c r="C3019">
        <v>18</v>
      </c>
      <c r="D3019">
        <v>18</v>
      </c>
      <c r="E3019">
        <f t="shared" si="235"/>
        <v>5.5555555555555552E-2</v>
      </c>
      <c r="F3019">
        <f t="shared" si="236"/>
        <v>-4.169925001442313</v>
      </c>
      <c r="G3019" s="2">
        <v>3.0899999999999999E-5</v>
      </c>
      <c r="H3019">
        <v>11</v>
      </c>
      <c r="I3019">
        <v>22</v>
      </c>
      <c r="J3019" s="1">
        <v>33</v>
      </c>
      <c r="K3019">
        <f t="shared" si="237"/>
        <v>0.5</v>
      </c>
      <c r="L3019">
        <f t="shared" si="238"/>
        <v>-1</v>
      </c>
      <c r="M3019">
        <v>0.149414199</v>
      </c>
      <c r="O3019" t="s">
        <v>5294</v>
      </c>
    </row>
    <row r="3020" spans="1:15" x14ac:dyDescent="0.3">
      <c r="A3020" t="s">
        <v>5330</v>
      </c>
      <c r="B3020">
        <v>1</v>
      </c>
      <c r="C3020">
        <v>17</v>
      </c>
      <c r="D3020">
        <v>17</v>
      </c>
      <c r="E3020">
        <f t="shared" si="235"/>
        <v>5.8823529411764705E-2</v>
      </c>
      <c r="F3020">
        <f t="shared" si="236"/>
        <v>-4.08746284125034</v>
      </c>
      <c r="G3020" s="3">
        <v>4.8387499999999998E-4</v>
      </c>
      <c r="H3020">
        <v>9</v>
      </c>
      <c r="I3020">
        <v>11</v>
      </c>
      <c r="J3020" s="1">
        <v>20</v>
      </c>
      <c r="K3020">
        <f t="shared" si="237"/>
        <v>0.81818181818181823</v>
      </c>
      <c r="L3020">
        <f t="shared" si="238"/>
        <v>-0.28950661719498483</v>
      </c>
      <c r="M3020">
        <v>0.93456759599999994</v>
      </c>
      <c r="O3020" t="s">
        <v>5294</v>
      </c>
    </row>
    <row r="3021" spans="1:15" x14ac:dyDescent="0.3">
      <c r="A3021" t="s">
        <v>5331</v>
      </c>
      <c r="B3021">
        <v>1</v>
      </c>
      <c r="C3021">
        <v>17</v>
      </c>
      <c r="D3021">
        <v>17</v>
      </c>
      <c r="E3021">
        <f t="shared" si="235"/>
        <v>5.8823529411764705E-2</v>
      </c>
      <c r="F3021">
        <f t="shared" si="236"/>
        <v>-4.08746284125034</v>
      </c>
      <c r="G3021" s="3">
        <v>4.8387499999999998E-4</v>
      </c>
      <c r="H3021">
        <v>5</v>
      </c>
      <c r="I3021">
        <v>16</v>
      </c>
      <c r="J3021" s="1">
        <v>21</v>
      </c>
      <c r="K3021">
        <f t="shared" si="237"/>
        <v>0.3125</v>
      </c>
      <c r="L3021">
        <f t="shared" si="238"/>
        <v>-1.6780719051126378</v>
      </c>
      <c r="M3021">
        <v>5.8266103999999999E-2</v>
      </c>
      <c r="O3021" t="s">
        <v>5294</v>
      </c>
    </row>
    <row r="3022" spans="1:15" x14ac:dyDescent="0.3">
      <c r="A3022" t="s">
        <v>5332</v>
      </c>
      <c r="B3022">
        <v>1</v>
      </c>
      <c r="C3022">
        <v>17</v>
      </c>
      <c r="D3022">
        <v>17</v>
      </c>
      <c r="E3022">
        <f t="shared" si="235"/>
        <v>5.8823529411764705E-2</v>
      </c>
      <c r="F3022">
        <f t="shared" si="236"/>
        <v>-4.08746284125034</v>
      </c>
      <c r="G3022" s="3">
        <v>4.8387499999999998E-4</v>
      </c>
      <c r="H3022">
        <v>9</v>
      </c>
      <c r="I3022">
        <v>16</v>
      </c>
      <c r="J3022" s="1">
        <v>26</v>
      </c>
      <c r="K3022">
        <f t="shared" si="237"/>
        <v>0.5625</v>
      </c>
      <c r="L3022">
        <f t="shared" si="238"/>
        <v>-0.83007499855768763</v>
      </c>
      <c r="M3022">
        <v>0.354269687</v>
      </c>
      <c r="O3022" t="s">
        <v>5294</v>
      </c>
    </row>
    <row r="3023" spans="1:15" x14ac:dyDescent="0.3">
      <c r="A3023" t="s">
        <v>5333</v>
      </c>
      <c r="B3023">
        <v>1</v>
      </c>
      <c r="C3023">
        <v>17</v>
      </c>
      <c r="D3023">
        <v>17</v>
      </c>
      <c r="E3023">
        <f t="shared" si="235"/>
        <v>5.8823529411764705E-2</v>
      </c>
      <c r="F3023">
        <f t="shared" si="236"/>
        <v>-4.08746284125034</v>
      </c>
      <c r="G3023" s="2">
        <v>5.8900000000000002E-5</v>
      </c>
      <c r="H3023">
        <v>11</v>
      </c>
      <c r="I3023">
        <v>20</v>
      </c>
      <c r="J3023" s="1">
        <v>31</v>
      </c>
      <c r="K3023">
        <f t="shared" si="237"/>
        <v>0.55000000000000004</v>
      </c>
      <c r="L3023">
        <f t="shared" si="238"/>
        <v>-0.86249647625006509</v>
      </c>
      <c r="M3023">
        <v>0.25104684199999999</v>
      </c>
      <c r="O3023" t="s">
        <v>5294</v>
      </c>
    </row>
    <row r="3024" spans="1:15" x14ac:dyDescent="0.3">
      <c r="A3024" t="s">
        <v>5334</v>
      </c>
      <c r="B3024">
        <v>1</v>
      </c>
      <c r="C3024">
        <v>17</v>
      </c>
      <c r="D3024">
        <v>18</v>
      </c>
      <c r="E3024">
        <f t="shared" si="235"/>
        <v>5.8823529411764705E-2</v>
      </c>
      <c r="F3024">
        <f t="shared" si="236"/>
        <v>-4.08746284125034</v>
      </c>
      <c r="G3024" s="3">
        <v>4.8387499999999998E-4</v>
      </c>
      <c r="H3024">
        <v>10</v>
      </c>
      <c r="I3024">
        <v>22</v>
      </c>
      <c r="J3024" s="1">
        <v>32</v>
      </c>
      <c r="K3024">
        <f t="shared" si="237"/>
        <v>0.45454545454545453</v>
      </c>
      <c r="L3024">
        <f t="shared" si="238"/>
        <v>-1.1375035237499349</v>
      </c>
      <c r="M3024">
        <v>0.100629184</v>
      </c>
      <c r="O3024" t="s">
        <v>5294</v>
      </c>
    </row>
    <row r="3025" spans="1:15" x14ac:dyDescent="0.3">
      <c r="A3025" t="s">
        <v>5335</v>
      </c>
      <c r="B3025">
        <v>1</v>
      </c>
      <c r="C3025">
        <v>16</v>
      </c>
      <c r="D3025">
        <v>16</v>
      </c>
      <c r="E3025">
        <f t="shared" si="235"/>
        <v>6.25E-2</v>
      </c>
      <c r="F3025">
        <f t="shared" si="236"/>
        <v>-4</v>
      </c>
      <c r="G3025" s="3">
        <v>1.1260999999999999E-4</v>
      </c>
      <c r="H3025">
        <v>7</v>
      </c>
      <c r="I3025">
        <v>14</v>
      </c>
      <c r="J3025" s="1">
        <v>21</v>
      </c>
      <c r="K3025">
        <f t="shared" si="237"/>
        <v>0.5</v>
      </c>
      <c r="L3025">
        <f t="shared" si="238"/>
        <v>-1</v>
      </c>
      <c r="M3025">
        <v>0.304010693</v>
      </c>
      <c r="O3025" t="s">
        <v>5294</v>
      </c>
    </row>
    <row r="3026" spans="1:15" x14ac:dyDescent="0.3">
      <c r="A3026" t="s">
        <v>5336</v>
      </c>
      <c r="B3026">
        <v>1</v>
      </c>
      <c r="C3026">
        <v>16</v>
      </c>
      <c r="D3026">
        <v>16</v>
      </c>
      <c r="E3026">
        <f t="shared" si="235"/>
        <v>6.25E-2</v>
      </c>
      <c r="F3026">
        <f t="shared" si="236"/>
        <v>-4</v>
      </c>
      <c r="G3026" s="3">
        <v>1.1260999999999999E-4</v>
      </c>
      <c r="H3026">
        <v>9</v>
      </c>
      <c r="I3026">
        <v>19</v>
      </c>
      <c r="J3026" s="1">
        <v>28</v>
      </c>
      <c r="K3026">
        <f t="shared" si="237"/>
        <v>0.47368421052631576</v>
      </c>
      <c r="L3026">
        <f t="shared" si="238"/>
        <v>-1.0780025120012733</v>
      </c>
      <c r="M3026">
        <v>0.16064566899999999</v>
      </c>
      <c r="O3026" t="s">
        <v>5294</v>
      </c>
    </row>
    <row r="3027" spans="1:15" x14ac:dyDescent="0.3">
      <c r="A3027" t="s">
        <v>5337</v>
      </c>
      <c r="B3027">
        <v>1</v>
      </c>
      <c r="C3027">
        <v>15</v>
      </c>
      <c r="D3027">
        <v>16</v>
      </c>
      <c r="E3027">
        <f t="shared" si="235"/>
        <v>6.6666666666666666E-2</v>
      </c>
      <c r="F3027">
        <f t="shared" si="236"/>
        <v>-3.9068905956085187</v>
      </c>
      <c r="G3027" s="3">
        <v>1.567534E-3</v>
      </c>
      <c r="H3027">
        <v>11</v>
      </c>
      <c r="I3027">
        <v>9</v>
      </c>
      <c r="J3027" s="1">
        <v>20</v>
      </c>
      <c r="K3027">
        <f t="shared" si="237"/>
        <v>1.2222222222222223</v>
      </c>
      <c r="L3027">
        <f t="shared" si="238"/>
        <v>0.28950661719498505</v>
      </c>
      <c r="M3027">
        <v>0.93456759599999994</v>
      </c>
      <c r="O3027" t="s">
        <v>5294</v>
      </c>
    </row>
    <row r="3028" spans="1:15" x14ac:dyDescent="0.3">
      <c r="A3028" t="s">
        <v>5338</v>
      </c>
      <c r="B3028">
        <v>1</v>
      </c>
      <c r="C3028">
        <v>15</v>
      </c>
      <c r="D3028">
        <v>15</v>
      </c>
      <c r="E3028">
        <f t="shared" si="235"/>
        <v>6.6666666666666666E-2</v>
      </c>
      <c r="F3028">
        <f t="shared" si="236"/>
        <v>-3.9068905956085187</v>
      </c>
      <c r="G3028" s="3">
        <v>2.1592000000000001E-4</v>
      </c>
      <c r="H3028">
        <v>29</v>
      </c>
      <c r="I3028">
        <v>29</v>
      </c>
      <c r="J3028" s="1">
        <v>57</v>
      </c>
      <c r="K3028">
        <f t="shared" si="237"/>
        <v>1</v>
      </c>
      <c r="L3028">
        <f t="shared" si="238"/>
        <v>0</v>
      </c>
      <c r="M3028">
        <v>1</v>
      </c>
      <c r="O3028" t="s">
        <v>5294</v>
      </c>
    </row>
    <row r="3029" spans="1:15" x14ac:dyDescent="0.3">
      <c r="A3029" t="s">
        <v>5339</v>
      </c>
      <c r="B3029">
        <v>1</v>
      </c>
      <c r="C3029">
        <v>14</v>
      </c>
      <c r="D3029">
        <v>15</v>
      </c>
      <c r="E3029">
        <f t="shared" si="235"/>
        <v>7.1428571428571425E-2</v>
      </c>
      <c r="F3029">
        <f t="shared" si="236"/>
        <v>-3.8073549220576046</v>
      </c>
      <c r="G3029" s="3">
        <v>2.7807499999999998E-3</v>
      </c>
      <c r="H3029">
        <v>27</v>
      </c>
      <c r="I3029">
        <v>14</v>
      </c>
      <c r="J3029" s="1">
        <v>41</v>
      </c>
      <c r="K3029">
        <f t="shared" si="237"/>
        <v>1.9285714285714286</v>
      </c>
      <c r="L3029">
        <f t="shared" si="238"/>
        <v>0.9475325801058645</v>
      </c>
      <c r="M3029">
        <v>0.11715542499999999</v>
      </c>
      <c r="O3029" t="s">
        <v>5294</v>
      </c>
    </row>
    <row r="3030" spans="1:15" x14ac:dyDescent="0.3">
      <c r="A3030" t="s">
        <v>5340</v>
      </c>
      <c r="B3030">
        <v>1</v>
      </c>
      <c r="C3030">
        <v>14</v>
      </c>
      <c r="D3030">
        <v>14</v>
      </c>
      <c r="E3030">
        <f t="shared" si="235"/>
        <v>7.1428571428571425E-2</v>
      </c>
      <c r="F3030">
        <f t="shared" si="236"/>
        <v>-3.8073549220576046</v>
      </c>
      <c r="G3030" s="3">
        <v>4.1111700000000001E-4</v>
      </c>
      <c r="H3030">
        <v>9</v>
      </c>
      <c r="I3030">
        <v>20</v>
      </c>
      <c r="J3030" s="1">
        <v>29</v>
      </c>
      <c r="K3030">
        <f t="shared" si="237"/>
        <v>0.45</v>
      </c>
      <c r="L3030">
        <f t="shared" si="238"/>
        <v>-1.15200309344505</v>
      </c>
      <c r="M3030">
        <v>0.120375498</v>
      </c>
      <c r="O3030" t="s">
        <v>5294</v>
      </c>
    </row>
    <row r="3031" spans="1:15" x14ac:dyDescent="0.3">
      <c r="A3031" t="s">
        <v>5341</v>
      </c>
      <c r="B3031">
        <v>1</v>
      </c>
      <c r="C3031">
        <v>14</v>
      </c>
      <c r="D3031">
        <v>14</v>
      </c>
      <c r="E3031">
        <f t="shared" si="235"/>
        <v>7.1428571428571425E-2</v>
      </c>
      <c r="F3031">
        <f t="shared" si="236"/>
        <v>-3.8073549220576046</v>
      </c>
      <c r="G3031" s="3">
        <v>4.1111700000000001E-4</v>
      </c>
      <c r="H3031">
        <v>7</v>
      </c>
      <c r="I3031">
        <v>24</v>
      </c>
      <c r="J3031" s="1">
        <v>31</v>
      </c>
      <c r="K3031">
        <f t="shared" si="237"/>
        <v>0.29166666666666669</v>
      </c>
      <c r="L3031">
        <f t="shared" si="238"/>
        <v>-1.7776075786635521</v>
      </c>
      <c r="M3031">
        <v>9.2431330000000006E-3</v>
      </c>
      <c r="O3031" t="s">
        <v>5294</v>
      </c>
    </row>
    <row r="3032" spans="1:15" x14ac:dyDescent="0.3">
      <c r="A3032" t="s">
        <v>5342</v>
      </c>
      <c r="B3032">
        <v>1</v>
      </c>
      <c r="C3032">
        <v>14</v>
      </c>
      <c r="D3032">
        <v>14</v>
      </c>
      <c r="E3032">
        <f t="shared" si="235"/>
        <v>7.1428571428571425E-2</v>
      </c>
      <c r="F3032">
        <f t="shared" si="236"/>
        <v>-3.8073549220576046</v>
      </c>
      <c r="G3032" s="3">
        <v>4.1111700000000001E-4</v>
      </c>
      <c r="H3032">
        <v>17</v>
      </c>
      <c r="I3032">
        <v>31</v>
      </c>
      <c r="J3032" s="1">
        <v>48</v>
      </c>
      <c r="K3032">
        <f t="shared" si="237"/>
        <v>0.54838709677419351</v>
      </c>
      <c r="L3032">
        <f t="shared" si="238"/>
        <v>-0.86673346913653593</v>
      </c>
      <c r="M3032">
        <v>0.116990309</v>
      </c>
      <c r="O3032" t="s">
        <v>5294</v>
      </c>
    </row>
    <row r="3033" spans="1:15" x14ac:dyDescent="0.3">
      <c r="A3033" t="s">
        <v>5343</v>
      </c>
      <c r="B3033">
        <v>1</v>
      </c>
      <c r="C3033">
        <v>13</v>
      </c>
      <c r="D3033">
        <v>13</v>
      </c>
      <c r="E3033">
        <f t="shared" si="235"/>
        <v>7.6923076923076927E-2</v>
      </c>
      <c r="F3033">
        <f t="shared" si="236"/>
        <v>-3.7004397181410922</v>
      </c>
      <c r="G3033" s="3">
        <v>7.8428700000000005E-4</v>
      </c>
      <c r="H3033">
        <v>26</v>
      </c>
      <c r="I3033">
        <v>24</v>
      </c>
      <c r="J3033" s="1">
        <v>50</v>
      </c>
      <c r="K3033">
        <f t="shared" si="237"/>
        <v>1.0833333333333333</v>
      </c>
      <c r="L3033">
        <f t="shared" si="238"/>
        <v>0.11547721741993588</v>
      </c>
      <c r="M3033">
        <v>0.98826419700000001</v>
      </c>
      <c r="O3033" t="s">
        <v>5294</v>
      </c>
    </row>
    <row r="3034" spans="1:15" x14ac:dyDescent="0.3">
      <c r="A3034" t="s">
        <v>5344</v>
      </c>
      <c r="B3034">
        <v>1</v>
      </c>
      <c r="C3034">
        <v>13</v>
      </c>
      <c r="D3034">
        <v>13</v>
      </c>
      <c r="E3034">
        <f t="shared" si="235"/>
        <v>7.6923076923076927E-2</v>
      </c>
      <c r="F3034">
        <f t="shared" si="236"/>
        <v>-3.7004397181410922</v>
      </c>
      <c r="G3034" s="3">
        <v>7.8428700000000005E-4</v>
      </c>
      <c r="H3034">
        <v>11</v>
      </c>
      <c r="I3034">
        <v>30</v>
      </c>
      <c r="J3034" s="1">
        <v>41</v>
      </c>
      <c r="K3034">
        <f t="shared" si="237"/>
        <v>0.36666666666666664</v>
      </c>
      <c r="L3034">
        <f t="shared" si="238"/>
        <v>-1.4474589769712212</v>
      </c>
      <c r="M3034">
        <v>1.1659035E-2</v>
      </c>
      <c r="O3034" t="s">
        <v>5294</v>
      </c>
    </row>
    <row r="3035" spans="1:15" x14ac:dyDescent="0.3">
      <c r="A3035" t="s">
        <v>5345</v>
      </c>
      <c r="B3035">
        <v>1</v>
      </c>
      <c r="C3035">
        <v>11</v>
      </c>
      <c r="D3035">
        <v>11</v>
      </c>
      <c r="E3035">
        <f t="shared" si="235"/>
        <v>9.0909090909090912E-2</v>
      </c>
      <c r="F3035">
        <f t="shared" si="236"/>
        <v>-3.4594316186372978</v>
      </c>
      <c r="G3035" s="3">
        <v>2.7807499999999998E-3</v>
      </c>
      <c r="H3035">
        <v>18</v>
      </c>
      <c r="I3035">
        <v>8</v>
      </c>
      <c r="J3035" s="1">
        <v>26</v>
      </c>
      <c r="K3035">
        <f t="shared" si="237"/>
        <v>2.25</v>
      </c>
      <c r="L3035">
        <f t="shared" si="238"/>
        <v>1.1699250014423124</v>
      </c>
      <c r="M3035">
        <v>0.14211629100000001</v>
      </c>
      <c r="O3035" t="s">
        <v>5294</v>
      </c>
    </row>
    <row r="3036" spans="1:15" x14ac:dyDescent="0.3">
      <c r="A3036" t="s">
        <v>5346</v>
      </c>
      <c r="B3036">
        <v>1</v>
      </c>
      <c r="C3036">
        <v>11</v>
      </c>
      <c r="D3036">
        <v>11</v>
      </c>
      <c r="E3036">
        <f t="shared" si="235"/>
        <v>9.0909090909090912E-2</v>
      </c>
      <c r="F3036">
        <f t="shared" si="236"/>
        <v>-3.4594316186372978</v>
      </c>
      <c r="G3036" s="3">
        <v>2.7807499999999998E-3</v>
      </c>
      <c r="H3036">
        <v>5</v>
      </c>
      <c r="I3036">
        <v>16</v>
      </c>
      <c r="J3036" s="1">
        <v>22</v>
      </c>
      <c r="K3036">
        <f t="shared" si="237"/>
        <v>0.3125</v>
      </c>
      <c r="L3036">
        <f t="shared" si="238"/>
        <v>-1.6780719051126378</v>
      </c>
      <c r="M3036">
        <v>5.8266103999999999E-2</v>
      </c>
      <c r="O3036" t="s">
        <v>5294</v>
      </c>
    </row>
    <row r="3037" spans="1:15" x14ac:dyDescent="0.3">
      <c r="A3037" t="s">
        <v>5347</v>
      </c>
      <c r="B3037">
        <v>1</v>
      </c>
      <c r="C3037">
        <v>11</v>
      </c>
      <c r="D3037">
        <v>11</v>
      </c>
      <c r="E3037">
        <f t="shared" si="235"/>
        <v>9.0909090909090912E-2</v>
      </c>
      <c r="F3037">
        <f t="shared" si="236"/>
        <v>-3.4594316186372978</v>
      </c>
      <c r="G3037" s="3">
        <v>2.7807499999999998E-3</v>
      </c>
      <c r="H3037">
        <v>8</v>
      </c>
      <c r="I3037">
        <v>17</v>
      </c>
      <c r="J3037" s="1">
        <v>25</v>
      </c>
      <c r="K3037">
        <f t="shared" si="237"/>
        <v>0.47058823529411764</v>
      </c>
      <c r="L3037">
        <f t="shared" si="238"/>
        <v>-1.0874628412503395</v>
      </c>
      <c r="M3037">
        <v>0.19328984099999999</v>
      </c>
      <c r="O3037" t="s">
        <v>5294</v>
      </c>
    </row>
    <row r="3038" spans="1:15" x14ac:dyDescent="0.3">
      <c r="A3038" t="s">
        <v>5348</v>
      </c>
      <c r="B3038">
        <v>1</v>
      </c>
      <c r="C3038">
        <v>11</v>
      </c>
      <c r="D3038">
        <v>11</v>
      </c>
      <c r="E3038">
        <f t="shared" si="235"/>
        <v>9.0909090909090912E-2</v>
      </c>
      <c r="F3038">
        <f t="shared" si="236"/>
        <v>-3.4594316186372978</v>
      </c>
      <c r="G3038" s="3">
        <v>2.7807499999999998E-3</v>
      </c>
      <c r="H3038">
        <v>10</v>
      </c>
      <c r="I3038">
        <v>19</v>
      </c>
      <c r="J3038" s="1">
        <v>29</v>
      </c>
      <c r="K3038">
        <f t="shared" si="237"/>
        <v>0.52631578947368418</v>
      </c>
      <c r="L3038">
        <f t="shared" si="238"/>
        <v>-0.92599941855622325</v>
      </c>
      <c r="M3038">
        <v>0.23195906499999999</v>
      </c>
      <c r="O3038" t="s">
        <v>5294</v>
      </c>
    </row>
    <row r="3039" spans="1:15" x14ac:dyDescent="0.3">
      <c r="A3039" t="s">
        <v>5349</v>
      </c>
      <c r="B3039">
        <v>1</v>
      </c>
      <c r="C3039">
        <v>11</v>
      </c>
      <c r="D3039">
        <v>11</v>
      </c>
      <c r="E3039">
        <f t="shared" si="235"/>
        <v>9.0909090909090912E-2</v>
      </c>
      <c r="F3039">
        <f t="shared" si="236"/>
        <v>-3.4594316186372978</v>
      </c>
      <c r="G3039" s="3">
        <v>2.7807499999999998E-3</v>
      </c>
      <c r="H3039">
        <v>14</v>
      </c>
      <c r="I3039">
        <v>19</v>
      </c>
      <c r="J3039" s="1">
        <v>33</v>
      </c>
      <c r="K3039">
        <f t="shared" si="237"/>
        <v>0.73684210526315785</v>
      </c>
      <c r="L3039">
        <f t="shared" si="238"/>
        <v>-0.44057259138598148</v>
      </c>
      <c r="M3039">
        <v>0.64271056400000004</v>
      </c>
      <c r="O3039" t="s">
        <v>5294</v>
      </c>
    </row>
    <row r="3040" spans="1:15" x14ac:dyDescent="0.3">
      <c r="A3040" t="s">
        <v>5350</v>
      </c>
      <c r="B3040">
        <v>1</v>
      </c>
      <c r="C3040">
        <v>11</v>
      </c>
      <c r="D3040">
        <v>11</v>
      </c>
      <c r="E3040">
        <f t="shared" si="235"/>
        <v>9.0909090909090912E-2</v>
      </c>
      <c r="F3040">
        <f t="shared" si="236"/>
        <v>-3.4594316186372978</v>
      </c>
      <c r="G3040" s="3">
        <v>2.7807499999999998E-3</v>
      </c>
      <c r="H3040">
        <v>6</v>
      </c>
      <c r="I3040">
        <v>20</v>
      </c>
      <c r="J3040" s="1">
        <v>26</v>
      </c>
      <c r="K3040">
        <f t="shared" si="237"/>
        <v>0.3</v>
      </c>
      <c r="L3040">
        <f t="shared" si="238"/>
        <v>-1.7369655941662063</v>
      </c>
      <c r="M3040">
        <v>2.3225968E-2</v>
      </c>
      <c r="O3040" t="s">
        <v>5294</v>
      </c>
    </row>
    <row r="3041" spans="1:15" x14ac:dyDescent="0.3">
      <c r="A3041" t="s">
        <v>5351</v>
      </c>
      <c r="B3041">
        <v>2</v>
      </c>
      <c r="C3041">
        <v>130</v>
      </c>
      <c r="D3041" s="1">
        <v>132</v>
      </c>
      <c r="E3041">
        <f t="shared" si="235"/>
        <v>1.5384615384615385E-2</v>
      </c>
      <c r="F3041">
        <f t="shared" si="236"/>
        <v>-6.0223678130284544</v>
      </c>
      <c r="G3041" s="2">
        <v>8.3099999999999999E-35</v>
      </c>
      <c r="H3041">
        <v>6</v>
      </c>
      <c r="I3041">
        <v>22</v>
      </c>
      <c r="J3041" s="1">
        <v>28</v>
      </c>
      <c r="K3041">
        <f t="shared" si="237"/>
        <v>0.27272727272727271</v>
      </c>
      <c r="L3041">
        <f t="shared" si="238"/>
        <v>-1.8744691179161412</v>
      </c>
      <c r="M3041">
        <v>1.0233099000000001E-2</v>
      </c>
      <c r="O3041" t="s">
        <v>5294</v>
      </c>
    </row>
    <row r="3042" spans="1:15" x14ac:dyDescent="0.3">
      <c r="A3042" t="s">
        <v>5352</v>
      </c>
      <c r="B3042">
        <v>2</v>
      </c>
      <c r="C3042">
        <v>111</v>
      </c>
      <c r="D3042" s="1">
        <v>112</v>
      </c>
      <c r="E3042">
        <f t="shared" si="235"/>
        <v>1.8018018018018018E-2</v>
      </c>
      <c r="F3042">
        <f t="shared" si="236"/>
        <v>-5.7944158663501053</v>
      </c>
      <c r="G3042" s="2">
        <v>2.5699999999999999E-29</v>
      </c>
      <c r="H3042">
        <v>81</v>
      </c>
      <c r="I3042">
        <v>68</v>
      </c>
      <c r="J3042" s="1">
        <v>150</v>
      </c>
      <c r="K3042">
        <f t="shared" si="237"/>
        <v>1.1911764705882353</v>
      </c>
      <c r="L3042">
        <f t="shared" si="238"/>
        <v>0.25238716163428532</v>
      </c>
      <c r="M3042">
        <v>0.47065841000000003</v>
      </c>
      <c r="O3042" t="s">
        <v>5294</v>
      </c>
    </row>
    <row r="3043" spans="1:15" x14ac:dyDescent="0.3">
      <c r="A3043" t="s">
        <v>5353</v>
      </c>
      <c r="B3043">
        <v>2</v>
      </c>
      <c r="C3043">
        <v>45</v>
      </c>
      <c r="D3043" s="1">
        <v>46</v>
      </c>
      <c r="E3043">
        <f t="shared" si="235"/>
        <v>4.4444444444444446E-2</v>
      </c>
      <c r="F3043">
        <f t="shared" si="236"/>
        <v>-4.4918530963296748</v>
      </c>
      <c r="G3043" s="2">
        <v>1.2E-10</v>
      </c>
      <c r="H3043">
        <v>19</v>
      </c>
      <c r="I3043">
        <v>19</v>
      </c>
      <c r="J3043" s="1">
        <v>39</v>
      </c>
      <c r="K3043">
        <f t="shared" si="237"/>
        <v>1</v>
      </c>
      <c r="L3043">
        <f t="shared" si="238"/>
        <v>0</v>
      </c>
      <c r="M3043">
        <v>1</v>
      </c>
      <c r="O3043" t="s">
        <v>5294</v>
      </c>
    </row>
    <row r="3044" spans="1:15" x14ac:dyDescent="0.3">
      <c r="A3044" t="s">
        <v>5354</v>
      </c>
      <c r="B3044">
        <v>2</v>
      </c>
      <c r="C3044">
        <v>43</v>
      </c>
      <c r="D3044" s="1">
        <v>44</v>
      </c>
      <c r="E3044">
        <f t="shared" si="235"/>
        <v>4.6511627906976744E-2</v>
      </c>
      <c r="F3044">
        <f t="shared" si="236"/>
        <v>-4.4262647547020979</v>
      </c>
      <c r="G3044" s="2">
        <v>4.2E-10</v>
      </c>
      <c r="H3044">
        <v>15</v>
      </c>
      <c r="I3044">
        <v>24</v>
      </c>
      <c r="J3044" s="1">
        <v>40</v>
      </c>
      <c r="K3044">
        <f t="shared" si="237"/>
        <v>0.625</v>
      </c>
      <c r="L3044">
        <f t="shared" si="238"/>
        <v>-0.67807190511263771</v>
      </c>
      <c r="M3044">
        <v>0.31898675100000001</v>
      </c>
      <c r="O3044" t="s">
        <v>5294</v>
      </c>
    </row>
    <row r="3045" spans="1:15" x14ac:dyDescent="0.3">
      <c r="A3045" t="s">
        <v>5355</v>
      </c>
      <c r="B3045">
        <v>2</v>
      </c>
      <c r="C3045">
        <v>41</v>
      </c>
      <c r="D3045" s="1">
        <v>43</v>
      </c>
      <c r="E3045">
        <f t="shared" si="235"/>
        <v>4.878048780487805E-2</v>
      </c>
      <c r="F3045">
        <f t="shared" si="236"/>
        <v>-4.3575520046180838</v>
      </c>
      <c r="G3045" s="2">
        <v>1.4700000000000001E-9</v>
      </c>
      <c r="H3045">
        <v>4</v>
      </c>
      <c r="I3045">
        <v>3</v>
      </c>
      <c r="J3045">
        <v>7</v>
      </c>
      <c r="K3045">
        <f t="shared" si="237"/>
        <v>1.3333333333333333</v>
      </c>
      <c r="L3045">
        <f t="shared" si="238"/>
        <v>0.4150374992788437</v>
      </c>
      <c r="M3045">
        <v>1</v>
      </c>
      <c r="O3045" t="s">
        <v>5294</v>
      </c>
    </row>
    <row r="3046" spans="1:15" x14ac:dyDescent="0.3">
      <c r="A3046" t="s">
        <v>5356</v>
      </c>
      <c r="B3046">
        <v>2</v>
      </c>
      <c r="C3046">
        <v>36</v>
      </c>
      <c r="D3046" s="1">
        <v>38</v>
      </c>
      <c r="E3046">
        <f t="shared" si="235"/>
        <v>5.5555555555555552E-2</v>
      </c>
      <c r="F3046">
        <f t="shared" si="236"/>
        <v>-4.169925001442313</v>
      </c>
      <c r="G3046" s="2">
        <v>3.2199999999999997E-8</v>
      </c>
      <c r="H3046">
        <v>16</v>
      </c>
      <c r="I3046">
        <v>20</v>
      </c>
      <c r="J3046" s="1">
        <v>36</v>
      </c>
      <c r="K3046">
        <f t="shared" si="237"/>
        <v>0.8</v>
      </c>
      <c r="L3046">
        <f t="shared" si="238"/>
        <v>-0.32192809488736229</v>
      </c>
      <c r="M3046">
        <v>0.76880274100000001</v>
      </c>
      <c r="O3046" t="s">
        <v>5294</v>
      </c>
    </row>
    <row r="3047" spans="1:15" x14ac:dyDescent="0.3">
      <c r="A3047" t="s">
        <v>5357</v>
      </c>
      <c r="B3047">
        <v>2</v>
      </c>
      <c r="C3047">
        <v>35</v>
      </c>
      <c r="D3047" s="1">
        <v>37</v>
      </c>
      <c r="E3047">
        <f t="shared" si="235"/>
        <v>5.7142857142857141E-2</v>
      </c>
      <c r="F3047">
        <f t="shared" si="236"/>
        <v>-4.1292830169449672</v>
      </c>
      <c r="G3047" s="2">
        <v>5.9599999999999998E-8</v>
      </c>
      <c r="H3047">
        <v>34</v>
      </c>
      <c r="I3047">
        <v>23</v>
      </c>
      <c r="J3047" s="1">
        <v>57</v>
      </c>
      <c r="K3047">
        <f t="shared" si="237"/>
        <v>1.4782608695652173</v>
      </c>
      <c r="L3047">
        <f t="shared" si="238"/>
        <v>0.56390088519332637</v>
      </c>
      <c r="M3047">
        <v>0.29842840399999998</v>
      </c>
      <c r="O3047" t="s">
        <v>5294</v>
      </c>
    </row>
    <row r="3048" spans="1:15" x14ac:dyDescent="0.3">
      <c r="A3048" t="s">
        <v>5358</v>
      </c>
      <c r="B3048">
        <v>2</v>
      </c>
      <c r="C3048">
        <v>34</v>
      </c>
      <c r="D3048" s="1">
        <v>36</v>
      </c>
      <c r="E3048">
        <f t="shared" ref="E3048:E3111" si="239">B3048/C3048</f>
        <v>5.8823529411764705E-2</v>
      </c>
      <c r="F3048">
        <f t="shared" ref="F3048:F3111" si="240">LOG(E3048,2)</f>
        <v>-4.08746284125034</v>
      </c>
      <c r="G3048" s="2">
        <v>1.1000000000000001E-7</v>
      </c>
      <c r="H3048">
        <v>13</v>
      </c>
      <c r="I3048">
        <v>32</v>
      </c>
      <c r="J3048" s="1">
        <v>45</v>
      </c>
      <c r="K3048">
        <f t="shared" ref="K3048:K3111" si="241">H3048/I3048</f>
        <v>0.40625</v>
      </c>
      <c r="L3048">
        <f t="shared" ref="L3048:L3111" si="242">LOG(K3048,2)</f>
        <v>-1.2995602818589078</v>
      </c>
      <c r="M3048">
        <v>1.7053473999999999E-2</v>
      </c>
      <c r="O3048" t="s">
        <v>5294</v>
      </c>
    </row>
    <row r="3049" spans="1:15" x14ac:dyDescent="0.3">
      <c r="A3049" t="s">
        <v>5359</v>
      </c>
      <c r="B3049">
        <v>2</v>
      </c>
      <c r="C3049">
        <v>33</v>
      </c>
      <c r="D3049" s="1">
        <v>35</v>
      </c>
      <c r="E3049">
        <f t="shared" si="239"/>
        <v>6.0606060606060608E-2</v>
      </c>
      <c r="F3049">
        <f t="shared" si="240"/>
        <v>-4.0443941193584534</v>
      </c>
      <c r="G3049" s="2">
        <v>1.9999999999999999E-7</v>
      </c>
      <c r="H3049">
        <v>10</v>
      </c>
      <c r="I3049">
        <v>28</v>
      </c>
      <c r="J3049" s="1">
        <v>38</v>
      </c>
      <c r="K3049">
        <f t="shared" si="241"/>
        <v>0.35714285714285715</v>
      </c>
      <c r="L3049">
        <f t="shared" si="242"/>
        <v>-1.4854268271702415</v>
      </c>
      <c r="M3049">
        <v>1.352893E-2</v>
      </c>
      <c r="O3049" t="s">
        <v>5294</v>
      </c>
    </row>
    <row r="3050" spans="1:15" x14ac:dyDescent="0.3">
      <c r="A3050" t="s">
        <v>5360</v>
      </c>
      <c r="B3050">
        <v>2</v>
      </c>
      <c r="C3050">
        <v>31</v>
      </c>
      <c r="D3050" s="1">
        <v>32</v>
      </c>
      <c r="E3050">
        <f t="shared" si="239"/>
        <v>6.4516129032258063E-2</v>
      </c>
      <c r="F3050">
        <f t="shared" si="240"/>
        <v>-3.9541963103868754</v>
      </c>
      <c r="G3050" s="2">
        <v>6.68E-7</v>
      </c>
      <c r="H3050">
        <v>1</v>
      </c>
      <c r="I3050">
        <v>2</v>
      </c>
      <c r="J3050">
        <v>3</v>
      </c>
      <c r="K3050">
        <f t="shared" si="241"/>
        <v>0.5</v>
      </c>
      <c r="L3050">
        <f t="shared" si="242"/>
        <v>-1</v>
      </c>
      <c r="M3050">
        <v>1</v>
      </c>
      <c r="O3050" t="s">
        <v>5294</v>
      </c>
    </row>
    <row r="3051" spans="1:15" x14ac:dyDescent="0.3">
      <c r="A3051" t="s">
        <v>5361</v>
      </c>
      <c r="B3051">
        <v>2</v>
      </c>
      <c r="C3051">
        <v>25</v>
      </c>
      <c r="D3051" s="1">
        <v>27</v>
      </c>
      <c r="E3051">
        <f t="shared" si="239"/>
        <v>0.08</v>
      </c>
      <c r="F3051">
        <f t="shared" si="240"/>
        <v>-3.6438561897747253</v>
      </c>
      <c r="G3051" s="2">
        <v>2.3300000000000001E-5</v>
      </c>
      <c r="H3051">
        <v>2</v>
      </c>
      <c r="I3051">
        <v>7</v>
      </c>
      <c r="J3051">
        <v>9</v>
      </c>
      <c r="K3051">
        <f t="shared" si="241"/>
        <v>0.2857142857142857</v>
      </c>
      <c r="L3051">
        <f t="shared" si="242"/>
        <v>-1.8073549220576042</v>
      </c>
      <c r="M3051">
        <v>0.29157956400000001</v>
      </c>
      <c r="O3051" t="s">
        <v>5294</v>
      </c>
    </row>
    <row r="3052" spans="1:15" x14ac:dyDescent="0.3">
      <c r="A3052" t="s">
        <v>5362</v>
      </c>
      <c r="B3052">
        <v>2</v>
      </c>
      <c r="C3052">
        <v>25</v>
      </c>
      <c r="D3052" s="1">
        <v>27</v>
      </c>
      <c r="E3052">
        <f t="shared" si="239"/>
        <v>0.08</v>
      </c>
      <c r="F3052">
        <f t="shared" si="240"/>
        <v>-3.6438561897747253</v>
      </c>
      <c r="G3052" s="2">
        <v>2.3300000000000001E-5</v>
      </c>
      <c r="H3052">
        <v>25</v>
      </c>
      <c r="I3052">
        <v>48</v>
      </c>
      <c r="J3052" s="1">
        <v>73</v>
      </c>
      <c r="K3052">
        <f t="shared" si="241"/>
        <v>0.52083333333333337</v>
      </c>
      <c r="L3052">
        <f t="shared" si="242"/>
        <v>-0.94110631094643149</v>
      </c>
      <c r="M3052">
        <v>2.3642235000000001E-2</v>
      </c>
      <c r="O3052" t="s">
        <v>5294</v>
      </c>
    </row>
    <row r="3053" spans="1:15" x14ac:dyDescent="0.3">
      <c r="A3053" t="s">
        <v>5363</v>
      </c>
      <c r="B3053">
        <v>2</v>
      </c>
      <c r="C3053">
        <v>24</v>
      </c>
      <c r="D3053" s="1">
        <v>26</v>
      </c>
      <c r="E3053">
        <f t="shared" si="239"/>
        <v>8.3333333333333329E-2</v>
      </c>
      <c r="F3053">
        <f t="shared" si="240"/>
        <v>-3.5849625007211565</v>
      </c>
      <c r="G3053" s="2">
        <v>4.1600000000000002E-5</v>
      </c>
      <c r="H3053">
        <v>14</v>
      </c>
      <c r="I3053">
        <v>14</v>
      </c>
      <c r="J3053" s="1">
        <v>28</v>
      </c>
      <c r="K3053">
        <f t="shared" si="241"/>
        <v>1</v>
      </c>
      <c r="L3053">
        <f t="shared" si="242"/>
        <v>0</v>
      </c>
      <c r="M3053">
        <v>1</v>
      </c>
      <c r="O3053" t="s">
        <v>5294</v>
      </c>
    </row>
    <row r="3054" spans="1:15" x14ac:dyDescent="0.3">
      <c r="A3054" t="s">
        <v>5364</v>
      </c>
      <c r="B3054">
        <v>2</v>
      </c>
      <c r="C3054">
        <v>23</v>
      </c>
      <c r="D3054" s="1">
        <v>25</v>
      </c>
      <c r="E3054">
        <f t="shared" si="239"/>
        <v>8.6956521739130432E-2</v>
      </c>
      <c r="F3054">
        <f t="shared" si="240"/>
        <v>-3.5235619560570131</v>
      </c>
      <c r="G3054" s="2">
        <v>7.4300000000000004E-5</v>
      </c>
      <c r="H3054">
        <v>8</v>
      </c>
      <c r="I3054">
        <v>4</v>
      </c>
      <c r="J3054">
        <v>13</v>
      </c>
      <c r="K3054">
        <f t="shared" si="241"/>
        <v>2</v>
      </c>
      <c r="L3054">
        <f t="shared" si="242"/>
        <v>1</v>
      </c>
      <c r="M3054">
        <v>0.53653177299999999</v>
      </c>
      <c r="O3054" t="s">
        <v>5294</v>
      </c>
    </row>
    <row r="3055" spans="1:15" x14ac:dyDescent="0.3">
      <c r="A3055" t="s">
        <v>5365</v>
      </c>
      <c r="B3055">
        <v>2</v>
      </c>
      <c r="C3055">
        <v>23</v>
      </c>
      <c r="D3055" s="1">
        <v>25</v>
      </c>
      <c r="E3055">
        <f t="shared" si="239"/>
        <v>8.6956521739130432E-2</v>
      </c>
      <c r="F3055">
        <f t="shared" si="240"/>
        <v>-3.5235619560570131</v>
      </c>
      <c r="G3055" s="2">
        <v>7.4300000000000004E-5</v>
      </c>
      <c r="H3055">
        <v>1</v>
      </c>
      <c r="I3055">
        <v>10</v>
      </c>
      <c r="J3055">
        <v>11</v>
      </c>
      <c r="K3055">
        <f t="shared" si="241"/>
        <v>0.1</v>
      </c>
      <c r="L3055">
        <f t="shared" si="242"/>
        <v>-3.3219280948873622</v>
      </c>
      <c r="M3055">
        <v>2.8244966E-2</v>
      </c>
      <c r="O3055" t="s">
        <v>5294</v>
      </c>
    </row>
    <row r="3056" spans="1:15" x14ac:dyDescent="0.3">
      <c r="A3056" t="s">
        <v>5366</v>
      </c>
      <c r="B3056">
        <v>2</v>
      </c>
      <c r="C3056">
        <v>23</v>
      </c>
      <c r="D3056" s="1">
        <v>25</v>
      </c>
      <c r="E3056">
        <f t="shared" si="239"/>
        <v>8.6956521739130432E-2</v>
      </c>
      <c r="F3056">
        <f t="shared" si="240"/>
        <v>-3.5235619560570131</v>
      </c>
      <c r="G3056" s="2">
        <v>7.4300000000000004E-5</v>
      </c>
      <c r="H3056">
        <v>13</v>
      </c>
      <c r="I3056">
        <v>18</v>
      </c>
      <c r="J3056" s="1">
        <v>31</v>
      </c>
      <c r="K3056">
        <f t="shared" si="241"/>
        <v>0.72222222222222221</v>
      </c>
      <c r="L3056">
        <f t="shared" si="242"/>
        <v>-0.4694852833012203</v>
      </c>
      <c r="M3056">
        <v>0.62737805999999996</v>
      </c>
      <c r="O3056" t="s">
        <v>5294</v>
      </c>
    </row>
    <row r="3057" spans="1:15" x14ac:dyDescent="0.3">
      <c r="A3057" t="s">
        <v>5367</v>
      </c>
      <c r="B3057">
        <v>2</v>
      </c>
      <c r="C3057">
        <v>23</v>
      </c>
      <c r="D3057" s="1">
        <v>25</v>
      </c>
      <c r="E3057">
        <f t="shared" si="239"/>
        <v>8.6956521739130432E-2</v>
      </c>
      <c r="F3057">
        <f t="shared" si="240"/>
        <v>-3.5235619560570131</v>
      </c>
      <c r="G3057" s="2">
        <v>7.4300000000000004E-5</v>
      </c>
      <c r="H3057">
        <v>26</v>
      </c>
      <c r="I3057">
        <v>24</v>
      </c>
      <c r="J3057" s="1">
        <v>50</v>
      </c>
      <c r="K3057">
        <f t="shared" si="241"/>
        <v>1.0833333333333333</v>
      </c>
      <c r="L3057">
        <f t="shared" si="242"/>
        <v>0.11547721741993588</v>
      </c>
      <c r="M3057">
        <v>0.98826419700000001</v>
      </c>
      <c r="O3057" t="s">
        <v>5294</v>
      </c>
    </row>
    <row r="3058" spans="1:15" x14ac:dyDescent="0.3">
      <c r="A3058" t="s">
        <v>5368</v>
      </c>
      <c r="B3058">
        <v>2</v>
      </c>
      <c r="C3058">
        <v>22</v>
      </c>
      <c r="D3058" s="1">
        <v>23</v>
      </c>
      <c r="E3058">
        <f t="shared" si="239"/>
        <v>9.0909090909090912E-2</v>
      </c>
      <c r="F3058">
        <f t="shared" si="240"/>
        <v>-3.4594316186372978</v>
      </c>
      <c r="G3058" s="3">
        <v>1.3130800000000001E-4</v>
      </c>
      <c r="H3058">
        <v>13</v>
      </c>
      <c r="I3058">
        <v>13</v>
      </c>
      <c r="J3058" s="1">
        <v>27</v>
      </c>
      <c r="K3058">
        <f t="shared" si="241"/>
        <v>1</v>
      </c>
      <c r="L3058">
        <f t="shared" si="242"/>
        <v>0</v>
      </c>
      <c r="M3058">
        <v>1</v>
      </c>
      <c r="O3058" t="s">
        <v>5294</v>
      </c>
    </row>
    <row r="3059" spans="1:15" x14ac:dyDescent="0.3">
      <c r="A3059" t="s">
        <v>5369</v>
      </c>
      <c r="B3059">
        <v>2</v>
      </c>
      <c r="C3059">
        <v>22</v>
      </c>
      <c r="D3059" s="1">
        <v>23</v>
      </c>
      <c r="E3059">
        <f t="shared" si="239"/>
        <v>9.0909090909090912E-2</v>
      </c>
      <c r="F3059">
        <f t="shared" si="240"/>
        <v>-3.4594316186372978</v>
      </c>
      <c r="G3059" s="3">
        <v>1.3130800000000001E-4</v>
      </c>
      <c r="H3059">
        <v>21</v>
      </c>
      <c r="I3059">
        <v>14</v>
      </c>
      <c r="J3059" s="1">
        <v>34</v>
      </c>
      <c r="K3059">
        <f t="shared" si="241"/>
        <v>1.5</v>
      </c>
      <c r="L3059">
        <f t="shared" si="242"/>
        <v>0.58496250072115619</v>
      </c>
      <c r="M3059">
        <v>0.45110522600000003</v>
      </c>
      <c r="O3059" t="s">
        <v>5294</v>
      </c>
    </row>
    <row r="3060" spans="1:15" x14ac:dyDescent="0.3">
      <c r="A3060" t="s">
        <v>5370</v>
      </c>
      <c r="B3060">
        <v>2</v>
      </c>
      <c r="C3060">
        <v>22</v>
      </c>
      <c r="D3060" s="1">
        <v>24</v>
      </c>
      <c r="E3060">
        <f t="shared" si="239"/>
        <v>9.0909090909090912E-2</v>
      </c>
      <c r="F3060">
        <f t="shared" si="240"/>
        <v>-3.4594316186372978</v>
      </c>
      <c r="G3060" s="3">
        <v>1.3130800000000001E-4</v>
      </c>
      <c r="H3060">
        <v>3</v>
      </c>
      <c r="I3060">
        <v>15</v>
      </c>
      <c r="J3060">
        <v>18</v>
      </c>
      <c r="K3060">
        <f t="shared" si="241"/>
        <v>0.2</v>
      </c>
      <c r="L3060">
        <f t="shared" si="242"/>
        <v>-2.3219280948873622</v>
      </c>
      <c r="M3060">
        <v>1.9148091999999999E-2</v>
      </c>
      <c r="O3060" t="s">
        <v>5294</v>
      </c>
    </row>
    <row r="3061" spans="1:15" x14ac:dyDescent="0.3">
      <c r="A3061" t="s">
        <v>5371</v>
      </c>
      <c r="B3061">
        <v>2</v>
      </c>
      <c r="C3061">
        <v>22</v>
      </c>
      <c r="D3061" s="1">
        <v>23</v>
      </c>
      <c r="E3061">
        <f t="shared" si="239"/>
        <v>9.0909090909090912E-2</v>
      </c>
      <c r="F3061">
        <f t="shared" si="240"/>
        <v>-3.4594316186372978</v>
      </c>
      <c r="G3061" s="3">
        <v>1.3130800000000001E-4</v>
      </c>
      <c r="H3061">
        <v>9</v>
      </c>
      <c r="I3061">
        <v>19</v>
      </c>
      <c r="J3061" s="1">
        <v>27</v>
      </c>
      <c r="K3061">
        <f t="shared" si="241"/>
        <v>0.47368421052631576</v>
      </c>
      <c r="L3061">
        <f t="shared" si="242"/>
        <v>-1.0780025120012733</v>
      </c>
      <c r="M3061">
        <v>0.16064566899999999</v>
      </c>
      <c r="O3061" t="s">
        <v>5294</v>
      </c>
    </row>
    <row r="3062" spans="1:15" x14ac:dyDescent="0.3">
      <c r="A3062" t="s">
        <v>5372</v>
      </c>
      <c r="B3062">
        <v>2</v>
      </c>
      <c r="C3062">
        <v>22</v>
      </c>
      <c r="D3062" s="1">
        <v>24</v>
      </c>
      <c r="E3062">
        <f t="shared" si="239"/>
        <v>9.0909090909090912E-2</v>
      </c>
      <c r="F3062">
        <f t="shared" si="240"/>
        <v>-3.4594316186372978</v>
      </c>
      <c r="G3062" s="3">
        <v>1.3130800000000001E-4</v>
      </c>
      <c r="H3062">
        <v>12</v>
      </c>
      <c r="I3062">
        <v>30</v>
      </c>
      <c r="J3062" s="1">
        <v>42</v>
      </c>
      <c r="K3062">
        <f t="shared" si="241"/>
        <v>0.4</v>
      </c>
      <c r="L3062">
        <f t="shared" si="242"/>
        <v>-1.3219280948873622</v>
      </c>
      <c r="M3062">
        <v>1.993841E-2</v>
      </c>
      <c r="O3062" t="s">
        <v>5294</v>
      </c>
    </row>
    <row r="3063" spans="1:15" x14ac:dyDescent="0.3">
      <c r="A3063" t="s">
        <v>5373</v>
      </c>
      <c r="B3063">
        <v>2</v>
      </c>
      <c r="C3063">
        <v>21</v>
      </c>
      <c r="D3063" s="1">
        <v>23</v>
      </c>
      <c r="E3063">
        <f t="shared" si="239"/>
        <v>9.5238095238095233E-2</v>
      </c>
      <c r="F3063">
        <f t="shared" si="240"/>
        <v>-3.3923174227787602</v>
      </c>
      <c r="G3063" s="3">
        <v>2.3257200000000001E-4</v>
      </c>
      <c r="H3063">
        <v>1</v>
      </c>
      <c r="I3063">
        <v>3</v>
      </c>
      <c r="J3063">
        <v>3</v>
      </c>
      <c r="K3063">
        <f t="shared" si="241"/>
        <v>0.33333333333333331</v>
      </c>
      <c r="L3063">
        <f t="shared" si="242"/>
        <v>-1.5849625007211563</v>
      </c>
      <c r="M3063">
        <v>0.37706076300000002</v>
      </c>
      <c r="O3063" t="s">
        <v>5294</v>
      </c>
    </row>
    <row r="3064" spans="1:15" x14ac:dyDescent="0.3">
      <c r="A3064" t="s">
        <v>5374</v>
      </c>
      <c r="B3064">
        <v>2</v>
      </c>
      <c r="C3064">
        <v>21</v>
      </c>
      <c r="D3064" s="1">
        <v>23</v>
      </c>
      <c r="E3064">
        <f t="shared" si="239"/>
        <v>9.5238095238095233E-2</v>
      </c>
      <c r="F3064">
        <f t="shared" si="240"/>
        <v>-3.3923174227787602</v>
      </c>
      <c r="G3064" s="3">
        <v>2.3257200000000001E-4</v>
      </c>
      <c r="H3064">
        <v>17</v>
      </c>
      <c r="I3064">
        <v>37</v>
      </c>
      <c r="J3064" s="1">
        <v>54</v>
      </c>
      <c r="K3064">
        <f t="shared" si="241"/>
        <v>0.45945945945945948</v>
      </c>
      <c r="L3064">
        <f t="shared" si="242"/>
        <v>-1.1219905243786104</v>
      </c>
      <c r="M3064">
        <v>2.2582848999999999E-2</v>
      </c>
      <c r="O3064" t="s">
        <v>5294</v>
      </c>
    </row>
    <row r="3065" spans="1:15" x14ac:dyDescent="0.3">
      <c r="A3065" t="s">
        <v>5375</v>
      </c>
      <c r="B3065">
        <v>2</v>
      </c>
      <c r="C3065">
        <v>18</v>
      </c>
      <c r="D3065" s="1">
        <v>20</v>
      </c>
      <c r="E3065">
        <f t="shared" si="239"/>
        <v>0.1111111111111111</v>
      </c>
      <c r="F3065">
        <f t="shared" si="240"/>
        <v>-3.1699250014423126</v>
      </c>
      <c r="G3065" s="3">
        <v>1.2432669999999999E-3</v>
      </c>
      <c r="H3065">
        <v>3</v>
      </c>
      <c r="I3065">
        <v>16</v>
      </c>
      <c r="J3065">
        <v>19</v>
      </c>
      <c r="K3065">
        <f t="shared" si="241"/>
        <v>0.1875</v>
      </c>
      <c r="L3065">
        <f t="shared" si="242"/>
        <v>-2.4150374992788439</v>
      </c>
      <c r="M3065">
        <v>1.1874298E-2</v>
      </c>
      <c r="O3065" t="s">
        <v>5294</v>
      </c>
    </row>
    <row r="3066" spans="1:15" x14ac:dyDescent="0.3">
      <c r="A3066" t="s">
        <v>5376</v>
      </c>
      <c r="B3066">
        <v>2</v>
      </c>
      <c r="C3066">
        <v>18</v>
      </c>
      <c r="D3066" s="1">
        <v>20</v>
      </c>
      <c r="E3066">
        <f t="shared" si="239"/>
        <v>0.1111111111111111</v>
      </c>
      <c r="F3066">
        <f t="shared" si="240"/>
        <v>-3.1699250014423126</v>
      </c>
      <c r="G3066" s="3">
        <v>1.2432669999999999E-3</v>
      </c>
      <c r="H3066">
        <v>12</v>
      </c>
      <c r="I3066">
        <v>22</v>
      </c>
      <c r="J3066" s="1">
        <v>34</v>
      </c>
      <c r="K3066">
        <f t="shared" si="241"/>
        <v>0.54545454545454541</v>
      </c>
      <c r="L3066">
        <f t="shared" si="242"/>
        <v>-0.87446911791614124</v>
      </c>
      <c r="M3066">
        <v>0.212968922</v>
      </c>
      <c r="O3066" t="s">
        <v>5294</v>
      </c>
    </row>
    <row r="3067" spans="1:15" x14ac:dyDescent="0.3">
      <c r="A3067" t="s">
        <v>5377</v>
      </c>
      <c r="B3067">
        <v>3</v>
      </c>
      <c r="C3067">
        <v>73</v>
      </c>
      <c r="D3067" s="1">
        <v>76</v>
      </c>
      <c r="E3067">
        <f t="shared" si="239"/>
        <v>4.1095890410958902E-2</v>
      </c>
      <c r="F3067">
        <f t="shared" si="240"/>
        <v>-4.6048620581588615</v>
      </c>
      <c r="G3067" s="2">
        <v>2.3000000000000001E-17</v>
      </c>
      <c r="H3067">
        <v>26</v>
      </c>
      <c r="I3067">
        <v>44</v>
      </c>
      <c r="J3067" s="1">
        <v>70</v>
      </c>
      <c r="K3067">
        <f t="shared" si="241"/>
        <v>0.59090909090909094</v>
      </c>
      <c r="L3067">
        <f t="shared" si="242"/>
        <v>-0.75899190049620513</v>
      </c>
      <c r="M3067">
        <v>8.4958561000000002E-2</v>
      </c>
      <c r="O3067" t="s">
        <v>5294</v>
      </c>
    </row>
    <row r="3068" spans="1:15" x14ac:dyDescent="0.3">
      <c r="A3068" t="s">
        <v>5378</v>
      </c>
      <c r="B3068">
        <v>3</v>
      </c>
      <c r="C3068">
        <v>69</v>
      </c>
      <c r="D3068" s="1">
        <v>71</v>
      </c>
      <c r="E3068">
        <f t="shared" si="239"/>
        <v>4.3478260869565216E-2</v>
      </c>
      <c r="F3068">
        <f t="shared" si="240"/>
        <v>-4.5235619560570131</v>
      </c>
      <c r="G3068" s="2">
        <v>2.9599999999999998E-16</v>
      </c>
      <c r="H3068">
        <v>9</v>
      </c>
      <c r="I3068">
        <v>22</v>
      </c>
      <c r="J3068" s="1">
        <v>32</v>
      </c>
      <c r="K3068">
        <f t="shared" si="241"/>
        <v>0.40909090909090912</v>
      </c>
      <c r="L3068">
        <f t="shared" si="242"/>
        <v>-1.2895066171949847</v>
      </c>
      <c r="M3068">
        <v>6.3854337999999997E-2</v>
      </c>
      <c r="O3068" t="s">
        <v>5294</v>
      </c>
    </row>
    <row r="3069" spans="1:15" x14ac:dyDescent="0.3">
      <c r="A3069" t="s">
        <v>5379</v>
      </c>
      <c r="B3069">
        <v>3</v>
      </c>
      <c r="C3069">
        <v>63</v>
      </c>
      <c r="D3069" s="1">
        <v>66</v>
      </c>
      <c r="E3069">
        <f t="shared" si="239"/>
        <v>4.7619047619047616E-2</v>
      </c>
      <c r="F3069">
        <f t="shared" si="240"/>
        <v>-4.3923174227787607</v>
      </c>
      <c r="G3069" s="2">
        <v>1.3100000000000001E-14</v>
      </c>
      <c r="H3069">
        <v>32</v>
      </c>
      <c r="I3069">
        <v>44</v>
      </c>
      <c r="J3069" s="1">
        <v>76</v>
      </c>
      <c r="K3069">
        <f t="shared" si="241"/>
        <v>0.72727272727272729</v>
      </c>
      <c r="L3069">
        <f t="shared" si="242"/>
        <v>-0.45943161863729726</v>
      </c>
      <c r="M3069">
        <v>0.32860330999999998</v>
      </c>
      <c r="O3069" t="s">
        <v>5294</v>
      </c>
    </row>
    <row r="3070" spans="1:15" x14ac:dyDescent="0.3">
      <c r="A3070" t="s">
        <v>5380</v>
      </c>
      <c r="B3070">
        <v>3</v>
      </c>
      <c r="C3070">
        <v>51</v>
      </c>
      <c r="D3070" s="1">
        <v>54</v>
      </c>
      <c r="E3070">
        <f t="shared" si="239"/>
        <v>5.8823529411764705E-2</v>
      </c>
      <c r="F3070">
        <f t="shared" si="240"/>
        <v>-4.08746284125034</v>
      </c>
      <c r="G3070" s="2">
        <v>2.3400000000000001E-11</v>
      </c>
      <c r="H3070">
        <v>87</v>
      </c>
      <c r="I3070">
        <v>50</v>
      </c>
      <c r="J3070" s="1">
        <v>138</v>
      </c>
      <c r="K3070">
        <f t="shared" si="241"/>
        <v>1.74</v>
      </c>
      <c r="L3070">
        <f t="shared" si="242"/>
        <v>0.79908730607400358</v>
      </c>
      <c r="M3070">
        <v>5.7823140000000002E-3</v>
      </c>
      <c r="O3070" t="s">
        <v>5294</v>
      </c>
    </row>
    <row r="3071" spans="1:15" x14ac:dyDescent="0.3">
      <c r="A3071" t="s">
        <v>5381</v>
      </c>
      <c r="B3071">
        <v>3</v>
      </c>
      <c r="C3071">
        <v>50</v>
      </c>
      <c r="D3071" s="1">
        <v>53</v>
      </c>
      <c r="E3071">
        <f t="shared" si="239"/>
        <v>0.06</v>
      </c>
      <c r="F3071">
        <f t="shared" si="240"/>
        <v>-4.0588936890535683</v>
      </c>
      <c r="G3071" s="2">
        <v>4.3099999999999999E-11</v>
      </c>
      <c r="H3071">
        <v>10</v>
      </c>
      <c r="I3071">
        <v>22</v>
      </c>
      <c r="J3071" s="1">
        <v>32</v>
      </c>
      <c r="K3071">
        <f t="shared" si="241"/>
        <v>0.45454545454545453</v>
      </c>
      <c r="L3071">
        <f t="shared" si="242"/>
        <v>-1.1375035237499349</v>
      </c>
      <c r="M3071">
        <v>0.100629184</v>
      </c>
      <c r="O3071" t="s">
        <v>5294</v>
      </c>
    </row>
    <row r="3072" spans="1:15" x14ac:dyDescent="0.3">
      <c r="A3072" t="s">
        <v>5382</v>
      </c>
      <c r="B3072">
        <v>3</v>
      </c>
      <c r="C3072">
        <v>45</v>
      </c>
      <c r="D3072" s="1">
        <v>49</v>
      </c>
      <c r="E3072">
        <f t="shared" si="239"/>
        <v>6.6666666666666666E-2</v>
      </c>
      <c r="F3072">
        <f t="shared" si="240"/>
        <v>-3.9068905956085187</v>
      </c>
      <c r="G3072" s="2">
        <v>9.0699999999999997E-10</v>
      </c>
      <c r="H3072">
        <v>23</v>
      </c>
      <c r="I3072">
        <v>42</v>
      </c>
      <c r="J3072" s="1">
        <v>65</v>
      </c>
      <c r="K3072">
        <f t="shared" si="241"/>
        <v>0.54761904761904767</v>
      </c>
      <c r="L3072">
        <f t="shared" si="242"/>
        <v>-0.8687554667217473</v>
      </c>
      <c r="M3072">
        <v>5.4725636000000001E-2</v>
      </c>
      <c r="O3072" t="s">
        <v>5294</v>
      </c>
    </row>
    <row r="3073" spans="1:15" x14ac:dyDescent="0.3">
      <c r="A3073" t="s">
        <v>5383</v>
      </c>
      <c r="B3073">
        <v>3</v>
      </c>
      <c r="C3073">
        <v>38</v>
      </c>
      <c r="D3073" s="1">
        <v>41</v>
      </c>
      <c r="E3073">
        <f t="shared" si="239"/>
        <v>7.8947368421052627E-2</v>
      </c>
      <c r="F3073">
        <f t="shared" si="240"/>
        <v>-3.6629650127224296</v>
      </c>
      <c r="G3073" s="2">
        <v>6.0899999999999996E-8</v>
      </c>
      <c r="H3073">
        <v>17</v>
      </c>
      <c r="I3073">
        <v>39</v>
      </c>
      <c r="J3073" s="1">
        <v>55</v>
      </c>
      <c r="K3073">
        <f t="shared" si="241"/>
        <v>0.4358974358974359</v>
      </c>
      <c r="L3073">
        <f t="shared" si="242"/>
        <v>-1.1979393776119089</v>
      </c>
      <c r="M3073">
        <v>1.2202195000000001E-2</v>
      </c>
      <c r="O3073" t="s">
        <v>5294</v>
      </c>
    </row>
    <row r="3074" spans="1:15" x14ac:dyDescent="0.3">
      <c r="A3074" t="s">
        <v>5384</v>
      </c>
      <c r="B3074">
        <v>3</v>
      </c>
      <c r="C3074">
        <v>35</v>
      </c>
      <c r="D3074" s="1">
        <v>38</v>
      </c>
      <c r="E3074">
        <f t="shared" si="239"/>
        <v>8.5714285714285715E-2</v>
      </c>
      <c r="F3074">
        <f t="shared" si="240"/>
        <v>-3.5443205162238103</v>
      </c>
      <c r="G3074" s="2">
        <v>3.5100000000000001E-7</v>
      </c>
      <c r="H3074">
        <v>2</v>
      </c>
      <c r="I3074">
        <v>14</v>
      </c>
      <c r="J3074">
        <v>16</v>
      </c>
      <c r="K3074">
        <f t="shared" si="241"/>
        <v>0.14285714285714285</v>
      </c>
      <c r="L3074">
        <f t="shared" si="242"/>
        <v>-2.8073549220576046</v>
      </c>
      <c r="M3074">
        <v>1.1304427000000001E-2</v>
      </c>
      <c r="O3074" t="s">
        <v>5294</v>
      </c>
    </row>
    <row r="3075" spans="1:15" x14ac:dyDescent="0.3">
      <c r="A3075" t="s">
        <v>5385</v>
      </c>
      <c r="B3075">
        <v>3</v>
      </c>
      <c r="C3075">
        <v>35</v>
      </c>
      <c r="D3075" s="1">
        <v>38</v>
      </c>
      <c r="E3075">
        <f t="shared" si="239"/>
        <v>8.5714285714285715E-2</v>
      </c>
      <c r="F3075">
        <f t="shared" si="240"/>
        <v>-3.5443205162238103</v>
      </c>
      <c r="G3075" s="2">
        <v>3.5100000000000001E-7</v>
      </c>
      <c r="H3075">
        <v>16</v>
      </c>
      <c r="I3075">
        <v>20</v>
      </c>
      <c r="J3075" s="1">
        <v>37</v>
      </c>
      <c r="K3075">
        <f t="shared" si="241"/>
        <v>0.8</v>
      </c>
      <c r="L3075">
        <f t="shared" si="242"/>
        <v>-0.32192809488736229</v>
      </c>
      <c r="M3075">
        <v>0.76880274100000001</v>
      </c>
      <c r="O3075" t="s">
        <v>5294</v>
      </c>
    </row>
    <row r="3076" spans="1:15" x14ac:dyDescent="0.3">
      <c r="A3076" t="s">
        <v>5386</v>
      </c>
      <c r="B3076">
        <v>3</v>
      </c>
      <c r="C3076">
        <v>34</v>
      </c>
      <c r="D3076" s="1">
        <v>38</v>
      </c>
      <c r="E3076">
        <f t="shared" si="239"/>
        <v>8.8235294117647065E-2</v>
      </c>
      <c r="F3076">
        <f t="shared" si="240"/>
        <v>-3.502500340529183</v>
      </c>
      <c r="G3076" s="2">
        <v>6.3200000000000005E-7</v>
      </c>
      <c r="H3076">
        <v>4</v>
      </c>
      <c r="I3076">
        <v>16</v>
      </c>
      <c r="J3076" s="1">
        <v>20</v>
      </c>
      <c r="K3076">
        <f t="shared" si="241"/>
        <v>0.25</v>
      </c>
      <c r="L3076">
        <f t="shared" si="242"/>
        <v>-2</v>
      </c>
      <c r="M3076">
        <v>2.8441201999999999E-2</v>
      </c>
      <c r="O3076" t="s">
        <v>5294</v>
      </c>
    </row>
    <row r="3077" spans="1:15" x14ac:dyDescent="0.3">
      <c r="A3077" t="s">
        <v>5387</v>
      </c>
      <c r="B3077">
        <v>3</v>
      </c>
      <c r="C3077">
        <v>33</v>
      </c>
      <c r="D3077" s="1">
        <v>36</v>
      </c>
      <c r="E3077">
        <f t="shared" si="239"/>
        <v>9.0909090909090912E-2</v>
      </c>
      <c r="F3077">
        <f t="shared" si="240"/>
        <v>-3.4594316186372978</v>
      </c>
      <c r="G3077" s="2">
        <v>1.1200000000000001E-6</v>
      </c>
      <c r="H3077">
        <v>18</v>
      </c>
      <c r="I3077">
        <v>39</v>
      </c>
      <c r="J3077" s="1">
        <v>57</v>
      </c>
      <c r="K3077">
        <f t="shared" si="241"/>
        <v>0.46153846153846156</v>
      </c>
      <c r="L3077">
        <f t="shared" si="242"/>
        <v>-1.1154772174199359</v>
      </c>
      <c r="M3077">
        <v>1.9110634000000001E-2</v>
      </c>
      <c r="O3077" t="s">
        <v>5294</v>
      </c>
    </row>
    <row r="3078" spans="1:15" x14ac:dyDescent="0.3">
      <c r="A3078" t="s">
        <v>5388</v>
      </c>
      <c r="B3078">
        <v>3</v>
      </c>
      <c r="C3078">
        <v>32</v>
      </c>
      <c r="D3078" s="1">
        <v>35</v>
      </c>
      <c r="E3078">
        <f t="shared" si="239"/>
        <v>9.375E-2</v>
      </c>
      <c r="F3078">
        <f t="shared" si="240"/>
        <v>-3.4150374992788439</v>
      </c>
      <c r="G3078" s="2">
        <v>2.0099999999999998E-6</v>
      </c>
      <c r="H3078">
        <v>11</v>
      </c>
      <c r="I3078">
        <v>27</v>
      </c>
      <c r="J3078" s="1">
        <v>38</v>
      </c>
      <c r="K3078">
        <f t="shared" si="241"/>
        <v>0.40740740740740738</v>
      </c>
      <c r="L3078">
        <f t="shared" si="242"/>
        <v>-1.2954558835261714</v>
      </c>
      <c r="M3078">
        <v>3.2741977999999998E-2</v>
      </c>
      <c r="O3078" t="s">
        <v>5294</v>
      </c>
    </row>
    <row r="3079" spans="1:15" x14ac:dyDescent="0.3">
      <c r="A3079" t="s">
        <v>5389</v>
      </c>
      <c r="B3079">
        <v>3</v>
      </c>
      <c r="C3079">
        <v>31</v>
      </c>
      <c r="D3079" s="1">
        <v>34</v>
      </c>
      <c r="E3079">
        <f t="shared" si="239"/>
        <v>9.6774193548387094E-2</v>
      </c>
      <c r="F3079">
        <f t="shared" si="240"/>
        <v>-3.3692338096657193</v>
      </c>
      <c r="G3079" s="2">
        <v>3.5599999999999998E-6</v>
      </c>
      <c r="H3079">
        <v>18</v>
      </c>
      <c r="I3079">
        <v>40</v>
      </c>
      <c r="J3079" s="1">
        <v>58</v>
      </c>
      <c r="K3079">
        <f t="shared" si="241"/>
        <v>0.45</v>
      </c>
      <c r="L3079">
        <f t="shared" si="242"/>
        <v>-1.15200309344505</v>
      </c>
      <c r="M3079">
        <v>1.4149998E-2</v>
      </c>
      <c r="O3079" t="s">
        <v>5294</v>
      </c>
    </row>
    <row r="3080" spans="1:15" x14ac:dyDescent="0.3">
      <c r="A3080" t="s">
        <v>5390</v>
      </c>
      <c r="B3080">
        <v>3</v>
      </c>
      <c r="C3080">
        <v>30</v>
      </c>
      <c r="D3080" s="1">
        <v>33</v>
      </c>
      <c r="E3080">
        <f t="shared" si="239"/>
        <v>0.1</v>
      </c>
      <c r="F3080">
        <f t="shared" si="240"/>
        <v>-3.3219280948873622</v>
      </c>
      <c r="G3080" s="2">
        <v>6.3300000000000004E-6</v>
      </c>
      <c r="H3080">
        <v>7</v>
      </c>
      <c r="I3080">
        <v>11</v>
      </c>
      <c r="J3080">
        <v>19</v>
      </c>
      <c r="K3080">
        <f t="shared" si="241"/>
        <v>0.63636363636363635</v>
      </c>
      <c r="L3080">
        <f t="shared" si="242"/>
        <v>-0.65207669657969325</v>
      </c>
      <c r="M3080">
        <v>0.63555072099999999</v>
      </c>
      <c r="O3080" t="s">
        <v>5294</v>
      </c>
    </row>
    <row r="3081" spans="1:15" x14ac:dyDescent="0.3">
      <c r="A3081" t="s">
        <v>5391</v>
      </c>
      <c r="B3081">
        <v>3</v>
      </c>
      <c r="C3081">
        <v>30</v>
      </c>
      <c r="D3081" s="1">
        <v>33</v>
      </c>
      <c r="E3081">
        <f t="shared" si="239"/>
        <v>0.1</v>
      </c>
      <c r="F3081">
        <f t="shared" si="240"/>
        <v>-3.3219280948873622</v>
      </c>
      <c r="G3081" s="2">
        <v>6.3300000000000004E-6</v>
      </c>
      <c r="H3081">
        <v>16</v>
      </c>
      <c r="I3081">
        <v>29</v>
      </c>
      <c r="J3081" s="1">
        <v>45</v>
      </c>
      <c r="K3081">
        <f t="shared" si="241"/>
        <v>0.55172413793103448</v>
      </c>
      <c r="L3081">
        <f t="shared" si="242"/>
        <v>-0.85798099512757209</v>
      </c>
      <c r="M3081">
        <v>0.13704211699999999</v>
      </c>
      <c r="O3081" t="s">
        <v>5294</v>
      </c>
    </row>
    <row r="3082" spans="1:15" x14ac:dyDescent="0.3">
      <c r="A3082" t="s">
        <v>5392</v>
      </c>
      <c r="B3082">
        <v>3</v>
      </c>
      <c r="C3082">
        <v>30</v>
      </c>
      <c r="D3082" s="1">
        <v>33</v>
      </c>
      <c r="E3082">
        <f t="shared" si="239"/>
        <v>0.1</v>
      </c>
      <c r="F3082">
        <f t="shared" si="240"/>
        <v>-3.3219280948873622</v>
      </c>
      <c r="G3082" s="2">
        <v>6.3300000000000004E-6</v>
      </c>
      <c r="H3082">
        <v>32</v>
      </c>
      <c r="I3082">
        <v>33</v>
      </c>
      <c r="J3082" s="1">
        <v>65</v>
      </c>
      <c r="K3082">
        <f t="shared" si="241"/>
        <v>0.96969696969696972</v>
      </c>
      <c r="L3082">
        <f t="shared" si="242"/>
        <v>-4.4394119358453395E-2</v>
      </c>
      <c r="M3082">
        <v>1</v>
      </c>
      <c r="O3082" t="s">
        <v>5294</v>
      </c>
    </row>
    <row r="3083" spans="1:15" x14ac:dyDescent="0.3">
      <c r="A3083" t="s">
        <v>5393</v>
      </c>
      <c r="B3083">
        <v>3</v>
      </c>
      <c r="C3083">
        <v>29</v>
      </c>
      <c r="D3083" s="1">
        <v>33</v>
      </c>
      <c r="E3083">
        <f t="shared" si="239"/>
        <v>0.10344827586206896</v>
      </c>
      <c r="F3083">
        <f t="shared" si="240"/>
        <v>-3.2730184944064158</v>
      </c>
      <c r="G3083" s="2">
        <v>1.11E-5</v>
      </c>
      <c r="H3083">
        <v>15</v>
      </c>
      <c r="I3083">
        <v>17</v>
      </c>
      <c r="J3083" s="1">
        <v>32</v>
      </c>
      <c r="K3083">
        <f t="shared" si="241"/>
        <v>0.88235294117647056</v>
      </c>
      <c r="L3083">
        <f t="shared" si="242"/>
        <v>-0.18057224564182092</v>
      </c>
      <c r="M3083">
        <v>0.96508859700000005</v>
      </c>
      <c r="O3083" t="s">
        <v>5294</v>
      </c>
    </row>
    <row r="3084" spans="1:15" x14ac:dyDescent="0.3">
      <c r="A3084" t="s">
        <v>5394</v>
      </c>
      <c r="B3084">
        <v>3</v>
      </c>
      <c r="C3084">
        <v>28</v>
      </c>
      <c r="D3084" s="1">
        <v>31</v>
      </c>
      <c r="E3084">
        <f t="shared" si="239"/>
        <v>0.10714285714285714</v>
      </c>
      <c r="F3084">
        <f t="shared" si="240"/>
        <v>-3.2223924213364481</v>
      </c>
      <c r="G3084" s="2">
        <v>1.9400000000000001E-5</v>
      </c>
      <c r="H3084">
        <v>5</v>
      </c>
      <c r="I3084">
        <v>13</v>
      </c>
      <c r="J3084">
        <v>18</v>
      </c>
      <c r="K3084">
        <f t="shared" si="241"/>
        <v>0.38461538461538464</v>
      </c>
      <c r="L3084">
        <f t="shared" si="242"/>
        <v>-1.3785116232537298</v>
      </c>
      <c r="M3084">
        <v>0.17464247999999999</v>
      </c>
      <c r="O3084" t="s">
        <v>5294</v>
      </c>
    </row>
    <row r="3085" spans="1:15" x14ac:dyDescent="0.3">
      <c r="A3085" t="s">
        <v>5395</v>
      </c>
      <c r="B3085">
        <v>3</v>
      </c>
      <c r="C3085">
        <v>26</v>
      </c>
      <c r="D3085" s="1">
        <v>29</v>
      </c>
      <c r="E3085">
        <f t="shared" si="239"/>
        <v>0.11538461538461539</v>
      </c>
      <c r="F3085">
        <f t="shared" si="240"/>
        <v>-3.1154772174199357</v>
      </c>
      <c r="G3085" s="2">
        <v>5.8900000000000002E-5</v>
      </c>
      <c r="H3085">
        <v>9</v>
      </c>
      <c r="I3085">
        <v>15</v>
      </c>
      <c r="J3085" s="1">
        <v>24</v>
      </c>
      <c r="K3085">
        <f t="shared" si="241"/>
        <v>0.6</v>
      </c>
      <c r="L3085">
        <f t="shared" si="242"/>
        <v>-0.73696559416620622</v>
      </c>
      <c r="M3085">
        <v>0.44723449300000001</v>
      </c>
      <c r="O3085" t="s">
        <v>5294</v>
      </c>
    </row>
    <row r="3086" spans="1:15" x14ac:dyDescent="0.3">
      <c r="A3086" t="s">
        <v>5396</v>
      </c>
      <c r="B3086">
        <v>3</v>
      </c>
      <c r="C3086">
        <v>26</v>
      </c>
      <c r="D3086" s="1">
        <v>29</v>
      </c>
      <c r="E3086">
        <f t="shared" si="239"/>
        <v>0.11538461538461539</v>
      </c>
      <c r="F3086">
        <f t="shared" si="240"/>
        <v>-3.1154772174199357</v>
      </c>
      <c r="G3086" s="2">
        <v>5.8900000000000002E-5</v>
      </c>
      <c r="H3086">
        <v>13</v>
      </c>
      <c r="I3086">
        <v>21</v>
      </c>
      <c r="J3086" s="1">
        <v>34</v>
      </c>
      <c r="K3086">
        <f t="shared" si="241"/>
        <v>0.61904761904761907</v>
      </c>
      <c r="L3086">
        <f t="shared" si="242"/>
        <v>-0.69187770463766807</v>
      </c>
      <c r="M3086">
        <v>0.354269687</v>
      </c>
      <c r="O3086" t="s">
        <v>5294</v>
      </c>
    </row>
    <row r="3087" spans="1:15" x14ac:dyDescent="0.3">
      <c r="A3087" t="s">
        <v>5397</v>
      </c>
      <c r="B3087">
        <v>3</v>
      </c>
      <c r="C3087">
        <v>25</v>
      </c>
      <c r="D3087" s="1">
        <v>29</v>
      </c>
      <c r="E3087">
        <f t="shared" si="239"/>
        <v>0.12</v>
      </c>
      <c r="F3087">
        <f t="shared" si="240"/>
        <v>-3.0588936890535687</v>
      </c>
      <c r="G3087" s="3">
        <v>1.0228700000000001E-4</v>
      </c>
      <c r="H3087">
        <v>6</v>
      </c>
      <c r="I3087">
        <v>14</v>
      </c>
      <c r="J3087">
        <v>19</v>
      </c>
      <c r="K3087">
        <f t="shared" si="241"/>
        <v>0.42857142857142855</v>
      </c>
      <c r="L3087">
        <f t="shared" si="242"/>
        <v>-1.2223924213364481</v>
      </c>
      <c r="M3087">
        <v>0.204258991</v>
      </c>
      <c r="O3087" t="s">
        <v>5294</v>
      </c>
    </row>
    <row r="3088" spans="1:15" x14ac:dyDescent="0.3">
      <c r="A3088" t="s">
        <v>5398</v>
      </c>
      <c r="B3088">
        <v>3</v>
      </c>
      <c r="C3088">
        <v>25</v>
      </c>
      <c r="D3088" s="1">
        <v>29</v>
      </c>
      <c r="E3088">
        <f t="shared" si="239"/>
        <v>0.12</v>
      </c>
      <c r="F3088">
        <f t="shared" si="240"/>
        <v>-3.0588936890535687</v>
      </c>
      <c r="G3088" s="3">
        <v>1.0228700000000001E-4</v>
      </c>
      <c r="H3088">
        <v>17</v>
      </c>
      <c r="I3088">
        <v>16</v>
      </c>
      <c r="J3088" s="1">
        <v>33</v>
      </c>
      <c r="K3088">
        <f t="shared" si="241"/>
        <v>1.0625</v>
      </c>
      <c r="L3088">
        <f t="shared" si="242"/>
        <v>8.7462841250339401E-2</v>
      </c>
      <c r="M3088">
        <v>1</v>
      </c>
      <c r="O3088" t="s">
        <v>5294</v>
      </c>
    </row>
    <row r="3089" spans="1:15" x14ac:dyDescent="0.3">
      <c r="A3089" t="s">
        <v>5399</v>
      </c>
      <c r="B3089">
        <v>3</v>
      </c>
      <c r="C3089">
        <v>25</v>
      </c>
      <c r="D3089" s="1">
        <v>28</v>
      </c>
      <c r="E3089">
        <f t="shared" si="239"/>
        <v>0.12</v>
      </c>
      <c r="F3089">
        <f t="shared" si="240"/>
        <v>-3.0588936890535687</v>
      </c>
      <c r="G3089" s="3">
        <v>1.0228700000000001E-4</v>
      </c>
      <c r="H3089">
        <v>19</v>
      </c>
      <c r="I3089">
        <v>26</v>
      </c>
      <c r="J3089" s="1">
        <v>45</v>
      </c>
      <c r="K3089">
        <f t="shared" si="241"/>
        <v>0.73076923076923073</v>
      </c>
      <c r="L3089">
        <f t="shared" si="242"/>
        <v>-0.4525122046975068</v>
      </c>
      <c r="M3089">
        <v>0.52259178299999998</v>
      </c>
      <c r="O3089" t="s">
        <v>5294</v>
      </c>
    </row>
    <row r="3090" spans="1:15" x14ac:dyDescent="0.3">
      <c r="A3090" t="s">
        <v>5400</v>
      </c>
      <c r="B3090">
        <v>3</v>
      </c>
      <c r="C3090">
        <v>24</v>
      </c>
      <c r="D3090" s="1">
        <v>27</v>
      </c>
      <c r="E3090">
        <f t="shared" si="239"/>
        <v>0.125</v>
      </c>
      <c r="F3090">
        <f t="shared" si="240"/>
        <v>-3</v>
      </c>
      <c r="G3090" s="3">
        <v>1.76832E-4</v>
      </c>
      <c r="H3090">
        <v>16</v>
      </c>
      <c r="I3090">
        <v>22</v>
      </c>
      <c r="J3090" s="1">
        <v>38</v>
      </c>
      <c r="K3090">
        <f t="shared" si="241"/>
        <v>0.72727272727272729</v>
      </c>
      <c r="L3090">
        <f t="shared" si="242"/>
        <v>-0.45943161863729726</v>
      </c>
      <c r="M3090">
        <v>0.57119384799999995</v>
      </c>
      <c r="O3090" t="s">
        <v>5294</v>
      </c>
    </row>
    <row r="3091" spans="1:15" x14ac:dyDescent="0.3">
      <c r="A3091" t="s">
        <v>5401</v>
      </c>
      <c r="B3091">
        <v>3</v>
      </c>
      <c r="C3091">
        <v>21</v>
      </c>
      <c r="D3091" s="1">
        <v>24</v>
      </c>
      <c r="E3091">
        <f t="shared" si="239"/>
        <v>0.14285714285714285</v>
      </c>
      <c r="F3091">
        <f t="shared" si="240"/>
        <v>-2.8073549220576046</v>
      </c>
      <c r="G3091" s="3">
        <v>8.8042800000000005E-4</v>
      </c>
      <c r="H3091">
        <v>16</v>
      </c>
      <c r="I3091">
        <v>24</v>
      </c>
      <c r="J3091" s="1">
        <v>41</v>
      </c>
      <c r="K3091">
        <f t="shared" si="241"/>
        <v>0.66666666666666663</v>
      </c>
      <c r="L3091">
        <f t="shared" si="242"/>
        <v>-0.5849625007211563</v>
      </c>
      <c r="M3091">
        <v>0.39894800400000002</v>
      </c>
      <c r="O3091" t="s">
        <v>5294</v>
      </c>
    </row>
    <row r="3092" spans="1:15" x14ac:dyDescent="0.3">
      <c r="A3092" t="s">
        <v>5402</v>
      </c>
      <c r="B3092">
        <v>3</v>
      </c>
      <c r="C3092">
        <v>20</v>
      </c>
      <c r="D3092" s="1">
        <v>22</v>
      </c>
      <c r="E3092">
        <f t="shared" si="239"/>
        <v>0.15</v>
      </c>
      <c r="F3092">
        <f t="shared" si="240"/>
        <v>-2.7369655941662061</v>
      </c>
      <c r="G3092" s="3">
        <v>1.4802140000000001E-3</v>
      </c>
      <c r="H3092">
        <v>7</v>
      </c>
      <c r="I3092">
        <v>9</v>
      </c>
      <c r="J3092">
        <v>16</v>
      </c>
      <c r="K3092">
        <f t="shared" si="241"/>
        <v>0.77777777777777779</v>
      </c>
      <c r="L3092">
        <f t="shared" si="242"/>
        <v>-0.36257007938470825</v>
      </c>
      <c r="M3092">
        <v>0.91776701599999999</v>
      </c>
      <c r="O3092" t="s">
        <v>5294</v>
      </c>
    </row>
    <row r="3093" spans="1:15" x14ac:dyDescent="0.3">
      <c r="A3093" t="s">
        <v>5403</v>
      </c>
      <c r="B3093">
        <v>3</v>
      </c>
      <c r="C3093">
        <v>20</v>
      </c>
      <c r="D3093" s="1">
        <v>24</v>
      </c>
      <c r="E3093">
        <f t="shared" si="239"/>
        <v>0.15</v>
      </c>
      <c r="F3093">
        <f t="shared" si="240"/>
        <v>-2.7369655941662061</v>
      </c>
      <c r="G3093" s="3">
        <v>1.4802140000000001E-3</v>
      </c>
      <c r="H3093">
        <v>13</v>
      </c>
      <c r="I3093">
        <v>13</v>
      </c>
      <c r="J3093" s="1">
        <v>26</v>
      </c>
      <c r="K3093">
        <f t="shared" si="241"/>
        <v>1</v>
      </c>
      <c r="L3093">
        <f t="shared" si="242"/>
        <v>0</v>
      </c>
      <c r="M3093">
        <v>1</v>
      </c>
      <c r="O3093" t="s">
        <v>5294</v>
      </c>
    </row>
    <row r="3094" spans="1:15" x14ac:dyDescent="0.3">
      <c r="A3094" t="s">
        <v>5404</v>
      </c>
      <c r="B3094">
        <v>3</v>
      </c>
      <c r="C3094">
        <v>20</v>
      </c>
      <c r="D3094" s="1">
        <v>24</v>
      </c>
      <c r="E3094">
        <f t="shared" si="239"/>
        <v>0.15</v>
      </c>
      <c r="F3094">
        <f t="shared" si="240"/>
        <v>-2.7369655941662061</v>
      </c>
      <c r="G3094" s="3">
        <v>1.4802140000000001E-3</v>
      </c>
      <c r="H3094">
        <v>18</v>
      </c>
      <c r="I3094">
        <v>19</v>
      </c>
      <c r="J3094" s="1">
        <v>37</v>
      </c>
      <c r="K3094">
        <f t="shared" si="241"/>
        <v>0.94736842105263153</v>
      </c>
      <c r="L3094">
        <f t="shared" si="242"/>
        <v>-7.8002512001273214E-2</v>
      </c>
      <c r="M3094">
        <v>1</v>
      </c>
      <c r="O3094" t="s">
        <v>5294</v>
      </c>
    </row>
    <row r="3095" spans="1:15" x14ac:dyDescent="0.3">
      <c r="A3095" t="s">
        <v>5405</v>
      </c>
      <c r="B3095">
        <v>3</v>
      </c>
      <c r="C3095">
        <v>20</v>
      </c>
      <c r="D3095" s="1">
        <v>24</v>
      </c>
      <c r="E3095">
        <f t="shared" si="239"/>
        <v>0.15</v>
      </c>
      <c r="F3095">
        <f t="shared" si="240"/>
        <v>-2.7369655941662061</v>
      </c>
      <c r="G3095" s="3">
        <v>1.4802140000000001E-3</v>
      </c>
      <c r="H3095">
        <v>19</v>
      </c>
      <c r="I3095">
        <v>22</v>
      </c>
      <c r="J3095" s="1">
        <v>41</v>
      </c>
      <c r="K3095">
        <f t="shared" si="241"/>
        <v>0.86363636363636365</v>
      </c>
      <c r="L3095">
        <f t="shared" si="242"/>
        <v>-0.21150410519371177</v>
      </c>
      <c r="M3095">
        <v>0.87609534</v>
      </c>
      <c r="O3095" t="s">
        <v>5294</v>
      </c>
    </row>
    <row r="3096" spans="1:15" x14ac:dyDescent="0.3">
      <c r="A3096" t="s">
        <v>5406</v>
      </c>
      <c r="B3096">
        <v>3</v>
      </c>
      <c r="C3096">
        <v>20</v>
      </c>
      <c r="D3096" s="1">
        <v>22</v>
      </c>
      <c r="E3096">
        <f t="shared" si="239"/>
        <v>0.15</v>
      </c>
      <c r="F3096">
        <f t="shared" si="240"/>
        <v>-2.7369655941662061</v>
      </c>
      <c r="G3096" s="3">
        <v>1.4802140000000001E-3</v>
      </c>
      <c r="H3096">
        <v>9</v>
      </c>
      <c r="I3096">
        <v>27</v>
      </c>
      <c r="J3096" s="1">
        <v>36</v>
      </c>
      <c r="K3096">
        <f t="shared" si="241"/>
        <v>0.33333333333333331</v>
      </c>
      <c r="L3096">
        <f t="shared" si="242"/>
        <v>-1.5849625007211563</v>
      </c>
      <c r="M3096">
        <v>1.0704649E-2</v>
      </c>
      <c r="O3096" t="s">
        <v>5294</v>
      </c>
    </row>
    <row r="3097" spans="1:15" x14ac:dyDescent="0.3">
      <c r="A3097" t="s">
        <v>5407</v>
      </c>
      <c r="B3097">
        <v>3</v>
      </c>
      <c r="C3097">
        <v>20</v>
      </c>
      <c r="D3097" s="1">
        <v>23</v>
      </c>
      <c r="E3097">
        <f t="shared" si="239"/>
        <v>0.15</v>
      </c>
      <c r="F3097">
        <f t="shared" si="240"/>
        <v>-2.7369655941662061</v>
      </c>
      <c r="G3097" s="3">
        <v>1.4802140000000001E-3</v>
      </c>
      <c r="H3097">
        <v>45</v>
      </c>
      <c r="I3097">
        <v>36</v>
      </c>
      <c r="J3097" s="1">
        <v>81</v>
      </c>
      <c r="K3097">
        <f t="shared" si="241"/>
        <v>1.25</v>
      </c>
      <c r="L3097">
        <f t="shared" si="242"/>
        <v>0.32192809488736235</v>
      </c>
      <c r="M3097">
        <v>0.523145627</v>
      </c>
      <c r="O3097" t="s">
        <v>5294</v>
      </c>
    </row>
    <row r="3098" spans="1:15" x14ac:dyDescent="0.3">
      <c r="A3098" t="s">
        <v>5408</v>
      </c>
      <c r="B3098">
        <v>3</v>
      </c>
      <c r="C3098">
        <v>20</v>
      </c>
      <c r="D3098" s="1">
        <v>23</v>
      </c>
      <c r="E3098">
        <f t="shared" si="239"/>
        <v>0.15</v>
      </c>
      <c r="F3098">
        <f t="shared" si="240"/>
        <v>-2.7369655941662061</v>
      </c>
      <c r="G3098" s="3">
        <v>1.4802140000000001E-3</v>
      </c>
      <c r="H3098">
        <v>16</v>
      </c>
      <c r="I3098">
        <v>37</v>
      </c>
      <c r="J3098" s="1">
        <v>53</v>
      </c>
      <c r="K3098">
        <f t="shared" si="241"/>
        <v>0.43243243243243246</v>
      </c>
      <c r="L3098">
        <f t="shared" si="242"/>
        <v>-1.2094533656289499</v>
      </c>
      <c r="M3098">
        <v>1.4452715999999999E-2</v>
      </c>
      <c r="O3098" t="s">
        <v>5294</v>
      </c>
    </row>
    <row r="3099" spans="1:15" x14ac:dyDescent="0.3">
      <c r="A3099" t="s">
        <v>5409</v>
      </c>
      <c r="B3099">
        <v>3</v>
      </c>
      <c r="C3099">
        <v>20</v>
      </c>
      <c r="D3099" s="1">
        <v>23</v>
      </c>
      <c r="E3099">
        <f t="shared" si="239"/>
        <v>0.15</v>
      </c>
      <c r="F3099">
        <f t="shared" si="240"/>
        <v>-2.7369655941662061</v>
      </c>
      <c r="G3099" s="3">
        <v>1.4802140000000001E-3</v>
      </c>
      <c r="H3099">
        <v>19</v>
      </c>
      <c r="I3099">
        <v>41</v>
      </c>
      <c r="J3099" s="1">
        <v>60</v>
      </c>
      <c r="K3099">
        <f t="shared" si="241"/>
        <v>0.46341463414634149</v>
      </c>
      <c r="L3099">
        <f t="shared" si="242"/>
        <v>-1.1096244911744981</v>
      </c>
      <c r="M3099">
        <v>1.6212348000000001E-2</v>
      </c>
      <c r="O3099" t="s">
        <v>5294</v>
      </c>
    </row>
    <row r="3100" spans="1:15" x14ac:dyDescent="0.3">
      <c r="A3100" t="s">
        <v>5410</v>
      </c>
      <c r="B3100">
        <v>3</v>
      </c>
      <c r="C3100">
        <v>19</v>
      </c>
      <c r="D3100" s="1">
        <v>22</v>
      </c>
      <c r="E3100">
        <f t="shared" si="239"/>
        <v>0.15789473684210525</v>
      </c>
      <c r="F3100">
        <f t="shared" si="240"/>
        <v>-2.6629650127224296</v>
      </c>
      <c r="G3100" s="3">
        <v>2.4963659999999999E-3</v>
      </c>
      <c r="H3100">
        <v>8</v>
      </c>
      <c r="I3100">
        <v>16</v>
      </c>
      <c r="J3100" s="1">
        <v>24</v>
      </c>
      <c r="K3100">
        <f t="shared" si="241"/>
        <v>0.5</v>
      </c>
      <c r="L3100">
        <f t="shared" si="242"/>
        <v>-1</v>
      </c>
      <c r="M3100">
        <v>0.25373235799999999</v>
      </c>
      <c r="O3100" t="s">
        <v>5294</v>
      </c>
    </row>
    <row r="3101" spans="1:15" x14ac:dyDescent="0.3">
      <c r="A3101" t="s">
        <v>5411</v>
      </c>
      <c r="B3101">
        <v>3</v>
      </c>
      <c r="C3101">
        <v>19</v>
      </c>
      <c r="D3101" s="1">
        <v>22</v>
      </c>
      <c r="E3101">
        <f t="shared" si="239"/>
        <v>0.15789473684210525</v>
      </c>
      <c r="F3101">
        <f t="shared" si="240"/>
        <v>-2.6629650127224296</v>
      </c>
      <c r="G3101" s="3">
        <v>2.4963659999999999E-3</v>
      </c>
      <c r="H3101">
        <v>14</v>
      </c>
      <c r="I3101">
        <v>21</v>
      </c>
      <c r="J3101" s="1">
        <v>35</v>
      </c>
      <c r="K3101">
        <f t="shared" si="241"/>
        <v>0.66666666666666663</v>
      </c>
      <c r="L3101">
        <f t="shared" si="242"/>
        <v>-0.5849625007211563</v>
      </c>
      <c r="M3101">
        <v>0.45110522600000003</v>
      </c>
      <c r="O3101" t="s">
        <v>5294</v>
      </c>
    </row>
    <row r="3102" spans="1:15" x14ac:dyDescent="0.3">
      <c r="A3102" t="s">
        <v>5412</v>
      </c>
      <c r="B3102">
        <v>3</v>
      </c>
      <c r="C3102">
        <v>18</v>
      </c>
      <c r="D3102" s="1">
        <v>21</v>
      </c>
      <c r="E3102">
        <f t="shared" si="239"/>
        <v>0.16666666666666666</v>
      </c>
      <c r="F3102">
        <f t="shared" si="240"/>
        <v>-2.5849625007211561</v>
      </c>
      <c r="G3102" s="3">
        <v>4.1324910000000003E-3</v>
      </c>
      <c r="H3102">
        <v>7</v>
      </c>
      <c r="I3102">
        <v>14</v>
      </c>
      <c r="J3102" s="1">
        <v>22</v>
      </c>
      <c r="K3102">
        <f t="shared" si="241"/>
        <v>0.5</v>
      </c>
      <c r="L3102">
        <f t="shared" si="242"/>
        <v>-1</v>
      </c>
      <c r="M3102">
        <v>0.304010693</v>
      </c>
      <c r="O3102" t="s">
        <v>5294</v>
      </c>
    </row>
    <row r="3103" spans="1:15" x14ac:dyDescent="0.3">
      <c r="A3103" t="s">
        <v>5413</v>
      </c>
      <c r="B3103">
        <v>3</v>
      </c>
      <c r="C3103">
        <v>18</v>
      </c>
      <c r="D3103" s="1">
        <v>22</v>
      </c>
      <c r="E3103">
        <f t="shared" si="239"/>
        <v>0.16666666666666666</v>
      </c>
      <c r="F3103">
        <f t="shared" si="240"/>
        <v>-2.5849625007211561</v>
      </c>
      <c r="G3103" s="3">
        <v>4.1324910000000003E-3</v>
      </c>
      <c r="H3103">
        <v>6</v>
      </c>
      <c r="I3103">
        <v>18</v>
      </c>
      <c r="J3103" s="1">
        <v>25</v>
      </c>
      <c r="K3103">
        <f t="shared" si="241"/>
        <v>0.33333333333333331</v>
      </c>
      <c r="L3103">
        <f t="shared" si="242"/>
        <v>-1.5849625007211563</v>
      </c>
      <c r="M3103">
        <v>5.0482961E-2</v>
      </c>
      <c r="O3103" t="s">
        <v>5294</v>
      </c>
    </row>
    <row r="3104" spans="1:15" x14ac:dyDescent="0.3">
      <c r="A3104" t="s">
        <v>5414</v>
      </c>
      <c r="B3104">
        <v>3</v>
      </c>
      <c r="C3104">
        <v>18</v>
      </c>
      <c r="D3104" s="1">
        <v>21</v>
      </c>
      <c r="E3104">
        <f t="shared" si="239"/>
        <v>0.16666666666666666</v>
      </c>
      <c r="F3104">
        <f t="shared" si="240"/>
        <v>-2.5849625007211561</v>
      </c>
      <c r="G3104" s="3">
        <v>4.1324910000000003E-3</v>
      </c>
      <c r="H3104">
        <v>11</v>
      </c>
      <c r="I3104">
        <v>20</v>
      </c>
      <c r="J3104" s="1">
        <v>31</v>
      </c>
      <c r="K3104">
        <f t="shared" si="241"/>
        <v>0.55000000000000004</v>
      </c>
      <c r="L3104">
        <f t="shared" si="242"/>
        <v>-0.86249647625006509</v>
      </c>
      <c r="M3104">
        <v>0.25104684199999999</v>
      </c>
      <c r="O3104" t="s">
        <v>5294</v>
      </c>
    </row>
    <row r="3105" spans="1:15" x14ac:dyDescent="0.3">
      <c r="A3105" t="s">
        <v>5415</v>
      </c>
      <c r="B3105">
        <v>3</v>
      </c>
      <c r="C3105">
        <v>18</v>
      </c>
      <c r="D3105" s="1">
        <v>21</v>
      </c>
      <c r="E3105">
        <f t="shared" si="239"/>
        <v>0.16666666666666666</v>
      </c>
      <c r="F3105">
        <f t="shared" si="240"/>
        <v>-2.5849625007211561</v>
      </c>
      <c r="G3105" s="3">
        <v>4.1324910000000003E-3</v>
      </c>
      <c r="H3105">
        <v>42</v>
      </c>
      <c r="I3105">
        <v>33</v>
      </c>
      <c r="J3105" s="1">
        <v>76</v>
      </c>
      <c r="K3105">
        <f t="shared" si="241"/>
        <v>1.2727272727272727</v>
      </c>
      <c r="L3105">
        <f t="shared" si="242"/>
        <v>0.34792330342030681</v>
      </c>
      <c r="M3105">
        <v>0.50435025499999997</v>
      </c>
      <c r="O3105" t="s">
        <v>5294</v>
      </c>
    </row>
    <row r="3106" spans="1:15" x14ac:dyDescent="0.3">
      <c r="A3106" t="s">
        <v>5416</v>
      </c>
      <c r="B3106">
        <v>4</v>
      </c>
      <c r="C3106">
        <v>66</v>
      </c>
      <c r="D3106" s="1">
        <v>70</v>
      </c>
      <c r="E3106">
        <f t="shared" si="239"/>
        <v>6.0606060606060608E-2</v>
      </c>
      <c r="F3106">
        <f t="shared" si="240"/>
        <v>-4.0443941193584534</v>
      </c>
      <c r="G3106" s="2">
        <v>1.6499999999999999E-14</v>
      </c>
      <c r="H3106">
        <v>23</v>
      </c>
      <c r="I3106">
        <v>32</v>
      </c>
      <c r="J3106" s="1">
        <v>55</v>
      </c>
      <c r="K3106">
        <f t="shared" si="241"/>
        <v>0.71875</v>
      </c>
      <c r="L3106">
        <f t="shared" si="242"/>
        <v>-0.47643804394298717</v>
      </c>
      <c r="M3106">
        <v>0.41578543099999998</v>
      </c>
      <c r="O3106" t="s">
        <v>5294</v>
      </c>
    </row>
    <row r="3107" spans="1:15" x14ac:dyDescent="0.3">
      <c r="A3107" t="s">
        <v>5417</v>
      </c>
      <c r="B3107">
        <v>4</v>
      </c>
      <c r="C3107">
        <v>43</v>
      </c>
      <c r="D3107" s="1">
        <v>48</v>
      </c>
      <c r="E3107">
        <f t="shared" si="239"/>
        <v>9.3023255813953487E-2</v>
      </c>
      <c r="F3107">
        <f t="shared" si="240"/>
        <v>-3.4262647547020983</v>
      </c>
      <c r="G3107" s="2">
        <v>1.7E-8</v>
      </c>
      <c r="H3107">
        <v>12</v>
      </c>
      <c r="I3107">
        <v>28</v>
      </c>
      <c r="J3107" s="1">
        <v>40</v>
      </c>
      <c r="K3107">
        <f t="shared" si="241"/>
        <v>0.42857142857142855</v>
      </c>
      <c r="L3107">
        <f t="shared" si="242"/>
        <v>-1.2223924213364481</v>
      </c>
      <c r="M3107">
        <v>3.8400859000000002E-2</v>
      </c>
      <c r="O3107" t="s">
        <v>5294</v>
      </c>
    </row>
    <row r="3108" spans="1:15" x14ac:dyDescent="0.3">
      <c r="A3108" t="s">
        <v>5418</v>
      </c>
      <c r="B3108">
        <v>4</v>
      </c>
      <c r="C3108">
        <v>36</v>
      </c>
      <c r="D3108" s="1">
        <v>41</v>
      </c>
      <c r="E3108">
        <f t="shared" si="239"/>
        <v>0.1111111111111111</v>
      </c>
      <c r="F3108">
        <f t="shared" si="240"/>
        <v>-3.1699250014423126</v>
      </c>
      <c r="G3108" s="2">
        <v>9.2999999999999999E-7</v>
      </c>
      <c r="H3108">
        <v>3</v>
      </c>
      <c r="I3108">
        <v>14</v>
      </c>
      <c r="J3108">
        <v>17</v>
      </c>
      <c r="K3108">
        <f t="shared" si="241"/>
        <v>0.21428571428571427</v>
      </c>
      <c r="L3108">
        <f t="shared" si="242"/>
        <v>-2.2223924213364481</v>
      </c>
      <c r="M3108">
        <v>3.0369374000000001E-2</v>
      </c>
      <c r="O3108" t="s">
        <v>5294</v>
      </c>
    </row>
    <row r="3109" spans="1:15" x14ac:dyDescent="0.3">
      <c r="A3109" t="s">
        <v>5419</v>
      </c>
      <c r="B3109">
        <v>4</v>
      </c>
      <c r="C3109">
        <v>34</v>
      </c>
      <c r="D3109" s="1">
        <v>39</v>
      </c>
      <c r="E3109">
        <f t="shared" si="239"/>
        <v>0.11764705882352941</v>
      </c>
      <c r="F3109">
        <f t="shared" si="240"/>
        <v>-3.0874628412503395</v>
      </c>
      <c r="G3109" s="2">
        <v>2.8399999999999999E-6</v>
      </c>
      <c r="H3109">
        <v>21</v>
      </c>
      <c r="I3109">
        <v>21</v>
      </c>
      <c r="J3109" s="1">
        <v>42</v>
      </c>
      <c r="K3109">
        <f t="shared" si="241"/>
        <v>1</v>
      </c>
      <c r="L3109">
        <f t="shared" si="242"/>
        <v>0</v>
      </c>
      <c r="M3109">
        <v>1</v>
      </c>
      <c r="O3109" t="s">
        <v>5294</v>
      </c>
    </row>
    <row r="3110" spans="1:15" x14ac:dyDescent="0.3">
      <c r="A3110" t="s">
        <v>5420</v>
      </c>
      <c r="B3110">
        <v>4</v>
      </c>
      <c r="C3110">
        <v>29</v>
      </c>
      <c r="D3110" s="1">
        <v>34</v>
      </c>
      <c r="E3110">
        <f t="shared" si="239"/>
        <v>0.13793103448275862</v>
      </c>
      <c r="F3110">
        <f t="shared" si="240"/>
        <v>-2.8579809951275723</v>
      </c>
      <c r="G3110" s="2">
        <v>4.3300000000000002E-5</v>
      </c>
      <c r="H3110">
        <v>7</v>
      </c>
      <c r="I3110">
        <v>22</v>
      </c>
      <c r="J3110" s="1">
        <v>29</v>
      </c>
      <c r="K3110">
        <f t="shared" si="241"/>
        <v>0.31818181818181818</v>
      </c>
      <c r="L3110">
        <f t="shared" si="242"/>
        <v>-1.6520766965796934</v>
      </c>
      <c r="M3110">
        <v>2.0389620000000001E-2</v>
      </c>
      <c r="O3110" t="s">
        <v>5294</v>
      </c>
    </row>
    <row r="3111" spans="1:15" x14ac:dyDescent="0.3">
      <c r="A3111" t="s">
        <v>5421</v>
      </c>
      <c r="B3111">
        <v>4</v>
      </c>
      <c r="C3111">
        <v>26</v>
      </c>
      <c r="D3111" s="1">
        <v>30</v>
      </c>
      <c r="E3111">
        <f t="shared" si="239"/>
        <v>0.15384615384615385</v>
      </c>
      <c r="F3111">
        <f t="shared" si="240"/>
        <v>-2.7004397181410922</v>
      </c>
      <c r="G3111" s="3">
        <v>2.1172000000000001E-4</v>
      </c>
      <c r="H3111">
        <v>45</v>
      </c>
      <c r="I3111">
        <v>69</v>
      </c>
      <c r="J3111" s="1">
        <v>115</v>
      </c>
      <c r="K3111">
        <f t="shared" si="241"/>
        <v>0.65217391304347827</v>
      </c>
      <c r="L3111">
        <f t="shared" si="242"/>
        <v>-0.61667136044849435</v>
      </c>
      <c r="M3111">
        <v>6.6383152000000001E-2</v>
      </c>
      <c r="O3111" t="s">
        <v>5294</v>
      </c>
    </row>
    <row r="3112" spans="1:15" x14ac:dyDescent="0.3">
      <c r="A3112" t="s">
        <v>5422</v>
      </c>
      <c r="B3112">
        <v>4</v>
      </c>
      <c r="C3112">
        <v>25</v>
      </c>
      <c r="D3112" s="1">
        <v>30</v>
      </c>
      <c r="E3112">
        <f t="shared" ref="E3112:E3175" si="243">B3112/C3112</f>
        <v>0.16</v>
      </c>
      <c r="F3112">
        <f t="shared" ref="F3112:F3175" si="244">LOG(E3112,2)</f>
        <v>-2.6438561897747248</v>
      </c>
      <c r="G3112" s="3">
        <v>3.5642399999999999E-4</v>
      </c>
      <c r="H3112">
        <v>15</v>
      </c>
      <c r="I3112">
        <v>32</v>
      </c>
      <c r="J3112" s="1">
        <v>47</v>
      </c>
      <c r="K3112">
        <f t="shared" ref="K3112:K3175" si="245">H3112/I3112</f>
        <v>0.46875</v>
      </c>
      <c r="L3112">
        <f t="shared" ref="L3112:L3175" si="246">LOG(K3112,2)</f>
        <v>-1.0931094043914815</v>
      </c>
      <c r="M3112">
        <v>4.2686847E-2</v>
      </c>
      <c r="O3112" t="s">
        <v>5294</v>
      </c>
    </row>
    <row r="3113" spans="1:15" x14ac:dyDescent="0.3">
      <c r="A3113" t="s">
        <v>5423</v>
      </c>
      <c r="B3113">
        <v>4</v>
      </c>
      <c r="C3113">
        <v>25</v>
      </c>
      <c r="D3113" s="1">
        <v>30</v>
      </c>
      <c r="E3113">
        <f t="shared" si="243"/>
        <v>0.16</v>
      </c>
      <c r="F3113">
        <f t="shared" si="244"/>
        <v>-2.6438561897747248</v>
      </c>
      <c r="G3113" s="3">
        <v>3.5642399999999999E-4</v>
      </c>
      <c r="H3113">
        <v>40</v>
      </c>
      <c r="I3113">
        <v>40</v>
      </c>
      <c r="J3113" s="1">
        <v>80</v>
      </c>
      <c r="K3113">
        <f t="shared" si="245"/>
        <v>1</v>
      </c>
      <c r="L3113">
        <f t="shared" si="246"/>
        <v>0</v>
      </c>
      <c r="M3113">
        <v>1</v>
      </c>
      <c r="O3113" t="s">
        <v>5294</v>
      </c>
    </row>
    <row r="3114" spans="1:15" x14ac:dyDescent="0.3">
      <c r="A3114" t="s">
        <v>5424</v>
      </c>
      <c r="B3114">
        <v>4</v>
      </c>
      <c r="C3114">
        <v>20</v>
      </c>
      <c r="D3114" s="1">
        <v>25</v>
      </c>
      <c r="E3114">
        <f t="shared" si="243"/>
        <v>0.2</v>
      </c>
      <c r="F3114">
        <f t="shared" si="244"/>
        <v>-2.3219280948873622</v>
      </c>
      <c r="G3114" s="3">
        <v>4.2561359999999998E-3</v>
      </c>
      <c r="H3114">
        <v>5</v>
      </c>
      <c r="I3114">
        <v>17</v>
      </c>
      <c r="J3114" s="1">
        <v>22</v>
      </c>
      <c r="K3114">
        <f t="shared" si="245"/>
        <v>0.29411764705882354</v>
      </c>
      <c r="L3114">
        <f t="shared" si="246"/>
        <v>-1.7655347463629771</v>
      </c>
      <c r="M3114">
        <v>3.9009210000000002E-2</v>
      </c>
      <c r="O3114" t="s">
        <v>5294</v>
      </c>
    </row>
    <row r="3115" spans="1:15" x14ac:dyDescent="0.3">
      <c r="A3115" t="s">
        <v>5425</v>
      </c>
      <c r="B3115">
        <v>4</v>
      </c>
      <c r="C3115">
        <v>20</v>
      </c>
      <c r="D3115" s="1">
        <v>25</v>
      </c>
      <c r="E3115">
        <f t="shared" si="243"/>
        <v>0.2</v>
      </c>
      <c r="F3115">
        <f t="shared" si="244"/>
        <v>-2.3219280948873622</v>
      </c>
      <c r="G3115" s="3">
        <v>4.2561359999999998E-3</v>
      </c>
      <c r="H3115">
        <v>12</v>
      </c>
      <c r="I3115">
        <v>18</v>
      </c>
      <c r="J3115" s="1">
        <v>30</v>
      </c>
      <c r="K3115">
        <f t="shared" si="245"/>
        <v>0.66666666666666663</v>
      </c>
      <c r="L3115">
        <f t="shared" si="246"/>
        <v>-0.5849625007211563</v>
      </c>
      <c r="M3115">
        <v>0.510674136</v>
      </c>
      <c r="O3115" t="s">
        <v>5294</v>
      </c>
    </row>
    <row r="3116" spans="1:15" x14ac:dyDescent="0.3">
      <c r="A3116" t="s">
        <v>5426</v>
      </c>
      <c r="B3116">
        <v>4</v>
      </c>
      <c r="C3116">
        <v>20</v>
      </c>
      <c r="D3116" s="1">
        <v>25</v>
      </c>
      <c r="E3116">
        <f t="shared" si="243"/>
        <v>0.2</v>
      </c>
      <c r="F3116">
        <f t="shared" si="244"/>
        <v>-2.3219280948873622</v>
      </c>
      <c r="G3116" s="3">
        <v>4.2561359999999998E-3</v>
      </c>
      <c r="H3116">
        <v>19</v>
      </c>
      <c r="I3116">
        <v>28</v>
      </c>
      <c r="J3116" s="1">
        <v>47</v>
      </c>
      <c r="K3116">
        <f t="shared" si="245"/>
        <v>0.6785714285714286</v>
      </c>
      <c r="L3116">
        <f t="shared" si="246"/>
        <v>-0.55942740861401863</v>
      </c>
      <c r="M3116">
        <v>0.37133173400000002</v>
      </c>
      <c r="O3116" t="s">
        <v>5294</v>
      </c>
    </row>
    <row r="3117" spans="1:15" x14ac:dyDescent="0.3">
      <c r="A3117" t="s">
        <v>5427</v>
      </c>
      <c r="B3117">
        <v>4</v>
      </c>
      <c r="C3117">
        <v>20</v>
      </c>
      <c r="D3117" s="1">
        <v>24</v>
      </c>
      <c r="E3117">
        <f t="shared" si="243"/>
        <v>0.2</v>
      </c>
      <c r="F3117">
        <f t="shared" si="244"/>
        <v>-2.3219280948873622</v>
      </c>
      <c r="G3117" s="3">
        <v>4.2561359999999998E-3</v>
      </c>
      <c r="H3117">
        <v>16</v>
      </c>
      <c r="I3117">
        <v>40</v>
      </c>
      <c r="J3117" s="1">
        <v>56</v>
      </c>
      <c r="K3117">
        <f t="shared" si="245"/>
        <v>0.4</v>
      </c>
      <c r="L3117">
        <f t="shared" si="246"/>
        <v>-1.3219280948873622</v>
      </c>
      <c r="M3117">
        <v>5.4197230000000004E-3</v>
      </c>
      <c r="O3117" t="s">
        <v>5294</v>
      </c>
    </row>
    <row r="3118" spans="1:15" x14ac:dyDescent="0.3">
      <c r="A3118" t="s">
        <v>5428</v>
      </c>
      <c r="B3118">
        <v>5</v>
      </c>
      <c r="C3118">
        <v>199</v>
      </c>
      <c r="D3118" s="1">
        <v>204</v>
      </c>
      <c r="E3118">
        <f t="shared" si="243"/>
        <v>2.5125628140703519E-2</v>
      </c>
      <c r="F3118">
        <f t="shared" si="244"/>
        <v>-5.3146965256562861</v>
      </c>
      <c r="G3118" s="2">
        <v>9.0900000000000005E-51</v>
      </c>
      <c r="H3118">
        <v>291</v>
      </c>
      <c r="I3118">
        <v>337</v>
      </c>
      <c r="J3118" s="1">
        <v>628</v>
      </c>
      <c r="K3118">
        <f t="shared" si="245"/>
        <v>0.86350148367952517</v>
      </c>
      <c r="L3118">
        <f t="shared" si="246"/>
        <v>-0.21172943827357471</v>
      </c>
      <c r="M3118">
        <v>0.13704211699999999</v>
      </c>
      <c r="O3118" t="s">
        <v>5294</v>
      </c>
    </row>
    <row r="3119" spans="1:15" x14ac:dyDescent="0.3">
      <c r="A3119" t="s">
        <v>5429</v>
      </c>
      <c r="B3119">
        <v>5</v>
      </c>
      <c r="C3119">
        <v>61</v>
      </c>
      <c r="D3119" s="1">
        <v>66</v>
      </c>
      <c r="E3119">
        <f t="shared" si="243"/>
        <v>8.1967213114754092E-2</v>
      </c>
      <c r="F3119">
        <f t="shared" si="244"/>
        <v>-3.6088092426755241</v>
      </c>
      <c r="G3119" s="2">
        <v>2.28E-12</v>
      </c>
      <c r="H3119">
        <v>27</v>
      </c>
      <c r="I3119">
        <v>40</v>
      </c>
      <c r="J3119" s="1">
        <v>66</v>
      </c>
      <c r="K3119">
        <f t="shared" si="245"/>
        <v>0.67500000000000004</v>
      </c>
      <c r="L3119">
        <f t="shared" si="246"/>
        <v>-0.56704059272389373</v>
      </c>
      <c r="M3119">
        <v>0.241172992</v>
      </c>
      <c r="O3119" t="s">
        <v>5294</v>
      </c>
    </row>
    <row r="3120" spans="1:15" x14ac:dyDescent="0.3">
      <c r="A3120" t="s">
        <v>5430</v>
      </c>
      <c r="B3120">
        <v>5</v>
      </c>
      <c r="C3120">
        <v>41</v>
      </c>
      <c r="D3120" s="1">
        <v>46</v>
      </c>
      <c r="E3120">
        <f t="shared" si="243"/>
        <v>0.12195121951219512</v>
      </c>
      <c r="F3120">
        <f t="shared" si="244"/>
        <v>-3.0356239097307216</v>
      </c>
      <c r="G3120" s="2">
        <v>2.3900000000000001E-7</v>
      </c>
      <c r="H3120">
        <v>11</v>
      </c>
      <c r="I3120">
        <v>20</v>
      </c>
      <c r="J3120" s="1">
        <v>31</v>
      </c>
      <c r="K3120">
        <f t="shared" si="245"/>
        <v>0.55000000000000004</v>
      </c>
      <c r="L3120">
        <f t="shared" si="246"/>
        <v>-0.86249647625006509</v>
      </c>
      <c r="M3120">
        <v>0.25104684199999999</v>
      </c>
      <c r="O3120" t="s">
        <v>5294</v>
      </c>
    </row>
    <row r="3121" spans="1:15" x14ac:dyDescent="0.3">
      <c r="A3121" t="s">
        <v>5431</v>
      </c>
      <c r="B3121">
        <v>5</v>
      </c>
      <c r="C3121">
        <v>41</v>
      </c>
      <c r="D3121" s="1">
        <v>46</v>
      </c>
      <c r="E3121">
        <f t="shared" si="243"/>
        <v>0.12195121951219512</v>
      </c>
      <c r="F3121">
        <f t="shared" si="244"/>
        <v>-3.0356239097307216</v>
      </c>
      <c r="G3121" s="2">
        <v>2.3900000000000001E-7</v>
      </c>
      <c r="H3121">
        <v>19</v>
      </c>
      <c r="I3121">
        <v>37</v>
      </c>
      <c r="J3121" s="1">
        <v>56</v>
      </c>
      <c r="K3121">
        <f t="shared" si="245"/>
        <v>0.51351351351351349</v>
      </c>
      <c r="L3121">
        <f t="shared" si="246"/>
        <v>-0.96152585218536446</v>
      </c>
      <c r="M3121">
        <v>4.9898006000000002E-2</v>
      </c>
      <c r="O3121" t="s">
        <v>5294</v>
      </c>
    </row>
    <row r="3122" spans="1:15" x14ac:dyDescent="0.3">
      <c r="A3122" t="s">
        <v>5432</v>
      </c>
      <c r="B3122">
        <v>5</v>
      </c>
      <c r="C3122">
        <v>39</v>
      </c>
      <c r="D3122" s="1">
        <v>45</v>
      </c>
      <c r="E3122">
        <f t="shared" si="243"/>
        <v>0.12820512820512819</v>
      </c>
      <c r="F3122">
        <f t="shared" si="244"/>
        <v>-2.9634741239748865</v>
      </c>
      <c r="G3122" s="2">
        <v>7.1299999999999999E-7</v>
      </c>
      <c r="H3122">
        <v>8</v>
      </c>
      <c r="I3122">
        <v>24</v>
      </c>
      <c r="J3122" s="1">
        <v>32</v>
      </c>
      <c r="K3122">
        <f t="shared" si="245"/>
        <v>0.33333333333333331</v>
      </c>
      <c r="L3122">
        <f t="shared" si="246"/>
        <v>-1.5849625007211563</v>
      </c>
      <c r="M3122">
        <v>1.7986097999999999E-2</v>
      </c>
      <c r="O3122" t="s">
        <v>5294</v>
      </c>
    </row>
    <row r="3123" spans="1:15" x14ac:dyDescent="0.3">
      <c r="A3123" t="s">
        <v>5433</v>
      </c>
      <c r="B3123">
        <v>5</v>
      </c>
      <c r="C3123">
        <v>37</v>
      </c>
      <c r="D3123" s="1">
        <v>42</v>
      </c>
      <c r="E3123">
        <f t="shared" si="243"/>
        <v>0.13513513513513514</v>
      </c>
      <c r="F3123">
        <f t="shared" si="244"/>
        <v>-2.887525270741587</v>
      </c>
      <c r="G3123" s="2">
        <v>2.12E-6</v>
      </c>
      <c r="H3123">
        <v>19</v>
      </c>
      <c r="I3123">
        <v>23</v>
      </c>
      <c r="J3123" s="1">
        <v>42</v>
      </c>
      <c r="K3123">
        <f t="shared" si="245"/>
        <v>0.82608695652173914</v>
      </c>
      <c r="L3123">
        <f t="shared" si="246"/>
        <v>-0.27563444261342734</v>
      </c>
      <c r="M3123">
        <v>0.78731905199999996</v>
      </c>
      <c r="O3123" t="s">
        <v>5294</v>
      </c>
    </row>
    <row r="3124" spans="1:15" x14ac:dyDescent="0.3">
      <c r="A3124" t="s">
        <v>5434</v>
      </c>
      <c r="B3124">
        <v>5</v>
      </c>
      <c r="C3124">
        <v>36</v>
      </c>
      <c r="D3124" s="1">
        <v>41</v>
      </c>
      <c r="E3124">
        <f t="shared" si="243"/>
        <v>0.1388888888888889</v>
      </c>
      <c r="F3124">
        <f t="shared" si="244"/>
        <v>-2.84799690655495</v>
      </c>
      <c r="G3124" s="2">
        <v>3.63E-6</v>
      </c>
      <c r="H3124">
        <v>6</v>
      </c>
      <c r="I3124">
        <v>22</v>
      </c>
      <c r="J3124" s="1">
        <v>28</v>
      </c>
      <c r="K3124">
        <f t="shared" si="245"/>
        <v>0.27272727272727271</v>
      </c>
      <c r="L3124">
        <f t="shared" si="246"/>
        <v>-1.8744691179161412</v>
      </c>
      <c r="M3124">
        <v>1.0233099000000001E-2</v>
      </c>
      <c r="O3124" t="s">
        <v>5294</v>
      </c>
    </row>
    <row r="3125" spans="1:15" x14ac:dyDescent="0.3">
      <c r="A3125" t="s">
        <v>5435</v>
      </c>
      <c r="B3125">
        <v>5</v>
      </c>
      <c r="C3125">
        <v>36</v>
      </c>
      <c r="D3125" s="1">
        <v>41</v>
      </c>
      <c r="E3125">
        <f t="shared" si="243"/>
        <v>0.1388888888888889</v>
      </c>
      <c r="F3125">
        <f t="shared" si="244"/>
        <v>-2.84799690655495</v>
      </c>
      <c r="G3125" s="2">
        <v>3.63E-6</v>
      </c>
      <c r="H3125">
        <v>20</v>
      </c>
      <c r="I3125">
        <v>27</v>
      </c>
      <c r="J3125" s="1">
        <v>47</v>
      </c>
      <c r="K3125">
        <f t="shared" si="245"/>
        <v>0.7407407407407407</v>
      </c>
      <c r="L3125">
        <f t="shared" si="246"/>
        <v>-0.43295940727610632</v>
      </c>
      <c r="M3125">
        <v>0.53132293399999997</v>
      </c>
      <c r="O3125" t="s">
        <v>5294</v>
      </c>
    </row>
    <row r="3126" spans="1:15" x14ac:dyDescent="0.3">
      <c r="A3126" t="s">
        <v>5436</v>
      </c>
      <c r="B3126">
        <v>5</v>
      </c>
      <c r="C3126">
        <v>36</v>
      </c>
      <c r="D3126" s="1">
        <v>41</v>
      </c>
      <c r="E3126">
        <f t="shared" si="243"/>
        <v>0.1388888888888889</v>
      </c>
      <c r="F3126">
        <f t="shared" si="244"/>
        <v>-2.84799690655495</v>
      </c>
      <c r="G3126" s="2">
        <v>3.63E-6</v>
      </c>
      <c r="H3126">
        <v>11</v>
      </c>
      <c r="I3126">
        <v>32</v>
      </c>
      <c r="J3126" s="1">
        <v>42</v>
      </c>
      <c r="K3126">
        <f t="shared" si="245"/>
        <v>0.34375</v>
      </c>
      <c r="L3126">
        <f t="shared" si="246"/>
        <v>-1.5405683813627029</v>
      </c>
      <c r="M3126">
        <v>5.6083299999999999E-3</v>
      </c>
      <c r="O3126" t="s">
        <v>5294</v>
      </c>
    </row>
    <row r="3127" spans="1:15" x14ac:dyDescent="0.3">
      <c r="A3127" t="s">
        <v>5437</v>
      </c>
      <c r="B3127">
        <v>5</v>
      </c>
      <c r="C3127">
        <v>34</v>
      </c>
      <c r="D3127" s="1">
        <v>39</v>
      </c>
      <c r="E3127">
        <f t="shared" si="243"/>
        <v>0.14705882352941177</v>
      </c>
      <c r="F3127">
        <f t="shared" si="244"/>
        <v>-2.7655347463629774</v>
      </c>
      <c r="G3127" s="2">
        <v>1.06E-5</v>
      </c>
      <c r="H3127">
        <v>10</v>
      </c>
      <c r="I3127">
        <v>14</v>
      </c>
      <c r="J3127" s="1">
        <v>24</v>
      </c>
      <c r="K3127">
        <f t="shared" si="245"/>
        <v>0.7142857142857143</v>
      </c>
      <c r="L3127">
        <f t="shared" si="246"/>
        <v>-0.48542682717024171</v>
      </c>
      <c r="M3127">
        <v>0.69261757199999996</v>
      </c>
      <c r="O3127" t="s">
        <v>5294</v>
      </c>
    </row>
    <row r="3128" spans="1:15" x14ac:dyDescent="0.3">
      <c r="A3128" t="s">
        <v>5438</v>
      </c>
      <c r="B3128">
        <v>5</v>
      </c>
      <c r="C3128">
        <v>34</v>
      </c>
      <c r="D3128" s="1">
        <v>39</v>
      </c>
      <c r="E3128">
        <f t="shared" si="243"/>
        <v>0.14705882352941177</v>
      </c>
      <c r="F3128">
        <f t="shared" si="244"/>
        <v>-2.7655347463629774</v>
      </c>
      <c r="G3128" s="2">
        <v>1.06E-5</v>
      </c>
      <c r="H3128">
        <v>16</v>
      </c>
      <c r="I3128">
        <v>20</v>
      </c>
      <c r="J3128" s="1">
        <v>37</v>
      </c>
      <c r="K3128">
        <f t="shared" si="245"/>
        <v>0.8</v>
      </c>
      <c r="L3128">
        <f t="shared" si="246"/>
        <v>-0.32192809488736229</v>
      </c>
      <c r="M3128">
        <v>0.76880274100000001</v>
      </c>
      <c r="O3128" t="s">
        <v>5294</v>
      </c>
    </row>
    <row r="3129" spans="1:15" x14ac:dyDescent="0.3">
      <c r="A3129" t="s">
        <v>5439</v>
      </c>
      <c r="B3129">
        <v>5</v>
      </c>
      <c r="C3129">
        <v>31</v>
      </c>
      <c r="D3129" s="1">
        <v>36</v>
      </c>
      <c r="E3129">
        <f t="shared" si="243"/>
        <v>0.16129032258064516</v>
      </c>
      <c r="F3129">
        <f t="shared" si="244"/>
        <v>-2.6322682154995132</v>
      </c>
      <c r="G3129" s="2">
        <v>5.0699999999999999E-5</v>
      </c>
      <c r="H3129">
        <v>10</v>
      </c>
      <c r="I3129">
        <v>7</v>
      </c>
      <c r="J3129">
        <v>17</v>
      </c>
      <c r="K3129">
        <f t="shared" si="245"/>
        <v>1.4285714285714286</v>
      </c>
      <c r="L3129">
        <f t="shared" si="246"/>
        <v>0.51457317282975823</v>
      </c>
      <c r="M3129">
        <v>0.77255591099999998</v>
      </c>
      <c r="O3129" t="s">
        <v>5294</v>
      </c>
    </row>
    <row r="3130" spans="1:15" x14ac:dyDescent="0.3">
      <c r="A3130" t="s">
        <v>5440</v>
      </c>
      <c r="B3130">
        <v>5</v>
      </c>
      <c r="C3130">
        <v>31</v>
      </c>
      <c r="D3130" s="1">
        <v>36</v>
      </c>
      <c r="E3130">
        <f t="shared" si="243"/>
        <v>0.16129032258064516</v>
      </c>
      <c r="F3130">
        <f t="shared" si="244"/>
        <v>-2.6322682154995132</v>
      </c>
      <c r="G3130" s="2">
        <v>5.0699999999999999E-5</v>
      </c>
      <c r="H3130">
        <v>12</v>
      </c>
      <c r="I3130">
        <v>16</v>
      </c>
      <c r="J3130" s="1">
        <v>28</v>
      </c>
      <c r="K3130">
        <f t="shared" si="245"/>
        <v>0.75</v>
      </c>
      <c r="L3130">
        <f t="shared" si="246"/>
        <v>-0.41503749927884381</v>
      </c>
      <c r="M3130">
        <v>0.72283782799999996</v>
      </c>
      <c r="O3130" t="s">
        <v>5294</v>
      </c>
    </row>
    <row r="3131" spans="1:15" x14ac:dyDescent="0.3">
      <c r="A3131" t="s">
        <v>5441</v>
      </c>
      <c r="B3131">
        <v>5</v>
      </c>
      <c r="C3131">
        <v>31</v>
      </c>
      <c r="D3131" s="1">
        <v>36</v>
      </c>
      <c r="E3131">
        <f t="shared" si="243"/>
        <v>0.16129032258064516</v>
      </c>
      <c r="F3131">
        <f t="shared" si="244"/>
        <v>-2.6322682154995132</v>
      </c>
      <c r="G3131" s="2">
        <v>5.0699999999999999E-5</v>
      </c>
      <c r="H3131">
        <v>48</v>
      </c>
      <c r="I3131">
        <v>22</v>
      </c>
      <c r="J3131" s="1">
        <v>69</v>
      </c>
      <c r="K3131">
        <f t="shared" si="245"/>
        <v>2.1818181818181817</v>
      </c>
      <c r="L3131">
        <f t="shared" si="246"/>
        <v>1.1255308820838588</v>
      </c>
      <c r="M3131">
        <v>7.2703230000000004E-3</v>
      </c>
      <c r="O3131" t="s">
        <v>5294</v>
      </c>
    </row>
    <row r="3132" spans="1:15" x14ac:dyDescent="0.3">
      <c r="A3132" t="s">
        <v>5442</v>
      </c>
      <c r="B3132">
        <v>5</v>
      </c>
      <c r="C3132">
        <v>31</v>
      </c>
      <c r="D3132" s="1">
        <v>36</v>
      </c>
      <c r="E3132">
        <f t="shared" si="243"/>
        <v>0.16129032258064516</v>
      </c>
      <c r="F3132">
        <f t="shared" si="244"/>
        <v>-2.6322682154995132</v>
      </c>
      <c r="G3132" s="2">
        <v>5.0699999999999999E-5</v>
      </c>
      <c r="H3132">
        <v>11</v>
      </c>
      <c r="I3132">
        <v>29</v>
      </c>
      <c r="J3132" s="1">
        <v>40</v>
      </c>
      <c r="K3132">
        <f t="shared" si="245"/>
        <v>0.37931034482758619</v>
      </c>
      <c r="L3132">
        <f t="shared" si="246"/>
        <v>-1.398549376490275</v>
      </c>
      <c r="M3132">
        <v>1.6655521E-2</v>
      </c>
      <c r="O3132" t="s">
        <v>5294</v>
      </c>
    </row>
    <row r="3133" spans="1:15" x14ac:dyDescent="0.3">
      <c r="A3133" t="s">
        <v>5443</v>
      </c>
      <c r="B3133">
        <v>5</v>
      </c>
      <c r="C3133">
        <v>30</v>
      </c>
      <c r="D3133" s="1">
        <v>35</v>
      </c>
      <c r="E3133">
        <f t="shared" si="243"/>
        <v>0.16666666666666666</v>
      </c>
      <c r="F3133">
        <f t="shared" si="244"/>
        <v>-2.5849625007211561</v>
      </c>
      <c r="G3133" s="2">
        <v>8.4599999999999996E-5</v>
      </c>
      <c r="H3133">
        <v>5</v>
      </c>
      <c r="I3133">
        <v>20</v>
      </c>
      <c r="J3133" s="1">
        <v>26</v>
      </c>
      <c r="K3133">
        <f t="shared" si="245"/>
        <v>0.25</v>
      </c>
      <c r="L3133">
        <f t="shared" si="246"/>
        <v>-2</v>
      </c>
      <c r="M3133">
        <v>1.1064037000000001E-2</v>
      </c>
      <c r="O3133" t="s">
        <v>5294</v>
      </c>
    </row>
    <row r="3134" spans="1:15" x14ac:dyDescent="0.3">
      <c r="A3134" t="s">
        <v>5444</v>
      </c>
      <c r="B3134">
        <v>5</v>
      </c>
      <c r="C3134">
        <v>28</v>
      </c>
      <c r="D3134" s="1">
        <v>33</v>
      </c>
      <c r="E3134">
        <f t="shared" si="243"/>
        <v>0.17857142857142858</v>
      </c>
      <c r="F3134">
        <f t="shared" si="244"/>
        <v>-2.485426827170242</v>
      </c>
      <c r="G3134" s="3">
        <v>2.3282899999999999E-4</v>
      </c>
      <c r="H3134">
        <v>8</v>
      </c>
      <c r="I3134">
        <v>27</v>
      </c>
      <c r="J3134" s="1">
        <v>35</v>
      </c>
      <c r="K3134">
        <f t="shared" si="245"/>
        <v>0.29629629629629628</v>
      </c>
      <c r="L3134">
        <f t="shared" si="246"/>
        <v>-1.7548875021634687</v>
      </c>
      <c r="M3134">
        <v>5.5137090000000003E-3</v>
      </c>
      <c r="O3134" t="s">
        <v>5294</v>
      </c>
    </row>
    <row r="3135" spans="1:15" x14ac:dyDescent="0.3">
      <c r="A3135" t="s">
        <v>5445</v>
      </c>
      <c r="B3135">
        <v>5</v>
      </c>
      <c r="C3135">
        <v>27</v>
      </c>
      <c r="D3135" s="1">
        <v>32</v>
      </c>
      <c r="E3135">
        <f t="shared" si="243"/>
        <v>0.18518518518518517</v>
      </c>
      <c r="F3135">
        <f t="shared" si="244"/>
        <v>-2.4329594072761065</v>
      </c>
      <c r="G3135" s="3">
        <v>3.8568700000000001E-4</v>
      </c>
      <c r="H3135">
        <v>7</v>
      </c>
      <c r="I3135">
        <v>6</v>
      </c>
      <c r="J3135">
        <v>13</v>
      </c>
      <c r="K3135">
        <f t="shared" si="245"/>
        <v>1.1666666666666667</v>
      </c>
      <c r="L3135">
        <f t="shared" si="246"/>
        <v>0.22239242133644802</v>
      </c>
      <c r="M3135">
        <v>1</v>
      </c>
      <c r="O3135" t="s">
        <v>5294</v>
      </c>
    </row>
    <row r="3136" spans="1:15" x14ac:dyDescent="0.3">
      <c r="A3136" t="s">
        <v>5446</v>
      </c>
      <c r="B3136">
        <v>5</v>
      </c>
      <c r="C3136">
        <v>27</v>
      </c>
      <c r="D3136" s="1">
        <v>32</v>
      </c>
      <c r="E3136">
        <f t="shared" si="243"/>
        <v>0.18518518518518517</v>
      </c>
      <c r="F3136">
        <f t="shared" si="244"/>
        <v>-2.4329594072761065</v>
      </c>
      <c r="G3136" s="3">
        <v>3.8568700000000001E-4</v>
      </c>
      <c r="H3136">
        <v>19</v>
      </c>
      <c r="I3136">
        <v>11</v>
      </c>
      <c r="J3136" s="1">
        <v>30</v>
      </c>
      <c r="K3136">
        <f t="shared" si="245"/>
        <v>1.7272727272727273</v>
      </c>
      <c r="L3136">
        <f t="shared" si="246"/>
        <v>0.78849589480628823</v>
      </c>
      <c r="M3136">
        <v>0.32002189800000003</v>
      </c>
      <c r="O3136" t="s">
        <v>5294</v>
      </c>
    </row>
    <row r="3137" spans="1:15" x14ac:dyDescent="0.3">
      <c r="A3137" t="s">
        <v>5447</v>
      </c>
      <c r="B3137">
        <v>5</v>
      </c>
      <c r="C3137">
        <v>26</v>
      </c>
      <c r="D3137" s="1">
        <v>31</v>
      </c>
      <c r="E3137">
        <f t="shared" si="243"/>
        <v>0.19230769230769232</v>
      </c>
      <c r="F3137">
        <f t="shared" si="244"/>
        <v>-2.37851162325373</v>
      </c>
      <c r="G3137" s="3">
        <v>6.2973499999999997E-4</v>
      </c>
      <c r="H3137">
        <v>10</v>
      </c>
      <c r="I3137">
        <v>25</v>
      </c>
      <c r="J3137" s="1">
        <v>36</v>
      </c>
      <c r="K3137">
        <f t="shared" si="245"/>
        <v>0.4</v>
      </c>
      <c r="L3137">
        <f t="shared" si="246"/>
        <v>-1.3219280948873622</v>
      </c>
      <c r="M3137">
        <v>3.8569377000000002E-2</v>
      </c>
      <c r="O3137" t="s">
        <v>5294</v>
      </c>
    </row>
    <row r="3138" spans="1:15" x14ac:dyDescent="0.3">
      <c r="A3138" t="s">
        <v>5448</v>
      </c>
      <c r="B3138">
        <v>5</v>
      </c>
      <c r="C3138">
        <v>25</v>
      </c>
      <c r="D3138" s="1">
        <v>30</v>
      </c>
      <c r="E3138">
        <f t="shared" si="243"/>
        <v>0.2</v>
      </c>
      <c r="F3138">
        <f t="shared" si="244"/>
        <v>-2.3219280948873622</v>
      </c>
      <c r="G3138" s="3">
        <v>1.0162400000000001E-3</v>
      </c>
      <c r="H3138">
        <v>9</v>
      </c>
      <c r="I3138">
        <v>16</v>
      </c>
      <c r="J3138" s="1">
        <v>24</v>
      </c>
      <c r="K3138">
        <f t="shared" si="245"/>
        <v>0.5625</v>
      </c>
      <c r="L3138">
        <f t="shared" si="246"/>
        <v>-0.83007499855768763</v>
      </c>
      <c r="M3138">
        <v>0.354269687</v>
      </c>
      <c r="O3138" t="s">
        <v>5294</v>
      </c>
    </row>
    <row r="3139" spans="1:15" x14ac:dyDescent="0.3">
      <c r="A3139" t="s">
        <v>5449</v>
      </c>
      <c r="B3139">
        <v>5</v>
      </c>
      <c r="C3139">
        <v>25</v>
      </c>
      <c r="D3139" s="1">
        <v>31</v>
      </c>
      <c r="E3139">
        <f t="shared" si="243"/>
        <v>0.2</v>
      </c>
      <c r="F3139">
        <f t="shared" si="244"/>
        <v>-2.3219280948873622</v>
      </c>
      <c r="G3139" s="3">
        <v>1.0162400000000001E-3</v>
      </c>
      <c r="H3139">
        <v>8</v>
      </c>
      <c r="I3139">
        <v>27</v>
      </c>
      <c r="J3139" s="1">
        <v>35</v>
      </c>
      <c r="K3139">
        <f t="shared" si="245"/>
        <v>0.29629629629629628</v>
      </c>
      <c r="L3139">
        <f t="shared" si="246"/>
        <v>-1.7548875021634687</v>
      </c>
      <c r="M3139">
        <v>5.5137090000000003E-3</v>
      </c>
      <c r="O3139" t="s">
        <v>5294</v>
      </c>
    </row>
    <row r="3140" spans="1:15" x14ac:dyDescent="0.3">
      <c r="A3140" t="s">
        <v>5450</v>
      </c>
      <c r="B3140">
        <v>5</v>
      </c>
      <c r="C3140">
        <v>25</v>
      </c>
      <c r="D3140" s="1">
        <v>30</v>
      </c>
      <c r="E3140">
        <f t="shared" si="243"/>
        <v>0.2</v>
      </c>
      <c r="F3140">
        <f t="shared" si="244"/>
        <v>-2.3219280948873622</v>
      </c>
      <c r="G3140" s="3">
        <v>1.0162400000000001E-3</v>
      </c>
      <c r="H3140">
        <v>13</v>
      </c>
      <c r="I3140">
        <v>28</v>
      </c>
      <c r="J3140" s="1">
        <v>42</v>
      </c>
      <c r="K3140">
        <f t="shared" si="245"/>
        <v>0.4642857142857143</v>
      </c>
      <c r="L3140">
        <f t="shared" si="246"/>
        <v>-1.106915203916512</v>
      </c>
      <c r="M3140">
        <v>6.0137219999999998E-2</v>
      </c>
      <c r="O3140" t="s">
        <v>5294</v>
      </c>
    </row>
    <row r="3141" spans="1:15" x14ac:dyDescent="0.3">
      <c r="A3141" t="s">
        <v>5451</v>
      </c>
      <c r="B3141">
        <v>5</v>
      </c>
      <c r="C3141">
        <v>23</v>
      </c>
      <c r="D3141" s="1">
        <v>28</v>
      </c>
      <c r="E3141">
        <f t="shared" si="243"/>
        <v>0.21739130434782608</v>
      </c>
      <c r="F3141">
        <f t="shared" si="244"/>
        <v>-2.2016338611696509</v>
      </c>
      <c r="G3141" s="3">
        <v>2.648208E-3</v>
      </c>
      <c r="H3141">
        <v>10</v>
      </c>
      <c r="I3141">
        <v>17</v>
      </c>
      <c r="J3141" s="1">
        <v>27</v>
      </c>
      <c r="K3141">
        <f t="shared" si="245"/>
        <v>0.58823529411764708</v>
      </c>
      <c r="L3141">
        <f t="shared" si="246"/>
        <v>-0.76553474636297703</v>
      </c>
      <c r="M3141">
        <v>0.37706076300000002</v>
      </c>
      <c r="O3141" t="s">
        <v>5294</v>
      </c>
    </row>
    <row r="3142" spans="1:15" x14ac:dyDescent="0.3">
      <c r="A3142" t="s">
        <v>5452</v>
      </c>
      <c r="B3142">
        <v>5</v>
      </c>
      <c r="C3142">
        <v>23</v>
      </c>
      <c r="D3142" s="1">
        <v>28</v>
      </c>
      <c r="E3142">
        <f t="shared" si="243"/>
        <v>0.21739130434782608</v>
      </c>
      <c r="F3142">
        <f t="shared" si="244"/>
        <v>-2.2016338611696509</v>
      </c>
      <c r="G3142" s="3">
        <v>2.648208E-3</v>
      </c>
      <c r="H3142">
        <v>22</v>
      </c>
      <c r="I3142">
        <v>39</v>
      </c>
      <c r="J3142" s="1">
        <v>61</v>
      </c>
      <c r="K3142">
        <f t="shared" si="245"/>
        <v>0.5641025641025641</v>
      </c>
      <c r="L3142">
        <f t="shared" si="246"/>
        <v>-0.82597060022495106</v>
      </c>
      <c r="M3142">
        <v>8.1841084999999994E-2</v>
      </c>
      <c r="O3142" t="s">
        <v>5294</v>
      </c>
    </row>
    <row r="3143" spans="1:15" x14ac:dyDescent="0.3">
      <c r="A3143" t="s">
        <v>5453</v>
      </c>
      <c r="B3143">
        <v>5</v>
      </c>
      <c r="C3143">
        <v>22</v>
      </c>
      <c r="D3143" s="1">
        <v>27</v>
      </c>
      <c r="E3143">
        <f t="shared" si="243"/>
        <v>0.22727272727272727</v>
      </c>
      <c r="F3143">
        <f t="shared" si="244"/>
        <v>-2.1375035237499351</v>
      </c>
      <c r="G3143" s="3">
        <v>4.1892220000000003E-3</v>
      </c>
      <c r="H3143">
        <v>9</v>
      </c>
      <c r="I3143">
        <v>26</v>
      </c>
      <c r="J3143" s="1">
        <v>35</v>
      </c>
      <c r="K3143">
        <f t="shared" si="245"/>
        <v>0.34615384615384615</v>
      </c>
      <c r="L3143">
        <f t="shared" si="246"/>
        <v>-1.53051471669878</v>
      </c>
      <c r="M3143">
        <v>1.5655408999999999E-2</v>
      </c>
      <c r="O3143" t="s">
        <v>5294</v>
      </c>
    </row>
    <row r="3144" spans="1:15" x14ac:dyDescent="0.3">
      <c r="A3144" t="s">
        <v>5454</v>
      </c>
      <c r="B3144">
        <v>5</v>
      </c>
      <c r="C3144">
        <v>22</v>
      </c>
      <c r="D3144" s="1">
        <v>27</v>
      </c>
      <c r="E3144">
        <f t="shared" si="243"/>
        <v>0.22727272727272727</v>
      </c>
      <c r="F3144">
        <f t="shared" si="244"/>
        <v>-2.1375035237499351</v>
      </c>
      <c r="G3144" s="3">
        <v>4.1892220000000003E-3</v>
      </c>
      <c r="H3144">
        <v>18</v>
      </c>
      <c r="I3144">
        <v>32</v>
      </c>
      <c r="J3144" s="1">
        <v>49</v>
      </c>
      <c r="K3144">
        <f t="shared" si="245"/>
        <v>0.5625</v>
      </c>
      <c r="L3144">
        <f t="shared" si="246"/>
        <v>-0.83007499855768763</v>
      </c>
      <c r="M3144">
        <v>0.125241029</v>
      </c>
      <c r="O3144" t="s">
        <v>5294</v>
      </c>
    </row>
    <row r="3145" spans="1:15" x14ac:dyDescent="0.3">
      <c r="A3145" t="s">
        <v>5455</v>
      </c>
      <c r="B3145">
        <v>6</v>
      </c>
      <c r="C3145">
        <v>53</v>
      </c>
      <c r="D3145" s="1">
        <v>59</v>
      </c>
      <c r="E3145">
        <f t="shared" si="243"/>
        <v>0.11320754716981132</v>
      </c>
      <c r="F3145">
        <f t="shared" si="244"/>
        <v>-3.1429579538420436</v>
      </c>
      <c r="G3145" s="2">
        <v>1.2E-9</v>
      </c>
      <c r="H3145">
        <v>23</v>
      </c>
      <c r="I3145">
        <v>33</v>
      </c>
      <c r="J3145" s="1">
        <v>56</v>
      </c>
      <c r="K3145">
        <f t="shared" si="245"/>
        <v>0.69696969696969702</v>
      </c>
      <c r="L3145">
        <f t="shared" si="246"/>
        <v>-0.52083216330144055</v>
      </c>
      <c r="M3145">
        <v>0.35422958700000001</v>
      </c>
      <c r="O3145" t="s">
        <v>5294</v>
      </c>
    </row>
    <row r="3146" spans="1:15" x14ac:dyDescent="0.3">
      <c r="A3146" t="s">
        <v>5456</v>
      </c>
      <c r="B3146">
        <v>6</v>
      </c>
      <c r="C3146">
        <v>48</v>
      </c>
      <c r="D3146" s="1">
        <v>54</v>
      </c>
      <c r="E3146">
        <f t="shared" si="243"/>
        <v>0.125</v>
      </c>
      <c r="F3146">
        <f t="shared" si="244"/>
        <v>-3</v>
      </c>
      <c r="G3146" s="2">
        <v>1.9799999999999999E-8</v>
      </c>
      <c r="H3146">
        <v>47</v>
      </c>
      <c r="I3146">
        <v>61</v>
      </c>
      <c r="J3146" s="1">
        <v>108</v>
      </c>
      <c r="K3146">
        <f t="shared" si="245"/>
        <v>0.77049180327868849</v>
      </c>
      <c r="L3146">
        <f t="shared" si="246"/>
        <v>-0.37614848588524896</v>
      </c>
      <c r="M3146">
        <v>0.33359963999999998</v>
      </c>
      <c r="O3146" t="s">
        <v>5294</v>
      </c>
    </row>
    <row r="3147" spans="1:15" x14ac:dyDescent="0.3">
      <c r="A3147" t="s">
        <v>5457</v>
      </c>
      <c r="B3147">
        <v>6</v>
      </c>
      <c r="C3147">
        <v>44</v>
      </c>
      <c r="D3147" s="1">
        <v>50</v>
      </c>
      <c r="E3147">
        <f t="shared" si="243"/>
        <v>0.13636363636363635</v>
      </c>
      <c r="F3147">
        <f t="shared" si="244"/>
        <v>-2.8744691179161412</v>
      </c>
      <c r="G3147" s="2">
        <v>1.7800000000000001E-7</v>
      </c>
      <c r="H3147">
        <v>26</v>
      </c>
      <c r="I3147">
        <v>35</v>
      </c>
      <c r="J3147" s="1">
        <v>61</v>
      </c>
      <c r="K3147">
        <f t="shared" si="245"/>
        <v>0.74285714285714288</v>
      </c>
      <c r="L3147">
        <f t="shared" si="246"/>
        <v>-0.42884329880387428</v>
      </c>
      <c r="M3147">
        <v>0.44535506699999999</v>
      </c>
      <c r="O3147" t="s">
        <v>5294</v>
      </c>
    </row>
    <row r="3148" spans="1:15" x14ac:dyDescent="0.3">
      <c r="A3148" t="s">
        <v>5458</v>
      </c>
      <c r="B3148">
        <v>6</v>
      </c>
      <c r="C3148">
        <v>41</v>
      </c>
      <c r="D3148" s="1">
        <v>47</v>
      </c>
      <c r="E3148">
        <f t="shared" si="243"/>
        <v>0.14634146341463414</v>
      </c>
      <c r="F3148">
        <f t="shared" si="244"/>
        <v>-2.7725895038969277</v>
      </c>
      <c r="G3148" s="2">
        <v>8.8899999999999998E-7</v>
      </c>
      <c r="H3148">
        <v>10</v>
      </c>
      <c r="I3148">
        <v>26</v>
      </c>
      <c r="J3148" s="1">
        <v>36</v>
      </c>
      <c r="K3148">
        <f t="shared" si="245"/>
        <v>0.38461538461538464</v>
      </c>
      <c r="L3148">
        <f t="shared" si="246"/>
        <v>-1.3785116232537298</v>
      </c>
      <c r="M3148">
        <v>2.7580244E-2</v>
      </c>
      <c r="O3148" t="s">
        <v>5294</v>
      </c>
    </row>
    <row r="3149" spans="1:15" x14ac:dyDescent="0.3">
      <c r="A3149" t="s">
        <v>5459</v>
      </c>
      <c r="B3149">
        <v>6</v>
      </c>
      <c r="C3149">
        <v>37</v>
      </c>
      <c r="D3149" s="1">
        <v>43</v>
      </c>
      <c r="E3149">
        <f t="shared" si="243"/>
        <v>0.16216216216216217</v>
      </c>
      <c r="F3149">
        <f t="shared" si="244"/>
        <v>-2.6244908649077936</v>
      </c>
      <c r="G3149" s="2">
        <v>7.34E-6</v>
      </c>
      <c r="H3149">
        <v>33</v>
      </c>
      <c r="I3149">
        <v>22</v>
      </c>
      <c r="J3149" s="1">
        <v>55</v>
      </c>
      <c r="K3149">
        <f t="shared" si="245"/>
        <v>1.5</v>
      </c>
      <c r="L3149">
        <f t="shared" si="246"/>
        <v>0.58496250072115619</v>
      </c>
      <c r="M3149">
        <v>0.28997614199999999</v>
      </c>
      <c r="O3149" t="s">
        <v>5294</v>
      </c>
    </row>
    <row r="3150" spans="1:15" x14ac:dyDescent="0.3">
      <c r="A3150" t="s">
        <v>5460</v>
      </c>
      <c r="B3150">
        <v>6</v>
      </c>
      <c r="C3150">
        <v>36</v>
      </c>
      <c r="D3150" s="1">
        <v>42</v>
      </c>
      <c r="E3150">
        <f t="shared" si="243"/>
        <v>0.16666666666666666</v>
      </c>
      <c r="F3150">
        <f t="shared" si="244"/>
        <v>-2.5849625007211561</v>
      </c>
      <c r="G3150" s="2">
        <v>1.22E-5</v>
      </c>
      <c r="H3150">
        <v>1</v>
      </c>
      <c r="I3150">
        <v>7</v>
      </c>
      <c r="J3150">
        <v>8</v>
      </c>
      <c r="K3150">
        <f t="shared" si="245"/>
        <v>0.14285714285714285</v>
      </c>
      <c r="L3150">
        <f t="shared" si="246"/>
        <v>-2.8073549220576046</v>
      </c>
      <c r="M3150">
        <v>0.13353536499999999</v>
      </c>
      <c r="O3150" t="s">
        <v>5294</v>
      </c>
    </row>
    <row r="3151" spans="1:15" x14ac:dyDescent="0.3">
      <c r="A3151" t="s">
        <v>5461</v>
      </c>
      <c r="B3151">
        <v>6</v>
      </c>
      <c r="C3151">
        <v>35</v>
      </c>
      <c r="D3151" s="1">
        <v>41</v>
      </c>
      <c r="E3151">
        <f t="shared" si="243"/>
        <v>0.17142857142857143</v>
      </c>
      <c r="F3151">
        <f t="shared" si="244"/>
        <v>-2.5443205162238107</v>
      </c>
      <c r="G3151" s="2">
        <v>2.0299999999999999E-5</v>
      </c>
      <c r="H3151">
        <v>12</v>
      </c>
      <c r="I3151">
        <v>25</v>
      </c>
      <c r="J3151" s="1">
        <v>37</v>
      </c>
      <c r="K3151">
        <f t="shared" si="245"/>
        <v>0.48</v>
      </c>
      <c r="L3151">
        <f t="shared" si="246"/>
        <v>-1.0588936890535685</v>
      </c>
      <c r="M3151">
        <v>9.5282093999999998E-2</v>
      </c>
      <c r="O3151" t="s">
        <v>5294</v>
      </c>
    </row>
    <row r="3152" spans="1:15" x14ac:dyDescent="0.3">
      <c r="A3152" t="s">
        <v>5462</v>
      </c>
      <c r="B3152">
        <v>6</v>
      </c>
      <c r="C3152">
        <v>32</v>
      </c>
      <c r="D3152" s="1">
        <v>38</v>
      </c>
      <c r="E3152">
        <f t="shared" si="243"/>
        <v>0.1875</v>
      </c>
      <c r="F3152">
        <f t="shared" si="244"/>
        <v>-2.4150374992788439</v>
      </c>
      <c r="G3152" s="2">
        <v>9.1600000000000004E-5</v>
      </c>
      <c r="H3152">
        <v>29</v>
      </c>
      <c r="I3152">
        <v>23</v>
      </c>
      <c r="J3152" s="1">
        <v>52</v>
      </c>
      <c r="K3152">
        <f t="shared" si="245"/>
        <v>1.2608695652173914</v>
      </c>
      <c r="L3152">
        <f t="shared" si="246"/>
        <v>0.33441903907055931</v>
      </c>
      <c r="M3152">
        <v>0.64436504400000005</v>
      </c>
      <c r="O3152" t="s">
        <v>5294</v>
      </c>
    </row>
    <row r="3153" spans="1:15" x14ac:dyDescent="0.3">
      <c r="A3153" t="s">
        <v>5463</v>
      </c>
      <c r="B3153">
        <v>6</v>
      </c>
      <c r="C3153">
        <v>32</v>
      </c>
      <c r="D3153" s="1">
        <v>38</v>
      </c>
      <c r="E3153">
        <f t="shared" si="243"/>
        <v>0.1875</v>
      </c>
      <c r="F3153">
        <f t="shared" si="244"/>
        <v>-2.4150374992788439</v>
      </c>
      <c r="G3153" s="2">
        <v>9.1600000000000004E-5</v>
      </c>
      <c r="H3153">
        <v>40</v>
      </c>
      <c r="I3153">
        <v>35</v>
      </c>
      <c r="J3153" s="1">
        <v>75</v>
      </c>
      <c r="K3153">
        <f t="shared" si="245"/>
        <v>1.1428571428571428</v>
      </c>
      <c r="L3153">
        <f t="shared" si="246"/>
        <v>0.19264507794239583</v>
      </c>
      <c r="M3153">
        <v>0.78762345499999997</v>
      </c>
      <c r="O3153" t="s">
        <v>5294</v>
      </c>
    </row>
    <row r="3154" spans="1:15" x14ac:dyDescent="0.3">
      <c r="A3154" t="s">
        <v>5464</v>
      </c>
      <c r="B3154">
        <v>6</v>
      </c>
      <c r="C3154">
        <v>31</v>
      </c>
      <c r="D3154" s="1">
        <v>37</v>
      </c>
      <c r="E3154">
        <f t="shared" si="243"/>
        <v>0.19354838709677419</v>
      </c>
      <c r="F3154">
        <f t="shared" si="244"/>
        <v>-2.3692338096657193</v>
      </c>
      <c r="G3154" s="3">
        <v>1.4978100000000001E-4</v>
      </c>
      <c r="H3154">
        <v>32</v>
      </c>
      <c r="I3154">
        <v>36</v>
      </c>
      <c r="J3154" s="1">
        <v>68</v>
      </c>
      <c r="K3154">
        <f t="shared" si="245"/>
        <v>0.88888888888888884</v>
      </c>
      <c r="L3154">
        <f t="shared" si="246"/>
        <v>-0.16992500144231246</v>
      </c>
      <c r="M3154">
        <v>0.84940099400000002</v>
      </c>
      <c r="O3154" t="s">
        <v>5294</v>
      </c>
    </row>
    <row r="3155" spans="1:15" x14ac:dyDescent="0.3">
      <c r="A3155" t="s">
        <v>5465</v>
      </c>
      <c r="B3155">
        <v>6</v>
      </c>
      <c r="C3155">
        <v>29</v>
      </c>
      <c r="D3155" s="1">
        <v>35</v>
      </c>
      <c r="E3155">
        <f t="shared" si="243"/>
        <v>0.20689655172413793</v>
      </c>
      <c r="F3155">
        <f t="shared" si="244"/>
        <v>-2.2730184944064158</v>
      </c>
      <c r="G3155" s="3">
        <v>3.9769099999999998E-4</v>
      </c>
      <c r="H3155">
        <v>25</v>
      </c>
      <c r="I3155">
        <v>21</v>
      </c>
      <c r="J3155" s="1">
        <v>46</v>
      </c>
      <c r="K3155">
        <f t="shared" si="245"/>
        <v>1.1904761904761905</v>
      </c>
      <c r="L3155">
        <f t="shared" si="246"/>
        <v>0.25153876699596439</v>
      </c>
      <c r="M3155">
        <v>0.80124570699999997</v>
      </c>
      <c r="O3155" t="s">
        <v>5294</v>
      </c>
    </row>
    <row r="3156" spans="1:15" x14ac:dyDescent="0.3">
      <c r="A3156" t="s">
        <v>5466</v>
      </c>
      <c r="B3156">
        <v>6</v>
      </c>
      <c r="C3156">
        <v>29</v>
      </c>
      <c r="D3156" s="1">
        <v>35</v>
      </c>
      <c r="E3156">
        <f t="shared" si="243"/>
        <v>0.20689655172413793</v>
      </c>
      <c r="F3156">
        <f t="shared" si="244"/>
        <v>-2.2730184944064158</v>
      </c>
      <c r="G3156" s="3">
        <v>3.9769099999999998E-4</v>
      </c>
      <c r="H3156">
        <v>13</v>
      </c>
      <c r="I3156">
        <v>25</v>
      </c>
      <c r="J3156" s="1">
        <v>38</v>
      </c>
      <c r="K3156">
        <f t="shared" si="245"/>
        <v>0.52</v>
      </c>
      <c r="L3156">
        <f t="shared" si="246"/>
        <v>-0.9434164716336324</v>
      </c>
      <c r="M3156">
        <v>0.13773015699999999</v>
      </c>
      <c r="O3156" t="s">
        <v>5294</v>
      </c>
    </row>
    <row r="3157" spans="1:15" x14ac:dyDescent="0.3">
      <c r="A3157" t="s">
        <v>5467</v>
      </c>
      <c r="B3157">
        <v>6</v>
      </c>
      <c r="C3157">
        <v>28</v>
      </c>
      <c r="D3157" s="1">
        <v>34</v>
      </c>
      <c r="E3157">
        <f t="shared" si="243"/>
        <v>0.21428571428571427</v>
      </c>
      <c r="F3157">
        <f t="shared" si="244"/>
        <v>-2.2223924213364481</v>
      </c>
      <c r="G3157" s="3">
        <v>6.3851999999999995E-4</v>
      </c>
      <c r="H3157">
        <v>12</v>
      </c>
      <c r="I3157">
        <v>25</v>
      </c>
      <c r="J3157" s="1">
        <v>37</v>
      </c>
      <c r="K3157">
        <f t="shared" si="245"/>
        <v>0.48</v>
      </c>
      <c r="L3157">
        <f t="shared" si="246"/>
        <v>-1.0588936890535685</v>
      </c>
      <c r="M3157">
        <v>9.5282093999999998E-2</v>
      </c>
      <c r="O3157" t="s">
        <v>5294</v>
      </c>
    </row>
    <row r="3158" spans="1:15" x14ac:dyDescent="0.3">
      <c r="A3158" t="s">
        <v>5468</v>
      </c>
      <c r="B3158">
        <v>6</v>
      </c>
      <c r="C3158">
        <v>26</v>
      </c>
      <c r="D3158" s="1">
        <v>32</v>
      </c>
      <c r="E3158">
        <f t="shared" si="243"/>
        <v>0.23076923076923078</v>
      </c>
      <c r="F3158">
        <f t="shared" si="244"/>
        <v>-2.1154772174199361</v>
      </c>
      <c r="G3158" s="3">
        <v>1.6087650000000001E-3</v>
      </c>
      <c r="H3158">
        <v>3</v>
      </c>
      <c r="I3158">
        <v>8</v>
      </c>
      <c r="J3158">
        <v>11</v>
      </c>
      <c r="K3158">
        <f t="shared" si="245"/>
        <v>0.375</v>
      </c>
      <c r="L3158">
        <f t="shared" si="246"/>
        <v>-1.4150374992788437</v>
      </c>
      <c r="M3158">
        <v>0.35126649300000001</v>
      </c>
      <c r="O3158" t="s">
        <v>5294</v>
      </c>
    </row>
    <row r="3159" spans="1:15" x14ac:dyDescent="0.3">
      <c r="A3159" t="s">
        <v>5469</v>
      </c>
      <c r="B3159">
        <v>7</v>
      </c>
      <c r="C3159">
        <v>76</v>
      </c>
      <c r="D3159" s="1">
        <v>83</v>
      </c>
      <c r="E3159">
        <f t="shared" si="243"/>
        <v>9.2105263157894732E-2</v>
      </c>
      <c r="F3159">
        <f t="shared" si="244"/>
        <v>-3.4405725913859819</v>
      </c>
      <c r="G3159" s="2">
        <v>9.6199999999999993E-15</v>
      </c>
      <c r="H3159">
        <v>38</v>
      </c>
      <c r="I3159">
        <v>46</v>
      </c>
      <c r="J3159" s="1">
        <v>83</v>
      </c>
      <c r="K3159">
        <f t="shared" si="245"/>
        <v>0.82608695652173914</v>
      </c>
      <c r="L3159">
        <f t="shared" si="246"/>
        <v>-0.27563444261342734</v>
      </c>
      <c r="M3159">
        <v>0.60016644600000002</v>
      </c>
      <c r="O3159" t="s">
        <v>5294</v>
      </c>
    </row>
    <row r="3160" spans="1:15" x14ac:dyDescent="0.3">
      <c r="A3160" t="s">
        <v>5470</v>
      </c>
      <c r="B3160">
        <v>7</v>
      </c>
      <c r="C3160">
        <v>47</v>
      </c>
      <c r="D3160" s="1">
        <v>54</v>
      </c>
      <c r="E3160">
        <f t="shared" si="243"/>
        <v>0.14893617021276595</v>
      </c>
      <c r="F3160">
        <f t="shared" si="244"/>
        <v>-2.7472339296200334</v>
      </c>
      <c r="G3160" s="2">
        <v>1.2800000000000001E-7</v>
      </c>
      <c r="H3160">
        <v>13</v>
      </c>
      <c r="I3160">
        <v>27</v>
      </c>
      <c r="J3160" s="1">
        <v>39</v>
      </c>
      <c r="K3160">
        <f t="shared" si="245"/>
        <v>0.48148148148148145</v>
      </c>
      <c r="L3160">
        <f t="shared" si="246"/>
        <v>-1.0544477840223765</v>
      </c>
      <c r="M3160">
        <v>8.0230365999999997E-2</v>
      </c>
      <c r="O3160" t="s">
        <v>5294</v>
      </c>
    </row>
    <row r="3161" spans="1:15" x14ac:dyDescent="0.3">
      <c r="A3161" t="s">
        <v>5471</v>
      </c>
      <c r="B3161">
        <v>7</v>
      </c>
      <c r="C3161">
        <v>42</v>
      </c>
      <c r="D3161" s="1">
        <v>49</v>
      </c>
      <c r="E3161">
        <f t="shared" si="243"/>
        <v>0.16666666666666666</v>
      </c>
      <c r="F3161">
        <f t="shared" si="244"/>
        <v>-2.5849625007211561</v>
      </c>
      <c r="G3161" s="2">
        <v>1.75E-6</v>
      </c>
      <c r="H3161">
        <v>15</v>
      </c>
      <c r="I3161">
        <v>37</v>
      </c>
      <c r="J3161" s="1">
        <v>52</v>
      </c>
      <c r="K3161">
        <f t="shared" si="245"/>
        <v>0.40540540540540543</v>
      </c>
      <c r="L3161">
        <f t="shared" si="246"/>
        <v>-1.3025627700204312</v>
      </c>
      <c r="M3161">
        <v>8.8727110000000001E-3</v>
      </c>
      <c r="O3161" t="s">
        <v>5294</v>
      </c>
    </row>
    <row r="3162" spans="1:15" x14ac:dyDescent="0.3">
      <c r="A3162" t="s">
        <v>5472</v>
      </c>
      <c r="B3162">
        <v>7</v>
      </c>
      <c r="C3162">
        <v>39</v>
      </c>
      <c r="D3162" s="1">
        <v>46</v>
      </c>
      <c r="E3162">
        <f t="shared" si="243"/>
        <v>0.17948717948717949</v>
      </c>
      <c r="F3162">
        <f t="shared" si="244"/>
        <v>-2.4780472968046441</v>
      </c>
      <c r="G3162" s="2">
        <v>8.1499999999999999E-6</v>
      </c>
      <c r="H3162">
        <v>3</v>
      </c>
      <c r="I3162">
        <v>4</v>
      </c>
      <c r="J3162">
        <v>7</v>
      </c>
      <c r="K3162">
        <f t="shared" si="245"/>
        <v>0.75</v>
      </c>
      <c r="L3162">
        <f t="shared" si="246"/>
        <v>-0.41503749927884381</v>
      </c>
      <c r="M3162">
        <v>1</v>
      </c>
      <c r="O3162" t="s">
        <v>5294</v>
      </c>
    </row>
    <row r="3163" spans="1:15" x14ac:dyDescent="0.3">
      <c r="A3163" t="s">
        <v>5473</v>
      </c>
      <c r="B3163">
        <v>7</v>
      </c>
      <c r="C3163">
        <v>39</v>
      </c>
      <c r="D3163" s="1">
        <v>46</v>
      </c>
      <c r="E3163">
        <f t="shared" si="243"/>
        <v>0.17948717948717949</v>
      </c>
      <c r="F3163">
        <f t="shared" si="244"/>
        <v>-2.4780472968046441</v>
      </c>
      <c r="G3163" s="2">
        <v>8.1499999999999999E-6</v>
      </c>
      <c r="H3163">
        <v>16</v>
      </c>
      <c r="I3163">
        <v>18</v>
      </c>
      <c r="J3163" s="1">
        <v>34</v>
      </c>
      <c r="K3163">
        <f t="shared" si="245"/>
        <v>0.88888888888888884</v>
      </c>
      <c r="L3163">
        <f t="shared" si="246"/>
        <v>-0.16992500144231246</v>
      </c>
      <c r="M3163">
        <v>0.96860428899999995</v>
      </c>
      <c r="O3163" t="s">
        <v>5294</v>
      </c>
    </row>
    <row r="3164" spans="1:15" x14ac:dyDescent="0.3">
      <c r="A3164" t="s">
        <v>5474</v>
      </c>
      <c r="B3164">
        <v>7</v>
      </c>
      <c r="C3164">
        <v>38</v>
      </c>
      <c r="D3164" s="1">
        <v>45</v>
      </c>
      <c r="E3164">
        <f t="shared" si="243"/>
        <v>0.18421052631578946</v>
      </c>
      <c r="F3164">
        <f t="shared" si="244"/>
        <v>-2.4405725913859815</v>
      </c>
      <c r="G3164" s="2">
        <v>1.34E-5</v>
      </c>
      <c r="H3164">
        <v>19</v>
      </c>
      <c r="I3164">
        <v>43</v>
      </c>
      <c r="J3164" s="1">
        <v>62</v>
      </c>
      <c r="K3164">
        <f t="shared" si="245"/>
        <v>0.44186046511627908</v>
      </c>
      <c r="L3164">
        <f t="shared" si="246"/>
        <v>-1.1783372412585125</v>
      </c>
      <c r="M3164">
        <v>8.8067149999999997E-3</v>
      </c>
      <c r="O3164" t="s">
        <v>5294</v>
      </c>
    </row>
    <row r="3165" spans="1:15" x14ac:dyDescent="0.3">
      <c r="A3165" t="s">
        <v>5475</v>
      </c>
      <c r="B3165">
        <v>7</v>
      </c>
      <c r="C3165">
        <v>37</v>
      </c>
      <c r="D3165" s="1">
        <v>44</v>
      </c>
      <c r="E3165">
        <f t="shared" si="243"/>
        <v>0.1891891891891892</v>
      </c>
      <c r="F3165">
        <f t="shared" si="244"/>
        <v>-2.4020984435713459</v>
      </c>
      <c r="G3165" s="2">
        <v>2.1999999999999999E-5</v>
      </c>
      <c r="H3165">
        <v>6</v>
      </c>
      <c r="I3165">
        <v>15</v>
      </c>
      <c r="J3165" s="1">
        <v>20</v>
      </c>
      <c r="K3165">
        <f t="shared" si="245"/>
        <v>0.4</v>
      </c>
      <c r="L3165">
        <f t="shared" si="246"/>
        <v>-1.3219280948873622</v>
      </c>
      <c r="M3165">
        <v>0.14644046699999999</v>
      </c>
      <c r="O3165" t="s">
        <v>5294</v>
      </c>
    </row>
    <row r="3166" spans="1:15" x14ac:dyDescent="0.3">
      <c r="A3166" t="s">
        <v>5476</v>
      </c>
      <c r="B3166">
        <v>7</v>
      </c>
      <c r="C3166">
        <v>36</v>
      </c>
      <c r="D3166" s="1">
        <v>42</v>
      </c>
      <c r="E3166">
        <f t="shared" si="243"/>
        <v>0.19444444444444445</v>
      </c>
      <c r="F3166">
        <f t="shared" si="244"/>
        <v>-2.3625700793847084</v>
      </c>
      <c r="G3166" s="2">
        <v>3.6000000000000001E-5</v>
      </c>
      <c r="H3166">
        <v>27</v>
      </c>
      <c r="I3166">
        <v>50</v>
      </c>
      <c r="J3166" s="1">
        <v>77</v>
      </c>
      <c r="K3166">
        <f t="shared" si="245"/>
        <v>0.54</v>
      </c>
      <c r="L3166">
        <f t="shared" si="246"/>
        <v>-0.88896868761125614</v>
      </c>
      <c r="M3166">
        <v>2.8244966E-2</v>
      </c>
      <c r="O3166" t="s">
        <v>5294</v>
      </c>
    </row>
    <row r="3167" spans="1:15" x14ac:dyDescent="0.3">
      <c r="A3167" t="s">
        <v>5477</v>
      </c>
      <c r="B3167">
        <v>7</v>
      </c>
      <c r="C3167">
        <v>32</v>
      </c>
      <c r="D3167" s="1">
        <v>39</v>
      </c>
      <c r="E3167">
        <f t="shared" si="243"/>
        <v>0.21875</v>
      </c>
      <c r="F3167">
        <f t="shared" si="244"/>
        <v>-2.1926450779423963</v>
      </c>
      <c r="G3167" s="3">
        <v>2.4597399999999999E-4</v>
      </c>
      <c r="H3167">
        <v>13</v>
      </c>
      <c r="I3167">
        <v>21</v>
      </c>
      <c r="J3167" s="1">
        <v>35</v>
      </c>
      <c r="K3167">
        <f t="shared" si="245"/>
        <v>0.61904761904761907</v>
      </c>
      <c r="L3167">
        <f t="shared" si="246"/>
        <v>-0.69187770463766807</v>
      </c>
      <c r="M3167">
        <v>0.354269687</v>
      </c>
      <c r="O3167" t="s">
        <v>5294</v>
      </c>
    </row>
    <row r="3168" spans="1:15" x14ac:dyDescent="0.3">
      <c r="A3168" t="s">
        <v>5478</v>
      </c>
      <c r="B3168">
        <v>7</v>
      </c>
      <c r="C3168">
        <v>32</v>
      </c>
      <c r="D3168" s="1">
        <v>39</v>
      </c>
      <c r="E3168">
        <f t="shared" si="243"/>
        <v>0.21875</v>
      </c>
      <c r="F3168">
        <f t="shared" si="244"/>
        <v>-2.1926450779423963</v>
      </c>
      <c r="G3168" s="3">
        <v>2.4597399999999999E-4</v>
      </c>
      <c r="H3168">
        <v>39</v>
      </c>
      <c r="I3168">
        <v>28</v>
      </c>
      <c r="J3168" s="1">
        <v>67</v>
      </c>
      <c r="K3168">
        <f t="shared" si="245"/>
        <v>1.3928571428571428</v>
      </c>
      <c r="L3168">
        <f t="shared" si="246"/>
        <v>0.47804729680464414</v>
      </c>
      <c r="M3168">
        <v>0.34558471899999998</v>
      </c>
      <c r="O3168" t="s">
        <v>5294</v>
      </c>
    </row>
    <row r="3169" spans="1:15" x14ac:dyDescent="0.3">
      <c r="A3169" t="s">
        <v>5479</v>
      </c>
      <c r="B3169">
        <v>7</v>
      </c>
      <c r="C3169">
        <v>32</v>
      </c>
      <c r="D3169" s="1">
        <v>39</v>
      </c>
      <c r="E3169">
        <f t="shared" si="243"/>
        <v>0.21875</v>
      </c>
      <c r="F3169">
        <f t="shared" si="244"/>
        <v>-2.1926450779423963</v>
      </c>
      <c r="G3169" s="3">
        <v>2.4597399999999999E-4</v>
      </c>
      <c r="H3169">
        <v>19</v>
      </c>
      <c r="I3169">
        <v>35</v>
      </c>
      <c r="J3169" s="1">
        <v>53</v>
      </c>
      <c r="K3169">
        <f t="shared" si="245"/>
        <v>0.54285714285714282</v>
      </c>
      <c r="L3169">
        <f t="shared" si="246"/>
        <v>-0.88135550350138103</v>
      </c>
      <c r="M3169">
        <v>8.2946934E-2</v>
      </c>
      <c r="O3169" t="s">
        <v>5294</v>
      </c>
    </row>
    <row r="3170" spans="1:15" x14ac:dyDescent="0.3">
      <c r="A3170" t="s">
        <v>5480</v>
      </c>
      <c r="B3170">
        <v>7</v>
      </c>
      <c r="C3170">
        <v>30</v>
      </c>
      <c r="D3170" s="1">
        <v>37</v>
      </c>
      <c r="E3170">
        <f t="shared" si="243"/>
        <v>0.23333333333333334</v>
      </c>
      <c r="F3170">
        <f t="shared" si="244"/>
        <v>-2.0995356735509145</v>
      </c>
      <c r="G3170" s="3">
        <v>6.26872E-4</v>
      </c>
      <c r="H3170">
        <v>11</v>
      </c>
      <c r="I3170">
        <v>16</v>
      </c>
      <c r="J3170" s="1">
        <v>27</v>
      </c>
      <c r="K3170">
        <f t="shared" si="245"/>
        <v>0.6875</v>
      </c>
      <c r="L3170">
        <f t="shared" si="246"/>
        <v>-0.5405683813627028</v>
      </c>
      <c r="M3170">
        <v>0.59631503699999999</v>
      </c>
      <c r="O3170" t="s">
        <v>5294</v>
      </c>
    </row>
    <row r="3171" spans="1:15" x14ac:dyDescent="0.3">
      <c r="A3171" t="s">
        <v>5481</v>
      </c>
      <c r="B3171">
        <v>7</v>
      </c>
      <c r="C3171">
        <v>30</v>
      </c>
      <c r="D3171" s="1">
        <v>37</v>
      </c>
      <c r="E3171">
        <f t="shared" si="243"/>
        <v>0.23333333333333334</v>
      </c>
      <c r="F3171">
        <f t="shared" si="244"/>
        <v>-2.0995356735509145</v>
      </c>
      <c r="G3171" s="3">
        <v>6.26872E-4</v>
      </c>
      <c r="H3171">
        <v>16</v>
      </c>
      <c r="I3171">
        <v>29</v>
      </c>
      <c r="J3171" s="1">
        <v>45</v>
      </c>
      <c r="K3171">
        <f t="shared" si="245"/>
        <v>0.55172413793103448</v>
      </c>
      <c r="L3171">
        <f t="shared" si="246"/>
        <v>-0.85798099512757209</v>
      </c>
      <c r="M3171">
        <v>0.13704211699999999</v>
      </c>
      <c r="O3171" t="s">
        <v>5294</v>
      </c>
    </row>
    <row r="3172" spans="1:15" x14ac:dyDescent="0.3">
      <c r="A3172" t="s">
        <v>5482</v>
      </c>
      <c r="B3172">
        <v>7</v>
      </c>
      <c r="C3172">
        <v>29</v>
      </c>
      <c r="D3172" s="1">
        <v>36</v>
      </c>
      <c r="E3172">
        <f t="shared" si="243"/>
        <v>0.2413793103448276</v>
      </c>
      <c r="F3172">
        <f t="shared" si="244"/>
        <v>-2.0506260730699681</v>
      </c>
      <c r="G3172" s="3">
        <v>9.8140599999999999E-4</v>
      </c>
      <c r="H3172">
        <v>13</v>
      </c>
      <c r="I3172">
        <v>12</v>
      </c>
      <c r="J3172" s="1">
        <v>25</v>
      </c>
      <c r="K3172">
        <f t="shared" si="245"/>
        <v>1.0833333333333333</v>
      </c>
      <c r="L3172">
        <f t="shared" si="246"/>
        <v>0.11547721741993588</v>
      </c>
      <c r="M3172">
        <v>1</v>
      </c>
      <c r="O3172" t="s">
        <v>5294</v>
      </c>
    </row>
    <row r="3173" spans="1:15" x14ac:dyDescent="0.3">
      <c r="A3173" t="s">
        <v>5483</v>
      </c>
      <c r="B3173">
        <v>7</v>
      </c>
      <c r="C3173">
        <v>29</v>
      </c>
      <c r="D3173" s="1">
        <v>36</v>
      </c>
      <c r="E3173">
        <f t="shared" si="243"/>
        <v>0.2413793103448276</v>
      </c>
      <c r="F3173">
        <f t="shared" si="244"/>
        <v>-2.0506260730699681</v>
      </c>
      <c r="G3173" s="3">
        <v>9.8140599999999999E-4</v>
      </c>
      <c r="H3173">
        <v>36</v>
      </c>
      <c r="I3173">
        <v>28</v>
      </c>
      <c r="J3173" s="1">
        <v>64</v>
      </c>
      <c r="K3173">
        <f t="shared" si="245"/>
        <v>1.2857142857142858</v>
      </c>
      <c r="L3173">
        <f t="shared" si="246"/>
        <v>0.36257007938470842</v>
      </c>
      <c r="M3173">
        <v>0.53132293399999997</v>
      </c>
      <c r="O3173" t="s">
        <v>5294</v>
      </c>
    </row>
    <row r="3174" spans="1:15" x14ac:dyDescent="0.3">
      <c r="A3174" t="s">
        <v>5484</v>
      </c>
      <c r="B3174">
        <v>7</v>
      </c>
      <c r="C3174">
        <v>29</v>
      </c>
      <c r="D3174" s="1">
        <v>35</v>
      </c>
      <c r="E3174">
        <f t="shared" si="243"/>
        <v>0.2413793103448276</v>
      </c>
      <c r="F3174">
        <f t="shared" si="244"/>
        <v>-2.0506260730699681</v>
      </c>
      <c r="G3174" s="3">
        <v>9.8140599999999999E-4</v>
      </c>
      <c r="H3174">
        <v>63</v>
      </c>
      <c r="I3174">
        <v>96</v>
      </c>
      <c r="J3174" s="1">
        <v>158</v>
      </c>
      <c r="K3174">
        <f t="shared" si="245"/>
        <v>0.65625</v>
      </c>
      <c r="L3174">
        <f t="shared" si="246"/>
        <v>-0.60768257722123975</v>
      </c>
      <c r="M3174">
        <v>2.6702627999999999E-2</v>
      </c>
      <c r="O3174" t="s">
        <v>5294</v>
      </c>
    </row>
    <row r="3175" spans="1:15" x14ac:dyDescent="0.3">
      <c r="A3175" t="s">
        <v>5485</v>
      </c>
      <c r="B3175">
        <v>7</v>
      </c>
      <c r="C3175">
        <v>28</v>
      </c>
      <c r="D3175" s="1">
        <v>35</v>
      </c>
      <c r="E3175">
        <f t="shared" si="243"/>
        <v>0.25</v>
      </c>
      <c r="F3175">
        <f t="shared" si="244"/>
        <v>-2</v>
      </c>
      <c r="G3175" s="3">
        <v>1.53896E-3</v>
      </c>
      <c r="H3175">
        <v>31</v>
      </c>
      <c r="I3175">
        <v>36</v>
      </c>
      <c r="J3175" s="1">
        <v>67</v>
      </c>
      <c r="K3175">
        <f t="shared" si="245"/>
        <v>0.86111111111111116</v>
      </c>
      <c r="L3175">
        <f t="shared" si="246"/>
        <v>-0.21572869105543707</v>
      </c>
      <c r="M3175">
        <v>0.77050891399999999</v>
      </c>
      <c r="O3175" t="s">
        <v>5294</v>
      </c>
    </row>
    <row r="3176" spans="1:15" x14ac:dyDescent="0.3">
      <c r="A3176" t="s">
        <v>5486</v>
      </c>
      <c r="B3176">
        <v>7</v>
      </c>
      <c r="C3176">
        <v>27</v>
      </c>
      <c r="D3176" s="1">
        <v>34</v>
      </c>
      <c r="E3176">
        <f t="shared" ref="E3176:E3239" si="247">B3176/C3176</f>
        <v>0.25925925925925924</v>
      </c>
      <c r="F3176">
        <f t="shared" ref="F3176:F3239" si="248">LOG(E3176,2)</f>
        <v>-1.9475325801058647</v>
      </c>
      <c r="G3176" s="3">
        <v>2.4046699999999998E-3</v>
      </c>
      <c r="H3176">
        <v>26</v>
      </c>
      <c r="I3176">
        <v>25</v>
      </c>
      <c r="J3176" s="1">
        <v>51</v>
      </c>
      <c r="K3176">
        <f t="shared" ref="K3176:K3239" si="249">H3176/I3176</f>
        <v>1.04</v>
      </c>
      <c r="L3176">
        <f t="shared" ref="L3176:L3239" si="250">LOG(K3176,2)</f>
        <v>5.6583528366367514E-2</v>
      </c>
      <c r="M3176">
        <v>1</v>
      </c>
      <c r="O3176" t="s">
        <v>5294</v>
      </c>
    </row>
    <row r="3177" spans="1:15" x14ac:dyDescent="0.3">
      <c r="A3177" t="s">
        <v>5487</v>
      </c>
      <c r="B3177">
        <v>7</v>
      </c>
      <c r="C3177">
        <v>26</v>
      </c>
      <c r="D3177" s="1">
        <v>33</v>
      </c>
      <c r="E3177">
        <f t="shared" si="247"/>
        <v>0.26923076923076922</v>
      </c>
      <c r="F3177">
        <f t="shared" si="248"/>
        <v>-1.893084796083488</v>
      </c>
      <c r="G3177" s="3">
        <v>3.693474E-3</v>
      </c>
      <c r="H3177">
        <v>24</v>
      </c>
      <c r="I3177">
        <v>30</v>
      </c>
      <c r="J3177" s="1">
        <v>54</v>
      </c>
      <c r="K3177">
        <f t="shared" si="249"/>
        <v>0.8</v>
      </c>
      <c r="L3177">
        <f t="shared" si="250"/>
        <v>-0.32192809488736229</v>
      </c>
      <c r="M3177">
        <v>0.65300295699999999</v>
      </c>
      <c r="O3177" t="s">
        <v>5294</v>
      </c>
    </row>
    <row r="3178" spans="1:15" x14ac:dyDescent="0.3">
      <c r="A3178" t="s">
        <v>5488</v>
      </c>
      <c r="B3178">
        <v>8</v>
      </c>
      <c r="C3178">
        <v>61</v>
      </c>
      <c r="D3178" s="1">
        <v>69</v>
      </c>
      <c r="E3178">
        <f t="shared" si="247"/>
        <v>0.13114754098360656</v>
      </c>
      <c r="F3178">
        <f t="shared" si="248"/>
        <v>-2.9307373375628862</v>
      </c>
      <c r="G3178" s="2">
        <v>2.3800000000000001E-10</v>
      </c>
      <c r="H3178">
        <v>32</v>
      </c>
      <c r="I3178">
        <v>38</v>
      </c>
      <c r="J3178" s="1">
        <v>70</v>
      </c>
      <c r="K3178">
        <f t="shared" si="249"/>
        <v>0.84210526315789469</v>
      </c>
      <c r="L3178">
        <f t="shared" si="250"/>
        <v>-0.2479275134435856</v>
      </c>
      <c r="M3178">
        <v>0.70111222799999995</v>
      </c>
      <c r="O3178" t="s">
        <v>5294</v>
      </c>
    </row>
    <row r="3179" spans="1:15" x14ac:dyDescent="0.3">
      <c r="A3179" t="s">
        <v>5489</v>
      </c>
      <c r="B3179">
        <v>8</v>
      </c>
      <c r="C3179">
        <v>53</v>
      </c>
      <c r="D3179" s="1">
        <v>62</v>
      </c>
      <c r="E3179">
        <f t="shared" si="247"/>
        <v>0.15094339622641509</v>
      </c>
      <c r="F3179">
        <f t="shared" si="248"/>
        <v>-2.7279204545631992</v>
      </c>
      <c r="G3179" s="2">
        <v>1.8200000000000001E-8</v>
      </c>
      <c r="H3179">
        <v>26</v>
      </c>
      <c r="I3179">
        <v>39</v>
      </c>
      <c r="J3179" s="1">
        <v>65</v>
      </c>
      <c r="K3179">
        <f t="shared" si="249"/>
        <v>0.66666666666666663</v>
      </c>
      <c r="L3179">
        <f t="shared" si="250"/>
        <v>-0.5849625007211563</v>
      </c>
      <c r="M3179">
        <v>0.23195906499999999</v>
      </c>
      <c r="O3179" t="s">
        <v>5294</v>
      </c>
    </row>
    <row r="3180" spans="1:15" x14ac:dyDescent="0.3">
      <c r="A3180" t="s">
        <v>5490</v>
      </c>
      <c r="B3180">
        <v>8</v>
      </c>
      <c r="C3180">
        <v>52</v>
      </c>
      <c r="D3180" s="1">
        <v>61</v>
      </c>
      <c r="E3180">
        <f t="shared" si="247"/>
        <v>0.15384615384615385</v>
      </c>
      <c r="F3180">
        <f t="shared" si="248"/>
        <v>-2.7004397181410922</v>
      </c>
      <c r="G3180" s="2">
        <v>3.1100000000000001E-8</v>
      </c>
      <c r="H3180">
        <v>21</v>
      </c>
      <c r="I3180">
        <v>42</v>
      </c>
      <c r="J3180" s="1">
        <v>63</v>
      </c>
      <c r="K3180">
        <f t="shared" si="249"/>
        <v>0.5</v>
      </c>
      <c r="L3180">
        <f t="shared" si="250"/>
        <v>-1</v>
      </c>
      <c r="M3180">
        <v>2.718079E-2</v>
      </c>
      <c r="O3180" t="s">
        <v>5294</v>
      </c>
    </row>
    <row r="3181" spans="1:15" x14ac:dyDescent="0.3">
      <c r="A3181" t="s">
        <v>5491</v>
      </c>
      <c r="B3181">
        <v>8</v>
      </c>
      <c r="C3181">
        <v>47</v>
      </c>
      <c r="D3181" s="1">
        <v>55</v>
      </c>
      <c r="E3181">
        <f t="shared" si="247"/>
        <v>0.1702127659574468</v>
      </c>
      <c r="F3181">
        <f t="shared" si="248"/>
        <v>-2.5545888516776376</v>
      </c>
      <c r="G3181" s="2">
        <v>4.2199999999999999E-7</v>
      </c>
      <c r="H3181">
        <v>16</v>
      </c>
      <c r="I3181">
        <v>37</v>
      </c>
      <c r="J3181" s="1">
        <v>54</v>
      </c>
      <c r="K3181">
        <f t="shared" si="249"/>
        <v>0.43243243243243246</v>
      </c>
      <c r="L3181">
        <f t="shared" si="250"/>
        <v>-1.2094533656289499</v>
      </c>
      <c r="M3181">
        <v>1.4452715999999999E-2</v>
      </c>
      <c r="O3181" t="s">
        <v>5294</v>
      </c>
    </row>
    <row r="3182" spans="1:15" x14ac:dyDescent="0.3">
      <c r="A3182" t="s">
        <v>5492</v>
      </c>
      <c r="B3182">
        <v>8</v>
      </c>
      <c r="C3182">
        <v>46</v>
      </c>
      <c r="D3182" s="1">
        <v>55</v>
      </c>
      <c r="E3182">
        <f t="shared" si="247"/>
        <v>0.17391304347826086</v>
      </c>
      <c r="F3182">
        <f t="shared" si="248"/>
        <v>-2.5235619560570131</v>
      </c>
      <c r="G3182" s="2">
        <v>7.0399999999999995E-7</v>
      </c>
      <c r="H3182">
        <v>15</v>
      </c>
      <c r="I3182">
        <v>38</v>
      </c>
      <c r="J3182" s="1">
        <v>53</v>
      </c>
      <c r="K3182">
        <f t="shared" si="249"/>
        <v>0.39473684210526316</v>
      </c>
      <c r="L3182">
        <f t="shared" si="250"/>
        <v>-1.341036917835067</v>
      </c>
      <c r="M3182">
        <v>6.3236960000000002E-3</v>
      </c>
      <c r="O3182" t="s">
        <v>5294</v>
      </c>
    </row>
    <row r="3183" spans="1:15" x14ac:dyDescent="0.3">
      <c r="A3183" t="s">
        <v>5493</v>
      </c>
      <c r="B3183">
        <v>8</v>
      </c>
      <c r="C3183">
        <v>44</v>
      </c>
      <c r="D3183" s="1">
        <v>52</v>
      </c>
      <c r="E3183">
        <f t="shared" si="247"/>
        <v>0.18181818181818182</v>
      </c>
      <c r="F3183">
        <f t="shared" si="248"/>
        <v>-2.4594316186372973</v>
      </c>
      <c r="G3183" s="2">
        <v>1.9400000000000001E-6</v>
      </c>
      <c r="H3183">
        <v>25</v>
      </c>
      <c r="I3183">
        <v>40</v>
      </c>
      <c r="J3183" s="1">
        <v>65</v>
      </c>
      <c r="K3183">
        <f t="shared" si="249"/>
        <v>0.625</v>
      </c>
      <c r="L3183">
        <f t="shared" si="250"/>
        <v>-0.67807190511263771</v>
      </c>
      <c r="M3183">
        <v>0.15181789100000001</v>
      </c>
      <c r="O3183" t="s">
        <v>5294</v>
      </c>
    </row>
    <row r="3184" spans="1:15" x14ac:dyDescent="0.3">
      <c r="A3184" t="s">
        <v>5494</v>
      </c>
      <c r="B3184">
        <v>8</v>
      </c>
      <c r="C3184">
        <v>40</v>
      </c>
      <c r="D3184" s="1">
        <v>49</v>
      </c>
      <c r="E3184">
        <f t="shared" si="247"/>
        <v>0.2</v>
      </c>
      <c r="F3184">
        <f t="shared" si="248"/>
        <v>-2.3219280948873622</v>
      </c>
      <c r="G3184" s="2">
        <v>1.4100000000000001E-5</v>
      </c>
      <c r="H3184">
        <v>30</v>
      </c>
      <c r="I3184">
        <v>36</v>
      </c>
      <c r="J3184" s="1">
        <v>66</v>
      </c>
      <c r="K3184">
        <f t="shared" si="249"/>
        <v>0.83333333333333337</v>
      </c>
      <c r="L3184">
        <f t="shared" si="250"/>
        <v>-0.26303440583379378</v>
      </c>
      <c r="M3184">
        <v>0.69002382600000001</v>
      </c>
      <c r="O3184" t="s">
        <v>5294</v>
      </c>
    </row>
    <row r="3185" spans="1:15" x14ac:dyDescent="0.3">
      <c r="A3185" t="s">
        <v>5495</v>
      </c>
      <c r="B3185">
        <v>8</v>
      </c>
      <c r="C3185">
        <v>39</v>
      </c>
      <c r="D3185" s="1">
        <v>47</v>
      </c>
      <c r="E3185">
        <f t="shared" si="247"/>
        <v>0.20512820512820512</v>
      </c>
      <c r="F3185">
        <f t="shared" si="248"/>
        <v>-2.2854022188622487</v>
      </c>
      <c r="G3185" s="2">
        <v>2.3E-5</v>
      </c>
      <c r="H3185">
        <v>18</v>
      </c>
      <c r="I3185">
        <v>39</v>
      </c>
      <c r="J3185" s="1">
        <v>57</v>
      </c>
      <c r="K3185">
        <f t="shared" si="249"/>
        <v>0.46153846153846156</v>
      </c>
      <c r="L3185">
        <f t="shared" si="250"/>
        <v>-1.1154772174199359</v>
      </c>
      <c r="M3185">
        <v>1.9110634000000001E-2</v>
      </c>
      <c r="O3185" t="s">
        <v>5294</v>
      </c>
    </row>
    <row r="3186" spans="1:15" x14ac:dyDescent="0.3">
      <c r="A3186" t="s">
        <v>5496</v>
      </c>
      <c r="B3186">
        <v>8</v>
      </c>
      <c r="C3186">
        <v>38</v>
      </c>
      <c r="D3186" s="1">
        <v>47</v>
      </c>
      <c r="E3186">
        <f t="shared" si="247"/>
        <v>0.21052631578947367</v>
      </c>
      <c r="F3186">
        <f t="shared" si="248"/>
        <v>-2.2479275134435857</v>
      </c>
      <c r="G3186" s="2">
        <v>3.6999999999999998E-5</v>
      </c>
      <c r="H3186">
        <v>7</v>
      </c>
      <c r="I3186">
        <v>25</v>
      </c>
      <c r="J3186" s="1">
        <v>32</v>
      </c>
      <c r="K3186">
        <f t="shared" si="249"/>
        <v>0.28000000000000003</v>
      </c>
      <c r="L3186">
        <f t="shared" si="250"/>
        <v>-1.8365012677171204</v>
      </c>
      <c r="M3186">
        <v>6.083949E-3</v>
      </c>
      <c r="O3186" t="s">
        <v>5294</v>
      </c>
    </row>
    <row r="3187" spans="1:15" x14ac:dyDescent="0.3">
      <c r="A3187" t="s">
        <v>5497</v>
      </c>
      <c r="B3187">
        <v>8</v>
      </c>
      <c r="C3187">
        <v>38</v>
      </c>
      <c r="D3187" s="1">
        <v>46</v>
      </c>
      <c r="E3187">
        <f t="shared" si="247"/>
        <v>0.21052631578947367</v>
      </c>
      <c r="F3187">
        <f t="shared" si="248"/>
        <v>-2.2479275134435857</v>
      </c>
      <c r="G3187" s="2">
        <v>3.6999999999999998E-5</v>
      </c>
      <c r="H3187">
        <v>29</v>
      </c>
      <c r="I3187">
        <v>48</v>
      </c>
      <c r="J3187" s="1">
        <v>76</v>
      </c>
      <c r="K3187">
        <f t="shared" si="249"/>
        <v>0.60416666666666663</v>
      </c>
      <c r="L3187">
        <f t="shared" si="250"/>
        <v>-0.72698150559358421</v>
      </c>
      <c r="M3187">
        <v>8.1826198000000003E-2</v>
      </c>
      <c r="O3187" t="s">
        <v>5294</v>
      </c>
    </row>
    <row r="3188" spans="1:15" x14ac:dyDescent="0.3">
      <c r="A3188" t="s">
        <v>5498</v>
      </c>
      <c r="B3188">
        <v>8</v>
      </c>
      <c r="C3188">
        <v>36</v>
      </c>
      <c r="D3188" s="1">
        <v>44</v>
      </c>
      <c r="E3188">
        <f t="shared" si="247"/>
        <v>0.22222222222222221</v>
      </c>
      <c r="F3188">
        <f t="shared" si="248"/>
        <v>-2.1699250014423126</v>
      </c>
      <c r="G3188" s="2">
        <v>9.5299999999999999E-5</v>
      </c>
      <c r="H3188">
        <v>16</v>
      </c>
      <c r="I3188">
        <v>39</v>
      </c>
      <c r="J3188" s="1">
        <v>54</v>
      </c>
      <c r="K3188">
        <f t="shared" si="249"/>
        <v>0.41025641025641024</v>
      </c>
      <c r="L3188">
        <f t="shared" si="250"/>
        <v>-1.2854022188622485</v>
      </c>
      <c r="M3188">
        <v>7.5346930000000003E-3</v>
      </c>
      <c r="O3188" t="s">
        <v>5294</v>
      </c>
    </row>
    <row r="3189" spans="1:15" x14ac:dyDescent="0.3">
      <c r="A3189" t="s">
        <v>5499</v>
      </c>
      <c r="B3189">
        <v>8</v>
      </c>
      <c r="C3189">
        <v>35</v>
      </c>
      <c r="D3189" s="1">
        <v>43</v>
      </c>
      <c r="E3189">
        <f t="shared" si="247"/>
        <v>0.22857142857142856</v>
      </c>
      <c r="F3189">
        <f t="shared" si="248"/>
        <v>-2.1292830169449664</v>
      </c>
      <c r="G3189" s="3">
        <v>1.52065E-4</v>
      </c>
      <c r="H3189">
        <v>56</v>
      </c>
      <c r="I3189">
        <v>61</v>
      </c>
      <c r="J3189" s="1">
        <v>117</v>
      </c>
      <c r="K3189">
        <f t="shared" si="249"/>
        <v>0.91803278688524592</v>
      </c>
      <c r="L3189">
        <f t="shared" si="250"/>
        <v>-0.12338241550528214</v>
      </c>
      <c r="M3189">
        <v>0.84488790199999997</v>
      </c>
      <c r="O3189" t="s">
        <v>5294</v>
      </c>
    </row>
    <row r="3190" spans="1:15" x14ac:dyDescent="0.3">
      <c r="A3190" t="s">
        <v>5500</v>
      </c>
      <c r="B3190">
        <v>8</v>
      </c>
      <c r="C3190">
        <v>34</v>
      </c>
      <c r="D3190" s="1">
        <v>42</v>
      </c>
      <c r="E3190">
        <f t="shared" si="247"/>
        <v>0.23529411764705882</v>
      </c>
      <c r="F3190">
        <f t="shared" si="248"/>
        <v>-2.0874628412503395</v>
      </c>
      <c r="G3190" s="3">
        <v>2.4132099999999999E-4</v>
      </c>
      <c r="H3190">
        <v>5</v>
      </c>
      <c r="I3190">
        <v>15</v>
      </c>
      <c r="J3190" s="1">
        <v>20</v>
      </c>
      <c r="K3190">
        <f t="shared" si="249"/>
        <v>0.33333333333333331</v>
      </c>
      <c r="L3190">
        <f t="shared" si="250"/>
        <v>-1.5849625007211563</v>
      </c>
      <c r="M3190">
        <v>8.4958561000000002E-2</v>
      </c>
      <c r="O3190" t="s">
        <v>5294</v>
      </c>
    </row>
    <row r="3191" spans="1:15" x14ac:dyDescent="0.3">
      <c r="A3191" t="s">
        <v>5501</v>
      </c>
      <c r="B3191">
        <v>8</v>
      </c>
      <c r="C3191">
        <v>32</v>
      </c>
      <c r="D3191" s="1">
        <v>40</v>
      </c>
      <c r="E3191">
        <f t="shared" si="247"/>
        <v>0.25</v>
      </c>
      <c r="F3191">
        <f t="shared" si="248"/>
        <v>-2</v>
      </c>
      <c r="G3191" s="3">
        <v>6.0071600000000005E-4</v>
      </c>
      <c r="H3191">
        <v>16</v>
      </c>
      <c r="I3191">
        <v>30</v>
      </c>
      <c r="J3191" s="1">
        <v>46</v>
      </c>
      <c r="K3191">
        <f t="shared" si="249"/>
        <v>0.53333333333333333</v>
      </c>
      <c r="L3191">
        <f t="shared" si="250"/>
        <v>-0.9068905956085187</v>
      </c>
      <c r="M3191">
        <v>0.107480729</v>
      </c>
      <c r="O3191" t="s">
        <v>5294</v>
      </c>
    </row>
    <row r="3192" spans="1:15" x14ac:dyDescent="0.3">
      <c r="A3192" t="s">
        <v>5502</v>
      </c>
      <c r="B3192">
        <v>8</v>
      </c>
      <c r="C3192">
        <v>32</v>
      </c>
      <c r="D3192" s="1">
        <v>39</v>
      </c>
      <c r="E3192">
        <f t="shared" si="247"/>
        <v>0.25</v>
      </c>
      <c r="F3192">
        <f t="shared" si="248"/>
        <v>-2</v>
      </c>
      <c r="G3192" s="3">
        <v>6.0071600000000005E-4</v>
      </c>
      <c r="H3192">
        <v>17</v>
      </c>
      <c r="I3192">
        <v>41</v>
      </c>
      <c r="J3192" s="1">
        <v>58</v>
      </c>
      <c r="K3192">
        <f t="shared" si="249"/>
        <v>0.41463414634146339</v>
      </c>
      <c r="L3192">
        <f t="shared" si="250"/>
        <v>-1.2700891633677445</v>
      </c>
      <c r="M3192">
        <v>6.4344110000000001E-3</v>
      </c>
      <c r="O3192" t="s">
        <v>5294</v>
      </c>
    </row>
    <row r="3193" spans="1:15" x14ac:dyDescent="0.3">
      <c r="A3193" t="s">
        <v>5503</v>
      </c>
      <c r="B3193">
        <v>8</v>
      </c>
      <c r="C3193">
        <v>31</v>
      </c>
      <c r="D3193" s="1">
        <v>39</v>
      </c>
      <c r="E3193">
        <f t="shared" si="247"/>
        <v>0.25806451612903225</v>
      </c>
      <c r="F3193">
        <f t="shared" si="248"/>
        <v>-1.9541963103868754</v>
      </c>
      <c r="G3193" s="3">
        <v>9.3046899999999996E-4</v>
      </c>
      <c r="H3193">
        <v>6</v>
      </c>
      <c r="I3193">
        <v>13</v>
      </c>
      <c r="J3193">
        <v>18</v>
      </c>
      <c r="K3193">
        <f t="shared" si="249"/>
        <v>0.46153846153846156</v>
      </c>
      <c r="L3193">
        <f t="shared" si="250"/>
        <v>-1.1154772174199359</v>
      </c>
      <c r="M3193">
        <v>0.27614054900000001</v>
      </c>
      <c r="O3193" t="s">
        <v>5294</v>
      </c>
    </row>
    <row r="3194" spans="1:15" x14ac:dyDescent="0.3">
      <c r="A3194" t="s">
        <v>5504</v>
      </c>
      <c r="B3194">
        <v>8</v>
      </c>
      <c r="C3194">
        <v>31</v>
      </c>
      <c r="D3194" s="1">
        <v>40</v>
      </c>
      <c r="E3194">
        <f t="shared" si="247"/>
        <v>0.25806451612903225</v>
      </c>
      <c r="F3194">
        <f t="shared" si="248"/>
        <v>-1.9541963103868754</v>
      </c>
      <c r="G3194" s="3">
        <v>9.3046899999999996E-4</v>
      </c>
      <c r="H3194">
        <v>9</v>
      </c>
      <c r="I3194">
        <v>20</v>
      </c>
      <c r="J3194" s="1">
        <v>30</v>
      </c>
      <c r="K3194">
        <f t="shared" si="249"/>
        <v>0.45</v>
      </c>
      <c r="L3194">
        <f t="shared" si="250"/>
        <v>-1.15200309344505</v>
      </c>
      <c r="M3194">
        <v>0.120375498</v>
      </c>
      <c r="O3194" t="s">
        <v>5294</v>
      </c>
    </row>
    <row r="3195" spans="1:15" x14ac:dyDescent="0.3">
      <c r="A3195" t="s">
        <v>5505</v>
      </c>
      <c r="B3195">
        <v>8</v>
      </c>
      <c r="C3195">
        <v>28</v>
      </c>
      <c r="D3195" s="1">
        <v>36</v>
      </c>
      <c r="E3195">
        <f t="shared" si="247"/>
        <v>0.2857142857142857</v>
      </c>
      <c r="F3195">
        <f t="shared" si="248"/>
        <v>-1.8073549220576042</v>
      </c>
      <c r="G3195" s="3">
        <v>3.3655709999999999E-3</v>
      </c>
      <c r="H3195">
        <v>11</v>
      </c>
      <c r="I3195">
        <v>21</v>
      </c>
      <c r="J3195" s="1">
        <v>32</v>
      </c>
      <c r="K3195">
        <f t="shared" si="249"/>
        <v>0.52380952380952384</v>
      </c>
      <c r="L3195">
        <f t="shared" si="250"/>
        <v>-0.93288580414146305</v>
      </c>
      <c r="M3195">
        <v>0.19635992599999999</v>
      </c>
      <c r="O3195" t="s">
        <v>5294</v>
      </c>
    </row>
    <row r="3196" spans="1:15" x14ac:dyDescent="0.3">
      <c r="A3196" t="s">
        <v>5506</v>
      </c>
      <c r="B3196">
        <v>9</v>
      </c>
      <c r="C3196">
        <v>65</v>
      </c>
      <c r="D3196" s="1">
        <v>74</v>
      </c>
      <c r="E3196">
        <f t="shared" si="247"/>
        <v>0.13846153846153847</v>
      </c>
      <c r="F3196">
        <f t="shared" si="248"/>
        <v>-2.8524428115861422</v>
      </c>
      <c r="G3196" s="2">
        <v>1.02E-10</v>
      </c>
      <c r="H3196">
        <v>31</v>
      </c>
      <c r="I3196">
        <v>57</v>
      </c>
      <c r="J3196" s="1">
        <v>89</v>
      </c>
      <c r="K3196">
        <f t="shared" si="249"/>
        <v>0.54385964912280704</v>
      </c>
      <c r="L3196">
        <f t="shared" si="250"/>
        <v>-0.87869370377786649</v>
      </c>
      <c r="M3196">
        <v>1.8750873000000001E-2</v>
      </c>
      <c r="O3196" t="s">
        <v>5294</v>
      </c>
    </row>
    <row r="3197" spans="1:15" x14ac:dyDescent="0.3">
      <c r="A3197" t="s">
        <v>5507</v>
      </c>
      <c r="B3197">
        <v>9</v>
      </c>
      <c r="C3197">
        <v>62</v>
      </c>
      <c r="D3197" s="1">
        <v>71</v>
      </c>
      <c r="E3197">
        <f t="shared" si="247"/>
        <v>0.14516129032258066</v>
      </c>
      <c r="F3197">
        <f t="shared" si="248"/>
        <v>-2.7842713089445628</v>
      </c>
      <c r="G3197" s="2">
        <v>5.1799999999999997E-10</v>
      </c>
      <c r="H3197">
        <v>8</v>
      </c>
      <c r="I3197">
        <v>20</v>
      </c>
      <c r="J3197" s="1">
        <v>29</v>
      </c>
      <c r="K3197">
        <f t="shared" si="249"/>
        <v>0.4</v>
      </c>
      <c r="L3197">
        <f t="shared" si="250"/>
        <v>-1.3219280948873622</v>
      </c>
      <c r="M3197">
        <v>7.5052815999999994E-2</v>
      </c>
      <c r="O3197" t="s">
        <v>5294</v>
      </c>
    </row>
    <row r="3198" spans="1:15" x14ac:dyDescent="0.3">
      <c r="A3198" t="s">
        <v>5508</v>
      </c>
      <c r="B3198">
        <v>9</v>
      </c>
      <c r="C3198">
        <v>53</v>
      </c>
      <c r="D3198" s="1">
        <v>63</v>
      </c>
      <c r="E3198">
        <f t="shared" si="247"/>
        <v>0.16981132075471697</v>
      </c>
      <c r="F3198">
        <f t="shared" si="248"/>
        <v>-2.5579954531208866</v>
      </c>
      <c r="G3198" s="2">
        <v>6.1000000000000004E-8</v>
      </c>
      <c r="H3198">
        <v>8</v>
      </c>
      <c r="I3198">
        <v>25</v>
      </c>
      <c r="J3198" s="1">
        <v>33</v>
      </c>
      <c r="K3198">
        <f t="shared" si="249"/>
        <v>0.32</v>
      </c>
      <c r="L3198">
        <f t="shared" si="250"/>
        <v>-1.6438561897747248</v>
      </c>
      <c r="M3198">
        <v>1.2182681000000001E-2</v>
      </c>
      <c r="O3198" t="s">
        <v>5294</v>
      </c>
    </row>
    <row r="3199" spans="1:15" x14ac:dyDescent="0.3">
      <c r="A3199" t="s">
        <v>5509</v>
      </c>
      <c r="B3199">
        <v>9</v>
      </c>
      <c r="C3199">
        <v>52</v>
      </c>
      <c r="D3199" s="1">
        <v>62</v>
      </c>
      <c r="E3199">
        <f t="shared" si="247"/>
        <v>0.17307692307692307</v>
      </c>
      <c r="F3199">
        <f t="shared" si="248"/>
        <v>-2.53051471669878</v>
      </c>
      <c r="G3199" s="2">
        <v>1.02E-7</v>
      </c>
      <c r="H3199">
        <v>9</v>
      </c>
      <c r="I3199">
        <v>22</v>
      </c>
      <c r="J3199" s="1">
        <v>32</v>
      </c>
      <c r="K3199">
        <f t="shared" si="249"/>
        <v>0.40909090909090912</v>
      </c>
      <c r="L3199">
        <f t="shared" si="250"/>
        <v>-1.2895066171949847</v>
      </c>
      <c r="M3199">
        <v>6.3854337999999997E-2</v>
      </c>
      <c r="O3199" t="s">
        <v>5294</v>
      </c>
    </row>
    <row r="3200" spans="1:15" x14ac:dyDescent="0.3">
      <c r="A3200" t="s">
        <v>5510</v>
      </c>
      <c r="B3200">
        <v>9</v>
      </c>
      <c r="C3200">
        <v>42</v>
      </c>
      <c r="D3200" s="1">
        <v>51</v>
      </c>
      <c r="E3200">
        <f t="shared" si="247"/>
        <v>0.21428571428571427</v>
      </c>
      <c r="F3200">
        <f t="shared" si="248"/>
        <v>-2.2223924213364481</v>
      </c>
      <c r="G3200" s="2">
        <v>1.4399999999999999E-5</v>
      </c>
      <c r="H3200">
        <v>33</v>
      </c>
      <c r="I3200">
        <v>62</v>
      </c>
      <c r="J3200" s="1">
        <v>95</v>
      </c>
      <c r="K3200">
        <f t="shared" si="249"/>
        <v>0.532258064516129</v>
      </c>
      <c r="L3200">
        <f t="shared" si="250"/>
        <v>-0.90980219102842186</v>
      </c>
      <c r="M3200">
        <v>1.0507582999999999E-2</v>
      </c>
      <c r="O3200" t="s">
        <v>5294</v>
      </c>
    </row>
    <row r="3201" spans="1:15" x14ac:dyDescent="0.3">
      <c r="A3201" t="s">
        <v>5511</v>
      </c>
      <c r="B3201">
        <v>9</v>
      </c>
      <c r="C3201">
        <v>41</v>
      </c>
      <c r="D3201" s="1">
        <v>51</v>
      </c>
      <c r="E3201">
        <f t="shared" si="247"/>
        <v>0.21951219512195122</v>
      </c>
      <c r="F3201">
        <f t="shared" si="248"/>
        <v>-2.1876270031757712</v>
      </c>
      <c r="G3201" s="2">
        <v>2.3200000000000001E-5</v>
      </c>
      <c r="H3201">
        <v>12</v>
      </c>
      <c r="I3201">
        <v>25</v>
      </c>
      <c r="J3201" s="1">
        <v>37</v>
      </c>
      <c r="K3201">
        <f t="shared" si="249"/>
        <v>0.48</v>
      </c>
      <c r="L3201">
        <f t="shared" si="250"/>
        <v>-1.0588936890535685</v>
      </c>
      <c r="M3201">
        <v>9.5282093999999998E-2</v>
      </c>
      <c r="O3201" t="s">
        <v>5294</v>
      </c>
    </row>
    <row r="3202" spans="1:15" x14ac:dyDescent="0.3">
      <c r="A3202" t="s">
        <v>5512</v>
      </c>
      <c r="B3202">
        <v>9</v>
      </c>
      <c r="C3202">
        <v>39</v>
      </c>
      <c r="D3202" s="1">
        <v>49</v>
      </c>
      <c r="E3202">
        <f t="shared" si="247"/>
        <v>0.23076923076923078</v>
      </c>
      <c r="F3202">
        <f t="shared" si="248"/>
        <v>-2.1154772174199361</v>
      </c>
      <c r="G3202" s="2">
        <v>5.8900000000000002E-5</v>
      </c>
      <c r="H3202">
        <v>64</v>
      </c>
      <c r="I3202">
        <v>62</v>
      </c>
      <c r="J3202" s="1">
        <v>126</v>
      </c>
      <c r="K3202">
        <f t="shared" si="249"/>
        <v>1.032258064516129</v>
      </c>
      <c r="L3202">
        <f t="shared" si="250"/>
        <v>4.5803689613124747E-2</v>
      </c>
      <c r="M3202">
        <v>1</v>
      </c>
      <c r="O3202" t="s">
        <v>5294</v>
      </c>
    </row>
    <row r="3203" spans="1:15" x14ac:dyDescent="0.3">
      <c r="A3203" t="s">
        <v>5513</v>
      </c>
      <c r="B3203">
        <v>9</v>
      </c>
      <c r="C3203">
        <v>38</v>
      </c>
      <c r="D3203" s="1">
        <v>48</v>
      </c>
      <c r="E3203">
        <f t="shared" si="247"/>
        <v>0.23684210526315788</v>
      </c>
      <c r="F3203">
        <f t="shared" si="248"/>
        <v>-2.0780025120012735</v>
      </c>
      <c r="G3203" s="2">
        <v>9.3499999999999996E-5</v>
      </c>
      <c r="H3203">
        <v>13</v>
      </c>
      <c r="I3203">
        <v>17</v>
      </c>
      <c r="J3203" s="1">
        <v>30</v>
      </c>
      <c r="K3203">
        <f t="shared" si="249"/>
        <v>0.76470588235294112</v>
      </c>
      <c r="L3203">
        <f t="shared" si="250"/>
        <v>-0.38702312310924736</v>
      </c>
      <c r="M3203">
        <v>0.73451551000000004</v>
      </c>
      <c r="O3203" t="s">
        <v>5294</v>
      </c>
    </row>
    <row r="3204" spans="1:15" x14ac:dyDescent="0.3">
      <c r="A3204" t="s">
        <v>5514</v>
      </c>
      <c r="B3204">
        <v>9</v>
      </c>
      <c r="C3204">
        <v>37</v>
      </c>
      <c r="D3204" s="1">
        <v>46</v>
      </c>
      <c r="E3204">
        <f t="shared" si="247"/>
        <v>0.24324324324324326</v>
      </c>
      <c r="F3204">
        <f t="shared" si="248"/>
        <v>-2.0395283641866375</v>
      </c>
      <c r="G3204" s="3">
        <v>1.4737499999999999E-4</v>
      </c>
      <c r="H3204">
        <v>25</v>
      </c>
      <c r="I3204">
        <v>23</v>
      </c>
      <c r="J3204" s="1">
        <v>48</v>
      </c>
      <c r="K3204">
        <f t="shared" si="249"/>
        <v>1.0869565217391304</v>
      </c>
      <c r="L3204">
        <f t="shared" si="250"/>
        <v>0.12029423371771174</v>
      </c>
      <c r="M3204">
        <v>0.98665671099999996</v>
      </c>
      <c r="O3204" t="s">
        <v>5294</v>
      </c>
    </row>
    <row r="3205" spans="1:15" x14ac:dyDescent="0.3">
      <c r="A3205" t="s">
        <v>5515</v>
      </c>
      <c r="B3205">
        <v>9</v>
      </c>
      <c r="C3205">
        <v>35</v>
      </c>
      <c r="D3205" s="1">
        <v>44</v>
      </c>
      <c r="E3205">
        <f t="shared" si="247"/>
        <v>0.25714285714285712</v>
      </c>
      <c r="F3205">
        <f t="shared" si="248"/>
        <v>-1.9593580155026542</v>
      </c>
      <c r="G3205" s="3">
        <v>3.6413400000000001E-4</v>
      </c>
      <c r="H3205">
        <v>21</v>
      </c>
      <c r="I3205">
        <v>22</v>
      </c>
      <c r="J3205" s="1">
        <v>43</v>
      </c>
      <c r="K3205">
        <f t="shared" si="249"/>
        <v>0.95454545454545459</v>
      </c>
      <c r="L3205">
        <f t="shared" si="250"/>
        <v>-6.711419585853691E-2</v>
      </c>
      <c r="M3205">
        <v>1</v>
      </c>
      <c r="O3205" t="s">
        <v>5294</v>
      </c>
    </row>
    <row r="3206" spans="1:15" x14ac:dyDescent="0.3">
      <c r="A3206" t="s">
        <v>5516</v>
      </c>
      <c r="B3206">
        <v>9</v>
      </c>
      <c r="C3206">
        <v>34</v>
      </c>
      <c r="D3206" s="1">
        <v>43</v>
      </c>
      <c r="E3206">
        <f t="shared" si="247"/>
        <v>0.26470588235294118</v>
      </c>
      <c r="F3206">
        <f t="shared" si="248"/>
        <v>-1.9175378398080272</v>
      </c>
      <c r="G3206" s="3">
        <v>5.6299300000000002E-4</v>
      </c>
      <c r="H3206">
        <v>12</v>
      </c>
      <c r="I3206">
        <v>22</v>
      </c>
      <c r="J3206" s="1">
        <v>35</v>
      </c>
      <c r="K3206">
        <f t="shared" si="249"/>
        <v>0.54545454545454541</v>
      </c>
      <c r="L3206">
        <f t="shared" si="250"/>
        <v>-0.87446911791614124</v>
      </c>
      <c r="M3206">
        <v>0.212968922</v>
      </c>
      <c r="O3206" t="s">
        <v>5294</v>
      </c>
    </row>
    <row r="3207" spans="1:15" x14ac:dyDescent="0.3">
      <c r="A3207" t="s">
        <v>5517</v>
      </c>
      <c r="B3207">
        <v>9</v>
      </c>
      <c r="C3207">
        <v>34</v>
      </c>
      <c r="D3207" s="1">
        <v>43</v>
      </c>
      <c r="E3207">
        <f t="shared" si="247"/>
        <v>0.26470588235294118</v>
      </c>
      <c r="F3207">
        <f t="shared" si="248"/>
        <v>-1.9175378398080272</v>
      </c>
      <c r="G3207" s="3">
        <v>5.6299300000000002E-4</v>
      </c>
      <c r="H3207">
        <v>16</v>
      </c>
      <c r="I3207">
        <v>35</v>
      </c>
      <c r="J3207" s="1">
        <v>51</v>
      </c>
      <c r="K3207">
        <f t="shared" si="249"/>
        <v>0.45714285714285713</v>
      </c>
      <c r="L3207">
        <f t="shared" si="250"/>
        <v>-1.1292830169449666</v>
      </c>
      <c r="M3207">
        <v>2.6807055999999999E-2</v>
      </c>
      <c r="O3207" t="s">
        <v>5294</v>
      </c>
    </row>
    <row r="3208" spans="1:15" x14ac:dyDescent="0.3">
      <c r="A3208" t="s">
        <v>5518</v>
      </c>
      <c r="B3208">
        <v>9</v>
      </c>
      <c r="C3208">
        <v>33</v>
      </c>
      <c r="D3208" s="1">
        <v>42</v>
      </c>
      <c r="E3208">
        <f t="shared" si="247"/>
        <v>0.27272727272727271</v>
      </c>
      <c r="F3208">
        <f t="shared" si="248"/>
        <v>-1.8744691179161412</v>
      </c>
      <c r="G3208" s="3">
        <v>8.6557400000000003E-4</v>
      </c>
      <c r="H3208">
        <v>25</v>
      </c>
      <c r="I3208">
        <v>38</v>
      </c>
      <c r="J3208" s="1">
        <v>62</v>
      </c>
      <c r="K3208">
        <f t="shared" si="249"/>
        <v>0.65789473684210531</v>
      </c>
      <c r="L3208">
        <f t="shared" si="250"/>
        <v>-0.60407132366886074</v>
      </c>
      <c r="M3208">
        <v>0.22287553700000001</v>
      </c>
      <c r="O3208" t="s">
        <v>5294</v>
      </c>
    </row>
    <row r="3209" spans="1:15" x14ac:dyDescent="0.3">
      <c r="A3209" t="s">
        <v>5519</v>
      </c>
      <c r="B3209">
        <v>9</v>
      </c>
      <c r="C3209">
        <v>31</v>
      </c>
      <c r="D3209" s="1">
        <v>40</v>
      </c>
      <c r="E3209">
        <f t="shared" si="247"/>
        <v>0.29032258064516131</v>
      </c>
      <c r="F3209">
        <f t="shared" si="248"/>
        <v>-1.7842713089445628</v>
      </c>
      <c r="G3209" s="3">
        <v>2.0166020000000002E-3</v>
      </c>
      <c r="H3209">
        <v>25</v>
      </c>
      <c r="I3209">
        <v>36</v>
      </c>
      <c r="J3209" s="1">
        <v>61</v>
      </c>
      <c r="K3209">
        <f t="shared" si="249"/>
        <v>0.69444444444444442</v>
      </c>
      <c r="L3209">
        <f t="shared" si="250"/>
        <v>-0.52606881166758779</v>
      </c>
      <c r="M3209">
        <v>0.31957113199999998</v>
      </c>
      <c r="O3209" t="s">
        <v>5294</v>
      </c>
    </row>
    <row r="3210" spans="1:15" x14ac:dyDescent="0.3">
      <c r="A3210" t="s">
        <v>5520</v>
      </c>
      <c r="B3210">
        <v>9</v>
      </c>
      <c r="C3210">
        <v>29</v>
      </c>
      <c r="D3210" s="1">
        <v>38</v>
      </c>
      <c r="E3210">
        <f t="shared" si="247"/>
        <v>0.31034482758620691</v>
      </c>
      <c r="F3210">
        <f t="shared" si="248"/>
        <v>-1.6880559936852597</v>
      </c>
      <c r="G3210" s="3">
        <v>4.5503189999999997E-3</v>
      </c>
      <c r="H3210">
        <v>25</v>
      </c>
      <c r="I3210">
        <v>23</v>
      </c>
      <c r="J3210" s="1">
        <v>48</v>
      </c>
      <c r="K3210">
        <f t="shared" si="249"/>
        <v>1.0869565217391304</v>
      </c>
      <c r="L3210">
        <f t="shared" si="250"/>
        <v>0.12029423371771174</v>
      </c>
      <c r="M3210">
        <v>0.98665671099999996</v>
      </c>
      <c r="O3210" t="s">
        <v>5294</v>
      </c>
    </row>
    <row r="3211" spans="1:15" x14ac:dyDescent="0.3">
      <c r="A3211" t="s">
        <v>5521</v>
      </c>
      <c r="B3211">
        <v>9</v>
      </c>
      <c r="C3211">
        <v>29</v>
      </c>
      <c r="D3211" s="1">
        <v>38</v>
      </c>
      <c r="E3211">
        <f t="shared" si="247"/>
        <v>0.31034482758620691</v>
      </c>
      <c r="F3211">
        <f t="shared" si="248"/>
        <v>-1.6880559936852597</v>
      </c>
      <c r="G3211" s="3">
        <v>4.5503189999999997E-3</v>
      </c>
      <c r="H3211">
        <v>18</v>
      </c>
      <c r="I3211">
        <v>24</v>
      </c>
      <c r="J3211" s="1">
        <v>42</v>
      </c>
      <c r="K3211">
        <f t="shared" si="249"/>
        <v>0.75</v>
      </c>
      <c r="L3211">
        <f t="shared" si="250"/>
        <v>-0.41503749927884381</v>
      </c>
      <c r="M3211">
        <v>0.59554371900000003</v>
      </c>
      <c r="O3211" t="s">
        <v>5294</v>
      </c>
    </row>
    <row r="3212" spans="1:15" x14ac:dyDescent="0.3">
      <c r="A3212" t="s">
        <v>5522</v>
      </c>
      <c r="B3212">
        <v>9</v>
      </c>
      <c r="C3212">
        <v>29</v>
      </c>
      <c r="D3212" s="1">
        <v>39</v>
      </c>
      <c r="E3212">
        <f t="shared" si="247"/>
        <v>0.31034482758620691</v>
      </c>
      <c r="F3212">
        <f t="shared" si="248"/>
        <v>-1.6880559936852597</v>
      </c>
      <c r="G3212" s="3">
        <v>4.5503189999999997E-3</v>
      </c>
      <c r="H3212">
        <v>19</v>
      </c>
      <c r="I3212">
        <v>38</v>
      </c>
      <c r="J3212" s="1">
        <v>57</v>
      </c>
      <c r="K3212">
        <f t="shared" si="249"/>
        <v>0.5</v>
      </c>
      <c r="L3212">
        <f t="shared" si="250"/>
        <v>-1</v>
      </c>
      <c r="M3212">
        <v>3.7925469000000003E-2</v>
      </c>
      <c r="O3212" t="s">
        <v>5294</v>
      </c>
    </row>
    <row r="3213" spans="1:15" x14ac:dyDescent="0.3">
      <c r="A3213" t="s">
        <v>5523</v>
      </c>
      <c r="B3213">
        <v>10</v>
      </c>
      <c r="C3213">
        <v>86</v>
      </c>
      <c r="D3213" s="1">
        <v>96</v>
      </c>
      <c r="E3213">
        <f t="shared" si="247"/>
        <v>0.11627906976744186</v>
      </c>
      <c r="F3213">
        <f t="shared" si="248"/>
        <v>-3.1043366598147353</v>
      </c>
      <c r="G3213" s="2">
        <v>3.3699999999999999E-15</v>
      </c>
      <c r="H3213">
        <v>15</v>
      </c>
      <c r="I3213">
        <v>24</v>
      </c>
      <c r="J3213" s="1">
        <v>38</v>
      </c>
      <c r="K3213">
        <f t="shared" si="249"/>
        <v>0.625</v>
      </c>
      <c r="L3213">
        <f t="shared" si="250"/>
        <v>-0.67807190511263771</v>
      </c>
      <c r="M3213">
        <v>0.31898675100000001</v>
      </c>
      <c r="O3213" t="s">
        <v>5294</v>
      </c>
    </row>
    <row r="3214" spans="1:15" x14ac:dyDescent="0.3">
      <c r="A3214" t="s">
        <v>5524</v>
      </c>
      <c r="B3214">
        <v>10</v>
      </c>
      <c r="C3214">
        <v>50</v>
      </c>
      <c r="D3214" s="1">
        <v>60</v>
      </c>
      <c r="E3214">
        <f t="shared" si="247"/>
        <v>0.2</v>
      </c>
      <c r="F3214">
        <f t="shared" si="248"/>
        <v>-2.3219280948873622</v>
      </c>
      <c r="G3214" s="2">
        <v>8.1500000000000003E-7</v>
      </c>
      <c r="H3214">
        <v>10</v>
      </c>
      <c r="I3214">
        <v>24</v>
      </c>
      <c r="J3214" s="1">
        <v>35</v>
      </c>
      <c r="K3214">
        <f t="shared" si="249"/>
        <v>0.41666666666666669</v>
      </c>
      <c r="L3214">
        <f t="shared" si="250"/>
        <v>-1.2630344058337937</v>
      </c>
      <c r="M3214">
        <v>5.3749617E-2</v>
      </c>
      <c r="O3214" t="s">
        <v>5294</v>
      </c>
    </row>
    <row r="3215" spans="1:15" x14ac:dyDescent="0.3">
      <c r="A3215" t="s">
        <v>5525</v>
      </c>
      <c r="B3215">
        <v>10</v>
      </c>
      <c r="C3215">
        <v>48</v>
      </c>
      <c r="D3215" s="1">
        <v>59</v>
      </c>
      <c r="E3215">
        <f t="shared" si="247"/>
        <v>0.20833333333333334</v>
      </c>
      <c r="F3215">
        <f t="shared" si="248"/>
        <v>-2.2630344058337939</v>
      </c>
      <c r="G3215" s="2">
        <v>2.1600000000000001E-6</v>
      </c>
      <c r="H3215">
        <v>23</v>
      </c>
      <c r="I3215">
        <v>18</v>
      </c>
      <c r="J3215" s="1">
        <v>41</v>
      </c>
      <c r="K3215">
        <f t="shared" si="249"/>
        <v>1.2777777777777777</v>
      </c>
      <c r="L3215">
        <f t="shared" si="250"/>
        <v>0.35363695461470041</v>
      </c>
      <c r="M3215">
        <v>0.68318215100000002</v>
      </c>
      <c r="O3215" t="s">
        <v>5294</v>
      </c>
    </row>
    <row r="3216" spans="1:15" x14ac:dyDescent="0.3">
      <c r="A3216" t="s">
        <v>5526</v>
      </c>
      <c r="B3216">
        <v>10</v>
      </c>
      <c r="C3216">
        <v>45</v>
      </c>
      <c r="D3216" s="1">
        <v>55</v>
      </c>
      <c r="E3216">
        <f t="shared" si="247"/>
        <v>0.22222222222222221</v>
      </c>
      <c r="F3216">
        <f t="shared" si="248"/>
        <v>-2.1699250014423126</v>
      </c>
      <c r="G3216" s="2">
        <v>9.0299999999999999E-6</v>
      </c>
      <c r="H3216">
        <v>32</v>
      </c>
      <c r="I3216">
        <v>49</v>
      </c>
      <c r="J3216" s="1">
        <v>81</v>
      </c>
      <c r="K3216">
        <f t="shared" si="249"/>
        <v>0.65306122448979587</v>
      </c>
      <c r="L3216">
        <f t="shared" si="250"/>
        <v>-0.61470984411520835</v>
      </c>
      <c r="M3216">
        <v>0.14087508900000001</v>
      </c>
      <c r="O3216" t="s">
        <v>5294</v>
      </c>
    </row>
    <row r="3217" spans="1:15" x14ac:dyDescent="0.3">
      <c r="A3217" t="s">
        <v>5527</v>
      </c>
      <c r="B3217">
        <v>10</v>
      </c>
      <c r="C3217">
        <v>43</v>
      </c>
      <c r="D3217" s="1">
        <v>53</v>
      </c>
      <c r="E3217">
        <f t="shared" si="247"/>
        <v>0.23255813953488372</v>
      </c>
      <c r="F3217">
        <f t="shared" si="248"/>
        <v>-2.1043366598147357</v>
      </c>
      <c r="G3217" s="2">
        <v>2.3E-5</v>
      </c>
      <c r="H3217">
        <v>13</v>
      </c>
      <c r="I3217">
        <v>31</v>
      </c>
      <c r="J3217" s="1">
        <v>44</v>
      </c>
      <c r="K3217">
        <f t="shared" si="249"/>
        <v>0.41935483870967744</v>
      </c>
      <c r="L3217">
        <f t="shared" si="250"/>
        <v>-1.253756592245783</v>
      </c>
      <c r="M3217">
        <v>2.3651328999999999E-2</v>
      </c>
      <c r="O3217" t="s">
        <v>5294</v>
      </c>
    </row>
    <row r="3218" spans="1:15" x14ac:dyDescent="0.3">
      <c r="A3218" t="s">
        <v>5528</v>
      </c>
      <c r="B3218">
        <v>10</v>
      </c>
      <c r="C3218">
        <v>42</v>
      </c>
      <c r="D3218" s="1">
        <v>52</v>
      </c>
      <c r="E3218">
        <f t="shared" si="247"/>
        <v>0.23809523809523808</v>
      </c>
      <c r="F3218">
        <f t="shared" si="248"/>
        <v>-2.0703893278913981</v>
      </c>
      <c r="G3218" s="2">
        <v>3.6300000000000001E-5</v>
      </c>
      <c r="H3218">
        <v>9</v>
      </c>
      <c r="I3218">
        <v>27</v>
      </c>
      <c r="J3218" s="1">
        <v>36</v>
      </c>
      <c r="K3218">
        <f t="shared" si="249"/>
        <v>0.33333333333333331</v>
      </c>
      <c r="L3218">
        <f t="shared" si="250"/>
        <v>-1.5849625007211563</v>
      </c>
      <c r="M3218">
        <v>1.0704649E-2</v>
      </c>
      <c r="O3218" t="s">
        <v>5294</v>
      </c>
    </row>
    <row r="3219" spans="1:15" x14ac:dyDescent="0.3">
      <c r="A3219" t="s">
        <v>5529</v>
      </c>
      <c r="B3219">
        <v>10</v>
      </c>
      <c r="C3219">
        <v>42</v>
      </c>
      <c r="D3219" s="1">
        <v>52</v>
      </c>
      <c r="E3219">
        <f t="shared" si="247"/>
        <v>0.23809523809523808</v>
      </c>
      <c r="F3219">
        <f t="shared" si="248"/>
        <v>-2.0703893278913981</v>
      </c>
      <c r="G3219" s="2">
        <v>3.6300000000000001E-5</v>
      </c>
      <c r="H3219">
        <v>52</v>
      </c>
      <c r="I3219">
        <v>33</v>
      </c>
      <c r="J3219" s="1">
        <v>85</v>
      </c>
      <c r="K3219">
        <f t="shared" si="249"/>
        <v>1.5757575757575757</v>
      </c>
      <c r="L3219">
        <f t="shared" si="250"/>
        <v>0.65604559878263868</v>
      </c>
      <c r="M3219">
        <v>0.10084824000000001</v>
      </c>
      <c r="O3219" t="s">
        <v>5294</v>
      </c>
    </row>
    <row r="3220" spans="1:15" x14ac:dyDescent="0.3">
      <c r="A3220" t="s">
        <v>5530</v>
      </c>
      <c r="B3220">
        <v>10</v>
      </c>
      <c r="C3220">
        <v>41</v>
      </c>
      <c r="D3220" s="1">
        <v>51</v>
      </c>
      <c r="E3220">
        <f t="shared" si="247"/>
        <v>0.24390243902439024</v>
      </c>
      <c r="F3220">
        <f t="shared" si="248"/>
        <v>-2.0356239097307212</v>
      </c>
      <c r="G3220" s="2">
        <v>5.7500000000000002E-5</v>
      </c>
      <c r="H3220">
        <v>10</v>
      </c>
      <c r="I3220">
        <v>21</v>
      </c>
      <c r="J3220" s="1">
        <v>31</v>
      </c>
      <c r="K3220">
        <f t="shared" si="249"/>
        <v>0.47619047619047616</v>
      </c>
      <c r="L3220">
        <f t="shared" si="250"/>
        <v>-1.0703893278913981</v>
      </c>
      <c r="M3220">
        <v>0.134177825</v>
      </c>
      <c r="O3220" t="s">
        <v>5294</v>
      </c>
    </row>
    <row r="3221" spans="1:15" x14ac:dyDescent="0.3">
      <c r="A3221" t="s">
        <v>5531</v>
      </c>
      <c r="B3221">
        <v>10</v>
      </c>
      <c r="C3221">
        <v>39</v>
      </c>
      <c r="D3221" s="1">
        <v>50</v>
      </c>
      <c r="E3221">
        <f t="shared" si="247"/>
        <v>0.25641025641025639</v>
      </c>
      <c r="F3221">
        <f t="shared" si="248"/>
        <v>-1.9634741239748863</v>
      </c>
      <c r="G3221" s="3">
        <v>1.4045E-4</v>
      </c>
      <c r="H3221">
        <v>18</v>
      </c>
      <c r="I3221">
        <v>30</v>
      </c>
      <c r="J3221" s="1">
        <v>48</v>
      </c>
      <c r="K3221">
        <f t="shared" si="249"/>
        <v>0.6</v>
      </c>
      <c r="L3221">
        <f t="shared" si="250"/>
        <v>-0.73696559416620622</v>
      </c>
      <c r="M3221">
        <v>0.19828352299999999</v>
      </c>
      <c r="O3221" t="s">
        <v>5294</v>
      </c>
    </row>
    <row r="3222" spans="1:15" x14ac:dyDescent="0.3">
      <c r="A3222" t="s">
        <v>5532</v>
      </c>
      <c r="B3222">
        <v>10</v>
      </c>
      <c r="C3222">
        <v>39</v>
      </c>
      <c r="D3222" s="1">
        <v>50</v>
      </c>
      <c r="E3222">
        <f t="shared" si="247"/>
        <v>0.25641025641025639</v>
      </c>
      <c r="F3222">
        <f t="shared" si="248"/>
        <v>-1.9634741239748863</v>
      </c>
      <c r="G3222" s="3">
        <v>1.4045E-4</v>
      </c>
      <c r="H3222">
        <v>39</v>
      </c>
      <c r="I3222">
        <v>39</v>
      </c>
      <c r="J3222" s="1">
        <v>77</v>
      </c>
      <c r="K3222">
        <f t="shared" si="249"/>
        <v>1</v>
      </c>
      <c r="L3222">
        <f t="shared" si="250"/>
        <v>0</v>
      </c>
      <c r="M3222">
        <v>1</v>
      </c>
      <c r="O3222" t="s">
        <v>5294</v>
      </c>
    </row>
    <row r="3223" spans="1:15" x14ac:dyDescent="0.3">
      <c r="A3223" t="s">
        <v>5533</v>
      </c>
      <c r="B3223">
        <v>10</v>
      </c>
      <c r="C3223">
        <v>38</v>
      </c>
      <c r="D3223" s="1">
        <v>48</v>
      </c>
      <c r="E3223">
        <f t="shared" si="247"/>
        <v>0.26315789473684209</v>
      </c>
      <c r="F3223">
        <f t="shared" si="248"/>
        <v>-1.9259994185562235</v>
      </c>
      <c r="G3223" s="3">
        <v>2.1810899999999999E-4</v>
      </c>
      <c r="H3223">
        <v>56</v>
      </c>
      <c r="I3223">
        <v>61</v>
      </c>
      <c r="J3223" s="1">
        <v>117</v>
      </c>
      <c r="K3223">
        <f t="shared" si="249"/>
        <v>0.91803278688524592</v>
      </c>
      <c r="L3223">
        <f t="shared" si="250"/>
        <v>-0.12338241550528214</v>
      </c>
      <c r="M3223">
        <v>0.84488790199999997</v>
      </c>
      <c r="O3223" t="s">
        <v>5294</v>
      </c>
    </row>
    <row r="3224" spans="1:15" x14ac:dyDescent="0.3">
      <c r="A3224" t="s">
        <v>5534</v>
      </c>
      <c r="B3224">
        <v>10</v>
      </c>
      <c r="C3224">
        <v>37</v>
      </c>
      <c r="D3224" s="1">
        <v>47</v>
      </c>
      <c r="E3224">
        <f t="shared" si="247"/>
        <v>0.27027027027027029</v>
      </c>
      <c r="F3224">
        <f t="shared" si="248"/>
        <v>-1.8875252707415873</v>
      </c>
      <c r="G3224" s="3">
        <v>3.3992000000000001E-4</v>
      </c>
      <c r="H3224">
        <v>36</v>
      </c>
      <c r="I3224">
        <v>44</v>
      </c>
      <c r="J3224" s="1">
        <v>81</v>
      </c>
      <c r="K3224">
        <f t="shared" si="249"/>
        <v>0.81818181818181823</v>
      </c>
      <c r="L3224">
        <f t="shared" si="250"/>
        <v>-0.28950661719498483</v>
      </c>
      <c r="M3224">
        <v>0.58746837200000002</v>
      </c>
      <c r="O3224" t="s">
        <v>5294</v>
      </c>
    </row>
    <row r="3225" spans="1:15" x14ac:dyDescent="0.3">
      <c r="A3225" t="s">
        <v>5535</v>
      </c>
      <c r="B3225">
        <v>10</v>
      </c>
      <c r="C3225">
        <v>34</v>
      </c>
      <c r="D3225" s="1">
        <v>45</v>
      </c>
      <c r="E3225">
        <f t="shared" si="247"/>
        <v>0.29411764705882354</v>
      </c>
      <c r="F3225">
        <f t="shared" si="248"/>
        <v>-1.7655347463629771</v>
      </c>
      <c r="G3225" s="3">
        <v>1.201349E-3</v>
      </c>
      <c r="H3225">
        <v>6</v>
      </c>
      <c r="I3225">
        <v>23</v>
      </c>
      <c r="J3225" s="1">
        <v>30</v>
      </c>
      <c r="K3225">
        <f t="shared" si="249"/>
        <v>0.2608695652173913</v>
      </c>
      <c r="L3225">
        <f t="shared" si="250"/>
        <v>-1.9385994553358568</v>
      </c>
      <c r="M3225">
        <v>6.6545850000000002E-3</v>
      </c>
      <c r="O3225" t="s">
        <v>5294</v>
      </c>
    </row>
    <row r="3226" spans="1:15" x14ac:dyDescent="0.3">
      <c r="A3226" t="s">
        <v>5536</v>
      </c>
      <c r="B3226">
        <v>10</v>
      </c>
      <c r="C3226">
        <v>34</v>
      </c>
      <c r="D3226" s="1">
        <v>44</v>
      </c>
      <c r="E3226">
        <f t="shared" si="247"/>
        <v>0.29411764705882354</v>
      </c>
      <c r="F3226">
        <f t="shared" si="248"/>
        <v>-1.7655347463629771</v>
      </c>
      <c r="G3226" s="3">
        <v>1.201349E-3</v>
      </c>
      <c r="H3226">
        <v>26</v>
      </c>
      <c r="I3226">
        <v>27</v>
      </c>
      <c r="J3226" s="1">
        <v>52</v>
      </c>
      <c r="K3226">
        <f t="shared" si="249"/>
        <v>0.96296296296296291</v>
      </c>
      <c r="L3226">
        <f t="shared" si="250"/>
        <v>-5.4447784022376468E-2</v>
      </c>
      <c r="M3226">
        <v>1</v>
      </c>
      <c r="O3226" t="s">
        <v>5294</v>
      </c>
    </row>
    <row r="3227" spans="1:15" x14ac:dyDescent="0.3">
      <c r="A3227" t="s">
        <v>5537</v>
      </c>
      <c r="B3227">
        <v>10</v>
      </c>
      <c r="C3227">
        <v>34</v>
      </c>
      <c r="D3227" s="1">
        <v>45</v>
      </c>
      <c r="E3227">
        <f t="shared" si="247"/>
        <v>0.29411764705882354</v>
      </c>
      <c r="F3227">
        <f t="shared" si="248"/>
        <v>-1.7655347463629771</v>
      </c>
      <c r="G3227" s="3">
        <v>1.201349E-3</v>
      </c>
      <c r="H3227">
        <v>16</v>
      </c>
      <c r="I3227">
        <v>32</v>
      </c>
      <c r="J3227" s="1">
        <v>49</v>
      </c>
      <c r="K3227">
        <f t="shared" si="249"/>
        <v>0.5</v>
      </c>
      <c r="L3227">
        <f t="shared" si="250"/>
        <v>-1</v>
      </c>
      <c r="M3227">
        <v>6.3638140999999995E-2</v>
      </c>
      <c r="O3227" t="s">
        <v>5294</v>
      </c>
    </row>
    <row r="3228" spans="1:15" x14ac:dyDescent="0.3">
      <c r="A3228" t="s">
        <v>5538</v>
      </c>
      <c r="B3228">
        <v>10</v>
      </c>
      <c r="C3228">
        <v>32</v>
      </c>
      <c r="D3228" s="1">
        <v>43</v>
      </c>
      <c r="E3228">
        <f t="shared" si="247"/>
        <v>0.3125</v>
      </c>
      <c r="F3228">
        <f t="shared" si="248"/>
        <v>-1.6780719051126378</v>
      </c>
      <c r="G3228" s="3">
        <v>2.7202870000000001E-3</v>
      </c>
      <c r="H3228">
        <v>24</v>
      </c>
      <c r="I3228">
        <v>39</v>
      </c>
      <c r="J3228" s="1">
        <v>63</v>
      </c>
      <c r="K3228">
        <f t="shared" si="249"/>
        <v>0.61538461538461542</v>
      </c>
      <c r="L3228">
        <f t="shared" si="250"/>
        <v>-0.70043971814109218</v>
      </c>
      <c r="M3228">
        <v>0.14412903399999999</v>
      </c>
      <c r="O3228" t="s">
        <v>5294</v>
      </c>
    </row>
    <row r="3229" spans="1:15" x14ac:dyDescent="0.3">
      <c r="A3229" t="s">
        <v>5539</v>
      </c>
      <c r="B3229">
        <v>10</v>
      </c>
      <c r="C3229">
        <v>31</v>
      </c>
      <c r="D3229" s="1">
        <v>41</v>
      </c>
      <c r="E3229">
        <f t="shared" si="247"/>
        <v>0.32258064516129031</v>
      </c>
      <c r="F3229">
        <f t="shared" si="248"/>
        <v>-1.632268215499513</v>
      </c>
      <c r="G3229" s="3">
        <v>4.0404280000000004E-3</v>
      </c>
      <c r="H3229">
        <v>14</v>
      </c>
      <c r="I3229">
        <v>31</v>
      </c>
      <c r="J3229" s="1">
        <v>46</v>
      </c>
      <c r="K3229">
        <f t="shared" si="249"/>
        <v>0.45161290322580644</v>
      </c>
      <c r="L3229">
        <f t="shared" si="250"/>
        <v>-1.1468413883292712</v>
      </c>
      <c r="M3229">
        <v>3.737066E-2</v>
      </c>
      <c r="O3229" t="s">
        <v>5294</v>
      </c>
    </row>
    <row r="3230" spans="1:15" x14ac:dyDescent="0.3">
      <c r="A3230" t="s">
        <v>5540</v>
      </c>
      <c r="B3230">
        <v>10</v>
      </c>
      <c r="C3230">
        <v>31</v>
      </c>
      <c r="D3230" s="1">
        <v>41</v>
      </c>
      <c r="E3230">
        <f t="shared" si="247"/>
        <v>0.32258064516129031</v>
      </c>
      <c r="F3230">
        <f t="shared" si="248"/>
        <v>-1.632268215499513</v>
      </c>
      <c r="G3230" s="3">
        <v>4.0404280000000004E-3</v>
      </c>
      <c r="H3230">
        <v>55</v>
      </c>
      <c r="I3230">
        <v>86</v>
      </c>
      <c r="J3230" s="1">
        <v>141</v>
      </c>
      <c r="K3230">
        <f t="shared" si="249"/>
        <v>0.63953488372093026</v>
      </c>
      <c r="L3230">
        <f t="shared" si="250"/>
        <v>-0.6449050411774383</v>
      </c>
      <c r="M3230">
        <v>2.7441739999999999E-2</v>
      </c>
      <c r="O3230" t="s">
        <v>5294</v>
      </c>
    </row>
    <row r="3231" spans="1:15" x14ac:dyDescent="0.3">
      <c r="A3231" t="s">
        <v>5541</v>
      </c>
      <c r="B3231">
        <v>11</v>
      </c>
      <c r="C3231">
        <v>84</v>
      </c>
      <c r="D3231" s="1">
        <v>95</v>
      </c>
      <c r="E3231">
        <f t="shared" si="247"/>
        <v>0.13095238095238096</v>
      </c>
      <c r="F3231">
        <f t="shared" si="248"/>
        <v>-2.9328858041414634</v>
      </c>
      <c r="G3231" s="2">
        <v>4.38E-14</v>
      </c>
      <c r="H3231">
        <v>30</v>
      </c>
      <c r="I3231">
        <v>59</v>
      </c>
      <c r="J3231" s="1">
        <v>89</v>
      </c>
      <c r="K3231">
        <f t="shared" si="249"/>
        <v>0.50847457627118642</v>
      </c>
      <c r="L3231">
        <f t="shared" si="250"/>
        <v>-0.97575245375332287</v>
      </c>
      <c r="M3231">
        <v>7.8490039999999997E-3</v>
      </c>
      <c r="O3231" t="s">
        <v>5294</v>
      </c>
    </row>
    <row r="3232" spans="1:15" x14ac:dyDescent="0.3">
      <c r="A3232" t="s">
        <v>5542</v>
      </c>
      <c r="B3232">
        <v>11</v>
      </c>
      <c r="C3232">
        <v>59</v>
      </c>
      <c r="D3232" s="1">
        <v>70</v>
      </c>
      <c r="E3232">
        <f t="shared" si="247"/>
        <v>0.1864406779661017</v>
      </c>
      <c r="F3232">
        <f t="shared" si="248"/>
        <v>-2.4232114307245438</v>
      </c>
      <c r="G3232" s="2">
        <v>2.6899999999999999E-8</v>
      </c>
      <c r="H3232">
        <v>23</v>
      </c>
      <c r="I3232">
        <v>45</v>
      </c>
      <c r="J3232" s="1">
        <v>68</v>
      </c>
      <c r="K3232">
        <f t="shared" si="249"/>
        <v>0.51111111111111107</v>
      </c>
      <c r="L3232">
        <f t="shared" si="250"/>
        <v>-0.96829114027266205</v>
      </c>
      <c r="M3232">
        <v>2.5462454999999998E-2</v>
      </c>
      <c r="O3232" t="s">
        <v>5294</v>
      </c>
    </row>
    <row r="3233" spans="1:15" x14ac:dyDescent="0.3">
      <c r="A3233" t="s">
        <v>5543</v>
      </c>
      <c r="B3233">
        <v>11</v>
      </c>
      <c r="C3233">
        <v>53</v>
      </c>
      <c r="D3233" s="1">
        <v>64</v>
      </c>
      <c r="E3233">
        <f t="shared" si="247"/>
        <v>0.20754716981132076</v>
      </c>
      <c r="F3233">
        <f t="shared" si="248"/>
        <v>-2.2684888359259019</v>
      </c>
      <c r="G3233" s="2">
        <v>5.2300000000000001E-7</v>
      </c>
      <c r="H3233">
        <v>29</v>
      </c>
      <c r="I3233">
        <v>55</v>
      </c>
      <c r="J3233" s="1">
        <v>85</v>
      </c>
      <c r="K3233">
        <f t="shared" si="249"/>
        <v>0.52727272727272723</v>
      </c>
      <c r="L3233">
        <f t="shared" si="250"/>
        <v>-0.92337871839708774</v>
      </c>
      <c r="M3233">
        <v>1.5772825000000001E-2</v>
      </c>
      <c r="O3233" t="s">
        <v>5294</v>
      </c>
    </row>
    <row r="3234" spans="1:15" x14ac:dyDescent="0.3">
      <c r="A3234" t="s">
        <v>5544</v>
      </c>
      <c r="B3234">
        <v>11</v>
      </c>
      <c r="C3234">
        <v>47</v>
      </c>
      <c r="D3234" s="1">
        <v>58</v>
      </c>
      <c r="E3234">
        <f t="shared" si="247"/>
        <v>0.23404255319148937</v>
      </c>
      <c r="F3234">
        <f t="shared" si="248"/>
        <v>-2.0951572330403403</v>
      </c>
      <c r="G3234" s="2">
        <v>8.9199999999999993E-6</v>
      </c>
      <c r="H3234">
        <v>22</v>
      </c>
      <c r="I3234">
        <v>26</v>
      </c>
      <c r="J3234" s="1">
        <v>48</v>
      </c>
      <c r="K3234">
        <f t="shared" si="249"/>
        <v>0.84615384615384615</v>
      </c>
      <c r="L3234">
        <f t="shared" si="250"/>
        <v>-0.24100809950379493</v>
      </c>
      <c r="M3234">
        <v>0.80712936800000001</v>
      </c>
      <c r="O3234" t="s">
        <v>5294</v>
      </c>
    </row>
    <row r="3235" spans="1:15" x14ac:dyDescent="0.3">
      <c r="A3235" t="s">
        <v>5545</v>
      </c>
      <c r="B3235">
        <v>11</v>
      </c>
      <c r="C3235">
        <v>46</v>
      </c>
      <c r="D3235" s="1">
        <v>57</v>
      </c>
      <c r="E3235">
        <f t="shared" si="247"/>
        <v>0.2391304347826087</v>
      </c>
      <c r="F3235">
        <f t="shared" si="248"/>
        <v>-2.0641303374197157</v>
      </c>
      <c r="G3235" s="2">
        <v>1.4100000000000001E-5</v>
      </c>
      <c r="H3235">
        <v>36</v>
      </c>
      <c r="I3235">
        <v>23</v>
      </c>
      <c r="J3235" s="1">
        <v>58</v>
      </c>
      <c r="K3235">
        <f t="shared" si="249"/>
        <v>1.5652173913043479</v>
      </c>
      <c r="L3235">
        <f t="shared" si="250"/>
        <v>0.64636304538529954</v>
      </c>
      <c r="M3235">
        <v>0.207394887</v>
      </c>
      <c r="O3235" t="s">
        <v>5294</v>
      </c>
    </row>
    <row r="3236" spans="1:15" x14ac:dyDescent="0.3">
      <c r="A3236" t="s">
        <v>5546</v>
      </c>
      <c r="B3236">
        <v>11</v>
      </c>
      <c r="C3236">
        <v>46</v>
      </c>
      <c r="D3236" s="1">
        <v>57</v>
      </c>
      <c r="E3236">
        <f t="shared" si="247"/>
        <v>0.2391304347826087</v>
      </c>
      <c r="F3236">
        <f t="shared" si="248"/>
        <v>-2.0641303374197157</v>
      </c>
      <c r="G3236" s="2">
        <v>1.4100000000000001E-5</v>
      </c>
      <c r="H3236">
        <v>26</v>
      </c>
      <c r="I3236">
        <v>32</v>
      </c>
      <c r="J3236" s="1">
        <v>58</v>
      </c>
      <c r="K3236">
        <f t="shared" si="249"/>
        <v>0.8125</v>
      </c>
      <c r="L3236">
        <f t="shared" si="250"/>
        <v>-0.29956028185890782</v>
      </c>
      <c r="M3236">
        <v>0.66012247400000001</v>
      </c>
      <c r="O3236" t="s">
        <v>5294</v>
      </c>
    </row>
    <row r="3237" spans="1:15" x14ac:dyDescent="0.3">
      <c r="A3237" t="s">
        <v>5547</v>
      </c>
      <c r="B3237">
        <v>11</v>
      </c>
      <c r="C3237">
        <v>42</v>
      </c>
      <c r="D3237" s="1">
        <v>53</v>
      </c>
      <c r="E3237">
        <f t="shared" si="247"/>
        <v>0.26190476190476192</v>
      </c>
      <c r="F3237">
        <f t="shared" si="248"/>
        <v>-1.9328858041414632</v>
      </c>
      <c r="G3237" s="2">
        <v>8.5000000000000006E-5</v>
      </c>
      <c r="H3237">
        <v>48</v>
      </c>
      <c r="I3237">
        <v>49</v>
      </c>
      <c r="J3237" s="1">
        <v>97</v>
      </c>
      <c r="K3237">
        <f t="shared" si="249"/>
        <v>0.97959183673469385</v>
      </c>
      <c r="L3237">
        <f t="shared" si="250"/>
        <v>-2.9747343394052068E-2</v>
      </c>
      <c r="M3237">
        <v>1</v>
      </c>
      <c r="O3237" t="s">
        <v>5294</v>
      </c>
    </row>
    <row r="3238" spans="1:15" x14ac:dyDescent="0.3">
      <c r="A3238" t="s">
        <v>5548</v>
      </c>
      <c r="B3238">
        <v>11</v>
      </c>
      <c r="C3238">
        <v>40</v>
      </c>
      <c r="D3238" s="1">
        <v>51</v>
      </c>
      <c r="E3238">
        <f t="shared" si="247"/>
        <v>0.27500000000000002</v>
      </c>
      <c r="F3238">
        <f t="shared" si="248"/>
        <v>-1.8624964762500649</v>
      </c>
      <c r="G3238" s="3">
        <v>2.0366399999999999E-4</v>
      </c>
      <c r="H3238">
        <v>34</v>
      </c>
      <c r="I3238">
        <v>54</v>
      </c>
      <c r="J3238" s="1">
        <v>88</v>
      </c>
      <c r="K3238">
        <f t="shared" si="249"/>
        <v>0.62962962962962965</v>
      </c>
      <c r="L3238">
        <f t="shared" si="250"/>
        <v>-0.66742466091312913</v>
      </c>
      <c r="M3238">
        <v>8.6473691000000005E-2</v>
      </c>
      <c r="O3238" t="s">
        <v>5294</v>
      </c>
    </row>
    <row r="3239" spans="1:15" x14ac:dyDescent="0.3">
      <c r="A3239" t="s">
        <v>5549</v>
      </c>
      <c r="B3239">
        <v>11</v>
      </c>
      <c r="C3239">
        <v>38</v>
      </c>
      <c r="D3239" s="1">
        <v>49</v>
      </c>
      <c r="E3239">
        <f t="shared" si="247"/>
        <v>0.28947368421052633</v>
      </c>
      <c r="F3239">
        <f t="shared" si="248"/>
        <v>-1.7884958948062883</v>
      </c>
      <c r="G3239" s="3">
        <v>4.7500400000000001E-4</v>
      </c>
      <c r="H3239">
        <v>38</v>
      </c>
      <c r="I3239">
        <v>25</v>
      </c>
      <c r="J3239" s="1">
        <v>63</v>
      </c>
      <c r="K3239">
        <f t="shared" si="249"/>
        <v>1.52</v>
      </c>
      <c r="L3239">
        <f t="shared" si="250"/>
        <v>0.60407132366886085</v>
      </c>
      <c r="M3239">
        <v>0.22287553700000001</v>
      </c>
      <c r="O3239" t="s">
        <v>5294</v>
      </c>
    </row>
    <row r="3240" spans="1:15" x14ac:dyDescent="0.3">
      <c r="A3240" t="s">
        <v>5550</v>
      </c>
      <c r="B3240">
        <v>11</v>
      </c>
      <c r="C3240">
        <v>37</v>
      </c>
      <c r="D3240" s="1">
        <v>48</v>
      </c>
      <c r="E3240">
        <f t="shared" ref="E3240:E3303" si="251">B3240/C3240</f>
        <v>0.29729729729729731</v>
      </c>
      <c r="F3240">
        <f t="shared" ref="F3240:F3303" si="252">LOG(E3240,2)</f>
        <v>-1.7500217469916526</v>
      </c>
      <c r="G3240" s="3">
        <v>7.2228199999999998E-4</v>
      </c>
      <c r="H3240">
        <v>29</v>
      </c>
      <c r="I3240">
        <v>27</v>
      </c>
      <c r="J3240" s="1">
        <v>56</v>
      </c>
      <c r="K3240">
        <f t="shared" ref="K3240:K3303" si="253">H3240/I3240</f>
        <v>1.0740740740740742</v>
      </c>
      <c r="L3240">
        <f t="shared" ref="L3240:L3303" si="254">LOG(K3240,2)</f>
        <v>0.10309349296410371</v>
      </c>
      <c r="M3240">
        <v>0.99310118300000005</v>
      </c>
      <c r="O3240" t="s">
        <v>5294</v>
      </c>
    </row>
    <row r="3241" spans="1:15" x14ac:dyDescent="0.3">
      <c r="A3241" t="s">
        <v>5551</v>
      </c>
      <c r="B3241">
        <v>11</v>
      </c>
      <c r="C3241">
        <v>36</v>
      </c>
      <c r="D3241" s="1">
        <v>47</v>
      </c>
      <c r="E3241">
        <f t="shared" si="251"/>
        <v>0.30555555555555558</v>
      </c>
      <c r="F3241">
        <f t="shared" si="252"/>
        <v>-1.7104933828050153</v>
      </c>
      <c r="G3241" s="3">
        <v>1.0795570000000001E-3</v>
      </c>
      <c r="H3241">
        <v>38</v>
      </c>
      <c r="I3241">
        <v>41</v>
      </c>
      <c r="J3241" s="1">
        <v>79</v>
      </c>
      <c r="K3241">
        <f t="shared" si="253"/>
        <v>0.92682926829268297</v>
      </c>
      <c r="L3241">
        <f t="shared" si="254"/>
        <v>-0.10962449117449813</v>
      </c>
      <c r="M3241">
        <v>0.93411822799999999</v>
      </c>
      <c r="O3241" t="s">
        <v>5294</v>
      </c>
    </row>
    <row r="3242" spans="1:15" x14ac:dyDescent="0.3">
      <c r="A3242" t="s">
        <v>5552</v>
      </c>
      <c r="B3242">
        <v>11</v>
      </c>
      <c r="C3242">
        <v>35</v>
      </c>
      <c r="D3242" s="1">
        <v>46</v>
      </c>
      <c r="E3242">
        <f t="shared" si="251"/>
        <v>0.31428571428571428</v>
      </c>
      <c r="F3242">
        <f t="shared" si="252"/>
        <v>-1.6698513983076693</v>
      </c>
      <c r="G3242" s="3">
        <v>1.6087650000000001E-3</v>
      </c>
      <c r="H3242">
        <v>13</v>
      </c>
      <c r="I3242">
        <v>25</v>
      </c>
      <c r="J3242" s="1">
        <v>37</v>
      </c>
      <c r="K3242">
        <f t="shared" si="253"/>
        <v>0.52</v>
      </c>
      <c r="L3242">
        <f t="shared" si="254"/>
        <v>-0.9434164716336324</v>
      </c>
      <c r="M3242">
        <v>0.13773015699999999</v>
      </c>
      <c r="O3242" t="s">
        <v>5294</v>
      </c>
    </row>
    <row r="3243" spans="1:15" x14ac:dyDescent="0.3">
      <c r="A3243" t="s">
        <v>5553</v>
      </c>
      <c r="B3243">
        <v>11</v>
      </c>
      <c r="C3243">
        <v>35</v>
      </c>
      <c r="D3243" s="1">
        <v>46</v>
      </c>
      <c r="E3243">
        <f t="shared" si="251"/>
        <v>0.31428571428571428</v>
      </c>
      <c r="F3243">
        <f t="shared" si="252"/>
        <v>-1.6698513983076693</v>
      </c>
      <c r="G3243" s="3">
        <v>1.6087650000000001E-3</v>
      </c>
      <c r="H3243">
        <v>19</v>
      </c>
      <c r="I3243">
        <v>36</v>
      </c>
      <c r="J3243" s="1">
        <v>55</v>
      </c>
      <c r="K3243">
        <f t="shared" si="253"/>
        <v>0.52777777777777779</v>
      </c>
      <c r="L3243">
        <f t="shared" si="254"/>
        <v>-0.92199748799872694</v>
      </c>
      <c r="M3243">
        <v>6.4902249999999995E-2</v>
      </c>
      <c r="O3243" t="s">
        <v>5294</v>
      </c>
    </row>
    <row r="3244" spans="1:15" x14ac:dyDescent="0.3">
      <c r="A3244" t="s">
        <v>5554</v>
      </c>
      <c r="B3244">
        <v>11</v>
      </c>
      <c r="C3244">
        <v>33</v>
      </c>
      <c r="D3244" s="1">
        <v>44</v>
      </c>
      <c r="E3244">
        <f t="shared" si="251"/>
        <v>0.33333333333333331</v>
      </c>
      <c r="F3244">
        <f t="shared" si="252"/>
        <v>-1.5849625007211563</v>
      </c>
      <c r="G3244" s="3">
        <v>3.5453680000000001E-3</v>
      </c>
      <c r="H3244">
        <v>10</v>
      </c>
      <c r="I3244">
        <v>20</v>
      </c>
      <c r="J3244" s="1">
        <v>30</v>
      </c>
      <c r="K3244">
        <f t="shared" si="253"/>
        <v>0.5</v>
      </c>
      <c r="L3244">
        <f t="shared" si="254"/>
        <v>-1</v>
      </c>
      <c r="M3244">
        <v>0.178543749</v>
      </c>
      <c r="O3244" t="s">
        <v>5294</v>
      </c>
    </row>
    <row r="3245" spans="1:15" x14ac:dyDescent="0.3">
      <c r="A3245" t="s">
        <v>5555</v>
      </c>
      <c r="B3245">
        <v>11</v>
      </c>
      <c r="C3245">
        <v>1</v>
      </c>
      <c r="D3245">
        <v>11</v>
      </c>
      <c r="E3245">
        <f t="shared" si="251"/>
        <v>11</v>
      </c>
      <c r="F3245">
        <f t="shared" si="252"/>
        <v>3.4594316186372978</v>
      </c>
      <c r="G3245" s="3">
        <v>2.7807499999999998E-3</v>
      </c>
      <c r="H3245">
        <v>14</v>
      </c>
      <c r="I3245">
        <v>6</v>
      </c>
      <c r="J3245" s="1">
        <v>20</v>
      </c>
      <c r="K3245">
        <f t="shared" si="253"/>
        <v>2.3333333333333335</v>
      </c>
      <c r="L3245">
        <f t="shared" si="254"/>
        <v>1.2223924213364481</v>
      </c>
      <c r="M3245">
        <v>0.204258991</v>
      </c>
      <c r="O3245" t="s">
        <v>5294</v>
      </c>
    </row>
    <row r="3246" spans="1:15" x14ac:dyDescent="0.3">
      <c r="A3246" t="s">
        <v>5556</v>
      </c>
      <c r="B3246">
        <v>11</v>
      </c>
      <c r="C3246">
        <v>1</v>
      </c>
      <c r="D3246">
        <v>11</v>
      </c>
      <c r="E3246">
        <f t="shared" si="251"/>
        <v>11</v>
      </c>
      <c r="F3246">
        <f t="shared" si="252"/>
        <v>3.4594316186372978</v>
      </c>
      <c r="G3246" s="3">
        <v>2.7807499999999998E-3</v>
      </c>
      <c r="H3246">
        <v>17</v>
      </c>
      <c r="I3246">
        <v>8</v>
      </c>
      <c r="J3246" s="1">
        <v>25</v>
      </c>
      <c r="K3246">
        <f t="shared" si="253"/>
        <v>2.125</v>
      </c>
      <c r="L3246">
        <f t="shared" si="254"/>
        <v>1.0874628412503395</v>
      </c>
      <c r="M3246">
        <v>0.19328984099999999</v>
      </c>
      <c r="O3246" t="s">
        <v>5294</v>
      </c>
    </row>
    <row r="3247" spans="1:15" x14ac:dyDescent="0.3">
      <c r="A3247" t="s">
        <v>5557</v>
      </c>
      <c r="B3247">
        <v>12</v>
      </c>
      <c r="C3247">
        <v>92</v>
      </c>
      <c r="D3247" s="1">
        <v>104</v>
      </c>
      <c r="E3247">
        <f t="shared" si="251"/>
        <v>0.13043478260869565</v>
      </c>
      <c r="F3247">
        <f t="shared" si="252"/>
        <v>-2.938599455335857</v>
      </c>
      <c r="G3247" s="2">
        <v>2.09E-15</v>
      </c>
      <c r="H3247">
        <v>37</v>
      </c>
      <c r="I3247">
        <v>44</v>
      </c>
      <c r="J3247" s="1">
        <v>81</v>
      </c>
      <c r="K3247">
        <f t="shared" si="253"/>
        <v>0.84090909090909094</v>
      </c>
      <c r="L3247">
        <f t="shared" si="254"/>
        <v>-0.24997825300834742</v>
      </c>
      <c r="M3247">
        <v>0.65618063999999998</v>
      </c>
      <c r="O3247" t="s">
        <v>5294</v>
      </c>
    </row>
    <row r="3248" spans="1:15" x14ac:dyDescent="0.3">
      <c r="A3248" t="s">
        <v>5558</v>
      </c>
      <c r="B3248">
        <v>12</v>
      </c>
      <c r="C3248">
        <v>71</v>
      </c>
      <c r="D3248" s="1">
        <v>83</v>
      </c>
      <c r="E3248">
        <f t="shared" si="251"/>
        <v>0.16901408450704225</v>
      </c>
      <c r="F3248">
        <f t="shared" si="252"/>
        <v>-2.5647846187835261</v>
      </c>
      <c r="G3248" s="2">
        <v>1.7700000000000001E-10</v>
      </c>
      <c r="H3248">
        <v>17</v>
      </c>
      <c r="I3248">
        <v>37</v>
      </c>
      <c r="J3248" s="1">
        <v>54</v>
      </c>
      <c r="K3248">
        <f t="shared" si="253"/>
        <v>0.45945945945945948</v>
      </c>
      <c r="L3248">
        <f t="shared" si="254"/>
        <v>-1.1219905243786104</v>
      </c>
      <c r="M3248">
        <v>2.2582848999999999E-2</v>
      </c>
      <c r="O3248" t="s">
        <v>5294</v>
      </c>
    </row>
    <row r="3249" spans="1:15" x14ac:dyDescent="0.3">
      <c r="A3249" t="s">
        <v>5559</v>
      </c>
      <c r="B3249">
        <v>12</v>
      </c>
      <c r="C3249">
        <v>61</v>
      </c>
      <c r="D3249" s="1">
        <v>73</v>
      </c>
      <c r="E3249">
        <f t="shared" si="251"/>
        <v>0.19672131147540983</v>
      </c>
      <c r="F3249">
        <f t="shared" si="252"/>
        <v>-2.3457748368417302</v>
      </c>
      <c r="G3249" s="2">
        <v>2.88E-8</v>
      </c>
      <c r="H3249">
        <v>9</v>
      </c>
      <c r="I3249">
        <v>26</v>
      </c>
      <c r="J3249" s="1">
        <v>35</v>
      </c>
      <c r="K3249">
        <f t="shared" si="253"/>
        <v>0.34615384615384615</v>
      </c>
      <c r="L3249">
        <f t="shared" si="254"/>
        <v>-1.53051471669878</v>
      </c>
      <c r="M3249">
        <v>1.5655408999999999E-2</v>
      </c>
      <c r="O3249" t="s">
        <v>5294</v>
      </c>
    </row>
    <row r="3250" spans="1:15" x14ac:dyDescent="0.3">
      <c r="A3250" t="s">
        <v>5560</v>
      </c>
      <c r="B3250">
        <v>12</v>
      </c>
      <c r="C3250">
        <v>56</v>
      </c>
      <c r="D3250" s="1">
        <v>68</v>
      </c>
      <c r="E3250">
        <f t="shared" si="251"/>
        <v>0.21428571428571427</v>
      </c>
      <c r="F3250">
        <f t="shared" si="252"/>
        <v>-2.2223924213364481</v>
      </c>
      <c r="G3250" s="2">
        <v>3.2899999999999999E-7</v>
      </c>
      <c r="H3250">
        <v>29</v>
      </c>
      <c r="I3250">
        <v>58</v>
      </c>
      <c r="J3250" s="1">
        <v>87</v>
      </c>
      <c r="K3250">
        <f t="shared" si="253"/>
        <v>0.5</v>
      </c>
      <c r="L3250">
        <f t="shared" si="254"/>
        <v>-1</v>
      </c>
      <c r="M3250">
        <v>7.0884839999999999E-3</v>
      </c>
      <c r="O3250" t="s">
        <v>5294</v>
      </c>
    </row>
    <row r="3251" spans="1:15" x14ac:dyDescent="0.3">
      <c r="A3251" t="s">
        <v>5561</v>
      </c>
      <c r="B3251">
        <v>12</v>
      </c>
      <c r="C3251">
        <v>49</v>
      </c>
      <c r="D3251" s="1">
        <v>61</v>
      </c>
      <c r="E3251">
        <f t="shared" si="251"/>
        <v>0.24489795918367346</v>
      </c>
      <c r="F3251">
        <f t="shared" si="252"/>
        <v>-2.0297473433940523</v>
      </c>
      <c r="G3251" s="2">
        <v>8.6799999999999999E-6</v>
      </c>
      <c r="H3251">
        <v>68</v>
      </c>
      <c r="I3251">
        <v>45</v>
      </c>
      <c r="J3251" s="1">
        <v>113</v>
      </c>
      <c r="K3251">
        <f t="shared" si="253"/>
        <v>1.5111111111111111</v>
      </c>
      <c r="L3251">
        <f t="shared" si="254"/>
        <v>0.59560974492066465</v>
      </c>
      <c r="M3251">
        <v>7.9474916000000007E-2</v>
      </c>
      <c r="O3251" t="s">
        <v>5294</v>
      </c>
    </row>
    <row r="3252" spans="1:15" x14ac:dyDescent="0.3">
      <c r="A3252" t="s">
        <v>5562</v>
      </c>
      <c r="B3252">
        <v>12</v>
      </c>
      <c r="C3252">
        <v>44</v>
      </c>
      <c r="D3252" s="1">
        <v>56</v>
      </c>
      <c r="E3252">
        <f t="shared" si="251"/>
        <v>0.27272727272727271</v>
      </c>
      <c r="F3252">
        <f t="shared" si="252"/>
        <v>-1.8744691179161412</v>
      </c>
      <c r="G3252" s="2">
        <v>7.9499999999999994E-5</v>
      </c>
      <c r="H3252">
        <v>37</v>
      </c>
      <c r="I3252">
        <v>43</v>
      </c>
      <c r="J3252" s="1">
        <v>80</v>
      </c>
      <c r="K3252">
        <f t="shared" si="253"/>
        <v>0.86046511627906974</v>
      </c>
      <c r="L3252">
        <f t="shared" si="254"/>
        <v>-0.2168113890731482</v>
      </c>
      <c r="M3252">
        <v>0.727541891</v>
      </c>
      <c r="O3252" t="s">
        <v>5294</v>
      </c>
    </row>
    <row r="3253" spans="1:15" x14ac:dyDescent="0.3">
      <c r="A3253" t="s">
        <v>5563</v>
      </c>
      <c r="B3253">
        <v>12</v>
      </c>
      <c r="C3253">
        <v>43</v>
      </c>
      <c r="D3253" s="1">
        <v>55</v>
      </c>
      <c r="E3253">
        <f t="shared" si="251"/>
        <v>0.27906976744186046</v>
      </c>
      <c r="F3253">
        <f t="shared" si="252"/>
        <v>-1.8413022539809416</v>
      </c>
      <c r="G3253" s="3">
        <v>1.2147899999999999E-4</v>
      </c>
      <c r="H3253">
        <v>28</v>
      </c>
      <c r="I3253">
        <v>24</v>
      </c>
      <c r="J3253" s="1">
        <v>52</v>
      </c>
      <c r="K3253">
        <f t="shared" si="253"/>
        <v>1.1666666666666667</v>
      </c>
      <c r="L3253">
        <f t="shared" si="254"/>
        <v>0.22239242133644802</v>
      </c>
      <c r="M3253">
        <v>0.81884295900000004</v>
      </c>
      <c r="O3253" t="s">
        <v>5294</v>
      </c>
    </row>
    <row r="3254" spans="1:15" x14ac:dyDescent="0.3">
      <c r="A3254" t="s">
        <v>5564</v>
      </c>
      <c r="B3254">
        <v>12</v>
      </c>
      <c r="C3254">
        <v>42</v>
      </c>
      <c r="D3254" s="1">
        <v>54</v>
      </c>
      <c r="E3254">
        <f t="shared" si="251"/>
        <v>0.2857142857142857</v>
      </c>
      <c r="F3254">
        <f t="shared" si="252"/>
        <v>-1.8073549220576042</v>
      </c>
      <c r="G3254" s="3">
        <v>1.86637E-4</v>
      </c>
      <c r="H3254">
        <v>22</v>
      </c>
      <c r="I3254">
        <v>39</v>
      </c>
      <c r="J3254" s="1">
        <v>61</v>
      </c>
      <c r="K3254">
        <f t="shared" si="253"/>
        <v>0.5641025641025641</v>
      </c>
      <c r="L3254">
        <f t="shared" si="254"/>
        <v>-0.82597060022495106</v>
      </c>
      <c r="M3254">
        <v>8.1841084999999994E-2</v>
      </c>
      <c r="O3254" t="s">
        <v>5294</v>
      </c>
    </row>
    <row r="3255" spans="1:15" x14ac:dyDescent="0.3">
      <c r="A3255" t="s">
        <v>5565</v>
      </c>
      <c r="B3255">
        <v>12</v>
      </c>
      <c r="C3255">
        <v>42</v>
      </c>
      <c r="D3255" s="1">
        <v>54</v>
      </c>
      <c r="E3255">
        <f t="shared" si="251"/>
        <v>0.2857142857142857</v>
      </c>
      <c r="F3255">
        <f t="shared" si="252"/>
        <v>-1.8073549220576042</v>
      </c>
      <c r="G3255" s="3">
        <v>1.86637E-4</v>
      </c>
      <c r="H3255">
        <v>45</v>
      </c>
      <c r="I3255">
        <v>79</v>
      </c>
      <c r="J3255" s="1">
        <v>124</v>
      </c>
      <c r="K3255">
        <f t="shared" si="253"/>
        <v>0.569620253164557</v>
      </c>
      <c r="L3255">
        <f t="shared" si="254"/>
        <v>-0.8119276518474281</v>
      </c>
      <c r="M3255">
        <v>8.1195369999999996E-3</v>
      </c>
      <c r="O3255" t="s">
        <v>5294</v>
      </c>
    </row>
    <row r="3256" spans="1:15" x14ac:dyDescent="0.3">
      <c r="A3256" t="s">
        <v>5566</v>
      </c>
      <c r="B3256">
        <v>12</v>
      </c>
      <c r="C3256">
        <v>41</v>
      </c>
      <c r="D3256" s="1">
        <v>53</v>
      </c>
      <c r="E3256">
        <f t="shared" si="251"/>
        <v>0.29268292682926828</v>
      </c>
      <c r="F3256">
        <f t="shared" si="252"/>
        <v>-1.7725895038969277</v>
      </c>
      <c r="G3256" s="3">
        <v>2.8424400000000001E-4</v>
      </c>
      <c r="H3256">
        <v>65</v>
      </c>
      <c r="I3256">
        <v>35</v>
      </c>
      <c r="J3256" s="1">
        <v>100</v>
      </c>
      <c r="K3256">
        <f t="shared" si="253"/>
        <v>1.8571428571428572</v>
      </c>
      <c r="L3256">
        <f t="shared" si="254"/>
        <v>0.89308479608348823</v>
      </c>
      <c r="M3256">
        <v>9.718282E-3</v>
      </c>
      <c r="O3256" t="s">
        <v>5294</v>
      </c>
    </row>
    <row r="3257" spans="1:15" x14ac:dyDescent="0.3">
      <c r="A3257" t="s">
        <v>5567</v>
      </c>
      <c r="B3257">
        <v>12</v>
      </c>
      <c r="C3257">
        <v>39</v>
      </c>
      <c r="D3257" s="1">
        <v>51</v>
      </c>
      <c r="E3257">
        <f t="shared" si="251"/>
        <v>0.30769230769230771</v>
      </c>
      <c r="F3257">
        <f t="shared" si="252"/>
        <v>-1.7004397181410922</v>
      </c>
      <c r="G3257" s="3">
        <v>6.4789000000000003E-4</v>
      </c>
      <c r="H3257">
        <v>8</v>
      </c>
      <c r="I3257">
        <v>23</v>
      </c>
      <c r="J3257" s="1">
        <v>31</v>
      </c>
      <c r="K3257">
        <f t="shared" si="253"/>
        <v>0.34782608695652173</v>
      </c>
      <c r="L3257">
        <f t="shared" si="254"/>
        <v>-1.5235619560570128</v>
      </c>
      <c r="M3257">
        <v>2.6134687E-2</v>
      </c>
      <c r="O3257" t="s">
        <v>5294</v>
      </c>
    </row>
    <row r="3258" spans="1:15" x14ac:dyDescent="0.3">
      <c r="A3258" t="s">
        <v>5568</v>
      </c>
      <c r="B3258">
        <v>12</v>
      </c>
      <c r="C3258">
        <v>38</v>
      </c>
      <c r="D3258" s="1">
        <v>50</v>
      </c>
      <c r="E3258">
        <f t="shared" si="251"/>
        <v>0.31578947368421051</v>
      </c>
      <c r="F3258">
        <f t="shared" si="252"/>
        <v>-1.6629650127224294</v>
      </c>
      <c r="G3258" s="3">
        <v>9.6442800000000003E-4</v>
      </c>
      <c r="H3258">
        <v>26</v>
      </c>
      <c r="I3258">
        <v>32</v>
      </c>
      <c r="J3258" s="1">
        <v>58</v>
      </c>
      <c r="K3258">
        <f t="shared" si="253"/>
        <v>0.8125</v>
      </c>
      <c r="L3258">
        <f t="shared" si="254"/>
        <v>-0.29956028185890782</v>
      </c>
      <c r="M3258">
        <v>0.66012247400000001</v>
      </c>
      <c r="O3258" t="s">
        <v>5294</v>
      </c>
    </row>
    <row r="3259" spans="1:15" x14ac:dyDescent="0.3">
      <c r="A3259" t="s">
        <v>5569</v>
      </c>
      <c r="B3259">
        <v>12</v>
      </c>
      <c r="C3259">
        <v>37</v>
      </c>
      <c r="D3259" s="1">
        <v>49</v>
      </c>
      <c r="E3259">
        <f t="shared" si="251"/>
        <v>0.32432432432432434</v>
      </c>
      <c r="F3259">
        <f t="shared" si="252"/>
        <v>-1.6244908649077934</v>
      </c>
      <c r="G3259" s="3">
        <v>1.4397349999999999E-3</v>
      </c>
      <c r="H3259">
        <v>19</v>
      </c>
      <c r="I3259">
        <v>22</v>
      </c>
      <c r="J3259" s="1">
        <v>41</v>
      </c>
      <c r="K3259">
        <f t="shared" si="253"/>
        <v>0.86363636363636365</v>
      </c>
      <c r="L3259">
        <f t="shared" si="254"/>
        <v>-0.21150410519371177</v>
      </c>
      <c r="M3259">
        <v>0.87609534</v>
      </c>
      <c r="O3259" t="s">
        <v>5294</v>
      </c>
    </row>
    <row r="3260" spans="1:15" x14ac:dyDescent="0.3">
      <c r="A3260" t="s">
        <v>5570</v>
      </c>
      <c r="B3260">
        <v>12</v>
      </c>
      <c r="C3260">
        <v>37</v>
      </c>
      <c r="D3260" s="1">
        <v>49</v>
      </c>
      <c r="E3260">
        <f t="shared" si="251"/>
        <v>0.32432432432432434</v>
      </c>
      <c r="F3260">
        <f t="shared" si="252"/>
        <v>-1.6244908649077934</v>
      </c>
      <c r="G3260" s="3">
        <v>1.4397349999999999E-3</v>
      </c>
      <c r="H3260">
        <v>23</v>
      </c>
      <c r="I3260">
        <v>28</v>
      </c>
      <c r="J3260" s="1">
        <v>51</v>
      </c>
      <c r="K3260">
        <f t="shared" si="253"/>
        <v>0.8214285714285714</v>
      </c>
      <c r="L3260">
        <f t="shared" si="254"/>
        <v>-0.28379296600059128</v>
      </c>
      <c r="M3260">
        <v>0.72721175299999996</v>
      </c>
      <c r="O3260" t="s">
        <v>5294</v>
      </c>
    </row>
    <row r="3261" spans="1:15" x14ac:dyDescent="0.3">
      <c r="A3261" t="s">
        <v>5571</v>
      </c>
      <c r="B3261">
        <v>12</v>
      </c>
      <c r="C3261">
        <v>36</v>
      </c>
      <c r="D3261" s="1">
        <v>48</v>
      </c>
      <c r="E3261">
        <f t="shared" si="251"/>
        <v>0.33333333333333331</v>
      </c>
      <c r="F3261">
        <f t="shared" si="252"/>
        <v>-1.5849625007211563</v>
      </c>
      <c r="G3261" s="3">
        <v>2.1221510000000001E-3</v>
      </c>
      <c r="H3261">
        <v>26</v>
      </c>
      <c r="I3261">
        <v>40</v>
      </c>
      <c r="J3261" s="1">
        <v>67</v>
      </c>
      <c r="K3261">
        <f t="shared" si="253"/>
        <v>0.65</v>
      </c>
      <c r="L3261">
        <f t="shared" si="254"/>
        <v>-0.62148837674627011</v>
      </c>
      <c r="M3261">
        <v>0.194927552</v>
      </c>
      <c r="O3261" t="s">
        <v>5294</v>
      </c>
    </row>
    <row r="3262" spans="1:15" x14ac:dyDescent="0.3">
      <c r="A3262" t="s">
        <v>5572</v>
      </c>
      <c r="B3262">
        <v>12</v>
      </c>
      <c r="C3262">
        <v>35</v>
      </c>
      <c r="D3262" s="1">
        <v>47</v>
      </c>
      <c r="E3262">
        <f t="shared" si="251"/>
        <v>0.34285714285714286</v>
      </c>
      <c r="F3262">
        <f t="shared" si="252"/>
        <v>-1.5443205162238103</v>
      </c>
      <c r="G3262" s="3">
        <v>3.0858779999999998E-3</v>
      </c>
      <c r="H3262">
        <v>23</v>
      </c>
      <c r="I3262">
        <v>23</v>
      </c>
      <c r="J3262" s="1">
        <v>46</v>
      </c>
      <c r="K3262">
        <f t="shared" si="253"/>
        <v>1</v>
      </c>
      <c r="L3262">
        <f t="shared" si="254"/>
        <v>0</v>
      </c>
      <c r="M3262">
        <v>1</v>
      </c>
      <c r="O3262" t="s">
        <v>5294</v>
      </c>
    </row>
    <row r="3263" spans="1:15" x14ac:dyDescent="0.3">
      <c r="A3263" t="s">
        <v>5573</v>
      </c>
      <c r="B3263">
        <v>12</v>
      </c>
      <c r="C3263">
        <v>34</v>
      </c>
      <c r="D3263" s="1">
        <v>46</v>
      </c>
      <c r="E3263">
        <f t="shared" si="251"/>
        <v>0.35294117647058826</v>
      </c>
      <c r="F3263">
        <f t="shared" si="252"/>
        <v>-1.5025003405291832</v>
      </c>
      <c r="G3263" s="3">
        <v>4.5106670000000003E-3</v>
      </c>
      <c r="H3263">
        <v>19</v>
      </c>
      <c r="I3263">
        <v>34</v>
      </c>
      <c r="J3263" s="1">
        <v>53</v>
      </c>
      <c r="K3263">
        <f t="shared" si="253"/>
        <v>0.55882352941176472</v>
      </c>
      <c r="L3263">
        <f t="shared" si="254"/>
        <v>-0.83953532780675388</v>
      </c>
      <c r="M3263">
        <v>0.10629667399999999</v>
      </c>
      <c r="O3263" t="s">
        <v>5294</v>
      </c>
    </row>
    <row r="3264" spans="1:15" x14ac:dyDescent="0.3">
      <c r="A3264" t="s">
        <v>5574</v>
      </c>
      <c r="B3264">
        <v>12</v>
      </c>
      <c r="C3264">
        <v>1</v>
      </c>
      <c r="D3264">
        <v>12</v>
      </c>
      <c r="E3264">
        <f t="shared" si="251"/>
        <v>12</v>
      </c>
      <c r="F3264">
        <f t="shared" si="252"/>
        <v>3.5849625007211565</v>
      </c>
      <c r="G3264" s="3">
        <v>1.4802140000000001E-3</v>
      </c>
      <c r="H3264">
        <v>16</v>
      </c>
      <c r="I3264">
        <v>4</v>
      </c>
      <c r="J3264" s="1">
        <v>20</v>
      </c>
      <c r="K3264">
        <f t="shared" si="253"/>
        <v>4</v>
      </c>
      <c r="L3264">
        <f t="shared" si="254"/>
        <v>2</v>
      </c>
      <c r="M3264">
        <v>2.8441201999999999E-2</v>
      </c>
      <c r="O3264" t="s">
        <v>5294</v>
      </c>
    </row>
    <row r="3265" spans="1:15" x14ac:dyDescent="0.3">
      <c r="A3265" t="s">
        <v>5575</v>
      </c>
      <c r="B3265">
        <v>13</v>
      </c>
      <c r="C3265">
        <v>88</v>
      </c>
      <c r="D3265" s="1">
        <v>101</v>
      </c>
      <c r="E3265">
        <f t="shared" si="251"/>
        <v>0.14772727272727273</v>
      </c>
      <c r="F3265">
        <f t="shared" si="252"/>
        <v>-2.7589919004962051</v>
      </c>
      <c r="G3265" s="2">
        <v>7.1900000000000002E-14</v>
      </c>
      <c r="H3265">
        <v>29</v>
      </c>
      <c r="I3265">
        <v>51</v>
      </c>
      <c r="J3265" s="1">
        <v>81</v>
      </c>
      <c r="K3265">
        <f t="shared" si="253"/>
        <v>0.56862745098039214</v>
      </c>
      <c r="L3265">
        <f t="shared" si="254"/>
        <v>-0.81444434684392353</v>
      </c>
      <c r="M3265">
        <v>4.2064296000000001E-2</v>
      </c>
      <c r="O3265" t="s">
        <v>5294</v>
      </c>
    </row>
    <row r="3266" spans="1:15" x14ac:dyDescent="0.3">
      <c r="A3266" t="s">
        <v>5576</v>
      </c>
      <c r="B3266">
        <v>13</v>
      </c>
      <c r="C3266">
        <v>51</v>
      </c>
      <c r="D3266" s="1">
        <v>64</v>
      </c>
      <c r="E3266">
        <f t="shared" si="251"/>
        <v>0.25490196078431371</v>
      </c>
      <c r="F3266">
        <f t="shared" si="252"/>
        <v>-1.9719856238304037</v>
      </c>
      <c r="G3266" s="2">
        <v>8.3499999999999997E-6</v>
      </c>
      <c r="H3266">
        <v>58</v>
      </c>
      <c r="I3266">
        <v>79</v>
      </c>
      <c r="J3266" s="1">
        <v>137</v>
      </c>
      <c r="K3266">
        <f t="shared" si="253"/>
        <v>0.73417721518987344</v>
      </c>
      <c r="L3266">
        <f t="shared" si="254"/>
        <v>-0.44579975304953079</v>
      </c>
      <c r="M3266">
        <v>0.16064566899999999</v>
      </c>
      <c r="O3266" t="s">
        <v>5294</v>
      </c>
    </row>
    <row r="3267" spans="1:15" x14ac:dyDescent="0.3">
      <c r="A3267" t="s">
        <v>5577</v>
      </c>
      <c r="B3267">
        <v>13</v>
      </c>
      <c r="C3267">
        <v>48</v>
      </c>
      <c r="D3267" s="1">
        <v>60</v>
      </c>
      <c r="E3267">
        <f t="shared" si="251"/>
        <v>0.27083333333333331</v>
      </c>
      <c r="F3267">
        <f t="shared" si="252"/>
        <v>-1.8845227825800641</v>
      </c>
      <c r="G3267" s="2">
        <v>3.1000000000000001E-5</v>
      </c>
      <c r="H3267">
        <v>25</v>
      </c>
      <c r="I3267">
        <v>53</v>
      </c>
      <c r="J3267" s="1">
        <v>78</v>
      </c>
      <c r="K3267">
        <f t="shared" si="253"/>
        <v>0.47169811320754718</v>
      </c>
      <c r="L3267">
        <f t="shared" si="254"/>
        <v>-1.0840642647884744</v>
      </c>
      <c r="M3267">
        <v>5.8977209999999999E-3</v>
      </c>
      <c r="O3267" t="s">
        <v>5294</v>
      </c>
    </row>
    <row r="3268" spans="1:15" x14ac:dyDescent="0.3">
      <c r="A3268" t="s">
        <v>5578</v>
      </c>
      <c r="B3268">
        <v>13</v>
      </c>
      <c r="C3268">
        <v>41</v>
      </c>
      <c r="D3268" s="1">
        <v>53</v>
      </c>
      <c r="E3268">
        <f t="shared" si="251"/>
        <v>0.31707317073170732</v>
      </c>
      <c r="F3268">
        <f t="shared" si="252"/>
        <v>-1.6571122864769914</v>
      </c>
      <c r="G3268" s="3">
        <v>5.7869499999999995E-4</v>
      </c>
      <c r="H3268">
        <v>11</v>
      </c>
      <c r="I3268">
        <v>29</v>
      </c>
      <c r="J3268" s="1">
        <v>40</v>
      </c>
      <c r="K3268">
        <f t="shared" si="253"/>
        <v>0.37931034482758619</v>
      </c>
      <c r="L3268">
        <f t="shared" si="254"/>
        <v>-1.398549376490275</v>
      </c>
      <c r="M3268">
        <v>1.6655521E-2</v>
      </c>
      <c r="O3268" t="s">
        <v>5294</v>
      </c>
    </row>
    <row r="3269" spans="1:15" x14ac:dyDescent="0.3">
      <c r="A3269" t="s">
        <v>5579</v>
      </c>
      <c r="B3269">
        <v>13</v>
      </c>
      <c r="C3269">
        <v>41</v>
      </c>
      <c r="D3269" s="1">
        <v>53</v>
      </c>
      <c r="E3269">
        <f t="shared" si="251"/>
        <v>0.31707317073170732</v>
      </c>
      <c r="F3269">
        <f t="shared" si="252"/>
        <v>-1.6571122864769914</v>
      </c>
      <c r="G3269" s="3">
        <v>5.7869499999999995E-4</v>
      </c>
      <c r="H3269">
        <v>20</v>
      </c>
      <c r="I3269">
        <v>33</v>
      </c>
      <c r="J3269" s="1">
        <v>53</v>
      </c>
      <c r="K3269">
        <f t="shared" si="253"/>
        <v>0.60606060606060608</v>
      </c>
      <c r="L3269">
        <f t="shared" si="254"/>
        <v>-0.7224660244710911</v>
      </c>
      <c r="M3269">
        <v>0.17810733200000001</v>
      </c>
      <c r="O3269" t="s">
        <v>5294</v>
      </c>
    </row>
    <row r="3270" spans="1:15" x14ac:dyDescent="0.3">
      <c r="A3270" t="s">
        <v>5580</v>
      </c>
      <c r="B3270">
        <v>13</v>
      </c>
      <c r="C3270">
        <v>40</v>
      </c>
      <c r="D3270" s="1">
        <v>53</v>
      </c>
      <c r="E3270">
        <f t="shared" si="251"/>
        <v>0.32500000000000001</v>
      </c>
      <c r="F3270">
        <f t="shared" si="252"/>
        <v>-1.6214883767462702</v>
      </c>
      <c r="G3270" s="3">
        <v>8.5686599999999996E-4</v>
      </c>
      <c r="H3270">
        <v>28</v>
      </c>
      <c r="I3270">
        <v>39</v>
      </c>
      <c r="J3270" s="1">
        <v>67</v>
      </c>
      <c r="K3270">
        <f t="shared" si="253"/>
        <v>0.71794871794871795</v>
      </c>
      <c r="L3270">
        <f t="shared" si="254"/>
        <v>-0.47804729680464425</v>
      </c>
      <c r="M3270">
        <v>0.34558471899999998</v>
      </c>
      <c r="O3270" t="s">
        <v>5294</v>
      </c>
    </row>
    <row r="3271" spans="1:15" x14ac:dyDescent="0.3">
      <c r="A3271" t="s">
        <v>5581</v>
      </c>
      <c r="B3271">
        <v>13</v>
      </c>
      <c r="C3271">
        <v>38</v>
      </c>
      <c r="D3271" s="1">
        <v>51</v>
      </c>
      <c r="E3271">
        <f t="shared" si="251"/>
        <v>0.34210526315789475</v>
      </c>
      <c r="F3271">
        <f t="shared" si="252"/>
        <v>-1.5474877953024933</v>
      </c>
      <c r="G3271" s="3">
        <v>1.8511339999999999E-3</v>
      </c>
      <c r="H3271">
        <v>49</v>
      </c>
      <c r="I3271">
        <v>63</v>
      </c>
      <c r="J3271" s="1">
        <v>113</v>
      </c>
      <c r="K3271">
        <f t="shared" si="253"/>
        <v>0.77777777777777779</v>
      </c>
      <c r="L3271">
        <f t="shared" si="254"/>
        <v>-0.36257007938470825</v>
      </c>
      <c r="M3271">
        <v>0.34227216300000002</v>
      </c>
      <c r="O3271" t="s">
        <v>5294</v>
      </c>
    </row>
    <row r="3272" spans="1:15" x14ac:dyDescent="0.3">
      <c r="A3272" t="s">
        <v>5582</v>
      </c>
      <c r="B3272">
        <v>13</v>
      </c>
      <c r="C3272">
        <v>37</v>
      </c>
      <c r="D3272" s="1">
        <v>50</v>
      </c>
      <c r="E3272">
        <f t="shared" si="251"/>
        <v>0.35135135135135137</v>
      </c>
      <c r="F3272">
        <f t="shared" si="252"/>
        <v>-1.5090136474878575</v>
      </c>
      <c r="G3272" s="3">
        <v>2.7092510000000002E-3</v>
      </c>
      <c r="H3272">
        <v>8</v>
      </c>
      <c r="I3272">
        <v>23</v>
      </c>
      <c r="J3272" s="1">
        <v>31</v>
      </c>
      <c r="K3272">
        <f t="shared" si="253"/>
        <v>0.34782608695652173</v>
      </c>
      <c r="L3272">
        <f t="shared" si="254"/>
        <v>-1.5235619560570128</v>
      </c>
      <c r="M3272">
        <v>2.6134687E-2</v>
      </c>
      <c r="O3272" t="s">
        <v>5294</v>
      </c>
    </row>
    <row r="3273" spans="1:15" x14ac:dyDescent="0.3">
      <c r="A3273" t="s">
        <v>5583</v>
      </c>
      <c r="B3273">
        <v>13</v>
      </c>
      <c r="C3273">
        <v>37</v>
      </c>
      <c r="D3273" s="1">
        <v>50</v>
      </c>
      <c r="E3273">
        <f t="shared" si="251"/>
        <v>0.35135135135135137</v>
      </c>
      <c r="F3273">
        <f t="shared" si="252"/>
        <v>-1.5090136474878575</v>
      </c>
      <c r="G3273" s="3">
        <v>2.7092510000000002E-3</v>
      </c>
      <c r="H3273">
        <v>42</v>
      </c>
      <c r="I3273">
        <v>31</v>
      </c>
      <c r="J3273" s="1">
        <v>74</v>
      </c>
      <c r="K3273">
        <f t="shared" si="253"/>
        <v>1.3548387096774193</v>
      </c>
      <c r="L3273">
        <f t="shared" si="254"/>
        <v>0.43812111239188495</v>
      </c>
      <c r="M3273">
        <v>0.36994807699999999</v>
      </c>
      <c r="O3273" t="s">
        <v>5294</v>
      </c>
    </row>
    <row r="3274" spans="1:15" x14ac:dyDescent="0.3">
      <c r="A3274" t="s">
        <v>5584</v>
      </c>
      <c r="B3274">
        <v>13</v>
      </c>
      <c r="C3274">
        <v>37</v>
      </c>
      <c r="D3274" s="1">
        <v>50</v>
      </c>
      <c r="E3274">
        <f t="shared" si="251"/>
        <v>0.35135135135135137</v>
      </c>
      <c r="F3274">
        <f t="shared" si="252"/>
        <v>-1.5090136474878575</v>
      </c>
      <c r="G3274" s="3">
        <v>2.7092510000000002E-3</v>
      </c>
      <c r="H3274">
        <v>39</v>
      </c>
      <c r="I3274">
        <v>48</v>
      </c>
      <c r="J3274" s="1">
        <v>87</v>
      </c>
      <c r="K3274">
        <f t="shared" si="253"/>
        <v>0.8125</v>
      </c>
      <c r="L3274">
        <f t="shared" si="254"/>
        <v>-0.29956028185890782</v>
      </c>
      <c r="M3274">
        <v>0.540596042</v>
      </c>
      <c r="O3274" t="s">
        <v>5294</v>
      </c>
    </row>
    <row r="3275" spans="1:15" x14ac:dyDescent="0.3">
      <c r="A3275" t="s">
        <v>5585</v>
      </c>
      <c r="B3275">
        <v>13</v>
      </c>
      <c r="C3275">
        <v>36</v>
      </c>
      <c r="D3275" s="1">
        <v>49</v>
      </c>
      <c r="E3275">
        <f t="shared" si="251"/>
        <v>0.3611111111111111</v>
      </c>
      <c r="F3275">
        <f t="shared" si="252"/>
        <v>-1.4694852833012202</v>
      </c>
      <c r="G3275" s="3">
        <v>3.9132289999999998E-3</v>
      </c>
      <c r="H3275">
        <v>15</v>
      </c>
      <c r="I3275">
        <v>28</v>
      </c>
      <c r="J3275" s="1">
        <v>42</v>
      </c>
      <c r="K3275">
        <f t="shared" si="253"/>
        <v>0.5357142857142857</v>
      </c>
      <c r="L3275">
        <f t="shared" si="254"/>
        <v>-0.90046432644908558</v>
      </c>
      <c r="M3275">
        <v>0.126724377</v>
      </c>
      <c r="O3275" t="s">
        <v>5294</v>
      </c>
    </row>
    <row r="3276" spans="1:15" x14ac:dyDescent="0.3">
      <c r="A3276" t="s">
        <v>5586</v>
      </c>
      <c r="B3276">
        <v>14</v>
      </c>
      <c r="C3276">
        <v>77</v>
      </c>
      <c r="D3276" s="1">
        <v>91</v>
      </c>
      <c r="E3276">
        <f t="shared" si="251"/>
        <v>0.18181818181818182</v>
      </c>
      <c r="F3276">
        <f t="shared" si="252"/>
        <v>-2.4594316186372973</v>
      </c>
      <c r="G3276" s="2">
        <v>7.9799999999999998E-11</v>
      </c>
      <c r="H3276">
        <v>14</v>
      </c>
      <c r="I3276">
        <v>17</v>
      </c>
      <c r="J3276" s="1">
        <v>31</v>
      </c>
      <c r="K3276">
        <f t="shared" si="253"/>
        <v>0.82352941176470584</v>
      </c>
      <c r="L3276">
        <f t="shared" si="254"/>
        <v>-0.28010791919273537</v>
      </c>
      <c r="M3276">
        <v>0.852843668</v>
      </c>
      <c r="O3276" t="s">
        <v>5294</v>
      </c>
    </row>
    <row r="3277" spans="1:15" x14ac:dyDescent="0.3">
      <c r="A3277" t="s">
        <v>5587</v>
      </c>
      <c r="B3277">
        <v>14</v>
      </c>
      <c r="C3277">
        <v>74</v>
      </c>
      <c r="D3277" s="1">
        <v>87</v>
      </c>
      <c r="E3277">
        <f t="shared" si="251"/>
        <v>0.1891891891891892</v>
      </c>
      <c r="F3277">
        <f t="shared" si="252"/>
        <v>-2.4020984435713459</v>
      </c>
      <c r="G3277" s="2">
        <v>3.6499999999999998E-10</v>
      </c>
      <c r="H3277">
        <v>29</v>
      </c>
      <c r="I3277">
        <v>55</v>
      </c>
      <c r="J3277" s="1">
        <v>85</v>
      </c>
      <c r="K3277">
        <f t="shared" si="253"/>
        <v>0.52727272727272723</v>
      </c>
      <c r="L3277">
        <f t="shared" si="254"/>
        <v>-0.92337871839708774</v>
      </c>
      <c r="M3277">
        <v>1.5772825000000001E-2</v>
      </c>
      <c r="O3277" t="s">
        <v>5294</v>
      </c>
    </row>
    <row r="3278" spans="1:15" x14ac:dyDescent="0.3">
      <c r="A3278" t="s">
        <v>5588</v>
      </c>
      <c r="B3278">
        <v>14</v>
      </c>
      <c r="C3278">
        <v>73</v>
      </c>
      <c r="D3278" s="1">
        <v>88</v>
      </c>
      <c r="E3278">
        <f t="shared" si="251"/>
        <v>0.19178082191780821</v>
      </c>
      <c r="F3278">
        <f t="shared" si="252"/>
        <v>-2.3824696368224134</v>
      </c>
      <c r="G3278" s="2">
        <v>6.0199999999999999E-10</v>
      </c>
      <c r="H3278">
        <v>95</v>
      </c>
      <c r="I3278">
        <v>56</v>
      </c>
      <c r="J3278" s="1">
        <v>151</v>
      </c>
      <c r="K3278">
        <f t="shared" si="253"/>
        <v>1.6964285714285714</v>
      </c>
      <c r="L3278">
        <f t="shared" si="254"/>
        <v>0.76250068627334366</v>
      </c>
      <c r="M3278">
        <v>5.5390750000000001E-3</v>
      </c>
      <c r="O3278" t="s">
        <v>5294</v>
      </c>
    </row>
    <row r="3279" spans="1:15" x14ac:dyDescent="0.3">
      <c r="A3279" t="s">
        <v>5589</v>
      </c>
      <c r="B3279">
        <v>14</v>
      </c>
      <c r="C3279">
        <v>67</v>
      </c>
      <c r="D3279" s="1">
        <v>81</v>
      </c>
      <c r="E3279">
        <f t="shared" si="251"/>
        <v>0.20895522388059701</v>
      </c>
      <c r="F3279">
        <f t="shared" si="252"/>
        <v>-2.2587342684001683</v>
      </c>
      <c r="G3279" s="2">
        <v>1.1700000000000001E-8</v>
      </c>
      <c r="H3279">
        <v>33</v>
      </c>
      <c r="I3279">
        <v>39</v>
      </c>
      <c r="J3279" s="1">
        <v>73</v>
      </c>
      <c r="K3279">
        <f t="shared" si="253"/>
        <v>0.84615384615384615</v>
      </c>
      <c r="L3279">
        <f t="shared" si="254"/>
        <v>-0.24100809950379493</v>
      </c>
      <c r="M3279">
        <v>0.706890884</v>
      </c>
      <c r="O3279" t="s">
        <v>5294</v>
      </c>
    </row>
    <row r="3280" spans="1:15" x14ac:dyDescent="0.3">
      <c r="A3280" t="s">
        <v>5590</v>
      </c>
      <c r="B3280">
        <v>14</v>
      </c>
      <c r="C3280">
        <v>54</v>
      </c>
      <c r="D3280" s="1">
        <v>69</v>
      </c>
      <c r="E3280">
        <f t="shared" si="251"/>
        <v>0.25925925925925924</v>
      </c>
      <c r="F3280">
        <f t="shared" si="252"/>
        <v>-1.9475325801058647</v>
      </c>
      <c r="G3280" s="2">
        <v>5.0699999999999997E-6</v>
      </c>
      <c r="H3280">
        <v>14</v>
      </c>
      <c r="I3280">
        <v>22</v>
      </c>
      <c r="J3280" s="1">
        <v>36</v>
      </c>
      <c r="K3280">
        <f t="shared" si="253"/>
        <v>0.63636363636363635</v>
      </c>
      <c r="L3280">
        <f t="shared" si="254"/>
        <v>-0.65207669657969325</v>
      </c>
      <c r="M3280">
        <v>0.37133173400000002</v>
      </c>
      <c r="O3280" t="s">
        <v>5294</v>
      </c>
    </row>
    <row r="3281" spans="1:15" x14ac:dyDescent="0.3">
      <c r="A3281" t="s">
        <v>5591</v>
      </c>
      <c r="B3281">
        <v>14</v>
      </c>
      <c r="C3281">
        <v>53</v>
      </c>
      <c r="D3281" s="1">
        <v>67</v>
      </c>
      <c r="E3281">
        <f t="shared" si="251"/>
        <v>0.26415094339622641</v>
      </c>
      <c r="F3281">
        <f t="shared" si="252"/>
        <v>-1.9205655325055953</v>
      </c>
      <c r="G3281" s="2">
        <v>7.9100000000000005E-6</v>
      </c>
      <c r="H3281">
        <v>46</v>
      </c>
      <c r="I3281">
        <v>40</v>
      </c>
      <c r="J3281" s="1">
        <v>87</v>
      </c>
      <c r="K3281">
        <f t="shared" si="253"/>
        <v>1.1499999999999999</v>
      </c>
      <c r="L3281">
        <f t="shared" si="254"/>
        <v>0.20163386116965043</v>
      </c>
      <c r="M3281">
        <v>0.74005122099999998</v>
      </c>
      <c r="O3281" t="s">
        <v>5294</v>
      </c>
    </row>
    <row r="3282" spans="1:15" x14ac:dyDescent="0.3">
      <c r="A3282" t="s">
        <v>5592</v>
      </c>
      <c r="B3282">
        <v>14</v>
      </c>
      <c r="C3282">
        <v>52</v>
      </c>
      <c r="D3282" s="1">
        <v>65</v>
      </c>
      <c r="E3282">
        <f t="shared" si="251"/>
        <v>0.26923076923076922</v>
      </c>
      <c r="F3282">
        <f t="shared" si="252"/>
        <v>-1.893084796083488</v>
      </c>
      <c r="G3282" s="2">
        <v>1.22E-5</v>
      </c>
      <c r="H3282">
        <v>24</v>
      </c>
      <c r="I3282">
        <v>52</v>
      </c>
      <c r="J3282" s="1">
        <v>76</v>
      </c>
      <c r="K3282">
        <f t="shared" si="253"/>
        <v>0.46153846153846156</v>
      </c>
      <c r="L3282">
        <f t="shared" si="254"/>
        <v>-1.1154772174199359</v>
      </c>
      <c r="M3282">
        <v>5.2163790000000002E-3</v>
      </c>
      <c r="O3282" t="s">
        <v>5294</v>
      </c>
    </row>
    <row r="3283" spans="1:15" x14ac:dyDescent="0.3">
      <c r="A3283" t="s">
        <v>5593</v>
      </c>
      <c r="B3283">
        <v>14</v>
      </c>
      <c r="C3283">
        <v>51</v>
      </c>
      <c r="D3283" s="1">
        <v>65</v>
      </c>
      <c r="E3283">
        <f t="shared" si="251"/>
        <v>0.27450980392156865</v>
      </c>
      <c r="F3283">
        <f t="shared" si="252"/>
        <v>-1.8650704199138914</v>
      </c>
      <c r="G3283" s="2">
        <v>1.8700000000000001E-5</v>
      </c>
      <c r="H3283">
        <v>28</v>
      </c>
      <c r="I3283">
        <v>34</v>
      </c>
      <c r="J3283" s="1">
        <v>62</v>
      </c>
      <c r="K3283">
        <f t="shared" si="253"/>
        <v>0.82352941176470584</v>
      </c>
      <c r="L3283">
        <f t="shared" si="254"/>
        <v>-0.28010791919273537</v>
      </c>
      <c r="M3283">
        <v>0.67509826500000003</v>
      </c>
      <c r="O3283" t="s">
        <v>5294</v>
      </c>
    </row>
    <row r="3284" spans="1:15" x14ac:dyDescent="0.3">
      <c r="A3284" t="s">
        <v>5594</v>
      </c>
      <c r="B3284">
        <v>14</v>
      </c>
      <c r="C3284">
        <v>49</v>
      </c>
      <c r="D3284" s="1">
        <v>63</v>
      </c>
      <c r="E3284">
        <f t="shared" si="251"/>
        <v>0.2857142857142857</v>
      </c>
      <c r="F3284">
        <f t="shared" si="252"/>
        <v>-1.8073549220576042</v>
      </c>
      <c r="G3284" s="2">
        <v>4.3999999999999999E-5</v>
      </c>
      <c r="H3284">
        <v>16</v>
      </c>
      <c r="I3284">
        <v>35</v>
      </c>
      <c r="J3284" s="1">
        <v>51</v>
      </c>
      <c r="K3284">
        <f t="shared" si="253"/>
        <v>0.45714285714285713</v>
      </c>
      <c r="L3284">
        <f t="shared" si="254"/>
        <v>-1.1292830169449666</v>
      </c>
      <c r="M3284">
        <v>2.6807055999999999E-2</v>
      </c>
      <c r="O3284" t="s">
        <v>5294</v>
      </c>
    </row>
    <row r="3285" spans="1:15" x14ac:dyDescent="0.3">
      <c r="A3285" t="s">
        <v>5595</v>
      </c>
      <c r="B3285">
        <v>14</v>
      </c>
      <c r="C3285">
        <v>49</v>
      </c>
      <c r="D3285" s="1">
        <v>63</v>
      </c>
      <c r="E3285">
        <f t="shared" si="251"/>
        <v>0.2857142857142857</v>
      </c>
      <c r="F3285">
        <f t="shared" si="252"/>
        <v>-1.8073549220576042</v>
      </c>
      <c r="G3285" s="2">
        <v>4.3999999999999999E-5</v>
      </c>
      <c r="H3285">
        <v>29</v>
      </c>
      <c r="I3285">
        <v>37</v>
      </c>
      <c r="J3285" s="1">
        <v>66</v>
      </c>
      <c r="K3285">
        <f t="shared" si="253"/>
        <v>0.78378378378378377</v>
      </c>
      <c r="L3285">
        <f t="shared" si="254"/>
        <v>-0.3514723705013777</v>
      </c>
      <c r="M3285">
        <v>0.53823546300000003</v>
      </c>
      <c r="O3285" t="s">
        <v>5294</v>
      </c>
    </row>
    <row r="3286" spans="1:15" x14ac:dyDescent="0.3">
      <c r="A3286" t="s">
        <v>5596</v>
      </c>
      <c r="B3286">
        <v>14</v>
      </c>
      <c r="C3286">
        <v>48</v>
      </c>
      <c r="D3286" s="1">
        <v>61</v>
      </c>
      <c r="E3286">
        <f t="shared" si="251"/>
        <v>0.29166666666666669</v>
      </c>
      <c r="F3286">
        <f t="shared" si="252"/>
        <v>-1.7776075786635521</v>
      </c>
      <c r="G3286" s="2">
        <v>6.7000000000000002E-5</v>
      </c>
      <c r="H3286">
        <v>32</v>
      </c>
      <c r="I3286">
        <v>48</v>
      </c>
      <c r="J3286" s="1">
        <v>79</v>
      </c>
      <c r="K3286">
        <f t="shared" si="253"/>
        <v>0.66666666666666663</v>
      </c>
      <c r="L3286">
        <f t="shared" si="254"/>
        <v>-0.5849625007211563</v>
      </c>
      <c r="M3286">
        <v>0.16963868700000001</v>
      </c>
      <c r="O3286" t="s">
        <v>5294</v>
      </c>
    </row>
    <row r="3287" spans="1:15" x14ac:dyDescent="0.3">
      <c r="A3287" t="s">
        <v>5597</v>
      </c>
      <c r="B3287">
        <v>14</v>
      </c>
      <c r="C3287">
        <v>47</v>
      </c>
      <c r="D3287" s="1">
        <v>62</v>
      </c>
      <c r="E3287">
        <f t="shared" si="251"/>
        <v>0.2978723404255319</v>
      </c>
      <c r="F3287">
        <f t="shared" si="252"/>
        <v>-1.7472339296200334</v>
      </c>
      <c r="G3287" s="3">
        <v>1.01715E-4</v>
      </c>
      <c r="H3287">
        <v>11</v>
      </c>
      <c r="I3287">
        <v>24</v>
      </c>
      <c r="J3287" s="1">
        <v>35</v>
      </c>
      <c r="K3287">
        <f t="shared" si="253"/>
        <v>0.45833333333333331</v>
      </c>
      <c r="L3287">
        <f t="shared" si="254"/>
        <v>-1.125530882083859</v>
      </c>
      <c r="M3287">
        <v>8.4369643999999994E-2</v>
      </c>
      <c r="O3287" t="s">
        <v>5294</v>
      </c>
    </row>
    <row r="3288" spans="1:15" x14ac:dyDescent="0.3">
      <c r="A3288" t="s">
        <v>5598</v>
      </c>
      <c r="B3288">
        <v>14</v>
      </c>
      <c r="C3288">
        <v>46</v>
      </c>
      <c r="D3288" s="1">
        <v>60</v>
      </c>
      <c r="E3288">
        <f t="shared" si="251"/>
        <v>0.30434782608695654</v>
      </c>
      <c r="F3288">
        <f t="shared" si="252"/>
        <v>-1.7162070339994087</v>
      </c>
      <c r="G3288" s="3">
        <v>1.52903E-4</v>
      </c>
      <c r="H3288">
        <v>23</v>
      </c>
      <c r="I3288">
        <v>28</v>
      </c>
      <c r="J3288" s="1">
        <v>51</v>
      </c>
      <c r="K3288">
        <f t="shared" si="253"/>
        <v>0.8214285714285714</v>
      </c>
      <c r="L3288">
        <f t="shared" si="254"/>
        <v>-0.28379296600059128</v>
      </c>
      <c r="M3288">
        <v>0.72721175299999996</v>
      </c>
      <c r="O3288" t="s">
        <v>5294</v>
      </c>
    </row>
    <row r="3289" spans="1:15" x14ac:dyDescent="0.3">
      <c r="A3289" t="s">
        <v>5599</v>
      </c>
      <c r="B3289">
        <v>14</v>
      </c>
      <c r="C3289">
        <v>46</v>
      </c>
      <c r="D3289" s="1">
        <v>61</v>
      </c>
      <c r="E3289">
        <f t="shared" si="251"/>
        <v>0.30434782608695654</v>
      </c>
      <c r="F3289">
        <f t="shared" si="252"/>
        <v>-1.7162070339994087</v>
      </c>
      <c r="G3289" s="3">
        <v>1.52903E-4</v>
      </c>
      <c r="H3289">
        <v>26</v>
      </c>
      <c r="I3289">
        <v>41</v>
      </c>
      <c r="J3289" s="1">
        <v>67</v>
      </c>
      <c r="K3289">
        <f t="shared" si="253"/>
        <v>0.63414634146341464</v>
      </c>
      <c r="L3289">
        <f t="shared" si="254"/>
        <v>-0.6571122864769916</v>
      </c>
      <c r="M3289">
        <v>0.15977602799999999</v>
      </c>
      <c r="O3289" t="s">
        <v>5294</v>
      </c>
    </row>
    <row r="3290" spans="1:15" x14ac:dyDescent="0.3">
      <c r="A3290" t="s">
        <v>5600</v>
      </c>
      <c r="B3290">
        <v>14</v>
      </c>
      <c r="C3290">
        <v>46</v>
      </c>
      <c r="D3290" s="1">
        <v>59</v>
      </c>
      <c r="E3290">
        <f t="shared" si="251"/>
        <v>0.30434782608695654</v>
      </c>
      <c r="F3290">
        <f t="shared" si="252"/>
        <v>-1.7162070339994087</v>
      </c>
      <c r="G3290" s="3">
        <v>1.52903E-4</v>
      </c>
      <c r="H3290">
        <v>23</v>
      </c>
      <c r="I3290">
        <v>49</v>
      </c>
      <c r="J3290" s="1">
        <v>73</v>
      </c>
      <c r="K3290">
        <f t="shared" si="253"/>
        <v>0.46938775510204084</v>
      </c>
      <c r="L3290">
        <f t="shared" si="254"/>
        <v>-1.0911478880581953</v>
      </c>
      <c r="M3290">
        <v>8.25649E-3</v>
      </c>
      <c r="O3290" t="s">
        <v>5294</v>
      </c>
    </row>
    <row r="3291" spans="1:15" x14ac:dyDescent="0.3">
      <c r="A3291" t="s">
        <v>5601</v>
      </c>
      <c r="B3291">
        <v>14</v>
      </c>
      <c r="C3291">
        <v>46</v>
      </c>
      <c r="D3291" s="1">
        <v>61</v>
      </c>
      <c r="E3291">
        <f t="shared" si="251"/>
        <v>0.30434782608695654</v>
      </c>
      <c r="F3291">
        <f t="shared" si="252"/>
        <v>-1.7162070339994087</v>
      </c>
      <c r="G3291" s="3">
        <v>1.52903E-4</v>
      </c>
      <c r="H3291">
        <v>43</v>
      </c>
      <c r="I3291">
        <v>55</v>
      </c>
      <c r="J3291" s="1">
        <v>98</v>
      </c>
      <c r="K3291">
        <f t="shared" si="253"/>
        <v>0.78181818181818186</v>
      </c>
      <c r="L3291">
        <f t="shared" si="254"/>
        <v>-0.35509495882256165</v>
      </c>
      <c r="M3291">
        <v>0.39736772100000001</v>
      </c>
      <c r="O3291" t="s">
        <v>5294</v>
      </c>
    </row>
    <row r="3292" spans="1:15" x14ac:dyDescent="0.3">
      <c r="A3292" t="s">
        <v>5602</v>
      </c>
      <c r="B3292">
        <v>14</v>
      </c>
      <c r="C3292">
        <v>45</v>
      </c>
      <c r="D3292" s="1">
        <v>60</v>
      </c>
      <c r="E3292">
        <f t="shared" si="251"/>
        <v>0.31111111111111112</v>
      </c>
      <c r="F3292">
        <f t="shared" si="252"/>
        <v>-1.6844981742720708</v>
      </c>
      <c r="G3292" s="3">
        <v>2.30425E-4</v>
      </c>
      <c r="H3292">
        <v>13</v>
      </c>
      <c r="I3292">
        <v>18</v>
      </c>
      <c r="J3292" s="1">
        <v>31</v>
      </c>
      <c r="K3292">
        <f t="shared" si="253"/>
        <v>0.72222222222222221</v>
      </c>
      <c r="L3292">
        <f t="shared" si="254"/>
        <v>-0.4694852833012203</v>
      </c>
      <c r="M3292">
        <v>0.62737805999999996</v>
      </c>
      <c r="O3292" t="s">
        <v>5294</v>
      </c>
    </row>
    <row r="3293" spans="1:15" x14ac:dyDescent="0.3">
      <c r="A3293" t="s">
        <v>5603</v>
      </c>
      <c r="B3293">
        <v>14</v>
      </c>
      <c r="C3293">
        <v>44</v>
      </c>
      <c r="D3293" s="1">
        <v>58</v>
      </c>
      <c r="E3293">
        <f t="shared" si="251"/>
        <v>0.31818181818181818</v>
      </c>
      <c r="F3293">
        <f t="shared" si="252"/>
        <v>-1.6520766965796934</v>
      </c>
      <c r="G3293" s="3">
        <v>3.4647699999999998E-4</v>
      </c>
      <c r="H3293">
        <v>10</v>
      </c>
      <c r="I3293">
        <v>28</v>
      </c>
      <c r="J3293" s="1">
        <v>38</v>
      </c>
      <c r="K3293">
        <f t="shared" si="253"/>
        <v>0.35714285714285715</v>
      </c>
      <c r="L3293">
        <f t="shared" si="254"/>
        <v>-1.4854268271702415</v>
      </c>
      <c r="M3293">
        <v>1.352893E-2</v>
      </c>
      <c r="O3293" t="s">
        <v>5294</v>
      </c>
    </row>
    <row r="3294" spans="1:15" x14ac:dyDescent="0.3">
      <c r="A3294" t="s">
        <v>5604</v>
      </c>
      <c r="B3294">
        <v>14</v>
      </c>
      <c r="C3294">
        <v>41</v>
      </c>
      <c r="D3294" s="1">
        <v>56</v>
      </c>
      <c r="E3294">
        <f t="shared" si="251"/>
        <v>0.34146341463414637</v>
      </c>
      <c r="F3294">
        <f t="shared" si="252"/>
        <v>-1.5501970825604796</v>
      </c>
      <c r="G3294" s="3">
        <v>1.106894E-3</v>
      </c>
      <c r="H3294">
        <v>11</v>
      </c>
      <c r="I3294">
        <v>21</v>
      </c>
      <c r="J3294" s="1">
        <v>32</v>
      </c>
      <c r="K3294">
        <f t="shared" si="253"/>
        <v>0.52380952380952384</v>
      </c>
      <c r="L3294">
        <f t="shared" si="254"/>
        <v>-0.93288580414146305</v>
      </c>
      <c r="M3294">
        <v>0.19635992599999999</v>
      </c>
      <c r="O3294" t="s">
        <v>5294</v>
      </c>
    </row>
    <row r="3295" spans="1:15" x14ac:dyDescent="0.3">
      <c r="A3295" t="s">
        <v>5605</v>
      </c>
      <c r="B3295">
        <v>14</v>
      </c>
      <c r="C3295">
        <v>41</v>
      </c>
      <c r="D3295" s="1">
        <v>54</v>
      </c>
      <c r="E3295">
        <f t="shared" si="251"/>
        <v>0.34146341463414637</v>
      </c>
      <c r="F3295">
        <f t="shared" si="252"/>
        <v>-1.5501970825604796</v>
      </c>
      <c r="G3295" s="3">
        <v>1.106894E-3</v>
      </c>
      <c r="H3295">
        <v>53</v>
      </c>
      <c r="I3295">
        <v>74</v>
      </c>
      <c r="J3295" s="1">
        <v>127</v>
      </c>
      <c r="K3295">
        <f t="shared" si="253"/>
        <v>0.71621621621621623</v>
      </c>
      <c r="L3295">
        <f t="shared" si="254"/>
        <v>-0.48153291106575058</v>
      </c>
      <c r="M3295">
        <v>0.142117732</v>
      </c>
      <c r="O3295" t="s">
        <v>5294</v>
      </c>
    </row>
    <row r="3296" spans="1:15" x14ac:dyDescent="0.3">
      <c r="A3296" t="s">
        <v>5606</v>
      </c>
      <c r="B3296">
        <v>14</v>
      </c>
      <c r="C3296">
        <v>40</v>
      </c>
      <c r="D3296" s="1">
        <v>54</v>
      </c>
      <c r="E3296">
        <f t="shared" si="251"/>
        <v>0.35</v>
      </c>
      <c r="F3296">
        <f t="shared" si="252"/>
        <v>-1.5145731728297585</v>
      </c>
      <c r="G3296" s="3">
        <v>1.6087650000000001E-3</v>
      </c>
      <c r="H3296">
        <v>19</v>
      </c>
      <c r="I3296">
        <v>33</v>
      </c>
      <c r="J3296" s="1">
        <v>52</v>
      </c>
      <c r="K3296">
        <f t="shared" si="253"/>
        <v>0.5757575757575758</v>
      </c>
      <c r="L3296">
        <f t="shared" si="254"/>
        <v>-0.79646660591486795</v>
      </c>
      <c r="M3296">
        <v>0.13363112199999999</v>
      </c>
      <c r="O3296" t="s">
        <v>5294</v>
      </c>
    </row>
    <row r="3297" spans="1:15" x14ac:dyDescent="0.3">
      <c r="A3297" t="s">
        <v>5607</v>
      </c>
      <c r="B3297">
        <v>14</v>
      </c>
      <c r="C3297">
        <v>39</v>
      </c>
      <c r="D3297" s="1">
        <v>52</v>
      </c>
      <c r="E3297">
        <f t="shared" si="251"/>
        <v>0.35897435897435898</v>
      </c>
      <c r="F3297">
        <f t="shared" si="252"/>
        <v>-1.4780472968046443</v>
      </c>
      <c r="G3297" s="3">
        <v>2.354779E-3</v>
      </c>
      <c r="H3297">
        <v>14</v>
      </c>
      <c r="I3297">
        <v>13</v>
      </c>
      <c r="J3297" s="1">
        <v>27</v>
      </c>
      <c r="K3297">
        <f t="shared" si="253"/>
        <v>1.0769230769230769</v>
      </c>
      <c r="L3297">
        <f t="shared" si="254"/>
        <v>0.10691520391651189</v>
      </c>
      <c r="M3297">
        <v>1</v>
      </c>
      <c r="O3297" t="s">
        <v>5294</v>
      </c>
    </row>
    <row r="3298" spans="1:15" x14ac:dyDescent="0.3">
      <c r="A3298" t="s">
        <v>5608</v>
      </c>
      <c r="B3298">
        <v>14</v>
      </c>
      <c r="C3298">
        <v>37</v>
      </c>
      <c r="D3298" s="1">
        <v>51</v>
      </c>
      <c r="E3298">
        <f t="shared" si="251"/>
        <v>0.3783783783783784</v>
      </c>
      <c r="F3298">
        <f t="shared" si="252"/>
        <v>-1.4020984435713457</v>
      </c>
      <c r="G3298" s="3">
        <v>4.8315299999999997E-3</v>
      </c>
      <c r="H3298">
        <v>16</v>
      </c>
      <c r="I3298">
        <v>33</v>
      </c>
      <c r="J3298" s="1">
        <v>49</v>
      </c>
      <c r="K3298">
        <f t="shared" si="253"/>
        <v>0.48484848484848486</v>
      </c>
      <c r="L3298">
        <f t="shared" si="254"/>
        <v>-1.0443941193584534</v>
      </c>
      <c r="M3298">
        <v>4.8025182999999999E-2</v>
      </c>
      <c r="O3298" t="s">
        <v>5294</v>
      </c>
    </row>
    <row r="3299" spans="1:15" x14ac:dyDescent="0.3">
      <c r="A3299" t="s">
        <v>5609</v>
      </c>
      <c r="B3299">
        <v>14</v>
      </c>
      <c r="C3299">
        <v>1</v>
      </c>
      <c r="D3299">
        <v>14</v>
      </c>
      <c r="E3299">
        <f t="shared" si="251"/>
        <v>14</v>
      </c>
      <c r="F3299">
        <f t="shared" si="252"/>
        <v>3.8073549220576037</v>
      </c>
      <c r="G3299" s="3">
        <v>4.1111700000000001E-4</v>
      </c>
      <c r="H3299">
        <v>13</v>
      </c>
      <c r="I3299">
        <v>7</v>
      </c>
      <c r="J3299" s="1">
        <v>20</v>
      </c>
      <c r="K3299">
        <f t="shared" si="253"/>
        <v>1.8571428571428572</v>
      </c>
      <c r="L3299">
        <f t="shared" si="254"/>
        <v>0.89308479608348823</v>
      </c>
      <c r="M3299">
        <v>0.39345835800000001</v>
      </c>
      <c r="O3299" t="s">
        <v>5294</v>
      </c>
    </row>
    <row r="3300" spans="1:15" x14ac:dyDescent="0.3">
      <c r="A3300" t="s">
        <v>5610</v>
      </c>
      <c r="B3300">
        <v>14</v>
      </c>
      <c r="C3300">
        <v>1</v>
      </c>
      <c r="D3300">
        <v>15</v>
      </c>
      <c r="E3300">
        <f t="shared" si="251"/>
        <v>14</v>
      </c>
      <c r="F3300">
        <f t="shared" si="252"/>
        <v>3.8073549220576037</v>
      </c>
      <c r="G3300" s="3">
        <v>2.7807499999999998E-3</v>
      </c>
      <c r="H3300">
        <v>15</v>
      </c>
      <c r="I3300">
        <v>8</v>
      </c>
      <c r="J3300" s="1">
        <v>23</v>
      </c>
      <c r="K3300">
        <f t="shared" si="253"/>
        <v>1.875</v>
      </c>
      <c r="L3300">
        <f t="shared" si="254"/>
        <v>0.90689059560851848</v>
      </c>
      <c r="M3300">
        <v>0.33273170499999999</v>
      </c>
      <c r="O3300" t="s">
        <v>5294</v>
      </c>
    </row>
    <row r="3301" spans="1:15" x14ac:dyDescent="0.3">
      <c r="A3301" t="s">
        <v>5611</v>
      </c>
      <c r="B3301">
        <v>14</v>
      </c>
      <c r="C3301">
        <v>1</v>
      </c>
      <c r="D3301">
        <v>15</v>
      </c>
      <c r="E3301">
        <f t="shared" si="251"/>
        <v>14</v>
      </c>
      <c r="F3301">
        <f t="shared" si="252"/>
        <v>3.8073549220576037</v>
      </c>
      <c r="G3301" s="3">
        <v>2.7807499999999998E-3</v>
      </c>
      <c r="H3301">
        <v>16</v>
      </c>
      <c r="I3301">
        <v>10</v>
      </c>
      <c r="J3301" s="1">
        <v>26</v>
      </c>
      <c r="K3301">
        <f t="shared" si="253"/>
        <v>1.6</v>
      </c>
      <c r="L3301">
        <f t="shared" si="254"/>
        <v>0.67807190511263782</v>
      </c>
      <c r="M3301">
        <v>0.47166503500000001</v>
      </c>
      <c r="O3301" t="s">
        <v>5294</v>
      </c>
    </row>
    <row r="3302" spans="1:15" x14ac:dyDescent="0.3">
      <c r="A3302" t="s">
        <v>5612</v>
      </c>
      <c r="B3302">
        <v>14</v>
      </c>
      <c r="C3302">
        <v>1</v>
      </c>
      <c r="D3302">
        <v>16</v>
      </c>
      <c r="E3302">
        <f t="shared" si="251"/>
        <v>14</v>
      </c>
      <c r="F3302">
        <f t="shared" si="252"/>
        <v>3.8073549220576037</v>
      </c>
      <c r="G3302" s="3">
        <v>2.7807499999999998E-3</v>
      </c>
      <c r="H3302">
        <v>13</v>
      </c>
      <c r="I3302">
        <v>11</v>
      </c>
      <c r="J3302" s="1">
        <v>24</v>
      </c>
      <c r="K3302">
        <f t="shared" si="253"/>
        <v>1.1818181818181819</v>
      </c>
      <c r="L3302">
        <f t="shared" si="254"/>
        <v>0.24100809950379498</v>
      </c>
      <c r="M3302">
        <v>0.94740769499999999</v>
      </c>
      <c r="O3302" t="s">
        <v>5294</v>
      </c>
    </row>
    <row r="3303" spans="1:15" x14ac:dyDescent="0.3">
      <c r="A3303" t="s">
        <v>5613</v>
      </c>
      <c r="B3303">
        <v>14</v>
      </c>
      <c r="C3303">
        <v>1</v>
      </c>
      <c r="D3303">
        <v>15</v>
      </c>
      <c r="E3303">
        <f t="shared" si="251"/>
        <v>14</v>
      </c>
      <c r="F3303">
        <f t="shared" si="252"/>
        <v>3.8073549220576037</v>
      </c>
      <c r="G3303" s="3">
        <v>2.7807499999999998E-3</v>
      </c>
      <c r="H3303">
        <v>15</v>
      </c>
      <c r="I3303">
        <v>14</v>
      </c>
      <c r="J3303" s="1">
        <v>29</v>
      </c>
      <c r="K3303">
        <f t="shared" si="253"/>
        <v>1.0714285714285714</v>
      </c>
      <c r="L3303">
        <f t="shared" si="254"/>
        <v>9.9535673550914375E-2</v>
      </c>
      <c r="M3303">
        <v>1</v>
      </c>
      <c r="O3303" t="s">
        <v>5294</v>
      </c>
    </row>
    <row r="3304" spans="1:15" x14ac:dyDescent="0.3">
      <c r="A3304" t="s">
        <v>5614</v>
      </c>
      <c r="B3304">
        <v>14</v>
      </c>
      <c r="C3304">
        <v>1</v>
      </c>
      <c r="D3304">
        <v>15</v>
      </c>
      <c r="E3304">
        <f t="shared" ref="E3304:E3367" si="255">B3304/C3304</f>
        <v>14</v>
      </c>
      <c r="F3304">
        <f t="shared" ref="F3304:F3367" si="256">LOG(E3304,2)</f>
        <v>3.8073549220576037</v>
      </c>
      <c r="G3304" s="3">
        <v>2.7807499999999998E-3</v>
      </c>
      <c r="H3304">
        <v>13</v>
      </c>
      <c r="I3304">
        <v>14</v>
      </c>
      <c r="J3304" s="1">
        <v>26</v>
      </c>
      <c r="K3304">
        <f t="shared" ref="K3304:K3367" si="257">H3304/I3304</f>
        <v>0.9285714285714286</v>
      </c>
      <c r="L3304">
        <f t="shared" ref="L3304:L3367" si="258">LOG(K3304,2)</f>
        <v>-0.10691520391651191</v>
      </c>
      <c r="M3304">
        <v>1</v>
      </c>
      <c r="O3304" t="s">
        <v>5294</v>
      </c>
    </row>
    <row r="3305" spans="1:15" x14ac:dyDescent="0.3">
      <c r="A3305" t="s">
        <v>5615</v>
      </c>
      <c r="B3305">
        <v>14</v>
      </c>
      <c r="C3305">
        <v>1</v>
      </c>
      <c r="D3305">
        <v>14</v>
      </c>
      <c r="E3305">
        <f t="shared" si="255"/>
        <v>14</v>
      </c>
      <c r="F3305">
        <f t="shared" si="256"/>
        <v>3.8073549220576037</v>
      </c>
      <c r="G3305" s="3">
        <v>2.7807499999999998E-3</v>
      </c>
      <c r="H3305">
        <v>23</v>
      </c>
      <c r="I3305">
        <v>17</v>
      </c>
      <c r="J3305" s="1">
        <v>40</v>
      </c>
      <c r="K3305">
        <f t="shared" si="257"/>
        <v>1.3529411764705883</v>
      </c>
      <c r="L3305">
        <f t="shared" si="258"/>
        <v>0.43609911480667357</v>
      </c>
      <c r="M3305">
        <v>0.58242777899999998</v>
      </c>
      <c r="O3305" t="s">
        <v>5294</v>
      </c>
    </row>
    <row r="3306" spans="1:15" x14ac:dyDescent="0.3">
      <c r="A3306" t="s">
        <v>5616</v>
      </c>
      <c r="B3306">
        <v>15</v>
      </c>
      <c r="C3306">
        <v>147</v>
      </c>
      <c r="D3306" s="1">
        <v>162</v>
      </c>
      <c r="E3306">
        <f t="shared" si="255"/>
        <v>0.10204081632653061</v>
      </c>
      <c r="F3306">
        <f t="shared" si="256"/>
        <v>-3.2927817492278462</v>
      </c>
      <c r="G3306" s="2">
        <v>3.91E-27</v>
      </c>
      <c r="H3306">
        <v>61</v>
      </c>
      <c r="I3306">
        <v>101</v>
      </c>
      <c r="J3306" s="1">
        <v>162</v>
      </c>
      <c r="K3306">
        <f t="shared" si="257"/>
        <v>0.60396039603960394</v>
      </c>
      <c r="L3306">
        <f t="shared" si="258"/>
        <v>-0.72747414518890852</v>
      </c>
      <c r="M3306">
        <v>6.0448300000000002E-3</v>
      </c>
      <c r="O3306" t="s">
        <v>5294</v>
      </c>
    </row>
    <row r="3307" spans="1:15" x14ac:dyDescent="0.3">
      <c r="A3307" t="s">
        <v>5617</v>
      </c>
      <c r="B3307">
        <v>15</v>
      </c>
      <c r="C3307">
        <v>80</v>
      </c>
      <c r="D3307" s="1">
        <v>95</v>
      </c>
      <c r="E3307">
        <f t="shared" si="255"/>
        <v>0.1875</v>
      </c>
      <c r="F3307">
        <f t="shared" si="256"/>
        <v>-2.4150374992788439</v>
      </c>
      <c r="G3307" s="2">
        <v>5.29E-11</v>
      </c>
      <c r="H3307">
        <v>44</v>
      </c>
      <c r="I3307">
        <v>62</v>
      </c>
      <c r="J3307" s="1">
        <v>106</v>
      </c>
      <c r="K3307">
        <f t="shared" si="257"/>
        <v>0.70967741935483875</v>
      </c>
      <c r="L3307">
        <f t="shared" si="258"/>
        <v>-0.49476469174957788</v>
      </c>
      <c r="M3307">
        <v>0.17797595399999999</v>
      </c>
      <c r="O3307" t="s">
        <v>5294</v>
      </c>
    </row>
    <row r="3308" spans="1:15" x14ac:dyDescent="0.3">
      <c r="A3308" t="s">
        <v>5618</v>
      </c>
      <c r="B3308">
        <v>15</v>
      </c>
      <c r="C3308">
        <v>76</v>
      </c>
      <c r="D3308" s="1">
        <v>91</v>
      </c>
      <c r="E3308">
        <f t="shared" si="255"/>
        <v>0.19736842105263158</v>
      </c>
      <c r="F3308">
        <f t="shared" si="256"/>
        <v>-2.341036917835067</v>
      </c>
      <c r="G3308" s="2">
        <v>3.9199999999999999E-10</v>
      </c>
      <c r="H3308">
        <v>34</v>
      </c>
      <c r="I3308">
        <v>13</v>
      </c>
      <c r="J3308" s="1">
        <v>47</v>
      </c>
      <c r="K3308">
        <f t="shared" si="257"/>
        <v>2.6153846153846154</v>
      </c>
      <c r="L3308">
        <f t="shared" si="258"/>
        <v>1.3870231231092474</v>
      </c>
      <c r="M3308">
        <v>8.6384800000000005E-3</v>
      </c>
      <c r="O3308" t="s">
        <v>5294</v>
      </c>
    </row>
    <row r="3309" spans="1:15" x14ac:dyDescent="0.3">
      <c r="A3309" t="s">
        <v>5619</v>
      </c>
      <c r="B3309">
        <v>15</v>
      </c>
      <c r="C3309">
        <v>64</v>
      </c>
      <c r="D3309" s="1">
        <v>79</v>
      </c>
      <c r="E3309">
        <f t="shared" si="255"/>
        <v>0.234375</v>
      </c>
      <c r="F3309">
        <f t="shared" si="256"/>
        <v>-2.0931094043914817</v>
      </c>
      <c r="G3309" s="2">
        <v>1.29E-7</v>
      </c>
      <c r="H3309">
        <v>28</v>
      </c>
      <c r="I3309">
        <v>47</v>
      </c>
      <c r="J3309" s="1">
        <v>74</v>
      </c>
      <c r="K3309">
        <f t="shared" si="257"/>
        <v>0.5957446808510638</v>
      </c>
      <c r="L3309">
        <f t="shared" si="258"/>
        <v>-0.74723392962003343</v>
      </c>
      <c r="M3309">
        <v>7.7453512000000002E-2</v>
      </c>
      <c r="O3309" t="s">
        <v>5294</v>
      </c>
    </row>
    <row r="3310" spans="1:15" x14ac:dyDescent="0.3">
      <c r="A3310" t="s">
        <v>5620</v>
      </c>
      <c r="B3310">
        <v>15</v>
      </c>
      <c r="C3310">
        <v>55</v>
      </c>
      <c r="D3310" s="1">
        <v>70</v>
      </c>
      <c r="E3310">
        <f t="shared" si="255"/>
        <v>0.27272727272727271</v>
      </c>
      <c r="F3310">
        <f t="shared" si="256"/>
        <v>-1.8744691179161412</v>
      </c>
      <c r="G3310" s="2">
        <v>7.4000000000000003E-6</v>
      </c>
      <c r="H3310">
        <v>23</v>
      </c>
      <c r="I3310">
        <v>32</v>
      </c>
      <c r="J3310" s="1">
        <v>56</v>
      </c>
      <c r="K3310">
        <f t="shared" si="257"/>
        <v>0.71875</v>
      </c>
      <c r="L3310">
        <f t="shared" si="258"/>
        <v>-0.47643804394298717</v>
      </c>
      <c r="M3310">
        <v>0.41578543099999998</v>
      </c>
      <c r="O3310" t="s">
        <v>5294</v>
      </c>
    </row>
    <row r="3311" spans="1:15" x14ac:dyDescent="0.3">
      <c r="A3311" t="s">
        <v>5621</v>
      </c>
      <c r="B3311">
        <v>15</v>
      </c>
      <c r="C3311">
        <v>55</v>
      </c>
      <c r="D3311" s="1">
        <v>71</v>
      </c>
      <c r="E3311">
        <f t="shared" si="255"/>
        <v>0.27272727272727271</v>
      </c>
      <c r="F3311">
        <f t="shared" si="256"/>
        <v>-1.8744691179161412</v>
      </c>
      <c r="G3311" s="2">
        <v>7.4000000000000003E-6</v>
      </c>
      <c r="H3311">
        <v>29</v>
      </c>
      <c r="I3311">
        <v>50</v>
      </c>
      <c r="J3311" s="1">
        <v>79</v>
      </c>
      <c r="K3311">
        <f t="shared" si="257"/>
        <v>0.57999999999999996</v>
      </c>
      <c r="L3311">
        <f t="shared" si="258"/>
        <v>-0.78587519464715272</v>
      </c>
      <c r="M3311">
        <v>5.2874161000000003E-2</v>
      </c>
      <c r="O3311" t="s">
        <v>5294</v>
      </c>
    </row>
    <row r="3312" spans="1:15" x14ac:dyDescent="0.3">
      <c r="A3312" t="s">
        <v>5622</v>
      </c>
      <c r="B3312">
        <v>15</v>
      </c>
      <c r="C3312">
        <v>50</v>
      </c>
      <c r="D3312" s="1">
        <v>65</v>
      </c>
      <c r="E3312">
        <f t="shared" si="255"/>
        <v>0.3</v>
      </c>
      <c r="F3312">
        <f t="shared" si="256"/>
        <v>-1.7369655941662063</v>
      </c>
      <c r="G3312" s="2">
        <v>6.0600000000000003E-5</v>
      </c>
      <c r="H3312">
        <v>20</v>
      </c>
      <c r="I3312">
        <v>16</v>
      </c>
      <c r="J3312" s="1">
        <v>37</v>
      </c>
      <c r="K3312">
        <f t="shared" si="257"/>
        <v>1.25</v>
      </c>
      <c r="L3312">
        <f t="shared" si="258"/>
        <v>0.32192809488736235</v>
      </c>
      <c r="M3312">
        <v>0.76880274100000001</v>
      </c>
      <c r="O3312" t="s">
        <v>5294</v>
      </c>
    </row>
    <row r="3313" spans="1:15" x14ac:dyDescent="0.3">
      <c r="A3313" t="s">
        <v>5623</v>
      </c>
      <c r="B3313">
        <v>15</v>
      </c>
      <c r="C3313">
        <v>48</v>
      </c>
      <c r="D3313" s="1">
        <v>64</v>
      </c>
      <c r="E3313">
        <f t="shared" si="255"/>
        <v>0.3125</v>
      </c>
      <c r="F3313">
        <f t="shared" si="256"/>
        <v>-1.6780719051126378</v>
      </c>
      <c r="G3313" s="3">
        <v>1.3749899999999999E-4</v>
      </c>
      <c r="H3313">
        <v>7</v>
      </c>
      <c r="I3313">
        <v>10</v>
      </c>
      <c r="J3313">
        <v>18</v>
      </c>
      <c r="K3313">
        <f t="shared" si="257"/>
        <v>0.7</v>
      </c>
      <c r="L3313">
        <f t="shared" si="258"/>
        <v>-0.51457317282975834</v>
      </c>
      <c r="M3313">
        <v>0.77255591099999998</v>
      </c>
      <c r="O3313" t="s">
        <v>5294</v>
      </c>
    </row>
    <row r="3314" spans="1:15" x14ac:dyDescent="0.3">
      <c r="A3314" t="s">
        <v>5624</v>
      </c>
      <c r="B3314">
        <v>15</v>
      </c>
      <c r="C3314">
        <v>46</v>
      </c>
      <c r="D3314" s="1">
        <v>61</v>
      </c>
      <c r="E3314">
        <f t="shared" si="255"/>
        <v>0.32608695652173914</v>
      </c>
      <c r="F3314">
        <f t="shared" si="256"/>
        <v>-1.6166713604484946</v>
      </c>
      <c r="G3314" s="3">
        <v>3.06254E-4</v>
      </c>
      <c r="H3314">
        <v>18</v>
      </c>
      <c r="I3314">
        <v>31</v>
      </c>
      <c r="J3314" s="1">
        <v>48</v>
      </c>
      <c r="K3314">
        <f t="shared" si="257"/>
        <v>0.58064516129032262</v>
      </c>
      <c r="L3314">
        <f t="shared" si="258"/>
        <v>-0.78427130894456287</v>
      </c>
      <c r="M3314">
        <v>0.15810252399999999</v>
      </c>
      <c r="O3314" t="s">
        <v>5294</v>
      </c>
    </row>
    <row r="3315" spans="1:15" x14ac:dyDescent="0.3">
      <c r="A3315" t="s">
        <v>5625</v>
      </c>
      <c r="B3315">
        <v>15</v>
      </c>
      <c r="C3315">
        <v>39</v>
      </c>
      <c r="D3315" s="1">
        <v>54</v>
      </c>
      <c r="E3315">
        <f t="shared" si="255"/>
        <v>0.38461538461538464</v>
      </c>
      <c r="F3315">
        <f t="shared" si="256"/>
        <v>-1.3785116232537298</v>
      </c>
      <c r="G3315" s="3">
        <v>4.1480700000000002E-3</v>
      </c>
      <c r="H3315">
        <v>19</v>
      </c>
      <c r="I3315">
        <v>40</v>
      </c>
      <c r="J3315" s="1">
        <v>59</v>
      </c>
      <c r="K3315">
        <f t="shared" si="257"/>
        <v>0.47499999999999998</v>
      </c>
      <c r="L3315">
        <f t="shared" si="258"/>
        <v>-1.074000581443777</v>
      </c>
      <c r="M3315">
        <v>2.1575113E-2</v>
      </c>
      <c r="O3315" t="s">
        <v>5294</v>
      </c>
    </row>
    <row r="3316" spans="1:15" x14ac:dyDescent="0.3">
      <c r="A3316" t="s">
        <v>5626</v>
      </c>
      <c r="B3316">
        <v>15</v>
      </c>
      <c r="C3316">
        <v>39</v>
      </c>
      <c r="D3316" s="1">
        <v>54</v>
      </c>
      <c r="E3316">
        <f t="shared" si="255"/>
        <v>0.38461538461538464</v>
      </c>
      <c r="F3316">
        <f t="shared" si="256"/>
        <v>-1.3785116232537298</v>
      </c>
      <c r="G3316" s="3">
        <v>4.1480700000000002E-3</v>
      </c>
      <c r="H3316">
        <v>70</v>
      </c>
      <c r="I3316">
        <v>56</v>
      </c>
      <c r="J3316" s="1">
        <v>126</v>
      </c>
      <c r="K3316">
        <f t="shared" si="257"/>
        <v>1.25</v>
      </c>
      <c r="L3316">
        <f t="shared" si="258"/>
        <v>0.32192809488736235</v>
      </c>
      <c r="M3316">
        <v>0.3763475</v>
      </c>
      <c r="O3316" t="s">
        <v>5294</v>
      </c>
    </row>
    <row r="3317" spans="1:15" x14ac:dyDescent="0.3">
      <c r="A3317" t="s">
        <v>5627</v>
      </c>
      <c r="B3317">
        <v>15</v>
      </c>
      <c r="C3317">
        <v>1</v>
      </c>
      <c r="D3317">
        <v>15</v>
      </c>
      <c r="E3317">
        <f t="shared" si="255"/>
        <v>15</v>
      </c>
      <c r="F3317">
        <f t="shared" si="256"/>
        <v>3.9068905956085187</v>
      </c>
      <c r="G3317" s="3">
        <v>2.1592000000000001E-4</v>
      </c>
      <c r="H3317">
        <v>19</v>
      </c>
      <c r="I3317">
        <v>4</v>
      </c>
      <c r="J3317" s="1">
        <v>23</v>
      </c>
      <c r="K3317">
        <f t="shared" si="257"/>
        <v>4.75</v>
      </c>
      <c r="L3317">
        <f t="shared" si="258"/>
        <v>2.2479275134435857</v>
      </c>
      <c r="M3317">
        <v>7.3806499999999999E-3</v>
      </c>
      <c r="O3317" t="s">
        <v>5294</v>
      </c>
    </row>
    <row r="3318" spans="1:15" x14ac:dyDescent="0.3">
      <c r="A3318" t="s">
        <v>5628</v>
      </c>
      <c r="B3318">
        <v>15</v>
      </c>
      <c r="C3318">
        <v>1</v>
      </c>
      <c r="D3318">
        <v>15</v>
      </c>
      <c r="E3318">
        <f t="shared" si="255"/>
        <v>15</v>
      </c>
      <c r="F3318">
        <f t="shared" si="256"/>
        <v>3.9068905956085187</v>
      </c>
      <c r="G3318" s="3">
        <v>2.1592000000000001E-4</v>
      </c>
      <c r="H3318">
        <v>18</v>
      </c>
      <c r="I3318">
        <v>4</v>
      </c>
      <c r="J3318" s="1">
        <v>22</v>
      </c>
      <c r="K3318">
        <f t="shared" si="257"/>
        <v>4.5</v>
      </c>
      <c r="L3318">
        <f t="shared" si="258"/>
        <v>2.1699250014423126</v>
      </c>
      <c r="M3318">
        <v>1.1702077E-2</v>
      </c>
      <c r="O3318" t="s">
        <v>5294</v>
      </c>
    </row>
    <row r="3319" spans="1:15" x14ac:dyDescent="0.3">
      <c r="A3319" t="s">
        <v>5629</v>
      </c>
      <c r="B3319">
        <v>15</v>
      </c>
      <c r="C3319">
        <v>1</v>
      </c>
      <c r="D3319">
        <v>15</v>
      </c>
      <c r="E3319">
        <f t="shared" si="255"/>
        <v>15</v>
      </c>
      <c r="F3319">
        <f t="shared" si="256"/>
        <v>3.9068905956085187</v>
      </c>
      <c r="G3319" s="3">
        <v>2.1592000000000001E-4</v>
      </c>
      <c r="H3319">
        <v>16</v>
      </c>
      <c r="I3319">
        <v>7</v>
      </c>
      <c r="J3319" s="1">
        <v>23</v>
      </c>
      <c r="K3319">
        <f t="shared" si="257"/>
        <v>2.2857142857142856</v>
      </c>
      <c r="L3319">
        <f t="shared" si="258"/>
        <v>1.1926450779423958</v>
      </c>
      <c r="M3319">
        <v>0.16971583700000001</v>
      </c>
      <c r="O3319" t="s">
        <v>5294</v>
      </c>
    </row>
    <row r="3320" spans="1:15" x14ac:dyDescent="0.3">
      <c r="A3320" t="s">
        <v>5630</v>
      </c>
      <c r="B3320">
        <v>15</v>
      </c>
      <c r="C3320">
        <v>1</v>
      </c>
      <c r="D3320">
        <v>15</v>
      </c>
      <c r="E3320">
        <f t="shared" si="255"/>
        <v>15</v>
      </c>
      <c r="F3320">
        <f t="shared" si="256"/>
        <v>3.9068905956085187</v>
      </c>
      <c r="G3320" s="3">
        <v>2.1592000000000001E-4</v>
      </c>
      <c r="H3320">
        <v>10</v>
      </c>
      <c r="I3320">
        <v>10</v>
      </c>
      <c r="J3320" s="1">
        <v>20</v>
      </c>
      <c r="K3320">
        <f t="shared" si="257"/>
        <v>1</v>
      </c>
      <c r="L3320">
        <f t="shared" si="258"/>
        <v>0</v>
      </c>
      <c r="M3320">
        <v>1</v>
      </c>
      <c r="O3320" t="s">
        <v>5294</v>
      </c>
    </row>
    <row r="3321" spans="1:15" x14ac:dyDescent="0.3">
      <c r="A3321" t="s">
        <v>5631</v>
      </c>
      <c r="B3321">
        <v>15</v>
      </c>
      <c r="C3321">
        <v>1</v>
      </c>
      <c r="D3321">
        <v>16</v>
      </c>
      <c r="E3321">
        <f t="shared" si="255"/>
        <v>15</v>
      </c>
      <c r="F3321">
        <f t="shared" si="256"/>
        <v>3.9068905956085187</v>
      </c>
      <c r="G3321" s="3">
        <v>1.567534E-3</v>
      </c>
      <c r="H3321">
        <v>27</v>
      </c>
      <c r="I3321">
        <v>12</v>
      </c>
      <c r="J3321" s="1">
        <v>39</v>
      </c>
      <c r="K3321">
        <f t="shared" si="257"/>
        <v>2.25</v>
      </c>
      <c r="L3321">
        <f t="shared" si="258"/>
        <v>1.1699250014423124</v>
      </c>
      <c r="M3321">
        <v>5.2650747999999997E-2</v>
      </c>
      <c r="O3321" t="s">
        <v>5294</v>
      </c>
    </row>
    <row r="3322" spans="1:15" x14ac:dyDescent="0.3">
      <c r="A3322" t="s">
        <v>5632</v>
      </c>
      <c r="B3322">
        <v>15</v>
      </c>
      <c r="C3322">
        <v>1</v>
      </c>
      <c r="D3322">
        <v>15</v>
      </c>
      <c r="E3322">
        <f t="shared" si="255"/>
        <v>15</v>
      </c>
      <c r="F3322">
        <f t="shared" si="256"/>
        <v>3.9068905956085187</v>
      </c>
      <c r="G3322" s="3">
        <v>2.1592000000000001E-4</v>
      </c>
      <c r="H3322">
        <v>20</v>
      </c>
      <c r="I3322">
        <v>13</v>
      </c>
      <c r="J3322" s="1">
        <v>33</v>
      </c>
      <c r="K3322">
        <f t="shared" si="257"/>
        <v>1.5384615384615385</v>
      </c>
      <c r="L3322">
        <f t="shared" si="258"/>
        <v>0.62148837674627033</v>
      </c>
      <c r="M3322">
        <v>0.43407450400000003</v>
      </c>
      <c r="O3322" t="s">
        <v>5294</v>
      </c>
    </row>
    <row r="3323" spans="1:15" x14ac:dyDescent="0.3">
      <c r="A3323" t="s">
        <v>5633</v>
      </c>
      <c r="B3323">
        <v>15</v>
      </c>
      <c r="C3323">
        <v>1</v>
      </c>
      <c r="D3323">
        <v>15</v>
      </c>
      <c r="E3323">
        <f t="shared" si="255"/>
        <v>15</v>
      </c>
      <c r="F3323">
        <f t="shared" si="256"/>
        <v>3.9068905956085187</v>
      </c>
      <c r="G3323" s="3">
        <v>2.1592000000000001E-4</v>
      </c>
      <c r="H3323">
        <v>36</v>
      </c>
      <c r="I3323">
        <v>34</v>
      </c>
      <c r="J3323" s="1">
        <v>70</v>
      </c>
      <c r="K3323">
        <f t="shared" si="257"/>
        <v>1.0588235294117647</v>
      </c>
      <c r="L3323">
        <f t="shared" si="258"/>
        <v>8.2462160191972972E-2</v>
      </c>
      <c r="M3323">
        <v>1</v>
      </c>
      <c r="O3323" t="s">
        <v>5294</v>
      </c>
    </row>
    <row r="3324" spans="1:15" x14ac:dyDescent="0.3">
      <c r="A3324" t="s">
        <v>5634</v>
      </c>
      <c r="B3324">
        <v>16</v>
      </c>
      <c r="C3324">
        <v>125</v>
      </c>
      <c r="D3324" s="1">
        <v>141</v>
      </c>
      <c r="E3324">
        <f t="shared" si="255"/>
        <v>0.128</v>
      </c>
      <c r="F3324">
        <f t="shared" si="256"/>
        <v>-2.965784284662087</v>
      </c>
      <c r="G3324" s="2">
        <v>5.6600000000000001E-21</v>
      </c>
      <c r="H3324">
        <v>32</v>
      </c>
      <c r="I3324">
        <v>46</v>
      </c>
      <c r="J3324" s="1">
        <v>78</v>
      </c>
      <c r="K3324">
        <f t="shared" si="257"/>
        <v>0.69565217391304346</v>
      </c>
      <c r="L3324">
        <f t="shared" si="258"/>
        <v>-0.52356195605701294</v>
      </c>
      <c r="M3324">
        <v>0.23901399200000001</v>
      </c>
      <c r="O3324" t="s">
        <v>5294</v>
      </c>
    </row>
    <row r="3325" spans="1:15" x14ac:dyDescent="0.3">
      <c r="A3325" t="s">
        <v>5635</v>
      </c>
      <c r="B3325">
        <v>16</v>
      </c>
      <c r="C3325">
        <v>61</v>
      </c>
      <c r="D3325" s="1">
        <v>77</v>
      </c>
      <c r="E3325">
        <f t="shared" si="255"/>
        <v>0.26229508196721313</v>
      </c>
      <c r="F3325">
        <f t="shared" si="256"/>
        <v>-1.9307373375628862</v>
      </c>
      <c r="G3325" s="2">
        <v>1.19E-6</v>
      </c>
      <c r="H3325">
        <v>38</v>
      </c>
      <c r="I3325">
        <v>57</v>
      </c>
      <c r="J3325" s="1">
        <v>94</v>
      </c>
      <c r="K3325">
        <f t="shared" si="257"/>
        <v>0.66666666666666663</v>
      </c>
      <c r="L3325">
        <f t="shared" si="258"/>
        <v>-0.5849625007211563</v>
      </c>
      <c r="M3325">
        <v>0.12402920000000001</v>
      </c>
      <c r="O3325" t="s">
        <v>5294</v>
      </c>
    </row>
    <row r="3326" spans="1:15" x14ac:dyDescent="0.3">
      <c r="A3326" t="s">
        <v>5636</v>
      </c>
      <c r="B3326">
        <v>16</v>
      </c>
      <c r="C3326">
        <v>55</v>
      </c>
      <c r="D3326" s="1">
        <v>71</v>
      </c>
      <c r="E3326">
        <f t="shared" si="255"/>
        <v>0.29090909090909089</v>
      </c>
      <c r="F3326">
        <f t="shared" si="256"/>
        <v>-1.7813597135246599</v>
      </c>
      <c r="G3326" s="2">
        <v>1.59E-5</v>
      </c>
      <c r="H3326">
        <v>18</v>
      </c>
      <c r="I3326">
        <v>23</v>
      </c>
      <c r="J3326" s="1">
        <v>41</v>
      </c>
      <c r="K3326">
        <f t="shared" si="257"/>
        <v>0.78260869565217395</v>
      </c>
      <c r="L3326">
        <f t="shared" si="258"/>
        <v>-0.35363695461470046</v>
      </c>
      <c r="M3326">
        <v>0.68318215100000002</v>
      </c>
      <c r="O3326" t="s">
        <v>5294</v>
      </c>
    </row>
    <row r="3327" spans="1:15" x14ac:dyDescent="0.3">
      <c r="A3327" t="s">
        <v>5637</v>
      </c>
      <c r="B3327">
        <v>16</v>
      </c>
      <c r="C3327">
        <v>55</v>
      </c>
      <c r="D3327" s="1">
        <v>71</v>
      </c>
      <c r="E3327">
        <f t="shared" si="255"/>
        <v>0.29090909090909089</v>
      </c>
      <c r="F3327">
        <f t="shared" si="256"/>
        <v>-1.7813597135246599</v>
      </c>
      <c r="G3327" s="2">
        <v>1.59E-5</v>
      </c>
      <c r="H3327">
        <v>18</v>
      </c>
      <c r="I3327">
        <v>39</v>
      </c>
      <c r="J3327" s="1">
        <v>57</v>
      </c>
      <c r="K3327">
        <f t="shared" si="257"/>
        <v>0.46153846153846156</v>
      </c>
      <c r="L3327">
        <f t="shared" si="258"/>
        <v>-1.1154772174199359</v>
      </c>
      <c r="M3327">
        <v>1.9110634000000001E-2</v>
      </c>
      <c r="O3327" t="s">
        <v>5294</v>
      </c>
    </row>
    <row r="3328" spans="1:15" x14ac:dyDescent="0.3">
      <c r="A3328" t="s">
        <v>5638</v>
      </c>
      <c r="B3328">
        <v>16</v>
      </c>
      <c r="C3328">
        <v>55</v>
      </c>
      <c r="D3328" s="1">
        <v>71</v>
      </c>
      <c r="E3328">
        <f t="shared" si="255"/>
        <v>0.29090909090909089</v>
      </c>
      <c r="F3328">
        <f t="shared" si="256"/>
        <v>-1.7813597135246599</v>
      </c>
      <c r="G3328" s="2">
        <v>1.59E-5</v>
      </c>
      <c r="H3328">
        <v>51</v>
      </c>
      <c r="I3328">
        <v>55</v>
      </c>
      <c r="J3328" s="1">
        <v>106</v>
      </c>
      <c r="K3328">
        <f t="shared" si="257"/>
        <v>0.92727272727272725</v>
      </c>
      <c r="L3328">
        <f t="shared" si="258"/>
        <v>-0.10893437155316406</v>
      </c>
      <c r="M3328">
        <v>0.89171231200000001</v>
      </c>
      <c r="O3328" t="s">
        <v>5294</v>
      </c>
    </row>
    <row r="3329" spans="1:15" x14ac:dyDescent="0.3">
      <c r="A3329" t="s">
        <v>5639</v>
      </c>
      <c r="B3329">
        <v>16</v>
      </c>
      <c r="C3329">
        <v>52</v>
      </c>
      <c r="D3329" s="1">
        <v>68</v>
      </c>
      <c r="E3329">
        <f t="shared" si="255"/>
        <v>0.30769230769230771</v>
      </c>
      <c r="F3329">
        <f t="shared" si="256"/>
        <v>-1.7004397181410922</v>
      </c>
      <c r="G3329" s="2">
        <v>5.5099999999999998E-5</v>
      </c>
      <c r="H3329">
        <v>54</v>
      </c>
      <c r="I3329">
        <v>71</v>
      </c>
      <c r="J3329" s="1">
        <v>125</v>
      </c>
      <c r="K3329">
        <f t="shared" si="257"/>
        <v>0.76056338028169013</v>
      </c>
      <c r="L3329">
        <f t="shared" si="258"/>
        <v>-0.39485961734121355</v>
      </c>
      <c r="M3329">
        <v>0.25452175900000001</v>
      </c>
      <c r="O3329" t="s">
        <v>5294</v>
      </c>
    </row>
    <row r="3330" spans="1:15" x14ac:dyDescent="0.3">
      <c r="A3330" t="s">
        <v>5640</v>
      </c>
      <c r="B3330">
        <v>16</v>
      </c>
      <c r="C3330">
        <v>51</v>
      </c>
      <c r="D3330" s="1">
        <v>67</v>
      </c>
      <c r="E3330">
        <f t="shared" si="255"/>
        <v>0.31372549019607843</v>
      </c>
      <c r="F3330">
        <f t="shared" si="256"/>
        <v>-1.6724253419714956</v>
      </c>
      <c r="G3330" s="2">
        <v>8.2299999999999995E-5</v>
      </c>
      <c r="H3330">
        <v>47</v>
      </c>
      <c r="I3330">
        <v>60</v>
      </c>
      <c r="J3330" s="1">
        <v>108</v>
      </c>
      <c r="K3330">
        <f t="shared" si="257"/>
        <v>0.78333333333333333</v>
      </c>
      <c r="L3330">
        <f t="shared" si="258"/>
        <v>-0.35230174393088115</v>
      </c>
      <c r="M3330">
        <v>0.37532784600000002</v>
      </c>
      <c r="O3330" t="s">
        <v>5294</v>
      </c>
    </row>
    <row r="3331" spans="1:15" x14ac:dyDescent="0.3">
      <c r="A3331" t="s">
        <v>5641</v>
      </c>
      <c r="B3331">
        <v>16</v>
      </c>
      <c r="C3331">
        <v>50</v>
      </c>
      <c r="D3331" s="1">
        <v>66</v>
      </c>
      <c r="E3331">
        <f t="shared" si="255"/>
        <v>0.32</v>
      </c>
      <c r="F3331">
        <f t="shared" si="256"/>
        <v>-1.6438561897747248</v>
      </c>
      <c r="G3331" s="3">
        <v>1.2228400000000001E-4</v>
      </c>
      <c r="H3331">
        <v>61</v>
      </c>
      <c r="I3331">
        <v>75</v>
      </c>
      <c r="J3331" s="1">
        <v>135</v>
      </c>
      <c r="K3331">
        <f t="shared" si="257"/>
        <v>0.81333333333333335</v>
      </c>
      <c r="L3331">
        <f t="shared" si="258"/>
        <v>-0.29808135293299454</v>
      </c>
      <c r="M3331">
        <v>0.39575867999999997</v>
      </c>
      <c r="O3331" t="s">
        <v>5294</v>
      </c>
    </row>
    <row r="3332" spans="1:15" x14ac:dyDescent="0.3">
      <c r="A3332" t="s">
        <v>5642</v>
      </c>
      <c r="B3332">
        <v>16</v>
      </c>
      <c r="C3332">
        <v>49</v>
      </c>
      <c r="D3332" s="1">
        <v>65</v>
      </c>
      <c r="E3332">
        <f t="shared" si="255"/>
        <v>0.32653061224489793</v>
      </c>
      <c r="F3332">
        <f t="shared" si="256"/>
        <v>-1.6147098441152086</v>
      </c>
      <c r="G3332" s="3">
        <v>1.8247599999999999E-4</v>
      </c>
      <c r="H3332">
        <v>39</v>
      </c>
      <c r="I3332">
        <v>71</v>
      </c>
      <c r="J3332" s="1">
        <v>110</v>
      </c>
      <c r="K3332">
        <f t="shared" si="257"/>
        <v>0.54929577464788737</v>
      </c>
      <c r="L3332">
        <f t="shared" si="258"/>
        <v>-0.86434490064243363</v>
      </c>
      <c r="M3332">
        <v>8.2571459999999999E-3</v>
      </c>
      <c r="O3332" t="s">
        <v>5294</v>
      </c>
    </row>
    <row r="3333" spans="1:15" x14ac:dyDescent="0.3">
      <c r="A3333" t="s">
        <v>5643</v>
      </c>
      <c r="B3333">
        <v>16</v>
      </c>
      <c r="C3333">
        <v>48</v>
      </c>
      <c r="D3333" s="1">
        <v>64</v>
      </c>
      <c r="E3333">
        <f t="shared" si="255"/>
        <v>0.33333333333333331</v>
      </c>
      <c r="F3333">
        <f t="shared" si="256"/>
        <v>-1.5849625007211563</v>
      </c>
      <c r="G3333" s="3">
        <v>2.6958400000000001E-4</v>
      </c>
      <c r="H3333">
        <v>23</v>
      </c>
      <c r="I3333">
        <v>37</v>
      </c>
      <c r="J3333" s="1">
        <v>60</v>
      </c>
      <c r="K3333">
        <f t="shared" si="257"/>
        <v>0.6216216216216216</v>
      </c>
      <c r="L3333">
        <f t="shared" si="258"/>
        <v>-0.68589140957193695</v>
      </c>
      <c r="M3333">
        <v>0.168911745</v>
      </c>
      <c r="O3333" t="s">
        <v>5294</v>
      </c>
    </row>
    <row r="3334" spans="1:15" x14ac:dyDescent="0.3">
      <c r="A3334" t="s">
        <v>5644</v>
      </c>
      <c r="B3334">
        <v>16</v>
      </c>
      <c r="C3334">
        <v>45</v>
      </c>
      <c r="D3334" s="1">
        <v>61</v>
      </c>
      <c r="E3334">
        <f t="shared" si="255"/>
        <v>0.35555555555555557</v>
      </c>
      <c r="F3334">
        <f t="shared" si="256"/>
        <v>-1.4918530963296748</v>
      </c>
      <c r="G3334" s="3">
        <v>8.4432099999999998E-4</v>
      </c>
      <c r="H3334">
        <v>28</v>
      </c>
      <c r="I3334">
        <v>47</v>
      </c>
      <c r="J3334" s="1">
        <v>75</v>
      </c>
      <c r="K3334">
        <f t="shared" si="257"/>
        <v>0.5957446808510638</v>
      </c>
      <c r="L3334">
        <f t="shared" si="258"/>
        <v>-0.74723392962003343</v>
      </c>
      <c r="M3334">
        <v>7.7453512000000002E-2</v>
      </c>
      <c r="O3334" t="s">
        <v>5294</v>
      </c>
    </row>
    <row r="3335" spans="1:15" x14ac:dyDescent="0.3">
      <c r="A3335" t="s">
        <v>5645</v>
      </c>
      <c r="B3335">
        <v>16</v>
      </c>
      <c r="C3335">
        <v>45</v>
      </c>
      <c r="D3335" s="1">
        <v>61</v>
      </c>
      <c r="E3335">
        <f t="shared" si="255"/>
        <v>0.35555555555555557</v>
      </c>
      <c r="F3335">
        <f t="shared" si="256"/>
        <v>-1.4918530963296748</v>
      </c>
      <c r="G3335" s="3">
        <v>8.4432099999999998E-4</v>
      </c>
      <c r="H3335">
        <v>34</v>
      </c>
      <c r="I3335">
        <v>49</v>
      </c>
      <c r="J3335" s="1">
        <v>83</v>
      </c>
      <c r="K3335">
        <f t="shared" si="257"/>
        <v>0.69387755102040816</v>
      </c>
      <c r="L3335">
        <f t="shared" si="258"/>
        <v>-0.52724700286486881</v>
      </c>
      <c r="M3335">
        <v>0.21545662300000001</v>
      </c>
      <c r="O3335" t="s">
        <v>5294</v>
      </c>
    </row>
    <row r="3336" spans="1:15" x14ac:dyDescent="0.3">
      <c r="A3336" t="s">
        <v>5646</v>
      </c>
      <c r="B3336">
        <v>16</v>
      </c>
      <c r="C3336">
        <v>42</v>
      </c>
      <c r="D3336" s="1">
        <v>58</v>
      </c>
      <c r="E3336">
        <f t="shared" si="255"/>
        <v>0.38095238095238093</v>
      </c>
      <c r="F3336">
        <f t="shared" si="256"/>
        <v>-1.3923174227787605</v>
      </c>
      <c r="G3336" s="3">
        <v>2.5137110000000001E-3</v>
      </c>
      <c r="H3336">
        <v>19</v>
      </c>
      <c r="I3336">
        <v>16</v>
      </c>
      <c r="J3336" s="1">
        <v>34</v>
      </c>
      <c r="K3336">
        <f t="shared" si="257"/>
        <v>1.1875</v>
      </c>
      <c r="L3336">
        <f t="shared" si="258"/>
        <v>0.24792751344358552</v>
      </c>
      <c r="M3336">
        <v>0.86216023399999997</v>
      </c>
      <c r="O3336" t="s">
        <v>5294</v>
      </c>
    </row>
    <row r="3337" spans="1:15" x14ac:dyDescent="0.3">
      <c r="A3337" t="s">
        <v>5647</v>
      </c>
      <c r="B3337">
        <v>16</v>
      </c>
      <c r="C3337">
        <v>41</v>
      </c>
      <c r="D3337" s="1">
        <v>57</v>
      </c>
      <c r="E3337">
        <f t="shared" si="255"/>
        <v>0.3902439024390244</v>
      </c>
      <c r="F3337">
        <f t="shared" si="256"/>
        <v>-1.3575520046180838</v>
      </c>
      <c r="G3337" s="3">
        <v>3.5521659999999998E-3</v>
      </c>
      <c r="H3337">
        <v>17</v>
      </c>
      <c r="I3337">
        <v>32</v>
      </c>
      <c r="J3337" s="1">
        <v>49</v>
      </c>
      <c r="K3337">
        <f t="shared" si="257"/>
        <v>0.53125</v>
      </c>
      <c r="L3337">
        <f t="shared" si="258"/>
        <v>-0.91253715874966068</v>
      </c>
      <c r="M3337">
        <v>9.0420285000000003E-2</v>
      </c>
      <c r="O3337" t="s">
        <v>5294</v>
      </c>
    </row>
    <row r="3338" spans="1:15" x14ac:dyDescent="0.3">
      <c r="A3338" t="s">
        <v>5648</v>
      </c>
      <c r="B3338">
        <v>16</v>
      </c>
      <c r="C3338">
        <v>1</v>
      </c>
      <c r="D3338">
        <v>17</v>
      </c>
      <c r="E3338">
        <f t="shared" si="255"/>
        <v>16</v>
      </c>
      <c r="F3338">
        <f t="shared" si="256"/>
        <v>4</v>
      </c>
      <c r="G3338" s="3">
        <v>8.7486300000000003E-4</v>
      </c>
      <c r="H3338">
        <v>18</v>
      </c>
      <c r="I3338">
        <v>7</v>
      </c>
      <c r="J3338" s="1">
        <v>25</v>
      </c>
      <c r="K3338">
        <f t="shared" si="257"/>
        <v>2.5714285714285716</v>
      </c>
      <c r="L3338">
        <f t="shared" si="258"/>
        <v>1.3625700793847084</v>
      </c>
      <c r="M3338">
        <v>8.8378366E-2</v>
      </c>
      <c r="O3338" t="s">
        <v>5294</v>
      </c>
    </row>
    <row r="3339" spans="1:15" x14ac:dyDescent="0.3">
      <c r="A3339" t="s">
        <v>5649</v>
      </c>
      <c r="B3339">
        <v>17</v>
      </c>
      <c r="C3339">
        <v>71</v>
      </c>
      <c r="D3339" s="1">
        <v>88</v>
      </c>
      <c r="E3339">
        <f t="shared" si="255"/>
        <v>0.23943661971830985</v>
      </c>
      <c r="F3339">
        <f t="shared" si="256"/>
        <v>-2.0622842782543427</v>
      </c>
      <c r="G3339" s="2">
        <v>3.0799999999999998E-8</v>
      </c>
      <c r="H3339">
        <v>40</v>
      </c>
      <c r="I3339">
        <v>39</v>
      </c>
      <c r="J3339" s="1">
        <v>80</v>
      </c>
      <c r="K3339">
        <f t="shared" si="257"/>
        <v>1.0256410256410255</v>
      </c>
      <c r="L3339">
        <f t="shared" si="258"/>
        <v>3.6525876025113882E-2</v>
      </c>
      <c r="M3339">
        <v>1</v>
      </c>
      <c r="O3339" t="s">
        <v>5294</v>
      </c>
    </row>
    <row r="3340" spans="1:15" x14ac:dyDescent="0.3">
      <c r="A3340" t="s">
        <v>5650</v>
      </c>
      <c r="B3340">
        <v>17</v>
      </c>
      <c r="C3340">
        <v>60</v>
      </c>
      <c r="D3340" s="1">
        <v>77</v>
      </c>
      <c r="E3340">
        <f t="shared" si="255"/>
        <v>0.28333333333333333</v>
      </c>
      <c r="F3340">
        <f t="shared" si="256"/>
        <v>-1.8194277543581794</v>
      </c>
      <c r="G3340" s="2">
        <v>4.1099999999999996E-6</v>
      </c>
      <c r="H3340">
        <v>13</v>
      </c>
      <c r="I3340">
        <v>27</v>
      </c>
      <c r="J3340" s="1">
        <v>40</v>
      </c>
      <c r="K3340">
        <f t="shared" si="257"/>
        <v>0.48148148148148145</v>
      </c>
      <c r="L3340">
        <f t="shared" si="258"/>
        <v>-1.0544477840223765</v>
      </c>
      <c r="M3340">
        <v>8.0230365999999997E-2</v>
      </c>
      <c r="O3340" t="s">
        <v>5294</v>
      </c>
    </row>
    <row r="3341" spans="1:15" x14ac:dyDescent="0.3">
      <c r="A3341" t="s">
        <v>5651</v>
      </c>
      <c r="B3341">
        <v>17</v>
      </c>
      <c r="C3341">
        <v>60</v>
      </c>
      <c r="D3341" s="1">
        <v>77</v>
      </c>
      <c r="E3341">
        <f t="shared" si="255"/>
        <v>0.28333333333333333</v>
      </c>
      <c r="F3341">
        <f t="shared" si="256"/>
        <v>-1.8194277543581794</v>
      </c>
      <c r="G3341" s="2">
        <v>4.1099999999999996E-6</v>
      </c>
      <c r="H3341">
        <v>41</v>
      </c>
      <c r="I3341">
        <v>51</v>
      </c>
      <c r="J3341" s="1">
        <v>92</v>
      </c>
      <c r="K3341">
        <f t="shared" si="257"/>
        <v>0.80392156862745101</v>
      </c>
      <c r="L3341">
        <f t="shared" si="258"/>
        <v>-0.31487333735341189</v>
      </c>
      <c r="M3341">
        <v>0.49516864500000002</v>
      </c>
      <c r="O3341" t="s">
        <v>5294</v>
      </c>
    </row>
    <row r="3342" spans="1:15" x14ac:dyDescent="0.3">
      <c r="A3342" t="s">
        <v>5652</v>
      </c>
      <c r="B3342">
        <v>17</v>
      </c>
      <c r="C3342">
        <v>59</v>
      </c>
      <c r="D3342" s="1">
        <v>76</v>
      </c>
      <c r="E3342">
        <f t="shared" si="255"/>
        <v>0.28813559322033899</v>
      </c>
      <c r="F3342">
        <f t="shared" si="256"/>
        <v>-1.7951802081115018</v>
      </c>
      <c r="G3342" s="2">
        <v>6.3199999999999996E-6</v>
      </c>
      <c r="H3342">
        <v>38</v>
      </c>
      <c r="I3342">
        <v>44</v>
      </c>
      <c r="J3342" s="1">
        <v>82</v>
      </c>
      <c r="K3342">
        <f t="shared" si="257"/>
        <v>0.86363636363636365</v>
      </c>
      <c r="L3342">
        <f t="shared" si="258"/>
        <v>-0.21150410519371177</v>
      </c>
      <c r="M3342">
        <v>0.73132071499999995</v>
      </c>
      <c r="O3342" t="s">
        <v>5294</v>
      </c>
    </row>
    <row r="3343" spans="1:15" x14ac:dyDescent="0.3">
      <c r="A3343" t="s">
        <v>5653</v>
      </c>
      <c r="B3343">
        <v>17</v>
      </c>
      <c r="C3343">
        <v>47</v>
      </c>
      <c r="D3343" s="1">
        <v>64</v>
      </c>
      <c r="E3343">
        <f t="shared" si="255"/>
        <v>0.36170212765957449</v>
      </c>
      <c r="F3343">
        <f t="shared" si="256"/>
        <v>-1.4671260104272981</v>
      </c>
      <c r="G3343" s="3">
        <v>7.3604599999999997E-4</v>
      </c>
      <c r="H3343">
        <v>28</v>
      </c>
      <c r="I3343">
        <v>30</v>
      </c>
      <c r="J3343" s="1">
        <v>58</v>
      </c>
      <c r="K3343">
        <f t="shared" si="257"/>
        <v>0.93333333333333335</v>
      </c>
      <c r="L3343">
        <f t="shared" si="258"/>
        <v>-9.9535673550914402E-2</v>
      </c>
      <c r="M3343">
        <v>0.99435820399999997</v>
      </c>
      <c r="O3343" t="s">
        <v>5294</v>
      </c>
    </row>
    <row r="3344" spans="1:15" x14ac:dyDescent="0.3">
      <c r="A3344" t="s">
        <v>5654</v>
      </c>
      <c r="B3344">
        <v>17</v>
      </c>
      <c r="C3344">
        <v>44</v>
      </c>
      <c r="D3344" s="1">
        <v>61</v>
      </c>
      <c r="E3344">
        <f t="shared" si="255"/>
        <v>0.38636363636363635</v>
      </c>
      <c r="F3344">
        <f t="shared" si="256"/>
        <v>-1.371968777386958</v>
      </c>
      <c r="G3344" s="3">
        <v>2.156046E-3</v>
      </c>
      <c r="H3344">
        <v>19</v>
      </c>
      <c r="I3344">
        <v>32</v>
      </c>
      <c r="J3344" s="1">
        <v>51</v>
      </c>
      <c r="K3344">
        <f t="shared" si="257"/>
        <v>0.59375</v>
      </c>
      <c r="L3344">
        <f t="shared" si="258"/>
        <v>-0.75207248655641445</v>
      </c>
      <c r="M3344">
        <v>0.16863508899999999</v>
      </c>
      <c r="O3344" t="s">
        <v>5294</v>
      </c>
    </row>
    <row r="3345" spans="1:15" x14ac:dyDescent="0.3">
      <c r="A3345" t="s">
        <v>5655</v>
      </c>
      <c r="B3345">
        <v>17</v>
      </c>
      <c r="C3345">
        <v>43</v>
      </c>
      <c r="D3345" s="1">
        <v>60</v>
      </c>
      <c r="E3345">
        <f t="shared" si="255"/>
        <v>0.39534883720930231</v>
      </c>
      <c r="F3345">
        <f t="shared" si="256"/>
        <v>-1.3388019134517588</v>
      </c>
      <c r="G3345" s="3">
        <v>3.0260090000000001E-3</v>
      </c>
      <c r="H3345">
        <v>16</v>
      </c>
      <c r="I3345">
        <v>31</v>
      </c>
      <c r="J3345" s="1">
        <v>47</v>
      </c>
      <c r="K3345">
        <f t="shared" si="257"/>
        <v>0.5161290322580645</v>
      </c>
      <c r="L3345">
        <f t="shared" si="258"/>
        <v>-0.95419631038687525</v>
      </c>
      <c r="M3345">
        <v>8.2510296999999996E-2</v>
      </c>
      <c r="O3345" t="s">
        <v>5294</v>
      </c>
    </row>
    <row r="3346" spans="1:15" x14ac:dyDescent="0.3">
      <c r="A3346" t="s">
        <v>5656</v>
      </c>
      <c r="B3346">
        <v>18</v>
      </c>
      <c r="C3346">
        <v>101</v>
      </c>
      <c r="D3346" s="1">
        <v>119</v>
      </c>
      <c r="E3346">
        <f t="shared" si="255"/>
        <v>0.17821782178217821</v>
      </c>
      <c r="F3346">
        <f t="shared" si="256"/>
        <v>-2.4882864813094825</v>
      </c>
      <c r="G3346" s="2">
        <v>3.3099999999999999E-14</v>
      </c>
      <c r="H3346">
        <v>36</v>
      </c>
      <c r="I3346">
        <v>41</v>
      </c>
      <c r="J3346" s="1">
        <v>77</v>
      </c>
      <c r="K3346">
        <f t="shared" si="257"/>
        <v>0.87804878048780488</v>
      </c>
      <c r="L3346">
        <f t="shared" si="258"/>
        <v>-0.1876270031757713</v>
      </c>
      <c r="M3346">
        <v>0.79079912500000005</v>
      </c>
      <c r="O3346" t="s">
        <v>5294</v>
      </c>
    </row>
    <row r="3347" spans="1:15" x14ac:dyDescent="0.3">
      <c r="A3347" t="s">
        <v>5657</v>
      </c>
      <c r="B3347">
        <v>18</v>
      </c>
      <c r="C3347">
        <v>100</v>
      </c>
      <c r="D3347" s="1">
        <v>118</v>
      </c>
      <c r="E3347">
        <f t="shared" si="255"/>
        <v>0.18</v>
      </c>
      <c r="F3347">
        <f t="shared" si="256"/>
        <v>-2.4739311883324122</v>
      </c>
      <c r="G3347" s="2">
        <v>5.51E-14</v>
      </c>
      <c r="H3347">
        <v>14</v>
      </c>
      <c r="I3347">
        <v>35</v>
      </c>
      <c r="J3347" s="1">
        <v>49</v>
      </c>
      <c r="K3347">
        <f t="shared" si="257"/>
        <v>0.4</v>
      </c>
      <c r="L3347">
        <f t="shared" si="258"/>
        <v>-1.3219280948873622</v>
      </c>
      <c r="M3347">
        <v>1.0430932E-2</v>
      </c>
      <c r="O3347" t="s">
        <v>5294</v>
      </c>
    </row>
    <row r="3348" spans="1:15" x14ac:dyDescent="0.3">
      <c r="A3348" t="s">
        <v>5658</v>
      </c>
      <c r="B3348">
        <v>18</v>
      </c>
      <c r="C3348">
        <v>63</v>
      </c>
      <c r="D3348" s="1">
        <v>81</v>
      </c>
      <c r="E3348">
        <f t="shared" si="255"/>
        <v>0.2857142857142857</v>
      </c>
      <c r="F3348">
        <f t="shared" si="256"/>
        <v>-1.8073549220576042</v>
      </c>
      <c r="G3348" s="2">
        <v>2.4600000000000002E-6</v>
      </c>
      <c r="H3348">
        <v>47</v>
      </c>
      <c r="I3348">
        <v>68</v>
      </c>
      <c r="J3348" s="1">
        <v>115</v>
      </c>
      <c r="K3348">
        <f t="shared" si="257"/>
        <v>0.69117647058823528</v>
      </c>
      <c r="L3348">
        <f t="shared" si="258"/>
        <v>-0.53287398957270204</v>
      </c>
      <c r="M3348">
        <v>0.120869224</v>
      </c>
      <c r="O3348" t="s">
        <v>5294</v>
      </c>
    </row>
    <row r="3349" spans="1:15" x14ac:dyDescent="0.3">
      <c r="A3349" t="s">
        <v>5659</v>
      </c>
      <c r="B3349">
        <v>18</v>
      </c>
      <c r="C3349">
        <v>60</v>
      </c>
      <c r="D3349" s="1">
        <v>78</v>
      </c>
      <c r="E3349">
        <f t="shared" si="255"/>
        <v>0.3</v>
      </c>
      <c r="F3349">
        <f t="shared" si="256"/>
        <v>-1.7369655941662063</v>
      </c>
      <c r="G3349" s="2">
        <v>8.6899999999999998E-6</v>
      </c>
      <c r="H3349">
        <v>26</v>
      </c>
      <c r="I3349">
        <v>49</v>
      </c>
      <c r="J3349" s="1">
        <v>74</v>
      </c>
      <c r="K3349">
        <f t="shared" si="257"/>
        <v>0.53061224489795922</v>
      </c>
      <c r="L3349">
        <f t="shared" si="258"/>
        <v>-0.91427012597411605</v>
      </c>
      <c r="M3349">
        <v>2.5993833000000001E-2</v>
      </c>
      <c r="O3349" t="s">
        <v>5294</v>
      </c>
    </row>
    <row r="3350" spans="1:15" x14ac:dyDescent="0.3">
      <c r="A3350" t="s">
        <v>5660</v>
      </c>
      <c r="B3350">
        <v>18</v>
      </c>
      <c r="C3350">
        <v>55</v>
      </c>
      <c r="D3350" s="1">
        <v>73</v>
      </c>
      <c r="E3350">
        <f t="shared" si="255"/>
        <v>0.32727272727272727</v>
      </c>
      <c r="F3350">
        <f t="shared" si="256"/>
        <v>-1.6114347120823473</v>
      </c>
      <c r="G3350" s="2">
        <v>6.5099999999999997E-5</v>
      </c>
      <c r="H3350">
        <v>17</v>
      </c>
      <c r="I3350">
        <v>21</v>
      </c>
      <c r="J3350" s="1">
        <v>38</v>
      </c>
      <c r="K3350">
        <f t="shared" si="257"/>
        <v>0.80952380952380953</v>
      </c>
      <c r="L3350">
        <f t="shared" si="258"/>
        <v>-0.30485458152842088</v>
      </c>
      <c r="M3350">
        <v>0.77237520100000001</v>
      </c>
      <c r="O3350" t="s">
        <v>5294</v>
      </c>
    </row>
    <row r="3351" spans="1:15" x14ac:dyDescent="0.3">
      <c r="A3351" t="s">
        <v>5661</v>
      </c>
      <c r="B3351">
        <v>18</v>
      </c>
      <c r="C3351">
        <v>53</v>
      </c>
      <c r="D3351" s="1">
        <v>71</v>
      </c>
      <c r="E3351">
        <f t="shared" si="255"/>
        <v>0.33962264150943394</v>
      </c>
      <c r="F3351">
        <f t="shared" si="256"/>
        <v>-1.5579954531208871</v>
      </c>
      <c r="G3351" s="3">
        <v>1.41643E-4</v>
      </c>
      <c r="H3351">
        <v>48</v>
      </c>
      <c r="I3351">
        <v>75</v>
      </c>
      <c r="J3351" s="1">
        <v>123</v>
      </c>
      <c r="K3351">
        <f t="shared" si="257"/>
        <v>0.64</v>
      </c>
      <c r="L3351">
        <f t="shared" si="258"/>
        <v>-0.6438561897747247</v>
      </c>
      <c r="M3351">
        <v>4.2800392E-2</v>
      </c>
      <c r="O3351" t="s">
        <v>5294</v>
      </c>
    </row>
    <row r="3352" spans="1:15" x14ac:dyDescent="0.3">
      <c r="A3352" t="s">
        <v>5662</v>
      </c>
      <c r="B3352">
        <v>18</v>
      </c>
      <c r="C3352">
        <v>47</v>
      </c>
      <c r="D3352" s="1">
        <v>65</v>
      </c>
      <c r="E3352">
        <f t="shared" si="255"/>
        <v>0.38297872340425532</v>
      </c>
      <c r="F3352">
        <f t="shared" si="256"/>
        <v>-1.384663850235325</v>
      </c>
      <c r="G3352" s="3">
        <v>1.3015520000000001E-3</v>
      </c>
      <c r="H3352">
        <v>27</v>
      </c>
      <c r="I3352">
        <v>40</v>
      </c>
      <c r="J3352" s="1">
        <v>66</v>
      </c>
      <c r="K3352">
        <f t="shared" si="257"/>
        <v>0.67500000000000004</v>
      </c>
      <c r="L3352">
        <f t="shared" si="258"/>
        <v>-0.56704059272389373</v>
      </c>
      <c r="M3352">
        <v>0.241172992</v>
      </c>
      <c r="O3352" t="s">
        <v>5294</v>
      </c>
    </row>
    <row r="3353" spans="1:15" x14ac:dyDescent="0.3">
      <c r="A3353" t="s">
        <v>5663</v>
      </c>
      <c r="B3353">
        <v>18</v>
      </c>
      <c r="C3353">
        <v>47</v>
      </c>
      <c r="D3353" s="1">
        <v>65</v>
      </c>
      <c r="E3353">
        <f t="shared" si="255"/>
        <v>0.38297872340425532</v>
      </c>
      <c r="F3353">
        <f t="shared" si="256"/>
        <v>-1.384663850235325</v>
      </c>
      <c r="G3353" s="3">
        <v>1.3015520000000001E-3</v>
      </c>
      <c r="H3353">
        <v>39</v>
      </c>
      <c r="I3353">
        <v>56</v>
      </c>
      <c r="J3353" s="1">
        <v>95</v>
      </c>
      <c r="K3353">
        <f t="shared" si="257"/>
        <v>0.6964285714285714</v>
      </c>
      <c r="L3353">
        <f t="shared" si="258"/>
        <v>-0.5219527031953558</v>
      </c>
      <c r="M3353">
        <v>0.18083439300000001</v>
      </c>
      <c r="O3353" t="s">
        <v>5294</v>
      </c>
    </row>
    <row r="3354" spans="1:15" x14ac:dyDescent="0.3">
      <c r="A3354" t="s">
        <v>5664</v>
      </c>
      <c r="B3354">
        <v>18</v>
      </c>
      <c r="C3354">
        <v>46</v>
      </c>
      <c r="D3354" s="1">
        <v>64</v>
      </c>
      <c r="E3354">
        <f t="shared" si="255"/>
        <v>0.39130434782608697</v>
      </c>
      <c r="F3354">
        <f t="shared" si="256"/>
        <v>-1.3536369546147005</v>
      </c>
      <c r="G3354" s="3">
        <v>1.8414950000000001E-3</v>
      </c>
      <c r="H3354">
        <v>55</v>
      </c>
      <c r="I3354">
        <v>51</v>
      </c>
      <c r="J3354" s="1">
        <v>106</v>
      </c>
      <c r="K3354">
        <f t="shared" si="257"/>
        <v>1.0784313725490196</v>
      </c>
      <c r="L3354">
        <f t="shared" si="258"/>
        <v>0.10893437155316395</v>
      </c>
      <c r="M3354">
        <v>0.89171231200000001</v>
      </c>
      <c r="O3354" t="s">
        <v>5294</v>
      </c>
    </row>
    <row r="3355" spans="1:15" x14ac:dyDescent="0.3">
      <c r="A3355" t="s">
        <v>5665</v>
      </c>
      <c r="B3355">
        <v>18</v>
      </c>
      <c r="C3355">
        <v>3</v>
      </c>
      <c r="D3355" s="1">
        <v>20</v>
      </c>
      <c r="E3355">
        <f t="shared" si="255"/>
        <v>6</v>
      </c>
      <c r="F3355">
        <f t="shared" si="256"/>
        <v>2.5849625007211561</v>
      </c>
      <c r="G3355" s="3">
        <v>4.1324910000000003E-3</v>
      </c>
      <c r="H3355">
        <v>7</v>
      </c>
      <c r="I3355">
        <v>1</v>
      </c>
      <c r="J3355">
        <v>7</v>
      </c>
      <c r="K3355">
        <f t="shared" si="257"/>
        <v>7</v>
      </c>
      <c r="L3355">
        <f t="shared" si="258"/>
        <v>2.8073549220576042</v>
      </c>
      <c r="M3355">
        <v>3.6326919999999999E-2</v>
      </c>
      <c r="O3355" t="s">
        <v>5294</v>
      </c>
    </row>
    <row r="3356" spans="1:15" x14ac:dyDescent="0.3">
      <c r="A3356" t="s">
        <v>5666</v>
      </c>
      <c r="B3356">
        <v>18</v>
      </c>
      <c r="C3356">
        <v>3</v>
      </c>
      <c r="D3356" s="1">
        <v>20</v>
      </c>
      <c r="E3356">
        <f t="shared" si="255"/>
        <v>6</v>
      </c>
      <c r="F3356">
        <f t="shared" si="256"/>
        <v>2.5849625007211561</v>
      </c>
      <c r="G3356" s="3">
        <v>4.1324910000000003E-3</v>
      </c>
      <c r="H3356">
        <v>41</v>
      </c>
      <c r="I3356">
        <v>58</v>
      </c>
      <c r="J3356" s="1">
        <v>98</v>
      </c>
      <c r="K3356">
        <f t="shared" si="257"/>
        <v>0.7068965517241379</v>
      </c>
      <c r="L3356">
        <f t="shared" si="258"/>
        <v>-0.50042899050948852</v>
      </c>
      <c r="M3356">
        <v>0.192760286</v>
      </c>
      <c r="O3356" t="s">
        <v>5294</v>
      </c>
    </row>
    <row r="3357" spans="1:15" x14ac:dyDescent="0.3">
      <c r="A3357" t="s">
        <v>5667</v>
      </c>
      <c r="B3357">
        <v>18</v>
      </c>
      <c r="C3357">
        <v>2</v>
      </c>
      <c r="D3357" s="1">
        <v>20</v>
      </c>
      <c r="E3357">
        <f t="shared" si="255"/>
        <v>9</v>
      </c>
      <c r="F3357">
        <f t="shared" si="256"/>
        <v>3.1699250014423126</v>
      </c>
      <c r="G3357" s="3">
        <v>1.2432669999999999E-3</v>
      </c>
      <c r="H3357">
        <v>5</v>
      </c>
      <c r="I3357">
        <v>1</v>
      </c>
      <c r="J3357">
        <v>5</v>
      </c>
      <c r="K3357">
        <f t="shared" si="257"/>
        <v>5</v>
      </c>
      <c r="L3357">
        <f t="shared" si="258"/>
        <v>2.3219280948873622</v>
      </c>
      <c r="M3357">
        <v>0.121369188</v>
      </c>
      <c r="O3357" t="s">
        <v>5294</v>
      </c>
    </row>
    <row r="3358" spans="1:15" x14ac:dyDescent="0.3">
      <c r="A3358" t="s">
        <v>5668</v>
      </c>
      <c r="B3358">
        <v>19</v>
      </c>
      <c r="C3358">
        <v>94</v>
      </c>
      <c r="D3358" s="1">
        <v>113</v>
      </c>
      <c r="E3358">
        <f t="shared" si="255"/>
        <v>0.20212765957446807</v>
      </c>
      <c r="F3358">
        <f t="shared" si="256"/>
        <v>-2.306661338234052</v>
      </c>
      <c r="G3358" s="2">
        <v>3.47E-12</v>
      </c>
      <c r="H3358">
        <v>36</v>
      </c>
      <c r="I3358">
        <v>55</v>
      </c>
      <c r="J3358" s="1">
        <v>91</v>
      </c>
      <c r="K3358">
        <f t="shared" si="257"/>
        <v>0.65454545454545454</v>
      </c>
      <c r="L3358">
        <f t="shared" si="258"/>
        <v>-0.61143471208234723</v>
      </c>
      <c r="M3358">
        <v>0.115399131</v>
      </c>
      <c r="O3358" t="s">
        <v>5294</v>
      </c>
    </row>
    <row r="3359" spans="1:15" x14ac:dyDescent="0.3">
      <c r="A3359" t="s">
        <v>5669</v>
      </c>
      <c r="B3359">
        <v>19</v>
      </c>
      <c r="C3359">
        <v>72</v>
      </c>
      <c r="D3359" s="1">
        <v>91</v>
      </c>
      <c r="E3359">
        <f t="shared" si="255"/>
        <v>0.2638888888888889</v>
      </c>
      <c r="F3359">
        <f t="shared" si="256"/>
        <v>-1.9219974879987269</v>
      </c>
      <c r="G3359" s="2">
        <v>1.11E-7</v>
      </c>
      <c r="H3359">
        <v>38</v>
      </c>
      <c r="I3359">
        <v>59</v>
      </c>
      <c r="J3359" s="1">
        <v>97</v>
      </c>
      <c r="K3359">
        <f t="shared" si="257"/>
        <v>0.64406779661016944</v>
      </c>
      <c r="L3359">
        <f t="shared" si="258"/>
        <v>-0.63471553591825591</v>
      </c>
      <c r="M3359">
        <v>8.5542436999999999E-2</v>
      </c>
      <c r="O3359" t="s">
        <v>5294</v>
      </c>
    </row>
    <row r="3360" spans="1:15" x14ac:dyDescent="0.3">
      <c r="A3360" t="s">
        <v>5670</v>
      </c>
      <c r="B3360">
        <v>19</v>
      </c>
      <c r="C3360">
        <v>69</v>
      </c>
      <c r="D3360" s="1">
        <v>87</v>
      </c>
      <c r="E3360">
        <f t="shared" si="255"/>
        <v>0.27536231884057971</v>
      </c>
      <c r="F3360">
        <f t="shared" si="256"/>
        <v>-1.8605969433345837</v>
      </c>
      <c r="G3360" s="2">
        <v>4.1100000000000001E-7</v>
      </c>
      <c r="H3360">
        <v>30</v>
      </c>
      <c r="I3360">
        <v>57</v>
      </c>
      <c r="J3360" s="1">
        <v>87</v>
      </c>
      <c r="K3360">
        <f t="shared" si="257"/>
        <v>0.52631578947368418</v>
      </c>
      <c r="L3360">
        <f t="shared" si="258"/>
        <v>-0.92599941855622325</v>
      </c>
      <c r="M3360">
        <v>1.3333508000000001E-2</v>
      </c>
      <c r="O3360" t="s">
        <v>5294</v>
      </c>
    </row>
    <row r="3361" spans="1:15" x14ac:dyDescent="0.3">
      <c r="A3361" t="s">
        <v>5671</v>
      </c>
      <c r="B3361">
        <v>19</v>
      </c>
      <c r="C3361">
        <v>65</v>
      </c>
      <c r="D3361" s="1">
        <v>84</v>
      </c>
      <c r="E3361">
        <f t="shared" si="255"/>
        <v>0.29230769230769232</v>
      </c>
      <c r="F3361">
        <f t="shared" si="256"/>
        <v>-1.7744402995848689</v>
      </c>
      <c r="G3361" s="2">
        <v>2.26E-6</v>
      </c>
      <c r="H3361">
        <v>21</v>
      </c>
      <c r="I3361">
        <v>43</v>
      </c>
      <c r="J3361" s="1">
        <v>63</v>
      </c>
      <c r="K3361">
        <f t="shared" si="257"/>
        <v>0.48837209302325579</v>
      </c>
      <c r="L3361">
        <f t="shared" si="258"/>
        <v>-1.0339473319233377</v>
      </c>
      <c r="M3361">
        <v>2.0419868000000001E-2</v>
      </c>
      <c r="O3361" t="s">
        <v>5294</v>
      </c>
    </row>
    <row r="3362" spans="1:15" x14ac:dyDescent="0.3">
      <c r="A3362" t="s">
        <v>5672</v>
      </c>
      <c r="B3362">
        <v>19</v>
      </c>
      <c r="C3362">
        <v>63</v>
      </c>
      <c r="D3362" s="1">
        <v>82</v>
      </c>
      <c r="E3362">
        <f t="shared" si="255"/>
        <v>0.30158730158730157</v>
      </c>
      <c r="F3362">
        <f t="shared" si="256"/>
        <v>-1.7293524100563311</v>
      </c>
      <c r="G3362" s="2">
        <v>5.2399999999999998E-6</v>
      </c>
      <c r="H3362">
        <v>36</v>
      </c>
      <c r="I3362">
        <v>32</v>
      </c>
      <c r="J3362" s="1">
        <v>67</v>
      </c>
      <c r="K3362">
        <f t="shared" si="257"/>
        <v>1.125</v>
      </c>
      <c r="L3362">
        <f t="shared" si="258"/>
        <v>0.16992500144231237</v>
      </c>
      <c r="M3362">
        <v>0.84940099400000002</v>
      </c>
      <c r="O3362" t="s">
        <v>5294</v>
      </c>
    </row>
    <row r="3363" spans="1:15" x14ac:dyDescent="0.3">
      <c r="A3363" t="s">
        <v>5673</v>
      </c>
      <c r="B3363">
        <v>19</v>
      </c>
      <c r="C3363">
        <v>62</v>
      </c>
      <c r="D3363" s="1">
        <v>81</v>
      </c>
      <c r="E3363">
        <f t="shared" si="255"/>
        <v>0.30645161290322581</v>
      </c>
      <c r="F3363">
        <f t="shared" si="256"/>
        <v>-1.7062687969432899</v>
      </c>
      <c r="G3363" s="2">
        <v>7.9100000000000005E-6</v>
      </c>
      <c r="H3363">
        <v>55</v>
      </c>
      <c r="I3363">
        <v>77</v>
      </c>
      <c r="J3363" s="1">
        <v>132</v>
      </c>
      <c r="K3363">
        <f t="shared" si="257"/>
        <v>0.7142857142857143</v>
      </c>
      <c r="L3363">
        <f t="shared" si="258"/>
        <v>-0.48542682717024171</v>
      </c>
      <c r="M3363">
        <v>0.12873232200000001</v>
      </c>
      <c r="O3363" t="s">
        <v>5294</v>
      </c>
    </row>
    <row r="3364" spans="1:15" x14ac:dyDescent="0.3">
      <c r="A3364" t="s">
        <v>5674</v>
      </c>
      <c r="B3364">
        <v>19</v>
      </c>
      <c r="C3364">
        <v>61</v>
      </c>
      <c r="D3364" s="1">
        <v>81</v>
      </c>
      <c r="E3364">
        <f t="shared" si="255"/>
        <v>0.31147540983606559</v>
      </c>
      <c r="F3364">
        <f t="shared" si="256"/>
        <v>-1.6828098241193006</v>
      </c>
      <c r="G3364" s="2">
        <v>1.1800000000000001E-5</v>
      </c>
      <c r="H3364">
        <v>19</v>
      </c>
      <c r="I3364">
        <v>40</v>
      </c>
      <c r="J3364" s="1">
        <v>59</v>
      </c>
      <c r="K3364">
        <f t="shared" si="257"/>
        <v>0.47499999999999998</v>
      </c>
      <c r="L3364">
        <f t="shared" si="258"/>
        <v>-1.074000581443777</v>
      </c>
      <c r="M3364">
        <v>2.1575113E-2</v>
      </c>
      <c r="O3364" t="s">
        <v>5294</v>
      </c>
    </row>
    <row r="3365" spans="1:15" x14ac:dyDescent="0.3">
      <c r="A3365" t="s">
        <v>5675</v>
      </c>
      <c r="B3365">
        <v>19</v>
      </c>
      <c r="C3365">
        <v>61</v>
      </c>
      <c r="D3365" s="1">
        <v>81</v>
      </c>
      <c r="E3365">
        <f t="shared" si="255"/>
        <v>0.31147540983606559</v>
      </c>
      <c r="F3365">
        <f t="shared" si="256"/>
        <v>-1.6828098241193006</v>
      </c>
      <c r="G3365" s="2">
        <v>1.1800000000000001E-5</v>
      </c>
      <c r="H3365">
        <v>34</v>
      </c>
      <c r="I3365">
        <v>56</v>
      </c>
      <c r="J3365" s="1">
        <v>91</v>
      </c>
      <c r="K3365">
        <f t="shared" si="257"/>
        <v>0.6071428571428571</v>
      </c>
      <c r="L3365">
        <f t="shared" si="258"/>
        <v>-0.71989208080726486</v>
      </c>
      <c r="M3365">
        <v>5.7832056E-2</v>
      </c>
      <c r="O3365" t="s">
        <v>5294</v>
      </c>
    </row>
    <row r="3366" spans="1:15" x14ac:dyDescent="0.3">
      <c r="A3366" t="s">
        <v>5676</v>
      </c>
      <c r="B3366">
        <v>19</v>
      </c>
      <c r="C3366">
        <v>56</v>
      </c>
      <c r="D3366" s="1">
        <v>75</v>
      </c>
      <c r="E3366">
        <f t="shared" si="255"/>
        <v>0.3392857142857143</v>
      </c>
      <c r="F3366">
        <f t="shared" si="256"/>
        <v>-1.5594274086140185</v>
      </c>
      <c r="G3366" s="2">
        <v>8.4800000000000001E-5</v>
      </c>
      <c r="H3366">
        <v>65</v>
      </c>
      <c r="I3366">
        <v>64</v>
      </c>
      <c r="J3366" s="1">
        <v>129</v>
      </c>
      <c r="K3366">
        <f t="shared" si="257"/>
        <v>1.015625</v>
      </c>
      <c r="L3366">
        <f t="shared" si="258"/>
        <v>2.236781302845451E-2</v>
      </c>
      <c r="M3366">
        <v>1</v>
      </c>
      <c r="O3366" t="s">
        <v>5294</v>
      </c>
    </row>
    <row r="3367" spans="1:15" x14ac:dyDescent="0.3">
      <c r="A3367" t="s">
        <v>5677</v>
      </c>
      <c r="B3367">
        <v>19</v>
      </c>
      <c r="C3367">
        <v>53</v>
      </c>
      <c r="D3367" s="1">
        <v>73</v>
      </c>
      <c r="E3367">
        <f t="shared" si="255"/>
        <v>0.35849056603773582</v>
      </c>
      <c r="F3367">
        <f t="shared" si="256"/>
        <v>-1.479992941119614</v>
      </c>
      <c r="G3367" s="3">
        <v>2.6405100000000001E-4</v>
      </c>
      <c r="H3367">
        <v>29</v>
      </c>
      <c r="I3367">
        <v>58</v>
      </c>
      <c r="J3367" s="1">
        <v>86</v>
      </c>
      <c r="K3367">
        <f t="shared" si="257"/>
        <v>0.5</v>
      </c>
      <c r="L3367">
        <f t="shared" si="258"/>
        <v>-1</v>
      </c>
      <c r="M3367">
        <v>7.0884839999999999E-3</v>
      </c>
      <c r="O3367" t="s">
        <v>5294</v>
      </c>
    </row>
    <row r="3368" spans="1:15" x14ac:dyDescent="0.3">
      <c r="A3368" t="s">
        <v>5678</v>
      </c>
      <c r="B3368">
        <v>19</v>
      </c>
      <c r="C3368">
        <v>52</v>
      </c>
      <c r="D3368" s="1">
        <v>70</v>
      </c>
      <c r="E3368">
        <f t="shared" ref="E3368:E3431" si="259">B3368/C3368</f>
        <v>0.36538461538461536</v>
      </c>
      <c r="F3368">
        <f t="shared" ref="F3368:F3431" si="260">LOG(E3368,2)</f>
        <v>-1.452512204697507</v>
      </c>
      <c r="G3368" s="3">
        <v>3.8324499999999999E-4</v>
      </c>
      <c r="H3368">
        <v>42</v>
      </c>
      <c r="I3368">
        <v>41</v>
      </c>
      <c r="J3368" s="1">
        <v>83</v>
      </c>
      <c r="K3368">
        <f t="shared" ref="K3368:K3431" si="261">H3368/I3368</f>
        <v>1.024390243902439</v>
      </c>
      <c r="L3368">
        <f t="shared" ref="L3368:L3431" si="262">LOG(K3368,2)</f>
        <v>3.4765418160676631E-2</v>
      </c>
      <c r="M3368">
        <v>1</v>
      </c>
      <c r="O3368" t="s">
        <v>5294</v>
      </c>
    </row>
    <row r="3369" spans="1:15" x14ac:dyDescent="0.3">
      <c r="A3369" t="s">
        <v>5679</v>
      </c>
      <c r="B3369">
        <v>19</v>
      </c>
      <c r="C3369">
        <v>50</v>
      </c>
      <c r="D3369" s="1">
        <v>68</v>
      </c>
      <c r="E3369">
        <f t="shared" si="259"/>
        <v>0.38</v>
      </c>
      <c r="F3369">
        <f t="shared" si="260"/>
        <v>-1.3959286763311392</v>
      </c>
      <c r="G3369" s="3">
        <v>7.8432399999999998E-4</v>
      </c>
      <c r="H3369">
        <v>47</v>
      </c>
      <c r="I3369">
        <v>58</v>
      </c>
      <c r="J3369" s="1">
        <v>105</v>
      </c>
      <c r="K3369">
        <f t="shared" si="261"/>
        <v>0.81034482758620685</v>
      </c>
      <c r="L3369">
        <f t="shared" si="262"/>
        <v>-0.30339214344993481</v>
      </c>
      <c r="M3369">
        <v>0.47424775699999999</v>
      </c>
      <c r="O3369" t="s">
        <v>5294</v>
      </c>
    </row>
    <row r="3370" spans="1:15" x14ac:dyDescent="0.3">
      <c r="A3370" t="s">
        <v>5680</v>
      </c>
      <c r="B3370">
        <v>19</v>
      </c>
      <c r="C3370">
        <v>50</v>
      </c>
      <c r="D3370" s="1">
        <v>68</v>
      </c>
      <c r="E3370">
        <f t="shared" si="259"/>
        <v>0.38</v>
      </c>
      <c r="F3370">
        <f t="shared" si="260"/>
        <v>-1.3959286763311392</v>
      </c>
      <c r="G3370" s="3">
        <v>7.8432399999999998E-4</v>
      </c>
      <c r="H3370">
        <v>42</v>
      </c>
      <c r="I3370">
        <v>72</v>
      </c>
      <c r="J3370" s="1">
        <v>113</v>
      </c>
      <c r="K3370">
        <f t="shared" si="261"/>
        <v>0.58333333333333337</v>
      </c>
      <c r="L3370">
        <f t="shared" si="262"/>
        <v>-0.7776075786635519</v>
      </c>
      <c r="M3370">
        <v>1.6491302999999999E-2</v>
      </c>
      <c r="O3370" t="s">
        <v>5294</v>
      </c>
    </row>
    <row r="3371" spans="1:15" x14ac:dyDescent="0.3">
      <c r="A3371" t="s">
        <v>5681</v>
      </c>
      <c r="B3371">
        <v>19</v>
      </c>
      <c r="C3371">
        <v>46</v>
      </c>
      <c r="D3371" s="1">
        <v>66</v>
      </c>
      <c r="E3371">
        <f t="shared" si="259"/>
        <v>0.41304347826086957</v>
      </c>
      <c r="F3371">
        <f t="shared" si="260"/>
        <v>-1.2756344426134274</v>
      </c>
      <c r="G3371" s="3">
        <v>3.0875260000000002E-3</v>
      </c>
      <c r="H3371">
        <v>45</v>
      </c>
      <c r="I3371">
        <v>65</v>
      </c>
      <c r="J3371" s="1">
        <v>110</v>
      </c>
      <c r="K3371">
        <f t="shared" si="261"/>
        <v>0.69230769230769229</v>
      </c>
      <c r="L3371">
        <f t="shared" si="262"/>
        <v>-0.53051471669877992</v>
      </c>
      <c r="M3371">
        <v>0.13284494299999999</v>
      </c>
      <c r="O3371" t="s">
        <v>5294</v>
      </c>
    </row>
    <row r="3372" spans="1:15" x14ac:dyDescent="0.3">
      <c r="A3372" t="s">
        <v>5682</v>
      </c>
      <c r="B3372">
        <v>19</v>
      </c>
      <c r="C3372">
        <v>45</v>
      </c>
      <c r="D3372" s="1">
        <v>64</v>
      </c>
      <c r="E3372">
        <f t="shared" si="259"/>
        <v>0.42222222222222222</v>
      </c>
      <c r="F3372">
        <f t="shared" si="260"/>
        <v>-1.2439255828860891</v>
      </c>
      <c r="G3372" s="3">
        <v>4.3036350000000001E-3</v>
      </c>
      <c r="H3372">
        <v>40</v>
      </c>
      <c r="I3372">
        <v>18</v>
      </c>
      <c r="J3372" s="1">
        <v>58</v>
      </c>
      <c r="K3372">
        <f t="shared" si="261"/>
        <v>2.2222222222222223</v>
      </c>
      <c r="L3372">
        <f t="shared" si="262"/>
        <v>1.15200309344505</v>
      </c>
      <c r="M3372">
        <v>1.4149998E-2</v>
      </c>
      <c r="O3372" t="s">
        <v>5294</v>
      </c>
    </row>
    <row r="3373" spans="1:15" x14ac:dyDescent="0.3">
      <c r="A3373" t="s">
        <v>5683</v>
      </c>
      <c r="B3373">
        <v>19</v>
      </c>
      <c r="C3373">
        <v>3</v>
      </c>
      <c r="D3373" s="1">
        <v>22</v>
      </c>
      <c r="E3373">
        <f t="shared" si="259"/>
        <v>6.333333333333333</v>
      </c>
      <c r="F3373">
        <f t="shared" si="260"/>
        <v>2.6629650127224291</v>
      </c>
      <c r="G3373" s="3">
        <v>2.4963659999999999E-3</v>
      </c>
      <c r="H3373">
        <v>6</v>
      </c>
      <c r="I3373">
        <v>3</v>
      </c>
      <c r="J3373">
        <v>9</v>
      </c>
      <c r="K3373">
        <f t="shared" si="261"/>
        <v>2</v>
      </c>
      <c r="L3373">
        <f t="shared" si="262"/>
        <v>1</v>
      </c>
      <c r="M3373">
        <v>0.65618063999999998</v>
      </c>
      <c r="O3373" t="s">
        <v>5294</v>
      </c>
    </row>
    <row r="3374" spans="1:15" x14ac:dyDescent="0.3">
      <c r="A3374" t="s">
        <v>5684</v>
      </c>
      <c r="B3374">
        <v>19</v>
      </c>
      <c r="C3374">
        <v>3</v>
      </c>
      <c r="D3374" s="1">
        <v>21</v>
      </c>
      <c r="E3374">
        <f t="shared" si="259"/>
        <v>6.333333333333333</v>
      </c>
      <c r="F3374">
        <f t="shared" si="260"/>
        <v>2.6629650127224291</v>
      </c>
      <c r="G3374" s="3">
        <v>2.4963659999999999E-3</v>
      </c>
      <c r="H3374">
        <v>10</v>
      </c>
      <c r="I3374">
        <v>4</v>
      </c>
      <c r="J3374">
        <v>13</v>
      </c>
      <c r="K3374">
        <f t="shared" si="261"/>
        <v>2.5</v>
      </c>
      <c r="L3374">
        <f t="shared" si="262"/>
        <v>1.3219280948873624</v>
      </c>
      <c r="M3374">
        <v>0.29157956400000001</v>
      </c>
      <c r="O3374" t="s">
        <v>5294</v>
      </c>
    </row>
    <row r="3375" spans="1:15" x14ac:dyDescent="0.3">
      <c r="A3375" t="s">
        <v>5685</v>
      </c>
      <c r="B3375">
        <v>19</v>
      </c>
      <c r="C3375">
        <v>3</v>
      </c>
      <c r="D3375" s="1">
        <v>22</v>
      </c>
      <c r="E3375">
        <f t="shared" si="259"/>
        <v>6.333333333333333</v>
      </c>
      <c r="F3375">
        <f t="shared" si="260"/>
        <v>2.6629650127224291</v>
      </c>
      <c r="G3375" s="3">
        <v>2.4963659999999999E-3</v>
      </c>
      <c r="H3375">
        <v>16</v>
      </c>
      <c r="I3375">
        <v>5</v>
      </c>
      <c r="J3375" s="1">
        <v>21</v>
      </c>
      <c r="K3375">
        <f t="shared" si="261"/>
        <v>3.2</v>
      </c>
      <c r="L3375">
        <f t="shared" si="262"/>
        <v>1.6780719051126378</v>
      </c>
      <c r="M3375">
        <v>5.8266103999999999E-2</v>
      </c>
      <c r="O3375" t="s">
        <v>5294</v>
      </c>
    </row>
    <row r="3376" spans="1:15" x14ac:dyDescent="0.3">
      <c r="A3376" t="s">
        <v>5686</v>
      </c>
      <c r="B3376">
        <v>19</v>
      </c>
      <c r="C3376">
        <v>3</v>
      </c>
      <c r="D3376" s="1">
        <v>21</v>
      </c>
      <c r="E3376">
        <f t="shared" si="259"/>
        <v>6.333333333333333</v>
      </c>
      <c r="F3376">
        <f t="shared" si="260"/>
        <v>2.6629650127224291</v>
      </c>
      <c r="G3376" s="3">
        <v>2.4963659999999999E-3</v>
      </c>
      <c r="H3376">
        <v>23</v>
      </c>
      <c r="I3376">
        <v>6</v>
      </c>
      <c r="J3376" s="1">
        <v>29</v>
      </c>
      <c r="K3376">
        <f t="shared" si="261"/>
        <v>3.8333333333333335</v>
      </c>
      <c r="L3376">
        <f t="shared" si="262"/>
        <v>1.9385994553358568</v>
      </c>
      <c r="M3376">
        <v>6.6545850000000002E-3</v>
      </c>
      <c r="O3376" t="s">
        <v>5294</v>
      </c>
    </row>
    <row r="3377" spans="1:15" x14ac:dyDescent="0.3">
      <c r="A3377" t="s">
        <v>5687</v>
      </c>
      <c r="B3377">
        <v>19</v>
      </c>
      <c r="C3377">
        <v>3</v>
      </c>
      <c r="D3377" s="1">
        <v>22</v>
      </c>
      <c r="E3377">
        <f t="shared" si="259"/>
        <v>6.333333333333333</v>
      </c>
      <c r="F3377">
        <f t="shared" si="260"/>
        <v>2.6629650127224291</v>
      </c>
      <c r="G3377" s="3">
        <v>2.4963659999999999E-3</v>
      </c>
      <c r="H3377">
        <v>20</v>
      </c>
      <c r="I3377">
        <v>8</v>
      </c>
      <c r="J3377" s="1">
        <v>28</v>
      </c>
      <c r="K3377">
        <f t="shared" si="261"/>
        <v>2.5</v>
      </c>
      <c r="L3377">
        <f t="shared" si="262"/>
        <v>1.3219280948873624</v>
      </c>
      <c r="M3377">
        <v>7.5052815999999994E-2</v>
      </c>
      <c r="O3377" t="s">
        <v>5294</v>
      </c>
    </row>
    <row r="3378" spans="1:15" x14ac:dyDescent="0.3">
      <c r="A3378" t="s">
        <v>5688</v>
      </c>
      <c r="B3378">
        <v>19</v>
      </c>
      <c r="C3378">
        <v>3</v>
      </c>
      <c r="D3378" s="1">
        <v>21</v>
      </c>
      <c r="E3378">
        <f t="shared" si="259"/>
        <v>6.333333333333333</v>
      </c>
      <c r="F3378">
        <f t="shared" si="260"/>
        <v>2.6629650127224291</v>
      </c>
      <c r="G3378" s="3">
        <v>2.4963659999999999E-3</v>
      </c>
      <c r="H3378">
        <v>16</v>
      </c>
      <c r="I3378">
        <v>15</v>
      </c>
      <c r="J3378" s="1">
        <v>30</v>
      </c>
      <c r="K3378">
        <f t="shared" si="261"/>
        <v>1.0666666666666667</v>
      </c>
      <c r="L3378">
        <f t="shared" si="262"/>
        <v>9.3109404391481465E-2</v>
      </c>
      <c r="M3378">
        <v>1</v>
      </c>
      <c r="O3378" t="s">
        <v>5294</v>
      </c>
    </row>
    <row r="3379" spans="1:15" x14ac:dyDescent="0.3">
      <c r="A3379" t="s">
        <v>5689</v>
      </c>
      <c r="B3379">
        <v>19</v>
      </c>
      <c r="C3379">
        <v>3</v>
      </c>
      <c r="D3379" s="1">
        <v>21</v>
      </c>
      <c r="E3379">
        <f t="shared" si="259"/>
        <v>6.333333333333333</v>
      </c>
      <c r="F3379">
        <f t="shared" si="260"/>
        <v>2.6629650127224291</v>
      </c>
      <c r="G3379" s="3">
        <v>2.4963659999999999E-3</v>
      </c>
      <c r="H3379">
        <v>17</v>
      </c>
      <c r="I3379">
        <v>18</v>
      </c>
      <c r="J3379" s="1">
        <v>35</v>
      </c>
      <c r="K3379">
        <f t="shared" si="261"/>
        <v>0.94444444444444442</v>
      </c>
      <c r="L3379">
        <f t="shared" si="262"/>
        <v>-8.2462160191973E-2</v>
      </c>
      <c r="M3379">
        <v>1</v>
      </c>
      <c r="O3379" t="s">
        <v>5294</v>
      </c>
    </row>
    <row r="3380" spans="1:15" x14ac:dyDescent="0.3">
      <c r="A3380" t="s">
        <v>5690</v>
      </c>
      <c r="B3380">
        <v>19</v>
      </c>
      <c r="C3380">
        <v>1</v>
      </c>
      <c r="D3380" s="1">
        <v>20</v>
      </c>
      <c r="E3380">
        <f t="shared" si="259"/>
        <v>19</v>
      </c>
      <c r="F3380">
        <f t="shared" si="260"/>
        <v>4.2479275134435852</v>
      </c>
      <c r="G3380" s="3">
        <v>1.45702E-4</v>
      </c>
      <c r="H3380">
        <v>13</v>
      </c>
      <c r="I3380">
        <v>2</v>
      </c>
      <c r="J3380">
        <v>15</v>
      </c>
      <c r="K3380">
        <f t="shared" si="261"/>
        <v>6.5</v>
      </c>
      <c r="L3380">
        <f t="shared" si="262"/>
        <v>2.7004397181410922</v>
      </c>
      <c r="M3380">
        <v>1.8812715000000001E-2</v>
      </c>
      <c r="O3380" t="s">
        <v>5294</v>
      </c>
    </row>
    <row r="3381" spans="1:15" x14ac:dyDescent="0.3">
      <c r="A3381" t="s">
        <v>5691</v>
      </c>
      <c r="B3381">
        <v>19</v>
      </c>
      <c r="C3381">
        <v>1</v>
      </c>
      <c r="D3381" s="1">
        <v>20</v>
      </c>
      <c r="E3381">
        <f t="shared" si="259"/>
        <v>19</v>
      </c>
      <c r="F3381">
        <f t="shared" si="260"/>
        <v>4.2479275134435852</v>
      </c>
      <c r="G3381" s="3">
        <v>1.45702E-4</v>
      </c>
      <c r="H3381">
        <v>11</v>
      </c>
      <c r="I3381">
        <v>2</v>
      </c>
      <c r="J3381">
        <v>13</v>
      </c>
      <c r="K3381">
        <f t="shared" si="261"/>
        <v>5.5</v>
      </c>
      <c r="L3381">
        <f t="shared" si="262"/>
        <v>2.4594316186372973</v>
      </c>
      <c r="M3381">
        <v>5.0210256000000002E-2</v>
      </c>
      <c r="O3381" t="s">
        <v>5294</v>
      </c>
    </row>
    <row r="3382" spans="1:15" x14ac:dyDescent="0.3">
      <c r="A3382" t="s">
        <v>5692</v>
      </c>
      <c r="B3382">
        <v>19</v>
      </c>
      <c r="C3382">
        <v>1</v>
      </c>
      <c r="D3382" s="1">
        <v>21</v>
      </c>
      <c r="E3382">
        <f t="shared" si="259"/>
        <v>19</v>
      </c>
      <c r="F3382">
        <f t="shared" si="260"/>
        <v>4.2479275134435852</v>
      </c>
      <c r="G3382" s="3">
        <v>1.45702E-4</v>
      </c>
      <c r="H3382">
        <v>4</v>
      </c>
      <c r="I3382">
        <v>3</v>
      </c>
      <c r="J3382">
        <v>7</v>
      </c>
      <c r="K3382">
        <f t="shared" si="261"/>
        <v>1.3333333333333333</v>
      </c>
      <c r="L3382">
        <f t="shared" si="262"/>
        <v>0.4150374992788437</v>
      </c>
      <c r="M3382">
        <v>1</v>
      </c>
      <c r="O3382" t="s">
        <v>5294</v>
      </c>
    </row>
    <row r="3383" spans="1:15" x14ac:dyDescent="0.3">
      <c r="A3383" t="s">
        <v>5693</v>
      </c>
      <c r="B3383">
        <v>19</v>
      </c>
      <c r="C3383">
        <v>1</v>
      </c>
      <c r="D3383" s="1">
        <v>20</v>
      </c>
      <c r="E3383">
        <f t="shared" si="259"/>
        <v>19</v>
      </c>
      <c r="F3383">
        <f t="shared" si="260"/>
        <v>4.2479275134435852</v>
      </c>
      <c r="G3383" s="3">
        <v>1.45702E-4</v>
      </c>
      <c r="H3383">
        <v>25</v>
      </c>
      <c r="I3383">
        <v>12</v>
      </c>
      <c r="J3383" s="1">
        <v>37</v>
      </c>
      <c r="K3383">
        <f t="shared" si="261"/>
        <v>2.0833333333333335</v>
      </c>
      <c r="L3383">
        <f t="shared" si="262"/>
        <v>1.0588936890535687</v>
      </c>
      <c r="M3383">
        <v>9.5282093999999998E-2</v>
      </c>
      <c r="O3383" t="s">
        <v>5294</v>
      </c>
    </row>
    <row r="3384" spans="1:15" x14ac:dyDescent="0.3">
      <c r="A3384" t="s">
        <v>5694</v>
      </c>
      <c r="B3384">
        <v>19</v>
      </c>
      <c r="C3384">
        <v>1</v>
      </c>
      <c r="D3384">
        <v>19</v>
      </c>
      <c r="E3384">
        <f t="shared" si="259"/>
        <v>19</v>
      </c>
      <c r="F3384">
        <f t="shared" si="260"/>
        <v>4.2479275134435852</v>
      </c>
      <c r="G3384" s="2">
        <v>1.6099999999999998E-5</v>
      </c>
      <c r="H3384">
        <v>28</v>
      </c>
      <c r="I3384">
        <v>13</v>
      </c>
      <c r="J3384" s="1">
        <v>41</v>
      </c>
      <c r="K3384">
        <f t="shared" si="261"/>
        <v>2.1538461538461537</v>
      </c>
      <c r="L3384">
        <f t="shared" si="262"/>
        <v>1.106915203916512</v>
      </c>
      <c r="M3384">
        <v>6.0137219999999998E-2</v>
      </c>
      <c r="O3384" t="s">
        <v>5294</v>
      </c>
    </row>
    <row r="3385" spans="1:15" x14ac:dyDescent="0.3">
      <c r="A3385" t="s">
        <v>5695</v>
      </c>
      <c r="B3385">
        <v>20</v>
      </c>
      <c r="C3385">
        <v>88</v>
      </c>
      <c r="D3385" s="1">
        <v>108</v>
      </c>
      <c r="E3385">
        <f t="shared" si="259"/>
        <v>0.22727272727272727</v>
      </c>
      <c r="F3385">
        <f t="shared" si="260"/>
        <v>-2.1375035237499351</v>
      </c>
      <c r="G3385" s="2">
        <v>1.72E-10</v>
      </c>
      <c r="H3385">
        <v>115</v>
      </c>
      <c r="I3385">
        <v>103</v>
      </c>
      <c r="J3385" s="1">
        <v>218</v>
      </c>
      <c r="K3385">
        <f t="shared" si="261"/>
        <v>1.116504854368932</v>
      </c>
      <c r="L3385">
        <f t="shared" si="262"/>
        <v>0.15898952376115677</v>
      </c>
      <c r="M3385">
        <v>0.60883495300000001</v>
      </c>
      <c r="O3385" t="s">
        <v>5294</v>
      </c>
    </row>
    <row r="3386" spans="1:15" x14ac:dyDescent="0.3">
      <c r="A3386" t="s">
        <v>5696</v>
      </c>
      <c r="B3386">
        <v>20</v>
      </c>
      <c r="C3386">
        <v>66</v>
      </c>
      <c r="D3386" s="1">
        <v>86</v>
      </c>
      <c r="E3386">
        <f t="shared" si="259"/>
        <v>0.30303030303030304</v>
      </c>
      <c r="F3386">
        <f t="shared" si="260"/>
        <v>-1.7224660244710912</v>
      </c>
      <c r="G3386" s="2">
        <v>3.1200000000000002E-6</v>
      </c>
      <c r="H3386">
        <v>60</v>
      </c>
      <c r="I3386">
        <v>64</v>
      </c>
      <c r="J3386" s="1">
        <v>125</v>
      </c>
      <c r="K3386">
        <f t="shared" si="261"/>
        <v>0.9375</v>
      </c>
      <c r="L3386">
        <f t="shared" si="262"/>
        <v>-9.3109404391481479E-2</v>
      </c>
      <c r="M3386">
        <v>0.90529010600000004</v>
      </c>
      <c r="O3386" t="s">
        <v>5294</v>
      </c>
    </row>
    <row r="3387" spans="1:15" x14ac:dyDescent="0.3">
      <c r="A3387" t="s">
        <v>5697</v>
      </c>
      <c r="B3387">
        <v>20</v>
      </c>
      <c r="C3387">
        <v>65</v>
      </c>
      <c r="D3387" s="1">
        <v>85</v>
      </c>
      <c r="E3387">
        <f t="shared" si="259"/>
        <v>0.30769230769230771</v>
      </c>
      <c r="F3387">
        <f t="shared" si="260"/>
        <v>-1.7004397181410922</v>
      </c>
      <c r="G3387" s="2">
        <v>4.7199999999999997E-6</v>
      </c>
      <c r="H3387">
        <v>38</v>
      </c>
      <c r="I3387">
        <v>65</v>
      </c>
      <c r="J3387" s="1">
        <v>103</v>
      </c>
      <c r="K3387">
        <f t="shared" si="261"/>
        <v>0.58461538461538465</v>
      </c>
      <c r="L3387">
        <f t="shared" si="262"/>
        <v>-0.77444029958486893</v>
      </c>
      <c r="M3387">
        <v>2.4824955999999999E-2</v>
      </c>
      <c r="O3387" t="s">
        <v>5294</v>
      </c>
    </row>
    <row r="3388" spans="1:15" x14ac:dyDescent="0.3">
      <c r="A3388" t="s">
        <v>5698</v>
      </c>
      <c r="B3388">
        <v>20</v>
      </c>
      <c r="C3388">
        <v>62</v>
      </c>
      <c r="D3388" s="1">
        <v>83</v>
      </c>
      <c r="E3388">
        <f t="shared" si="259"/>
        <v>0.32258064516129031</v>
      </c>
      <c r="F3388">
        <f t="shared" si="260"/>
        <v>-1.632268215499513</v>
      </c>
      <c r="G3388" s="2">
        <v>1.5699999999999999E-5</v>
      </c>
      <c r="H3388">
        <v>23</v>
      </c>
      <c r="I3388">
        <v>48</v>
      </c>
      <c r="J3388" s="1">
        <v>71</v>
      </c>
      <c r="K3388">
        <f t="shared" si="261"/>
        <v>0.47916666666666669</v>
      </c>
      <c r="L3388">
        <f t="shared" si="262"/>
        <v>-1.0614005446641435</v>
      </c>
      <c r="M3388">
        <v>1.1047316999999999E-2</v>
      </c>
      <c r="O3388" t="s">
        <v>5294</v>
      </c>
    </row>
    <row r="3389" spans="1:15" x14ac:dyDescent="0.3">
      <c r="A3389" t="s">
        <v>5699</v>
      </c>
      <c r="B3389">
        <v>20</v>
      </c>
      <c r="C3389">
        <v>62</v>
      </c>
      <c r="D3389" s="1">
        <v>83</v>
      </c>
      <c r="E3389">
        <f t="shared" si="259"/>
        <v>0.32258064516129031</v>
      </c>
      <c r="F3389">
        <f t="shared" si="260"/>
        <v>-1.632268215499513</v>
      </c>
      <c r="G3389" s="2">
        <v>1.5699999999999999E-5</v>
      </c>
      <c r="H3389">
        <v>31</v>
      </c>
      <c r="I3389">
        <v>51</v>
      </c>
      <c r="J3389" s="1">
        <v>82</v>
      </c>
      <c r="K3389">
        <f t="shared" si="261"/>
        <v>0.60784313725490191</v>
      </c>
      <c r="L3389">
        <f t="shared" si="262"/>
        <v>-0.71822903158462059</v>
      </c>
      <c r="M3389">
        <v>7.4263305000000002E-2</v>
      </c>
      <c r="O3389" t="s">
        <v>5294</v>
      </c>
    </row>
    <row r="3390" spans="1:15" x14ac:dyDescent="0.3">
      <c r="A3390" t="s">
        <v>5700</v>
      </c>
      <c r="B3390">
        <v>20</v>
      </c>
      <c r="C3390">
        <v>58</v>
      </c>
      <c r="D3390" s="1">
        <v>78</v>
      </c>
      <c r="E3390">
        <f t="shared" si="259"/>
        <v>0.34482758620689657</v>
      </c>
      <c r="F3390">
        <f t="shared" si="260"/>
        <v>-1.5360529002402097</v>
      </c>
      <c r="G3390" s="2">
        <v>7.4599999999999997E-5</v>
      </c>
      <c r="H3390">
        <v>40</v>
      </c>
      <c r="I3390">
        <v>58</v>
      </c>
      <c r="J3390" s="1">
        <v>99</v>
      </c>
      <c r="K3390">
        <f t="shared" si="261"/>
        <v>0.68965517241379315</v>
      </c>
      <c r="L3390">
        <f t="shared" si="262"/>
        <v>-0.53605290024020968</v>
      </c>
      <c r="M3390">
        <v>0.15810252399999999</v>
      </c>
      <c r="O3390" t="s">
        <v>5294</v>
      </c>
    </row>
    <row r="3391" spans="1:15" x14ac:dyDescent="0.3">
      <c r="A3391" t="s">
        <v>5701</v>
      </c>
      <c r="B3391">
        <v>20</v>
      </c>
      <c r="C3391">
        <v>55</v>
      </c>
      <c r="D3391" s="1">
        <v>76</v>
      </c>
      <c r="E3391">
        <f t="shared" si="259"/>
        <v>0.36363636363636365</v>
      </c>
      <c r="F3391">
        <f t="shared" si="260"/>
        <v>-1.4594316186372973</v>
      </c>
      <c r="G3391" s="3">
        <v>2.2929100000000001E-4</v>
      </c>
      <c r="H3391">
        <v>43</v>
      </c>
      <c r="I3391">
        <v>48</v>
      </c>
      <c r="J3391" s="1">
        <v>91</v>
      </c>
      <c r="K3391">
        <f t="shared" si="261"/>
        <v>0.89583333333333337</v>
      </c>
      <c r="L3391">
        <f t="shared" si="262"/>
        <v>-0.15869774601905817</v>
      </c>
      <c r="M3391">
        <v>0.81710594000000003</v>
      </c>
      <c r="O3391" t="s">
        <v>5294</v>
      </c>
    </row>
    <row r="3392" spans="1:15" x14ac:dyDescent="0.3">
      <c r="A3392" t="s">
        <v>5702</v>
      </c>
      <c r="B3392">
        <v>20</v>
      </c>
      <c r="C3392">
        <v>52</v>
      </c>
      <c r="D3392" s="1">
        <v>72</v>
      </c>
      <c r="E3392">
        <f t="shared" si="259"/>
        <v>0.38461538461538464</v>
      </c>
      <c r="F3392">
        <f t="shared" si="260"/>
        <v>-1.3785116232537298</v>
      </c>
      <c r="G3392" s="3">
        <v>6.7712600000000001E-4</v>
      </c>
      <c r="H3392">
        <v>51</v>
      </c>
      <c r="I3392">
        <v>35</v>
      </c>
      <c r="J3392" s="1">
        <v>86</v>
      </c>
      <c r="K3392">
        <f t="shared" si="261"/>
        <v>1.4571428571428571</v>
      </c>
      <c r="L3392">
        <f t="shared" si="262"/>
        <v>0.54314232502652904</v>
      </c>
      <c r="M3392">
        <v>0.18920767899999999</v>
      </c>
      <c r="O3392" t="s">
        <v>5294</v>
      </c>
    </row>
    <row r="3393" spans="1:15" x14ac:dyDescent="0.3">
      <c r="A3393" t="s">
        <v>5703</v>
      </c>
      <c r="B3393">
        <v>20</v>
      </c>
      <c r="C3393">
        <v>48</v>
      </c>
      <c r="D3393" s="1">
        <v>69</v>
      </c>
      <c r="E3393">
        <f t="shared" si="259"/>
        <v>0.41666666666666669</v>
      </c>
      <c r="F3393">
        <f t="shared" si="260"/>
        <v>-1.2630344058337937</v>
      </c>
      <c r="G3393" s="3">
        <v>2.652064E-3</v>
      </c>
      <c r="H3393">
        <v>23</v>
      </c>
      <c r="I3393">
        <v>47</v>
      </c>
      <c r="J3393" s="1">
        <v>70</v>
      </c>
      <c r="K3393">
        <f t="shared" si="261"/>
        <v>0.48936170212765956</v>
      </c>
      <c r="L3393">
        <f t="shared" si="262"/>
        <v>-1.0310268956206246</v>
      </c>
      <c r="M3393">
        <v>1.4679286E-2</v>
      </c>
      <c r="O3393" t="s">
        <v>5294</v>
      </c>
    </row>
    <row r="3394" spans="1:15" x14ac:dyDescent="0.3">
      <c r="A3394" t="s">
        <v>5704</v>
      </c>
      <c r="B3394">
        <v>20</v>
      </c>
      <c r="C3394">
        <v>4</v>
      </c>
      <c r="D3394" s="1">
        <v>24</v>
      </c>
      <c r="E3394">
        <f t="shared" si="259"/>
        <v>5</v>
      </c>
      <c r="F3394">
        <f t="shared" si="260"/>
        <v>2.3219280948873622</v>
      </c>
      <c r="G3394" s="3">
        <v>4.2561359999999998E-3</v>
      </c>
      <c r="H3394">
        <v>19</v>
      </c>
      <c r="I3394">
        <v>4</v>
      </c>
      <c r="J3394" s="1">
        <v>24</v>
      </c>
      <c r="K3394">
        <f t="shared" si="261"/>
        <v>4.75</v>
      </c>
      <c r="L3394">
        <f t="shared" si="262"/>
        <v>2.2479275134435857</v>
      </c>
      <c r="M3394">
        <v>7.3806499999999999E-3</v>
      </c>
      <c r="O3394" t="s">
        <v>5294</v>
      </c>
    </row>
    <row r="3395" spans="1:15" x14ac:dyDescent="0.3">
      <c r="A3395" t="s">
        <v>5705</v>
      </c>
      <c r="B3395">
        <v>20</v>
      </c>
      <c r="C3395">
        <v>4</v>
      </c>
      <c r="D3395" s="1">
        <v>24</v>
      </c>
      <c r="E3395">
        <f t="shared" si="259"/>
        <v>5</v>
      </c>
      <c r="F3395">
        <f t="shared" si="260"/>
        <v>2.3219280948873622</v>
      </c>
      <c r="G3395" s="3">
        <v>4.2561359999999998E-3</v>
      </c>
      <c r="H3395">
        <v>23</v>
      </c>
      <c r="I3395">
        <v>7</v>
      </c>
      <c r="J3395" s="1">
        <v>30</v>
      </c>
      <c r="K3395">
        <f t="shared" si="261"/>
        <v>3.2857142857142856</v>
      </c>
      <c r="L3395">
        <f t="shared" si="262"/>
        <v>1.7162070339994089</v>
      </c>
      <c r="M3395">
        <v>1.3818351E-2</v>
      </c>
      <c r="O3395" t="s">
        <v>5294</v>
      </c>
    </row>
    <row r="3396" spans="1:15" x14ac:dyDescent="0.3">
      <c r="A3396" t="s">
        <v>5706</v>
      </c>
      <c r="B3396">
        <v>20</v>
      </c>
      <c r="C3396">
        <v>4</v>
      </c>
      <c r="D3396" s="1">
        <v>25</v>
      </c>
      <c r="E3396">
        <f t="shared" si="259"/>
        <v>5</v>
      </c>
      <c r="F3396">
        <f t="shared" si="260"/>
        <v>2.3219280948873622</v>
      </c>
      <c r="G3396" s="3">
        <v>4.2561359999999998E-3</v>
      </c>
      <c r="H3396">
        <v>16</v>
      </c>
      <c r="I3396">
        <v>8</v>
      </c>
      <c r="J3396" s="1">
        <v>24</v>
      </c>
      <c r="K3396">
        <f t="shared" si="261"/>
        <v>2</v>
      </c>
      <c r="L3396">
        <f t="shared" si="262"/>
        <v>1</v>
      </c>
      <c r="M3396">
        <v>0.25373235799999999</v>
      </c>
      <c r="O3396" t="s">
        <v>5294</v>
      </c>
    </row>
    <row r="3397" spans="1:15" x14ac:dyDescent="0.3">
      <c r="A3397" t="s">
        <v>5707</v>
      </c>
      <c r="B3397">
        <v>20</v>
      </c>
      <c r="C3397">
        <v>4</v>
      </c>
      <c r="D3397" s="1">
        <v>24</v>
      </c>
      <c r="E3397">
        <f t="shared" si="259"/>
        <v>5</v>
      </c>
      <c r="F3397">
        <f t="shared" si="260"/>
        <v>2.3219280948873622</v>
      </c>
      <c r="G3397" s="3">
        <v>4.2561359999999998E-3</v>
      </c>
      <c r="H3397">
        <v>6</v>
      </c>
      <c r="I3397">
        <v>10</v>
      </c>
      <c r="J3397">
        <v>17</v>
      </c>
      <c r="K3397">
        <f t="shared" si="261"/>
        <v>0.6</v>
      </c>
      <c r="L3397">
        <f t="shared" si="262"/>
        <v>-0.73696559416620622</v>
      </c>
      <c r="M3397">
        <v>0.60662923199999996</v>
      </c>
      <c r="O3397" t="s">
        <v>5294</v>
      </c>
    </row>
    <row r="3398" spans="1:15" x14ac:dyDescent="0.3">
      <c r="A3398" t="s">
        <v>5708</v>
      </c>
      <c r="B3398">
        <v>20</v>
      </c>
      <c r="C3398">
        <v>4</v>
      </c>
      <c r="D3398" s="1">
        <v>24</v>
      </c>
      <c r="E3398">
        <f t="shared" si="259"/>
        <v>5</v>
      </c>
      <c r="F3398">
        <f t="shared" si="260"/>
        <v>2.3219280948873622</v>
      </c>
      <c r="G3398" s="3">
        <v>4.2561359999999998E-3</v>
      </c>
      <c r="H3398">
        <v>39</v>
      </c>
      <c r="I3398">
        <v>16</v>
      </c>
      <c r="J3398" s="1">
        <v>55</v>
      </c>
      <c r="K3398">
        <f t="shared" si="261"/>
        <v>2.4375</v>
      </c>
      <c r="L3398">
        <f t="shared" si="262"/>
        <v>1.2854022188622483</v>
      </c>
      <c r="M3398">
        <v>7.5346930000000003E-3</v>
      </c>
      <c r="O3398" t="s">
        <v>5294</v>
      </c>
    </row>
    <row r="3399" spans="1:15" x14ac:dyDescent="0.3">
      <c r="A3399" t="s">
        <v>5709</v>
      </c>
      <c r="B3399">
        <v>20</v>
      </c>
      <c r="C3399">
        <v>3</v>
      </c>
      <c r="D3399" s="1">
        <v>23</v>
      </c>
      <c r="E3399">
        <f t="shared" si="259"/>
        <v>6.666666666666667</v>
      </c>
      <c r="F3399">
        <f t="shared" si="260"/>
        <v>2.7369655941662061</v>
      </c>
      <c r="G3399" s="3">
        <v>1.4802140000000001E-3</v>
      </c>
      <c r="H3399">
        <v>10</v>
      </c>
      <c r="I3399">
        <v>5</v>
      </c>
      <c r="J3399">
        <v>15</v>
      </c>
      <c r="K3399">
        <f t="shared" si="261"/>
        <v>2</v>
      </c>
      <c r="L3399">
        <f t="shared" si="262"/>
        <v>1</v>
      </c>
      <c r="M3399">
        <v>0.44049624599999998</v>
      </c>
      <c r="O3399" t="s">
        <v>5294</v>
      </c>
    </row>
    <row r="3400" spans="1:15" x14ac:dyDescent="0.3">
      <c r="A3400" t="s">
        <v>5710</v>
      </c>
      <c r="B3400">
        <v>20</v>
      </c>
      <c r="C3400">
        <v>3</v>
      </c>
      <c r="D3400" s="1">
        <v>23</v>
      </c>
      <c r="E3400">
        <f t="shared" si="259"/>
        <v>6.666666666666667</v>
      </c>
      <c r="F3400">
        <f t="shared" si="260"/>
        <v>2.7369655941662061</v>
      </c>
      <c r="G3400" s="3">
        <v>1.4802140000000001E-3</v>
      </c>
      <c r="H3400">
        <v>3</v>
      </c>
      <c r="I3400">
        <v>5</v>
      </c>
      <c r="J3400">
        <v>8</v>
      </c>
      <c r="K3400">
        <f t="shared" si="261"/>
        <v>0.6</v>
      </c>
      <c r="L3400">
        <f t="shared" si="262"/>
        <v>-0.73696559416620622</v>
      </c>
      <c r="M3400">
        <v>0.85390094500000002</v>
      </c>
      <c r="O3400" t="s">
        <v>5294</v>
      </c>
    </row>
    <row r="3401" spans="1:15" x14ac:dyDescent="0.3">
      <c r="A3401" t="s">
        <v>5711</v>
      </c>
      <c r="B3401">
        <v>20</v>
      </c>
      <c r="C3401">
        <v>3</v>
      </c>
      <c r="D3401" s="1">
        <v>23</v>
      </c>
      <c r="E3401">
        <f t="shared" si="259"/>
        <v>6.666666666666667</v>
      </c>
      <c r="F3401">
        <f t="shared" si="260"/>
        <v>2.7369655941662061</v>
      </c>
      <c r="G3401" s="3">
        <v>1.4802140000000001E-3</v>
      </c>
      <c r="H3401">
        <v>19</v>
      </c>
      <c r="I3401">
        <v>6</v>
      </c>
      <c r="J3401" s="1">
        <v>25</v>
      </c>
      <c r="K3401">
        <f t="shared" si="261"/>
        <v>3.1666666666666665</v>
      </c>
      <c r="L3401">
        <f t="shared" si="262"/>
        <v>1.6629650127224291</v>
      </c>
      <c r="M3401">
        <v>3.4402216999999999E-2</v>
      </c>
      <c r="O3401" t="s">
        <v>5294</v>
      </c>
    </row>
    <row r="3402" spans="1:15" x14ac:dyDescent="0.3">
      <c r="A3402" t="s">
        <v>5712</v>
      </c>
      <c r="B3402">
        <v>20</v>
      </c>
      <c r="C3402">
        <v>3</v>
      </c>
      <c r="D3402" s="1">
        <v>23</v>
      </c>
      <c r="E3402">
        <f t="shared" si="259"/>
        <v>6.666666666666667</v>
      </c>
      <c r="F3402">
        <f t="shared" si="260"/>
        <v>2.7369655941662061</v>
      </c>
      <c r="G3402" s="3">
        <v>1.4802140000000001E-3</v>
      </c>
      <c r="H3402">
        <v>17</v>
      </c>
      <c r="I3402">
        <v>7</v>
      </c>
      <c r="J3402" s="1">
        <v>23</v>
      </c>
      <c r="K3402">
        <f t="shared" si="261"/>
        <v>2.4285714285714284</v>
      </c>
      <c r="L3402">
        <f t="shared" si="262"/>
        <v>1.2801079191927351</v>
      </c>
      <c r="M3402">
        <v>0.123689298</v>
      </c>
      <c r="O3402" t="s">
        <v>5294</v>
      </c>
    </row>
    <row r="3403" spans="1:15" x14ac:dyDescent="0.3">
      <c r="A3403" t="s">
        <v>5713</v>
      </c>
      <c r="B3403">
        <v>20</v>
      </c>
      <c r="C3403">
        <v>1</v>
      </c>
      <c r="D3403" s="1">
        <v>21</v>
      </c>
      <c r="E3403">
        <f t="shared" si="259"/>
        <v>20</v>
      </c>
      <c r="F3403">
        <f t="shared" si="260"/>
        <v>4.3219280948873626</v>
      </c>
      <c r="G3403" s="2">
        <v>7.9699999999999999E-5</v>
      </c>
      <c r="H3403">
        <v>10</v>
      </c>
      <c r="I3403">
        <v>7</v>
      </c>
      <c r="J3403">
        <v>17</v>
      </c>
      <c r="K3403">
        <f t="shared" si="261"/>
        <v>1.4285714285714286</v>
      </c>
      <c r="L3403">
        <f t="shared" si="262"/>
        <v>0.51457317282975823</v>
      </c>
      <c r="M3403">
        <v>0.77255591099999998</v>
      </c>
      <c r="O3403" t="s">
        <v>5294</v>
      </c>
    </row>
    <row r="3404" spans="1:15" x14ac:dyDescent="0.3">
      <c r="A3404" t="s">
        <v>5714</v>
      </c>
      <c r="B3404">
        <v>21</v>
      </c>
      <c r="C3404">
        <v>94</v>
      </c>
      <c r="D3404" s="1">
        <v>115</v>
      </c>
      <c r="E3404">
        <f t="shared" si="259"/>
        <v>0.22340425531914893</v>
      </c>
      <c r="F3404">
        <f t="shared" si="260"/>
        <v>-2.1622714288988774</v>
      </c>
      <c r="G3404" s="2">
        <v>2.5800000000000001E-11</v>
      </c>
      <c r="H3404">
        <v>35</v>
      </c>
      <c r="I3404">
        <v>61</v>
      </c>
      <c r="J3404" s="1">
        <v>95</v>
      </c>
      <c r="K3404">
        <f t="shared" si="261"/>
        <v>0.57377049180327866</v>
      </c>
      <c r="L3404">
        <f t="shared" si="262"/>
        <v>-0.80145432061791988</v>
      </c>
      <c r="M3404">
        <v>2.5472982000000002E-2</v>
      </c>
      <c r="O3404" t="s">
        <v>5294</v>
      </c>
    </row>
    <row r="3405" spans="1:15" x14ac:dyDescent="0.3">
      <c r="A3405" t="s">
        <v>5715</v>
      </c>
      <c r="B3405">
        <v>21</v>
      </c>
      <c r="C3405">
        <v>92</v>
      </c>
      <c r="D3405" s="1">
        <v>113</v>
      </c>
      <c r="E3405">
        <f t="shared" si="259"/>
        <v>0.22826086956521738</v>
      </c>
      <c r="F3405">
        <f t="shared" si="260"/>
        <v>-2.1312445332782528</v>
      </c>
      <c r="G3405" s="2">
        <v>6.67E-11</v>
      </c>
      <c r="H3405">
        <v>46</v>
      </c>
      <c r="I3405">
        <v>68</v>
      </c>
      <c r="J3405" s="1">
        <v>114</v>
      </c>
      <c r="K3405">
        <f t="shared" si="261"/>
        <v>0.67647058823529416</v>
      </c>
      <c r="L3405">
        <f t="shared" si="262"/>
        <v>-0.56390088519332648</v>
      </c>
      <c r="M3405">
        <v>9.8386533999999998E-2</v>
      </c>
      <c r="O3405" t="s">
        <v>5294</v>
      </c>
    </row>
    <row r="3406" spans="1:15" x14ac:dyDescent="0.3">
      <c r="A3406" t="s">
        <v>5716</v>
      </c>
      <c r="B3406">
        <v>21</v>
      </c>
      <c r="C3406">
        <v>89</v>
      </c>
      <c r="D3406" s="1">
        <v>110</v>
      </c>
      <c r="E3406">
        <f t="shared" si="259"/>
        <v>0.23595505617977527</v>
      </c>
      <c r="F3406">
        <f t="shared" si="260"/>
        <v>-2.0834160081876374</v>
      </c>
      <c r="G3406" s="2">
        <v>2.7399999999999998E-10</v>
      </c>
      <c r="H3406">
        <v>42</v>
      </c>
      <c r="I3406">
        <v>67</v>
      </c>
      <c r="J3406" s="1">
        <v>109</v>
      </c>
      <c r="K3406">
        <f t="shared" si="261"/>
        <v>0.62686567164179108</v>
      </c>
      <c r="L3406">
        <f t="shared" si="262"/>
        <v>-0.67377176767901215</v>
      </c>
      <c r="M3406">
        <v>4.7733242000000002E-2</v>
      </c>
      <c r="O3406" t="s">
        <v>5294</v>
      </c>
    </row>
    <row r="3407" spans="1:15" x14ac:dyDescent="0.3">
      <c r="A3407" t="s">
        <v>5717</v>
      </c>
      <c r="B3407">
        <v>21</v>
      </c>
      <c r="C3407">
        <v>83</v>
      </c>
      <c r="D3407" s="1">
        <v>105</v>
      </c>
      <c r="E3407">
        <f t="shared" si="259"/>
        <v>0.25301204819277107</v>
      </c>
      <c r="F3407">
        <f t="shared" si="260"/>
        <v>-1.9827220085681647</v>
      </c>
      <c r="G3407" s="2">
        <v>4.3500000000000001E-9</v>
      </c>
      <c r="H3407">
        <v>84</v>
      </c>
      <c r="I3407">
        <v>127</v>
      </c>
      <c r="J3407" s="1">
        <v>212</v>
      </c>
      <c r="K3407">
        <f t="shared" si="261"/>
        <v>0.66141732283464572</v>
      </c>
      <c r="L3407">
        <f t="shared" si="262"/>
        <v>-0.59636726399340556</v>
      </c>
      <c r="M3407">
        <v>1.0263269E-2</v>
      </c>
      <c r="O3407" t="s">
        <v>5294</v>
      </c>
    </row>
    <row r="3408" spans="1:15" x14ac:dyDescent="0.3">
      <c r="A3408" t="s">
        <v>5718</v>
      </c>
      <c r="B3408">
        <v>21</v>
      </c>
      <c r="C3408">
        <v>53</v>
      </c>
      <c r="D3408" s="1">
        <v>75</v>
      </c>
      <c r="E3408">
        <f t="shared" si="259"/>
        <v>0.39622641509433965</v>
      </c>
      <c r="F3408">
        <f t="shared" si="260"/>
        <v>-1.3356030317844387</v>
      </c>
      <c r="G3408" s="3">
        <v>8.2107100000000004E-4</v>
      </c>
      <c r="H3408">
        <v>25</v>
      </c>
      <c r="I3408">
        <v>34</v>
      </c>
      <c r="J3408" s="1">
        <v>59</v>
      </c>
      <c r="K3408">
        <f t="shared" si="261"/>
        <v>0.73529411764705888</v>
      </c>
      <c r="L3408">
        <f t="shared" si="262"/>
        <v>-0.44360665147561462</v>
      </c>
      <c r="M3408">
        <v>0.43591027300000001</v>
      </c>
      <c r="O3408" t="s">
        <v>5294</v>
      </c>
    </row>
    <row r="3409" spans="1:15" x14ac:dyDescent="0.3">
      <c r="A3409" t="s">
        <v>5719</v>
      </c>
      <c r="B3409">
        <v>21</v>
      </c>
      <c r="C3409">
        <v>4</v>
      </c>
      <c r="D3409" s="1">
        <v>26</v>
      </c>
      <c r="E3409">
        <f t="shared" si="259"/>
        <v>5.25</v>
      </c>
      <c r="F3409">
        <f t="shared" si="260"/>
        <v>2.3923174227787602</v>
      </c>
      <c r="G3409" s="3">
        <v>2.6444319999999999E-3</v>
      </c>
      <c r="H3409">
        <v>10</v>
      </c>
      <c r="I3409">
        <v>6</v>
      </c>
      <c r="J3409">
        <v>16</v>
      </c>
      <c r="K3409">
        <f t="shared" si="261"/>
        <v>1.6666666666666667</v>
      </c>
      <c r="L3409">
        <f t="shared" si="262"/>
        <v>0.73696559416620622</v>
      </c>
      <c r="M3409">
        <v>0.60662923199999996</v>
      </c>
      <c r="O3409" t="s">
        <v>5294</v>
      </c>
    </row>
    <row r="3410" spans="1:15" x14ac:dyDescent="0.3">
      <c r="A3410" t="s">
        <v>5720</v>
      </c>
      <c r="B3410">
        <v>21</v>
      </c>
      <c r="C3410">
        <v>4</v>
      </c>
      <c r="D3410" s="1">
        <v>25</v>
      </c>
      <c r="E3410">
        <f t="shared" si="259"/>
        <v>5.25</v>
      </c>
      <c r="F3410">
        <f t="shared" si="260"/>
        <v>2.3923174227787602</v>
      </c>
      <c r="G3410" s="3">
        <v>2.6444319999999999E-3</v>
      </c>
      <c r="H3410">
        <v>19</v>
      </c>
      <c r="I3410">
        <v>10</v>
      </c>
      <c r="J3410" s="1">
        <v>29</v>
      </c>
      <c r="K3410">
        <f t="shared" si="261"/>
        <v>1.9</v>
      </c>
      <c r="L3410">
        <f t="shared" si="262"/>
        <v>0.92599941855622303</v>
      </c>
      <c r="M3410">
        <v>0.23195906499999999</v>
      </c>
      <c r="O3410" t="s">
        <v>5294</v>
      </c>
    </row>
    <row r="3411" spans="1:15" x14ac:dyDescent="0.3">
      <c r="A3411" t="s">
        <v>5721</v>
      </c>
      <c r="B3411">
        <v>21</v>
      </c>
      <c r="C3411">
        <v>3</v>
      </c>
      <c r="D3411" s="1">
        <v>24</v>
      </c>
      <c r="E3411">
        <f t="shared" si="259"/>
        <v>7</v>
      </c>
      <c r="F3411">
        <f t="shared" si="260"/>
        <v>2.8073549220576042</v>
      </c>
      <c r="G3411" s="3">
        <v>8.8042800000000005E-4</v>
      </c>
      <c r="H3411">
        <v>12</v>
      </c>
      <c r="I3411">
        <v>2</v>
      </c>
      <c r="J3411">
        <v>14</v>
      </c>
      <c r="K3411">
        <f t="shared" si="261"/>
        <v>6</v>
      </c>
      <c r="L3411">
        <f t="shared" si="262"/>
        <v>2.5849625007211561</v>
      </c>
      <c r="M3411">
        <v>3.0810284E-2</v>
      </c>
      <c r="O3411" t="s">
        <v>5294</v>
      </c>
    </row>
    <row r="3412" spans="1:15" x14ac:dyDescent="0.3">
      <c r="A3412" t="s">
        <v>5722</v>
      </c>
      <c r="B3412">
        <v>21</v>
      </c>
      <c r="C3412">
        <v>3</v>
      </c>
      <c r="D3412" s="1">
        <v>24</v>
      </c>
      <c r="E3412">
        <f t="shared" si="259"/>
        <v>7</v>
      </c>
      <c r="F3412">
        <f t="shared" si="260"/>
        <v>2.8073549220576042</v>
      </c>
      <c r="G3412" s="3">
        <v>8.8042800000000005E-4</v>
      </c>
      <c r="H3412">
        <v>12</v>
      </c>
      <c r="I3412">
        <v>7</v>
      </c>
      <c r="J3412">
        <v>18</v>
      </c>
      <c r="K3412">
        <f t="shared" si="261"/>
        <v>1.7142857142857142</v>
      </c>
      <c r="L3412">
        <f t="shared" si="262"/>
        <v>0.7776075786635519</v>
      </c>
      <c r="M3412">
        <v>0.508250761</v>
      </c>
      <c r="O3412" t="s">
        <v>5294</v>
      </c>
    </row>
    <row r="3413" spans="1:15" x14ac:dyDescent="0.3">
      <c r="A3413" t="s">
        <v>5723</v>
      </c>
      <c r="B3413">
        <v>21</v>
      </c>
      <c r="C3413">
        <v>3</v>
      </c>
      <c r="D3413" s="1">
        <v>24</v>
      </c>
      <c r="E3413">
        <f t="shared" si="259"/>
        <v>7</v>
      </c>
      <c r="F3413">
        <f t="shared" si="260"/>
        <v>2.8073549220576042</v>
      </c>
      <c r="G3413" s="3">
        <v>8.8042800000000005E-4</v>
      </c>
      <c r="H3413">
        <v>22</v>
      </c>
      <c r="I3413">
        <v>10</v>
      </c>
      <c r="J3413" s="1">
        <v>32</v>
      </c>
      <c r="K3413">
        <f t="shared" si="261"/>
        <v>2.2000000000000002</v>
      </c>
      <c r="L3413">
        <f t="shared" si="262"/>
        <v>1.1375035237499351</v>
      </c>
      <c r="M3413">
        <v>0.100629184</v>
      </c>
      <c r="O3413" t="s">
        <v>5294</v>
      </c>
    </row>
    <row r="3414" spans="1:15" x14ac:dyDescent="0.3">
      <c r="A3414" t="s">
        <v>5724</v>
      </c>
      <c r="B3414">
        <v>21</v>
      </c>
      <c r="C3414">
        <v>2</v>
      </c>
      <c r="D3414" s="1">
        <v>23</v>
      </c>
      <c r="E3414">
        <f t="shared" si="259"/>
        <v>10.5</v>
      </c>
      <c r="F3414">
        <f t="shared" si="260"/>
        <v>3.3923174227787602</v>
      </c>
      <c r="G3414" s="3">
        <v>2.3257200000000001E-4</v>
      </c>
      <c r="H3414">
        <v>6</v>
      </c>
      <c r="I3414">
        <v>1</v>
      </c>
      <c r="J3414">
        <v>7</v>
      </c>
      <c r="K3414">
        <f t="shared" si="261"/>
        <v>6</v>
      </c>
      <c r="L3414">
        <f t="shared" si="262"/>
        <v>2.5849625007211561</v>
      </c>
      <c r="M3414">
        <v>0.21545662300000001</v>
      </c>
      <c r="O3414" t="s">
        <v>5294</v>
      </c>
    </row>
    <row r="3415" spans="1:15" x14ac:dyDescent="0.3">
      <c r="A3415" t="s">
        <v>5725</v>
      </c>
      <c r="B3415">
        <v>21</v>
      </c>
      <c r="C3415">
        <v>1</v>
      </c>
      <c r="D3415" s="1">
        <v>22</v>
      </c>
      <c r="E3415">
        <f t="shared" si="259"/>
        <v>21</v>
      </c>
      <c r="F3415">
        <f t="shared" si="260"/>
        <v>4.3923174227787607</v>
      </c>
      <c r="G3415" s="2">
        <v>4.35E-5</v>
      </c>
      <c r="H3415">
        <v>1</v>
      </c>
      <c r="I3415">
        <v>1</v>
      </c>
      <c r="J3415">
        <v>2</v>
      </c>
      <c r="K3415">
        <f t="shared" si="261"/>
        <v>1</v>
      </c>
      <c r="L3415">
        <f t="shared" si="262"/>
        <v>0</v>
      </c>
      <c r="M3415">
        <v>1</v>
      </c>
      <c r="O3415" t="s">
        <v>5294</v>
      </c>
    </row>
    <row r="3416" spans="1:15" x14ac:dyDescent="0.3">
      <c r="A3416" t="s">
        <v>5726</v>
      </c>
      <c r="B3416">
        <v>22</v>
      </c>
      <c r="C3416">
        <v>64</v>
      </c>
      <c r="D3416" s="1">
        <v>86</v>
      </c>
      <c r="E3416">
        <f t="shared" si="259"/>
        <v>0.34375</v>
      </c>
      <c r="F3416">
        <f t="shared" si="260"/>
        <v>-1.5405683813627029</v>
      </c>
      <c r="G3416" s="2">
        <v>2.6800000000000001E-5</v>
      </c>
      <c r="H3416">
        <v>26</v>
      </c>
      <c r="I3416">
        <v>47</v>
      </c>
      <c r="J3416" s="1">
        <v>72</v>
      </c>
      <c r="K3416">
        <f t="shared" si="261"/>
        <v>0.55319148936170215</v>
      </c>
      <c r="L3416">
        <f t="shared" si="262"/>
        <v>-0.8541491335365452</v>
      </c>
      <c r="M3416">
        <v>4.2686847E-2</v>
      </c>
      <c r="O3416" t="s">
        <v>5294</v>
      </c>
    </row>
    <row r="3417" spans="1:15" x14ac:dyDescent="0.3">
      <c r="A3417" t="s">
        <v>5727</v>
      </c>
      <c r="B3417">
        <v>22</v>
      </c>
      <c r="C3417">
        <v>63</v>
      </c>
      <c r="D3417" s="1">
        <v>85</v>
      </c>
      <c r="E3417">
        <f t="shared" si="259"/>
        <v>0.34920634920634919</v>
      </c>
      <c r="F3417">
        <f t="shared" si="260"/>
        <v>-1.5178483048626195</v>
      </c>
      <c r="G3417" s="2">
        <v>3.9100000000000002E-5</v>
      </c>
      <c r="H3417">
        <v>33</v>
      </c>
      <c r="I3417">
        <v>64</v>
      </c>
      <c r="J3417" s="1">
        <v>97</v>
      </c>
      <c r="K3417">
        <f t="shared" si="261"/>
        <v>0.515625</v>
      </c>
      <c r="L3417">
        <f t="shared" si="262"/>
        <v>-0.95560588064154661</v>
      </c>
      <c r="M3417">
        <v>6.2191590000000001E-3</v>
      </c>
      <c r="O3417" t="s">
        <v>5294</v>
      </c>
    </row>
    <row r="3418" spans="1:15" x14ac:dyDescent="0.3">
      <c r="A3418" t="s">
        <v>5728</v>
      </c>
      <c r="B3418">
        <v>22</v>
      </c>
      <c r="C3418">
        <v>60</v>
      </c>
      <c r="D3418" s="1">
        <v>82</v>
      </c>
      <c r="E3418">
        <f t="shared" si="259"/>
        <v>0.36666666666666664</v>
      </c>
      <c r="F3418">
        <f t="shared" si="260"/>
        <v>-1.4474589769712212</v>
      </c>
      <c r="G3418" s="3">
        <v>1.19045E-4</v>
      </c>
      <c r="H3418">
        <v>31</v>
      </c>
      <c r="I3418">
        <v>56</v>
      </c>
      <c r="J3418" s="1">
        <v>87</v>
      </c>
      <c r="K3418">
        <f t="shared" si="261"/>
        <v>0.5535714285714286</v>
      </c>
      <c r="L3418">
        <f t="shared" si="262"/>
        <v>-0.85315861167072882</v>
      </c>
      <c r="M3418">
        <v>2.3913257E-2</v>
      </c>
      <c r="O3418" t="s">
        <v>5294</v>
      </c>
    </row>
    <row r="3419" spans="1:15" x14ac:dyDescent="0.3">
      <c r="A3419" t="s">
        <v>5729</v>
      </c>
      <c r="B3419">
        <v>22</v>
      </c>
      <c r="C3419">
        <v>55</v>
      </c>
      <c r="D3419" s="1">
        <v>77</v>
      </c>
      <c r="E3419">
        <f t="shared" si="259"/>
        <v>0.4</v>
      </c>
      <c r="F3419">
        <f t="shared" si="260"/>
        <v>-1.3219280948873622</v>
      </c>
      <c r="G3419" s="3">
        <v>7.0621200000000001E-4</v>
      </c>
      <c r="H3419">
        <v>57</v>
      </c>
      <c r="I3419">
        <v>54</v>
      </c>
      <c r="J3419" s="1">
        <v>111</v>
      </c>
      <c r="K3419">
        <f t="shared" si="261"/>
        <v>1.0555555555555556</v>
      </c>
      <c r="L3419">
        <f t="shared" si="262"/>
        <v>7.8002512001273172E-2</v>
      </c>
      <c r="M3419">
        <v>0.95751584000000001</v>
      </c>
      <c r="O3419" t="s">
        <v>5294</v>
      </c>
    </row>
    <row r="3420" spans="1:15" x14ac:dyDescent="0.3">
      <c r="A3420" t="s">
        <v>5730</v>
      </c>
      <c r="B3420">
        <v>22</v>
      </c>
      <c r="C3420">
        <v>5</v>
      </c>
      <c r="D3420" s="1">
        <v>27</v>
      </c>
      <c r="E3420">
        <f t="shared" si="259"/>
        <v>4.4000000000000004</v>
      </c>
      <c r="F3420">
        <f t="shared" si="260"/>
        <v>2.1375035237499351</v>
      </c>
      <c r="G3420" s="3">
        <v>4.1892220000000003E-3</v>
      </c>
      <c r="H3420">
        <v>7</v>
      </c>
      <c r="I3420">
        <v>5</v>
      </c>
      <c r="J3420">
        <v>12</v>
      </c>
      <c r="K3420">
        <f t="shared" si="261"/>
        <v>1.4</v>
      </c>
      <c r="L3420">
        <f t="shared" si="262"/>
        <v>0.48542682717024171</v>
      </c>
      <c r="M3420">
        <v>0.892771855</v>
      </c>
      <c r="O3420" t="s">
        <v>5294</v>
      </c>
    </row>
    <row r="3421" spans="1:15" x14ac:dyDescent="0.3">
      <c r="A3421" t="s">
        <v>5731</v>
      </c>
      <c r="B3421">
        <v>22</v>
      </c>
      <c r="C3421">
        <v>4</v>
      </c>
      <c r="D3421" s="1">
        <v>26</v>
      </c>
      <c r="E3421">
        <f t="shared" si="259"/>
        <v>5.5</v>
      </c>
      <c r="F3421">
        <f t="shared" si="260"/>
        <v>2.4594316186372973</v>
      </c>
      <c r="G3421" s="3">
        <v>1.6078399999999999E-3</v>
      </c>
      <c r="H3421">
        <v>3</v>
      </c>
      <c r="I3421">
        <v>1</v>
      </c>
      <c r="J3421">
        <v>3</v>
      </c>
      <c r="K3421">
        <f t="shared" si="261"/>
        <v>3</v>
      </c>
      <c r="L3421">
        <f t="shared" si="262"/>
        <v>1.5849625007211563</v>
      </c>
      <c r="M3421">
        <v>0.37706076300000002</v>
      </c>
      <c r="O3421" t="s">
        <v>5294</v>
      </c>
    </row>
    <row r="3422" spans="1:15" x14ac:dyDescent="0.3">
      <c r="A3422" t="s">
        <v>5732</v>
      </c>
      <c r="B3422">
        <v>22</v>
      </c>
      <c r="C3422">
        <v>4</v>
      </c>
      <c r="D3422" s="1">
        <v>26</v>
      </c>
      <c r="E3422">
        <f t="shared" si="259"/>
        <v>5.5</v>
      </c>
      <c r="F3422">
        <f t="shared" si="260"/>
        <v>2.4594316186372973</v>
      </c>
      <c r="G3422" s="3">
        <v>1.6078399999999999E-3</v>
      </c>
      <c r="H3422">
        <v>5</v>
      </c>
      <c r="I3422">
        <v>4</v>
      </c>
      <c r="J3422">
        <v>9</v>
      </c>
      <c r="K3422">
        <f t="shared" si="261"/>
        <v>1.25</v>
      </c>
      <c r="L3422">
        <f t="shared" si="262"/>
        <v>0.32192809488736235</v>
      </c>
      <c r="M3422">
        <v>1</v>
      </c>
      <c r="O3422" t="s">
        <v>5294</v>
      </c>
    </row>
    <row r="3423" spans="1:15" x14ac:dyDescent="0.3">
      <c r="A3423" t="s">
        <v>5733</v>
      </c>
      <c r="B3423">
        <v>22</v>
      </c>
      <c r="C3423">
        <v>4</v>
      </c>
      <c r="D3423" s="1">
        <v>26</v>
      </c>
      <c r="E3423">
        <f t="shared" si="259"/>
        <v>5.5</v>
      </c>
      <c r="F3423">
        <f t="shared" si="260"/>
        <v>2.4594316186372973</v>
      </c>
      <c r="G3423" s="3">
        <v>1.6078399999999999E-3</v>
      </c>
      <c r="H3423">
        <v>16</v>
      </c>
      <c r="I3423">
        <v>6</v>
      </c>
      <c r="J3423" s="1">
        <v>22</v>
      </c>
      <c r="K3423">
        <f t="shared" si="261"/>
        <v>2.6666666666666665</v>
      </c>
      <c r="L3423">
        <f t="shared" si="262"/>
        <v>1.4150374992788437</v>
      </c>
      <c r="M3423">
        <v>0.104679699</v>
      </c>
      <c r="O3423" t="s">
        <v>5294</v>
      </c>
    </row>
    <row r="3424" spans="1:15" x14ac:dyDescent="0.3">
      <c r="A3424" t="s">
        <v>5734</v>
      </c>
      <c r="B3424">
        <v>22</v>
      </c>
      <c r="C3424">
        <v>4</v>
      </c>
      <c r="D3424" s="1">
        <v>26</v>
      </c>
      <c r="E3424">
        <f t="shared" si="259"/>
        <v>5.5</v>
      </c>
      <c r="F3424">
        <f t="shared" si="260"/>
        <v>2.4594316186372973</v>
      </c>
      <c r="G3424" s="3">
        <v>1.6078399999999999E-3</v>
      </c>
      <c r="H3424">
        <v>12</v>
      </c>
      <c r="I3424">
        <v>7</v>
      </c>
      <c r="J3424">
        <v>18</v>
      </c>
      <c r="K3424">
        <f t="shared" si="261"/>
        <v>1.7142857142857142</v>
      </c>
      <c r="L3424">
        <f t="shared" si="262"/>
        <v>0.7776075786635519</v>
      </c>
      <c r="M3424">
        <v>0.508250761</v>
      </c>
      <c r="O3424" t="s">
        <v>5294</v>
      </c>
    </row>
    <row r="3425" spans="1:15" x14ac:dyDescent="0.3">
      <c r="A3425" t="s">
        <v>5735</v>
      </c>
      <c r="B3425">
        <v>22</v>
      </c>
      <c r="C3425">
        <v>1</v>
      </c>
      <c r="D3425" s="1">
        <v>23</v>
      </c>
      <c r="E3425">
        <f t="shared" si="259"/>
        <v>22</v>
      </c>
      <c r="F3425">
        <f t="shared" si="260"/>
        <v>4.4594316186372973</v>
      </c>
      <c r="G3425" s="2">
        <v>2.3600000000000001E-5</v>
      </c>
      <c r="H3425">
        <v>10</v>
      </c>
      <c r="I3425">
        <v>1</v>
      </c>
      <c r="J3425">
        <v>12</v>
      </c>
      <c r="K3425">
        <f t="shared" si="261"/>
        <v>10</v>
      </c>
      <c r="L3425">
        <f t="shared" si="262"/>
        <v>3.3219280948873626</v>
      </c>
      <c r="M3425">
        <v>2.8244966E-2</v>
      </c>
      <c r="O3425" t="s">
        <v>5294</v>
      </c>
    </row>
    <row r="3426" spans="1:15" x14ac:dyDescent="0.3">
      <c r="A3426" t="s">
        <v>5736</v>
      </c>
      <c r="B3426">
        <v>22</v>
      </c>
      <c r="C3426">
        <v>1</v>
      </c>
      <c r="D3426" s="1">
        <v>22</v>
      </c>
      <c r="E3426">
        <f t="shared" si="259"/>
        <v>22</v>
      </c>
      <c r="F3426">
        <f t="shared" si="260"/>
        <v>4.4594316186372973</v>
      </c>
      <c r="G3426" s="2">
        <v>2.26E-6</v>
      </c>
      <c r="H3426">
        <v>7</v>
      </c>
      <c r="I3426">
        <v>2</v>
      </c>
      <c r="J3426">
        <v>9</v>
      </c>
      <c r="K3426">
        <f t="shared" si="261"/>
        <v>3.5</v>
      </c>
      <c r="L3426">
        <f t="shared" si="262"/>
        <v>1.8073549220576042</v>
      </c>
      <c r="M3426">
        <v>0.29157956400000001</v>
      </c>
      <c r="O3426" t="s">
        <v>5294</v>
      </c>
    </row>
    <row r="3427" spans="1:15" x14ac:dyDescent="0.3">
      <c r="A3427" t="s">
        <v>5737</v>
      </c>
      <c r="B3427">
        <v>22</v>
      </c>
      <c r="C3427">
        <v>1</v>
      </c>
      <c r="D3427" s="1">
        <v>23</v>
      </c>
      <c r="E3427">
        <f t="shared" si="259"/>
        <v>22</v>
      </c>
      <c r="F3427">
        <f t="shared" si="260"/>
        <v>4.4594316186372973</v>
      </c>
      <c r="G3427" s="2">
        <v>2.3600000000000001E-5</v>
      </c>
      <c r="H3427">
        <v>1</v>
      </c>
      <c r="I3427">
        <v>4</v>
      </c>
      <c r="J3427">
        <v>5</v>
      </c>
      <c r="K3427">
        <f t="shared" si="261"/>
        <v>0.25</v>
      </c>
      <c r="L3427">
        <f t="shared" si="262"/>
        <v>-2</v>
      </c>
      <c r="M3427">
        <v>0.523145627</v>
      </c>
      <c r="O3427" t="s">
        <v>5294</v>
      </c>
    </row>
    <row r="3428" spans="1:15" x14ac:dyDescent="0.3">
      <c r="A3428" t="s">
        <v>5738</v>
      </c>
      <c r="B3428">
        <v>22</v>
      </c>
      <c r="C3428">
        <v>1</v>
      </c>
      <c r="D3428" s="1">
        <v>23</v>
      </c>
      <c r="E3428">
        <f t="shared" si="259"/>
        <v>22</v>
      </c>
      <c r="F3428">
        <f t="shared" si="260"/>
        <v>4.4594316186372973</v>
      </c>
      <c r="G3428" s="2">
        <v>2.3600000000000001E-5</v>
      </c>
      <c r="H3428">
        <v>14</v>
      </c>
      <c r="I3428">
        <v>9</v>
      </c>
      <c r="J3428" s="1">
        <v>24</v>
      </c>
      <c r="K3428">
        <f t="shared" si="261"/>
        <v>1.5555555555555556</v>
      </c>
      <c r="L3428">
        <f t="shared" si="262"/>
        <v>0.6374299206152918</v>
      </c>
      <c r="M3428">
        <v>0.55578026700000005</v>
      </c>
      <c r="O3428" t="s">
        <v>5294</v>
      </c>
    </row>
    <row r="3429" spans="1:15" x14ac:dyDescent="0.3">
      <c r="A3429" t="s">
        <v>5739</v>
      </c>
      <c r="B3429">
        <v>23</v>
      </c>
      <c r="C3429">
        <v>87</v>
      </c>
      <c r="D3429" s="1">
        <v>110</v>
      </c>
      <c r="E3429">
        <f t="shared" si="259"/>
        <v>0.26436781609195403</v>
      </c>
      <c r="F3429">
        <f t="shared" si="260"/>
        <v>-1.9193815397917156</v>
      </c>
      <c r="G3429" s="2">
        <v>3.9499999999999998E-9</v>
      </c>
      <c r="H3429">
        <v>49</v>
      </c>
      <c r="I3429">
        <v>73</v>
      </c>
      <c r="J3429" s="1">
        <v>122</v>
      </c>
      <c r="K3429">
        <f t="shared" si="261"/>
        <v>0.67123287671232879</v>
      </c>
      <c r="L3429">
        <f t="shared" si="262"/>
        <v>-0.57511471476480902</v>
      </c>
      <c r="M3429">
        <v>7.7316520999999999E-2</v>
      </c>
      <c r="O3429" t="s">
        <v>5294</v>
      </c>
    </row>
    <row r="3430" spans="1:15" x14ac:dyDescent="0.3">
      <c r="A3430" t="s">
        <v>5740</v>
      </c>
      <c r="B3430">
        <v>23</v>
      </c>
      <c r="C3430">
        <v>63</v>
      </c>
      <c r="D3430" s="1">
        <v>86</v>
      </c>
      <c r="E3430">
        <f t="shared" si="259"/>
        <v>0.36507936507936506</v>
      </c>
      <c r="F3430">
        <f t="shared" si="260"/>
        <v>-1.4537179674429039</v>
      </c>
      <c r="G3430" s="2">
        <v>7.2000000000000002E-5</v>
      </c>
      <c r="H3430">
        <v>38</v>
      </c>
      <c r="I3430">
        <v>25</v>
      </c>
      <c r="J3430" s="1">
        <v>62</v>
      </c>
      <c r="K3430">
        <f t="shared" si="261"/>
        <v>1.52</v>
      </c>
      <c r="L3430">
        <f t="shared" si="262"/>
        <v>0.60407132366886085</v>
      </c>
      <c r="M3430">
        <v>0.22287553700000001</v>
      </c>
      <c r="O3430" t="s">
        <v>5294</v>
      </c>
    </row>
    <row r="3431" spans="1:15" x14ac:dyDescent="0.3">
      <c r="A3431" t="s">
        <v>5741</v>
      </c>
      <c r="B3431">
        <v>23</v>
      </c>
      <c r="C3431">
        <v>62</v>
      </c>
      <c r="D3431" s="1">
        <v>85</v>
      </c>
      <c r="E3431">
        <f t="shared" si="259"/>
        <v>0.37096774193548387</v>
      </c>
      <c r="F3431">
        <f t="shared" si="260"/>
        <v>-1.4306343543298623</v>
      </c>
      <c r="G3431" s="3">
        <v>1.0324500000000001E-4</v>
      </c>
      <c r="H3431">
        <v>34</v>
      </c>
      <c r="I3431">
        <v>55</v>
      </c>
      <c r="J3431" s="1">
        <v>89</v>
      </c>
      <c r="K3431">
        <f t="shared" si="261"/>
        <v>0.61818181818181817</v>
      </c>
      <c r="L3431">
        <f t="shared" si="262"/>
        <v>-0.69389687227432029</v>
      </c>
      <c r="M3431">
        <v>7.0779124999999998E-2</v>
      </c>
      <c r="O3431" t="s">
        <v>5294</v>
      </c>
    </row>
    <row r="3432" spans="1:15" x14ac:dyDescent="0.3">
      <c r="A3432" t="s">
        <v>5742</v>
      </c>
      <c r="B3432">
        <v>23</v>
      </c>
      <c r="C3432">
        <v>61</v>
      </c>
      <c r="D3432" s="1">
        <v>84</v>
      </c>
      <c r="E3432">
        <f t="shared" ref="E3432:E3495" si="263">B3432/C3432</f>
        <v>0.37704918032786883</v>
      </c>
      <c r="F3432">
        <f t="shared" ref="F3432:F3495" si="264">LOG(E3432,2)</f>
        <v>-1.4071753815058736</v>
      </c>
      <c r="G3432" s="3">
        <v>1.4809900000000001E-4</v>
      </c>
      <c r="H3432">
        <v>45</v>
      </c>
      <c r="I3432">
        <v>39</v>
      </c>
      <c r="J3432" s="1">
        <v>84</v>
      </c>
      <c r="K3432">
        <f t="shared" ref="K3432:K3495" si="265">H3432/I3432</f>
        <v>1.1538461538461537</v>
      </c>
      <c r="L3432">
        <f t="shared" ref="L3432:L3495" si="266">LOG(K3432,2)</f>
        <v>0.20645087746742624</v>
      </c>
      <c r="M3432">
        <v>0.73524447599999998</v>
      </c>
      <c r="O3432" t="s">
        <v>5294</v>
      </c>
    </row>
    <row r="3433" spans="1:15" x14ac:dyDescent="0.3">
      <c r="A3433" t="s">
        <v>5743</v>
      </c>
      <c r="B3433">
        <v>23</v>
      </c>
      <c r="C3433">
        <v>60</v>
      </c>
      <c r="D3433" s="1">
        <v>83</v>
      </c>
      <c r="E3433">
        <f t="shared" si="263"/>
        <v>0.38333333333333336</v>
      </c>
      <c r="F3433">
        <f t="shared" si="264"/>
        <v>-1.3833286395515056</v>
      </c>
      <c r="G3433" s="3">
        <v>2.1258599999999999E-4</v>
      </c>
      <c r="H3433">
        <v>38</v>
      </c>
      <c r="I3433">
        <v>56</v>
      </c>
      <c r="J3433" s="1">
        <v>94</v>
      </c>
      <c r="K3433">
        <f t="shared" si="265"/>
        <v>0.6785714285714286</v>
      </c>
      <c r="L3433">
        <f t="shared" si="266"/>
        <v>-0.55942740861401863</v>
      </c>
      <c r="M3433">
        <v>0.14743023199999999</v>
      </c>
      <c r="O3433" t="s">
        <v>5294</v>
      </c>
    </row>
    <row r="3434" spans="1:15" x14ac:dyDescent="0.3">
      <c r="A3434" t="s">
        <v>5744</v>
      </c>
      <c r="B3434">
        <v>23</v>
      </c>
      <c r="C3434">
        <v>57</v>
      </c>
      <c r="D3434" s="1">
        <v>80</v>
      </c>
      <c r="E3434">
        <f t="shared" si="263"/>
        <v>0.40350877192982454</v>
      </c>
      <c r="F3434">
        <f t="shared" si="264"/>
        <v>-1.3093280581077289</v>
      </c>
      <c r="G3434" s="3">
        <v>6.0285199999999997E-4</v>
      </c>
      <c r="H3434">
        <v>26</v>
      </c>
      <c r="I3434">
        <v>34</v>
      </c>
      <c r="J3434" s="1">
        <v>60</v>
      </c>
      <c r="K3434">
        <f t="shared" si="265"/>
        <v>0.76470588235294112</v>
      </c>
      <c r="L3434">
        <f t="shared" si="266"/>
        <v>-0.38702312310924736</v>
      </c>
      <c r="M3434">
        <v>0.51674123100000002</v>
      </c>
      <c r="O3434" t="s">
        <v>5294</v>
      </c>
    </row>
    <row r="3435" spans="1:15" x14ac:dyDescent="0.3">
      <c r="A3435" t="s">
        <v>5745</v>
      </c>
      <c r="B3435">
        <v>23</v>
      </c>
      <c r="C3435">
        <v>53</v>
      </c>
      <c r="D3435" s="1">
        <v>76</v>
      </c>
      <c r="E3435">
        <f t="shared" si="263"/>
        <v>0.43396226415094341</v>
      </c>
      <c r="F3435">
        <f t="shared" si="264"/>
        <v>-1.2043584985061861</v>
      </c>
      <c r="G3435" s="3">
        <v>2.2486250000000002E-3</v>
      </c>
      <c r="H3435">
        <v>50</v>
      </c>
      <c r="I3435">
        <v>41</v>
      </c>
      <c r="J3435" s="1">
        <v>91</v>
      </c>
      <c r="K3435">
        <f t="shared" si="265"/>
        <v>1.2195121951219512</v>
      </c>
      <c r="L3435">
        <f t="shared" si="266"/>
        <v>0.28630418515664097</v>
      </c>
      <c r="M3435">
        <v>0.55296210300000004</v>
      </c>
      <c r="O3435" t="s">
        <v>5294</v>
      </c>
    </row>
    <row r="3436" spans="1:15" x14ac:dyDescent="0.3">
      <c r="A3436" t="s">
        <v>5746</v>
      </c>
      <c r="B3436">
        <v>23</v>
      </c>
      <c r="C3436">
        <v>4</v>
      </c>
      <c r="D3436" s="1">
        <v>27</v>
      </c>
      <c r="E3436">
        <f t="shared" si="263"/>
        <v>5.75</v>
      </c>
      <c r="F3436">
        <f t="shared" si="264"/>
        <v>2.5235619560570131</v>
      </c>
      <c r="G3436" s="3">
        <v>9.7746399999999994E-4</v>
      </c>
      <c r="H3436">
        <v>26</v>
      </c>
      <c r="I3436">
        <v>25</v>
      </c>
      <c r="J3436" s="1">
        <v>51</v>
      </c>
      <c r="K3436">
        <f t="shared" si="265"/>
        <v>1.04</v>
      </c>
      <c r="L3436">
        <f t="shared" si="266"/>
        <v>5.6583528366367514E-2</v>
      </c>
      <c r="M3436">
        <v>1</v>
      </c>
      <c r="O3436" t="s">
        <v>5294</v>
      </c>
    </row>
    <row r="3437" spans="1:15" x14ac:dyDescent="0.3">
      <c r="A3437" t="s">
        <v>5747</v>
      </c>
      <c r="B3437">
        <v>23</v>
      </c>
      <c r="C3437">
        <v>3</v>
      </c>
      <c r="D3437" s="1">
        <v>26</v>
      </c>
      <c r="E3437">
        <f t="shared" si="263"/>
        <v>7.666666666666667</v>
      </c>
      <c r="F3437">
        <f t="shared" si="264"/>
        <v>2.938599455335857</v>
      </c>
      <c r="G3437" s="3">
        <v>3.0528400000000001E-4</v>
      </c>
      <c r="H3437">
        <v>12</v>
      </c>
      <c r="I3437">
        <v>3</v>
      </c>
      <c r="J3437">
        <v>14</v>
      </c>
      <c r="K3437">
        <f t="shared" si="265"/>
        <v>4</v>
      </c>
      <c r="L3437">
        <f t="shared" si="266"/>
        <v>2</v>
      </c>
      <c r="M3437">
        <v>7.4120370000000005E-2</v>
      </c>
      <c r="O3437" t="s">
        <v>5294</v>
      </c>
    </row>
    <row r="3438" spans="1:15" x14ac:dyDescent="0.3">
      <c r="A3438" t="s">
        <v>5748</v>
      </c>
      <c r="B3438">
        <v>23</v>
      </c>
      <c r="C3438">
        <v>1</v>
      </c>
      <c r="D3438" s="1">
        <v>23</v>
      </c>
      <c r="E3438">
        <f t="shared" si="263"/>
        <v>23</v>
      </c>
      <c r="F3438">
        <f t="shared" si="264"/>
        <v>4.5235619560570131</v>
      </c>
      <c r="G3438" s="2">
        <v>1.2799999999999999E-5</v>
      </c>
      <c r="H3438">
        <v>9</v>
      </c>
      <c r="I3438">
        <v>5</v>
      </c>
      <c r="J3438">
        <v>14</v>
      </c>
      <c r="K3438">
        <f t="shared" si="265"/>
        <v>1.8</v>
      </c>
      <c r="L3438">
        <f t="shared" si="266"/>
        <v>0.84799690655495008</v>
      </c>
      <c r="M3438">
        <v>0.57673540899999998</v>
      </c>
      <c r="O3438" t="s">
        <v>5294</v>
      </c>
    </row>
    <row r="3439" spans="1:15" x14ac:dyDescent="0.3">
      <c r="A3439" t="s">
        <v>5749</v>
      </c>
      <c r="B3439">
        <v>24</v>
      </c>
      <c r="C3439">
        <v>194</v>
      </c>
      <c r="D3439" s="1">
        <v>218</v>
      </c>
      <c r="E3439">
        <f t="shared" si="263"/>
        <v>0.12371134020618557</v>
      </c>
      <c r="F3439">
        <f t="shared" si="264"/>
        <v>-3.0149503414659717</v>
      </c>
      <c r="G3439" s="2">
        <v>7.4600000000000002E-33</v>
      </c>
      <c r="H3439">
        <v>17</v>
      </c>
      <c r="I3439">
        <v>41</v>
      </c>
      <c r="J3439" s="1">
        <v>59</v>
      </c>
      <c r="K3439">
        <f t="shared" si="265"/>
        <v>0.41463414634146339</v>
      </c>
      <c r="L3439">
        <f t="shared" si="266"/>
        <v>-1.2700891633677445</v>
      </c>
      <c r="M3439">
        <v>6.4344110000000001E-3</v>
      </c>
      <c r="O3439" t="s">
        <v>5294</v>
      </c>
    </row>
    <row r="3440" spans="1:15" x14ac:dyDescent="0.3">
      <c r="A3440" t="s">
        <v>5750</v>
      </c>
      <c r="B3440">
        <v>24</v>
      </c>
      <c r="C3440">
        <v>82</v>
      </c>
      <c r="D3440" s="1">
        <v>106</v>
      </c>
      <c r="E3440">
        <f t="shared" si="263"/>
        <v>0.29268292682926828</v>
      </c>
      <c r="F3440">
        <f t="shared" si="264"/>
        <v>-1.7725895038969277</v>
      </c>
      <c r="G3440" s="2">
        <v>7.6899999999999994E-8</v>
      </c>
      <c r="H3440">
        <v>45</v>
      </c>
      <c r="I3440">
        <v>20</v>
      </c>
      <c r="J3440" s="1">
        <v>66</v>
      </c>
      <c r="K3440">
        <f t="shared" si="265"/>
        <v>2.25</v>
      </c>
      <c r="L3440">
        <f t="shared" si="266"/>
        <v>1.1699250014423124</v>
      </c>
      <c r="M3440">
        <v>7.437239E-3</v>
      </c>
      <c r="O3440" t="s">
        <v>5294</v>
      </c>
    </row>
    <row r="3441" spans="1:15" x14ac:dyDescent="0.3">
      <c r="A3441" t="s">
        <v>5751</v>
      </c>
      <c r="B3441">
        <v>24</v>
      </c>
      <c r="C3441">
        <v>74</v>
      </c>
      <c r="D3441" s="1">
        <v>98</v>
      </c>
      <c r="E3441">
        <f t="shared" si="263"/>
        <v>0.32432432432432434</v>
      </c>
      <c r="F3441">
        <f t="shared" si="264"/>
        <v>-1.6244908649077934</v>
      </c>
      <c r="G3441" s="2">
        <v>2.0200000000000001E-6</v>
      </c>
      <c r="H3441">
        <v>55</v>
      </c>
      <c r="I3441">
        <v>47</v>
      </c>
      <c r="J3441" s="1">
        <v>102</v>
      </c>
      <c r="K3441">
        <f t="shared" si="265"/>
        <v>1.1702127659574468</v>
      </c>
      <c r="L3441">
        <f t="shared" si="266"/>
        <v>0.22677086184702228</v>
      </c>
      <c r="M3441">
        <v>0.64436504400000005</v>
      </c>
      <c r="O3441" t="s">
        <v>5294</v>
      </c>
    </row>
    <row r="3442" spans="1:15" x14ac:dyDescent="0.3">
      <c r="A3442" t="s">
        <v>5752</v>
      </c>
      <c r="B3442">
        <v>24</v>
      </c>
      <c r="C3442">
        <v>73</v>
      </c>
      <c r="D3442" s="1">
        <v>96</v>
      </c>
      <c r="E3442">
        <f t="shared" si="263"/>
        <v>0.32876712328767121</v>
      </c>
      <c r="F3442">
        <f t="shared" si="264"/>
        <v>-1.6048620581588613</v>
      </c>
      <c r="G3442" s="2">
        <v>3.0000000000000001E-6</v>
      </c>
      <c r="H3442">
        <v>50</v>
      </c>
      <c r="I3442">
        <v>70</v>
      </c>
      <c r="J3442" s="1">
        <v>121</v>
      </c>
      <c r="K3442">
        <f t="shared" si="265"/>
        <v>0.7142857142857143</v>
      </c>
      <c r="L3442">
        <f t="shared" si="266"/>
        <v>-0.48542682717024171</v>
      </c>
      <c r="M3442">
        <v>0.152989563</v>
      </c>
      <c r="O3442" t="s">
        <v>5294</v>
      </c>
    </row>
    <row r="3443" spans="1:15" x14ac:dyDescent="0.3">
      <c r="A3443" t="s">
        <v>5753</v>
      </c>
      <c r="B3443">
        <v>24</v>
      </c>
      <c r="C3443">
        <v>73</v>
      </c>
      <c r="D3443" s="1">
        <v>96</v>
      </c>
      <c r="E3443">
        <f t="shared" si="263"/>
        <v>0.32876712328767121</v>
      </c>
      <c r="F3443">
        <f t="shared" si="264"/>
        <v>-1.6048620581588613</v>
      </c>
      <c r="G3443" s="2">
        <v>3.0000000000000001E-6</v>
      </c>
      <c r="H3443">
        <v>65</v>
      </c>
      <c r="I3443">
        <v>107</v>
      </c>
      <c r="J3443" s="1">
        <v>172</v>
      </c>
      <c r="K3443">
        <f t="shared" si="265"/>
        <v>0.60747663551401865</v>
      </c>
      <c r="L3443">
        <f t="shared" si="266"/>
        <v>-0.71909917337269258</v>
      </c>
      <c r="M3443">
        <v>5.0173040000000002E-3</v>
      </c>
      <c r="O3443" t="s">
        <v>5294</v>
      </c>
    </row>
    <row r="3444" spans="1:15" x14ac:dyDescent="0.3">
      <c r="A3444" t="s">
        <v>5754</v>
      </c>
      <c r="B3444">
        <v>24</v>
      </c>
      <c r="C3444">
        <v>60</v>
      </c>
      <c r="D3444" s="1">
        <v>84</v>
      </c>
      <c r="E3444">
        <f t="shared" si="263"/>
        <v>0.4</v>
      </c>
      <c r="F3444">
        <f t="shared" si="264"/>
        <v>-1.3219280948873622</v>
      </c>
      <c r="G3444" s="3">
        <v>3.6762600000000002E-4</v>
      </c>
      <c r="H3444">
        <v>56</v>
      </c>
      <c r="I3444">
        <v>72</v>
      </c>
      <c r="J3444" s="1">
        <v>128</v>
      </c>
      <c r="K3444">
        <f t="shared" si="265"/>
        <v>0.77777777777777779</v>
      </c>
      <c r="L3444">
        <f t="shared" si="266"/>
        <v>-0.36257007938470825</v>
      </c>
      <c r="M3444">
        <v>0.29842840399999998</v>
      </c>
      <c r="O3444" t="s">
        <v>5294</v>
      </c>
    </row>
    <row r="3445" spans="1:15" x14ac:dyDescent="0.3">
      <c r="A3445" t="s">
        <v>5755</v>
      </c>
      <c r="B3445">
        <v>24</v>
      </c>
      <c r="C3445">
        <v>60</v>
      </c>
      <c r="D3445" s="1">
        <v>84</v>
      </c>
      <c r="E3445">
        <f t="shared" si="263"/>
        <v>0.4</v>
      </c>
      <c r="F3445">
        <f t="shared" si="264"/>
        <v>-1.3219280948873622</v>
      </c>
      <c r="G3445" s="3">
        <v>3.6762600000000002E-4</v>
      </c>
      <c r="H3445">
        <v>83</v>
      </c>
      <c r="I3445">
        <v>110</v>
      </c>
      <c r="J3445" s="1">
        <v>193</v>
      </c>
      <c r="K3445">
        <f t="shared" si="265"/>
        <v>0.75454545454545452</v>
      </c>
      <c r="L3445">
        <f t="shared" si="266"/>
        <v>-0.40632028217773497</v>
      </c>
      <c r="M3445">
        <v>0.119685544</v>
      </c>
      <c r="O3445" t="s">
        <v>5294</v>
      </c>
    </row>
    <row r="3446" spans="1:15" x14ac:dyDescent="0.3">
      <c r="A3446" t="s">
        <v>5756</v>
      </c>
      <c r="B3446">
        <v>24</v>
      </c>
      <c r="C3446">
        <v>57</v>
      </c>
      <c r="D3446" s="1">
        <v>81</v>
      </c>
      <c r="E3446">
        <f t="shared" si="263"/>
        <v>0.42105263157894735</v>
      </c>
      <c r="F3446">
        <f t="shared" si="264"/>
        <v>-1.2479275134435857</v>
      </c>
      <c r="G3446" s="3">
        <v>9.9563800000000008E-4</v>
      </c>
      <c r="H3446">
        <v>52</v>
      </c>
      <c r="I3446">
        <v>43</v>
      </c>
      <c r="J3446" s="1">
        <v>94</v>
      </c>
      <c r="K3446">
        <f t="shared" si="265"/>
        <v>1.2093023255813953</v>
      </c>
      <c r="L3446">
        <f t="shared" si="266"/>
        <v>0.27417496343899417</v>
      </c>
      <c r="M3446">
        <v>0.56443182000000003</v>
      </c>
      <c r="O3446" t="s">
        <v>5294</v>
      </c>
    </row>
    <row r="3447" spans="1:15" x14ac:dyDescent="0.3">
      <c r="A3447" t="s">
        <v>5757</v>
      </c>
      <c r="B3447">
        <v>24</v>
      </c>
      <c r="C3447">
        <v>52</v>
      </c>
      <c r="D3447" s="1">
        <v>75</v>
      </c>
      <c r="E3447">
        <f t="shared" si="263"/>
        <v>0.46153846153846156</v>
      </c>
      <c r="F3447">
        <f t="shared" si="264"/>
        <v>-1.1154772174199359</v>
      </c>
      <c r="G3447" s="3">
        <v>4.8143769999999999E-3</v>
      </c>
      <c r="H3447">
        <v>75</v>
      </c>
      <c r="I3447">
        <v>103</v>
      </c>
      <c r="J3447" s="1">
        <v>178</v>
      </c>
      <c r="K3447">
        <f t="shared" si="265"/>
        <v>0.72815533980582525</v>
      </c>
      <c r="L3447">
        <f t="shared" si="266"/>
        <v>-0.45768183668733747</v>
      </c>
      <c r="M3447">
        <v>8.7436712E-2</v>
      </c>
      <c r="O3447" t="s">
        <v>5294</v>
      </c>
    </row>
    <row r="3448" spans="1:15" x14ac:dyDescent="0.3">
      <c r="A3448" t="s">
        <v>5758</v>
      </c>
      <c r="B3448">
        <v>24</v>
      </c>
      <c r="C3448">
        <v>5</v>
      </c>
      <c r="D3448" s="1">
        <v>29</v>
      </c>
      <c r="E3448">
        <f t="shared" si="263"/>
        <v>4.8</v>
      </c>
      <c r="F3448">
        <f t="shared" si="264"/>
        <v>2.2630344058337939</v>
      </c>
      <c r="G3448" s="3">
        <v>1.6384660000000001E-3</v>
      </c>
      <c r="H3448">
        <v>28</v>
      </c>
      <c r="I3448">
        <v>41</v>
      </c>
      <c r="J3448" s="1">
        <v>69</v>
      </c>
      <c r="K3448">
        <f t="shared" si="265"/>
        <v>0.68292682926829273</v>
      </c>
      <c r="L3448">
        <f t="shared" si="266"/>
        <v>-0.5501970825604795</v>
      </c>
      <c r="M3448">
        <v>0.248818395</v>
      </c>
      <c r="O3448" t="s">
        <v>5294</v>
      </c>
    </row>
    <row r="3449" spans="1:15" x14ac:dyDescent="0.3">
      <c r="A3449" t="s">
        <v>5759</v>
      </c>
      <c r="B3449">
        <v>24</v>
      </c>
      <c r="C3449">
        <v>4</v>
      </c>
      <c r="D3449" s="1">
        <v>28</v>
      </c>
      <c r="E3449">
        <f t="shared" si="263"/>
        <v>6</v>
      </c>
      <c r="F3449">
        <f t="shared" si="264"/>
        <v>2.5849625007211561</v>
      </c>
      <c r="G3449" s="3">
        <v>5.94309E-4</v>
      </c>
      <c r="H3449">
        <v>12</v>
      </c>
      <c r="I3449">
        <v>6</v>
      </c>
      <c r="J3449">
        <v>18</v>
      </c>
      <c r="K3449">
        <f t="shared" si="265"/>
        <v>2</v>
      </c>
      <c r="L3449">
        <f t="shared" si="266"/>
        <v>1</v>
      </c>
      <c r="M3449">
        <v>0.36506409699999998</v>
      </c>
      <c r="O3449" t="s">
        <v>5294</v>
      </c>
    </row>
    <row r="3450" spans="1:15" x14ac:dyDescent="0.3">
      <c r="A3450" t="s">
        <v>5760</v>
      </c>
      <c r="B3450">
        <v>24</v>
      </c>
      <c r="C3450">
        <v>4</v>
      </c>
      <c r="D3450" s="1">
        <v>28</v>
      </c>
      <c r="E3450">
        <f t="shared" si="263"/>
        <v>6</v>
      </c>
      <c r="F3450">
        <f t="shared" si="264"/>
        <v>2.5849625007211561</v>
      </c>
      <c r="G3450" s="3">
        <v>5.94309E-4</v>
      </c>
      <c r="H3450">
        <v>19</v>
      </c>
      <c r="I3450">
        <v>17</v>
      </c>
      <c r="J3450" s="1">
        <v>37</v>
      </c>
      <c r="K3450">
        <f t="shared" si="265"/>
        <v>1.1176470588235294</v>
      </c>
      <c r="L3450">
        <f t="shared" si="266"/>
        <v>0.16046467219324612</v>
      </c>
      <c r="M3450">
        <v>0.97155810499999995</v>
      </c>
      <c r="O3450" t="s">
        <v>5294</v>
      </c>
    </row>
    <row r="3451" spans="1:15" x14ac:dyDescent="0.3">
      <c r="A3451" t="s">
        <v>5761</v>
      </c>
      <c r="B3451">
        <v>24</v>
      </c>
      <c r="C3451">
        <v>3</v>
      </c>
      <c r="D3451" s="1">
        <v>27</v>
      </c>
      <c r="E3451">
        <f t="shared" si="263"/>
        <v>8</v>
      </c>
      <c r="F3451">
        <f t="shared" si="264"/>
        <v>3</v>
      </c>
      <c r="G3451" s="3">
        <v>1.76832E-4</v>
      </c>
      <c r="H3451">
        <v>13</v>
      </c>
      <c r="I3451">
        <v>1</v>
      </c>
      <c r="J3451">
        <v>14</v>
      </c>
      <c r="K3451">
        <f t="shared" si="265"/>
        <v>13</v>
      </c>
      <c r="L3451">
        <f t="shared" si="266"/>
        <v>3.7004397181410922</v>
      </c>
      <c r="M3451">
        <v>5.3925379999999997E-3</v>
      </c>
      <c r="O3451" t="s">
        <v>5294</v>
      </c>
    </row>
    <row r="3452" spans="1:15" x14ac:dyDescent="0.3">
      <c r="A3452" t="s">
        <v>5762</v>
      </c>
      <c r="B3452">
        <v>24</v>
      </c>
      <c r="C3452">
        <v>3</v>
      </c>
      <c r="D3452" s="1">
        <v>26</v>
      </c>
      <c r="E3452">
        <f t="shared" si="263"/>
        <v>8</v>
      </c>
      <c r="F3452">
        <f t="shared" si="264"/>
        <v>3</v>
      </c>
      <c r="G3452" s="3">
        <v>1.76832E-4</v>
      </c>
      <c r="H3452">
        <v>5</v>
      </c>
      <c r="I3452">
        <v>7</v>
      </c>
      <c r="J3452">
        <v>12</v>
      </c>
      <c r="K3452">
        <f t="shared" si="265"/>
        <v>0.7142857142857143</v>
      </c>
      <c r="L3452">
        <f t="shared" si="266"/>
        <v>-0.48542682717024171</v>
      </c>
      <c r="M3452">
        <v>0.892771855</v>
      </c>
      <c r="O3452" t="s">
        <v>5294</v>
      </c>
    </row>
    <row r="3453" spans="1:15" x14ac:dyDescent="0.3">
      <c r="A3453" t="s">
        <v>5763</v>
      </c>
      <c r="B3453">
        <v>25</v>
      </c>
      <c r="C3453">
        <v>134</v>
      </c>
      <c r="D3453" s="1">
        <v>158</v>
      </c>
      <c r="E3453">
        <f t="shared" si="263"/>
        <v>0.18656716417910449</v>
      </c>
      <c r="F3453">
        <f t="shared" si="264"/>
        <v>-2.4222330006830477</v>
      </c>
      <c r="G3453" s="2">
        <v>3.9499999999999998E-18</v>
      </c>
      <c r="H3453">
        <v>38</v>
      </c>
      <c r="I3453">
        <v>54</v>
      </c>
      <c r="J3453" s="1">
        <v>92</v>
      </c>
      <c r="K3453">
        <f t="shared" si="265"/>
        <v>0.70370370370370372</v>
      </c>
      <c r="L3453">
        <f t="shared" si="266"/>
        <v>-0.50695998871988301</v>
      </c>
      <c r="M3453">
        <v>0.20737715500000001</v>
      </c>
      <c r="O3453" t="s">
        <v>5294</v>
      </c>
    </row>
    <row r="3454" spans="1:15" x14ac:dyDescent="0.3">
      <c r="A3454" t="s">
        <v>5764</v>
      </c>
      <c r="B3454">
        <v>25</v>
      </c>
      <c r="C3454">
        <v>76</v>
      </c>
      <c r="D3454" s="1">
        <v>102</v>
      </c>
      <c r="E3454">
        <f t="shared" si="263"/>
        <v>0.32894736842105265</v>
      </c>
      <c r="F3454">
        <f t="shared" si="264"/>
        <v>-1.6040713236688608</v>
      </c>
      <c r="G3454" s="2">
        <v>1.7999999999999999E-6</v>
      </c>
      <c r="H3454">
        <v>46</v>
      </c>
      <c r="I3454">
        <v>65</v>
      </c>
      <c r="J3454" s="1">
        <v>111</v>
      </c>
      <c r="K3454">
        <f t="shared" si="265"/>
        <v>0.70769230769230773</v>
      </c>
      <c r="L3454">
        <f t="shared" si="266"/>
        <v>-0.49880585697144159</v>
      </c>
      <c r="M3454">
        <v>0.16064566899999999</v>
      </c>
      <c r="O3454" t="s">
        <v>5294</v>
      </c>
    </row>
    <row r="3455" spans="1:15" x14ac:dyDescent="0.3">
      <c r="A3455" t="s">
        <v>5765</v>
      </c>
      <c r="B3455">
        <v>25</v>
      </c>
      <c r="C3455">
        <v>71</v>
      </c>
      <c r="D3455" s="1">
        <v>96</v>
      </c>
      <c r="E3455">
        <f t="shared" si="263"/>
        <v>0.352112676056338</v>
      </c>
      <c r="F3455">
        <f t="shared" si="264"/>
        <v>-1.5058909297299574</v>
      </c>
      <c r="G3455" s="2">
        <v>1.24E-5</v>
      </c>
      <c r="H3455">
        <v>28</v>
      </c>
      <c r="I3455">
        <v>30</v>
      </c>
      <c r="J3455" s="1">
        <v>58</v>
      </c>
      <c r="K3455">
        <f t="shared" si="265"/>
        <v>0.93333333333333335</v>
      </c>
      <c r="L3455">
        <f t="shared" si="266"/>
        <v>-9.9535673550914402E-2</v>
      </c>
      <c r="M3455">
        <v>0.99435820399999997</v>
      </c>
      <c r="O3455" t="s">
        <v>5294</v>
      </c>
    </row>
    <row r="3456" spans="1:15" x14ac:dyDescent="0.3">
      <c r="A3456" t="s">
        <v>5766</v>
      </c>
      <c r="B3456">
        <v>25</v>
      </c>
      <c r="C3456">
        <v>69</v>
      </c>
      <c r="D3456" s="1">
        <v>94</v>
      </c>
      <c r="E3456">
        <f t="shared" si="263"/>
        <v>0.36231884057971014</v>
      </c>
      <c r="F3456">
        <f t="shared" si="264"/>
        <v>-1.4646682670034445</v>
      </c>
      <c r="G3456" s="2">
        <v>2.5999999999999998E-5</v>
      </c>
      <c r="H3456">
        <v>51</v>
      </c>
      <c r="I3456">
        <v>51</v>
      </c>
      <c r="J3456" s="1">
        <v>102</v>
      </c>
      <c r="K3456">
        <f t="shared" si="265"/>
        <v>1</v>
      </c>
      <c r="L3456">
        <f t="shared" si="266"/>
        <v>0</v>
      </c>
      <c r="M3456">
        <v>1</v>
      </c>
      <c r="O3456" t="s">
        <v>5294</v>
      </c>
    </row>
    <row r="3457" spans="1:15" x14ac:dyDescent="0.3">
      <c r="A3457" t="s">
        <v>5767</v>
      </c>
      <c r="B3457">
        <v>25</v>
      </c>
      <c r="C3457">
        <v>65</v>
      </c>
      <c r="D3457" s="1">
        <v>90</v>
      </c>
      <c r="E3457">
        <f t="shared" si="263"/>
        <v>0.38461538461538464</v>
      </c>
      <c r="F3457">
        <f t="shared" si="264"/>
        <v>-1.3785116232537298</v>
      </c>
      <c r="G3457" s="3">
        <v>1.1000100000000001E-4</v>
      </c>
      <c r="H3457">
        <v>48</v>
      </c>
      <c r="I3457">
        <v>72</v>
      </c>
      <c r="J3457" s="1">
        <v>120</v>
      </c>
      <c r="K3457">
        <f t="shared" si="265"/>
        <v>0.66666666666666663</v>
      </c>
      <c r="L3457">
        <f t="shared" si="266"/>
        <v>-0.5849625007211563</v>
      </c>
      <c r="M3457">
        <v>7.4424367000000005E-2</v>
      </c>
      <c r="O3457" t="s">
        <v>5294</v>
      </c>
    </row>
    <row r="3458" spans="1:15" x14ac:dyDescent="0.3">
      <c r="A3458" t="s">
        <v>5768</v>
      </c>
      <c r="B3458">
        <v>25</v>
      </c>
      <c r="C3458">
        <v>64</v>
      </c>
      <c r="D3458" s="1">
        <v>90</v>
      </c>
      <c r="E3458">
        <f t="shared" si="263"/>
        <v>0.390625</v>
      </c>
      <c r="F3458">
        <f t="shared" si="264"/>
        <v>-1.3561438102252754</v>
      </c>
      <c r="G3458" s="3">
        <v>1.56224E-4</v>
      </c>
      <c r="H3458">
        <v>37</v>
      </c>
      <c r="I3458">
        <v>57</v>
      </c>
      <c r="J3458" s="1">
        <v>94</v>
      </c>
      <c r="K3458">
        <f t="shared" si="265"/>
        <v>0.64912280701754388</v>
      </c>
      <c r="L3458">
        <f t="shared" si="266"/>
        <v>-0.62343664853579195</v>
      </c>
      <c r="M3458">
        <v>9.9506117000000005E-2</v>
      </c>
      <c r="O3458" t="s">
        <v>5294</v>
      </c>
    </row>
    <row r="3459" spans="1:15" x14ac:dyDescent="0.3">
      <c r="A3459" t="s">
        <v>5769</v>
      </c>
      <c r="B3459">
        <v>25</v>
      </c>
      <c r="C3459">
        <v>55</v>
      </c>
      <c r="D3459" s="1">
        <v>79</v>
      </c>
      <c r="E3459">
        <f t="shared" si="263"/>
        <v>0.45454545454545453</v>
      </c>
      <c r="F3459">
        <f t="shared" si="264"/>
        <v>-1.1375035237499349</v>
      </c>
      <c r="G3459" s="3">
        <v>2.9929919999999999E-3</v>
      </c>
      <c r="H3459">
        <v>33</v>
      </c>
      <c r="I3459">
        <v>58</v>
      </c>
      <c r="J3459" s="1">
        <v>91</v>
      </c>
      <c r="K3459">
        <f t="shared" si="265"/>
        <v>0.56896551724137934</v>
      </c>
      <c r="L3459">
        <f t="shared" si="266"/>
        <v>-0.8135868757691187</v>
      </c>
      <c r="M3459">
        <v>2.7843038000000001E-2</v>
      </c>
      <c r="O3459" t="s">
        <v>5294</v>
      </c>
    </row>
    <row r="3460" spans="1:15" x14ac:dyDescent="0.3">
      <c r="A3460" t="s">
        <v>5770</v>
      </c>
      <c r="B3460">
        <v>25</v>
      </c>
      <c r="C3460">
        <v>6</v>
      </c>
      <c r="D3460" s="1">
        <v>31</v>
      </c>
      <c r="E3460">
        <f t="shared" si="263"/>
        <v>4.166666666666667</v>
      </c>
      <c r="F3460">
        <f t="shared" si="264"/>
        <v>2.0588936890535687</v>
      </c>
      <c r="G3460" s="3">
        <v>2.5543559999999998E-3</v>
      </c>
      <c r="H3460">
        <v>23</v>
      </c>
      <c r="I3460">
        <v>8</v>
      </c>
      <c r="J3460" s="1">
        <v>31</v>
      </c>
      <c r="K3460">
        <f t="shared" si="265"/>
        <v>2.875</v>
      </c>
      <c r="L3460">
        <f t="shared" si="266"/>
        <v>1.5235619560570128</v>
      </c>
      <c r="M3460">
        <v>2.6134687E-2</v>
      </c>
      <c r="O3460" t="s">
        <v>5294</v>
      </c>
    </row>
    <row r="3461" spans="1:15" x14ac:dyDescent="0.3">
      <c r="A3461" t="s">
        <v>5771</v>
      </c>
      <c r="B3461">
        <v>25</v>
      </c>
      <c r="C3461">
        <v>6</v>
      </c>
      <c r="D3461" s="1">
        <v>31</v>
      </c>
      <c r="E3461">
        <f t="shared" si="263"/>
        <v>4.166666666666667</v>
      </c>
      <c r="F3461">
        <f t="shared" si="264"/>
        <v>2.0588936890535687</v>
      </c>
      <c r="G3461" s="3">
        <v>2.5543559999999998E-3</v>
      </c>
      <c r="H3461">
        <v>25</v>
      </c>
      <c r="I3461">
        <v>24</v>
      </c>
      <c r="J3461" s="1">
        <v>49</v>
      </c>
      <c r="K3461">
        <f t="shared" si="265"/>
        <v>1.0416666666666667</v>
      </c>
      <c r="L3461">
        <f t="shared" si="266"/>
        <v>5.8893689053568621E-2</v>
      </c>
      <c r="M3461">
        <v>1</v>
      </c>
      <c r="O3461" t="s">
        <v>5294</v>
      </c>
    </row>
    <row r="3462" spans="1:15" x14ac:dyDescent="0.3">
      <c r="A3462" t="s">
        <v>5772</v>
      </c>
      <c r="B3462">
        <v>25</v>
      </c>
      <c r="C3462">
        <v>6</v>
      </c>
      <c r="D3462" s="1">
        <v>31</v>
      </c>
      <c r="E3462">
        <f t="shared" si="263"/>
        <v>4.166666666666667</v>
      </c>
      <c r="F3462">
        <f t="shared" si="264"/>
        <v>2.0588936890535687</v>
      </c>
      <c r="G3462" s="3">
        <v>2.5543559999999998E-3</v>
      </c>
      <c r="H3462">
        <v>37</v>
      </c>
      <c r="I3462">
        <v>40</v>
      </c>
      <c r="J3462" s="1">
        <v>77</v>
      </c>
      <c r="K3462">
        <f t="shared" si="265"/>
        <v>0.92500000000000004</v>
      </c>
      <c r="L3462">
        <f t="shared" si="266"/>
        <v>-0.1124747292584125</v>
      </c>
      <c r="M3462">
        <v>0.93203055899999998</v>
      </c>
      <c r="O3462" t="s">
        <v>5294</v>
      </c>
    </row>
    <row r="3463" spans="1:15" x14ac:dyDescent="0.3">
      <c r="A3463" t="s">
        <v>5773</v>
      </c>
      <c r="B3463">
        <v>25</v>
      </c>
      <c r="C3463">
        <v>6</v>
      </c>
      <c r="D3463" s="1">
        <v>31</v>
      </c>
      <c r="E3463">
        <f t="shared" si="263"/>
        <v>4.166666666666667</v>
      </c>
      <c r="F3463">
        <f t="shared" si="264"/>
        <v>2.0588936890535687</v>
      </c>
      <c r="G3463" s="3">
        <v>2.5543559999999998E-3</v>
      </c>
      <c r="H3463">
        <v>77</v>
      </c>
      <c r="I3463">
        <v>55</v>
      </c>
      <c r="J3463" s="1">
        <v>132</v>
      </c>
      <c r="K3463">
        <f t="shared" si="265"/>
        <v>1.4</v>
      </c>
      <c r="L3463">
        <f t="shared" si="266"/>
        <v>0.48542682717024171</v>
      </c>
      <c r="M3463">
        <v>0.12873232200000001</v>
      </c>
      <c r="O3463" t="s">
        <v>5294</v>
      </c>
    </row>
    <row r="3464" spans="1:15" x14ac:dyDescent="0.3">
      <c r="A3464" t="s">
        <v>5774</v>
      </c>
      <c r="B3464">
        <v>25</v>
      </c>
      <c r="C3464">
        <v>5</v>
      </c>
      <c r="D3464" s="1">
        <v>30</v>
      </c>
      <c r="E3464">
        <f t="shared" si="263"/>
        <v>5</v>
      </c>
      <c r="F3464">
        <f t="shared" si="264"/>
        <v>2.3219280948873622</v>
      </c>
      <c r="G3464" s="3">
        <v>1.0162400000000001E-3</v>
      </c>
      <c r="H3464">
        <v>20</v>
      </c>
      <c r="I3464">
        <v>5</v>
      </c>
      <c r="J3464" s="1">
        <v>25</v>
      </c>
      <c r="K3464">
        <f t="shared" si="265"/>
        <v>4</v>
      </c>
      <c r="L3464">
        <f t="shared" si="266"/>
        <v>2</v>
      </c>
      <c r="M3464">
        <v>1.1064037000000001E-2</v>
      </c>
      <c r="O3464" t="s">
        <v>5294</v>
      </c>
    </row>
    <row r="3465" spans="1:15" x14ac:dyDescent="0.3">
      <c r="A3465" t="s">
        <v>5775</v>
      </c>
      <c r="B3465">
        <v>25</v>
      </c>
      <c r="C3465">
        <v>5</v>
      </c>
      <c r="D3465" s="1">
        <v>30</v>
      </c>
      <c r="E3465">
        <f t="shared" si="263"/>
        <v>5</v>
      </c>
      <c r="F3465">
        <f t="shared" si="264"/>
        <v>2.3219280948873622</v>
      </c>
      <c r="G3465" s="3">
        <v>1.0162400000000001E-3</v>
      </c>
      <c r="H3465">
        <v>18</v>
      </c>
      <c r="I3465">
        <v>7</v>
      </c>
      <c r="J3465" s="1">
        <v>25</v>
      </c>
      <c r="K3465">
        <f t="shared" si="265"/>
        <v>2.5714285714285716</v>
      </c>
      <c r="L3465">
        <f t="shared" si="266"/>
        <v>1.3625700793847084</v>
      </c>
      <c r="M3465">
        <v>8.8378366E-2</v>
      </c>
      <c r="O3465" t="s">
        <v>5294</v>
      </c>
    </row>
    <row r="3466" spans="1:15" x14ac:dyDescent="0.3">
      <c r="A3466" t="s">
        <v>5776</v>
      </c>
      <c r="B3466">
        <v>25</v>
      </c>
      <c r="C3466">
        <v>5</v>
      </c>
      <c r="D3466" s="1">
        <v>30</v>
      </c>
      <c r="E3466">
        <f t="shared" si="263"/>
        <v>5</v>
      </c>
      <c r="F3466">
        <f t="shared" si="264"/>
        <v>2.3219280948873622</v>
      </c>
      <c r="G3466" s="3">
        <v>1.0162400000000001E-3</v>
      </c>
      <c r="H3466">
        <v>23</v>
      </c>
      <c r="I3466">
        <v>10</v>
      </c>
      <c r="J3466" s="1">
        <v>33</v>
      </c>
      <c r="K3466">
        <f t="shared" si="265"/>
        <v>2.2999999999999998</v>
      </c>
      <c r="L3466">
        <f t="shared" si="266"/>
        <v>1.2016338611696504</v>
      </c>
      <c r="M3466">
        <v>7.4110288999999996E-2</v>
      </c>
      <c r="O3466" t="s">
        <v>5294</v>
      </c>
    </row>
    <row r="3467" spans="1:15" x14ac:dyDescent="0.3">
      <c r="A3467" t="s">
        <v>5777</v>
      </c>
      <c r="B3467">
        <v>25</v>
      </c>
      <c r="C3467">
        <v>5</v>
      </c>
      <c r="D3467" s="1">
        <v>30</v>
      </c>
      <c r="E3467">
        <f t="shared" si="263"/>
        <v>5</v>
      </c>
      <c r="F3467">
        <f t="shared" si="264"/>
        <v>2.3219280948873622</v>
      </c>
      <c r="G3467" s="3">
        <v>1.0162400000000001E-3</v>
      </c>
      <c r="H3467">
        <v>15</v>
      </c>
      <c r="I3467">
        <v>12</v>
      </c>
      <c r="J3467" s="1">
        <v>27</v>
      </c>
      <c r="K3467">
        <f t="shared" si="265"/>
        <v>1.25</v>
      </c>
      <c r="L3467">
        <f t="shared" si="266"/>
        <v>0.32192809488736235</v>
      </c>
      <c r="M3467">
        <v>0.83579595600000001</v>
      </c>
      <c r="O3467" t="s">
        <v>5294</v>
      </c>
    </row>
    <row r="3468" spans="1:15" x14ac:dyDescent="0.3">
      <c r="A3468" t="s">
        <v>5778</v>
      </c>
      <c r="B3468">
        <v>25</v>
      </c>
      <c r="C3468">
        <v>4</v>
      </c>
      <c r="D3468" s="1">
        <v>28</v>
      </c>
      <c r="E3468">
        <f t="shared" si="263"/>
        <v>6.25</v>
      </c>
      <c r="F3468">
        <f t="shared" si="264"/>
        <v>2.6438561897747248</v>
      </c>
      <c r="G3468" s="3">
        <v>3.5642399999999999E-4</v>
      </c>
      <c r="H3468">
        <v>13</v>
      </c>
      <c r="I3468">
        <v>3</v>
      </c>
      <c r="J3468">
        <v>16</v>
      </c>
      <c r="K3468">
        <f t="shared" si="265"/>
        <v>4.333333333333333</v>
      </c>
      <c r="L3468">
        <f t="shared" si="266"/>
        <v>2.1154772174199361</v>
      </c>
      <c r="M3468">
        <v>4.7980941999999999E-2</v>
      </c>
      <c r="O3468" t="s">
        <v>5294</v>
      </c>
    </row>
    <row r="3469" spans="1:15" x14ac:dyDescent="0.3">
      <c r="A3469" t="s">
        <v>5779</v>
      </c>
      <c r="B3469">
        <v>25</v>
      </c>
      <c r="C3469">
        <v>4</v>
      </c>
      <c r="D3469" s="1">
        <v>29</v>
      </c>
      <c r="E3469">
        <f t="shared" si="263"/>
        <v>6.25</v>
      </c>
      <c r="F3469">
        <f t="shared" si="264"/>
        <v>2.6438561897747248</v>
      </c>
      <c r="G3469" s="3">
        <v>3.5642399999999999E-4</v>
      </c>
      <c r="H3469">
        <v>30</v>
      </c>
      <c r="I3469">
        <v>10</v>
      </c>
      <c r="J3469" s="1">
        <v>39</v>
      </c>
      <c r="K3469">
        <f t="shared" si="265"/>
        <v>3</v>
      </c>
      <c r="L3469">
        <f t="shared" si="266"/>
        <v>1.5849625007211563</v>
      </c>
      <c r="M3469">
        <v>6.4095799999999998E-3</v>
      </c>
      <c r="O3469" t="s">
        <v>5294</v>
      </c>
    </row>
    <row r="3470" spans="1:15" x14ac:dyDescent="0.3">
      <c r="A3470" t="s">
        <v>5780</v>
      </c>
      <c r="B3470">
        <v>25</v>
      </c>
      <c r="C3470">
        <v>4</v>
      </c>
      <c r="D3470" s="1">
        <v>29</v>
      </c>
      <c r="E3470">
        <f t="shared" si="263"/>
        <v>6.25</v>
      </c>
      <c r="F3470">
        <f t="shared" si="264"/>
        <v>2.6438561897747248</v>
      </c>
      <c r="G3470" s="3">
        <v>3.5642399999999999E-4</v>
      </c>
      <c r="H3470">
        <v>10</v>
      </c>
      <c r="I3470">
        <v>10</v>
      </c>
      <c r="J3470" s="1">
        <v>20</v>
      </c>
      <c r="K3470">
        <f t="shared" si="265"/>
        <v>1</v>
      </c>
      <c r="L3470">
        <f t="shared" si="266"/>
        <v>0</v>
      </c>
      <c r="M3470">
        <v>1</v>
      </c>
      <c r="O3470" t="s">
        <v>5294</v>
      </c>
    </row>
    <row r="3471" spans="1:15" x14ac:dyDescent="0.3">
      <c r="A3471" t="s">
        <v>5781</v>
      </c>
      <c r="B3471">
        <v>25</v>
      </c>
      <c r="C3471">
        <v>4</v>
      </c>
      <c r="D3471" s="1">
        <v>28</v>
      </c>
      <c r="E3471">
        <f t="shared" si="263"/>
        <v>6.25</v>
      </c>
      <c r="F3471">
        <f t="shared" si="264"/>
        <v>2.6438561897747248</v>
      </c>
      <c r="G3471" s="3">
        <v>3.5642399999999999E-4</v>
      </c>
      <c r="H3471">
        <v>26</v>
      </c>
      <c r="I3471">
        <v>26</v>
      </c>
      <c r="J3471" s="1">
        <v>52</v>
      </c>
      <c r="K3471">
        <f t="shared" si="265"/>
        <v>1</v>
      </c>
      <c r="L3471">
        <f t="shared" si="266"/>
        <v>0</v>
      </c>
      <c r="M3471">
        <v>1</v>
      </c>
      <c r="O3471" t="s">
        <v>5294</v>
      </c>
    </row>
    <row r="3472" spans="1:15" x14ac:dyDescent="0.3">
      <c r="A3472" t="s">
        <v>5782</v>
      </c>
      <c r="B3472">
        <v>25</v>
      </c>
      <c r="C3472">
        <v>3</v>
      </c>
      <c r="D3472" s="1">
        <v>27</v>
      </c>
      <c r="E3472">
        <f t="shared" si="263"/>
        <v>8.3333333333333339</v>
      </c>
      <c r="F3472">
        <f t="shared" si="264"/>
        <v>3.0588936890535687</v>
      </c>
      <c r="G3472" s="3">
        <v>1.0228700000000001E-4</v>
      </c>
      <c r="H3472">
        <v>1</v>
      </c>
      <c r="I3472">
        <v>7</v>
      </c>
      <c r="J3472">
        <v>8</v>
      </c>
      <c r="K3472">
        <f t="shared" si="265"/>
        <v>0.14285714285714285</v>
      </c>
      <c r="L3472">
        <f t="shared" si="266"/>
        <v>-2.8073549220576046</v>
      </c>
      <c r="M3472">
        <v>0.13353536499999999</v>
      </c>
      <c r="O3472" t="s">
        <v>5294</v>
      </c>
    </row>
    <row r="3473" spans="1:15" x14ac:dyDescent="0.3">
      <c r="A3473" t="s">
        <v>5783</v>
      </c>
      <c r="B3473">
        <v>25</v>
      </c>
      <c r="C3473">
        <v>2</v>
      </c>
      <c r="D3473" s="1">
        <v>27</v>
      </c>
      <c r="E3473">
        <f t="shared" si="263"/>
        <v>12.5</v>
      </c>
      <c r="F3473">
        <f t="shared" si="264"/>
        <v>3.6438561897747253</v>
      </c>
      <c r="G3473" s="2">
        <v>2.3300000000000001E-5</v>
      </c>
      <c r="H3473">
        <v>20</v>
      </c>
      <c r="I3473">
        <v>14</v>
      </c>
      <c r="J3473" s="1">
        <v>35</v>
      </c>
      <c r="K3473">
        <f t="shared" si="265"/>
        <v>1.4285714285714286</v>
      </c>
      <c r="L3473">
        <f t="shared" si="266"/>
        <v>0.51457317282975823</v>
      </c>
      <c r="M3473">
        <v>0.540596042</v>
      </c>
      <c r="O3473" t="s">
        <v>5294</v>
      </c>
    </row>
    <row r="3474" spans="1:15" x14ac:dyDescent="0.3">
      <c r="A3474" t="s">
        <v>5784</v>
      </c>
      <c r="B3474">
        <v>25</v>
      </c>
      <c r="C3474">
        <v>1</v>
      </c>
      <c r="D3474" s="1">
        <v>25</v>
      </c>
      <c r="E3474">
        <f t="shared" si="263"/>
        <v>25</v>
      </c>
      <c r="F3474">
        <f t="shared" si="264"/>
        <v>4.6438561897747244</v>
      </c>
      <c r="G3474" s="2">
        <v>3.1600000000000002E-7</v>
      </c>
      <c r="H3474">
        <v>5</v>
      </c>
      <c r="I3474">
        <v>1</v>
      </c>
      <c r="J3474">
        <v>5</v>
      </c>
      <c r="K3474">
        <f t="shared" si="265"/>
        <v>5</v>
      </c>
      <c r="L3474">
        <f t="shared" si="266"/>
        <v>2.3219280948873622</v>
      </c>
      <c r="M3474">
        <v>0.121369188</v>
      </c>
      <c r="O3474" t="s">
        <v>5294</v>
      </c>
    </row>
    <row r="3475" spans="1:15" x14ac:dyDescent="0.3">
      <c r="A3475" t="s">
        <v>5785</v>
      </c>
      <c r="B3475">
        <v>25</v>
      </c>
      <c r="C3475">
        <v>1</v>
      </c>
      <c r="D3475" s="1">
        <v>25</v>
      </c>
      <c r="E3475">
        <f t="shared" si="263"/>
        <v>25</v>
      </c>
      <c r="F3475">
        <f t="shared" si="264"/>
        <v>4.6438561897747244</v>
      </c>
      <c r="G3475" s="2">
        <v>3.1600000000000002E-7</v>
      </c>
      <c r="H3475">
        <v>15</v>
      </c>
      <c r="I3475">
        <v>4</v>
      </c>
      <c r="J3475">
        <v>18</v>
      </c>
      <c r="K3475">
        <f t="shared" si="265"/>
        <v>3.75</v>
      </c>
      <c r="L3475">
        <f t="shared" si="266"/>
        <v>1.9068905956085187</v>
      </c>
      <c r="M3475">
        <v>4.3812700000000003E-2</v>
      </c>
      <c r="O3475" t="s">
        <v>5294</v>
      </c>
    </row>
    <row r="3476" spans="1:15" x14ac:dyDescent="0.3">
      <c r="A3476" t="s">
        <v>5786</v>
      </c>
      <c r="B3476">
        <v>25</v>
      </c>
      <c r="C3476">
        <v>1</v>
      </c>
      <c r="D3476" s="1">
        <v>25</v>
      </c>
      <c r="E3476">
        <f t="shared" si="263"/>
        <v>25</v>
      </c>
      <c r="F3476">
        <f t="shared" si="264"/>
        <v>4.6438561897747244</v>
      </c>
      <c r="G3476" s="2">
        <v>3.1600000000000002E-7</v>
      </c>
      <c r="H3476">
        <v>17</v>
      </c>
      <c r="I3476">
        <v>13</v>
      </c>
      <c r="J3476" s="1">
        <v>29</v>
      </c>
      <c r="K3476">
        <f t="shared" si="265"/>
        <v>1.3076923076923077</v>
      </c>
      <c r="L3476">
        <f t="shared" si="266"/>
        <v>0.3870231231092473</v>
      </c>
      <c r="M3476">
        <v>0.73451551000000004</v>
      </c>
      <c r="O3476" t="s">
        <v>5294</v>
      </c>
    </row>
    <row r="3477" spans="1:15" x14ac:dyDescent="0.3">
      <c r="A3477" t="s">
        <v>5787</v>
      </c>
      <c r="B3477">
        <v>25</v>
      </c>
      <c r="C3477">
        <v>1</v>
      </c>
      <c r="D3477" s="1">
        <v>26</v>
      </c>
      <c r="E3477">
        <f t="shared" si="263"/>
        <v>25</v>
      </c>
      <c r="F3477">
        <f t="shared" si="264"/>
        <v>4.6438561897747244</v>
      </c>
      <c r="G3477" s="2">
        <v>3.72E-6</v>
      </c>
      <c r="H3477">
        <v>23</v>
      </c>
      <c r="I3477">
        <v>15</v>
      </c>
      <c r="J3477" s="1">
        <v>37</v>
      </c>
      <c r="K3477">
        <f t="shared" si="265"/>
        <v>1.5333333333333334</v>
      </c>
      <c r="L3477">
        <f t="shared" si="266"/>
        <v>0.61667136044849447</v>
      </c>
      <c r="M3477">
        <v>0.38469867600000002</v>
      </c>
      <c r="O3477" t="s">
        <v>5294</v>
      </c>
    </row>
    <row r="3478" spans="1:15" x14ac:dyDescent="0.3">
      <c r="A3478" t="s">
        <v>5788</v>
      </c>
      <c r="B3478">
        <v>26</v>
      </c>
      <c r="C3478">
        <v>74</v>
      </c>
      <c r="D3478" s="1">
        <v>100</v>
      </c>
      <c r="E3478">
        <f t="shared" si="263"/>
        <v>0.35135135135135137</v>
      </c>
      <c r="F3478">
        <f t="shared" si="264"/>
        <v>-1.5090136474878575</v>
      </c>
      <c r="G3478" s="2">
        <v>7.4599999999999997E-6</v>
      </c>
      <c r="H3478">
        <v>125</v>
      </c>
      <c r="I3478">
        <v>127</v>
      </c>
      <c r="J3478" s="1">
        <v>252</v>
      </c>
      <c r="K3478">
        <f t="shared" si="265"/>
        <v>0.98425196850393704</v>
      </c>
      <c r="L3478">
        <f t="shared" si="266"/>
        <v>-2.2900402110078769E-2</v>
      </c>
      <c r="M3478">
        <v>1</v>
      </c>
      <c r="O3478" t="s">
        <v>5294</v>
      </c>
    </row>
    <row r="3479" spans="1:15" x14ac:dyDescent="0.3">
      <c r="A3479" t="s">
        <v>5789</v>
      </c>
      <c r="B3479">
        <v>26</v>
      </c>
      <c r="C3479">
        <v>59</v>
      </c>
      <c r="D3479" s="1">
        <v>85</v>
      </c>
      <c r="E3479">
        <f t="shared" si="263"/>
        <v>0.44067796610169491</v>
      </c>
      <c r="F3479">
        <f t="shared" si="264"/>
        <v>-1.1822033312207492</v>
      </c>
      <c r="G3479" s="3">
        <v>1.3761960000000001E-3</v>
      </c>
      <c r="H3479">
        <v>39</v>
      </c>
      <c r="I3479">
        <v>33</v>
      </c>
      <c r="J3479" s="1">
        <v>71</v>
      </c>
      <c r="K3479">
        <f t="shared" si="265"/>
        <v>1.1818181818181819</v>
      </c>
      <c r="L3479">
        <f t="shared" si="266"/>
        <v>0.24100809950379498</v>
      </c>
      <c r="M3479">
        <v>0.706890884</v>
      </c>
      <c r="O3479" t="s">
        <v>5294</v>
      </c>
    </row>
    <row r="3480" spans="1:15" x14ac:dyDescent="0.3">
      <c r="A3480" t="s">
        <v>5790</v>
      </c>
      <c r="B3480">
        <v>26</v>
      </c>
      <c r="C3480">
        <v>55</v>
      </c>
      <c r="D3480" s="1">
        <v>82</v>
      </c>
      <c r="E3480">
        <f t="shared" si="263"/>
        <v>0.47272727272727272</v>
      </c>
      <c r="F3480">
        <f t="shared" si="264"/>
        <v>-1.0809199953835675</v>
      </c>
      <c r="G3480" s="3">
        <v>4.6292970000000001E-3</v>
      </c>
      <c r="H3480">
        <v>38</v>
      </c>
      <c r="I3480">
        <v>53</v>
      </c>
      <c r="J3480" s="1">
        <v>92</v>
      </c>
      <c r="K3480">
        <f t="shared" si="265"/>
        <v>0.71698113207547165</v>
      </c>
      <c r="L3480">
        <f t="shared" si="266"/>
        <v>-0.47999294111961383</v>
      </c>
      <c r="M3480">
        <v>0.24079681</v>
      </c>
      <c r="O3480" t="s">
        <v>5294</v>
      </c>
    </row>
    <row r="3481" spans="1:15" x14ac:dyDescent="0.3">
      <c r="A3481" t="s">
        <v>5791</v>
      </c>
      <c r="B3481">
        <v>26</v>
      </c>
      <c r="C3481">
        <v>55</v>
      </c>
      <c r="D3481" s="1">
        <v>82</v>
      </c>
      <c r="E3481">
        <f t="shared" si="263"/>
        <v>0.47272727272727272</v>
      </c>
      <c r="F3481">
        <f t="shared" si="264"/>
        <v>-1.0809199953835675</v>
      </c>
      <c r="G3481" s="3">
        <v>4.6292970000000001E-3</v>
      </c>
      <c r="H3481">
        <v>54</v>
      </c>
      <c r="I3481">
        <v>65</v>
      </c>
      <c r="J3481" s="1">
        <v>119</v>
      </c>
      <c r="K3481">
        <f t="shared" si="265"/>
        <v>0.83076923076923082</v>
      </c>
      <c r="L3481">
        <f t="shared" si="266"/>
        <v>-0.26748031086498586</v>
      </c>
      <c r="M3481">
        <v>0.50825301199999995</v>
      </c>
      <c r="O3481" t="s">
        <v>5294</v>
      </c>
    </row>
    <row r="3482" spans="1:15" x14ac:dyDescent="0.3">
      <c r="A3482" t="s">
        <v>5792</v>
      </c>
      <c r="B3482">
        <v>26</v>
      </c>
      <c r="C3482">
        <v>7</v>
      </c>
      <c r="D3482" s="1">
        <v>33</v>
      </c>
      <c r="E3482">
        <f t="shared" si="263"/>
        <v>3.7142857142857144</v>
      </c>
      <c r="F3482">
        <f t="shared" si="264"/>
        <v>1.893084796083488</v>
      </c>
      <c r="G3482" s="3">
        <v>3.693474E-3</v>
      </c>
      <c r="H3482">
        <v>31</v>
      </c>
      <c r="I3482">
        <v>24</v>
      </c>
      <c r="J3482" s="1">
        <v>55</v>
      </c>
      <c r="K3482">
        <f t="shared" si="265"/>
        <v>1.2916666666666667</v>
      </c>
      <c r="L3482">
        <f t="shared" si="266"/>
        <v>0.36923380966571911</v>
      </c>
      <c r="M3482">
        <v>0.57218117400000001</v>
      </c>
      <c r="O3482" t="s">
        <v>5294</v>
      </c>
    </row>
    <row r="3483" spans="1:15" x14ac:dyDescent="0.3">
      <c r="A3483" t="s">
        <v>5793</v>
      </c>
      <c r="B3483">
        <v>26</v>
      </c>
      <c r="C3483">
        <v>6</v>
      </c>
      <c r="D3483" s="1">
        <v>32</v>
      </c>
      <c r="E3483">
        <f t="shared" si="263"/>
        <v>4.333333333333333</v>
      </c>
      <c r="F3483">
        <f t="shared" si="264"/>
        <v>2.1154772174199361</v>
      </c>
      <c r="G3483" s="3">
        <v>1.6087650000000001E-3</v>
      </c>
      <c r="H3483">
        <v>13</v>
      </c>
      <c r="I3483">
        <v>2</v>
      </c>
      <c r="J3483">
        <v>15</v>
      </c>
      <c r="K3483">
        <f t="shared" si="265"/>
        <v>6.5</v>
      </c>
      <c r="L3483">
        <f t="shared" si="266"/>
        <v>2.7004397181410922</v>
      </c>
      <c r="M3483">
        <v>1.8812715000000001E-2</v>
      </c>
      <c r="O3483" t="s">
        <v>5294</v>
      </c>
    </row>
    <row r="3484" spans="1:15" x14ac:dyDescent="0.3">
      <c r="A3484" t="s">
        <v>5794</v>
      </c>
      <c r="B3484">
        <v>26</v>
      </c>
      <c r="C3484">
        <v>6</v>
      </c>
      <c r="D3484" s="1">
        <v>32</v>
      </c>
      <c r="E3484">
        <f t="shared" si="263"/>
        <v>4.333333333333333</v>
      </c>
      <c r="F3484">
        <f t="shared" si="264"/>
        <v>2.1154772174199361</v>
      </c>
      <c r="G3484" s="3">
        <v>1.6087650000000001E-3</v>
      </c>
      <c r="H3484">
        <v>10</v>
      </c>
      <c r="I3484">
        <v>6</v>
      </c>
      <c r="J3484">
        <v>16</v>
      </c>
      <c r="K3484">
        <f t="shared" si="265"/>
        <v>1.6666666666666667</v>
      </c>
      <c r="L3484">
        <f t="shared" si="266"/>
        <v>0.73696559416620622</v>
      </c>
      <c r="M3484">
        <v>0.60662923199999996</v>
      </c>
      <c r="O3484" t="s">
        <v>5294</v>
      </c>
    </row>
    <row r="3485" spans="1:15" x14ac:dyDescent="0.3">
      <c r="A3485" t="s">
        <v>5795</v>
      </c>
      <c r="B3485">
        <v>26</v>
      </c>
      <c r="C3485">
        <v>6</v>
      </c>
      <c r="D3485" s="1">
        <v>33</v>
      </c>
      <c r="E3485">
        <f t="shared" si="263"/>
        <v>4.333333333333333</v>
      </c>
      <c r="F3485">
        <f t="shared" si="264"/>
        <v>2.1154772174199361</v>
      </c>
      <c r="G3485" s="3">
        <v>1.6087650000000001E-3</v>
      </c>
      <c r="H3485">
        <v>26</v>
      </c>
      <c r="I3485">
        <v>9</v>
      </c>
      <c r="J3485" s="1">
        <v>35</v>
      </c>
      <c r="K3485">
        <f t="shared" si="265"/>
        <v>2.8888888888888888</v>
      </c>
      <c r="L3485">
        <f t="shared" si="266"/>
        <v>1.5305147166987798</v>
      </c>
      <c r="M3485">
        <v>1.5655408999999999E-2</v>
      </c>
      <c r="O3485" t="s">
        <v>5294</v>
      </c>
    </row>
    <row r="3486" spans="1:15" x14ac:dyDescent="0.3">
      <c r="A3486" t="s">
        <v>5796</v>
      </c>
      <c r="B3486">
        <v>26</v>
      </c>
      <c r="C3486">
        <v>5</v>
      </c>
      <c r="D3486" s="1">
        <v>31</v>
      </c>
      <c r="E3486">
        <f t="shared" si="263"/>
        <v>5.2</v>
      </c>
      <c r="F3486">
        <f t="shared" si="264"/>
        <v>2.37851162325373</v>
      </c>
      <c r="G3486" s="3">
        <v>6.2973499999999997E-4</v>
      </c>
      <c r="H3486">
        <v>21</v>
      </c>
      <c r="I3486">
        <v>28</v>
      </c>
      <c r="J3486" s="1">
        <v>49</v>
      </c>
      <c r="K3486">
        <f t="shared" si="265"/>
        <v>0.75</v>
      </c>
      <c r="L3486">
        <f t="shared" si="266"/>
        <v>-0.41503749927884381</v>
      </c>
      <c r="M3486">
        <v>0.540596042</v>
      </c>
      <c r="O3486" t="s">
        <v>5294</v>
      </c>
    </row>
    <row r="3487" spans="1:15" x14ac:dyDescent="0.3">
      <c r="A3487" t="s">
        <v>5797</v>
      </c>
      <c r="B3487">
        <v>26</v>
      </c>
      <c r="C3487">
        <v>3</v>
      </c>
      <c r="D3487" s="1">
        <v>29</v>
      </c>
      <c r="E3487">
        <f t="shared" si="263"/>
        <v>8.6666666666666661</v>
      </c>
      <c r="F3487">
        <f t="shared" si="264"/>
        <v>3.1154772174199357</v>
      </c>
      <c r="G3487" s="2">
        <v>5.8900000000000002E-5</v>
      </c>
      <c r="H3487">
        <v>3</v>
      </c>
      <c r="I3487">
        <v>4</v>
      </c>
      <c r="J3487">
        <v>7</v>
      </c>
      <c r="K3487">
        <f t="shared" si="265"/>
        <v>0.75</v>
      </c>
      <c r="L3487">
        <f t="shared" si="266"/>
        <v>-0.41503749927884381</v>
      </c>
      <c r="M3487">
        <v>1</v>
      </c>
      <c r="O3487" t="s">
        <v>5294</v>
      </c>
    </row>
    <row r="3488" spans="1:15" x14ac:dyDescent="0.3">
      <c r="A3488" t="s">
        <v>5798</v>
      </c>
      <c r="B3488">
        <v>26</v>
      </c>
      <c r="C3488">
        <v>3</v>
      </c>
      <c r="D3488" s="1">
        <v>29</v>
      </c>
      <c r="E3488">
        <f t="shared" si="263"/>
        <v>8.6666666666666661</v>
      </c>
      <c r="F3488">
        <f t="shared" si="264"/>
        <v>3.1154772174199357</v>
      </c>
      <c r="G3488" s="2">
        <v>5.8900000000000002E-5</v>
      </c>
      <c r="H3488">
        <v>17</v>
      </c>
      <c r="I3488">
        <v>11</v>
      </c>
      <c r="J3488" s="1">
        <v>27</v>
      </c>
      <c r="K3488">
        <f t="shared" si="265"/>
        <v>1.5454545454545454</v>
      </c>
      <c r="L3488">
        <f t="shared" si="266"/>
        <v>0.62803122261304212</v>
      </c>
      <c r="M3488">
        <v>0.490926058</v>
      </c>
      <c r="O3488" t="s">
        <v>5294</v>
      </c>
    </row>
    <row r="3489" spans="1:15" x14ac:dyDescent="0.3">
      <c r="A3489" t="s">
        <v>5799</v>
      </c>
      <c r="B3489">
        <v>27</v>
      </c>
      <c r="C3489">
        <v>98</v>
      </c>
      <c r="D3489" s="1">
        <v>125</v>
      </c>
      <c r="E3489">
        <f t="shared" si="263"/>
        <v>0.27551020408163263</v>
      </c>
      <c r="F3489">
        <f t="shared" si="264"/>
        <v>-1.8598223419517399</v>
      </c>
      <c r="G3489" s="2">
        <v>8.1699999999999997E-10</v>
      </c>
      <c r="H3489">
        <v>29</v>
      </c>
      <c r="I3489">
        <v>40</v>
      </c>
      <c r="J3489" s="1">
        <v>69</v>
      </c>
      <c r="K3489">
        <f t="shared" si="265"/>
        <v>0.72499999999999998</v>
      </c>
      <c r="L3489">
        <f t="shared" si="266"/>
        <v>-0.46394709975979032</v>
      </c>
      <c r="M3489">
        <v>0.35373036099999999</v>
      </c>
      <c r="O3489" t="s">
        <v>5294</v>
      </c>
    </row>
    <row r="3490" spans="1:15" x14ac:dyDescent="0.3">
      <c r="A3490" t="s">
        <v>5800</v>
      </c>
      <c r="B3490">
        <v>27</v>
      </c>
      <c r="C3490">
        <v>92</v>
      </c>
      <c r="D3490" s="1">
        <v>119</v>
      </c>
      <c r="E3490">
        <f t="shared" si="263"/>
        <v>0.29347826086956524</v>
      </c>
      <c r="F3490">
        <f t="shared" si="264"/>
        <v>-1.7686744538935442</v>
      </c>
      <c r="G3490" s="2">
        <v>1.0800000000000001E-8</v>
      </c>
      <c r="H3490">
        <v>65</v>
      </c>
      <c r="I3490">
        <v>73</v>
      </c>
      <c r="J3490" s="1">
        <v>138</v>
      </c>
      <c r="K3490">
        <f t="shared" si="265"/>
        <v>0.8904109589041096</v>
      </c>
      <c r="L3490">
        <f t="shared" si="266"/>
        <v>-0.16745674585156273</v>
      </c>
      <c r="M3490">
        <v>0.701988799</v>
      </c>
      <c r="O3490" t="s">
        <v>5294</v>
      </c>
    </row>
    <row r="3491" spans="1:15" x14ac:dyDescent="0.3">
      <c r="A3491" t="s">
        <v>5801</v>
      </c>
      <c r="B3491">
        <v>27</v>
      </c>
      <c r="C3491">
        <v>83</v>
      </c>
      <c r="D3491" s="1">
        <v>110</v>
      </c>
      <c r="E3491">
        <f t="shared" si="263"/>
        <v>0.3253012048192771</v>
      </c>
      <c r="F3491">
        <f t="shared" si="264"/>
        <v>-1.6201519291834563</v>
      </c>
      <c r="G3491" s="2">
        <v>4.34E-7</v>
      </c>
      <c r="H3491">
        <v>46</v>
      </c>
      <c r="I3491">
        <v>69</v>
      </c>
      <c r="J3491" s="1">
        <v>115</v>
      </c>
      <c r="K3491">
        <f t="shared" si="265"/>
        <v>0.66666666666666663</v>
      </c>
      <c r="L3491">
        <f t="shared" si="266"/>
        <v>-0.5849625007211563</v>
      </c>
      <c r="M3491">
        <v>8.2077134999999996E-2</v>
      </c>
      <c r="O3491" t="s">
        <v>5294</v>
      </c>
    </row>
    <row r="3492" spans="1:15" x14ac:dyDescent="0.3">
      <c r="A3492" t="s">
        <v>5802</v>
      </c>
      <c r="B3492">
        <v>27</v>
      </c>
      <c r="C3492">
        <v>78</v>
      </c>
      <c r="D3492" s="1">
        <v>105</v>
      </c>
      <c r="E3492">
        <f t="shared" si="263"/>
        <v>0.34615384615384615</v>
      </c>
      <c r="F3492">
        <f t="shared" si="264"/>
        <v>-1.53051471669878</v>
      </c>
      <c r="G3492" s="2">
        <v>3.0400000000000001E-6</v>
      </c>
      <c r="H3492">
        <v>33</v>
      </c>
      <c r="I3492">
        <v>31</v>
      </c>
      <c r="J3492" s="1">
        <v>64</v>
      </c>
      <c r="K3492">
        <f t="shared" si="265"/>
        <v>1.064516129032258</v>
      </c>
      <c r="L3492">
        <f t="shared" si="266"/>
        <v>9.0197808971578142E-2</v>
      </c>
      <c r="M3492">
        <v>0.99883685</v>
      </c>
      <c r="O3492" t="s">
        <v>5294</v>
      </c>
    </row>
    <row r="3493" spans="1:15" x14ac:dyDescent="0.3">
      <c r="A3493" t="s">
        <v>5803</v>
      </c>
      <c r="B3493">
        <v>27</v>
      </c>
      <c r="C3493">
        <v>75</v>
      </c>
      <c r="D3493" s="1">
        <v>102</v>
      </c>
      <c r="E3493">
        <f t="shared" si="263"/>
        <v>0.36</v>
      </c>
      <c r="F3493">
        <f t="shared" si="264"/>
        <v>-1.4739311883324124</v>
      </c>
      <c r="G3493" s="2">
        <v>9.4199999999999996E-6</v>
      </c>
      <c r="H3493">
        <v>35</v>
      </c>
      <c r="I3493">
        <v>63</v>
      </c>
      <c r="J3493" s="1">
        <v>98</v>
      </c>
      <c r="K3493">
        <f t="shared" si="265"/>
        <v>0.55555555555555558</v>
      </c>
      <c r="L3493">
        <f t="shared" si="266"/>
        <v>-0.84799690655494997</v>
      </c>
      <c r="M3493">
        <v>1.5905910999999998E-2</v>
      </c>
      <c r="O3493" t="s">
        <v>5294</v>
      </c>
    </row>
    <row r="3494" spans="1:15" x14ac:dyDescent="0.3">
      <c r="A3494" t="s">
        <v>5804</v>
      </c>
      <c r="B3494">
        <v>27</v>
      </c>
      <c r="C3494">
        <v>66</v>
      </c>
      <c r="D3494" s="1">
        <v>93</v>
      </c>
      <c r="E3494">
        <f t="shared" si="263"/>
        <v>0.40909090909090912</v>
      </c>
      <c r="F3494">
        <f t="shared" si="264"/>
        <v>-1.2895066171949847</v>
      </c>
      <c r="G3494" s="3">
        <v>2.2837000000000001E-4</v>
      </c>
      <c r="H3494">
        <v>28</v>
      </c>
      <c r="I3494">
        <v>54</v>
      </c>
      <c r="J3494" s="1">
        <v>83</v>
      </c>
      <c r="K3494">
        <f t="shared" si="265"/>
        <v>0.51851851851851849</v>
      </c>
      <c r="L3494">
        <f t="shared" si="266"/>
        <v>-0.9475325801058645</v>
      </c>
      <c r="M3494">
        <v>1.4349407999999999E-2</v>
      </c>
      <c r="O3494" t="s">
        <v>5294</v>
      </c>
    </row>
    <row r="3495" spans="1:15" x14ac:dyDescent="0.3">
      <c r="A3495" t="s">
        <v>5805</v>
      </c>
      <c r="B3495">
        <v>27</v>
      </c>
      <c r="C3495">
        <v>65</v>
      </c>
      <c r="D3495" s="1">
        <v>92</v>
      </c>
      <c r="E3495">
        <f t="shared" si="263"/>
        <v>0.41538461538461541</v>
      </c>
      <c r="F3495">
        <f t="shared" si="264"/>
        <v>-1.2674803108649859</v>
      </c>
      <c r="G3495" s="3">
        <v>3.20253E-4</v>
      </c>
      <c r="H3495">
        <v>71</v>
      </c>
      <c r="I3495">
        <v>86</v>
      </c>
      <c r="J3495" s="1">
        <v>157</v>
      </c>
      <c r="K3495">
        <f t="shared" si="265"/>
        <v>0.82558139534883723</v>
      </c>
      <c r="L3495">
        <f t="shared" si="266"/>
        <v>-0.27651763519741585</v>
      </c>
      <c r="M3495">
        <v>0.39424689699999999</v>
      </c>
      <c r="O3495" t="s">
        <v>5294</v>
      </c>
    </row>
    <row r="3496" spans="1:15" x14ac:dyDescent="0.3">
      <c r="A3496" t="s">
        <v>5806</v>
      </c>
      <c r="B3496">
        <v>27</v>
      </c>
      <c r="C3496">
        <v>57</v>
      </c>
      <c r="D3496" s="1">
        <v>84</v>
      </c>
      <c r="E3496">
        <f t="shared" ref="E3496:E3559" si="267">B3496/C3496</f>
        <v>0.47368421052631576</v>
      </c>
      <c r="F3496">
        <f t="shared" ref="F3496:F3559" si="268">LOG(E3496,2)</f>
        <v>-1.0780025120012733</v>
      </c>
      <c r="G3496" s="3">
        <v>3.9165620000000002E-3</v>
      </c>
      <c r="H3496">
        <v>32</v>
      </c>
      <c r="I3496">
        <v>61</v>
      </c>
      <c r="J3496" s="1">
        <v>92</v>
      </c>
      <c r="K3496">
        <f t="shared" ref="K3496:K3559" si="269">H3496/I3496</f>
        <v>0.52459016393442626</v>
      </c>
      <c r="L3496">
        <f t="shared" ref="L3496:L3559" si="270">LOG(K3496,2)</f>
        <v>-0.93073733756288635</v>
      </c>
      <c r="M3496">
        <v>9.5744809999999993E-3</v>
      </c>
      <c r="O3496" t="s">
        <v>5294</v>
      </c>
    </row>
    <row r="3497" spans="1:15" x14ac:dyDescent="0.3">
      <c r="A3497" t="s">
        <v>5807</v>
      </c>
      <c r="B3497">
        <v>27</v>
      </c>
      <c r="C3497">
        <v>7</v>
      </c>
      <c r="D3497" s="1">
        <v>34</v>
      </c>
      <c r="E3497">
        <f t="shared" si="267"/>
        <v>3.8571428571428572</v>
      </c>
      <c r="F3497">
        <f t="shared" si="268"/>
        <v>1.9475325801058647</v>
      </c>
      <c r="G3497" s="3">
        <v>2.4046699999999998E-3</v>
      </c>
      <c r="H3497">
        <v>20</v>
      </c>
      <c r="I3497">
        <v>5</v>
      </c>
      <c r="J3497" s="1">
        <v>26</v>
      </c>
      <c r="K3497">
        <f t="shared" si="269"/>
        <v>4</v>
      </c>
      <c r="L3497">
        <f t="shared" si="270"/>
        <v>2</v>
      </c>
      <c r="M3497">
        <v>1.1064037000000001E-2</v>
      </c>
      <c r="O3497" t="s">
        <v>5294</v>
      </c>
    </row>
    <row r="3498" spans="1:15" x14ac:dyDescent="0.3">
      <c r="A3498" t="s">
        <v>5808</v>
      </c>
      <c r="B3498">
        <v>27</v>
      </c>
      <c r="C3498">
        <v>5</v>
      </c>
      <c r="D3498" s="1">
        <v>32</v>
      </c>
      <c r="E3498">
        <f t="shared" si="267"/>
        <v>5.4</v>
      </c>
      <c r="F3498">
        <f t="shared" si="268"/>
        <v>2.4329594072761065</v>
      </c>
      <c r="G3498" s="3">
        <v>3.8568700000000001E-4</v>
      </c>
      <c r="H3498">
        <v>18</v>
      </c>
      <c r="I3498">
        <v>9</v>
      </c>
      <c r="J3498" s="1">
        <v>27</v>
      </c>
      <c r="K3498">
        <f t="shared" si="269"/>
        <v>2</v>
      </c>
      <c r="L3498">
        <f t="shared" si="270"/>
        <v>1</v>
      </c>
      <c r="M3498">
        <v>0.213837058</v>
      </c>
      <c r="O3498" t="s">
        <v>5294</v>
      </c>
    </row>
    <row r="3499" spans="1:15" x14ac:dyDescent="0.3">
      <c r="A3499" t="s">
        <v>5809</v>
      </c>
      <c r="B3499">
        <v>27</v>
      </c>
      <c r="C3499">
        <v>3</v>
      </c>
      <c r="D3499" s="1">
        <v>30</v>
      </c>
      <c r="E3499">
        <f t="shared" si="267"/>
        <v>9</v>
      </c>
      <c r="F3499">
        <f t="shared" si="268"/>
        <v>3.1699250014423126</v>
      </c>
      <c r="G3499" s="2">
        <v>3.3899999999999997E-5</v>
      </c>
      <c r="H3499">
        <v>15</v>
      </c>
      <c r="I3499">
        <v>7</v>
      </c>
      <c r="J3499" s="1">
        <v>22</v>
      </c>
      <c r="K3499">
        <f t="shared" si="269"/>
        <v>2.1428571428571428</v>
      </c>
      <c r="L3499">
        <f t="shared" si="270"/>
        <v>1.0995356735509143</v>
      </c>
      <c r="M3499">
        <v>0.228861764</v>
      </c>
      <c r="O3499" t="s">
        <v>5294</v>
      </c>
    </row>
    <row r="3500" spans="1:15" x14ac:dyDescent="0.3">
      <c r="A3500" t="s">
        <v>5810</v>
      </c>
      <c r="B3500">
        <v>27</v>
      </c>
      <c r="C3500">
        <v>3</v>
      </c>
      <c r="D3500" s="1">
        <v>30</v>
      </c>
      <c r="E3500">
        <f t="shared" si="267"/>
        <v>9</v>
      </c>
      <c r="F3500">
        <f t="shared" si="268"/>
        <v>3.1699250014423126</v>
      </c>
      <c r="G3500" s="2">
        <v>3.3899999999999997E-5</v>
      </c>
      <c r="H3500">
        <v>12</v>
      </c>
      <c r="I3500">
        <v>13</v>
      </c>
      <c r="J3500" s="1">
        <v>25</v>
      </c>
      <c r="K3500">
        <f t="shared" si="269"/>
        <v>0.92307692307692313</v>
      </c>
      <c r="L3500">
        <f t="shared" si="270"/>
        <v>-0.1154772174199359</v>
      </c>
      <c r="M3500">
        <v>1</v>
      </c>
      <c r="O3500" t="s">
        <v>5294</v>
      </c>
    </row>
    <row r="3501" spans="1:15" x14ac:dyDescent="0.3">
      <c r="A3501" t="s">
        <v>5811</v>
      </c>
      <c r="B3501">
        <v>27</v>
      </c>
      <c r="C3501">
        <v>1</v>
      </c>
      <c r="D3501" s="1">
        <v>28</v>
      </c>
      <c r="E3501">
        <f t="shared" si="267"/>
        <v>27</v>
      </c>
      <c r="F3501">
        <f t="shared" si="268"/>
        <v>4.7548875021634691</v>
      </c>
      <c r="G3501" s="2">
        <v>1.0699999999999999E-6</v>
      </c>
      <c r="H3501">
        <v>15</v>
      </c>
      <c r="I3501">
        <v>2</v>
      </c>
      <c r="J3501">
        <v>17</v>
      </c>
      <c r="K3501">
        <f t="shared" si="269"/>
        <v>7.5</v>
      </c>
      <c r="L3501">
        <f t="shared" si="270"/>
        <v>2.9068905956085187</v>
      </c>
      <c r="M3501">
        <v>6.7391229999999996E-3</v>
      </c>
      <c r="O3501" t="s">
        <v>5294</v>
      </c>
    </row>
    <row r="3502" spans="1:15" x14ac:dyDescent="0.3">
      <c r="A3502" t="s">
        <v>5812</v>
      </c>
      <c r="B3502">
        <v>27</v>
      </c>
      <c r="C3502">
        <v>1</v>
      </c>
      <c r="D3502" s="1">
        <v>28</v>
      </c>
      <c r="E3502">
        <f t="shared" si="267"/>
        <v>27</v>
      </c>
      <c r="F3502">
        <f t="shared" si="268"/>
        <v>4.7548875021634691</v>
      </c>
      <c r="G3502" s="2">
        <v>1.0699999999999999E-6</v>
      </c>
      <c r="H3502">
        <v>10</v>
      </c>
      <c r="I3502">
        <v>7</v>
      </c>
      <c r="J3502">
        <v>17</v>
      </c>
      <c r="K3502">
        <f t="shared" si="269"/>
        <v>1.4285714285714286</v>
      </c>
      <c r="L3502">
        <f t="shared" si="270"/>
        <v>0.51457317282975823</v>
      </c>
      <c r="M3502">
        <v>0.77255591099999998</v>
      </c>
      <c r="O3502" t="s">
        <v>5294</v>
      </c>
    </row>
    <row r="3503" spans="1:15" x14ac:dyDescent="0.3">
      <c r="A3503" t="s">
        <v>5813</v>
      </c>
      <c r="B3503">
        <v>27</v>
      </c>
      <c r="C3503">
        <v>1</v>
      </c>
      <c r="D3503" s="1">
        <v>28</v>
      </c>
      <c r="E3503">
        <f t="shared" si="267"/>
        <v>27</v>
      </c>
      <c r="F3503">
        <f t="shared" si="268"/>
        <v>4.7548875021634691</v>
      </c>
      <c r="G3503" s="2">
        <v>1.0699999999999999E-6</v>
      </c>
      <c r="H3503">
        <v>16</v>
      </c>
      <c r="I3503">
        <v>14</v>
      </c>
      <c r="J3503" s="1">
        <v>30</v>
      </c>
      <c r="K3503">
        <f t="shared" si="269"/>
        <v>1.1428571428571428</v>
      </c>
      <c r="L3503">
        <f t="shared" si="270"/>
        <v>0.19264507794239583</v>
      </c>
      <c r="M3503">
        <v>0.96145471199999999</v>
      </c>
      <c r="O3503" t="s">
        <v>5294</v>
      </c>
    </row>
    <row r="3504" spans="1:15" x14ac:dyDescent="0.3">
      <c r="A3504" t="s">
        <v>5814</v>
      </c>
      <c r="B3504">
        <v>28</v>
      </c>
      <c r="C3504">
        <v>72</v>
      </c>
      <c r="D3504" s="1">
        <v>100</v>
      </c>
      <c r="E3504">
        <f t="shared" si="267"/>
        <v>0.3888888888888889</v>
      </c>
      <c r="F3504">
        <f t="shared" si="268"/>
        <v>-1.3625700793847084</v>
      </c>
      <c r="G3504" s="2">
        <v>4.9599999999999999E-5</v>
      </c>
      <c r="H3504">
        <v>66</v>
      </c>
      <c r="I3504">
        <v>69</v>
      </c>
      <c r="J3504" s="1">
        <v>135</v>
      </c>
      <c r="K3504">
        <f t="shared" si="269"/>
        <v>0.95652173913043481</v>
      </c>
      <c r="L3504">
        <f t="shared" si="270"/>
        <v>-6.4130337419715577E-2</v>
      </c>
      <c r="M3504">
        <v>0.96844051799999997</v>
      </c>
      <c r="O3504" t="s">
        <v>5294</v>
      </c>
    </row>
    <row r="3505" spans="1:15" x14ac:dyDescent="0.3">
      <c r="A3505" t="s">
        <v>5815</v>
      </c>
      <c r="B3505">
        <v>28</v>
      </c>
      <c r="C3505">
        <v>65</v>
      </c>
      <c r="D3505" s="1">
        <v>93</v>
      </c>
      <c r="E3505">
        <f t="shared" si="267"/>
        <v>0.43076923076923079</v>
      </c>
      <c r="F3505">
        <f t="shared" si="268"/>
        <v>-1.2150128909708504</v>
      </c>
      <c r="G3505" s="3">
        <v>5.2326100000000002E-4</v>
      </c>
      <c r="H3505">
        <v>72</v>
      </c>
      <c r="I3505">
        <v>110</v>
      </c>
      <c r="J3505" s="1">
        <v>182</v>
      </c>
      <c r="K3505">
        <f t="shared" si="269"/>
        <v>0.65454545454545454</v>
      </c>
      <c r="L3505">
        <f t="shared" si="270"/>
        <v>-0.61143471208234723</v>
      </c>
      <c r="M3505">
        <v>1.55554E-2</v>
      </c>
      <c r="O3505" t="s">
        <v>5294</v>
      </c>
    </row>
    <row r="3506" spans="1:15" x14ac:dyDescent="0.3">
      <c r="A3506" t="s">
        <v>5816</v>
      </c>
      <c r="B3506">
        <v>28</v>
      </c>
      <c r="C3506">
        <v>8</v>
      </c>
      <c r="D3506" s="1">
        <v>36</v>
      </c>
      <c r="E3506">
        <f t="shared" si="267"/>
        <v>3.5</v>
      </c>
      <c r="F3506">
        <f t="shared" si="268"/>
        <v>1.8073549220576042</v>
      </c>
      <c r="G3506" s="3">
        <v>3.3655709999999999E-3</v>
      </c>
      <c r="H3506">
        <v>25</v>
      </c>
      <c r="I3506">
        <v>8</v>
      </c>
      <c r="J3506" s="1">
        <v>33</v>
      </c>
      <c r="K3506">
        <f t="shared" si="269"/>
        <v>3.125</v>
      </c>
      <c r="L3506">
        <f t="shared" si="270"/>
        <v>1.6438561897747248</v>
      </c>
      <c r="M3506">
        <v>1.2182681000000001E-2</v>
      </c>
      <c r="O3506" t="s">
        <v>5294</v>
      </c>
    </row>
    <row r="3507" spans="1:15" x14ac:dyDescent="0.3">
      <c r="A3507" t="s">
        <v>5817</v>
      </c>
      <c r="B3507">
        <v>28</v>
      </c>
      <c r="C3507">
        <v>8</v>
      </c>
      <c r="D3507" s="1">
        <v>36</v>
      </c>
      <c r="E3507">
        <f t="shared" si="267"/>
        <v>3.5</v>
      </c>
      <c r="F3507">
        <f t="shared" si="268"/>
        <v>1.8073549220576042</v>
      </c>
      <c r="G3507" s="3">
        <v>3.3655709999999999E-3</v>
      </c>
      <c r="H3507">
        <v>8</v>
      </c>
      <c r="I3507">
        <v>8</v>
      </c>
      <c r="J3507">
        <v>16</v>
      </c>
      <c r="K3507">
        <f t="shared" si="269"/>
        <v>1</v>
      </c>
      <c r="L3507">
        <f t="shared" si="270"/>
        <v>0</v>
      </c>
      <c r="M3507">
        <v>1</v>
      </c>
      <c r="O3507" t="s">
        <v>5294</v>
      </c>
    </row>
    <row r="3508" spans="1:15" x14ac:dyDescent="0.3">
      <c r="A3508" t="s">
        <v>5818</v>
      </c>
      <c r="B3508">
        <v>28</v>
      </c>
      <c r="C3508">
        <v>8</v>
      </c>
      <c r="D3508" s="1">
        <v>36</v>
      </c>
      <c r="E3508">
        <f t="shared" si="267"/>
        <v>3.5</v>
      </c>
      <c r="F3508">
        <f t="shared" si="268"/>
        <v>1.8073549220576042</v>
      </c>
      <c r="G3508" s="3">
        <v>3.3655709999999999E-3</v>
      </c>
      <c r="H3508">
        <v>25</v>
      </c>
      <c r="I3508">
        <v>19</v>
      </c>
      <c r="J3508" s="1">
        <v>44</v>
      </c>
      <c r="K3508">
        <f t="shared" si="269"/>
        <v>1.3157894736842106</v>
      </c>
      <c r="L3508">
        <f t="shared" si="270"/>
        <v>0.39592867633113932</v>
      </c>
      <c r="M3508">
        <v>0.60656615800000002</v>
      </c>
      <c r="O3508" t="s">
        <v>5294</v>
      </c>
    </row>
    <row r="3509" spans="1:15" x14ac:dyDescent="0.3">
      <c r="A3509" t="s">
        <v>5819</v>
      </c>
      <c r="B3509">
        <v>28</v>
      </c>
      <c r="C3509">
        <v>4</v>
      </c>
      <c r="D3509" s="1">
        <v>32</v>
      </c>
      <c r="E3509">
        <f t="shared" si="267"/>
        <v>7</v>
      </c>
      <c r="F3509">
        <f t="shared" si="268"/>
        <v>2.8073549220576042</v>
      </c>
      <c r="G3509" s="2">
        <v>7.3899999999999994E-5</v>
      </c>
      <c r="H3509">
        <v>63</v>
      </c>
      <c r="I3509">
        <v>57</v>
      </c>
      <c r="J3509" s="1">
        <v>120</v>
      </c>
      <c r="K3509">
        <f t="shared" si="269"/>
        <v>1.1052631578947369</v>
      </c>
      <c r="L3509">
        <f t="shared" si="270"/>
        <v>0.14438990933517493</v>
      </c>
      <c r="M3509">
        <v>0.79045266000000003</v>
      </c>
      <c r="O3509" t="s">
        <v>5294</v>
      </c>
    </row>
    <row r="3510" spans="1:15" x14ac:dyDescent="0.3">
      <c r="A3510" t="s">
        <v>5820</v>
      </c>
      <c r="B3510">
        <v>29</v>
      </c>
      <c r="C3510">
        <v>109</v>
      </c>
      <c r="D3510" s="1">
        <v>138</v>
      </c>
      <c r="E3510">
        <f t="shared" si="267"/>
        <v>0.26605504587155965</v>
      </c>
      <c r="F3510">
        <f t="shared" si="268"/>
        <v>-1.9102033296493541</v>
      </c>
      <c r="G3510" s="2">
        <v>3.3199999999999999E-11</v>
      </c>
      <c r="H3510">
        <v>56</v>
      </c>
      <c r="I3510">
        <v>93</v>
      </c>
      <c r="J3510" s="1">
        <v>150</v>
      </c>
      <c r="K3510">
        <f t="shared" si="269"/>
        <v>0.60215053763440862</v>
      </c>
      <c r="L3510">
        <f t="shared" si="270"/>
        <v>-0.73180388905042715</v>
      </c>
      <c r="M3510">
        <v>8.5511900000000002E-3</v>
      </c>
      <c r="O3510" t="s">
        <v>5294</v>
      </c>
    </row>
    <row r="3511" spans="1:15" x14ac:dyDescent="0.3">
      <c r="A3511" t="s">
        <v>5821</v>
      </c>
      <c r="B3511">
        <v>29</v>
      </c>
      <c r="C3511">
        <v>88</v>
      </c>
      <c r="D3511" s="1">
        <v>117</v>
      </c>
      <c r="E3511">
        <f t="shared" si="267"/>
        <v>0.32954545454545453</v>
      </c>
      <c r="F3511">
        <f t="shared" si="268"/>
        <v>-1.6014506235097252</v>
      </c>
      <c r="G3511" s="2">
        <v>2.3200000000000001E-7</v>
      </c>
      <c r="H3511">
        <v>30</v>
      </c>
      <c r="I3511">
        <v>41</v>
      </c>
      <c r="J3511" s="1">
        <v>70</v>
      </c>
      <c r="K3511">
        <f t="shared" si="269"/>
        <v>0.73170731707317072</v>
      </c>
      <c r="L3511">
        <f t="shared" si="270"/>
        <v>-0.45066140900956519</v>
      </c>
      <c r="M3511">
        <v>0.36200163299999999</v>
      </c>
      <c r="O3511" t="s">
        <v>5294</v>
      </c>
    </row>
    <row r="3512" spans="1:15" x14ac:dyDescent="0.3">
      <c r="A3512" t="s">
        <v>5822</v>
      </c>
      <c r="B3512">
        <v>29</v>
      </c>
      <c r="C3512">
        <v>80</v>
      </c>
      <c r="D3512" s="1">
        <v>109</v>
      </c>
      <c r="E3512">
        <f t="shared" si="267"/>
        <v>0.36249999999999999</v>
      </c>
      <c r="F3512">
        <f t="shared" si="268"/>
        <v>-1.4639470997597901</v>
      </c>
      <c r="G3512" s="2">
        <v>4.9400000000000001E-6</v>
      </c>
      <c r="H3512">
        <v>57</v>
      </c>
      <c r="I3512">
        <v>91</v>
      </c>
      <c r="J3512" s="1">
        <v>148</v>
      </c>
      <c r="K3512">
        <f t="shared" si="269"/>
        <v>0.62637362637362637</v>
      </c>
      <c r="L3512">
        <f t="shared" si="270"/>
        <v>-0.67490462603395462</v>
      </c>
      <c r="M3512">
        <v>1.6772749E-2</v>
      </c>
      <c r="O3512" t="s">
        <v>5294</v>
      </c>
    </row>
    <row r="3513" spans="1:15" x14ac:dyDescent="0.3">
      <c r="A3513" t="s">
        <v>5823</v>
      </c>
      <c r="B3513">
        <v>29</v>
      </c>
      <c r="C3513">
        <v>79</v>
      </c>
      <c r="D3513" s="1">
        <v>108</v>
      </c>
      <c r="E3513">
        <f t="shared" si="267"/>
        <v>0.36708860759493672</v>
      </c>
      <c r="F3513">
        <f t="shared" si="268"/>
        <v>-1.4457997530495308</v>
      </c>
      <c r="G3513" s="2">
        <v>7.17E-6</v>
      </c>
      <c r="H3513">
        <v>70</v>
      </c>
      <c r="I3513">
        <v>72</v>
      </c>
      <c r="J3513" s="1">
        <v>142</v>
      </c>
      <c r="K3513">
        <f t="shared" si="269"/>
        <v>0.97222222222222221</v>
      </c>
      <c r="L3513">
        <f t="shared" si="270"/>
        <v>-4.0641984497345927E-2</v>
      </c>
      <c r="M3513">
        <v>1</v>
      </c>
      <c r="O3513" t="s">
        <v>5294</v>
      </c>
    </row>
    <row r="3514" spans="1:15" x14ac:dyDescent="0.3">
      <c r="A3514" t="s">
        <v>5824</v>
      </c>
      <c r="B3514">
        <v>29</v>
      </c>
      <c r="C3514">
        <v>76</v>
      </c>
      <c r="D3514" s="1">
        <v>105</v>
      </c>
      <c r="E3514">
        <f t="shared" si="267"/>
        <v>0.38157894736842107</v>
      </c>
      <c r="F3514">
        <f t="shared" si="268"/>
        <v>-1.3899465183160133</v>
      </c>
      <c r="G3514" s="2">
        <v>2.0999999999999999E-5</v>
      </c>
      <c r="H3514">
        <v>63</v>
      </c>
      <c r="I3514">
        <v>60</v>
      </c>
      <c r="J3514" s="1">
        <v>123</v>
      </c>
      <c r="K3514">
        <f t="shared" si="269"/>
        <v>1.05</v>
      </c>
      <c r="L3514">
        <f t="shared" si="270"/>
        <v>7.0389327891398012E-2</v>
      </c>
      <c r="M3514">
        <v>0.96266052199999996</v>
      </c>
      <c r="O3514" t="s">
        <v>5294</v>
      </c>
    </row>
    <row r="3515" spans="1:15" x14ac:dyDescent="0.3">
      <c r="A3515" t="s">
        <v>5825</v>
      </c>
      <c r="B3515">
        <v>29</v>
      </c>
      <c r="C3515">
        <v>73</v>
      </c>
      <c r="D3515" s="1">
        <v>102</v>
      </c>
      <c r="E3515">
        <f t="shared" si="267"/>
        <v>0.39726027397260272</v>
      </c>
      <c r="F3515">
        <f t="shared" si="268"/>
        <v>-1.3318435637524453</v>
      </c>
      <c r="G3515" s="2">
        <v>5.9799999999999997E-5</v>
      </c>
      <c r="H3515">
        <v>88</v>
      </c>
      <c r="I3515">
        <v>93</v>
      </c>
      <c r="J3515" s="1">
        <v>181</v>
      </c>
      <c r="K3515">
        <f t="shared" si="269"/>
        <v>0.94623655913978499</v>
      </c>
      <c r="L3515">
        <f t="shared" si="270"/>
        <v>-7.9727192470734065E-2</v>
      </c>
      <c r="M3515">
        <v>0.88743469900000005</v>
      </c>
      <c r="O3515" t="s">
        <v>5294</v>
      </c>
    </row>
    <row r="3516" spans="1:15" x14ac:dyDescent="0.3">
      <c r="A3516" t="s">
        <v>5826</v>
      </c>
      <c r="B3516">
        <v>29</v>
      </c>
      <c r="C3516">
        <v>59</v>
      </c>
      <c r="D3516" s="1">
        <v>88</v>
      </c>
      <c r="E3516">
        <f t="shared" si="267"/>
        <v>0.49152542372881358</v>
      </c>
      <c r="F3516">
        <f t="shared" si="268"/>
        <v>-1.024662054234269</v>
      </c>
      <c r="G3516" s="3">
        <v>4.9749060000000003E-3</v>
      </c>
      <c r="H3516">
        <v>40</v>
      </c>
      <c r="I3516">
        <v>56</v>
      </c>
      <c r="J3516" s="1">
        <v>96</v>
      </c>
      <c r="K3516">
        <f t="shared" si="269"/>
        <v>0.7142857142857143</v>
      </c>
      <c r="L3516">
        <f t="shared" si="270"/>
        <v>-0.48542682717024171</v>
      </c>
      <c r="M3516">
        <v>0.215986505</v>
      </c>
      <c r="O3516" t="s">
        <v>5294</v>
      </c>
    </row>
    <row r="3517" spans="1:15" x14ac:dyDescent="0.3">
      <c r="A3517" t="s">
        <v>5827</v>
      </c>
      <c r="B3517">
        <v>29</v>
      </c>
      <c r="C3517">
        <v>4</v>
      </c>
      <c r="D3517" s="1">
        <v>33</v>
      </c>
      <c r="E3517">
        <f t="shared" si="267"/>
        <v>7.25</v>
      </c>
      <c r="F3517">
        <f t="shared" si="268"/>
        <v>2.8579809951275723</v>
      </c>
      <c r="G3517" s="2">
        <v>4.3300000000000002E-5</v>
      </c>
      <c r="H3517">
        <v>22</v>
      </c>
      <c r="I3517">
        <v>6</v>
      </c>
      <c r="J3517" s="1">
        <v>28</v>
      </c>
      <c r="K3517">
        <f t="shared" si="269"/>
        <v>3.6666666666666665</v>
      </c>
      <c r="L3517">
        <f t="shared" si="270"/>
        <v>1.8744691179161412</v>
      </c>
      <c r="M3517">
        <v>1.0233099000000001E-2</v>
      </c>
      <c r="O3517" t="s">
        <v>5294</v>
      </c>
    </row>
    <row r="3518" spans="1:15" x14ac:dyDescent="0.3">
      <c r="A3518" t="s">
        <v>5828</v>
      </c>
      <c r="B3518">
        <v>29</v>
      </c>
      <c r="C3518">
        <v>1</v>
      </c>
      <c r="D3518" s="1">
        <v>29</v>
      </c>
      <c r="E3518">
        <f t="shared" si="267"/>
        <v>29</v>
      </c>
      <c r="F3518">
        <f t="shared" si="268"/>
        <v>4.8579809951275728</v>
      </c>
      <c r="G3518" s="2">
        <v>3.0800000000000001E-7</v>
      </c>
      <c r="H3518">
        <v>10</v>
      </c>
      <c r="I3518">
        <v>3</v>
      </c>
      <c r="J3518">
        <v>13</v>
      </c>
      <c r="K3518">
        <f t="shared" si="269"/>
        <v>3.3333333333333335</v>
      </c>
      <c r="L3518">
        <f t="shared" si="270"/>
        <v>1.7369655941662063</v>
      </c>
      <c r="M3518">
        <v>0.16871085899999999</v>
      </c>
      <c r="O3518" t="s">
        <v>5294</v>
      </c>
    </row>
    <row r="3519" spans="1:15" x14ac:dyDescent="0.3">
      <c r="A3519" t="s">
        <v>5829</v>
      </c>
      <c r="B3519">
        <v>30</v>
      </c>
      <c r="C3519">
        <v>132</v>
      </c>
      <c r="D3519" s="1">
        <v>163</v>
      </c>
      <c r="E3519">
        <f t="shared" si="267"/>
        <v>0.22727272727272727</v>
      </c>
      <c r="F3519">
        <f t="shared" si="268"/>
        <v>-2.1375035237499351</v>
      </c>
      <c r="G3519" s="2">
        <v>1.9599999999999999E-15</v>
      </c>
      <c r="H3519">
        <v>65</v>
      </c>
      <c r="I3519">
        <v>99</v>
      </c>
      <c r="J3519" s="1">
        <v>164</v>
      </c>
      <c r="K3519">
        <f t="shared" si="269"/>
        <v>0.65656565656565657</v>
      </c>
      <c r="L3519">
        <f t="shared" si="270"/>
        <v>-0.6069888070511551</v>
      </c>
      <c r="M3519">
        <v>2.4104153999999999E-2</v>
      </c>
      <c r="O3519" t="s">
        <v>5294</v>
      </c>
    </row>
    <row r="3520" spans="1:15" x14ac:dyDescent="0.3">
      <c r="A3520" t="s">
        <v>5830</v>
      </c>
      <c r="B3520">
        <v>30</v>
      </c>
      <c r="C3520">
        <v>113</v>
      </c>
      <c r="D3520" s="1">
        <v>144</v>
      </c>
      <c r="E3520">
        <f t="shared" si="267"/>
        <v>0.26548672566371684</v>
      </c>
      <c r="F3520">
        <f t="shared" si="268"/>
        <v>-1.9132883668066691</v>
      </c>
      <c r="G3520" s="2">
        <v>1.3E-11</v>
      </c>
      <c r="H3520">
        <v>28</v>
      </c>
      <c r="I3520">
        <v>18</v>
      </c>
      <c r="J3520" s="1">
        <v>46</v>
      </c>
      <c r="K3520">
        <f t="shared" si="269"/>
        <v>1.5555555555555556</v>
      </c>
      <c r="L3520">
        <f t="shared" si="270"/>
        <v>0.6374299206152918</v>
      </c>
      <c r="M3520">
        <v>0.29751314899999998</v>
      </c>
      <c r="O3520" t="s">
        <v>5294</v>
      </c>
    </row>
    <row r="3521" spans="1:15" x14ac:dyDescent="0.3">
      <c r="A3521" t="s">
        <v>5831</v>
      </c>
      <c r="B3521">
        <v>30</v>
      </c>
      <c r="C3521">
        <v>102</v>
      </c>
      <c r="D3521" s="1">
        <v>132</v>
      </c>
      <c r="E3521">
        <f t="shared" si="267"/>
        <v>0.29411764705882354</v>
      </c>
      <c r="F3521">
        <f t="shared" si="268"/>
        <v>-1.7655347463629771</v>
      </c>
      <c r="G3521" s="2">
        <v>1.5300000000000001E-9</v>
      </c>
      <c r="H3521">
        <v>92</v>
      </c>
      <c r="I3521">
        <v>125</v>
      </c>
      <c r="J3521" s="1">
        <v>217</v>
      </c>
      <c r="K3521">
        <f t="shared" si="269"/>
        <v>0.73599999999999999</v>
      </c>
      <c r="L3521">
        <f t="shared" si="270"/>
        <v>-0.44222232860507421</v>
      </c>
      <c r="M3521">
        <v>6.4101243000000002E-2</v>
      </c>
      <c r="O3521" t="s">
        <v>5294</v>
      </c>
    </row>
    <row r="3522" spans="1:15" x14ac:dyDescent="0.3">
      <c r="A3522" t="s">
        <v>5832</v>
      </c>
      <c r="B3522">
        <v>30</v>
      </c>
      <c r="C3522">
        <v>89</v>
      </c>
      <c r="D3522" s="1">
        <v>118</v>
      </c>
      <c r="E3522">
        <f t="shared" si="267"/>
        <v>0.33707865168539325</v>
      </c>
      <c r="F3522">
        <f t="shared" si="268"/>
        <v>-1.5688428353578792</v>
      </c>
      <c r="G3522" s="2">
        <v>3.0499999999999999E-7</v>
      </c>
      <c r="H3522">
        <v>39</v>
      </c>
      <c r="I3522">
        <v>61</v>
      </c>
      <c r="J3522" s="1">
        <v>100</v>
      </c>
      <c r="K3522">
        <f t="shared" si="269"/>
        <v>0.63934426229508201</v>
      </c>
      <c r="L3522">
        <f t="shared" si="270"/>
        <v>-0.64533511870063787</v>
      </c>
      <c r="M3522">
        <v>7.4200817000000002E-2</v>
      </c>
      <c r="O3522" t="s">
        <v>5294</v>
      </c>
    </row>
    <row r="3523" spans="1:15" x14ac:dyDescent="0.3">
      <c r="A3523" t="s">
        <v>5833</v>
      </c>
      <c r="B3523">
        <v>30</v>
      </c>
      <c r="C3523">
        <v>80</v>
      </c>
      <c r="D3523" s="1">
        <v>109</v>
      </c>
      <c r="E3523">
        <f t="shared" si="267"/>
        <v>0.375</v>
      </c>
      <c r="F3523">
        <f t="shared" si="268"/>
        <v>-1.4150374992788437</v>
      </c>
      <c r="G3523" s="2">
        <v>8.8799999999999997E-6</v>
      </c>
      <c r="H3523">
        <v>83</v>
      </c>
      <c r="I3523">
        <v>108</v>
      </c>
      <c r="J3523" s="1">
        <v>190</v>
      </c>
      <c r="K3523">
        <f t="shared" si="269"/>
        <v>0.76851851851851849</v>
      </c>
      <c r="L3523">
        <f t="shared" si="270"/>
        <v>-0.37984807081654387</v>
      </c>
      <c r="M3523">
        <v>0.15263575800000001</v>
      </c>
      <c r="O3523" t="s">
        <v>5294</v>
      </c>
    </row>
    <row r="3524" spans="1:15" x14ac:dyDescent="0.3">
      <c r="A3524" t="s">
        <v>5834</v>
      </c>
      <c r="B3524">
        <v>30</v>
      </c>
      <c r="C3524">
        <v>79</v>
      </c>
      <c r="D3524" s="1">
        <v>109</v>
      </c>
      <c r="E3524">
        <f t="shared" si="267"/>
        <v>0.379746835443038</v>
      </c>
      <c r="F3524">
        <f t="shared" si="268"/>
        <v>-1.3968901525685844</v>
      </c>
      <c r="G3524" s="2">
        <v>1.27E-5</v>
      </c>
      <c r="H3524">
        <v>46</v>
      </c>
      <c r="I3524">
        <v>68</v>
      </c>
      <c r="J3524" s="1">
        <v>114</v>
      </c>
      <c r="K3524">
        <f t="shared" si="269"/>
        <v>0.67647058823529416</v>
      </c>
      <c r="L3524">
        <f t="shared" si="270"/>
        <v>-0.56390088519332648</v>
      </c>
      <c r="M3524">
        <v>9.8386533999999998E-2</v>
      </c>
      <c r="O3524" t="s">
        <v>5294</v>
      </c>
    </row>
    <row r="3525" spans="1:15" x14ac:dyDescent="0.3">
      <c r="A3525" t="s">
        <v>5835</v>
      </c>
      <c r="B3525">
        <v>30</v>
      </c>
      <c r="C3525">
        <v>78</v>
      </c>
      <c r="D3525" s="1">
        <v>108</v>
      </c>
      <c r="E3525">
        <f t="shared" si="267"/>
        <v>0.38461538461538464</v>
      </c>
      <c r="F3525">
        <f t="shared" si="268"/>
        <v>-1.3785116232537298</v>
      </c>
      <c r="G3525" s="2">
        <v>1.8099999999999999E-5</v>
      </c>
      <c r="H3525">
        <v>118</v>
      </c>
      <c r="I3525">
        <v>152</v>
      </c>
      <c r="J3525" s="1">
        <v>270</v>
      </c>
      <c r="K3525">
        <f t="shared" si="269"/>
        <v>0.77631578947368418</v>
      </c>
      <c r="L3525">
        <f t="shared" si="270"/>
        <v>-0.36528446408174431</v>
      </c>
      <c r="M3525">
        <v>9.0442965E-2</v>
      </c>
      <c r="O3525" t="s">
        <v>5294</v>
      </c>
    </row>
    <row r="3526" spans="1:15" x14ac:dyDescent="0.3">
      <c r="A3526" t="s">
        <v>5836</v>
      </c>
      <c r="B3526">
        <v>30</v>
      </c>
      <c r="C3526">
        <v>76</v>
      </c>
      <c r="D3526" s="1">
        <v>105</v>
      </c>
      <c r="E3526">
        <f t="shared" si="267"/>
        <v>0.39473684210526316</v>
      </c>
      <c r="F3526">
        <f t="shared" si="268"/>
        <v>-1.341036917835067</v>
      </c>
      <c r="G3526" s="2">
        <v>3.65E-5</v>
      </c>
      <c r="H3526">
        <v>73</v>
      </c>
      <c r="I3526">
        <v>68</v>
      </c>
      <c r="J3526" s="1">
        <v>141</v>
      </c>
      <c r="K3526">
        <f t="shared" si="269"/>
        <v>1.0735294117647058</v>
      </c>
      <c r="L3526">
        <f t="shared" si="270"/>
        <v>0.10236171762967777</v>
      </c>
      <c r="M3526">
        <v>0.86264095200000002</v>
      </c>
      <c r="O3526" t="s">
        <v>5294</v>
      </c>
    </row>
    <row r="3527" spans="1:15" x14ac:dyDescent="0.3">
      <c r="A3527" t="s">
        <v>5837</v>
      </c>
      <c r="B3527">
        <v>30</v>
      </c>
      <c r="C3527">
        <v>74</v>
      </c>
      <c r="D3527" s="1">
        <v>104</v>
      </c>
      <c r="E3527">
        <f t="shared" si="267"/>
        <v>0.40540540540540543</v>
      </c>
      <c r="F3527">
        <f t="shared" si="268"/>
        <v>-1.3025627700204312</v>
      </c>
      <c r="G3527" s="2">
        <v>7.2600000000000003E-5</v>
      </c>
      <c r="H3527">
        <v>60</v>
      </c>
      <c r="I3527">
        <v>79</v>
      </c>
      <c r="J3527" s="1">
        <v>139</v>
      </c>
      <c r="K3527">
        <f t="shared" si="269"/>
        <v>0.759493670886076</v>
      </c>
      <c r="L3527">
        <f t="shared" si="270"/>
        <v>-0.39689015256858434</v>
      </c>
      <c r="M3527">
        <v>0.21743001200000001</v>
      </c>
      <c r="O3527" t="s">
        <v>5294</v>
      </c>
    </row>
    <row r="3528" spans="1:15" x14ac:dyDescent="0.3">
      <c r="A3528" t="s">
        <v>5838</v>
      </c>
      <c r="B3528">
        <v>30</v>
      </c>
      <c r="C3528">
        <v>72</v>
      </c>
      <c r="D3528" s="1">
        <v>102</v>
      </c>
      <c r="E3528">
        <f t="shared" si="267"/>
        <v>0.41666666666666669</v>
      </c>
      <c r="F3528">
        <f t="shared" si="268"/>
        <v>-1.2630344058337937</v>
      </c>
      <c r="G3528" s="3">
        <v>1.41643E-4</v>
      </c>
      <c r="H3528">
        <v>43</v>
      </c>
      <c r="I3528">
        <v>44</v>
      </c>
      <c r="J3528" s="1">
        <v>87</v>
      </c>
      <c r="K3528">
        <f t="shared" si="269"/>
        <v>0.97727272727272729</v>
      </c>
      <c r="L3528">
        <f t="shared" si="270"/>
        <v>-3.3166863935199291E-2</v>
      </c>
      <c r="M3528">
        <v>1</v>
      </c>
      <c r="O3528" t="s">
        <v>5294</v>
      </c>
    </row>
    <row r="3529" spans="1:15" x14ac:dyDescent="0.3">
      <c r="A3529" t="s">
        <v>5839</v>
      </c>
      <c r="B3529">
        <v>30</v>
      </c>
      <c r="C3529">
        <v>72</v>
      </c>
      <c r="D3529" s="1">
        <v>102</v>
      </c>
      <c r="E3529">
        <f t="shared" si="267"/>
        <v>0.41666666666666669</v>
      </c>
      <c r="F3529">
        <f t="shared" si="268"/>
        <v>-1.2630344058337937</v>
      </c>
      <c r="G3529" s="3">
        <v>1.41643E-4</v>
      </c>
      <c r="H3529">
        <v>34</v>
      </c>
      <c r="I3529">
        <v>54</v>
      </c>
      <c r="J3529" s="1">
        <v>88</v>
      </c>
      <c r="K3529">
        <f t="shared" si="269"/>
        <v>0.62962962962962965</v>
      </c>
      <c r="L3529">
        <f t="shared" si="270"/>
        <v>-0.66742466091312913</v>
      </c>
      <c r="M3529">
        <v>8.6473691000000005E-2</v>
      </c>
      <c r="O3529" t="s">
        <v>5294</v>
      </c>
    </row>
    <row r="3530" spans="1:15" x14ac:dyDescent="0.3">
      <c r="A3530" t="s">
        <v>5840</v>
      </c>
      <c r="B3530">
        <v>30</v>
      </c>
      <c r="C3530">
        <v>65</v>
      </c>
      <c r="D3530" s="1">
        <v>95</v>
      </c>
      <c r="E3530">
        <f t="shared" si="267"/>
        <v>0.46153846153846156</v>
      </c>
      <c r="F3530">
        <f t="shared" si="268"/>
        <v>-1.1154772174199359</v>
      </c>
      <c r="G3530" s="3">
        <v>1.309445E-3</v>
      </c>
      <c r="H3530">
        <v>43</v>
      </c>
      <c r="I3530">
        <v>48</v>
      </c>
      <c r="J3530" s="1">
        <v>91</v>
      </c>
      <c r="K3530">
        <f t="shared" si="269"/>
        <v>0.89583333333333337</v>
      </c>
      <c r="L3530">
        <f t="shared" si="270"/>
        <v>-0.15869774601905817</v>
      </c>
      <c r="M3530">
        <v>0.81710594000000003</v>
      </c>
      <c r="O3530" t="s">
        <v>5294</v>
      </c>
    </row>
    <row r="3531" spans="1:15" x14ac:dyDescent="0.3">
      <c r="A3531" t="s">
        <v>5841</v>
      </c>
      <c r="B3531">
        <v>30</v>
      </c>
      <c r="C3531">
        <v>64</v>
      </c>
      <c r="D3531" s="1">
        <v>95</v>
      </c>
      <c r="E3531">
        <f t="shared" si="267"/>
        <v>0.46875</v>
      </c>
      <c r="F3531">
        <f t="shared" si="268"/>
        <v>-1.0931094043914815</v>
      </c>
      <c r="G3531" s="3">
        <v>1.7589000000000001E-3</v>
      </c>
      <c r="H3531">
        <v>34</v>
      </c>
      <c r="I3531">
        <v>48</v>
      </c>
      <c r="J3531" s="1">
        <v>82</v>
      </c>
      <c r="K3531">
        <f t="shared" si="269"/>
        <v>0.70833333333333337</v>
      </c>
      <c r="L3531">
        <f t="shared" si="270"/>
        <v>-0.4974996594708167</v>
      </c>
      <c r="M3531">
        <v>0.25256485499999998</v>
      </c>
      <c r="O3531" t="s">
        <v>5294</v>
      </c>
    </row>
    <row r="3532" spans="1:15" x14ac:dyDescent="0.3">
      <c r="A3532" t="s">
        <v>5842</v>
      </c>
      <c r="B3532">
        <v>30</v>
      </c>
      <c r="C3532">
        <v>62</v>
      </c>
      <c r="D3532" s="1">
        <v>92</v>
      </c>
      <c r="E3532">
        <f t="shared" si="267"/>
        <v>0.4838709677419355</v>
      </c>
      <c r="F3532">
        <f t="shared" si="268"/>
        <v>-1.0473057147783567</v>
      </c>
      <c r="G3532" s="3">
        <v>3.1451719999999999E-3</v>
      </c>
      <c r="H3532">
        <v>34</v>
      </c>
      <c r="I3532">
        <v>37</v>
      </c>
      <c r="J3532" s="1">
        <v>71</v>
      </c>
      <c r="K3532">
        <f t="shared" si="269"/>
        <v>0.91891891891891897</v>
      </c>
      <c r="L3532">
        <f t="shared" si="270"/>
        <v>-0.12199052437861028</v>
      </c>
      <c r="M3532">
        <v>0.92602859900000001</v>
      </c>
      <c r="O3532" t="s">
        <v>5294</v>
      </c>
    </row>
    <row r="3533" spans="1:15" x14ac:dyDescent="0.3">
      <c r="A3533" t="s">
        <v>5843</v>
      </c>
      <c r="B3533">
        <v>30</v>
      </c>
      <c r="C3533">
        <v>62</v>
      </c>
      <c r="D3533" s="1">
        <v>92</v>
      </c>
      <c r="E3533">
        <f t="shared" si="267"/>
        <v>0.4838709677419355</v>
      </c>
      <c r="F3533">
        <f t="shared" si="268"/>
        <v>-1.0473057147783567</v>
      </c>
      <c r="G3533" s="3">
        <v>3.1451719999999999E-3</v>
      </c>
      <c r="H3533">
        <v>55</v>
      </c>
      <c r="I3533">
        <v>66</v>
      </c>
      <c r="J3533" s="1">
        <v>121</v>
      </c>
      <c r="K3533">
        <f t="shared" si="269"/>
        <v>0.83333333333333337</v>
      </c>
      <c r="L3533">
        <f t="shared" si="270"/>
        <v>-0.26303440583379378</v>
      </c>
      <c r="M3533">
        <v>0.51283268800000004</v>
      </c>
      <c r="O3533" t="s">
        <v>5294</v>
      </c>
    </row>
    <row r="3534" spans="1:15" x14ac:dyDescent="0.3">
      <c r="A3534" t="s">
        <v>5844</v>
      </c>
      <c r="B3534">
        <v>30</v>
      </c>
      <c r="C3534">
        <v>61</v>
      </c>
      <c r="D3534" s="1">
        <v>91</v>
      </c>
      <c r="E3534">
        <f t="shared" si="267"/>
        <v>0.49180327868852458</v>
      </c>
      <c r="F3534">
        <f t="shared" si="268"/>
        <v>-1.0238467419543678</v>
      </c>
      <c r="G3534" s="3">
        <v>4.1924240000000002E-3</v>
      </c>
      <c r="H3534">
        <v>30</v>
      </c>
      <c r="I3534">
        <v>44</v>
      </c>
      <c r="J3534" s="1">
        <v>74</v>
      </c>
      <c r="K3534">
        <f t="shared" si="269"/>
        <v>0.68181818181818177</v>
      </c>
      <c r="L3534">
        <f t="shared" si="270"/>
        <v>-0.55254102302877883</v>
      </c>
      <c r="M3534">
        <v>0.223291245</v>
      </c>
      <c r="O3534" t="s">
        <v>5294</v>
      </c>
    </row>
    <row r="3535" spans="1:15" x14ac:dyDescent="0.3">
      <c r="A3535" t="s">
        <v>5845</v>
      </c>
      <c r="B3535">
        <v>30</v>
      </c>
      <c r="C3535">
        <v>61</v>
      </c>
      <c r="D3535" s="1">
        <v>91</v>
      </c>
      <c r="E3535">
        <f t="shared" si="267"/>
        <v>0.49180327868852458</v>
      </c>
      <c r="F3535">
        <f t="shared" si="268"/>
        <v>-1.0238467419543678</v>
      </c>
      <c r="G3535" s="3">
        <v>4.1924240000000002E-3</v>
      </c>
      <c r="H3535">
        <v>46</v>
      </c>
      <c r="I3535">
        <v>80</v>
      </c>
      <c r="J3535" s="1">
        <v>127</v>
      </c>
      <c r="K3535">
        <f t="shared" si="269"/>
        <v>0.57499999999999996</v>
      </c>
      <c r="L3535">
        <f t="shared" si="270"/>
        <v>-0.79836613883034957</v>
      </c>
      <c r="M3535">
        <v>8.7388840000000006E-3</v>
      </c>
      <c r="O3535" t="s">
        <v>5294</v>
      </c>
    </row>
    <row r="3536" spans="1:15" x14ac:dyDescent="0.3">
      <c r="A3536" t="s">
        <v>5846</v>
      </c>
      <c r="B3536">
        <v>30</v>
      </c>
      <c r="C3536">
        <v>9</v>
      </c>
      <c r="D3536" s="1">
        <v>39</v>
      </c>
      <c r="E3536">
        <f t="shared" si="267"/>
        <v>3.3333333333333335</v>
      </c>
      <c r="F3536">
        <f t="shared" si="268"/>
        <v>1.7369655941662063</v>
      </c>
      <c r="G3536" s="3">
        <v>3.0252320000000001E-3</v>
      </c>
      <c r="H3536">
        <v>17</v>
      </c>
      <c r="I3536">
        <v>12</v>
      </c>
      <c r="J3536" s="1">
        <v>29</v>
      </c>
      <c r="K3536">
        <f t="shared" si="269"/>
        <v>1.4166666666666667</v>
      </c>
      <c r="L3536">
        <f t="shared" si="270"/>
        <v>0.50250034052918335</v>
      </c>
      <c r="M3536">
        <v>0.61062968799999995</v>
      </c>
      <c r="O3536" t="s">
        <v>5294</v>
      </c>
    </row>
    <row r="3537" spans="1:15" x14ac:dyDescent="0.3">
      <c r="A3537" t="s">
        <v>5847</v>
      </c>
      <c r="B3537">
        <v>30</v>
      </c>
      <c r="C3537">
        <v>7</v>
      </c>
      <c r="D3537" s="1">
        <v>37</v>
      </c>
      <c r="E3537">
        <f t="shared" si="267"/>
        <v>4.2857142857142856</v>
      </c>
      <c r="F3537">
        <f t="shared" si="268"/>
        <v>2.0995356735509145</v>
      </c>
      <c r="G3537" s="3">
        <v>6.26872E-4</v>
      </c>
      <c r="H3537">
        <v>29</v>
      </c>
      <c r="I3537">
        <v>10</v>
      </c>
      <c r="J3537" s="1">
        <v>39</v>
      </c>
      <c r="K3537">
        <f t="shared" si="269"/>
        <v>2.9</v>
      </c>
      <c r="L3537">
        <f t="shared" si="270"/>
        <v>1.5360529002402097</v>
      </c>
      <c r="M3537">
        <v>9.3704730000000007E-3</v>
      </c>
      <c r="O3537" t="s">
        <v>5294</v>
      </c>
    </row>
    <row r="3538" spans="1:15" x14ac:dyDescent="0.3">
      <c r="A3538" t="s">
        <v>5848</v>
      </c>
      <c r="B3538">
        <v>30</v>
      </c>
      <c r="C3538">
        <v>7</v>
      </c>
      <c r="D3538" s="1">
        <v>37</v>
      </c>
      <c r="E3538">
        <f t="shared" si="267"/>
        <v>4.2857142857142856</v>
      </c>
      <c r="F3538">
        <f t="shared" si="268"/>
        <v>2.0995356735509145</v>
      </c>
      <c r="G3538" s="3">
        <v>6.26872E-4</v>
      </c>
      <c r="H3538">
        <v>36</v>
      </c>
      <c r="I3538">
        <v>14</v>
      </c>
      <c r="J3538" s="1">
        <v>50</v>
      </c>
      <c r="K3538">
        <f t="shared" si="269"/>
        <v>2.5714285714285716</v>
      </c>
      <c r="L3538">
        <f t="shared" si="270"/>
        <v>1.3625700793847084</v>
      </c>
      <c r="M3538">
        <v>7.3833880000000003E-3</v>
      </c>
      <c r="O3538" t="s">
        <v>5294</v>
      </c>
    </row>
    <row r="3539" spans="1:15" x14ac:dyDescent="0.3">
      <c r="A3539" t="s">
        <v>5849</v>
      </c>
      <c r="B3539">
        <v>30</v>
      </c>
      <c r="C3539">
        <v>7</v>
      </c>
      <c r="D3539" s="1">
        <v>37</v>
      </c>
      <c r="E3539">
        <f t="shared" si="267"/>
        <v>4.2857142857142856</v>
      </c>
      <c r="F3539">
        <f t="shared" si="268"/>
        <v>2.0995356735509145</v>
      </c>
      <c r="G3539" s="3">
        <v>6.26872E-4</v>
      </c>
      <c r="H3539">
        <v>29</v>
      </c>
      <c r="I3539">
        <v>16</v>
      </c>
      <c r="J3539" s="1">
        <v>45</v>
      </c>
      <c r="K3539">
        <f t="shared" si="269"/>
        <v>1.8125</v>
      </c>
      <c r="L3539">
        <f t="shared" si="270"/>
        <v>0.85798099512757209</v>
      </c>
      <c r="M3539">
        <v>0.13704211699999999</v>
      </c>
      <c r="O3539" t="s">
        <v>5294</v>
      </c>
    </row>
    <row r="3540" spans="1:15" x14ac:dyDescent="0.3">
      <c r="A3540" t="s">
        <v>5850</v>
      </c>
      <c r="B3540">
        <v>30</v>
      </c>
      <c r="C3540">
        <v>6</v>
      </c>
      <c r="D3540" s="1">
        <v>35</v>
      </c>
      <c r="E3540">
        <f t="shared" si="267"/>
        <v>5</v>
      </c>
      <c r="F3540">
        <f t="shared" si="268"/>
        <v>2.3219280948873622</v>
      </c>
      <c r="G3540" s="3">
        <v>2.44035E-4</v>
      </c>
      <c r="H3540">
        <v>23</v>
      </c>
      <c r="I3540">
        <v>11</v>
      </c>
      <c r="J3540" s="1">
        <v>34</v>
      </c>
      <c r="K3540">
        <f t="shared" si="269"/>
        <v>2.0909090909090908</v>
      </c>
      <c r="L3540">
        <f t="shared" si="270"/>
        <v>1.0641303374197155</v>
      </c>
      <c r="M3540">
        <v>0.113803688</v>
      </c>
      <c r="O3540" t="s">
        <v>5294</v>
      </c>
    </row>
    <row r="3541" spans="1:15" x14ac:dyDescent="0.3">
      <c r="A3541" t="s">
        <v>5851</v>
      </c>
      <c r="B3541">
        <v>30</v>
      </c>
      <c r="C3541">
        <v>5</v>
      </c>
      <c r="D3541" s="1">
        <v>35</v>
      </c>
      <c r="E3541">
        <f t="shared" si="267"/>
        <v>6</v>
      </c>
      <c r="F3541">
        <f t="shared" si="268"/>
        <v>2.5849625007211561</v>
      </c>
      <c r="G3541" s="2">
        <v>8.4599999999999996E-5</v>
      </c>
      <c r="H3541">
        <v>20</v>
      </c>
      <c r="I3541">
        <v>5</v>
      </c>
      <c r="J3541" s="1">
        <v>25</v>
      </c>
      <c r="K3541">
        <f t="shared" si="269"/>
        <v>4</v>
      </c>
      <c r="L3541">
        <f t="shared" si="270"/>
        <v>2</v>
      </c>
      <c r="M3541">
        <v>1.1064037000000001E-2</v>
      </c>
      <c r="O3541" t="s">
        <v>5294</v>
      </c>
    </row>
    <row r="3542" spans="1:15" x14ac:dyDescent="0.3">
      <c r="A3542" t="s">
        <v>5852</v>
      </c>
      <c r="B3542">
        <v>30</v>
      </c>
      <c r="C3542">
        <v>5</v>
      </c>
      <c r="D3542" s="1">
        <v>35</v>
      </c>
      <c r="E3542">
        <f t="shared" si="267"/>
        <v>6</v>
      </c>
      <c r="F3542">
        <f t="shared" si="268"/>
        <v>2.5849625007211561</v>
      </c>
      <c r="G3542" s="2">
        <v>8.4599999999999996E-5</v>
      </c>
      <c r="H3542">
        <v>16</v>
      </c>
      <c r="I3542">
        <v>11</v>
      </c>
      <c r="J3542" s="1">
        <v>28</v>
      </c>
      <c r="K3542">
        <f t="shared" si="269"/>
        <v>1.4545454545454546</v>
      </c>
      <c r="L3542">
        <f t="shared" si="270"/>
        <v>0.5405683813627028</v>
      </c>
      <c r="M3542">
        <v>0.59631503699999999</v>
      </c>
      <c r="O3542" t="s">
        <v>5294</v>
      </c>
    </row>
    <row r="3543" spans="1:15" x14ac:dyDescent="0.3">
      <c r="A3543" t="s">
        <v>5853</v>
      </c>
      <c r="B3543">
        <v>30</v>
      </c>
      <c r="C3543">
        <v>4</v>
      </c>
      <c r="D3543" s="1">
        <v>33</v>
      </c>
      <c r="E3543">
        <f t="shared" si="267"/>
        <v>7.5</v>
      </c>
      <c r="F3543">
        <f t="shared" si="268"/>
        <v>2.9068905956085187</v>
      </c>
      <c r="G3543" s="2">
        <v>2.5299999999999998E-5</v>
      </c>
      <c r="H3543">
        <v>15</v>
      </c>
      <c r="I3543">
        <v>9</v>
      </c>
      <c r="J3543" s="1">
        <v>24</v>
      </c>
      <c r="K3543">
        <f t="shared" si="269"/>
        <v>1.6666666666666667</v>
      </c>
      <c r="L3543">
        <f t="shared" si="270"/>
        <v>0.73696559416620622</v>
      </c>
      <c r="M3543">
        <v>0.44723449300000001</v>
      </c>
      <c r="O3543" t="s">
        <v>5294</v>
      </c>
    </row>
    <row r="3544" spans="1:15" x14ac:dyDescent="0.3">
      <c r="A3544" t="s">
        <v>5854</v>
      </c>
      <c r="B3544">
        <v>30</v>
      </c>
      <c r="C3544">
        <v>2</v>
      </c>
      <c r="D3544" s="1">
        <v>32</v>
      </c>
      <c r="E3544">
        <f t="shared" si="267"/>
        <v>15</v>
      </c>
      <c r="F3544">
        <f t="shared" si="268"/>
        <v>3.9068905956085187</v>
      </c>
      <c r="G3544" s="2">
        <v>1.2100000000000001E-6</v>
      </c>
      <c r="H3544">
        <v>33</v>
      </c>
      <c r="I3544">
        <v>15</v>
      </c>
      <c r="J3544" s="1">
        <v>48</v>
      </c>
      <c r="K3544">
        <f t="shared" si="269"/>
        <v>2.2000000000000002</v>
      </c>
      <c r="L3544">
        <f t="shared" si="270"/>
        <v>1.1375035237499351</v>
      </c>
      <c r="M3544">
        <v>3.1576145E-2</v>
      </c>
      <c r="O3544" t="s">
        <v>5294</v>
      </c>
    </row>
    <row r="3545" spans="1:15" x14ac:dyDescent="0.3">
      <c r="A3545" t="s">
        <v>5855</v>
      </c>
      <c r="B3545">
        <v>30</v>
      </c>
      <c r="C3545">
        <v>1</v>
      </c>
      <c r="D3545" s="1">
        <v>30</v>
      </c>
      <c r="E3545">
        <f t="shared" si="267"/>
        <v>30</v>
      </c>
      <c r="F3545">
        <f t="shared" si="268"/>
        <v>4.9068905956085187</v>
      </c>
      <c r="G3545" s="2">
        <v>1.16E-8</v>
      </c>
      <c r="H3545">
        <v>6</v>
      </c>
      <c r="I3545">
        <v>1</v>
      </c>
      <c r="J3545">
        <v>6</v>
      </c>
      <c r="K3545">
        <f t="shared" si="269"/>
        <v>6</v>
      </c>
      <c r="L3545">
        <f t="shared" si="270"/>
        <v>2.5849625007211561</v>
      </c>
      <c r="M3545">
        <v>6.6674996E-2</v>
      </c>
      <c r="O3545" t="s">
        <v>5294</v>
      </c>
    </row>
    <row r="3546" spans="1:15" x14ac:dyDescent="0.3">
      <c r="A3546" t="s">
        <v>5856</v>
      </c>
      <c r="B3546">
        <v>30</v>
      </c>
      <c r="C3546">
        <v>1</v>
      </c>
      <c r="D3546" s="1">
        <v>31</v>
      </c>
      <c r="E3546">
        <f t="shared" si="267"/>
        <v>30</v>
      </c>
      <c r="F3546">
        <f t="shared" si="268"/>
        <v>4.9068905956085187</v>
      </c>
      <c r="G3546" s="2">
        <v>1.6400000000000001E-7</v>
      </c>
      <c r="H3546">
        <v>1</v>
      </c>
      <c r="I3546">
        <v>1</v>
      </c>
      <c r="J3546">
        <v>0</v>
      </c>
      <c r="K3546">
        <f t="shared" si="269"/>
        <v>1</v>
      </c>
      <c r="L3546">
        <f t="shared" si="270"/>
        <v>0</v>
      </c>
      <c r="M3546">
        <v>1</v>
      </c>
      <c r="O3546" t="s">
        <v>5294</v>
      </c>
    </row>
    <row r="3547" spans="1:15" x14ac:dyDescent="0.3">
      <c r="A3547" t="s">
        <v>5857</v>
      </c>
      <c r="B3547">
        <v>30</v>
      </c>
      <c r="C3547">
        <v>1</v>
      </c>
      <c r="D3547" s="1">
        <v>32</v>
      </c>
      <c r="E3547">
        <f t="shared" si="267"/>
        <v>30</v>
      </c>
      <c r="F3547">
        <f t="shared" si="268"/>
        <v>4.9068905956085187</v>
      </c>
      <c r="G3547" s="2">
        <v>1.6400000000000001E-7</v>
      </c>
      <c r="H3547">
        <v>14</v>
      </c>
      <c r="I3547">
        <v>4</v>
      </c>
      <c r="J3547">
        <v>18</v>
      </c>
      <c r="K3547">
        <f t="shared" si="269"/>
        <v>3.5</v>
      </c>
      <c r="L3547">
        <f t="shared" si="270"/>
        <v>1.8073549220576042</v>
      </c>
      <c r="M3547">
        <v>6.6502954000000003E-2</v>
      </c>
      <c r="O3547" t="s">
        <v>5294</v>
      </c>
    </row>
    <row r="3548" spans="1:15" x14ac:dyDescent="0.3">
      <c r="A3548" t="s">
        <v>5858</v>
      </c>
      <c r="B3548">
        <v>31</v>
      </c>
      <c r="C3548">
        <v>85</v>
      </c>
      <c r="D3548" s="1">
        <v>116</v>
      </c>
      <c r="E3548">
        <f t="shared" si="267"/>
        <v>0.36470588235294116</v>
      </c>
      <c r="F3548">
        <f t="shared" si="268"/>
        <v>-1.4551946257508266</v>
      </c>
      <c r="G3548" s="2">
        <v>2.57E-6</v>
      </c>
      <c r="H3548">
        <v>33</v>
      </c>
      <c r="I3548">
        <v>32</v>
      </c>
      <c r="J3548" s="1">
        <v>65</v>
      </c>
      <c r="K3548">
        <f t="shared" si="269"/>
        <v>1.03125</v>
      </c>
      <c r="L3548">
        <f t="shared" si="270"/>
        <v>4.4394119358453436E-2</v>
      </c>
      <c r="M3548">
        <v>1</v>
      </c>
      <c r="O3548" t="s">
        <v>5294</v>
      </c>
    </row>
    <row r="3549" spans="1:15" x14ac:dyDescent="0.3">
      <c r="A3549" t="s">
        <v>5859</v>
      </c>
      <c r="B3549">
        <v>31</v>
      </c>
      <c r="C3549">
        <v>85</v>
      </c>
      <c r="D3549" s="1">
        <v>116</v>
      </c>
      <c r="E3549">
        <f t="shared" si="267"/>
        <v>0.36470588235294116</v>
      </c>
      <c r="F3549">
        <f t="shared" si="268"/>
        <v>-1.4551946257508266</v>
      </c>
      <c r="G3549" s="2">
        <v>2.57E-6</v>
      </c>
      <c r="H3549">
        <v>55</v>
      </c>
      <c r="I3549">
        <v>77</v>
      </c>
      <c r="J3549" s="1">
        <v>132</v>
      </c>
      <c r="K3549">
        <f t="shared" si="269"/>
        <v>0.7142857142857143</v>
      </c>
      <c r="L3549">
        <f t="shared" si="270"/>
        <v>-0.48542682717024171</v>
      </c>
      <c r="M3549">
        <v>0.12873232200000001</v>
      </c>
      <c r="O3549" t="s">
        <v>5294</v>
      </c>
    </row>
    <row r="3550" spans="1:15" x14ac:dyDescent="0.3">
      <c r="A3550" t="s">
        <v>5860</v>
      </c>
      <c r="B3550">
        <v>31</v>
      </c>
      <c r="C3550">
        <v>69</v>
      </c>
      <c r="D3550" s="1">
        <v>101</v>
      </c>
      <c r="E3550">
        <f t="shared" si="267"/>
        <v>0.44927536231884058</v>
      </c>
      <c r="F3550">
        <f t="shared" si="268"/>
        <v>-1.154328146391294</v>
      </c>
      <c r="G3550" s="3">
        <v>6.0285199999999997E-4</v>
      </c>
      <c r="H3550">
        <v>36</v>
      </c>
      <c r="I3550">
        <v>68</v>
      </c>
      <c r="J3550" s="1">
        <v>104</v>
      </c>
      <c r="K3550">
        <f t="shared" si="269"/>
        <v>0.52941176470588236</v>
      </c>
      <c r="L3550">
        <f t="shared" si="270"/>
        <v>-0.91753783980802706</v>
      </c>
      <c r="M3550">
        <v>6.3763889999999997E-3</v>
      </c>
      <c r="O3550" t="s">
        <v>5294</v>
      </c>
    </row>
    <row r="3551" spans="1:15" x14ac:dyDescent="0.3">
      <c r="A3551" t="s">
        <v>5861</v>
      </c>
      <c r="B3551">
        <v>31</v>
      </c>
      <c r="C3551">
        <v>64</v>
      </c>
      <c r="D3551" s="1">
        <v>96</v>
      </c>
      <c r="E3551">
        <f t="shared" si="267"/>
        <v>0.484375</v>
      </c>
      <c r="F3551">
        <f t="shared" si="268"/>
        <v>-1.0458036896131246</v>
      </c>
      <c r="G3551" s="3">
        <v>2.6793770000000001E-3</v>
      </c>
      <c r="H3551">
        <v>45</v>
      </c>
      <c r="I3551">
        <v>68</v>
      </c>
      <c r="J3551" s="1">
        <v>113</v>
      </c>
      <c r="K3551">
        <f t="shared" si="269"/>
        <v>0.66176470588235292</v>
      </c>
      <c r="L3551">
        <f t="shared" si="270"/>
        <v>-0.59560974492066476</v>
      </c>
      <c r="M3551">
        <v>7.9474916000000007E-2</v>
      </c>
      <c r="O3551" t="s">
        <v>5294</v>
      </c>
    </row>
    <row r="3552" spans="1:15" x14ac:dyDescent="0.3">
      <c r="A3552" t="s">
        <v>5862</v>
      </c>
      <c r="B3552">
        <v>31</v>
      </c>
      <c r="C3552">
        <v>63</v>
      </c>
      <c r="D3552" s="1">
        <v>94</v>
      </c>
      <c r="E3552">
        <f t="shared" si="267"/>
        <v>0.49206349206349204</v>
      </c>
      <c r="F3552">
        <f t="shared" si="268"/>
        <v>-1.0230836131130414</v>
      </c>
      <c r="G3552" s="3">
        <v>3.5476150000000001E-3</v>
      </c>
      <c r="H3552">
        <v>74</v>
      </c>
      <c r="I3552">
        <v>72</v>
      </c>
      <c r="J3552" s="1">
        <v>146</v>
      </c>
      <c r="K3552">
        <f t="shared" si="269"/>
        <v>1.0277777777777777</v>
      </c>
      <c r="L3552">
        <f t="shared" si="270"/>
        <v>3.9528364186637278E-2</v>
      </c>
      <c r="M3552">
        <v>1</v>
      </c>
      <c r="O3552" t="s">
        <v>5294</v>
      </c>
    </row>
    <row r="3553" spans="1:15" x14ac:dyDescent="0.3">
      <c r="A3553" t="s">
        <v>5863</v>
      </c>
      <c r="B3553">
        <v>31</v>
      </c>
      <c r="C3553">
        <v>8</v>
      </c>
      <c r="D3553" s="1">
        <v>40</v>
      </c>
      <c r="E3553">
        <f t="shared" si="267"/>
        <v>3.875</v>
      </c>
      <c r="F3553">
        <f t="shared" si="268"/>
        <v>1.9541963103868754</v>
      </c>
      <c r="G3553" s="3">
        <v>9.3046899999999996E-4</v>
      </c>
      <c r="H3553">
        <v>36</v>
      </c>
      <c r="I3553">
        <v>43</v>
      </c>
      <c r="J3553" s="1">
        <v>78</v>
      </c>
      <c r="K3553">
        <f t="shared" si="269"/>
        <v>0.83720930232558144</v>
      </c>
      <c r="L3553">
        <f t="shared" si="270"/>
        <v>-0.25633975325978547</v>
      </c>
      <c r="M3553">
        <v>0.65300295699999999</v>
      </c>
      <c r="O3553" t="s">
        <v>5294</v>
      </c>
    </row>
    <row r="3554" spans="1:15" x14ac:dyDescent="0.3">
      <c r="A3554" t="s">
        <v>5864</v>
      </c>
      <c r="B3554">
        <v>31</v>
      </c>
      <c r="C3554">
        <v>5</v>
      </c>
      <c r="D3554" s="1">
        <v>36</v>
      </c>
      <c r="E3554">
        <f t="shared" si="267"/>
        <v>6.2</v>
      </c>
      <c r="F3554">
        <f t="shared" si="268"/>
        <v>2.6322682154995132</v>
      </c>
      <c r="G3554" s="2">
        <v>5.0699999999999999E-5</v>
      </c>
      <c r="H3554">
        <v>19</v>
      </c>
      <c r="I3554">
        <v>10</v>
      </c>
      <c r="J3554" s="1">
        <v>29</v>
      </c>
      <c r="K3554">
        <f t="shared" si="269"/>
        <v>1.9</v>
      </c>
      <c r="L3554">
        <f t="shared" si="270"/>
        <v>0.92599941855622303</v>
      </c>
      <c r="M3554">
        <v>0.23195906499999999</v>
      </c>
      <c r="O3554" t="s">
        <v>5294</v>
      </c>
    </row>
    <row r="3555" spans="1:15" x14ac:dyDescent="0.3">
      <c r="A3555" t="s">
        <v>5865</v>
      </c>
      <c r="B3555">
        <v>31</v>
      </c>
      <c r="C3555">
        <v>2</v>
      </c>
      <c r="D3555" s="1">
        <v>33</v>
      </c>
      <c r="E3555">
        <f t="shared" si="267"/>
        <v>15.5</v>
      </c>
      <c r="F3555">
        <f t="shared" si="268"/>
        <v>3.9541963103868754</v>
      </c>
      <c r="G3555" s="2">
        <v>6.68E-7</v>
      </c>
      <c r="H3555">
        <v>97</v>
      </c>
      <c r="I3555">
        <v>65</v>
      </c>
      <c r="J3555" s="1">
        <v>162</v>
      </c>
      <c r="K3555">
        <f t="shared" si="269"/>
        <v>1.4923076923076923</v>
      </c>
      <c r="L3555">
        <f t="shared" si="270"/>
        <v>0.57754502915867323</v>
      </c>
      <c r="M3555">
        <v>3.4384557000000003E-2</v>
      </c>
      <c r="O3555" t="s">
        <v>5294</v>
      </c>
    </row>
    <row r="3556" spans="1:15" x14ac:dyDescent="0.3">
      <c r="A3556" t="s">
        <v>5866</v>
      </c>
      <c r="B3556">
        <v>32</v>
      </c>
      <c r="C3556">
        <v>153</v>
      </c>
      <c r="D3556" s="1">
        <v>185</v>
      </c>
      <c r="E3556">
        <f t="shared" si="267"/>
        <v>0.20915032679738563</v>
      </c>
      <c r="F3556">
        <f t="shared" si="268"/>
        <v>-2.2573878426926521</v>
      </c>
      <c r="G3556" s="2">
        <v>5.1400000000000002E-19</v>
      </c>
      <c r="H3556">
        <v>30</v>
      </c>
      <c r="I3556">
        <v>48</v>
      </c>
      <c r="J3556" s="1">
        <v>78</v>
      </c>
      <c r="K3556">
        <f t="shared" si="269"/>
        <v>0.625</v>
      </c>
      <c r="L3556">
        <f t="shared" si="270"/>
        <v>-0.67807190511263771</v>
      </c>
      <c r="M3556">
        <v>0.10647361800000001</v>
      </c>
      <c r="O3556" t="s">
        <v>5294</v>
      </c>
    </row>
    <row r="3557" spans="1:15" x14ac:dyDescent="0.3">
      <c r="A3557" t="s">
        <v>5867</v>
      </c>
      <c r="B3557">
        <v>32</v>
      </c>
      <c r="C3557">
        <v>101</v>
      </c>
      <c r="D3557" s="1">
        <v>133</v>
      </c>
      <c r="E3557">
        <f t="shared" si="267"/>
        <v>0.31683168316831684</v>
      </c>
      <c r="F3557">
        <f t="shared" si="268"/>
        <v>-1.6582114827517949</v>
      </c>
      <c r="G3557" s="2">
        <v>1E-8</v>
      </c>
      <c r="H3557">
        <v>64</v>
      </c>
      <c r="I3557">
        <v>87</v>
      </c>
      <c r="J3557" s="1">
        <v>151</v>
      </c>
      <c r="K3557">
        <f t="shared" si="269"/>
        <v>0.73563218390804597</v>
      </c>
      <c r="L3557">
        <f t="shared" si="270"/>
        <v>-0.44294349584872833</v>
      </c>
      <c r="M3557">
        <v>0.137874099</v>
      </c>
      <c r="O3557" t="s">
        <v>5294</v>
      </c>
    </row>
    <row r="3558" spans="1:15" x14ac:dyDescent="0.3">
      <c r="A3558" t="s">
        <v>5868</v>
      </c>
      <c r="B3558">
        <v>32</v>
      </c>
      <c r="C3558">
        <v>96</v>
      </c>
      <c r="D3558" s="1">
        <v>128</v>
      </c>
      <c r="E3558">
        <f t="shared" si="267"/>
        <v>0.33333333333333331</v>
      </c>
      <c r="F3558">
        <f t="shared" si="268"/>
        <v>-1.5849625007211563</v>
      </c>
      <c r="G3558" s="2">
        <v>7.4000000000000001E-8</v>
      </c>
      <c r="H3558">
        <v>48</v>
      </c>
      <c r="I3558">
        <v>62</v>
      </c>
      <c r="J3558" s="1">
        <v>110</v>
      </c>
      <c r="K3558">
        <f t="shared" si="269"/>
        <v>0.77419354838709675</v>
      </c>
      <c r="L3558">
        <f t="shared" si="270"/>
        <v>-0.36923380966571906</v>
      </c>
      <c r="M3558">
        <v>0.339216397</v>
      </c>
      <c r="O3558" t="s">
        <v>5294</v>
      </c>
    </row>
    <row r="3559" spans="1:15" x14ac:dyDescent="0.3">
      <c r="A3559" t="s">
        <v>5869</v>
      </c>
      <c r="B3559">
        <v>32</v>
      </c>
      <c r="C3559">
        <v>94</v>
      </c>
      <c r="D3559" s="1">
        <v>126</v>
      </c>
      <c r="E3559">
        <f t="shared" si="267"/>
        <v>0.34042553191489361</v>
      </c>
      <c r="F3559">
        <f t="shared" si="268"/>
        <v>-1.5545888516776374</v>
      </c>
      <c r="G3559" s="2">
        <v>1.61E-7</v>
      </c>
      <c r="H3559">
        <v>31</v>
      </c>
      <c r="I3559">
        <v>56</v>
      </c>
      <c r="J3559" s="1">
        <v>88</v>
      </c>
      <c r="K3559">
        <f t="shared" si="269"/>
        <v>0.5535714285714286</v>
      </c>
      <c r="L3559">
        <f t="shared" si="270"/>
        <v>-0.85315861167072882</v>
      </c>
      <c r="M3559">
        <v>2.3913257E-2</v>
      </c>
      <c r="O3559" t="s">
        <v>5294</v>
      </c>
    </row>
    <row r="3560" spans="1:15" x14ac:dyDescent="0.3">
      <c r="A3560" t="s">
        <v>5870</v>
      </c>
      <c r="B3560">
        <v>32</v>
      </c>
      <c r="C3560">
        <v>83</v>
      </c>
      <c r="D3560" s="1">
        <v>115</v>
      </c>
      <c r="E3560">
        <f t="shared" ref="E3560:E3623" si="271">B3560/C3560</f>
        <v>0.38554216867469882</v>
      </c>
      <c r="F3560">
        <f t="shared" ref="F3560:F3623" si="272">LOG(E3560,2)</f>
        <v>-1.3750394313469247</v>
      </c>
      <c r="G3560" s="2">
        <v>9.4599999999999992E-6</v>
      </c>
      <c r="H3560">
        <v>31</v>
      </c>
      <c r="I3560">
        <v>58</v>
      </c>
      <c r="J3560" s="1">
        <v>89</v>
      </c>
      <c r="K3560">
        <f t="shared" ref="K3560:K3623" si="273">H3560/I3560</f>
        <v>0.53448275862068961</v>
      </c>
      <c r="L3560">
        <f t="shared" ref="L3560:L3623" si="274">LOG(K3560,2)</f>
        <v>-0.90378468474069706</v>
      </c>
      <c r="M3560">
        <v>1.4595116E-2</v>
      </c>
      <c r="O3560" t="s">
        <v>5294</v>
      </c>
    </row>
    <row r="3561" spans="1:15" x14ac:dyDescent="0.3">
      <c r="A3561" t="s">
        <v>5871</v>
      </c>
      <c r="B3561">
        <v>32</v>
      </c>
      <c r="C3561">
        <v>83</v>
      </c>
      <c r="D3561" s="1">
        <v>116</v>
      </c>
      <c r="E3561">
        <f t="shared" si="271"/>
        <v>0.38554216867469882</v>
      </c>
      <c r="F3561">
        <f t="shared" si="272"/>
        <v>-1.3750394313469247</v>
      </c>
      <c r="G3561" s="2">
        <v>9.4599999999999992E-6</v>
      </c>
      <c r="H3561">
        <v>58</v>
      </c>
      <c r="I3561">
        <v>73</v>
      </c>
      <c r="J3561" s="1">
        <v>131</v>
      </c>
      <c r="K3561">
        <f t="shared" si="273"/>
        <v>0.79452054794520544</v>
      </c>
      <c r="L3561">
        <f t="shared" si="274"/>
        <v>-0.33184356375244523</v>
      </c>
      <c r="M3561">
        <v>0.345119909</v>
      </c>
      <c r="O3561" t="s">
        <v>5294</v>
      </c>
    </row>
    <row r="3562" spans="1:15" x14ac:dyDescent="0.3">
      <c r="A3562" t="s">
        <v>5872</v>
      </c>
      <c r="B3562">
        <v>32</v>
      </c>
      <c r="C3562">
        <v>64</v>
      </c>
      <c r="D3562" s="1">
        <v>96</v>
      </c>
      <c r="E3562">
        <f t="shared" si="271"/>
        <v>0.5</v>
      </c>
      <c r="F3562">
        <f t="shared" si="272"/>
        <v>-1</v>
      </c>
      <c r="G3562" s="3">
        <v>3.9706079999999996E-3</v>
      </c>
      <c r="H3562">
        <v>32</v>
      </c>
      <c r="I3562">
        <v>44</v>
      </c>
      <c r="J3562" s="1">
        <v>75</v>
      </c>
      <c r="K3562">
        <f t="shared" si="273"/>
        <v>0.72727272727272729</v>
      </c>
      <c r="L3562">
        <f t="shared" si="274"/>
        <v>-0.45943161863729726</v>
      </c>
      <c r="M3562">
        <v>0.32860330999999998</v>
      </c>
      <c r="O3562" t="s">
        <v>5294</v>
      </c>
    </row>
    <row r="3563" spans="1:15" x14ac:dyDescent="0.3">
      <c r="A3563" t="s">
        <v>5873</v>
      </c>
      <c r="B3563">
        <v>32</v>
      </c>
      <c r="C3563">
        <v>9</v>
      </c>
      <c r="D3563" s="1">
        <v>41</v>
      </c>
      <c r="E3563">
        <f t="shared" si="271"/>
        <v>3.5555555555555554</v>
      </c>
      <c r="F3563">
        <f t="shared" si="272"/>
        <v>1.8300749985576878</v>
      </c>
      <c r="G3563" s="3">
        <v>1.3274999999999999E-3</v>
      </c>
      <c r="H3563">
        <v>21</v>
      </c>
      <c r="I3563">
        <v>16</v>
      </c>
      <c r="J3563" s="1">
        <v>37</v>
      </c>
      <c r="K3563">
        <f t="shared" si="273"/>
        <v>1.3125</v>
      </c>
      <c r="L3563">
        <f t="shared" si="274"/>
        <v>0.39231742277876031</v>
      </c>
      <c r="M3563">
        <v>0.65985301299999999</v>
      </c>
      <c r="O3563" t="s">
        <v>5294</v>
      </c>
    </row>
    <row r="3564" spans="1:15" x14ac:dyDescent="0.3">
      <c r="A3564" t="s">
        <v>5874</v>
      </c>
      <c r="B3564">
        <v>32</v>
      </c>
      <c r="C3564">
        <v>6</v>
      </c>
      <c r="D3564" s="1">
        <v>39</v>
      </c>
      <c r="E3564">
        <f t="shared" si="271"/>
        <v>5.333333333333333</v>
      </c>
      <c r="F3564">
        <f t="shared" si="272"/>
        <v>2.4150374992788439</v>
      </c>
      <c r="G3564" s="2">
        <v>9.1600000000000004E-5</v>
      </c>
      <c r="H3564">
        <v>9</v>
      </c>
      <c r="I3564">
        <v>10</v>
      </c>
      <c r="J3564">
        <v>19</v>
      </c>
      <c r="K3564">
        <f t="shared" si="273"/>
        <v>0.9</v>
      </c>
      <c r="L3564">
        <f t="shared" si="274"/>
        <v>-0.15200309344504997</v>
      </c>
      <c r="M3564">
        <v>1</v>
      </c>
      <c r="O3564" t="s">
        <v>5294</v>
      </c>
    </row>
    <row r="3565" spans="1:15" x14ac:dyDescent="0.3">
      <c r="A3565" t="s">
        <v>5875</v>
      </c>
      <c r="B3565">
        <v>32</v>
      </c>
      <c r="C3565">
        <v>6</v>
      </c>
      <c r="D3565" s="1">
        <v>38</v>
      </c>
      <c r="E3565">
        <f t="shared" si="271"/>
        <v>5.333333333333333</v>
      </c>
      <c r="F3565">
        <f t="shared" si="272"/>
        <v>2.4150374992788439</v>
      </c>
      <c r="G3565" s="2">
        <v>9.1600000000000004E-5</v>
      </c>
      <c r="H3565">
        <v>17</v>
      </c>
      <c r="I3565">
        <v>13</v>
      </c>
      <c r="J3565" s="1">
        <v>30</v>
      </c>
      <c r="K3565">
        <f t="shared" si="273"/>
        <v>1.3076923076923077</v>
      </c>
      <c r="L3565">
        <f t="shared" si="274"/>
        <v>0.3870231231092473</v>
      </c>
      <c r="M3565">
        <v>0.73451551000000004</v>
      </c>
      <c r="O3565" t="s">
        <v>5294</v>
      </c>
    </row>
    <row r="3566" spans="1:15" x14ac:dyDescent="0.3">
      <c r="A3566" t="s">
        <v>5876</v>
      </c>
      <c r="B3566">
        <v>32</v>
      </c>
      <c r="C3566">
        <v>6</v>
      </c>
      <c r="D3566" s="1">
        <v>39</v>
      </c>
      <c r="E3566">
        <f t="shared" si="271"/>
        <v>5.333333333333333</v>
      </c>
      <c r="F3566">
        <f t="shared" si="272"/>
        <v>2.4150374992788439</v>
      </c>
      <c r="G3566" s="2">
        <v>9.1600000000000004E-5</v>
      </c>
      <c r="H3566">
        <v>42</v>
      </c>
      <c r="I3566">
        <v>25</v>
      </c>
      <c r="J3566" s="1">
        <v>67</v>
      </c>
      <c r="K3566">
        <f t="shared" si="273"/>
        <v>1.68</v>
      </c>
      <c r="L3566">
        <f t="shared" si="274"/>
        <v>0.74846123300403555</v>
      </c>
      <c r="M3566">
        <v>0.10014756900000001</v>
      </c>
      <c r="O3566" t="s">
        <v>5294</v>
      </c>
    </row>
    <row r="3567" spans="1:15" x14ac:dyDescent="0.3">
      <c r="A3567" t="s">
        <v>5877</v>
      </c>
      <c r="B3567">
        <v>32</v>
      </c>
      <c r="C3567">
        <v>1</v>
      </c>
      <c r="D3567" s="1">
        <v>33</v>
      </c>
      <c r="E3567">
        <f t="shared" si="271"/>
        <v>32</v>
      </c>
      <c r="F3567">
        <f t="shared" si="272"/>
        <v>5</v>
      </c>
      <c r="G3567" s="2">
        <v>4.6399999999999999E-8</v>
      </c>
      <c r="H3567">
        <v>9</v>
      </c>
      <c r="I3567">
        <v>1</v>
      </c>
      <c r="J3567">
        <v>10</v>
      </c>
      <c r="K3567">
        <f t="shared" si="273"/>
        <v>9</v>
      </c>
      <c r="L3567">
        <f t="shared" si="274"/>
        <v>3.1699250014423126</v>
      </c>
      <c r="M3567">
        <v>4.8267299999999999E-2</v>
      </c>
      <c r="O3567" t="s">
        <v>5294</v>
      </c>
    </row>
    <row r="3568" spans="1:15" x14ac:dyDescent="0.3">
      <c r="A3568" t="s">
        <v>5878</v>
      </c>
      <c r="B3568">
        <v>32</v>
      </c>
      <c r="C3568">
        <v>1</v>
      </c>
      <c r="D3568" s="1">
        <v>33</v>
      </c>
      <c r="E3568">
        <f t="shared" si="271"/>
        <v>32</v>
      </c>
      <c r="F3568">
        <f t="shared" si="272"/>
        <v>5</v>
      </c>
      <c r="G3568" s="2">
        <v>4.6399999999999999E-8</v>
      </c>
      <c r="H3568">
        <v>23</v>
      </c>
      <c r="I3568">
        <v>7</v>
      </c>
      <c r="J3568" s="1">
        <v>30</v>
      </c>
      <c r="K3568">
        <f t="shared" si="273"/>
        <v>3.2857142857142856</v>
      </c>
      <c r="L3568">
        <f t="shared" si="274"/>
        <v>1.7162070339994089</v>
      </c>
      <c r="M3568">
        <v>1.3818351E-2</v>
      </c>
      <c r="O3568" t="s">
        <v>5294</v>
      </c>
    </row>
    <row r="3569" spans="1:15" x14ac:dyDescent="0.3">
      <c r="A3569" t="s">
        <v>5879</v>
      </c>
      <c r="B3569">
        <v>33</v>
      </c>
      <c r="C3569">
        <v>237</v>
      </c>
      <c r="D3569" s="1">
        <v>270</v>
      </c>
      <c r="E3569">
        <f t="shared" si="271"/>
        <v>0.13924050632911392</v>
      </c>
      <c r="F3569">
        <f t="shared" si="272"/>
        <v>-2.8443491295398058</v>
      </c>
      <c r="G3569" s="2">
        <v>9.0199999999999995E-38</v>
      </c>
      <c r="H3569">
        <v>68</v>
      </c>
      <c r="I3569">
        <v>66</v>
      </c>
      <c r="J3569" s="1">
        <v>134</v>
      </c>
      <c r="K3569">
        <f t="shared" si="273"/>
        <v>1.0303030303030303</v>
      </c>
      <c r="L3569">
        <f t="shared" si="274"/>
        <v>4.3068721891885937E-2</v>
      </c>
      <c r="M3569">
        <v>1</v>
      </c>
      <c r="O3569" t="s">
        <v>5294</v>
      </c>
    </row>
    <row r="3570" spans="1:15" x14ac:dyDescent="0.3">
      <c r="A3570" t="s">
        <v>5880</v>
      </c>
      <c r="B3570">
        <v>33</v>
      </c>
      <c r="C3570">
        <v>156</v>
      </c>
      <c r="D3570" s="1">
        <v>189</v>
      </c>
      <c r="E3570">
        <f t="shared" si="271"/>
        <v>0.21153846153846154</v>
      </c>
      <c r="F3570">
        <f t="shared" si="272"/>
        <v>-2.2410080995037949</v>
      </c>
      <c r="G3570" s="2">
        <v>3.2800000000000001E-19</v>
      </c>
      <c r="H3570">
        <v>44</v>
      </c>
      <c r="I3570">
        <v>66</v>
      </c>
      <c r="J3570" s="1">
        <v>110</v>
      </c>
      <c r="K3570">
        <f t="shared" si="273"/>
        <v>0.66666666666666663</v>
      </c>
      <c r="L3570">
        <f t="shared" si="274"/>
        <v>-0.5849625007211563</v>
      </c>
      <c r="M3570">
        <v>9.1117752999999996E-2</v>
      </c>
      <c r="O3570" t="s">
        <v>5294</v>
      </c>
    </row>
    <row r="3571" spans="1:15" x14ac:dyDescent="0.3">
      <c r="A3571" t="s">
        <v>5881</v>
      </c>
      <c r="B3571">
        <v>33</v>
      </c>
      <c r="C3571">
        <v>101</v>
      </c>
      <c r="D3571" s="1">
        <v>134</v>
      </c>
      <c r="E3571">
        <f t="shared" si="271"/>
        <v>0.32673267326732675</v>
      </c>
      <c r="F3571">
        <f t="shared" si="272"/>
        <v>-1.6138173633933415</v>
      </c>
      <c r="G3571" s="2">
        <v>1.99E-8</v>
      </c>
      <c r="H3571">
        <v>69</v>
      </c>
      <c r="I3571">
        <v>106</v>
      </c>
      <c r="J3571" s="1">
        <v>175</v>
      </c>
      <c r="K3571">
        <f t="shared" si="273"/>
        <v>0.65094339622641506</v>
      </c>
      <c r="L3571">
        <f t="shared" si="274"/>
        <v>-0.61939599778503018</v>
      </c>
      <c r="M3571">
        <v>1.6487686000000001E-2</v>
      </c>
      <c r="O3571" t="s">
        <v>5294</v>
      </c>
    </row>
    <row r="3572" spans="1:15" x14ac:dyDescent="0.3">
      <c r="A3572" t="s">
        <v>5882</v>
      </c>
      <c r="B3572">
        <v>33</v>
      </c>
      <c r="C3572">
        <v>73</v>
      </c>
      <c r="D3572" s="1">
        <v>106</v>
      </c>
      <c r="E3572">
        <f t="shared" si="271"/>
        <v>0.45205479452054792</v>
      </c>
      <c r="F3572">
        <f t="shared" si="272"/>
        <v>-1.145430439521564</v>
      </c>
      <c r="G3572" s="3">
        <v>4.31037E-4</v>
      </c>
      <c r="H3572">
        <v>22</v>
      </c>
      <c r="I3572">
        <v>45</v>
      </c>
      <c r="J3572" s="1">
        <v>67</v>
      </c>
      <c r="K3572">
        <f t="shared" si="273"/>
        <v>0.48888888888888887</v>
      </c>
      <c r="L3572">
        <f t="shared" si="274"/>
        <v>-1.0324214776923775</v>
      </c>
      <c r="M3572">
        <v>1.7351562000000001E-2</v>
      </c>
      <c r="O3572" t="s">
        <v>5294</v>
      </c>
    </row>
    <row r="3573" spans="1:15" x14ac:dyDescent="0.3">
      <c r="A3573" t="s">
        <v>5883</v>
      </c>
      <c r="B3573">
        <v>33</v>
      </c>
      <c r="C3573">
        <v>69</v>
      </c>
      <c r="D3573" s="1">
        <v>102</v>
      </c>
      <c r="E3573">
        <f t="shared" si="271"/>
        <v>0.47826086956521741</v>
      </c>
      <c r="F3573">
        <f t="shared" si="272"/>
        <v>-1.0641303374197155</v>
      </c>
      <c r="G3573" s="3">
        <v>1.437233E-3</v>
      </c>
      <c r="H3573">
        <v>57</v>
      </c>
      <c r="I3573">
        <v>71</v>
      </c>
      <c r="J3573" s="1">
        <v>128</v>
      </c>
      <c r="K3573">
        <f t="shared" si="273"/>
        <v>0.80281690140845074</v>
      </c>
      <c r="L3573">
        <f t="shared" si="274"/>
        <v>-0.31685710533994033</v>
      </c>
      <c r="M3573">
        <v>0.37750194100000001</v>
      </c>
      <c r="O3573" t="s">
        <v>5294</v>
      </c>
    </row>
    <row r="3574" spans="1:15" x14ac:dyDescent="0.3">
      <c r="A3574" t="s">
        <v>5884</v>
      </c>
      <c r="B3574">
        <v>33</v>
      </c>
      <c r="C3574">
        <v>69</v>
      </c>
      <c r="D3574" s="1">
        <v>102</v>
      </c>
      <c r="E3574">
        <f t="shared" si="271"/>
        <v>0.47826086956521741</v>
      </c>
      <c r="F3574">
        <f t="shared" si="272"/>
        <v>-1.0641303374197155</v>
      </c>
      <c r="G3574" s="3">
        <v>1.437233E-3</v>
      </c>
      <c r="H3574">
        <v>59</v>
      </c>
      <c r="I3574">
        <v>93</v>
      </c>
      <c r="J3574" s="1">
        <v>152</v>
      </c>
      <c r="K3574">
        <f t="shared" si="273"/>
        <v>0.63440860215053763</v>
      </c>
      <c r="L3574">
        <f t="shared" si="274"/>
        <v>-0.6565157617461902</v>
      </c>
      <c r="M3574">
        <v>1.8517190999999999E-2</v>
      </c>
      <c r="O3574" t="s">
        <v>5294</v>
      </c>
    </row>
    <row r="3575" spans="1:15" x14ac:dyDescent="0.3">
      <c r="A3575" t="s">
        <v>5885</v>
      </c>
      <c r="B3575">
        <v>33</v>
      </c>
      <c r="C3575">
        <v>67</v>
      </c>
      <c r="D3575" s="1">
        <v>100</v>
      </c>
      <c r="E3575">
        <f t="shared" si="271"/>
        <v>0.4925373134328358</v>
      </c>
      <c r="F3575">
        <f t="shared" si="272"/>
        <v>-1.0216950710993191</v>
      </c>
      <c r="G3575" s="3">
        <v>2.547372E-3</v>
      </c>
      <c r="H3575">
        <v>43</v>
      </c>
      <c r="I3575">
        <v>40</v>
      </c>
      <c r="J3575" s="1">
        <v>84</v>
      </c>
      <c r="K3575">
        <f t="shared" si="273"/>
        <v>1.075</v>
      </c>
      <c r="L3575">
        <f t="shared" si="274"/>
        <v>0.10433665981473553</v>
      </c>
      <c r="M3575">
        <v>0.93685534699999995</v>
      </c>
      <c r="O3575" t="s">
        <v>5294</v>
      </c>
    </row>
    <row r="3576" spans="1:15" x14ac:dyDescent="0.3">
      <c r="A3576" t="s">
        <v>5886</v>
      </c>
      <c r="B3576">
        <v>33</v>
      </c>
      <c r="C3576">
        <v>66</v>
      </c>
      <c r="D3576" s="1">
        <v>99</v>
      </c>
      <c r="E3576">
        <f t="shared" si="271"/>
        <v>0.5</v>
      </c>
      <c r="F3576">
        <f t="shared" si="272"/>
        <v>-1</v>
      </c>
      <c r="G3576" s="3">
        <v>3.3481349999999999E-3</v>
      </c>
      <c r="H3576">
        <v>21</v>
      </c>
      <c r="I3576">
        <v>43</v>
      </c>
      <c r="J3576" s="1">
        <v>64</v>
      </c>
      <c r="K3576">
        <f t="shared" si="273"/>
        <v>0.48837209302325579</v>
      </c>
      <c r="L3576">
        <f t="shared" si="274"/>
        <v>-1.0339473319233377</v>
      </c>
      <c r="M3576">
        <v>2.0419868000000001E-2</v>
      </c>
      <c r="O3576" t="s">
        <v>5294</v>
      </c>
    </row>
    <row r="3577" spans="1:15" x14ac:dyDescent="0.3">
      <c r="A3577" t="s">
        <v>5887</v>
      </c>
      <c r="B3577">
        <v>33</v>
      </c>
      <c r="C3577">
        <v>66</v>
      </c>
      <c r="D3577" s="1">
        <v>99</v>
      </c>
      <c r="E3577">
        <f t="shared" si="271"/>
        <v>0.5</v>
      </c>
      <c r="F3577">
        <f t="shared" si="272"/>
        <v>-1</v>
      </c>
      <c r="G3577" s="3">
        <v>3.3481349999999999E-3</v>
      </c>
      <c r="H3577">
        <v>66</v>
      </c>
      <c r="I3577">
        <v>52</v>
      </c>
      <c r="J3577" s="1">
        <v>118</v>
      </c>
      <c r="K3577">
        <f t="shared" si="273"/>
        <v>1.2692307692307692</v>
      </c>
      <c r="L3577">
        <f t="shared" si="274"/>
        <v>0.34395440121736121</v>
      </c>
      <c r="M3577">
        <v>0.35668746699999998</v>
      </c>
      <c r="O3577" t="s">
        <v>5294</v>
      </c>
    </row>
    <row r="3578" spans="1:15" x14ac:dyDescent="0.3">
      <c r="A3578" t="s">
        <v>5888</v>
      </c>
      <c r="B3578">
        <v>33</v>
      </c>
      <c r="C3578">
        <v>6</v>
      </c>
      <c r="D3578" s="1">
        <v>39</v>
      </c>
      <c r="E3578">
        <f t="shared" si="271"/>
        <v>5.5</v>
      </c>
      <c r="F3578">
        <f t="shared" si="272"/>
        <v>2.4594316186372973</v>
      </c>
      <c r="G3578" s="2">
        <v>5.5899999999999997E-5</v>
      </c>
      <c r="H3578">
        <v>19</v>
      </c>
      <c r="I3578">
        <v>7</v>
      </c>
      <c r="J3578" s="1">
        <v>27</v>
      </c>
      <c r="K3578">
        <f t="shared" si="273"/>
        <v>2.7142857142857144</v>
      </c>
      <c r="L3578">
        <f t="shared" si="274"/>
        <v>1.4405725913859815</v>
      </c>
      <c r="M3578">
        <v>6.3026403999999994E-2</v>
      </c>
      <c r="O3578" t="s">
        <v>5294</v>
      </c>
    </row>
    <row r="3579" spans="1:15" x14ac:dyDescent="0.3">
      <c r="A3579" t="s">
        <v>5889</v>
      </c>
      <c r="B3579">
        <v>33</v>
      </c>
      <c r="C3579">
        <v>6</v>
      </c>
      <c r="D3579" s="1">
        <v>39</v>
      </c>
      <c r="E3579">
        <f t="shared" si="271"/>
        <v>5.5</v>
      </c>
      <c r="F3579">
        <f t="shared" si="272"/>
        <v>2.4594316186372973</v>
      </c>
      <c r="G3579" s="2">
        <v>5.5899999999999997E-5</v>
      </c>
      <c r="H3579">
        <v>18</v>
      </c>
      <c r="I3579">
        <v>14</v>
      </c>
      <c r="J3579" s="1">
        <v>32</v>
      </c>
      <c r="K3579">
        <f t="shared" si="273"/>
        <v>1.2857142857142858</v>
      </c>
      <c r="L3579">
        <f t="shared" si="274"/>
        <v>0.36257007938470842</v>
      </c>
      <c r="M3579">
        <v>0.747216942</v>
      </c>
      <c r="O3579" t="s">
        <v>5294</v>
      </c>
    </row>
    <row r="3580" spans="1:15" x14ac:dyDescent="0.3">
      <c r="A3580" t="s">
        <v>5890</v>
      </c>
      <c r="B3580">
        <v>33</v>
      </c>
      <c r="C3580">
        <v>6</v>
      </c>
      <c r="D3580" s="1">
        <v>39</v>
      </c>
      <c r="E3580">
        <f t="shared" si="271"/>
        <v>5.5</v>
      </c>
      <c r="F3580">
        <f t="shared" si="272"/>
        <v>2.4594316186372973</v>
      </c>
      <c r="G3580" s="2">
        <v>5.5899999999999997E-5</v>
      </c>
      <c r="H3580">
        <v>43</v>
      </c>
      <c r="I3580">
        <v>23</v>
      </c>
      <c r="J3580" s="1">
        <v>67</v>
      </c>
      <c r="K3580">
        <f t="shared" si="273"/>
        <v>1.8695652173913044</v>
      </c>
      <c r="L3580">
        <f t="shared" si="274"/>
        <v>0.90270279864508518</v>
      </c>
      <c r="M3580">
        <v>4.2732867000000001E-2</v>
      </c>
      <c r="O3580" t="s">
        <v>5294</v>
      </c>
    </row>
    <row r="3581" spans="1:15" x14ac:dyDescent="0.3">
      <c r="A3581" t="s">
        <v>5891</v>
      </c>
      <c r="B3581">
        <v>33</v>
      </c>
      <c r="C3581">
        <v>5</v>
      </c>
      <c r="D3581" s="1">
        <v>38</v>
      </c>
      <c r="E3581">
        <f t="shared" si="271"/>
        <v>6.6</v>
      </c>
      <c r="F3581">
        <f t="shared" si="272"/>
        <v>2.7224660244710912</v>
      </c>
      <c r="G3581" s="2">
        <v>1.7799999999999999E-5</v>
      </c>
      <c r="H3581">
        <v>16</v>
      </c>
      <c r="I3581">
        <v>7</v>
      </c>
      <c r="J3581" s="1">
        <v>23</v>
      </c>
      <c r="K3581">
        <f t="shared" si="273"/>
        <v>2.2857142857142856</v>
      </c>
      <c r="L3581">
        <f t="shared" si="274"/>
        <v>1.1926450779423958</v>
      </c>
      <c r="M3581">
        <v>0.16971583700000001</v>
      </c>
      <c r="O3581" t="s">
        <v>5294</v>
      </c>
    </row>
    <row r="3582" spans="1:15" x14ac:dyDescent="0.3">
      <c r="A3582" t="s">
        <v>5892</v>
      </c>
      <c r="B3582">
        <v>33</v>
      </c>
      <c r="C3582">
        <v>1</v>
      </c>
      <c r="D3582" s="1">
        <v>34</v>
      </c>
      <c r="E3582">
        <f t="shared" si="271"/>
        <v>33</v>
      </c>
      <c r="F3582">
        <f t="shared" si="272"/>
        <v>5.0443941193584534</v>
      </c>
      <c r="G3582" s="2">
        <v>2.4599999999999999E-8</v>
      </c>
      <c r="H3582">
        <v>22</v>
      </c>
      <c r="I3582">
        <v>11</v>
      </c>
      <c r="J3582" s="1">
        <v>33</v>
      </c>
      <c r="K3582">
        <f t="shared" si="273"/>
        <v>2</v>
      </c>
      <c r="L3582">
        <f t="shared" si="274"/>
        <v>1</v>
      </c>
      <c r="M3582">
        <v>0.149414199</v>
      </c>
      <c r="O3582" t="s">
        <v>5294</v>
      </c>
    </row>
    <row r="3583" spans="1:15" x14ac:dyDescent="0.3">
      <c r="A3583" t="s">
        <v>5893</v>
      </c>
      <c r="B3583">
        <v>33</v>
      </c>
      <c r="C3583">
        <v>1</v>
      </c>
      <c r="D3583" s="1">
        <v>33</v>
      </c>
      <c r="E3583">
        <f t="shared" si="271"/>
        <v>33</v>
      </c>
      <c r="F3583">
        <f t="shared" si="272"/>
        <v>5.0443941193584534</v>
      </c>
      <c r="G3583" s="2">
        <v>1.5799999999999999E-9</v>
      </c>
      <c r="H3583">
        <v>35</v>
      </c>
      <c r="I3583">
        <v>17</v>
      </c>
      <c r="J3583" s="1">
        <v>52</v>
      </c>
      <c r="K3583">
        <f t="shared" si="273"/>
        <v>2.0588235294117645</v>
      </c>
      <c r="L3583">
        <f t="shared" si="274"/>
        <v>1.0418201756946268</v>
      </c>
      <c r="M3583">
        <v>4.0367728999999998E-2</v>
      </c>
      <c r="O3583" t="s">
        <v>5294</v>
      </c>
    </row>
    <row r="3584" spans="1:15" x14ac:dyDescent="0.3">
      <c r="A3584" t="s">
        <v>5894</v>
      </c>
      <c r="B3584">
        <v>34</v>
      </c>
      <c r="C3584">
        <v>133</v>
      </c>
      <c r="D3584" s="1">
        <v>167</v>
      </c>
      <c r="E3584">
        <f t="shared" si="271"/>
        <v>0.25563909774436089</v>
      </c>
      <c r="F3584">
        <f t="shared" si="272"/>
        <v>-1.9678195942508503</v>
      </c>
      <c r="G3584" s="2">
        <v>4.7299999999999998E-14</v>
      </c>
      <c r="H3584">
        <v>65</v>
      </c>
      <c r="I3584">
        <v>93</v>
      </c>
      <c r="J3584" s="1">
        <v>158</v>
      </c>
      <c r="K3584">
        <f t="shared" si="273"/>
        <v>0.69892473118279574</v>
      </c>
      <c r="L3584">
        <f t="shared" si="274"/>
        <v>-0.51679099807957685</v>
      </c>
      <c r="M3584">
        <v>6.6899656000000002E-2</v>
      </c>
      <c r="O3584" t="s">
        <v>5294</v>
      </c>
    </row>
    <row r="3585" spans="1:15" x14ac:dyDescent="0.3">
      <c r="A3585" t="s">
        <v>5895</v>
      </c>
      <c r="B3585">
        <v>34</v>
      </c>
      <c r="C3585">
        <v>131</v>
      </c>
      <c r="D3585" s="1">
        <v>165</v>
      </c>
      <c r="E3585">
        <f t="shared" si="271"/>
        <v>0.25954198473282442</v>
      </c>
      <c r="F3585">
        <f t="shared" si="272"/>
        <v>-1.9459601602871111</v>
      </c>
      <c r="G3585" s="2">
        <v>1.18E-13</v>
      </c>
      <c r="H3585">
        <v>121</v>
      </c>
      <c r="I3585">
        <v>115</v>
      </c>
      <c r="J3585" s="1">
        <v>236</v>
      </c>
      <c r="K3585">
        <f t="shared" si="273"/>
        <v>1.0521739130434782</v>
      </c>
      <c r="L3585">
        <f t="shared" si="274"/>
        <v>7.3373186330219178E-2</v>
      </c>
      <c r="M3585">
        <v>0.87115202300000005</v>
      </c>
      <c r="O3585" t="s">
        <v>5294</v>
      </c>
    </row>
    <row r="3586" spans="1:15" x14ac:dyDescent="0.3">
      <c r="A3586" t="s">
        <v>5896</v>
      </c>
      <c r="B3586">
        <v>34</v>
      </c>
      <c r="C3586">
        <v>129</v>
      </c>
      <c r="D3586" s="1">
        <v>162</v>
      </c>
      <c r="E3586">
        <f t="shared" si="271"/>
        <v>0.26356589147286824</v>
      </c>
      <c r="F3586">
        <f t="shared" si="272"/>
        <v>-1.9237644141729147</v>
      </c>
      <c r="G3586" s="2">
        <v>2.8899999999999998E-13</v>
      </c>
      <c r="H3586">
        <v>27</v>
      </c>
      <c r="I3586">
        <v>37</v>
      </c>
      <c r="J3586" s="1">
        <v>64</v>
      </c>
      <c r="K3586">
        <f t="shared" si="273"/>
        <v>0.72972972972972971</v>
      </c>
      <c r="L3586">
        <f t="shared" si="274"/>
        <v>-0.45456586346548128</v>
      </c>
      <c r="M3586">
        <v>0.39036367300000002</v>
      </c>
      <c r="O3586" t="s">
        <v>5294</v>
      </c>
    </row>
    <row r="3587" spans="1:15" x14ac:dyDescent="0.3">
      <c r="A3587" t="s">
        <v>5897</v>
      </c>
      <c r="B3587">
        <v>34</v>
      </c>
      <c r="C3587">
        <v>97</v>
      </c>
      <c r="D3587" s="1">
        <v>131</v>
      </c>
      <c r="E3587">
        <f t="shared" si="271"/>
        <v>0.35051546391752575</v>
      </c>
      <c r="F3587">
        <f t="shared" si="272"/>
        <v>-1.5124500009367885</v>
      </c>
      <c r="G3587" s="2">
        <v>1.8199999999999999E-7</v>
      </c>
      <c r="H3587">
        <v>95</v>
      </c>
      <c r="I3587">
        <v>89</v>
      </c>
      <c r="J3587" s="1">
        <v>184</v>
      </c>
      <c r="K3587">
        <f t="shared" si="273"/>
        <v>1.0674157303370786</v>
      </c>
      <c r="L3587">
        <f t="shared" si="274"/>
        <v>9.4122177364550016E-2</v>
      </c>
      <c r="M3587">
        <v>0.84540010700000001</v>
      </c>
      <c r="O3587" t="s">
        <v>5294</v>
      </c>
    </row>
    <row r="3588" spans="1:15" x14ac:dyDescent="0.3">
      <c r="A3588" t="s">
        <v>5898</v>
      </c>
      <c r="B3588">
        <v>34</v>
      </c>
      <c r="C3588">
        <v>85</v>
      </c>
      <c r="D3588" s="1">
        <v>119</v>
      </c>
      <c r="E3588">
        <f t="shared" si="271"/>
        <v>0.4</v>
      </c>
      <c r="F3588">
        <f t="shared" si="272"/>
        <v>-1.3219280948873622</v>
      </c>
      <c r="G3588" s="2">
        <v>1.4E-5</v>
      </c>
      <c r="H3588">
        <v>147</v>
      </c>
      <c r="I3588">
        <v>141</v>
      </c>
      <c r="J3588" s="1">
        <v>288</v>
      </c>
      <c r="K3588">
        <f t="shared" si="273"/>
        <v>1.0425531914893618</v>
      </c>
      <c r="L3588">
        <f t="shared" si="274"/>
        <v>6.0120992437570929E-2</v>
      </c>
      <c r="M3588">
        <v>0.88936947200000005</v>
      </c>
      <c r="O3588" t="s">
        <v>5294</v>
      </c>
    </row>
    <row r="3589" spans="1:15" x14ac:dyDescent="0.3">
      <c r="A3589" t="s">
        <v>5899</v>
      </c>
      <c r="B3589">
        <v>34</v>
      </c>
      <c r="C3589">
        <v>82</v>
      </c>
      <c r="D3589" s="1">
        <v>116</v>
      </c>
      <c r="E3589">
        <f t="shared" si="271"/>
        <v>0.41463414634146339</v>
      </c>
      <c r="F3589">
        <f t="shared" si="272"/>
        <v>-1.2700891633677445</v>
      </c>
      <c r="G3589" s="2">
        <v>3.8699999999999999E-5</v>
      </c>
      <c r="H3589">
        <v>43</v>
      </c>
      <c r="I3589">
        <v>48</v>
      </c>
      <c r="J3589" s="1">
        <v>91</v>
      </c>
      <c r="K3589">
        <f t="shared" si="273"/>
        <v>0.89583333333333337</v>
      </c>
      <c r="L3589">
        <f t="shared" si="274"/>
        <v>-0.15869774601905817</v>
      </c>
      <c r="M3589">
        <v>0.81710594000000003</v>
      </c>
      <c r="O3589" t="s">
        <v>5294</v>
      </c>
    </row>
    <row r="3590" spans="1:15" x14ac:dyDescent="0.3">
      <c r="A3590" t="s">
        <v>5900</v>
      </c>
      <c r="B3590">
        <v>34</v>
      </c>
      <c r="C3590">
        <v>80</v>
      </c>
      <c r="D3590" s="1">
        <v>114</v>
      </c>
      <c r="E3590">
        <f t="shared" si="271"/>
        <v>0.42499999999999999</v>
      </c>
      <c r="F3590">
        <f t="shared" si="272"/>
        <v>-1.2344652536370229</v>
      </c>
      <c r="G3590" s="2">
        <v>7.4800000000000002E-5</v>
      </c>
      <c r="H3590">
        <v>44</v>
      </c>
      <c r="I3590">
        <v>59</v>
      </c>
      <c r="J3590" s="1">
        <v>103</v>
      </c>
      <c r="K3590">
        <f t="shared" si="273"/>
        <v>0.74576271186440679</v>
      </c>
      <c r="L3590">
        <f t="shared" si="274"/>
        <v>-0.42321143072454404</v>
      </c>
      <c r="M3590">
        <v>0.27669036699999999</v>
      </c>
      <c r="O3590" t="s">
        <v>5294</v>
      </c>
    </row>
    <row r="3591" spans="1:15" x14ac:dyDescent="0.3">
      <c r="A3591" t="s">
        <v>5901</v>
      </c>
      <c r="B3591">
        <v>34</v>
      </c>
      <c r="C3591">
        <v>80</v>
      </c>
      <c r="D3591" s="1">
        <v>114</v>
      </c>
      <c r="E3591">
        <f t="shared" si="271"/>
        <v>0.42499999999999999</v>
      </c>
      <c r="F3591">
        <f t="shared" si="272"/>
        <v>-1.2344652536370229</v>
      </c>
      <c r="G3591" s="2">
        <v>7.4800000000000002E-5</v>
      </c>
      <c r="H3591">
        <v>79</v>
      </c>
      <c r="I3591">
        <v>90</v>
      </c>
      <c r="J3591" s="1">
        <v>169</v>
      </c>
      <c r="K3591">
        <f t="shared" si="273"/>
        <v>0.87777777777777777</v>
      </c>
      <c r="L3591">
        <f t="shared" si="274"/>
        <v>-0.18807234815257179</v>
      </c>
      <c r="M3591">
        <v>0.59631503699999999</v>
      </c>
      <c r="O3591" t="s">
        <v>5294</v>
      </c>
    </row>
    <row r="3592" spans="1:15" x14ac:dyDescent="0.3">
      <c r="A3592" t="s">
        <v>5902</v>
      </c>
      <c r="B3592">
        <v>34</v>
      </c>
      <c r="C3592">
        <v>78</v>
      </c>
      <c r="D3592" s="1">
        <v>112</v>
      </c>
      <c r="E3592">
        <f t="shared" si="271"/>
        <v>0.4358974358974359</v>
      </c>
      <c r="F3592">
        <f t="shared" si="272"/>
        <v>-1.1979393776119089</v>
      </c>
      <c r="G3592" s="3">
        <v>1.4249299999999999E-4</v>
      </c>
      <c r="H3592">
        <v>36</v>
      </c>
      <c r="I3592">
        <v>49</v>
      </c>
      <c r="J3592" s="1">
        <v>86</v>
      </c>
      <c r="K3592">
        <f t="shared" si="273"/>
        <v>0.73469387755102045</v>
      </c>
      <c r="L3592">
        <f t="shared" si="274"/>
        <v>-0.44478484267289581</v>
      </c>
      <c r="M3592">
        <v>0.30915047000000001</v>
      </c>
      <c r="O3592" t="s">
        <v>5294</v>
      </c>
    </row>
    <row r="3593" spans="1:15" x14ac:dyDescent="0.3">
      <c r="A3593" t="s">
        <v>5903</v>
      </c>
      <c r="B3593">
        <v>34</v>
      </c>
      <c r="C3593">
        <v>75</v>
      </c>
      <c r="D3593" s="1">
        <v>109</v>
      </c>
      <c r="E3593">
        <f t="shared" si="271"/>
        <v>0.45333333333333331</v>
      </c>
      <c r="F3593">
        <f t="shared" si="272"/>
        <v>-1.1413558492455416</v>
      </c>
      <c r="G3593" s="3">
        <v>3.6795300000000002E-4</v>
      </c>
      <c r="H3593">
        <v>47</v>
      </c>
      <c r="I3593">
        <v>33</v>
      </c>
      <c r="J3593" s="1">
        <v>81</v>
      </c>
      <c r="K3593">
        <f t="shared" si="273"/>
        <v>1.4242424242424243</v>
      </c>
      <c r="L3593">
        <f t="shared" si="274"/>
        <v>0.51019473231918411</v>
      </c>
      <c r="M3593">
        <v>0.245847748</v>
      </c>
      <c r="O3593" t="s">
        <v>5294</v>
      </c>
    </row>
    <row r="3594" spans="1:15" x14ac:dyDescent="0.3">
      <c r="A3594" t="s">
        <v>5904</v>
      </c>
      <c r="B3594">
        <v>34</v>
      </c>
      <c r="C3594">
        <v>70</v>
      </c>
      <c r="D3594" s="1">
        <v>104</v>
      </c>
      <c r="E3594">
        <f t="shared" si="271"/>
        <v>0.48571428571428571</v>
      </c>
      <c r="F3594">
        <f t="shared" si="272"/>
        <v>-1.041820175694627</v>
      </c>
      <c r="G3594" s="3">
        <v>1.6087650000000001E-3</v>
      </c>
      <c r="H3594">
        <v>35</v>
      </c>
      <c r="I3594">
        <v>59</v>
      </c>
      <c r="J3594" s="1">
        <v>94</v>
      </c>
      <c r="K3594">
        <f t="shared" si="273"/>
        <v>0.59322033898305082</v>
      </c>
      <c r="L3594">
        <f t="shared" si="274"/>
        <v>-0.75336003241687499</v>
      </c>
      <c r="M3594">
        <v>3.9672515999999998E-2</v>
      </c>
      <c r="O3594" t="s">
        <v>5294</v>
      </c>
    </row>
    <row r="3595" spans="1:15" x14ac:dyDescent="0.3">
      <c r="A3595" t="s">
        <v>5905</v>
      </c>
      <c r="B3595">
        <v>34</v>
      </c>
      <c r="C3595">
        <v>11</v>
      </c>
      <c r="D3595" s="1">
        <v>45</v>
      </c>
      <c r="E3595">
        <f t="shared" si="271"/>
        <v>3.0909090909090908</v>
      </c>
      <c r="F3595">
        <f t="shared" si="272"/>
        <v>1.6280312226130422</v>
      </c>
      <c r="G3595" s="3">
        <v>2.4114340000000001E-3</v>
      </c>
      <c r="H3595">
        <v>9</v>
      </c>
      <c r="I3595">
        <v>10</v>
      </c>
      <c r="J3595">
        <v>19</v>
      </c>
      <c r="K3595">
        <f t="shared" si="273"/>
        <v>0.9</v>
      </c>
      <c r="L3595">
        <f t="shared" si="274"/>
        <v>-0.15200309344504997</v>
      </c>
      <c r="M3595">
        <v>1</v>
      </c>
      <c r="O3595" t="s">
        <v>5294</v>
      </c>
    </row>
    <row r="3596" spans="1:15" x14ac:dyDescent="0.3">
      <c r="A3596" t="s">
        <v>5906</v>
      </c>
      <c r="B3596">
        <v>34</v>
      </c>
      <c r="C3596">
        <v>7</v>
      </c>
      <c r="D3596" s="1">
        <v>41</v>
      </c>
      <c r="E3596">
        <f t="shared" si="271"/>
        <v>4.8571428571428568</v>
      </c>
      <c r="F3596">
        <f t="shared" si="272"/>
        <v>2.2801079191927354</v>
      </c>
      <c r="G3596" s="2">
        <v>9.4900000000000003E-5</v>
      </c>
      <c r="H3596">
        <v>19</v>
      </c>
      <c r="I3596">
        <v>5</v>
      </c>
      <c r="J3596" s="1">
        <v>24</v>
      </c>
      <c r="K3596">
        <f t="shared" si="273"/>
        <v>3.8</v>
      </c>
      <c r="L3596">
        <f t="shared" si="274"/>
        <v>1.925999418556223</v>
      </c>
      <c r="M3596">
        <v>1.7053473999999999E-2</v>
      </c>
      <c r="O3596" t="s">
        <v>5294</v>
      </c>
    </row>
    <row r="3597" spans="1:15" x14ac:dyDescent="0.3">
      <c r="A3597" t="s">
        <v>5907</v>
      </c>
      <c r="B3597">
        <v>34</v>
      </c>
      <c r="C3597">
        <v>5</v>
      </c>
      <c r="D3597" s="1">
        <v>39</v>
      </c>
      <c r="E3597">
        <f t="shared" si="271"/>
        <v>6.8</v>
      </c>
      <c r="F3597">
        <f t="shared" si="272"/>
        <v>2.7655347463629774</v>
      </c>
      <c r="G3597" s="2">
        <v>1.06E-5</v>
      </c>
      <c r="H3597">
        <v>30</v>
      </c>
      <c r="I3597">
        <v>14</v>
      </c>
      <c r="J3597" s="1">
        <v>43</v>
      </c>
      <c r="K3597">
        <f t="shared" si="273"/>
        <v>2.1428571428571428</v>
      </c>
      <c r="L3597">
        <f t="shared" si="274"/>
        <v>1.0995356735509143</v>
      </c>
      <c r="M3597">
        <v>5.0475478999999997E-2</v>
      </c>
      <c r="O3597" t="s">
        <v>5294</v>
      </c>
    </row>
    <row r="3598" spans="1:15" x14ac:dyDescent="0.3">
      <c r="A3598" t="s">
        <v>5908</v>
      </c>
      <c r="B3598">
        <v>34</v>
      </c>
      <c r="C3598">
        <v>5</v>
      </c>
      <c r="D3598" s="1">
        <v>39</v>
      </c>
      <c r="E3598">
        <f t="shared" si="271"/>
        <v>6.8</v>
      </c>
      <c r="F3598">
        <f t="shared" si="272"/>
        <v>2.7655347463629774</v>
      </c>
      <c r="G3598" s="2">
        <v>1.06E-5</v>
      </c>
      <c r="H3598">
        <v>72</v>
      </c>
      <c r="I3598">
        <v>72</v>
      </c>
      <c r="J3598" s="1">
        <v>144</v>
      </c>
      <c r="K3598">
        <f t="shared" si="273"/>
        <v>1</v>
      </c>
      <c r="L3598">
        <f t="shared" si="274"/>
        <v>0</v>
      </c>
      <c r="M3598">
        <v>1</v>
      </c>
      <c r="O3598" t="s">
        <v>5294</v>
      </c>
    </row>
    <row r="3599" spans="1:15" x14ac:dyDescent="0.3">
      <c r="A3599" t="s">
        <v>5909</v>
      </c>
      <c r="B3599">
        <v>35</v>
      </c>
      <c r="C3599">
        <v>74</v>
      </c>
      <c r="D3599" s="1">
        <v>109</v>
      </c>
      <c r="E3599">
        <f t="shared" si="271"/>
        <v>0.47297297297297297</v>
      </c>
      <c r="F3599">
        <f t="shared" si="272"/>
        <v>-1.0801703486839835</v>
      </c>
      <c r="G3599" s="3">
        <v>7.6824700000000001E-4</v>
      </c>
      <c r="H3599">
        <v>53</v>
      </c>
      <c r="I3599">
        <v>60</v>
      </c>
      <c r="J3599" s="1">
        <v>113</v>
      </c>
      <c r="K3599">
        <f t="shared" si="273"/>
        <v>0.8833333333333333</v>
      </c>
      <c r="L3599">
        <f t="shared" si="274"/>
        <v>-0.17897014104531939</v>
      </c>
      <c r="M3599">
        <v>0.72397434999999999</v>
      </c>
      <c r="O3599" t="s">
        <v>5294</v>
      </c>
    </row>
    <row r="3600" spans="1:15" x14ac:dyDescent="0.3">
      <c r="A3600" t="s">
        <v>5910</v>
      </c>
      <c r="B3600">
        <v>35</v>
      </c>
      <c r="C3600">
        <v>74</v>
      </c>
      <c r="D3600" s="1">
        <v>109</v>
      </c>
      <c r="E3600">
        <f t="shared" si="271"/>
        <v>0.47297297297297297</v>
      </c>
      <c r="F3600">
        <f t="shared" si="272"/>
        <v>-1.0801703486839835</v>
      </c>
      <c r="G3600" s="3">
        <v>7.6824700000000001E-4</v>
      </c>
      <c r="H3600">
        <v>67</v>
      </c>
      <c r="I3600">
        <v>70</v>
      </c>
      <c r="J3600" s="1">
        <v>137</v>
      </c>
      <c r="K3600">
        <f t="shared" si="273"/>
        <v>0.95714285714285718</v>
      </c>
      <c r="L3600">
        <f t="shared" si="274"/>
        <v>-6.319382648719396E-2</v>
      </c>
      <c r="M3600">
        <v>0.96878709500000004</v>
      </c>
      <c r="O3600" t="s">
        <v>5294</v>
      </c>
    </row>
    <row r="3601" spans="1:15" x14ac:dyDescent="0.3">
      <c r="A3601" t="s">
        <v>5911</v>
      </c>
      <c r="B3601">
        <v>35</v>
      </c>
      <c r="C3601">
        <v>71</v>
      </c>
      <c r="D3601" s="1">
        <v>105</v>
      </c>
      <c r="E3601">
        <f t="shared" si="271"/>
        <v>0.49295774647887325</v>
      </c>
      <c r="F3601">
        <f t="shared" si="272"/>
        <v>-1.0204641025597156</v>
      </c>
      <c r="G3601" s="3">
        <v>1.8099819999999999E-3</v>
      </c>
      <c r="H3601">
        <v>66</v>
      </c>
      <c r="I3601">
        <v>100</v>
      </c>
      <c r="J3601" s="1">
        <v>165</v>
      </c>
      <c r="K3601">
        <f t="shared" si="273"/>
        <v>0.66</v>
      </c>
      <c r="L3601">
        <f t="shared" si="274"/>
        <v>-0.5994620704162712</v>
      </c>
      <c r="M3601">
        <v>2.5173939999999999E-2</v>
      </c>
      <c r="O3601" t="s">
        <v>5294</v>
      </c>
    </row>
    <row r="3602" spans="1:15" x14ac:dyDescent="0.3">
      <c r="A3602" t="s">
        <v>5912</v>
      </c>
      <c r="B3602">
        <v>35</v>
      </c>
      <c r="C3602">
        <v>68</v>
      </c>
      <c r="D3602" s="1">
        <v>103</v>
      </c>
      <c r="E3602">
        <f t="shared" si="271"/>
        <v>0.51470588235294112</v>
      </c>
      <c r="F3602">
        <f t="shared" si="272"/>
        <v>-0.95817982430537307</v>
      </c>
      <c r="G3602" s="3">
        <v>4.1324910000000003E-3</v>
      </c>
      <c r="H3602">
        <v>44</v>
      </c>
      <c r="I3602">
        <v>59</v>
      </c>
      <c r="J3602" s="1">
        <v>103</v>
      </c>
      <c r="K3602">
        <f t="shared" si="273"/>
        <v>0.74576271186440679</v>
      </c>
      <c r="L3602">
        <f t="shared" si="274"/>
        <v>-0.42321143072454404</v>
      </c>
      <c r="M3602">
        <v>0.27669036699999999</v>
      </c>
      <c r="O3602" t="s">
        <v>5294</v>
      </c>
    </row>
    <row r="3603" spans="1:15" x14ac:dyDescent="0.3">
      <c r="A3603" t="s">
        <v>5913</v>
      </c>
      <c r="B3603">
        <v>35</v>
      </c>
      <c r="C3603">
        <v>10</v>
      </c>
      <c r="D3603" s="1">
        <v>44</v>
      </c>
      <c r="E3603">
        <f t="shared" si="271"/>
        <v>3.5</v>
      </c>
      <c r="F3603">
        <f t="shared" si="272"/>
        <v>1.8073549220576042</v>
      </c>
      <c r="G3603" s="3">
        <v>7.9236400000000005E-4</v>
      </c>
      <c r="H3603">
        <v>19</v>
      </c>
      <c r="I3603">
        <v>4</v>
      </c>
      <c r="J3603" s="1">
        <v>23</v>
      </c>
      <c r="K3603">
        <f t="shared" si="273"/>
        <v>4.75</v>
      </c>
      <c r="L3603">
        <f t="shared" si="274"/>
        <v>2.2479275134435857</v>
      </c>
      <c r="M3603">
        <v>7.3806499999999999E-3</v>
      </c>
      <c r="O3603" t="s">
        <v>5294</v>
      </c>
    </row>
    <row r="3604" spans="1:15" x14ac:dyDescent="0.3">
      <c r="A3604" t="s">
        <v>5914</v>
      </c>
      <c r="B3604">
        <v>35</v>
      </c>
      <c r="C3604">
        <v>8</v>
      </c>
      <c r="D3604" s="1">
        <v>42</v>
      </c>
      <c r="E3604">
        <f t="shared" si="271"/>
        <v>4.375</v>
      </c>
      <c r="F3604">
        <f t="shared" si="272"/>
        <v>2.1292830169449664</v>
      </c>
      <c r="G3604" s="3">
        <v>1.52065E-4</v>
      </c>
      <c r="H3604">
        <v>50</v>
      </c>
      <c r="I3604">
        <v>30</v>
      </c>
      <c r="J3604" s="1">
        <v>81</v>
      </c>
      <c r="K3604">
        <f t="shared" si="273"/>
        <v>1.6666666666666667</v>
      </c>
      <c r="L3604">
        <f t="shared" si="274"/>
        <v>0.73696559416620622</v>
      </c>
      <c r="M3604">
        <v>6.9950249000000006E-2</v>
      </c>
      <c r="O3604" t="s">
        <v>5294</v>
      </c>
    </row>
    <row r="3605" spans="1:15" x14ac:dyDescent="0.3">
      <c r="A3605" t="s">
        <v>5915</v>
      </c>
      <c r="B3605">
        <v>35</v>
      </c>
      <c r="C3605">
        <v>6</v>
      </c>
      <c r="D3605" s="1">
        <v>41</v>
      </c>
      <c r="E3605">
        <f t="shared" si="271"/>
        <v>5.833333333333333</v>
      </c>
      <c r="F3605">
        <f t="shared" si="272"/>
        <v>2.5443205162238103</v>
      </c>
      <c r="G3605" s="2">
        <v>2.0299999999999999E-5</v>
      </c>
      <c r="H3605">
        <v>42</v>
      </c>
      <c r="I3605">
        <v>40</v>
      </c>
      <c r="J3605" s="1">
        <v>82</v>
      </c>
      <c r="K3605">
        <f t="shared" si="273"/>
        <v>1.05</v>
      </c>
      <c r="L3605">
        <f t="shared" si="274"/>
        <v>7.0389327891398012E-2</v>
      </c>
      <c r="M3605">
        <v>1</v>
      </c>
      <c r="O3605" t="s">
        <v>5294</v>
      </c>
    </row>
    <row r="3606" spans="1:15" x14ac:dyDescent="0.3">
      <c r="A3606" t="s">
        <v>5916</v>
      </c>
      <c r="B3606">
        <v>35</v>
      </c>
      <c r="C3606">
        <v>4</v>
      </c>
      <c r="D3606" s="1">
        <v>39</v>
      </c>
      <c r="E3606">
        <f t="shared" si="271"/>
        <v>8.75</v>
      </c>
      <c r="F3606">
        <f t="shared" si="272"/>
        <v>3.1292830169449668</v>
      </c>
      <c r="G3606" s="2">
        <v>1.6199999999999999E-6</v>
      </c>
      <c r="H3606">
        <v>6</v>
      </c>
      <c r="I3606">
        <v>1</v>
      </c>
      <c r="J3606">
        <v>6</v>
      </c>
      <c r="K3606">
        <f t="shared" si="273"/>
        <v>6</v>
      </c>
      <c r="L3606">
        <f t="shared" si="274"/>
        <v>2.5849625007211561</v>
      </c>
      <c r="M3606">
        <v>6.6674996E-2</v>
      </c>
      <c r="O3606" t="s">
        <v>5294</v>
      </c>
    </row>
    <row r="3607" spans="1:15" x14ac:dyDescent="0.3">
      <c r="A3607" t="s">
        <v>5917</v>
      </c>
      <c r="B3607">
        <v>36</v>
      </c>
      <c r="C3607">
        <v>153</v>
      </c>
      <c r="D3607" s="1">
        <v>189</v>
      </c>
      <c r="E3607">
        <f t="shared" si="271"/>
        <v>0.23529411764705882</v>
      </c>
      <c r="F3607">
        <f t="shared" si="272"/>
        <v>-2.0874628412503395</v>
      </c>
      <c r="G3607" s="2">
        <v>2.6700000000000001E-17</v>
      </c>
      <c r="H3607">
        <v>42</v>
      </c>
      <c r="I3607">
        <v>55</v>
      </c>
      <c r="J3607" s="1">
        <v>97</v>
      </c>
      <c r="K3607">
        <f t="shared" si="273"/>
        <v>0.76363636363636367</v>
      </c>
      <c r="L3607">
        <f t="shared" si="274"/>
        <v>-0.3890422907458993</v>
      </c>
      <c r="M3607">
        <v>0.34731926000000002</v>
      </c>
      <c r="O3607" t="s">
        <v>5294</v>
      </c>
    </row>
    <row r="3608" spans="1:15" x14ac:dyDescent="0.3">
      <c r="A3608" t="s">
        <v>5918</v>
      </c>
      <c r="B3608">
        <v>36</v>
      </c>
      <c r="C3608">
        <v>128</v>
      </c>
      <c r="D3608" s="1">
        <v>164</v>
      </c>
      <c r="E3608">
        <f t="shared" si="271"/>
        <v>0.28125</v>
      </c>
      <c r="F3608">
        <f t="shared" si="272"/>
        <v>-1.8300749985576878</v>
      </c>
      <c r="G3608" s="2">
        <v>2.3400000000000001E-12</v>
      </c>
      <c r="H3608">
        <v>51</v>
      </c>
      <c r="I3608">
        <v>58</v>
      </c>
      <c r="J3608" s="1">
        <v>109</v>
      </c>
      <c r="K3608">
        <f t="shared" si="273"/>
        <v>0.87931034482758619</v>
      </c>
      <c r="L3608">
        <f t="shared" si="274"/>
        <v>-0.18555565315607658</v>
      </c>
      <c r="M3608">
        <v>0.71696383699999999</v>
      </c>
      <c r="O3608" t="s">
        <v>5294</v>
      </c>
    </row>
    <row r="3609" spans="1:15" x14ac:dyDescent="0.3">
      <c r="A3609" t="s">
        <v>5919</v>
      </c>
      <c r="B3609">
        <v>36</v>
      </c>
      <c r="C3609">
        <v>97</v>
      </c>
      <c r="D3609" s="1">
        <v>133</v>
      </c>
      <c r="E3609">
        <f t="shared" si="271"/>
        <v>0.37113402061855671</v>
      </c>
      <c r="F3609">
        <f t="shared" si="272"/>
        <v>-1.4299878407448152</v>
      </c>
      <c r="G3609" s="2">
        <v>6.1200000000000003E-7</v>
      </c>
      <c r="H3609">
        <v>103</v>
      </c>
      <c r="I3609">
        <v>78</v>
      </c>
      <c r="J3609" s="1">
        <v>181</v>
      </c>
      <c r="K3609">
        <f t="shared" si="273"/>
        <v>1.3205128205128205</v>
      </c>
      <c r="L3609">
        <f t="shared" si="274"/>
        <v>0.40109830832096999</v>
      </c>
      <c r="M3609">
        <v>0.13984321599999999</v>
      </c>
      <c r="O3609" t="s">
        <v>5294</v>
      </c>
    </row>
    <row r="3610" spans="1:15" x14ac:dyDescent="0.3">
      <c r="A3610" t="s">
        <v>5920</v>
      </c>
      <c r="B3610">
        <v>36</v>
      </c>
      <c r="C3610">
        <v>88</v>
      </c>
      <c r="D3610" s="1">
        <v>123</v>
      </c>
      <c r="E3610">
        <f t="shared" si="271"/>
        <v>0.40909090909090912</v>
      </c>
      <c r="F3610">
        <f t="shared" si="272"/>
        <v>-1.2895066171949847</v>
      </c>
      <c r="G3610" s="2">
        <v>1.4399999999999999E-5</v>
      </c>
      <c r="H3610">
        <v>65</v>
      </c>
      <c r="I3610">
        <v>41</v>
      </c>
      <c r="J3610" s="1">
        <v>105</v>
      </c>
      <c r="K3610">
        <f t="shared" si="273"/>
        <v>1.5853658536585367</v>
      </c>
      <c r="L3610">
        <f t="shared" si="274"/>
        <v>0.66481580841037091</v>
      </c>
      <c r="M3610">
        <v>5.5139961000000001E-2</v>
      </c>
      <c r="O3610" t="s">
        <v>5294</v>
      </c>
    </row>
    <row r="3611" spans="1:15" x14ac:dyDescent="0.3">
      <c r="A3611" t="s">
        <v>5921</v>
      </c>
      <c r="B3611">
        <v>36</v>
      </c>
      <c r="C3611">
        <v>87</v>
      </c>
      <c r="D3611" s="1">
        <v>123</v>
      </c>
      <c r="E3611">
        <f t="shared" si="271"/>
        <v>0.41379310344827586</v>
      </c>
      <c r="F3611">
        <f t="shared" si="272"/>
        <v>-1.273018494406416</v>
      </c>
      <c r="G3611" s="2">
        <v>2.02E-5</v>
      </c>
      <c r="H3611">
        <v>36</v>
      </c>
      <c r="I3611">
        <v>43</v>
      </c>
      <c r="J3611" s="1">
        <v>78</v>
      </c>
      <c r="K3611">
        <f t="shared" si="273"/>
        <v>0.83720930232558144</v>
      </c>
      <c r="L3611">
        <f t="shared" si="274"/>
        <v>-0.25633975325978547</v>
      </c>
      <c r="M3611">
        <v>0.65300295699999999</v>
      </c>
      <c r="O3611" t="s">
        <v>5294</v>
      </c>
    </row>
    <row r="3612" spans="1:15" x14ac:dyDescent="0.3">
      <c r="A3612" t="s">
        <v>5922</v>
      </c>
      <c r="B3612">
        <v>36</v>
      </c>
      <c r="C3612">
        <v>87</v>
      </c>
      <c r="D3612" s="1">
        <v>124</v>
      </c>
      <c r="E3612">
        <f t="shared" si="271"/>
        <v>0.41379310344827586</v>
      </c>
      <c r="F3612">
        <f t="shared" si="272"/>
        <v>-1.273018494406416</v>
      </c>
      <c r="G3612" s="2">
        <v>2.02E-5</v>
      </c>
      <c r="H3612">
        <v>109</v>
      </c>
      <c r="I3612">
        <v>128</v>
      </c>
      <c r="J3612" s="1">
        <v>236</v>
      </c>
      <c r="K3612">
        <f t="shared" si="273"/>
        <v>0.8515625</v>
      </c>
      <c r="L3612">
        <f t="shared" si="274"/>
        <v>-0.23181567522307364</v>
      </c>
      <c r="M3612">
        <v>0.37074592200000001</v>
      </c>
      <c r="O3612" t="s">
        <v>5294</v>
      </c>
    </row>
    <row r="3613" spans="1:15" x14ac:dyDescent="0.3">
      <c r="A3613" t="s">
        <v>5923</v>
      </c>
      <c r="B3613">
        <v>36</v>
      </c>
      <c r="C3613">
        <v>83</v>
      </c>
      <c r="D3613" s="1">
        <v>119</v>
      </c>
      <c r="E3613">
        <f t="shared" si="271"/>
        <v>0.43373493975903615</v>
      </c>
      <c r="F3613">
        <f t="shared" si="272"/>
        <v>-1.2051144299046124</v>
      </c>
      <c r="G3613" s="2">
        <v>7.4800000000000002E-5</v>
      </c>
      <c r="H3613">
        <v>31</v>
      </c>
      <c r="I3613">
        <v>44</v>
      </c>
      <c r="J3613" s="1">
        <v>75</v>
      </c>
      <c r="K3613">
        <f t="shared" si="273"/>
        <v>0.70454545454545459</v>
      </c>
      <c r="L3613">
        <f t="shared" si="274"/>
        <v>-0.50523530825042196</v>
      </c>
      <c r="M3613">
        <v>0.27419281699999998</v>
      </c>
      <c r="O3613" t="s">
        <v>5294</v>
      </c>
    </row>
    <row r="3614" spans="1:15" x14ac:dyDescent="0.3">
      <c r="A3614" t="s">
        <v>5924</v>
      </c>
      <c r="B3614">
        <v>36</v>
      </c>
      <c r="C3614">
        <v>82</v>
      </c>
      <c r="D3614" s="1">
        <v>119</v>
      </c>
      <c r="E3614">
        <f t="shared" si="271"/>
        <v>0.43902439024390244</v>
      </c>
      <c r="F3614">
        <f t="shared" si="272"/>
        <v>-1.1876270031757714</v>
      </c>
      <c r="G3614" s="3">
        <v>1.02791E-4</v>
      </c>
      <c r="H3614">
        <v>65</v>
      </c>
      <c r="I3614">
        <v>87</v>
      </c>
      <c r="J3614" s="1">
        <v>151</v>
      </c>
      <c r="K3614">
        <f t="shared" si="273"/>
        <v>0.74712643678160917</v>
      </c>
      <c r="L3614">
        <f t="shared" si="274"/>
        <v>-0.42057568282027386</v>
      </c>
      <c r="M3614">
        <v>0.16244834399999999</v>
      </c>
      <c r="O3614" t="s">
        <v>5294</v>
      </c>
    </row>
    <row r="3615" spans="1:15" x14ac:dyDescent="0.3">
      <c r="A3615" t="s">
        <v>5925</v>
      </c>
      <c r="B3615">
        <v>36</v>
      </c>
      <c r="C3615">
        <v>78</v>
      </c>
      <c r="D3615" s="1">
        <v>113</v>
      </c>
      <c r="E3615">
        <f t="shared" si="271"/>
        <v>0.46153846153846156</v>
      </c>
      <c r="F3615">
        <f t="shared" si="272"/>
        <v>-1.1154772174199359</v>
      </c>
      <c r="G3615" s="3">
        <v>3.58022E-4</v>
      </c>
      <c r="H3615">
        <v>82</v>
      </c>
      <c r="I3615">
        <v>85</v>
      </c>
      <c r="J3615" s="1">
        <v>167</v>
      </c>
      <c r="K3615">
        <f t="shared" si="273"/>
        <v>0.96470588235294119</v>
      </c>
      <c r="L3615">
        <f t="shared" si="274"/>
        <v>-5.1838931519618048E-2</v>
      </c>
      <c r="M3615">
        <v>0.97964827600000004</v>
      </c>
      <c r="O3615" t="s">
        <v>5294</v>
      </c>
    </row>
    <row r="3616" spans="1:15" x14ac:dyDescent="0.3">
      <c r="A3616" t="s">
        <v>5926</v>
      </c>
      <c r="B3616">
        <v>36</v>
      </c>
      <c r="C3616">
        <v>74</v>
      </c>
      <c r="D3616" s="1">
        <v>111</v>
      </c>
      <c r="E3616">
        <f t="shared" si="271"/>
        <v>0.48648648648648651</v>
      </c>
      <c r="F3616">
        <f t="shared" si="272"/>
        <v>-1.0395283641866373</v>
      </c>
      <c r="G3616" s="3">
        <v>1.1524440000000001E-3</v>
      </c>
      <c r="H3616">
        <v>29</v>
      </c>
      <c r="I3616">
        <v>44</v>
      </c>
      <c r="J3616" s="1">
        <v>73</v>
      </c>
      <c r="K3616">
        <f t="shared" si="273"/>
        <v>0.65909090909090906</v>
      </c>
      <c r="L3616">
        <f t="shared" si="274"/>
        <v>-0.60145062350972522</v>
      </c>
      <c r="M3616">
        <v>0.18163227000000001</v>
      </c>
      <c r="O3616" t="s">
        <v>5294</v>
      </c>
    </row>
    <row r="3617" spans="1:15" x14ac:dyDescent="0.3">
      <c r="A3617" t="s">
        <v>5927</v>
      </c>
      <c r="B3617">
        <v>36</v>
      </c>
      <c r="C3617">
        <v>71</v>
      </c>
      <c r="D3617" s="1">
        <v>107</v>
      </c>
      <c r="E3617">
        <f t="shared" si="271"/>
        <v>0.50704225352112675</v>
      </c>
      <c r="F3617">
        <f t="shared" si="272"/>
        <v>-0.97982211806236974</v>
      </c>
      <c r="G3617" s="3">
        <v>2.6756750000000002E-3</v>
      </c>
      <c r="H3617">
        <v>34</v>
      </c>
      <c r="I3617">
        <v>59</v>
      </c>
      <c r="J3617" s="1">
        <v>93</v>
      </c>
      <c r="K3617">
        <f t="shared" si="273"/>
        <v>0.57627118644067798</v>
      </c>
      <c r="L3617">
        <f t="shared" si="274"/>
        <v>-0.79518020811150181</v>
      </c>
      <c r="M3617">
        <v>2.9772448999999999E-2</v>
      </c>
      <c r="O3617" t="s">
        <v>5294</v>
      </c>
    </row>
    <row r="3618" spans="1:15" x14ac:dyDescent="0.3">
      <c r="A3618" t="s">
        <v>5928</v>
      </c>
      <c r="B3618">
        <v>36</v>
      </c>
      <c r="C3618">
        <v>71</v>
      </c>
      <c r="D3618" s="1">
        <v>107</v>
      </c>
      <c r="E3618">
        <f t="shared" si="271"/>
        <v>0.50704225352112675</v>
      </c>
      <c r="F3618">
        <f t="shared" si="272"/>
        <v>-0.97982211806236974</v>
      </c>
      <c r="G3618" s="3">
        <v>2.6756750000000002E-3</v>
      </c>
      <c r="H3618">
        <v>42</v>
      </c>
      <c r="I3618">
        <v>67</v>
      </c>
      <c r="J3618" s="1">
        <v>109</v>
      </c>
      <c r="K3618">
        <f t="shared" si="273"/>
        <v>0.62686567164179108</v>
      </c>
      <c r="L3618">
        <f t="shared" si="274"/>
        <v>-0.67377176767901215</v>
      </c>
      <c r="M3618">
        <v>4.7733242000000002E-2</v>
      </c>
      <c r="O3618" t="s">
        <v>5294</v>
      </c>
    </row>
    <row r="3619" spans="1:15" x14ac:dyDescent="0.3">
      <c r="A3619" t="s">
        <v>5929</v>
      </c>
      <c r="B3619">
        <v>36</v>
      </c>
      <c r="C3619">
        <v>13</v>
      </c>
      <c r="D3619" s="1">
        <v>50</v>
      </c>
      <c r="E3619">
        <f t="shared" si="271"/>
        <v>2.7692307692307692</v>
      </c>
      <c r="F3619">
        <f t="shared" si="272"/>
        <v>1.4694852833012202</v>
      </c>
      <c r="G3619" s="3">
        <v>3.9132289999999998E-3</v>
      </c>
      <c r="H3619">
        <v>16</v>
      </c>
      <c r="I3619">
        <v>5</v>
      </c>
      <c r="J3619" s="1">
        <v>21</v>
      </c>
      <c r="K3619">
        <f t="shared" si="273"/>
        <v>3.2</v>
      </c>
      <c r="L3619">
        <f t="shared" si="274"/>
        <v>1.6780719051126378</v>
      </c>
      <c r="M3619">
        <v>5.8266103999999999E-2</v>
      </c>
      <c r="O3619" t="s">
        <v>5294</v>
      </c>
    </row>
    <row r="3620" spans="1:15" x14ac:dyDescent="0.3">
      <c r="A3620" t="s">
        <v>5930</v>
      </c>
      <c r="B3620">
        <v>36</v>
      </c>
      <c r="C3620">
        <v>9</v>
      </c>
      <c r="D3620" s="1">
        <v>44</v>
      </c>
      <c r="E3620">
        <f t="shared" si="271"/>
        <v>4</v>
      </c>
      <c r="F3620">
        <f t="shared" si="272"/>
        <v>2</v>
      </c>
      <c r="G3620" s="3">
        <v>2.3178700000000001E-4</v>
      </c>
      <c r="H3620">
        <v>31</v>
      </c>
      <c r="I3620">
        <v>24</v>
      </c>
      <c r="J3620" s="1">
        <v>55</v>
      </c>
      <c r="K3620">
        <f t="shared" si="273"/>
        <v>1.2916666666666667</v>
      </c>
      <c r="L3620">
        <f t="shared" si="274"/>
        <v>0.36923380966571911</v>
      </c>
      <c r="M3620">
        <v>0.57218117400000001</v>
      </c>
      <c r="O3620" t="s">
        <v>5294</v>
      </c>
    </row>
    <row r="3621" spans="1:15" x14ac:dyDescent="0.3">
      <c r="A3621" t="s">
        <v>5931</v>
      </c>
      <c r="B3621">
        <v>36</v>
      </c>
      <c r="C3621">
        <v>7</v>
      </c>
      <c r="D3621" s="1">
        <v>43</v>
      </c>
      <c r="E3621">
        <f t="shared" si="271"/>
        <v>5.1428571428571432</v>
      </c>
      <c r="F3621">
        <f t="shared" si="272"/>
        <v>2.3625700793847084</v>
      </c>
      <c r="G3621" s="2">
        <v>3.6000000000000001E-5</v>
      </c>
      <c r="H3621">
        <v>30</v>
      </c>
      <c r="I3621">
        <v>11</v>
      </c>
      <c r="J3621" s="1">
        <v>41</v>
      </c>
      <c r="K3621">
        <f t="shared" si="273"/>
        <v>2.7272727272727271</v>
      </c>
      <c r="L3621">
        <f t="shared" si="274"/>
        <v>1.4474589769712212</v>
      </c>
      <c r="M3621">
        <v>1.1659035E-2</v>
      </c>
      <c r="O3621" t="s">
        <v>5294</v>
      </c>
    </row>
    <row r="3622" spans="1:15" x14ac:dyDescent="0.3">
      <c r="A3622" t="s">
        <v>5932</v>
      </c>
      <c r="B3622">
        <v>36</v>
      </c>
      <c r="C3622">
        <v>7</v>
      </c>
      <c r="D3622" s="1">
        <v>43</v>
      </c>
      <c r="E3622">
        <f t="shared" si="271"/>
        <v>5.1428571428571432</v>
      </c>
      <c r="F3622">
        <f t="shared" si="272"/>
        <v>2.3625700793847084</v>
      </c>
      <c r="G3622" s="2">
        <v>3.6000000000000001E-5</v>
      </c>
      <c r="H3622">
        <v>25</v>
      </c>
      <c r="I3622">
        <v>15</v>
      </c>
      <c r="J3622" s="1">
        <v>40</v>
      </c>
      <c r="K3622">
        <f t="shared" si="273"/>
        <v>1.6666666666666667</v>
      </c>
      <c r="L3622">
        <f t="shared" si="274"/>
        <v>0.73696559416620622</v>
      </c>
      <c r="M3622">
        <v>0.25719631500000001</v>
      </c>
      <c r="O3622" t="s">
        <v>5294</v>
      </c>
    </row>
    <row r="3623" spans="1:15" x14ac:dyDescent="0.3">
      <c r="A3623" t="s">
        <v>5933</v>
      </c>
      <c r="B3623">
        <v>36</v>
      </c>
      <c r="C3623">
        <v>3</v>
      </c>
      <c r="D3623" s="1">
        <v>39</v>
      </c>
      <c r="E3623">
        <f t="shared" si="271"/>
        <v>12</v>
      </c>
      <c r="F3623">
        <f t="shared" si="272"/>
        <v>3.5849625007211565</v>
      </c>
      <c r="G3623" s="2">
        <v>1.97E-7</v>
      </c>
      <c r="H3623">
        <v>9</v>
      </c>
      <c r="I3623">
        <v>9</v>
      </c>
      <c r="J3623">
        <v>18</v>
      </c>
      <c r="K3623">
        <f t="shared" si="273"/>
        <v>1</v>
      </c>
      <c r="L3623">
        <f t="shared" si="274"/>
        <v>0</v>
      </c>
      <c r="M3623">
        <v>1</v>
      </c>
      <c r="O3623" t="s">
        <v>5294</v>
      </c>
    </row>
    <row r="3624" spans="1:15" x14ac:dyDescent="0.3">
      <c r="A3624" t="s">
        <v>5934</v>
      </c>
      <c r="B3624">
        <v>37</v>
      </c>
      <c r="C3624">
        <v>421</v>
      </c>
      <c r="D3624" s="1">
        <v>459</v>
      </c>
      <c r="E3624">
        <f t="shared" ref="E3624:E3687" si="275">B3624/C3624</f>
        <v>8.7885985748218529E-2</v>
      </c>
      <c r="F3624">
        <f t="shared" ref="F3624:F3687" si="276">LOG(E3624,2)</f>
        <v>-3.508223057437446</v>
      </c>
      <c r="G3624" s="2">
        <v>9.8899999999999997E-82</v>
      </c>
      <c r="H3624">
        <v>32</v>
      </c>
      <c r="I3624">
        <v>63</v>
      </c>
      <c r="J3624" s="1">
        <v>95</v>
      </c>
      <c r="K3624">
        <f t="shared" ref="K3624:K3687" si="277">H3624/I3624</f>
        <v>0.50793650793650791</v>
      </c>
      <c r="L3624">
        <f t="shared" ref="L3624:L3687" si="278">LOG(K3624,2)</f>
        <v>-0.97727992349991655</v>
      </c>
      <c r="M3624">
        <v>5.6323229999999998E-3</v>
      </c>
      <c r="O3624" t="s">
        <v>5294</v>
      </c>
    </row>
    <row r="3625" spans="1:15" x14ac:dyDescent="0.3">
      <c r="A3625" t="s">
        <v>5935</v>
      </c>
      <c r="B3625">
        <v>37</v>
      </c>
      <c r="C3625">
        <v>143</v>
      </c>
      <c r="D3625" s="1">
        <v>180</v>
      </c>
      <c r="E3625">
        <f t="shared" si="275"/>
        <v>0.25874125874125875</v>
      </c>
      <c r="F3625">
        <f t="shared" si="276"/>
        <v>-1.9504179711494396</v>
      </c>
      <c r="G3625" s="2">
        <v>6.8300000000000001E-15</v>
      </c>
      <c r="H3625">
        <v>129</v>
      </c>
      <c r="I3625">
        <v>140</v>
      </c>
      <c r="J3625" s="1">
        <v>268</v>
      </c>
      <c r="K3625">
        <f t="shared" si="277"/>
        <v>0.92142857142857137</v>
      </c>
      <c r="L3625">
        <f t="shared" si="278"/>
        <v>-0.11805576152171242</v>
      </c>
      <c r="M3625">
        <v>0.69343725499999997</v>
      </c>
      <c r="O3625" t="s">
        <v>5294</v>
      </c>
    </row>
    <row r="3626" spans="1:15" x14ac:dyDescent="0.3">
      <c r="A3626" t="s">
        <v>5936</v>
      </c>
      <c r="B3626">
        <v>37</v>
      </c>
      <c r="C3626">
        <v>138</v>
      </c>
      <c r="D3626" s="1">
        <v>175</v>
      </c>
      <c r="E3626">
        <f t="shared" si="275"/>
        <v>0.26811594202898553</v>
      </c>
      <c r="F3626">
        <f t="shared" si="276"/>
        <v>-1.899071091149219</v>
      </c>
      <c r="G3626" s="2">
        <v>6.4199999999999994E-14</v>
      </c>
      <c r="H3626">
        <v>111</v>
      </c>
      <c r="I3626">
        <v>112</v>
      </c>
      <c r="J3626" s="1">
        <v>223</v>
      </c>
      <c r="K3626">
        <f t="shared" si="277"/>
        <v>0.9910714285714286</v>
      </c>
      <c r="L3626">
        <f t="shared" si="278"/>
        <v>-1.2939055707498098E-2</v>
      </c>
      <c r="M3626">
        <v>1</v>
      </c>
      <c r="O3626" t="s">
        <v>5294</v>
      </c>
    </row>
    <row r="3627" spans="1:15" x14ac:dyDescent="0.3">
      <c r="A3627" t="s">
        <v>5937</v>
      </c>
      <c r="B3627">
        <v>37</v>
      </c>
      <c r="C3627">
        <v>114</v>
      </c>
      <c r="D3627" s="1">
        <v>151</v>
      </c>
      <c r="E3627">
        <f t="shared" si="275"/>
        <v>0.32456140350877194</v>
      </c>
      <c r="F3627">
        <f t="shared" si="276"/>
        <v>-1.6234366485357921</v>
      </c>
      <c r="G3627" s="2">
        <v>1.7100000000000001E-9</v>
      </c>
      <c r="H3627">
        <v>55</v>
      </c>
      <c r="I3627">
        <v>92</v>
      </c>
      <c r="J3627" s="1">
        <v>148</v>
      </c>
      <c r="K3627">
        <f t="shared" si="277"/>
        <v>0.59782608695652173</v>
      </c>
      <c r="L3627">
        <f t="shared" si="278"/>
        <v>-0.74220224253235334</v>
      </c>
      <c r="M3627">
        <v>8.0417140000000002E-3</v>
      </c>
      <c r="O3627" t="s">
        <v>5294</v>
      </c>
    </row>
    <row r="3628" spans="1:15" x14ac:dyDescent="0.3">
      <c r="A3628" t="s">
        <v>5938</v>
      </c>
      <c r="B3628">
        <v>37</v>
      </c>
      <c r="C3628">
        <v>103</v>
      </c>
      <c r="D3628" s="1">
        <v>140</v>
      </c>
      <c r="E3628">
        <f t="shared" si="275"/>
        <v>0.35922330097087379</v>
      </c>
      <c r="F3628">
        <f t="shared" si="276"/>
        <v>-1.4770471615542686</v>
      </c>
      <c r="G3628" s="2">
        <v>1.2200000000000001E-7</v>
      </c>
      <c r="H3628">
        <v>80</v>
      </c>
      <c r="I3628">
        <v>120</v>
      </c>
      <c r="J3628" s="1">
        <v>200</v>
      </c>
      <c r="K3628">
        <f t="shared" si="277"/>
        <v>0.66666666666666663</v>
      </c>
      <c r="L3628">
        <f t="shared" si="278"/>
        <v>-0.5849625007211563</v>
      </c>
      <c r="M3628">
        <v>1.4924263E-2</v>
      </c>
      <c r="O3628" t="s">
        <v>5294</v>
      </c>
    </row>
    <row r="3629" spans="1:15" x14ac:dyDescent="0.3">
      <c r="A3629" t="s">
        <v>5939</v>
      </c>
      <c r="B3629">
        <v>37</v>
      </c>
      <c r="C3629">
        <v>88</v>
      </c>
      <c r="D3629" s="1">
        <v>125</v>
      </c>
      <c r="E3629">
        <f t="shared" si="275"/>
        <v>0.42045454545454547</v>
      </c>
      <c r="F3629">
        <f t="shared" si="276"/>
        <v>-1.2499782530083474</v>
      </c>
      <c r="G3629" s="2">
        <v>2.4000000000000001E-5</v>
      </c>
      <c r="H3629">
        <v>46</v>
      </c>
      <c r="I3629">
        <v>74</v>
      </c>
      <c r="J3629" s="1">
        <v>120</v>
      </c>
      <c r="K3629">
        <f t="shared" si="277"/>
        <v>0.6216216216216216</v>
      </c>
      <c r="L3629">
        <f t="shared" si="278"/>
        <v>-0.68589140957193695</v>
      </c>
      <c r="M3629">
        <v>3.1777607999999999E-2</v>
      </c>
      <c r="O3629" t="s">
        <v>5294</v>
      </c>
    </row>
    <row r="3630" spans="1:15" x14ac:dyDescent="0.3">
      <c r="A3630" t="s">
        <v>5940</v>
      </c>
      <c r="B3630">
        <v>37</v>
      </c>
      <c r="C3630">
        <v>13</v>
      </c>
      <c r="D3630" s="1">
        <v>50</v>
      </c>
      <c r="E3630">
        <f t="shared" si="275"/>
        <v>2.8461538461538463</v>
      </c>
      <c r="F3630">
        <f t="shared" si="276"/>
        <v>1.5090136474878579</v>
      </c>
      <c r="G3630" s="3">
        <v>2.7092510000000002E-3</v>
      </c>
      <c r="H3630">
        <v>8</v>
      </c>
      <c r="I3630">
        <v>11</v>
      </c>
      <c r="J3630">
        <v>19</v>
      </c>
      <c r="K3630">
        <f t="shared" si="277"/>
        <v>0.72727272727272729</v>
      </c>
      <c r="L3630">
        <f t="shared" si="278"/>
        <v>-0.45943161863729726</v>
      </c>
      <c r="M3630">
        <v>0.78988061300000001</v>
      </c>
      <c r="O3630" t="s">
        <v>5294</v>
      </c>
    </row>
    <row r="3631" spans="1:15" x14ac:dyDescent="0.3">
      <c r="A3631" t="s">
        <v>5941</v>
      </c>
      <c r="B3631">
        <v>37</v>
      </c>
      <c r="C3631">
        <v>10</v>
      </c>
      <c r="D3631" s="1">
        <v>47</v>
      </c>
      <c r="E3631">
        <f t="shared" si="275"/>
        <v>3.7</v>
      </c>
      <c r="F3631">
        <f t="shared" si="276"/>
        <v>1.8875252707415877</v>
      </c>
      <c r="G3631" s="3">
        <v>3.3992000000000001E-4</v>
      </c>
      <c r="H3631">
        <v>17</v>
      </c>
      <c r="I3631">
        <v>13</v>
      </c>
      <c r="J3631" s="1">
        <v>30</v>
      </c>
      <c r="K3631">
        <f t="shared" si="277"/>
        <v>1.3076923076923077</v>
      </c>
      <c r="L3631">
        <f t="shared" si="278"/>
        <v>0.3870231231092473</v>
      </c>
      <c r="M3631">
        <v>0.73451551000000004</v>
      </c>
      <c r="O3631" t="s">
        <v>5294</v>
      </c>
    </row>
    <row r="3632" spans="1:15" x14ac:dyDescent="0.3">
      <c r="A3632" t="s">
        <v>5942</v>
      </c>
      <c r="B3632">
        <v>37</v>
      </c>
      <c r="C3632">
        <v>1</v>
      </c>
      <c r="D3632" s="1">
        <v>37</v>
      </c>
      <c r="E3632">
        <f t="shared" si="275"/>
        <v>37</v>
      </c>
      <c r="F3632">
        <f t="shared" si="276"/>
        <v>5.2094533656289501</v>
      </c>
      <c r="G3632" s="2">
        <v>1.0999999999999999E-10</v>
      </c>
      <c r="H3632">
        <v>10</v>
      </c>
      <c r="I3632">
        <v>1</v>
      </c>
      <c r="J3632">
        <v>10</v>
      </c>
      <c r="K3632">
        <f t="shared" si="277"/>
        <v>10</v>
      </c>
      <c r="L3632">
        <f t="shared" si="278"/>
        <v>3.3219280948873626</v>
      </c>
      <c r="M3632">
        <v>5.6827859999999996E-3</v>
      </c>
      <c r="O3632" t="s">
        <v>5294</v>
      </c>
    </row>
    <row r="3633" spans="1:15" x14ac:dyDescent="0.3">
      <c r="A3633" t="s">
        <v>5943</v>
      </c>
      <c r="B3633">
        <v>37</v>
      </c>
      <c r="C3633">
        <v>1</v>
      </c>
      <c r="D3633" s="1">
        <v>38</v>
      </c>
      <c r="E3633">
        <f t="shared" si="275"/>
        <v>37</v>
      </c>
      <c r="F3633">
        <f t="shared" si="276"/>
        <v>5.2094533656289501</v>
      </c>
      <c r="G3633" s="2">
        <v>1.9099999999999998E-9</v>
      </c>
      <c r="H3633">
        <v>1</v>
      </c>
      <c r="I3633">
        <v>4</v>
      </c>
      <c r="J3633">
        <v>5</v>
      </c>
      <c r="K3633">
        <f t="shared" si="277"/>
        <v>0.25</v>
      </c>
      <c r="L3633">
        <f t="shared" si="278"/>
        <v>-2</v>
      </c>
      <c r="M3633">
        <v>0.523145627</v>
      </c>
      <c r="O3633" t="s">
        <v>5294</v>
      </c>
    </row>
    <row r="3634" spans="1:15" x14ac:dyDescent="0.3">
      <c r="A3634" t="s">
        <v>5944</v>
      </c>
      <c r="B3634">
        <v>37</v>
      </c>
      <c r="C3634">
        <v>1</v>
      </c>
      <c r="D3634" s="1">
        <v>39</v>
      </c>
      <c r="E3634">
        <f t="shared" si="275"/>
        <v>37</v>
      </c>
      <c r="F3634">
        <f t="shared" si="276"/>
        <v>5.2094533656289501</v>
      </c>
      <c r="G3634" s="2">
        <v>1.9099999999999998E-9</v>
      </c>
      <c r="H3634">
        <v>47</v>
      </c>
      <c r="I3634">
        <v>29</v>
      </c>
      <c r="J3634" s="1">
        <v>75</v>
      </c>
      <c r="K3634">
        <f t="shared" si="277"/>
        <v>1.6206896551724137</v>
      </c>
      <c r="L3634">
        <f t="shared" si="278"/>
        <v>0.69660785655006519</v>
      </c>
      <c r="M3634">
        <v>0.101173394</v>
      </c>
      <c r="O3634" t="s">
        <v>5294</v>
      </c>
    </row>
    <row r="3635" spans="1:15" x14ac:dyDescent="0.3">
      <c r="A3635" t="s">
        <v>5945</v>
      </c>
      <c r="B3635">
        <v>38</v>
      </c>
      <c r="C3635">
        <v>104</v>
      </c>
      <c r="D3635" s="1">
        <v>142</v>
      </c>
      <c r="E3635">
        <f t="shared" si="275"/>
        <v>0.36538461538461536</v>
      </c>
      <c r="F3635">
        <f t="shared" si="276"/>
        <v>-1.452512204697507</v>
      </c>
      <c r="G3635" s="2">
        <v>1.55E-7</v>
      </c>
      <c r="H3635">
        <v>65</v>
      </c>
      <c r="I3635">
        <v>105</v>
      </c>
      <c r="J3635" s="1">
        <v>169</v>
      </c>
      <c r="K3635">
        <f t="shared" si="277"/>
        <v>0.61904761904761907</v>
      </c>
      <c r="L3635">
        <f t="shared" si="278"/>
        <v>-0.69187770463766807</v>
      </c>
      <c r="M3635">
        <v>7.5475270000000001E-3</v>
      </c>
      <c r="O3635" t="s">
        <v>5294</v>
      </c>
    </row>
    <row r="3636" spans="1:15" x14ac:dyDescent="0.3">
      <c r="A3636" t="s">
        <v>5946</v>
      </c>
      <c r="B3636">
        <v>38</v>
      </c>
      <c r="C3636">
        <v>102</v>
      </c>
      <c r="D3636" s="1">
        <v>140</v>
      </c>
      <c r="E3636">
        <f t="shared" si="275"/>
        <v>0.37254901960784315</v>
      </c>
      <c r="F3636">
        <f t="shared" si="276"/>
        <v>-1.42449782852791</v>
      </c>
      <c r="G3636" s="2">
        <v>3.1899999999999998E-7</v>
      </c>
      <c r="H3636">
        <v>65</v>
      </c>
      <c r="I3636">
        <v>80</v>
      </c>
      <c r="J3636" s="1">
        <v>145</v>
      </c>
      <c r="K3636">
        <f t="shared" si="277"/>
        <v>0.8125</v>
      </c>
      <c r="L3636">
        <f t="shared" si="278"/>
        <v>-0.29956028185890782</v>
      </c>
      <c r="M3636">
        <v>0.373967934</v>
      </c>
      <c r="O3636" t="s">
        <v>5294</v>
      </c>
    </row>
    <row r="3637" spans="1:15" x14ac:dyDescent="0.3">
      <c r="A3637" t="s">
        <v>5947</v>
      </c>
      <c r="B3637">
        <v>38</v>
      </c>
      <c r="C3637">
        <v>98</v>
      </c>
      <c r="D3637" s="1">
        <v>136</v>
      </c>
      <c r="E3637">
        <f t="shared" si="275"/>
        <v>0.38775510204081631</v>
      </c>
      <c r="F3637">
        <f t="shared" si="276"/>
        <v>-1.3667823306716229</v>
      </c>
      <c r="G3637" s="2">
        <v>1.33E-6</v>
      </c>
      <c r="H3637">
        <v>34</v>
      </c>
      <c r="I3637">
        <v>60</v>
      </c>
      <c r="J3637" s="1">
        <v>94</v>
      </c>
      <c r="K3637">
        <f t="shared" si="277"/>
        <v>0.56666666666666665</v>
      </c>
      <c r="L3637">
        <f t="shared" si="278"/>
        <v>-0.81942775435817916</v>
      </c>
      <c r="M3637">
        <v>2.3644307E-2</v>
      </c>
      <c r="O3637" t="s">
        <v>5294</v>
      </c>
    </row>
    <row r="3638" spans="1:15" x14ac:dyDescent="0.3">
      <c r="A3638" t="s">
        <v>5948</v>
      </c>
      <c r="B3638">
        <v>38</v>
      </c>
      <c r="C3638">
        <v>91</v>
      </c>
      <c r="D3638" s="1">
        <v>129</v>
      </c>
      <c r="E3638">
        <f t="shared" si="275"/>
        <v>0.4175824175824176</v>
      </c>
      <c r="F3638">
        <f t="shared" si="276"/>
        <v>-1.2598671267551107</v>
      </c>
      <c r="G3638" s="2">
        <v>1.47E-5</v>
      </c>
      <c r="H3638">
        <v>39</v>
      </c>
      <c r="I3638">
        <v>55</v>
      </c>
      <c r="J3638" s="1">
        <v>94</v>
      </c>
      <c r="K3638">
        <f t="shared" si="277"/>
        <v>0.70909090909090911</v>
      </c>
      <c r="L3638">
        <f t="shared" si="278"/>
        <v>-0.49595749466241129</v>
      </c>
      <c r="M3638">
        <v>0.212962025</v>
      </c>
      <c r="O3638" t="s">
        <v>5294</v>
      </c>
    </row>
    <row r="3639" spans="1:15" x14ac:dyDescent="0.3">
      <c r="A3639" t="s">
        <v>5949</v>
      </c>
      <c r="B3639">
        <v>38</v>
      </c>
      <c r="C3639">
        <v>85</v>
      </c>
      <c r="D3639" s="1">
        <v>123</v>
      </c>
      <c r="E3639">
        <f t="shared" si="275"/>
        <v>0.44705882352941179</v>
      </c>
      <c r="F3639">
        <f t="shared" si="276"/>
        <v>-1.1614634226941163</v>
      </c>
      <c r="G3639" s="3">
        <v>1.0173199999999999E-4</v>
      </c>
      <c r="H3639">
        <v>71</v>
      </c>
      <c r="I3639">
        <v>98</v>
      </c>
      <c r="J3639" s="1">
        <v>169</v>
      </c>
      <c r="K3639">
        <f t="shared" si="277"/>
        <v>0.72448979591836737</v>
      </c>
      <c r="L3639">
        <f t="shared" si="278"/>
        <v>-0.46496272461052612</v>
      </c>
      <c r="M3639">
        <v>9.1836275999999994E-2</v>
      </c>
      <c r="O3639" t="s">
        <v>5294</v>
      </c>
    </row>
    <row r="3640" spans="1:15" x14ac:dyDescent="0.3">
      <c r="A3640" t="s">
        <v>5950</v>
      </c>
      <c r="B3640">
        <v>38</v>
      </c>
      <c r="C3640">
        <v>83</v>
      </c>
      <c r="D3640" s="1">
        <v>121</v>
      </c>
      <c r="E3640">
        <f t="shared" si="275"/>
        <v>0.45783132530120479</v>
      </c>
      <c r="F3640">
        <f t="shared" si="276"/>
        <v>-1.1271119179033393</v>
      </c>
      <c r="G3640" s="3">
        <v>1.88658E-4</v>
      </c>
      <c r="H3640">
        <v>114</v>
      </c>
      <c r="I3640">
        <v>118</v>
      </c>
      <c r="J3640" s="1">
        <v>232</v>
      </c>
      <c r="K3640">
        <f t="shared" si="277"/>
        <v>0.96610169491525422</v>
      </c>
      <c r="L3640">
        <f t="shared" si="278"/>
        <v>-4.9753035197099615E-2</v>
      </c>
      <c r="M3640">
        <v>0.95223623499999999</v>
      </c>
      <c r="O3640" t="s">
        <v>5294</v>
      </c>
    </row>
    <row r="3641" spans="1:15" x14ac:dyDescent="0.3">
      <c r="A3641" t="s">
        <v>5951</v>
      </c>
      <c r="B3641">
        <v>38</v>
      </c>
      <c r="C3641">
        <v>76</v>
      </c>
      <c r="D3641" s="1">
        <v>114</v>
      </c>
      <c r="E3641">
        <f t="shared" si="275"/>
        <v>0.5</v>
      </c>
      <c r="F3641">
        <f t="shared" si="276"/>
        <v>-1</v>
      </c>
      <c r="G3641" s="3">
        <v>1.454978E-3</v>
      </c>
      <c r="H3641">
        <v>47</v>
      </c>
      <c r="I3641">
        <v>54</v>
      </c>
      <c r="J3641" s="1">
        <v>101</v>
      </c>
      <c r="K3641">
        <f t="shared" si="277"/>
        <v>0.87037037037037035</v>
      </c>
      <c r="L3641">
        <f t="shared" si="278"/>
        <v>-0.2002986504858312</v>
      </c>
      <c r="M3641">
        <v>0.70128054900000003</v>
      </c>
      <c r="O3641" t="s">
        <v>5294</v>
      </c>
    </row>
    <row r="3642" spans="1:15" x14ac:dyDescent="0.3">
      <c r="A3642" t="s">
        <v>5952</v>
      </c>
      <c r="B3642">
        <v>38</v>
      </c>
      <c r="C3642">
        <v>13</v>
      </c>
      <c r="D3642" s="1">
        <v>51</v>
      </c>
      <c r="E3642">
        <f t="shared" si="275"/>
        <v>2.9230769230769229</v>
      </c>
      <c r="F3642">
        <f t="shared" si="276"/>
        <v>1.5474877953024933</v>
      </c>
      <c r="G3642" s="3">
        <v>1.8511339999999999E-3</v>
      </c>
      <c r="H3642">
        <v>32</v>
      </c>
      <c r="I3642">
        <v>15</v>
      </c>
      <c r="J3642" s="1">
        <v>47</v>
      </c>
      <c r="K3642">
        <f t="shared" si="277"/>
        <v>2.1333333333333333</v>
      </c>
      <c r="L3642">
        <f t="shared" si="278"/>
        <v>1.0931094043914815</v>
      </c>
      <c r="M3642">
        <v>4.2686847E-2</v>
      </c>
      <c r="O3642" t="s">
        <v>5294</v>
      </c>
    </row>
    <row r="3643" spans="1:15" x14ac:dyDescent="0.3">
      <c r="A3643" t="s">
        <v>5953</v>
      </c>
      <c r="B3643">
        <v>38</v>
      </c>
      <c r="C3643">
        <v>12</v>
      </c>
      <c r="D3643" s="1">
        <v>50</v>
      </c>
      <c r="E3643">
        <f t="shared" si="275"/>
        <v>3.1666666666666665</v>
      </c>
      <c r="F3643">
        <f t="shared" si="276"/>
        <v>1.6629650127224291</v>
      </c>
      <c r="G3643" s="3">
        <v>9.6442800000000003E-4</v>
      </c>
      <c r="H3643">
        <v>34</v>
      </c>
      <c r="I3643">
        <v>16</v>
      </c>
      <c r="J3643" s="1">
        <v>50</v>
      </c>
      <c r="K3643">
        <f t="shared" si="277"/>
        <v>2.125</v>
      </c>
      <c r="L3643">
        <f t="shared" si="278"/>
        <v>1.0874628412503395</v>
      </c>
      <c r="M3643">
        <v>3.5953950999999998E-2</v>
      </c>
      <c r="O3643" t="s">
        <v>5294</v>
      </c>
    </row>
    <row r="3644" spans="1:15" x14ac:dyDescent="0.3">
      <c r="A3644" t="s">
        <v>5954</v>
      </c>
      <c r="B3644">
        <v>38</v>
      </c>
      <c r="C3644">
        <v>12</v>
      </c>
      <c r="D3644" s="1">
        <v>50</v>
      </c>
      <c r="E3644">
        <f t="shared" si="275"/>
        <v>3.1666666666666665</v>
      </c>
      <c r="F3644">
        <f t="shared" si="276"/>
        <v>1.6629650127224291</v>
      </c>
      <c r="G3644" s="3">
        <v>9.6442800000000003E-4</v>
      </c>
      <c r="H3644">
        <v>38</v>
      </c>
      <c r="I3644">
        <v>20</v>
      </c>
      <c r="J3644" s="1">
        <v>59</v>
      </c>
      <c r="K3644">
        <f t="shared" si="277"/>
        <v>1.9</v>
      </c>
      <c r="L3644">
        <f t="shared" si="278"/>
        <v>0.92599941855622303</v>
      </c>
      <c r="M3644">
        <v>5.4627237000000002E-2</v>
      </c>
      <c r="O3644" t="s">
        <v>5294</v>
      </c>
    </row>
    <row r="3645" spans="1:15" x14ac:dyDescent="0.3">
      <c r="A3645" t="s">
        <v>5955</v>
      </c>
      <c r="B3645">
        <v>38</v>
      </c>
      <c r="C3645">
        <v>11</v>
      </c>
      <c r="D3645" s="1">
        <v>50</v>
      </c>
      <c r="E3645">
        <f t="shared" si="275"/>
        <v>3.4545454545454546</v>
      </c>
      <c r="F3645">
        <f t="shared" si="276"/>
        <v>1.7884958948062883</v>
      </c>
      <c r="G3645" s="3">
        <v>4.7500400000000001E-4</v>
      </c>
      <c r="H3645">
        <v>8</v>
      </c>
      <c r="I3645">
        <v>15</v>
      </c>
      <c r="J3645" s="1">
        <v>23</v>
      </c>
      <c r="K3645">
        <f t="shared" si="277"/>
        <v>0.53333333333333333</v>
      </c>
      <c r="L3645">
        <f t="shared" si="278"/>
        <v>-0.9068905956085187</v>
      </c>
      <c r="M3645">
        <v>0.33273170499999999</v>
      </c>
      <c r="O3645" t="s">
        <v>5294</v>
      </c>
    </row>
    <row r="3646" spans="1:15" x14ac:dyDescent="0.3">
      <c r="A3646" t="s">
        <v>5956</v>
      </c>
      <c r="B3646">
        <v>38</v>
      </c>
      <c r="C3646">
        <v>11</v>
      </c>
      <c r="D3646" s="1">
        <v>50</v>
      </c>
      <c r="E3646">
        <f t="shared" si="275"/>
        <v>3.4545454545454546</v>
      </c>
      <c r="F3646">
        <f t="shared" si="276"/>
        <v>1.7884958948062883</v>
      </c>
      <c r="G3646" s="3">
        <v>4.7500400000000001E-4</v>
      </c>
      <c r="H3646">
        <v>32</v>
      </c>
      <c r="I3646">
        <v>21</v>
      </c>
      <c r="J3646" s="1">
        <v>53</v>
      </c>
      <c r="K3646">
        <f t="shared" si="277"/>
        <v>1.5238095238095237</v>
      </c>
      <c r="L3646">
        <f t="shared" si="278"/>
        <v>0.60768257722123964</v>
      </c>
      <c r="M3646">
        <v>0.27829085100000001</v>
      </c>
      <c r="O3646" t="s">
        <v>5294</v>
      </c>
    </row>
    <row r="3647" spans="1:15" x14ac:dyDescent="0.3">
      <c r="A3647" t="s">
        <v>5957</v>
      </c>
      <c r="B3647">
        <v>39</v>
      </c>
      <c r="C3647">
        <v>114</v>
      </c>
      <c r="D3647" s="1">
        <v>153</v>
      </c>
      <c r="E3647">
        <f t="shared" si="275"/>
        <v>0.34210526315789475</v>
      </c>
      <c r="F3647">
        <f t="shared" si="276"/>
        <v>-1.5474877953024933</v>
      </c>
      <c r="G3647" s="2">
        <v>6.5199999999999998E-9</v>
      </c>
      <c r="H3647">
        <v>87</v>
      </c>
      <c r="I3647">
        <v>81</v>
      </c>
      <c r="J3647" s="1">
        <v>168</v>
      </c>
      <c r="K3647">
        <f t="shared" si="277"/>
        <v>1.0740740740740742</v>
      </c>
      <c r="L3647">
        <f t="shared" si="278"/>
        <v>0.10309349296410371</v>
      </c>
      <c r="M3647">
        <v>0.83516643999999995</v>
      </c>
      <c r="O3647" t="s">
        <v>5294</v>
      </c>
    </row>
    <row r="3648" spans="1:15" x14ac:dyDescent="0.3">
      <c r="A3648" t="s">
        <v>5958</v>
      </c>
      <c r="B3648">
        <v>39</v>
      </c>
      <c r="C3648">
        <v>90</v>
      </c>
      <c r="D3648" s="1">
        <v>129</v>
      </c>
      <c r="E3648">
        <f t="shared" si="275"/>
        <v>0.43333333333333335</v>
      </c>
      <c r="F3648">
        <f t="shared" si="276"/>
        <v>-1.2064508774674263</v>
      </c>
      <c r="G3648" s="2">
        <v>3.3399999999999999E-5</v>
      </c>
      <c r="H3648">
        <v>47</v>
      </c>
      <c r="I3648">
        <v>74</v>
      </c>
      <c r="J3648" s="1">
        <v>121</v>
      </c>
      <c r="K3648">
        <f t="shared" si="277"/>
        <v>0.63513513513513509</v>
      </c>
      <c r="L3648">
        <f t="shared" si="278"/>
        <v>-0.65486451395131251</v>
      </c>
      <c r="M3648">
        <v>4.0782994000000003E-2</v>
      </c>
      <c r="O3648" t="s">
        <v>5294</v>
      </c>
    </row>
    <row r="3649" spans="1:15" x14ac:dyDescent="0.3">
      <c r="A3649" t="s">
        <v>5959</v>
      </c>
      <c r="B3649">
        <v>39</v>
      </c>
      <c r="C3649">
        <v>87</v>
      </c>
      <c r="D3649" s="1">
        <v>126</v>
      </c>
      <c r="E3649">
        <f t="shared" si="275"/>
        <v>0.44827586206896552</v>
      </c>
      <c r="F3649">
        <f t="shared" si="276"/>
        <v>-1.1575412769864799</v>
      </c>
      <c r="G3649" s="2">
        <v>8.6199999999999995E-5</v>
      </c>
      <c r="H3649">
        <v>36</v>
      </c>
      <c r="I3649">
        <v>60</v>
      </c>
      <c r="J3649" s="1">
        <v>96</v>
      </c>
      <c r="K3649">
        <f t="shared" si="277"/>
        <v>0.6</v>
      </c>
      <c r="L3649">
        <f t="shared" si="278"/>
        <v>-0.73696559416620622</v>
      </c>
      <c r="M3649">
        <v>4.2288086000000003E-2</v>
      </c>
      <c r="O3649" t="s">
        <v>5294</v>
      </c>
    </row>
    <row r="3650" spans="1:15" x14ac:dyDescent="0.3">
      <c r="A3650" t="s">
        <v>5960</v>
      </c>
      <c r="B3650">
        <v>39</v>
      </c>
      <c r="C3650">
        <v>87</v>
      </c>
      <c r="D3650" s="1">
        <v>126</v>
      </c>
      <c r="E3650">
        <f t="shared" si="275"/>
        <v>0.44827586206896552</v>
      </c>
      <c r="F3650">
        <f t="shared" si="276"/>
        <v>-1.1575412769864799</v>
      </c>
      <c r="G3650" s="2">
        <v>8.6199999999999995E-5</v>
      </c>
      <c r="H3650">
        <v>106</v>
      </c>
      <c r="I3650">
        <v>109</v>
      </c>
      <c r="J3650" s="1">
        <v>214</v>
      </c>
      <c r="K3650">
        <f t="shared" si="277"/>
        <v>0.97247706422018354</v>
      </c>
      <c r="L3650">
        <f t="shared" si="278"/>
        <v>-4.0263870213727099E-2</v>
      </c>
      <c r="M3650">
        <v>0.99165760400000003</v>
      </c>
      <c r="O3650" t="s">
        <v>5294</v>
      </c>
    </row>
    <row r="3651" spans="1:15" x14ac:dyDescent="0.3">
      <c r="A3651" t="s">
        <v>5961</v>
      </c>
      <c r="B3651">
        <v>39</v>
      </c>
      <c r="C3651">
        <v>80</v>
      </c>
      <c r="D3651" s="1">
        <v>119</v>
      </c>
      <c r="E3651">
        <f t="shared" si="275"/>
        <v>0.48749999999999999</v>
      </c>
      <c r="F3651">
        <f t="shared" si="276"/>
        <v>-1.0365258760251141</v>
      </c>
      <c r="G3651" s="3">
        <v>7.0210800000000001E-4</v>
      </c>
      <c r="H3651">
        <v>61</v>
      </c>
      <c r="I3651">
        <v>73</v>
      </c>
      <c r="J3651" s="1">
        <v>134</v>
      </c>
      <c r="K3651">
        <f t="shared" si="277"/>
        <v>0.83561643835616439</v>
      </c>
      <c r="L3651">
        <f t="shared" si="278"/>
        <v>-0.25908722131713097</v>
      </c>
      <c r="M3651">
        <v>0.48917078600000002</v>
      </c>
      <c r="O3651" t="s">
        <v>5294</v>
      </c>
    </row>
    <row r="3652" spans="1:15" x14ac:dyDescent="0.3">
      <c r="A3652" t="s">
        <v>5962</v>
      </c>
      <c r="B3652">
        <v>39</v>
      </c>
      <c r="C3652">
        <v>74</v>
      </c>
      <c r="D3652" s="1">
        <v>113</v>
      </c>
      <c r="E3652">
        <f t="shared" si="275"/>
        <v>0.52702702702702697</v>
      </c>
      <c r="F3652">
        <f t="shared" si="276"/>
        <v>-0.92405114676670164</v>
      </c>
      <c r="G3652" s="3">
        <v>3.5901330000000001E-3</v>
      </c>
      <c r="H3652">
        <v>16</v>
      </c>
      <c r="I3652">
        <v>32</v>
      </c>
      <c r="J3652" s="1">
        <v>48</v>
      </c>
      <c r="K3652">
        <f t="shared" si="277"/>
        <v>0.5</v>
      </c>
      <c r="L3652">
        <f t="shared" si="278"/>
        <v>-1</v>
      </c>
      <c r="M3652">
        <v>6.3638140999999995E-2</v>
      </c>
      <c r="O3652" t="s">
        <v>5294</v>
      </c>
    </row>
    <row r="3653" spans="1:15" x14ac:dyDescent="0.3">
      <c r="A3653" t="s">
        <v>5963</v>
      </c>
      <c r="B3653">
        <v>39</v>
      </c>
      <c r="C3653">
        <v>11</v>
      </c>
      <c r="D3653" s="1">
        <v>50</v>
      </c>
      <c r="E3653">
        <f t="shared" si="275"/>
        <v>3.5454545454545454</v>
      </c>
      <c r="F3653">
        <f t="shared" si="276"/>
        <v>1.8259706002249512</v>
      </c>
      <c r="G3653" s="3">
        <v>3.1237399999999997E-4</v>
      </c>
      <c r="H3653">
        <v>39</v>
      </c>
      <c r="I3653">
        <v>34</v>
      </c>
      <c r="J3653" s="1">
        <v>74</v>
      </c>
      <c r="K3653">
        <f t="shared" si="277"/>
        <v>1.1470588235294117</v>
      </c>
      <c r="L3653">
        <f t="shared" si="278"/>
        <v>0.19793937761190883</v>
      </c>
      <c r="M3653">
        <v>0.78370525999999996</v>
      </c>
      <c r="O3653" t="s">
        <v>5294</v>
      </c>
    </row>
    <row r="3654" spans="1:15" x14ac:dyDescent="0.3">
      <c r="A3654" t="s">
        <v>5964</v>
      </c>
      <c r="B3654">
        <v>39</v>
      </c>
      <c r="C3654">
        <v>10</v>
      </c>
      <c r="D3654" s="1">
        <v>49</v>
      </c>
      <c r="E3654">
        <f t="shared" si="275"/>
        <v>3.9</v>
      </c>
      <c r="F3654">
        <f t="shared" si="276"/>
        <v>1.9634741239748859</v>
      </c>
      <c r="G3654" s="3">
        <v>1.4045E-4</v>
      </c>
      <c r="H3654">
        <v>36</v>
      </c>
      <c r="I3654">
        <v>17</v>
      </c>
      <c r="J3654" s="1">
        <v>53</v>
      </c>
      <c r="K3654">
        <f t="shared" si="277"/>
        <v>2.1176470588235294</v>
      </c>
      <c r="L3654">
        <f t="shared" si="278"/>
        <v>1.0824621601919731</v>
      </c>
      <c r="M3654">
        <v>3.0297754E-2</v>
      </c>
      <c r="O3654" t="s">
        <v>5294</v>
      </c>
    </row>
    <row r="3655" spans="1:15" x14ac:dyDescent="0.3">
      <c r="A3655" t="s">
        <v>5965</v>
      </c>
      <c r="B3655">
        <v>39</v>
      </c>
      <c r="C3655">
        <v>6</v>
      </c>
      <c r="D3655" s="1">
        <v>45</v>
      </c>
      <c r="E3655">
        <f t="shared" si="275"/>
        <v>6.5</v>
      </c>
      <c r="F3655">
        <f t="shared" si="276"/>
        <v>2.7004397181410922</v>
      </c>
      <c r="G3655" s="2">
        <v>2.5600000000000001E-6</v>
      </c>
      <c r="H3655">
        <v>24</v>
      </c>
      <c r="I3655">
        <v>10</v>
      </c>
      <c r="J3655" s="1">
        <v>34</v>
      </c>
      <c r="K3655">
        <f t="shared" si="277"/>
        <v>2.4</v>
      </c>
      <c r="L3655">
        <f t="shared" si="278"/>
        <v>1.2630344058337937</v>
      </c>
      <c r="M3655">
        <v>5.3749617E-2</v>
      </c>
      <c r="O3655" t="s">
        <v>5294</v>
      </c>
    </row>
    <row r="3656" spans="1:15" x14ac:dyDescent="0.3">
      <c r="A3656" t="s">
        <v>5966</v>
      </c>
      <c r="B3656">
        <v>39</v>
      </c>
      <c r="C3656">
        <v>4</v>
      </c>
      <c r="D3656" s="1">
        <v>43</v>
      </c>
      <c r="E3656">
        <f t="shared" si="275"/>
        <v>9.75</v>
      </c>
      <c r="F3656">
        <f t="shared" si="276"/>
        <v>3.2854022188622487</v>
      </c>
      <c r="G3656" s="2">
        <v>1.7100000000000001E-7</v>
      </c>
      <c r="H3656">
        <v>17</v>
      </c>
      <c r="I3656">
        <v>10</v>
      </c>
      <c r="J3656" s="1">
        <v>27</v>
      </c>
      <c r="K3656">
        <f t="shared" si="277"/>
        <v>1.7</v>
      </c>
      <c r="L3656">
        <f t="shared" si="278"/>
        <v>0.76553474636297703</v>
      </c>
      <c r="M3656">
        <v>0.37706076300000002</v>
      </c>
      <c r="O3656" t="s">
        <v>5294</v>
      </c>
    </row>
    <row r="3657" spans="1:15" x14ac:dyDescent="0.3">
      <c r="A3657" t="s">
        <v>5967</v>
      </c>
      <c r="B3657">
        <v>40</v>
      </c>
      <c r="C3657">
        <v>115</v>
      </c>
      <c r="D3657" s="1">
        <v>154</v>
      </c>
      <c r="E3657">
        <f t="shared" si="275"/>
        <v>0.34782608695652173</v>
      </c>
      <c r="F3657">
        <f t="shared" si="276"/>
        <v>-1.5235619560570128</v>
      </c>
      <c r="G3657" s="2">
        <v>8.4100000000000005E-9</v>
      </c>
      <c r="H3657">
        <v>85</v>
      </c>
      <c r="I3657">
        <v>65</v>
      </c>
      <c r="J3657" s="1">
        <v>150</v>
      </c>
      <c r="K3657">
        <f t="shared" si="277"/>
        <v>1.3076923076923077</v>
      </c>
      <c r="L3657">
        <f t="shared" si="278"/>
        <v>0.3870231231092473</v>
      </c>
      <c r="M3657">
        <v>0.21164485999999999</v>
      </c>
      <c r="O3657" t="s">
        <v>5294</v>
      </c>
    </row>
    <row r="3658" spans="1:15" x14ac:dyDescent="0.3">
      <c r="A3658" t="s">
        <v>5968</v>
      </c>
      <c r="B3658">
        <v>40</v>
      </c>
      <c r="C3658">
        <v>108</v>
      </c>
      <c r="D3658" s="1">
        <v>147</v>
      </c>
      <c r="E3658">
        <f t="shared" si="275"/>
        <v>0.37037037037037035</v>
      </c>
      <c r="F3658">
        <f t="shared" si="276"/>
        <v>-1.4329594072761063</v>
      </c>
      <c r="G3658" s="2">
        <v>1.17E-7</v>
      </c>
      <c r="H3658">
        <v>107</v>
      </c>
      <c r="I3658">
        <v>120</v>
      </c>
      <c r="J3658" s="1">
        <v>227</v>
      </c>
      <c r="K3658">
        <f t="shared" si="277"/>
        <v>0.89166666666666672</v>
      </c>
      <c r="L3658">
        <f t="shared" si="278"/>
        <v>-0.16542360920737151</v>
      </c>
      <c r="M3658">
        <v>0.57836102499999997</v>
      </c>
      <c r="O3658" t="s">
        <v>5294</v>
      </c>
    </row>
    <row r="3659" spans="1:15" x14ac:dyDescent="0.3">
      <c r="A3659" t="s">
        <v>5969</v>
      </c>
      <c r="B3659">
        <v>40</v>
      </c>
      <c r="C3659">
        <v>103</v>
      </c>
      <c r="D3659" s="1">
        <v>143</v>
      </c>
      <c r="E3659">
        <f t="shared" si="275"/>
        <v>0.38834951456310679</v>
      </c>
      <c r="F3659">
        <f t="shared" si="276"/>
        <v>-1.3645724322958561</v>
      </c>
      <c r="G3659" s="2">
        <v>6.99E-7</v>
      </c>
      <c r="H3659">
        <v>55</v>
      </c>
      <c r="I3659">
        <v>91</v>
      </c>
      <c r="J3659" s="1">
        <v>145</v>
      </c>
      <c r="K3659">
        <f t="shared" si="277"/>
        <v>0.60439560439560436</v>
      </c>
      <c r="L3659">
        <f t="shared" si="278"/>
        <v>-0.72643492667403675</v>
      </c>
      <c r="M3659">
        <v>9.9991799999999999E-3</v>
      </c>
      <c r="O3659" t="s">
        <v>5294</v>
      </c>
    </row>
    <row r="3660" spans="1:15" x14ac:dyDescent="0.3">
      <c r="A3660" t="s">
        <v>5970</v>
      </c>
      <c r="B3660">
        <v>40</v>
      </c>
      <c r="C3660">
        <v>99</v>
      </c>
      <c r="D3660" s="1">
        <v>139</v>
      </c>
      <c r="E3660">
        <f t="shared" si="275"/>
        <v>0.40404040404040403</v>
      </c>
      <c r="F3660">
        <f t="shared" si="276"/>
        <v>-1.3074285251922473</v>
      </c>
      <c r="G3660" s="2">
        <v>2.7999999999999999E-6</v>
      </c>
      <c r="H3660">
        <v>48</v>
      </c>
      <c r="I3660">
        <v>71</v>
      </c>
      <c r="J3660" s="1">
        <v>118</v>
      </c>
      <c r="K3660">
        <f t="shared" si="277"/>
        <v>0.676056338028169</v>
      </c>
      <c r="L3660">
        <f t="shared" si="278"/>
        <v>-0.56478461878352593</v>
      </c>
      <c r="M3660">
        <v>8.8378366E-2</v>
      </c>
      <c r="O3660" t="s">
        <v>5294</v>
      </c>
    </row>
    <row r="3661" spans="1:15" x14ac:dyDescent="0.3">
      <c r="A3661" t="s">
        <v>5971</v>
      </c>
      <c r="B3661">
        <v>40</v>
      </c>
      <c r="C3661">
        <v>89</v>
      </c>
      <c r="D3661" s="1">
        <v>128</v>
      </c>
      <c r="E3661">
        <f t="shared" si="275"/>
        <v>0.449438202247191</v>
      </c>
      <c r="F3661">
        <f t="shared" si="276"/>
        <v>-1.1538053360790355</v>
      </c>
      <c r="G3661" s="2">
        <v>7.3399999999999995E-5</v>
      </c>
      <c r="H3661">
        <v>30</v>
      </c>
      <c r="I3661">
        <v>39</v>
      </c>
      <c r="J3661" s="1">
        <v>69</v>
      </c>
      <c r="K3661">
        <f t="shared" si="277"/>
        <v>0.76923076923076927</v>
      </c>
      <c r="L3661">
        <f t="shared" si="278"/>
        <v>-0.37851162325372978</v>
      </c>
      <c r="M3661">
        <v>0.48122516799999998</v>
      </c>
      <c r="O3661" t="s">
        <v>5294</v>
      </c>
    </row>
    <row r="3662" spans="1:15" x14ac:dyDescent="0.3">
      <c r="A3662" t="s">
        <v>5972</v>
      </c>
      <c r="B3662">
        <v>40</v>
      </c>
      <c r="C3662">
        <v>83</v>
      </c>
      <c r="D3662" s="1">
        <v>123</v>
      </c>
      <c r="E3662">
        <f t="shared" si="275"/>
        <v>0.48192771084337349</v>
      </c>
      <c r="F3662">
        <f t="shared" si="276"/>
        <v>-1.0531113364595626</v>
      </c>
      <c r="G3662" s="3">
        <v>4.4302499999999999E-4</v>
      </c>
      <c r="H3662">
        <v>75</v>
      </c>
      <c r="I3662">
        <v>72</v>
      </c>
      <c r="J3662" s="1">
        <v>147</v>
      </c>
      <c r="K3662">
        <f t="shared" si="277"/>
        <v>1.0416666666666667</v>
      </c>
      <c r="L3662">
        <f t="shared" si="278"/>
        <v>5.8893689053568621E-2</v>
      </c>
      <c r="M3662">
        <v>0.97254626700000002</v>
      </c>
      <c r="O3662" t="s">
        <v>5294</v>
      </c>
    </row>
    <row r="3663" spans="1:15" x14ac:dyDescent="0.3">
      <c r="A3663" t="s">
        <v>5973</v>
      </c>
      <c r="B3663">
        <v>40</v>
      </c>
      <c r="C3663">
        <v>77</v>
      </c>
      <c r="D3663" s="1">
        <v>117</v>
      </c>
      <c r="E3663">
        <f t="shared" si="275"/>
        <v>0.51948051948051943</v>
      </c>
      <c r="F3663">
        <f t="shared" si="276"/>
        <v>-0.94485844580753919</v>
      </c>
      <c r="G3663" s="3">
        <v>2.3488710000000002E-3</v>
      </c>
      <c r="H3663">
        <v>93</v>
      </c>
      <c r="I3663">
        <v>100</v>
      </c>
      <c r="J3663" s="1">
        <v>193</v>
      </c>
      <c r="K3663">
        <f t="shared" si="277"/>
        <v>0.93</v>
      </c>
      <c r="L3663">
        <f t="shared" si="278"/>
        <v>-0.10469737866669322</v>
      </c>
      <c r="M3663">
        <v>0.80761958599999994</v>
      </c>
      <c r="O3663" t="s">
        <v>5294</v>
      </c>
    </row>
    <row r="3664" spans="1:15" x14ac:dyDescent="0.3">
      <c r="A3664" t="s">
        <v>5974</v>
      </c>
      <c r="B3664">
        <v>40</v>
      </c>
      <c r="C3664">
        <v>12</v>
      </c>
      <c r="D3664" s="1">
        <v>52</v>
      </c>
      <c r="E3664">
        <f t="shared" si="275"/>
        <v>3.3333333333333335</v>
      </c>
      <c r="F3664">
        <f t="shared" si="276"/>
        <v>1.7369655941662063</v>
      </c>
      <c r="G3664" s="3">
        <v>4.2896999999999998E-4</v>
      </c>
      <c r="H3664">
        <v>28</v>
      </c>
      <c r="I3664">
        <v>12</v>
      </c>
      <c r="J3664" s="1">
        <v>40</v>
      </c>
      <c r="K3664">
        <f t="shared" si="277"/>
        <v>2.3333333333333335</v>
      </c>
      <c r="L3664">
        <f t="shared" si="278"/>
        <v>1.2223924213364481</v>
      </c>
      <c r="M3664">
        <v>3.8400859000000002E-2</v>
      </c>
      <c r="O3664" t="s">
        <v>5294</v>
      </c>
    </row>
    <row r="3665" spans="1:15" x14ac:dyDescent="0.3">
      <c r="A3665" t="s">
        <v>5975</v>
      </c>
      <c r="B3665">
        <v>40</v>
      </c>
      <c r="C3665">
        <v>4</v>
      </c>
      <c r="D3665" s="1">
        <v>44</v>
      </c>
      <c r="E3665">
        <f t="shared" si="275"/>
        <v>10</v>
      </c>
      <c r="F3665">
        <f t="shared" si="276"/>
        <v>3.3219280948873626</v>
      </c>
      <c r="G3665" s="2">
        <v>9.6900000000000001E-8</v>
      </c>
      <c r="H3665">
        <v>23</v>
      </c>
      <c r="I3665">
        <v>12</v>
      </c>
      <c r="J3665" s="1">
        <v>34</v>
      </c>
      <c r="K3665">
        <f t="shared" si="277"/>
        <v>1.9166666666666667</v>
      </c>
      <c r="L3665">
        <f t="shared" si="278"/>
        <v>0.93859945533585676</v>
      </c>
      <c r="M3665">
        <v>0.16456860800000001</v>
      </c>
      <c r="O3665" t="s">
        <v>5294</v>
      </c>
    </row>
    <row r="3666" spans="1:15" x14ac:dyDescent="0.3">
      <c r="A3666" t="s">
        <v>5976</v>
      </c>
      <c r="B3666">
        <v>40</v>
      </c>
      <c r="C3666">
        <v>3</v>
      </c>
      <c r="D3666" s="1">
        <v>42</v>
      </c>
      <c r="E3666">
        <f t="shared" si="275"/>
        <v>13.333333333333334</v>
      </c>
      <c r="F3666">
        <f t="shared" si="276"/>
        <v>3.7369655941662066</v>
      </c>
      <c r="G3666" s="2">
        <v>1.8399999999999999E-8</v>
      </c>
      <c r="H3666">
        <v>15</v>
      </c>
      <c r="I3666">
        <v>4</v>
      </c>
      <c r="J3666">
        <v>19</v>
      </c>
      <c r="K3666">
        <f t="shared" si="277"/>
        <v>3.75</v>
      </c>
      <c r="L3666">
        <f t="shared" si="278"/>
        <v>1.9068905956085187</v>
      </c>
      <c r="M3666">
        <v>4.3812700000000003E-2</v>
      </c>
      <c r="O3666" t="s">
        <v>5294</v>
      </c>
    </row>
    <row r="3667" spans="1:15" x14ac:dyDescent="0.3">
      <c r="A3667" t="s">
        <v>5977</v>
      </c>
      <c r="B3667">
        <v>40</v>
      </c>
      <c r="C3667">
        <v>3</v>
      </c>
      <c r="D3667" s="1">
        <v>43</v>
      </c>
      <c r="E3667">
        <f t="shared" si="275"/>
        <v>13.333333333333334</v>
      </c>
      <c r="F3667">
        <f t="shared" si="276"/>
        <v>3.7369655941662066</v>
      </c>
      <c r="G3667" s="2">
        <v>1.8399999999999999E-8</v>
      </c>
      <c r="H3667">
        <v>31</v>
      </c>
      <c r="I3667">
        <v>17</v>
      </c>
      <c r="J3667" s="1">
        <v>48</v>
      </c>
      <c r="K3667">
        <f t="shared" si="277"/>
        <v>1.8235294117647058</v>
      </c>
      <c r="L3667">
        <f t="shared" si="278"/>
        <v>0.86673346913653571</v>
      </c>
      <c r="M3667">
        <v>0.116990309</v>
      </c>
      <c r="O3667" t="s">
        <v>5294</v>
      </c>
    </row>
    <row r="3668" spans="1:15" x14ac:dyDescent="0.3">
      <c r="A3668" t="s">
        <v>5978</v>
      </c>
      <c r="B3668">
        <v>41</v>
      </c>
      <c r="C3668">
        <v>137</v>
      </c>
      <c r="D3668" s="1">
        <v>178</v>
      </c>
      <c r="E3668">
        <f t="shared" si="275"/>
        <v>0.29927007299270075</v>
      </c>
      <c r="F3668">
        <f t="shared" si="276"/>
        <v>-1.740480078342443</v>
      </c>
      <c r="G3668" s="2">
        <v>2.3700000000000002E-12</v>
      </c>
      <c r="H3668">
        <v>394</v>
      </c>
      <c r="I3668">
        <v>325</v>
      </c>
      <c r="J3668" s="1">
        <v>719</v>
      </c>
      <c r="K3668">
        <f t="shared" si="277"/>
        <v>1.2123076923076923</v>
      </c>
      <c r="L3668">
        <f t="shared" si="278"/>
        <v>0.27775591154055945</v>
      </c>
      <c r="M3668">
        <v>2.7221631E-2</v>
      </c>
      <c r="O3668" t="s">
        <v>5294</v>
      </c>
    </row>
    <row r="3669" spans="1:15" x14ac:dyDescent="0.3">
      <c r="A3669" t="s">
        <v>5979</v>
      </c>
      <c r="B3669">
        <v>41</v>
      </c>
      <c r="C3669">
        <v>103</v>
      </c>
      <c r="D3669" s="1">
        <v>144</v>
      </c>
      <c r="E3669">
        <f t="shared" si="275"/>
        <v>0.39805825242718446</v>
      </c>
      <c r="F3669">
        <f t="shared" si="276"/>
        <v>-1.3289485225651347</v>
      </c>
      <c r="G3669" s="2">
        <v>1.1999999999999999E-6</v>
      </c>
      <c r="H3669">
        <v>104</v>
      </c>
      <c r="I3669">
        <v>117</v>
      </c>
      <c r="J3669" s="1">
        <v>221</v>
      </c>
      <c r="K3669">
        <f t="shared" si="277"/>
        <v>0.88888888888888884</v>
      </c>
      <c r="L3669">
        <f t="shared" si="278"/>
        <v>-0.16992500144231246</v>
      </c>
      <c r="M3669">
        <v>0.57320342499999999</v>
      </c>
      <c r="O3669" t="s">
        <v>5294</v>
      </c>
    </row>
    <row r="3670" spans="1:15" x14ac:dyDescent="0.3">
      <c r="A3670" t="s">
        <v>5980</v>
      </c>
      <c r="B3670">
        <v>41</v>
      </c>
      <c r="C3670">
        <v>101</v>
      </c>
      <c r="D3670" s="1">
        <v>142</v>
      </c>
      <c r="E3670">
        <f t="shared" si="275"/>
        <v>0.40594059405940597</v>
      </c>
      <c r="F3670">
        <f t="shared" si="276"/>
        <v>-1.3006594781337111</v>
      </c>
      <c r="G3670" s="2">
        <v>2.39E-6</v>
      </c>
      <c r="H3670">
        <v>64</v>
      </c>
      <c r="I3670">
        <v>81</v>
      </c>
      <c r="J3670" s="1">
        <v>145</v>
      </c>
      <c r="K3670">
        <f t="shared" si="277"/>
        <v>0.79012345679012341</v>
      </c>
      <c r="L3670">
        <f t="shared" si="278"/>
        <v>-0.3398500028846248</v>
      </c>
      <c r="M3670">
        <v>0.29741208899999999</v>
      </c>
      <c r="O3670" t="s">
        <v>5294</v>
      </c>
    </row>
    <row r="3671" spans="1:15" x14ac:dyDescent="0.3">
      <c r="A3671" t="s">
        <v>5981</v>
      </c>
      <c r="B3671">
        <v>41</v>
      </c>
      <c r="C3671">
        <v>94</v>
      </c>
      <c r="D3671" s="1">
        <v>135</v>
      </c>
      <c r="E3671">
        <f t="shared" si="275"/>
        <v>0.43617021276595747</v>
      </c>
      <c r="F3671">
        <f t="shared" si="276"/>
        <v>-1.1970368470595538</v>
      </c>
      <c r="G3671" s="2">
        <v>2.4199999999999999E-5</v>
      </c>
      <c r="H3671">
        <v>47</v>
      </c>
      <c r="I3671">
        <v>67</v>
      </c>
      <c r="J3671" s="1">
        <v>114</v>
      </c>
      <c r="K3671">
        <f t="shared" si="277"/>
        <v>0.70149253731343286</v>
      </c>
      <c r="L3671">
        <f t="shared" si="278"/>
        <v>-0.51150033878013501</v>
      </c>
      <c r="M3671">
        <v>0.140768382</v>
      </c>
      <c r="O3671" t="s">
        <v>5294</v>
      </c>
    </row>
    <row r="3672" spans="1:15" x14ac:dyDescent="0.3">
      <c r="A3672" t="s">
        <v>5982</v>
      </c>
      <c r="B3672">
        <v>41</v>
      </c>
      <c r="C3672">
        <v>94</v>
      </c>
      <c r="D3672" s="1">
        <v>135</v>
      </c>
      <c r="E3672">
        <f t="shared" si="275"/>
        <v>0.43617021276595747</v>
      </c>
      <c r="F3672">
        <f t="shared" si="276"/>
        <v>-1.1970368470595538</v>
      </c>
      <c r="G3672" s="2">
        <v>2.4199999999999999E-5</v>
      </c>
      <c r="H3672">
        <v>58</v>
      </c>
      <c r="I3672">
        <v>67</v>
      </c>
      <c r="J3672" s="1">
        <v>125</v>
      </c>
      <c r="K3672">
        <f t="shared" si="277"/>
        <v>0.86567164179104472</v>
      </c>
      <c r="L3672">
        <f t="shared" si="278"/>
        <v>-0.20810819533020042</v>
      </c>
      <c r="M3672">
        <v>0.62896092699999995</v>
      </c>
      <c r="O3672" t="s">
        <v>5294</v>
      </c>
    </row>
    <row r="3673" spans="1:15" x14ac:dyDescent="0.3">
      <c r="A3673" t="s">
        <v>5983</v>
      </c>
      <c r="B3673">
        <v>41</v>
      </c>
      <c r="C3673">
        <v>88</v>
      </c>
      <c r="D3673" s="1">
        <v>129</v>
      </c>
      <c r="E3673">
        <f t="shared" si="275"/>
        <v>0.46590909090909088</v>
      </c>
      <c r="F3673">
        <f t="shared" si="276"/>
        <v>-1.1018796140192135</v>
      </c>
      <c r="G3673" s="3">
        <v>1.54456E-4</v>
      </c>
      <c r="H3673">
        <v>81</v>
      </c>
      <c r="I3673">
        <v>98</v>
      </c>
      <c r="J3673" s="1">
        <v>179</v>
      </c>
      <c r="K3673">
        <f t="shared" si="277"/>
        <v>0.82653061224489799</v>
      </c>
      <c r="L3673">
        <f t="shared" si="278"/>
        <v>-0.27485984123058343</v>
      </c>
      <c r="M3673">
        <v>0.357114549</v>
      </c>
      <c r="O3673" t="s">
        <v>5294</v>
      </c>
    </row>
    <row r="3674" spans="1:15" x14ac:dyDescent="0.3">
      <c r="A3674" t="s">
        <v>5984</v>
      </c>
      <c r="B3674">
        <v>41</v>
      </c>
      <c r="C3674">
        <v>86</v>
      </c>
      <c r="D3674" s="1">
        <v>127</v>
      </c>
      <c r="E3674">
        <f t="shared" si="275"/>
        <v>0.47674418604651164</v>
      </c>
      <c r="F3674">
        <f t="shared" si="276"/>
        <v>-1.0687127500840143</v>
      </c>
      <c r="G3674" s="3">
        <v>2.8052300000000002E-4</v>
      </c>
      <c r="H3674">
        <v>45</v>
      </c>
      <c r="I3674">
        <v>70</v>
      </c>
      <c r="J3674" s="1">
        <v>114</v>
      </c>
      <c r="K3674">
        <f t="shared" si="277"/>
        <v>0.6428571428571429</v>
      </c>
      <c r="L3674">
        <f t="shared" si="278"/>
        <v>-0.63742992061529169</v>
      </c>
      <c r="M3674">
        <v>5.4703808999999999E-2</v>
      </c>
      <c r="O3674" t="s">
        <v>5294</v>
      </c>
    </row>
    <row r="3675" spans="1:15" x14ac:dyDescent="0.3">
      <c r="A3675" t="s">
        <v>5985</v>
      </c>
      <c r="B3675">
        <v>41</v>
      </c>
      <c r="C3675">
        <v>80</v>
      </c>
      <c r="D3675" s="1">
        <v>121</v>
      </c>
      <c r="E3675">
        <f t="shared" si="275"/>
        <v>0.51249999999999996</v>
      </c>
      <c r="F3675">
        <f t="shared" si="276"/>
        <v>-0.96437609026927884</v>
      </c>
      <c r="G3675" s="3">
        <v>1.509951E-3</v>
      </c>
      <c r="H3675">
        <v>62</v>
      </c>
      <c r="I3675">
        <v>87</v>
      </c>
      <c r="J3675" s="1">
        <v>149</v>
      </c>
      <c r="K3675">
        <f t="shared" si="277"/>
        <v>0.71264367816091956</v>
      </c>
      <c r="L3675">
        <f t="shared" si="278"/>
        <v>-0.48874718546185308</v>
      </c>
      <c r="M3675">
        <v>9.8615667000000004E-2</v>
      </c>
      <c r="O3675" t="s">
        <v>5294</v>
      </c>
    </row>
    <row r="3676" spans="1:15" x14ac:dyDescent="0.3">
      <c r="A3676" t="s">
        <v>5986</v>
      </c>
      <c r="B3676">
        <v>41</v>
      </c>
      <c r="C3676">
        <v>76</v>
      </c>
      <c r="D3676" s="1">
        <v>117</v>
      </c>
      <c r="E3676">
        <f t="shared" si="275"/>
        <v>0.53947368421052633</v>
      </c>
      <c r="F3676">
        <f t="shared" si="276"/>
        <v>-0.89037550882550176</v>
      </c>
      <c r="G3676" s="3">
        <v>4.290093E-3</v>
      </c>
      <c r="H3676">
        <v>63</v>
      </c>
      <c r="I3676">
        <v>81</v>
      </c>
      <c r="J3676" s="1">
        <v>144</v>
      </c>
      <c r="K3676">
        <f t="shared" si="277"/>
        <v>0.77777777777777779</v>
      </c>
      <c r="L3676">
        <f t="shared" si="278"/>
        <v>-0.36257007938470825</v>
      </c>
      <c r="M3676">
        <v>0.260933111</v>
      </c>
      <c r="O3676" t="s">
        <v>5294</v>
      </c>
    </row>
    <row r="3677" spans="1:15" x14ac:dyDescent="0.3">
      <c r="A3677" t="s">
        <v>5987</v>
      </c>
      <c r="B3677">
        <v>41</v>
      </c>
      <c r="C3677">
        <v>15</v>
      </c>
      <c r="D3677" s="1">
        <v>57</v>
      </c>
      <c r="E3677">
        <f t="shared" si="275"/>
        <v>2.7333333333333334</v>
      </c>
      <c r="F3677">
        <f t="shared" si="276"/>
        <v>1.4506614090095651</v>
      </c>
      <c r="G3677" s="3">
        <v>2.03163E-3</v>
      </c>
      <c r="H3677">
        <v>62</v>
      </c>
      <c r="I3677">
        <v>83</v>
      </c>
      <c r="J3677" s="1">
        <v>146</v>
      </c>
      <c r="K3677">
        <f t="shared" si="277"/>
        <v>0.74698795180722888</v>
      </c>
      <c r="L3677">
        <f t="shared" si="278"/>
        <v>-0.42084312096004967</v>
      </c>
      <c r="M3677">
        <v>0.17484981899999999</v>
      </c>
      <c r="O3677" t="s">
        <v>5294</v>
      </c>
    </row>
    <row r="3678" spans="1:15" x14ac:dyDescent="0.3">
      <c r="A3678" t="s">
        <v>5988</v>
      </c>
      <c r="B3678">
        <v>41</v>
      </c>
      <c r="C3678">
        <v>14</v>
      </c>
      <c r="D3678" s="1">
        <v>55</v>
      </c>
      <c r="E3678">
        <f t="shared" si="275"/>
        <v>2.9285714285714284</v>
      </c>
      <c r="F3678">
        <f t="shared" si="276"/>
        <v>1.5501970825604796</v>
      </c>
      <c r="G3678" s="3">
        <v>1.106894E-3</v>
      </c>
      <c r="H3678">
        <v>28</v>
      </c>
      <c r="I3678">
        <v>9</v>
      </c>
      <c r="J3678" s="1">
        <v>37</v>
      </c>
      <c r="K3678">
        <f t="shared" si="277"/>
        <v>3.1111111111111112</v>
      </c>
      <c r="L3678">
        <f t="shared" si="278"/>
        <v>1.6374299206152916</v>
      </c>
      <c r="M3678">
        <v>7.308452E-3</v>
      </c>
      <c r="O3678" t="s">
        <v>5294</v>
      </c>
    </row>
    <row r="3679" spans="1:15" x14ac:dyDescent="0.3">
      <c r="A3679" t="s">
        <v>5989</v>
      </c>
      <c r="B3679">
        <v>41</v>
      </c>
      <c r="C3679">
        <v>13</v>
      </c>
      <c r="D3679" s="1">
        <v>55</v>
      </c>
      <c r="E3679">
        <f t="shared" si="275"/>
        <v>3.1538461538461537</v>
      </c>
      <c r="F3679">
        <f t="shared" si="276"/>
        <v>1.6571122864769914</v>
      </c>
      <c r="G3679" s="3">
        <v>5.7869499999999995E-4</v>
      </c>
      <c r="H3679">
        <v>59</v>
      </c>
      <c r="I3679">
        <v>45</v>
      </c>
      <c r="J3679" s="1">
        <v>104</v>
      </c>
      <c r="K3679">
        <f t="shared" si="277"/>
        <v>1.3111111111111111</v>
      </c>
      <c r="L3679">
        <f t="shared" si="278"/>
        <v>0.39078995303216657</v>
      </c>
      <c r="M3679">
        <v>0.322269215</v>
      </c>
      <c r="O3679" t="s">
        <v>5294</v>
      </c>
    </row>
    <row r="3680" spans="1:15" x14ac:dyDescent="0.3">
      <c r="A3680" t="s">
        <v>5990</v>
      </c>
      <c r="B3680">
        <v>41</v>
      </c>
      <c r="C3680">
        <v>13</v>
      </c>
      <c r="D3680" s="1">
        <v>54</v>
      </c>
      <c r="E3680">
        <f t="shared" si="275"/>
        <v>3.1538461538461537</v>
      </c>
      <c r="F3680">
        <f t="shared" si="276"/>
        <v>1.6571122864769914</v>
      </c>
      <c r="G3680" s="3">
        <v>5.7869499999999995E-4</v>
      </c>
      <c r="H3680">
        <v>61</v>
      </c>
      <c r="I3680">
        <v>49</v>
      </c>
      <c r="J3680" s="1">
        <v>109</v>
      </c>
      <c r="K3680">
        <f t="shared" si="277"/>
        <v>1.2448979591836735</v>
      </c>
      <c r="L3680">
        <f t="shared" si="278"/>
        <v>0.31602749344767811</v>
      </c>
      <c r="M3680">
        <v>0.43192496699999999</v>
      </c>
      <c r="O3680" t="s">
        <v>5294</v>
      </c>
    </row>
    <row r="3681" spans="1:15" x14ac:dyDescent="0.3">
      <c r="A3681" t="s">
        <v>5991</v>
      </c>
      <c r="B3681">
        <v>41</v>
      </c>
      <c r="C3681">
        <v>10</v>
      </c>
      <c r="D3681" s="1">
        <v>51</v>
      </c>
      <c r="E3681">
        <f t="shared" si="275"/>
        <v>4.0999999999999996</v>
      </c>
      <c r="F3681">
        <f t="shared" si="276"/>
        <v>2.0356239097307212</v>
      </c>
      <c r="G3681" s="2">
        <v>5.7500000000000002E-5</v>
      </c>
      <c r="H3681">
        <v>29</v>
      </c>
      <c r="I3681">
        <v>23</v>
      </c>
      <c r="J3681" s="1">
        <v>52</v>
      </c>
      <c r="K3681">
        <f t="shared" si="277"/>
        <v>1.2608695652173914</v>
      </c>
      <c r="L3681">
        <f t="shared" si="278"/>
        <v>0.33441903907055931</v>
      </c>
      <c r="M3681">
        <v>0.64436504400000005</v>
      </c>
      <c r="O3681" t="s">
        <v>5294</v>
      </c>
    </row>
    <row r="3682" spans="1:15" x14ac:dyDescent="0.3">
      <c r="A3682" t="s">
        <v>5992</v>
      </c>
      <c r="B3682">
        <v>41</v>
      </c>
      <c r="C3682">
        <v>4</v>
      </c>
      <c r="D3682" s="1">
        <v>45</v>
      </c>
      <c r="E3682">
        <f t="shared" si="275"/>
        <v>10.25</v>
      </c>
      <c r="F3682">
        <f t="shared" si="276"/>
        <v>3.3575520046180838</v>
      </c>
      <c r="G3682" s="2">
        <v>5.4499999999999998E-8</v>
      </c>
      <c r="H3682">
        <v>34</v>
      </c>
      <c r="I3682">
        <v>16</v>
      </c>
      <c r="J3682" s="1">
        <v>50</v>
      </c>
      <c r="K3682">
        <f t="shared" si="277"/>
        <v>2.125</v>
      </c>
      <c r="L3682">
        <f t="shared" si="278"/>
        <v>1.0874628412503395</v>
      </c>
      <c r="M3682">
        <v>3.5953950999999998E-2</v>
      </c>
      <c r="O3682" t="s">
        <v>5294</v>
      </c>
    </row>
    <row r="3683" spans="1:15" x14ac:dyDescent="0.3">
      <c r="A3683" t="s">
        <v>5993</v>
      </c>
      <c r="B3683">
        <v>41</v>
      </c>
      <c r="C3683">
        <v>3</v>
      </c>
      <c r="D3683" s="1">
        <v>45</v>
      </c>
      <c r="E3683">
        <f t="shared" si="275"/>
        <v>13.666666666666666</v>
      </c>
      <c r="F3683">
        <f t="shared" si="276"/>
        <v>3.7725895038969273</v>
      </c>
      <c r="G3683" s="2">
        <v>1.0099999999999999E-8</v>
      </c>
      <c r="H3683">
        <v>28</v>
      </c>
      <c r="I3683">
        <v>19</v>
      </c>
      <c r="J3683" s="1">
        <v>47</v>
      </c>
      <c r="K3683">
        <f t="shared" si="277"/>
        <v>1.4736842105263157</v>
      </c>
      <c r="L3683">
        <f t="shared" si="278"/>
        <v>0.55942740861401863</v>
      </c>
      <c r="M3683">
        <v>0.37133173400000002</v>
      </c>
      <c r="O3683" t="s">
        <v>5294</v>
      </c>
    </row>
    <row r="3684" spans="1:15" x14ac:dyDescent="0.3">
      <c r="A3684" t="s">
        <v>5994</v>
      </c>
      <c r="B3684">
        <v>42</v>
      </c>
      <c r="C3684">
        <v>179</v>
      </c>
      <c r="D3684" s="1">
        <v>221</v>
      </c>
      <c r="E3684">
        <f t="shared" si="275"/>
        <v>0.23463687150837989</v>
      </c>
      <c r="F3684">
        <f t="shared" si="276"/>
        <v>-2.0914983544854961</v>
      </c>
      <c r="G3684" s="2">
        <v>3.4300000000000001E-20</v>
      </c>
      <c r="H3684">
        <v>102</v>
      </c>
      <c r="I3684">
        <v>125</v>
      </c>
      <c r="J3684" s="1">
        <v>226</v>
      </c>
      <c r="K3684">
        <f t="shared" si="277"/>
        <v>0.81599999999999995</v>
      </c>
      <c r="L3684">
        <f t="shared" si="278"/>
        <v>-0.29335894269059154</v>
      </c>
      <c r="M3684">
        <v>0.24353461400000001</v>
      </c>
      <c r="O3684" t="s">
        <v>5294</v>
      </c>
    </row>
    <row r="3685" spans="1:15" x14ac:dyDescent="0.3">
      <c r="A3685" t="s">
        <v>5995</v>
      </c>
      <c r="B3685">
        <v>42</v>
      </c>
      <c r="C3685">
        <v>143</v>
      </c>
      <c r="D3685" s="1">
        <v>185</v>
      </c>
      <c r="E3685">
        <f t="shared" si="275"/>
        <v>0.2937062937062937</v>
      </c>
      <c r="F3685">
        <f t="shared" si="276"/>
        <v>-1.7675539139996292</v>
      </c>
      <c r="G3685" s="2">
        <v>3.9800000000000002E-13</v>
      </c>
      <c r="H3685">
        <v>63</v>
      </c>
      <c r="I3685">
        <v>55</v>
      </c>
      <c r="J3685" s="1">
        <v>118</v>
      </c>
      <c r="K3685">
        <f t="shared" si="277"/>
        <v>1.1454545454545455</v>
      </c>
      <c r="L3685">
        <f t="shared" si="278"/>
        <v>0.19592020997525694</v>
      </c>
      <c r="M3685">
        <v>0.66864017799999997</v>
      </c>
      <c r="O3685" t="s">
        <v>5294</v>
      </c>
    </row>
    <row r="3686" spans="1:15" x14ac:dyDescent="0.3">
      <c r="A3686" t="s">
        <v>5996</v>
      </c>
      <c r="B3686">
        <v>42</v>
      </c>
      <c r="C3686">
        <v>103</v>
      </c>
      <c r="D3686" s="1">
        <v>145</v>
      </c>
      <c r="E3686">
        <f t="shared" si="275"/>
        <v>0.40776699029126212</v>
      </c>
      <c r="F3686">
        <f t="shared" si="276"/>
        <v>-1.2941831044044581</v>
      </c>
      <c r="G3686" s="2">
        <v>2.0600000000000002E-6</v>
      </c>
      <c r="H3686">
        <v>69</v>
      </c>
      <c r="I3686">
        <v>111</v>
      </c>
      <c r="J3686" s="1">
        <v>179</v>
      </c>
      <c r="K3686">
        <f t="shared" si="277"/>
        <v>0.6216216216216216</v>
      </c>
      <c r="L3686">
        <f t="shared" si="278"/>
        <v>-0.68589140957193695</v>
      </c>
      <c r="M3686">
        <v>6.2280269999999997E-3</v>
      </c>
      <c r="O3686" t="s">
        <v>5294</v>
      </c>
    </row>
    <row r="3687" spans="1:15" x14ac:dyDescent="0.3">
      <c r="A3687" t="s">
        <v>5997</v>
      </c>
      <c r="B3687">
        <v>42</v>
      </c>
      <c r="C3687">
        <v>92</v>
      </c>
      <c r="D3687" s="1">
        <v>135</v>
      </c>
      <c r="E3687">
        <f t="shared" si="275"/>
        <v>0.45652173913043476</v>
      </c>
      <c r="F3687">
        <f t="shared" si="276"/>
        <v>-1.1312445332782528</v>
      </c>
      <c r="G3687" s="2">
        <v>7.1799999999999997E-5</v>
      </c>
      <c r="H3687">
        <v>23</v>
      </c>
      <c r="I3687">
        <v>30</v>
      </c>
      <c r="J3687" s="1">
        <v>53</v>
      </c>
      <c r="K3687">
        <f t="shared" si="277"/>
        <v>0.76666666666666672</v>
      </c>
      <c r="L3687">
        <f t="shared" si="278"/>
        <v>-0.38332863955150559</v>
      </c>
      <c r="M3687">
        <v>0.56213565799999998</v>
      </c>
      <c r="O3687" t="s">
        <v>5294</v>
      </c>
    </row>
    <row r="3688" spans="1:15" x14ac:dyDescent="0.3">
      <c r="A3688" t="s">
        <v>5998</v>
      </c>
      <c r="B3688">
        <v>42</v>
      </c>
      <c r="C3688">
        <v>91</v>
      </c>
      <c r="D3688" s="1">
        <v>133</v>
      </c>
      <c r="E3688">
        <f t="shared" ref="E3688:E3751" si="279">B3688/C3688</f>
        <v>0.46153846153846156</v>
      </c>
      <c r="F3688">
        <f t="shared" ref="F3688:F3751" si="280">LOG(E3688,2)</f>
        <v>-1.1154772174199359</v>
      </c>
      <c r="G3688" s="2">
        <v>9.7E-5</v>
      </c>
      <c r="H3688">
        <v>52</v>
      </c>
      <c r="I3688">
        <v>34</v>
      </c>
      <c r="J3688" s="1">
        <v>86</v>
      </c>
      <c r="K3688">
        <f t="shared" ref="K3688:K3751" si="281">H3688/I3688</f>
        <v>1.5294117647058822</v>
      </c>
      <c r="L3688">
        <f t="shared" ref="L3688:L3751" si="282">LOG(K3688,2)</f>
        <v>0.61297687689075275</v>
      </c>
      <c r="M3688">
        <v>0.12698748100000001</v>
      </c>
      <c r="O3688" t="s">
        <v>5294</v>
      </c>
    </row>
    <row r="3689" spans="1:15" x14ac:dyDescent="0.3">
      <c r="A3689" t="s">
        <v>5999</v>
      </c>
      <c r="B3689">
        <v>42</v>
      </c>
      <c r="C3689">
        <v>87</v>
      </c>
      <c r="D3689" s="1">
        <v>129</v>
      </c>
      <c r="E3689">
        <f t="shared" si="279"/>
        <v>0.48275862068965519</v>
      </c>
      <c r="F3689">
        <f t="shared" si="280"/>
        <v>-1.0506260730699681</v>
      </c>
      <c r="G3689" s="3">
        <v>3.1844000000000002E-4</v>
      </c>
      <c r="H3689">
        <v>71</v>
      </c>
      <c r="I3689">
        <v>99</v>
      </c>
      <c r="J3689" s="1">
        <v>170</v>
      </c>
      <c r="K3689">
        <f t="shared" si="281"/>
        <v>0.71717171717171713</v>
      </c>
      <c r="L3689">
        <f t="shared" si="282"/>
        <v>-0.47960950057492763</v>
      </c>
      <c r="M3689">
        <v>7.9543071000000007E-2</v>
      </c>
      <c r="O3689" t="s">
        <v>5294</v>
      </c>
    </row>
    <row r="3690" spans="1:15" x14ac:dyDescent="0.3">
      <c r="A3690" t="s">
        <v>6000</v>
      </c>
      <c r="B3690">
        <v>42</v>
      </c>
      <c r="C3690">
        <v>85</v>
      </c>
      <c r="D3690" s="1">
        <v>127</v>
      </c>
      <c r="E3690">
        <f t="shared" si="279"/>
        <v>0.49411764705882355</v>
      </c>
      <c r="F3690">
        <f t="shared" si="280"/>
        <v>-1.0170735133589415</v>
      </c>
      <c r="G3690" s="3">
        <v>5.6299300000000002E-4</v>
      </c>
      <c r="H3690">
        <v>70</v>
      </c>
      <c r="I3690">
        <v>83</v>
      </c>
      <c r="J3690" s="1">
        <v>153</v>
      </c>
      <c r="K3690">
        <f t="shared" si="281"/>
        <v>0.84337349397590367</v>
      </c>
      <c r="L3690">
        <f t="shared" si="282"/>
        <v>-0.24575641440195822</v>
      </c>
      <c r="M3690">
        <v>0.47720305800000001</v>
      </c>
      <c r="O3690" t="s">
        <v>5294</v>
      </c>
    </row>
    <row r="3691" spans="1:15" x14ac:dyDescent="0.3">
      <c r="A3691" t="s">
        <v>6001</v>
      </c>
      <c r="B3691">
        <v>42</v>
      </c>
      <c r="C3691">
        <v>15</v>
      </c>
      <c r="D3691" s="1">
        <v>57</v>
      </c>
      <c r="E3691">
        <f t="shared" si="279"/>
        <v>2.8</v>
      </c>
      <c r="F3691">
        <f t="shared" si="280"/>
        <v>1.4854268271702415</v>
      </c>
      <c r="G3691" s="3">
        <v>1.41255E-3</v>
      </c>
      <c r="H3691">
        <v>27</v>
      </c>
      <c r="I3691">
        <v>14</v>
      </c>
      <c r="J3691" s="1">
        <v>40</v>
      </c>
      <c r="K3691">
        <f t="shared" si="281"/>
        <v>1.9285714285714286</v>
      </c>
      <c r="L3691">
        <f t="shared" si="282"/>
        <v>0.9475325801058645</v>
      </c>
      <c r="M3691">
        <v>0.11715542499999999</v>
      </c>
      <c r="O3691" t="s">
        <v>5294</v>
      </c>
    </row>
    <row r="3692" spans="1:15" x14ac:dyDescent="0.3">
      <c r="A3692" t="s">
        <v>6002</v>
      </c>
      <c r="B3692">
        <v>42</v>
      </c>
      <c r="C3692">
        <v>14</v>
      </c>
      <c r="D3692" s="1">
        <v>56</v>
      </c>
      <c r="E3692">
        <f t="shared" si="279"/>
        <v>3</v>
      </c>
      <c r="F3692">
        <f t="shared" si="280"/>
        <v>1.5849625007211563</v>
      </c>
      <c r="G3692" s="3">
        <v>7.5942900000000005E-4</v>
      </c>
      <c r="H3692">
        <v>45</v>
      </c>
      <c r="I3692">
        <v>23</v>
      </c>
      <c r="J3692" s="1">
        <v>69</v>
      </c>
      <c r="K3692">
        <f t="shared" si="281"/>
        <v>1.9565217391304348</v>
      </c>
      <c r="L3692">
        <f t="shared" si="282"/>
        <v>0.96829114027266183</v>
      </c>
      <c r="M3692">
        <v>2.5462454999999998E-2</v>
      </c>
      <c r="O3692" t="s">
        <v>5294</v>
      </c>
    </row>
    <row r="3693" spans="1:15" x14ac:dyDescent="0.3">
      <c r="A3693" t="s">
        <v>6003</v>
      </c>
      <c r="B3693">
        <v>42</v>
      </c>
      <c r="C3693">
        <v>13</v>
      </c>
      <c r="D3693" s="1">
        <v>55</v>
      </c>
      <c r="E3693">
        <f t="shared" si="279"/>
        <v>3.2307692307692308</v>
      </c>
      <c r="F3693">
        <f t="shared" si="280"/>
        <v>1.6918777046376683</v>
      </c>
      <c r="G3693" s="3">
        <v>3.8730999999999998E-4</v>
      </c>
      <c r="H3693">
        <v>29</v>
      </c>
      <c r="I3693">
        <v>11</v>
      </c>
      <c r="J3693" s="1">
        <v>40</v>
      </c>
      <c r="K3693">
        <f t="shared" si="281"/>
        <v>2.6363636363636362</v>
      </c>
      <c r="L3693">
        <f t="shared" si="282"/>
        <v>1.398549376490275</v>
      </c>
      <c r="M3693">
        <v>1.6655521E-2</v>
      </c>
      <c r="O3693" t="s">
        <v>5294</v>
      </c>
    </row>
    <row r="3694" spans="1:15" x14ac:dyDescent="0.3">
      <c r="A3694" t="s">
        <v>6004</v>
      </c>
      <c r="B3694">
        <v>42</v>
      </c>
      <c r="C3694">
        <v>7</v>
      </c>
      <c r="D3694" s="1">
        <v>49</v>
      </c>
      <c r="E3694">
        <f t="shared" si="279"/>
        <v>6</v>
      </c>
      <c r="F3694">
        <f t="shared" si="280"/>
        <v>2.5849625007211561</v>
      </c>
      <c r="G3694" s="2">
        <v>1.75E-6</v>
      </c>
      <c r="H3694">
        <v>43</v>
      </c>
      <c r="I3694">
        <v>22</v>
      </c>
      <c r="J3694" s="1">
        <v>65</v>
      </c>
      <c r="K3694">
        <f t="shared" si="281"/>
        <v>1.9545454545454546</v>
      </c>
      <c r="L3694">
        <f t="shared" si="282"/>
        <v>0.9668331360648007</v>
      </c>
      <c r="M3694">
        <v>2.9981766E-2</v>
      </c>
      <c r="O3694" t="s">
        <v>5294</v>
      </c>
    </row>
    <row r="3695" spans="1:15" x14ac:dyDescent="0.3">
      <c r="A3695" t="s">
        <v>6005</v>
      </c>
      <c r="B3695">
        <v>43</v>
      </c>
      <c r="C3695">
        <v>108</v>
      </c>
      <c r="D3695" s="1">
        <v>151</v>
      </c>
      <c r="E3695">
        <f t="shared" si="279"/>
        <v>0.39814814814814814</v>
      </c>
      <c r="F3695">
        <f t="shared" si="280"/>
        <v>-1.3286227474613708</v>
      </c>
      <c r="G3695" s="2">
        <v>6.3200000000000005E-7</v>
      </c>
      <c r="H3695">
        <v>90</v>
      </c>
      <c r="I3695">
        <v>84</v>
      </c>
      <c r="J3695" s="1">
        <v>173</v>
      </c>
      <c r="K3695">
        <f t="shared" si="281"/>
        <v>1.0714285714285714</v>
      </c>
      <c r="L3695">
        <f t="shared" si="282"/>
        <v>9.9535673550914375E-2</v>
      </c>
      <c r="M3695">
        <v>0.83937779800000001</v>
      </c>
      <c r="O3695" t="s">
        <v>5294</v>
      </c>
    </row>
    <row r="3696" spans="1:15" x14ac:dyDescent="0.3">
      <c r="A3696" t="s">
        <v>6006</v>
      </c>
      <c r="B3696">
        <v>43</v>
      </c>
      <c r="C3696">
        <v>101</v>
      </c>
      <c r="D3696" s="1">
        <v>144</v>
      </c>
      <c r="E3696">
        <f t="shared" si="279"/>
        <v>0.42574257425742573</v>
      </c>
      <c r="F3696">
        <f t="shared" si="280"/>
        <v>-1.231946728049697</v>
      </c>
      <c r="G3696" s="2">
        <v>6.7000000000000002E-6</v>
      </c>
      <c r="H3696">
        <v>49</v>
      </c>
      <c r="I3696">
        <v>37</v>
      </c>
      <c r="J3696" s="1">
        <v>86</v>
      </c>
      <c r="K3696">
        <f t="shared" si="281"/>
        <v>1.3243243243243243</v>
      </c>
      <c r="L3696">
        <f t="shared" si="282"/>
        <v>0.40525647848625845</v>
      </c>
      <c r="M3696">
        <v>0.36239274900000001</v>
      </c>
      <c r="O3696" t="s">
        <v>5294</v>
      </c>
    </row>
    <row r="3697" spans="1:15" x14ac:dyDescent="0.3">
      <c r="A3697" t="s">
        <v>6007</v>
      </c>
      <c r="B3697">
        <v>43</v>
      </c>
      <c r="C3697">
        <v>96</v>
      </c>
      <c r="D3697" s="1">
        <v>139</v>
      </c>
      <c r="E3697">
        <f t="shared" si="279"/>
        <v>0.44791666666666669</v>
      </c>
      <c r="F3697">
        <f t="shared" si="280"/>
        <v>-1.1586977460190584</v>
      </c>
      <c r="G3697" s="2">
        <v>3.2799999999999998E-5</v>
      </c>
      <c r="H3697">
        <v>42</v>
      </c>
      <c r="I3697">
        <v>64</v>
      </c>
      <c r="J3697" s="1">
        <v>106</v>
      </c>
      <c r="K3697">
        <f t="shared" si="281"/>
        <v>0.65625</v>
      </c>
      <c r="L3697">
        <f t="shared" si="282"/>
        <v>-0.60768257722123975</v>
      </c>
      <c r="M3697">
        <v>8.4256913000000003E-2</v>
      </c>
      <c r="O3697" t="s">
        <v>5294</v>
      </c>
    </row>
    <row r="3698" spans="1:15" x14ac:dyDescent="0.3">
      <c r="A3698" t="s">
        <v>6008</v>
      </c>
      <c r="B3698">
        <v>43</v>
      </c>
      <c r="C3698">
        <v>89</v>
      </c>
      <c r="D3698" s="1">
        <v>132</v>
      </c>
      <c r="E3698">
        <f t="shared" si="279"/>
        <v>0.48314606741573035</v>
      </c>
      <c r="F3698">
        <f t="shared" si="280"/>
        <v>-1.0494686762642997</v>
      </c>
      <c r="G3698" s="3">
        <v>2.6831100000000003E-4</v>
      </c>
      <c r="H3698">
        <v>30</v>
      </c>
      <c r="I3698">
        <v>50</v>
      </c>
      <c r="J3698" s="1">
        <v>80</v>
      </c>
      <c r="K3698">
        <f t="shared" si="281"/>
        <v>0.6</v>
      </c>
      <c r="L3698">
        <f t="shared" si="282"/>
        <v>-0.73696559416620622</v>
      </c>
      <c r="M3698">
        <v>6.9950249000000006E-2</v>
      </c>
      <c r="O3698" t="s">
        <v>5294</v>
      </c>
    </row>
    <row r="3699" spans="1:15" x14ac:dyDescent="0.3">
      <c r="A3699" t="s">
        <v>6009</v>
      </c>
      <c r="B3699">
        <v>43</v>
      </c>
      <c r="C3699">
        <v>15</v>
      </c>
      <c r="D3699" s="1">
        <v>58</v>
      </c>
      <c r="E3699">
        <f t="shared" si="279"/>
        <v>2.8666666666666667</v>
      </c>
      <c r="F3699">
        <f t="shared" si="280"/>
        <v>1.5193741590935794</v>
      </c>
      <c r="G3699" s="3">
        <v>9.6712899999999995E-4</v>
      </c>
      <c r="H3699">
        <v>43</v>
      </c>
      <c r="I3699">
        <v>25</v>
      </c>
      <c r="J3699" s="1">
        <v>69</v>
      </c>
      <c r="K3699">
        <f t="shared" si="281"/>
        <v>1.72</v>
      </c>
      <c r="L3699">
        <f t="shared" si="282"/>
        <v>0.78240856492737332</v>
      </c>
      <c r="M3699">
        <v>8.0230365999999997E-2</v>
      </c>
      <c r="O3699" t="s">
        <v>5294</v>
      </c>
    </row>
    <row r="3700" spans="1:15" x14ac:dyDescent="0.3">
      <c r="A3700" t="s">
        <v>6010</v>
      </c>
      <c r="B3700">
        <v>43</v>
      </c>
      <c r="C3700">
        <v>15</v>
      </c>
      <c r="D3700" s="1">
        <v>58</v>
      </c>
      <c r="E3700">
        <f t="shared" si="279"/>
        <v>2.8666666666666667</v>
      </c>
      <c r="F3700">
        <f t="shared" si="280"/>
        <v>1.5193741590935794</v>
      </c>
      <c r="G3700" s="3">
        <v>9.6712899999999995E-4</v>
      </c>
      <c r="H3700">
        <v>61</v>
      </c>
      <c r="I3700">
        <v>64</v>
      </c>
      <c r="J3700" s="1">
        <v>125</v>
      </c>
      <c r="K3700">
        <f t="shared" si="281"/>
        <v>0.953125</v>
      </c>
      <c r="L3700">
        <f t="shared" si="282"/>
        <v>-6.9262662437113723E-2</v>
      </c>
      <c r="M3700">
        <v>0.96376647999999998</v>
      </c>
      <c r="O3700" t="s">
        <v>5294</v>
      </c>
    </row>
    <row r="3701" spans="1:15" x14ac:dyDescent="0.3">
      <c r="A3701" t="s">
        <v>6011</v>
      </c>
      <c r="B3701">
        <v>43</v>
      </c>
      <c r="C3701">
        <v>10</v>
      </c>
      <c r="D3701" s="1">
        <v>53</v>
      </c>
      <c r="E3701">
        <f t="shared" si="279"/>
        <v>4.3</v>
      </c>
      <c r="F3701">
        <f t="shared" si="280"/>
        <v>2.1043366598147357</v>
      </c>
      <c r="G3701" s="2">
        <v>2.3E-5</v>
      </c>
      <c r="H3701">
        <v>22</v>
      </c>
      <c r="I3701">
        <v>39</v>
      </c>
      <c r="J3701" s="1">
        <v>61</v>
      </c>
      <c r="K3701">
        <f t="shared" si="281"/>
        <v>0.5641025641025641</v>
      </c>
      <c r="L3701">
        <f t="shared" si="282"/>
        <v>-0.82597060022495106</v>
      </c>
      <c r="M3701">
        <v>8.1841084999999994E-2</v>
      </c>
      <c r="O3701" t="s">
        <v>5294</v>
      </c>
    </row>
    <row r="3702" spans="1:15" x14ac:dyDescent="0.3">
      <c r="A3702" t="s">
        <v>6012</v>
      </c>
      <c r="B3702">
        <v>43</v>
      </c>
      <c r="C3702">
        <v>1</v>
      </c>
      <c r="D3702" s="1">
        <v>43</v>
      </c>
      <c r="E3702">
        <f t="shared" si="279"/>
        <v>43</v>
      </c>
      <c r="F3702">
        <f t="shared" si="280"/>
        <v>5.4262647547020979</v>
      </c>
      <c r="G3702" s="2">
        <v>1.98E-12</v>
      </c>
      <c r="H3702">
        <v>27</v>
      </c>
      <c r="I3702">
        <v>23</v>
      </c>
      <c r="J3702" s="1">
        <v>50</v>
      </c>
      <c r="K3702">
        <f t="shared" si="281"/>
        <v>1.173913043478261</v>
      </c>
      <c r="L3702">
        <f t="shared" si="282"/>
        <v>0.23132554610645581</v>
      </c>
      <c r="M3702">
        <v>0.81359263599999998</v>
      </c>
      <c r="O3702" t="s">
        <v>5294</v>
      </c>
    </row>
    <row r="3703" spans="1:15" x14ac:dyDescent="0.3">
      <c r="A3703" t="s">
        <v>6013</v>
      </c>
      <c r="B3703">
        <v>44</v>
      </c>
      <c r="C3703">
        <v>127</v>
      </c>
      <c r="D3703" s="1">
        <v>171</v>
      </c>
      <c r="E3703">
        <f t="shared" si="279"/>
        <v>0.34645669291338582</v>
      </c>
      <c r="F3703">
        <f t="shared" si="280"/>
        <v>-1.5292530681348688</v>
      </c>
      <c r="G3703" s="2">
        <v>1.08E-9</v>
      </c>
      <c r="H3703">
        <v>58</v>
      </c>
      <c r="I3703">
        <v>94</v>
      </c>
      <c r="J3703" s="1">
        <v>152</v>
      </c>
      <c r="K3703">
        <f t="shared" si="281"/>
        <v>0.61702127659574468</v>
      </c>
      <c r="L3703">
        <f t="shared" si="282"/>
        <v>-0.6966078565500653</v>
      </c>
      <c r="M3703">
        <v>1.1773496E-2</v>
      </c>
      <c r="O3703" t="s">
        <v>5294</v>
      </c>
    </row>
    <row r="3704" spans="1:15" x14ac:dyDescent="0.3">
      <c r="A3704" t="s">
        <v>6014</v>
      </c>
      <c r="B3704">
        <v>44</v>
      </c>
      <c r="C3704">
        <v>115</v>
      </c>
      <c r="D3704" s="1">
        <v>159</v>
      </c>
      <c r="E3704">
        <f t="shared" si="279"/>
        <v>0.38260869565217392</v>
      </c>
      <c r="F3704">
        <f t="shared" si="280"/>
        <v>-1.3860584323070779</v>
      </c>
      <c r="G3704" s="2">
        <v>9.4199999999999996E-8</v>
      </c>
      <c r="H3704">
        <v>52</v>
      </c>
      <c r="I3704">
        <v>83</v>
      </c>
      <c r="J3704" s="1">
        <v>135</v>
      </c>
      <c r="K3704">
        <f t="shared" si="281"/>
        <v>0.62650602409638556</v>
      </c>
      <c r="L3704">
        <f t="shared" si="282"/>
        <v>-0.67459971320583256</v>
      </c>
      <c r="M3704">
        <v>2.3659006999999999E-2</v>
      </c>
      <c r="O3704" t="s">
        <v>5294</v>
      </c>
    </row>
    <row r="3705" spans="1:15" x14ac:dyDescent="0.3">
      <c r="A3705" t="s">
        <v>6015</v>
      </c>
      <c r="B3705">
        <v>44</v>
      </c>
      <c r="C3705">
        <v>18</v>
      </c>
      <c r="D3705" s="1">
        <v>62</v>
      </c>
      <c r="E3705">
        <f t="shared" si="279"/>
        <v>2.4444444444444446</v>
      </c>
      <c r="F3705">
        <f t="shared" si="280"/>
        <v>1.2895066171949849</v>
      </c>
      <c r="G3705" s="3">
        <v>3.6470029999999998E-3</v>
      </c>
      <c r="H3705">
        <v>26</v>
      </c>
      <c r="I3705">
        <v>15</v>
      </c>
      <c r="J3705" s="1">
        <v>42</v>
      </c>
      <c r="K3705">
        <f t="shared" si="281"/>
        <v>1.7333333333333334</v>
      </c>
      <c r="L3705">
        <f t="shared" si="282"/>
        <v>0.79354912253257359</v>
      </c>
      <c r="M3705">
        <v>0.20726657100000001</v>
      </c>
      <c r="O3705" t="s">
        <v>5294</v>
      </c>
    </row>
    <row r="3706" spans="1:15" x14ac:dyDescent="0.3">
      <c r="A3706" t="s">
        <v>6016</v>
      </c>
      <c r="B3706">
        <v>44</v>
      </c>
      <c r="C3706">
        <v>18</v>
      </c>
      <c r="D3706" s="1">
        <v>62</v>
      </c>
      <c r="E3706">
        <f t="shared" si="279"/>
        <v>2.4444444444444446</v>
      </c>
      <c r="F3706">
        <f t="shared" si="280"/>
        <v>1.2895066171949849</v>
      </c>
      <c r="G3706" s="3">
        <v>3.6470029999999998E-3</v>
      </c>
      <c r="H3706">
        <v>59</v>
      </c>
      <c r="I3706">
        <v>30</v>
      </c>
      <c r="J3706" s="1">
        <v>89</v>
      </c>
      <c r="K3706">
        <f t="shared" si="281"/>
        <v>1.9666666666666666</v>
      </c>
      <c r="L3706">
        <f t="shared" si="282"/>
        <v>0.97575245375332265</v>
      </c>
      <c r="M3706">
        <v>7.8490039999999997E-3</v>
      </c>
      <c r="O3706" t="s">
        <v>5294</v>
      </c>
    </row>
    <row r="3707" spans="1:15" x14ac:dyDescent="0.3">
      <c r="A3707" t="s">
        <v>6017</v>
      </c>
      <c r="B3707">
        <v>44</v>
      </c>
      <c r="C3707">
        <v>4</v>
      </c>
      <c r="D3707" s="1">
        <v>48</v>
      </c>
      <c r="E3707">
        <f t="shared" si="279"/>
        <v>11</v>
      </c>
      <c r="F3707">
        <f t="shared" si="280"/>
        <v>3.4594316186372978</v>
      </c>
      <c r="G3707" s="2">
        <v>9.53E-9</v>
      </c>
      <c r="H3707">
        <v>25</v>
      </c>
      <c r="I3707">
        <v>11</v>
      </c>
      <c r="J3707" s="1">
        <v>36</v>
      </c>
      <c r="K3707">
        <f t="shared" si="281"/>
        <v>2.2727272727272729</v>
      </c>
      <c r="L3707">
        <f t="shared" si="282"/>
        <v>1.1844245711374277</v>
      </c>
      <c r="M3707">
        <v>6.2801521999999999E-2</v>
      </c>
      <c r="O3707" t="s">
        <v>5294</v>
      </c>
    </row>
    <row r="3708" spans="1:15" x14ac:dyDescent="0.3">
      <c r="A3708" t="s">
        <v>6018</v>
      </c>
      <c r="B3708">
        <v>45</v>
      </c>
      <c r="C3708">
        <v>164</v>
      </c>
      <c r="D3708" s="1">
        <v>209</v>
      </c>
      <c r="E3708">
        <f t="shared" si="279"/>
        <v>0.27439024390243905</v>
      </c>
      <c r="F3708">
        <f t="shared" si="280"/>
        <v>-1.865698908288409</v>
      </c>
      <c r="G3708" s="2">
        <v>4.7500000000000003E-16</v>
      </c>
      <c r="H3708">
        <v>110</v>
      </c>
      <c r="I3708">
        <v>146</v>
      </c>
      <c r="J3708" s="1">
        <v>257</v>
      </c>
      <c r="K3708">
        <f t="shared" si="281"/>
        <v>0.75342465753424659</v>
      </c>
      <c r="L3708">
        <f t="shared" si="282"/>
        <v>-0.4084648453553576</v>
      </c>
      <c r="M3708">
        <v>6.221542E-2</v>
      </c>
      <c r="O3708" t="s">
        <v>5294</v>
      </c>
    </row>
    <row r="3709" spans="1:15" x14ac:dyDescent="0.3">
      <c r="A3709" t="s">
        <v>6019</v>
      </c>
      <c r="B3709">
        <v>45</v>
      </c>
      <c r="C3709">
        <v>116</v>
      </c>
      <c r="D3709" s="1">
        <v>161</v>
      </c>
      <c r="E3709">
        <f t="shared" si="279"/>
        <v>0.38793103448275862</v>
      </c>
      <c r="F3709">
        <f t="shared" si="280"/>
        <v>-1.3661278987978975</v>
      </c>
      <c r="G3709" s="2">
        <v>1.1600000000000001E-7</v>
      </c>
      <c r="H3709">
        <v>64</v>
      </c>
      <c r="I3709">
        <v>83</v>
      </c>
      <c r="J3709" s="1">
        <v>146</v>
      </c>
      <c r="K3709">
        <f t="shared" si="281"/>
        <v>0.77108433734939763</v>
      </c>
      <c r="L3709">
        <f t="shared" si="282"/>
        <v>-0.37503943134692463</v>
      </c>
      <c r="M3709">
        <v>0.23407402299999999</v>
      </c>
      <c r="O3709" t="s">
        <v>5294</v>
      </c>
    </row>
    <row r="3710" spans="1:15" x14ac:dyDescent="0.3">
      <c r="A3710" t="s">
        <v>6020</v>
      </c>
      <c r="B3710">
        <v>45</v>
      </c>
      <c r="C3710">
        <v>97</v>
      </c>
      <c r="D3710" s="1">
        <v>142</v>
      </c>
      <c r="E3710">
        <f t="shared" si="279"/>
        <v>0.46391752577319589</v>
      </c>
      <c r="F3710">
        <f t="shared" si="280"/>
        <v>-1.1080597458574528</v>
      </c>
      <c r="G3710" s="2">
        <v>5.8900000000000002E-5</v>
      </c>
      <c r="H3710">
        <v>78</v>
      </c>
      <c r="I3710">
        <v>72</v>
      </c>
      <c r="J3710" s="1">
        <v>150</v>
      </c>
      <c r="K3710">
        <f t="shared" si="281"/>
        <v>1.0833333333333333</v>
      </c>
      <c r="L3710">
        <f t="shared" si="282"/>
        <v>0.11547721741993588</v>
      </c>
      <c r="M3710">
        <v>0.82294392500000002</v>
      </c>
      <c r="O3710" t="s">
        <v>5294</v>
      </c>
    </row>
    <row r="3711" spans="1:15" x14ac:dyDescent="0.3">
      <c r="A3711" t="s">
        <v>6021</v>
      </c>
      <c r="B3711">
        <v>45</v>
      </c>
      <c r="C3711">
        <v>84</v>
      </c>
      <c r="D3711" s="1">
        <v>129</v>
      </c>
      <c r="E3711">
        <f t="shared" si="279"/>
        <v>0.5357142857142857</v>
      </c>
      <c r="F3711">
        <f t="shared" si="280"/>
        <v>-0.90046432644908558</v>
      </c>
      <c r="G3711" s="3">
        <v>2.2266429999999999E-3</v>
      </c>
      <c r="H3711">
        <v>25</v>
      </c>
      <c r="I3711">
        <v>41</v>
      </c>
      <c r="J3711" s="1">
        <v>66</v>
      </c>
      <c r="K3711">
        <f t="shared" si="281"/>
        <v>0.6097560975609756</v>
      </c>
      <c r="L3711">
        <f t="shared" si="282"/>
        <v>-0.71369581484335898</v>
      </c>
      <c r="M3711">
        <v>0.123745275</v>
      </c>
      <c r="O3711" t="s">
        <v>5294</v>
      </c>
    </row>
    <row r="3712" spans="1:15" x14ac:dyDescent="0.3">
      <c r="A3712" t="s">
        <v>6022</v>
      </c>
      <c r="B3712">
        <v>45</v>
      </c>
      <c r="C3712">
        <v>82</v>
      </c>
      <c r="D3712" s="1">
        <v>127</v>
      </c>
      <c r="E3712">
        <f t="shared" si="279"/>
        <v>0.54878048780487809</v>
      </c>
      <c r="F3712">
        <f t="shared" si="280"/>
        <v>-0.8656989082884089</v>
      </c>
      <c r="G3712" s="3">
        <v>3.6673209999999999E-3</v>
      </c>
      <c r="H3712">
        <v>47</v>
      </c>
      <c r="I3712">
        <v>62</v>
      </c>
      <c r="J3712" s="1">
        <v>110</v>
      </c>
      <c r="K3712">
        <f t="shared" si="281"/>
        <v>0.75806451612903225</v>
      </c>
      <c r="L3712">
        <f t="shared" si="282"/>
        <v>-0.39960745870923786</v>
      </c>
      <c r="M3712">
        <v>0.29157956400000001</v>
      </c>
      <c r="O3712" t="s">
        <v>5294</v>
      </c>
    </row>
    <row r="3713" spans="1:15" x14ac:dyDescent="0.3">
      <c r="A3713" t="s">
        <v>6023</v>
      </c>
      <c r="B3713">
        <v>45</v>
      </c>
      <c r="C3713">
        <v>18</v>
      </c>
      <c r="D3713" s="1">
        <v>63</v>
      </c>
      <c r="E3713">
        <f t="shared" si="279"/>
        <v>2.5</v>
      </c>
      <c r="F3713">
        <f t="shared" si="280"/>
        <v>1.3219280948873624</v>
      </c>
      <c r="G3713" s="3">
        <v>2.6111659999999998E-3</v>
      </c>
      <c r="H3713">
        <v>58</v>
      </c>
      <c r="I3713">
        <v>37</v>
      </c>
      <c r="J3713" s="1">
        <v>95</v>
      </c>
      <c r="K3713">
        <f t="shared" si="281"/>
        <v>1.5675675675675675</v>
      </c>
      <c r="L3713">
        <f t="shared" si="282"/>
        <v>0.6485276294986223</v>
      </c>
      <c r="M3713">
        <v>8.1841084999999994E-2</v>
      </c>
      <c r="O3713" t="s">
        <v>5294</v>
      </c>
    </row>
    <row r="3714" spans="1:15" x14ac:dyDescent="0.3">
      <c r="A3714" t="s">
        <v>6024</v>
      </c>
      <c r="B3714">
        <v>45</v>
      </c>
      <c r="C3714">
        <v>17</v>
      </c>
      <c r="D3714" s="1">
        <v>61</v>
      </c>
      <c r="E3714">
        <f t="shared" si="279"/>
        <v>2.6470588235294117</v>
      </c>
      <c r="F3714">
        <f t="shared" si="280"/>
        <v>1.4043902550793355</v>
      </c>
      <c r="G3714" s="3">
        <v>1.50621E-3</v>
      </c>
      <c r="H3714">
        <v>61</v>
      </c>
      <c r="I3714">
        <v>89</v>
      </c>
      <c r="J3714" s="1">
        <v>150</v>
      </c>
      <c r="K3714">
        <f t="shared" si="281"/>
        <v>0.6853932584269663</v>
      </c>
      <c r="L3714">
        <f t="shared" si="282"/>
        <v>-0.54499609340351152</v>
      </c>
      <c r="M3714">
        <v>5.9417457999999999E-2</v>
      </c>
      <c r="O3714" t="s">
        <v>5294</v>
      </c>
    </row>
    <row r="3715" spans="1:15" x14ac:dyDescent="0.3">
      <c r="A3715" t="s">
        <v>6025</v>
      </c>
      <c r="B3715">
        <v>45</v>
      </c>
      <c r="C3715">
        <v>4</v>
      </c>
      <c r="D3715" s="1">
        <v>49</v>
      </c>
      <c r="E3715">
        <f t="shared" si="279"/>
        <v>11.25</v>
      </c>
      <c r="F3715">
        <f t="shared" si="280"/>
        <v>3.4918530963296752</v>
      </c>
      <c r="G3715" s="2">
        <v>5.3199999999999998E-9</v>
      </c>
      <c r="H3715">
        <v>40</v>
      </c>
      <c r="I3715">
        <v>23</v>
      </c>
      <c r="J3715" s="1">
        <v>63</v>
      </c>
      <c r="K3715">
        <f t="shared" si="281"/>
        <v>1.7391304347826086</v>
      </c>
      <c r="L3715">
        <f t="shared" si="282"/>
        <v>0.79836613883034946</v>
      </c>
      <c r="M3715">
        <v>8.7819223000000002E-2</v>
      </c>
      <c r="O3715" t="s">
        <v>5294</v>
      </c>
    </row>
    <row r="3716" spans="1:15" x14ac:dyDescent="0.3">
      <c r="A3716" t="s">
        <v>6026</v>
      </c>
      <c r="B3716">
        <v>46</v>
      </c>
      <c r="C3716">
        <v>108</v>
      </c>
      <c r="D3716" s="1">
        <v>154</v>
      </c>
      <c r="E3716">
        <f t="shared" si="279"/>
        <v>0.42592592592592593</v>
      </c>
      <c r="F3716">
        <f t="shared" si="280"/>
        <v>-1.2313255461064558</v>
      </c>
      <c r="G3716" s="2">
        <v>2.96E-6</v>
      </c>
      <c r="H3716">
        <v>55</v>
      </c>
      <c r="I3716">
        <v>85</v>
      </c>
      <c r="J3716" s="1">
        <v>140</v>
      </c>
      <c r="K3716">
        <f t="shared" si="281"/>
        <v>0.6470588235294118</v>
      </c>
      <c r="L3716">
        <f t="shared" si="282"/>
        <v>-0.62803122261304212</v>
      </c>
      <c r="M3716">
        <v>3.2964325000000003E-2</v>
      </c>
      <c r="O3716" t="s">
        <v>5294</v>
      </c>
    </row>
    <row r="3717" spans="1:15" x14ac:dyDescent="0.3">
      <c r="A3717" t="s">
        <v>6027</v>
      </c>
      <c r="B3717">
        <v>46</v>
      </c>
      <c r="C3717">
        <v>99</v>
      </c>
      <c r="D3717" s="1">
        <v>145</v>
      </c>
      <c r="E3717">
        <f t="shared" si="279"/>
        <v>0.46464646464646464</v>
      </c>
      <c r="F3717">
        <f t="shared" si="280"/>
        <v>-1.1057946640225969</v>
      </c>
      <c r="G3717" s="2">
        <v>5.02E-5</v>
      </c>
      <c r="H3717">
        <v>63</v>
      </c>
      <c r="I3717">
        <v>87</v>
      </c>
      <c r="J3717" s="1">
        <v>150</v>
      </c>
      <c r="K3717">
        <f t="shared" si="281"/>
        <v>0.72413793103448276</v>
      </c>
      <c r="L3717">
        <f t="shared" si="282"/>
        <v>-0.46566357234881184</v>
      </c>
      <c r="M3717">
        <v>0.117918494</v>
      </c>
      <c r="O3717" t="s">
        <v>5294</v>
      </c>
    </row>
    <row r="3718" spans="1:15" x14ac:dyDescent="0.3">
      <c r="A3718" t="s">
        <v>6028</v>
      </c>
      <c r="B3718">
        <v>46</v>
      </c>
      <c r="C3718">
        <v>95</v>
      </c>
      <c r="D3718" s="1">
        <v>141</v>
      </c>
      <c r="E3718">
        <f t="shared" si="279"/>
        <v>0.48421052631578948</v>
      </c>
      <c r="F3718">
        <f t="shared" si="280"/>
        <v>-1.046293652273935</v>
      </c>
      <c r="G3718" s="3">
        <v>1.6205899999999999E-4</v>
      </c>
      <c r="H3718">
        <v>114</v>
      </c>
      <c r="I3718">
        <v>106</v>
      </c>
      <c r="J3718" s="1">
        <v>219</v>
      </c>
      <c r="K3718">
        <f t="shared" si="281"/>
        <v>1.0754716981132075</v>
      </c>
      <c r="L3718">
        <f t="shared" si="282"/>
        <v>0.10496955960154247</v>
      </c>
      <c r="M3718">
        <v>0.78059780999999995</v>
      </c>
      <c r="O3718" t="s">
        <v>5294</v>
      </c>
    </row>
    <row r="3719" spans="1:15" x14ac:dyDescent="0.3">
      <c r="A3719" t="s">
        <v>6029</v>
      </c>
      <c r="B3719">
        <v>46</v>
      </c>
      <c r="C3719">
        <v>94</v>
      </c>
      <c r="D3719" s="1">
        <v>140</v>
      </c>
      <c r="E3719">
        <f t="shared" si="279"/>
        <v>0.48936170212765956</v>
      </c>
      <c r="F3719">
        <f t="shared" si="280"/>
        <v>-1.0310268956206246</v>
      </c>
      <c r="G3719" s="3">
        <v>2.1592000000000001E-4</v>
      </c>
      <c r="H3719">
        <v>84</v>
      </c>
      <c r="I3719">
        <v>76</v>
      </c>
      <c r="J3719" s="1">
        <v>160</v>
      </c>
      <c r="K3719">
        <f t="shared" si="281"/>
        <v>1.1052631578947369</v>
      </c>
      <c r="L3719">
        <f t="shared" si="282"/>
        <v>0.14438990933517493</v>
      </c>
      <c r="M3719">
        <v>0.73132071499999995</v>
      </c>
      <c r="O3719" t="s">
        <v>5294</v>
      </c>
    </row>
    <row r="3720" spans="1:15" x14ac:dyDescent="0.3">
      <c r="A3720" t="s">
        <v>6030</v>
      </c>
      <c r="B3720">
        <v>46</v>
      </c>
      <c r="C3720">
        <v>90</v>
      </c>
      <c r="D3720" s="1">
        <v>136</v>
      </c>
      <c r="E3720">
        <f t="shared" si="279"/>
        <v>0.51111111111111107</v>
      </c>
      <c r="F3720">
        <f t="shared" si="280"/>
        <v>-0.96829114027266205</v>
      </c>
      <c r="G3720" s="3">
        <v>6.5917299999999999E-4</v>
      </c>
      <c r="H3720">
        <v>27</v>
      </c>
      <c r="I3720">
        <v>37</v>
      </c>
      <c r="J3720" s="1">
        <v>65</v>
      </c>
      <c r="K3720">
        <f t="shared" si="281"/>
        <v>0.72972972972972971</v>
      </c>
      <c r="L3720">
        <f t="shared" si="282"/>
        <v>-0.45456586346548128</v>
      </c>
      <c r="M3720">
        <v>0.39036367300000002</v>
      </c>
      <c r="O3720" t="s">
        <v>5294</v>
      </c>
    </row>
    <row r="3721" spans="1:15" x14ac:dyDescent="0.3">
      <c r="A3721" t="s">
        <v>6031</v>
      </c>
      <c r="B3721">
        <v>46</v>
      </c>
      <c r="C3721">
        <v>87</v>
      </c>
      <c r="D3721" s="1">
        <v>132</v>
      </c>
      <c r="E3721">
        <f t="shared" si="279"/>
        <v>0.52873563218390807</v>
      </c>
      <c r="F3721">
        <f t="shared" si="280"/>
        <v>-0.91938153979171533</v>
      </c>
      <c r="G3721" s="3">
        <v>1.460867E-3</v>
      </c>
      <c r="H3721">
        <v>44</v>
      </c>
      <c r="I3721">
        <v>55</v>
      </c>
      <c r="J3721" s="1">
        <v>99</v>
      </c>
      <c r="K3721">
        <f t="shared" si="281"/>
        <v>0.8</v>
      </c>
      <c r="L3721">
        <f t="shared" si="282"/>
        <v>-0.32192809488736229</v>
      </c>
      <c r="M3721">
        <v>0.456736313</v>
      </c>
      <c r="O3721" t="s">
        <v>5294</v>
      </c>
    </row>
    <row r="3722" spans="1:15" x14ac:dyDescent="0.3">
      <c r="A3722" t="s">
        <v>6032</v>
      </c>
      <c r="B3722">
        <v>46</v>
      </c>
      <c r="C3722">
        <v>18</v>
      </c>
      <c r="D3722" s="1">
        <v>64</v>
      </c>
      <c r="E3722">
        <f t="shared" si="279"/>
        <v>2.5555555555555554</v>
      </c>
      <c r="F3722">
        <f t="shared" si="280"/>
        <v>1.3536369546147005</v>
      </c>
      <c r="G3722" s="3">
        <v>1.8414950000000001E-3</v>
      </c>
      <c r="H3722">
        <v>14</v>
      </c>
      <c r="I3722">
        <v>28</v>
      </c>
      <c r="J3722" s="1">
        <v>42</v>
      </c>
      <c r="K3722">
        <f t="shared" si="281"/>
        <v>0.5</v>
      </c>
      <c r="L3722">
        <f t="shared" si="282"/>
        <v>-1</v>
      </c>
      <c r="M3722">
        <v>8.8893810000000004E-2</v>
      </c>
      <c r="O3722" t="s">
        <v>5294</v>
      </c>
    </row>
    <row r="3723" spans="1:15" x14ac:dyDescent="0.3">
      <c r="A3723" t="s">
        <v>6033</v>
      </c>
      <c r="B3723">
        <v>46</v>
      </c>
      <c r="C3723">
        <v>15</v>
      </c>
      <c r="D3723" s="1">
        <v>61</v>
      </c>
      <c r="E3723">
        <f t="shared" si="279"/>
        <v>3.0666666666666669</v>
      </c>
      <c r="F3723">
        <f t="shared" si="280"/>
        <v>1.6166713604484946</v>
      </c>
      <c r="G3723" s="3">
        <v>3.06254E-4</v>
      </c>
      <c r="H3723">
        <v>29</v>
      </c>
      <c r="I3723">
        <v>46</v>
      </c>
      <c r="J3723" s="1">
        <v>75</v>
      </c>
      <c r="K3723">
        <f t="shared" si="281"/>
        <v>0.63043478260869568</v>
      </c>
      <c r="L3723">
        <f t="shared" si="282"/>
        <v>-0.66558096092944075</v>
      </c>
      <c r="M3723">
        <v>0.123689298</v>
      </c>
      <c r="O3723" t="s">
        <v>5294</v>
      </c>
    </row>
    <row r="3724" spans="1:15" x14ac:dyDescent="0.3">
      <c r="A3724" t="s">
        <v>6034</v>
      </c>
      <c r="B3724">
        <v>46</v>
      </c>
      <c r="C3724">
        <v>11</v>
      </c>
      <c r="D3724" s="1">
        <v>57</v>
      </c>
      <c r="E3724">
        <f t="shared" si="279"/>
        <v>4.1818181818181817</v>
      </c>
      <c r="F3724">
        <f t="shared" si="280"/>
        <v>2.0641303374197157</v>
      </c>
      <c r="G3724" s="2">
        <v>1.4100000000000001E-5</v>
      </c>
      <c r="H3724">
        <v>25</v>
      </c>
      <c r="I3724">
        <v>21</v>
      </c>
      <c r="J3724" s="1">
        <v>46</v>
      </c>
      <c r="K3724">
        <f t="shared" si="281"/>
        <v>1.1904761904761905</v>
      </c>
      <c r="L3724">
        <f t="shared" si="282"/>
        <v>0.25153876699596439</v>
      </c>
      <c r="M3724">
        <v>0.80124570699999997</v>
      </c>
      <c r="O3724" t="s">
        <v>5294</v>
      </c>
    </row>
    <row r="3725" spans="1:15" x14ac:dyDescent="0.3">
      <c r="A3725" t="s">
        <v>6035</v>
      </c>
      <c r="B3725">
        <v>46</v>
      </c>
      <c r="C3725">
        <v>7</v>
      </c>
      <c r="D3725" s="1">
        <v>53</v>
      </c>
      <c r="E3725">
        <f t="shared" si="279"/>
        <v>6.5714285714285712</v>
      </c>
      <c r="F3725">
        <f t="shared" si="280"/>
        <v>2.7162070339994089</v>
      </c>
      <c r="G3725" s="2">
        <v>2.1799999999999999E-7</v>
      </c>
      <c r="H3725">
        <v>43</v>
      </c>
      <c r="I3725">
        <v>54</v>
      </c>
      <c r="J3725" s="1">
        <v>97</v>
      </c>
      <c r="K3725">
        <f t="shared" si="281"/>
        <v>0.79629629629629628</v>
      </c>
      <c r="L3725">
        <f t="shared" si="282"/>
        <v>-0.32862274746137066</v>
      </c>
      <c r="M3725">
        <v>0.45068445800000001</v>
      </c>
      <c r="O3725" t="s">
        <v>5294</v>
      </c>
    </row>
    <row r="3726" spans="1:15" x14ac:dyDescent="0.3">
      <c r="A3726" t="s">
        <v>6036</v>
      </c>
      <c r="B3726">
        <v>47</v>
      </c>
      <c r="C3726">
        <v>153</v>
      </c>
      <c r="D3726" s="1">
        <v>200</v>
      </c>
      <c r="E3726">
        <f t="shared" si="279"/>
        <v>0.30718954248366015</v>
      </c>
      <c r="F3726">
        <f t="shared" si="280"/>
        <v>-1.7027989910150145</v>
      </c>
      <c r="G3726" s="2">
        <v>2.5199999999999999E-13</v>
      </c>
      <c r="H3726">
        <v>109</v>
      </c>
      <c r="I3726">
        <v>157</v>
      </c>
      <c r="J3726" s="1">
        <v>266</v>
      </c>
      <c r="K3726">
        <f t="shared" si="281"/>
        <v>0.69426751592356684</v>
      </c>
      <c r="L3726">
        <f t="shared" si="282"/>
        <v>-0.52643642411470071</v>
      </c>
      <c r="M3726">
        <v>1.0600653999999999E-2</v>
      </c>
      <c r="O3726" t="s">
        <v>5294</v>
      </c>
    </row>
    <row r="3727" spans="1:15" x14ac:dyDescent="0.3">
      <c r="A3727" t="s">
        <v>6037</v>
      </c>
      <c r="B3727">
        <v>47</v>
      </c>
      <c r="C3727">
        <v>143</v>
      </c>
      <c r="D3727" s="1">
        <v>190</v>
      </c>
      <c r="E3727">
        <f t="shared" si="279"/>
        <v>0.32867132867132864</v>
      </c>
      <c r="F3727">
        <f t="shared" si="280"/>
        <v>-1.6052824851007521</v>
      </c>
      <c r="G3727" s="2">
        <v>1.4900000000000002E-11</v>
      </c>
      <c r="H3727">
        <v>83</v>
      </c>
      <c r="I3727">
        <v>90</v>
      </c>
      <c r="J3727" s="1">
        <v>174</v>
      </c>
      <c r="K3727">
        <f t="shared" si="281"/>
        <v>0.92222222222222228</v>
      </c>
      <c r="L3727">
        <f t="shared" si="282"/>
        <v>-0.11681366498274988</v>
      </c>
      <c r="M3727">
        <v>0.79053960099999998</v>
      </c>
      <c r="O3727" t="s">
        <v>5294</v>
      </c>
    </row>
    <row r="3728" spans="1:15" x14ac:dyDescent="0.3">
      <c r="A3728" t="s">
        <v>6038</v>
      </c>
      <c r="B3728">
        <v>47</v>
      </c>
      <c r="C3728">
        <v>129</v>
      </c>
      <c r="D3728" s="1">
        <v>177</v>
      </c>
      <c r="E3728">
        <f t="shared" si="279"/>
        <v>0.36434108527131781</v>
      </c>
      <c r="F3728">
        <f t="shared" si="280"/>
        <v>-1.4566384037456168</v>
      </c>
      <c r="G3728" s="2">
        <v>3.29E-9</v>
      </c>
      <c r="H3728">
        <v>49</v>
      </c>
      <c r="I3728">
        <v>67</v>
      </c>
      <c r="J3728" s="1">
        <v>116</v>
      </c>
      <c r="K3728">
        <f t="shared" si="281"/>
        <v>0.73134328358208955</v>
      </c>
      <c r="L3728">
        <f t="shared" si="282"/>
        <v>-0.45137934634256421</v>
      </c>
      <c r="M3728">
        <v>0.20277229799999999</v>
      </c>
      <c r="O3728" t="s">
        <v>5294</v>
      </c>
    </row>
    <row r="3729" spans="1:15" x14ac:dyDescent="0.3">
      <c r="A3729" t="s">
        <v>6039</v>
      </c>
      <c r="B3729">
        <v>47</v>
      </c>
      <c r="C3729">
        <v>127</v>
      </c>
      <c r="D3729" s="1">
        <v>174</v>
      </c>
      <c r="E3729">
        <f t="shared" si="279"/>
        <v>0.37007874015748032</v>
      </c>
      <c r="F3729">
        <f t="shared" si="280"/>
        <v>-1.4340958350945285</v>
      </c>
      <c r="G3729" s="2">
        <v>6.89E-9</v>
      </c>
      <c r="H3729">
        <v>136</v>
      </c>
      <c r="I3729">
        <v>165</v>
      </c>
      <c r="J3729" s="1">
        <v>301</v>
      </c>
      <c r="K3729">
        <f t="shared" si="281"/>
        <v>0.82424242424242422</v>
      </c>
      <c r="L3729">
        <f t="shared" si="282"/>
        <v>-0.27885937299547642</v>
      </c>
      <c r="M3729">
        <v>0.19112305800000001</v>
      </c>
      <c r="O3729" t="s">
        <v>5294</v>
      </c>
    </row>
    <row r="3730" spans="1:15" x14ac:dyDescent="0.3">
      <c r="A3730" t="s">
        <v>6040</v>
      </c>
      <c r="B3730">
        <v>47</v>
      </c>
      <c r="C3730">
        <v>115</v>
      </c>
      <c r="D3730" s="1">
        <v>162</v>
      </c>
      <c r="E3730">
        <f t="shared" si="279"/>
        <v>0.40869565217391307</v>
      </c>
      <c r="F3730">
        <f t="shared" si="280"/>
        <v>-1.2909011992667379</v>
      </c>
      <c r="G3730" s="2">
        <v>4.8100000000000003E-7</v>
      </c>
      <c r="H3730">
        <v>97</v>
      </c>
      <c r="I3730">
        <v>124</v>
      </c>
      <c r="J3730" s="1">
        <v>221</v>
      </c>
      <c r="K3730">
        <f t="shared" si="281"/>
        <v>0.782258064516129</v>
      </c>
      <c r="L3730">
        <f t="shared" si="282"/>
        <v>-0.3542834681997476</v>
      </c>
      <c r="M3730">
        <v>0.149311153</v>
      </c>
      <c r="O3730" t="s">
        <v>5294</v>
      </c>
    </row>
    <row r="3731" spans="1:15" x14ac:dyDescent="0.3">
      <c r="A3731" t="s">
        <v>6041</v>
      </c>
      <c r="B3731">
        <v>47</v>
      </c>
      <c r="C3731">
        <v>114</v>
      </c>
      <c r="D3731" s="1">
        <v>161</v>
      </c>
      <c r="E3731">
        <f t="shared" si="279"/>
        <v>0.41228070175438597</v>
      </c>
      <c r="F3731">
        <f t="shared" si="280"/>
        <v>-1.2783011624871043</v>
      </c>
      <c r="G3731" s="2">
        <v>6.7199999999999998E-7</v>
      </c>
      <c r="H3731">
        <v>158</v>
      </c>
      <c r="I3731">
        <v>134</v>
      </c>
      <c r="J3731" s="1">
        <v>293</v>
      </c>
      <c r="K3731">
        <f t="shared" si="281"/>
        <v>1.1791044776119404</v>
      </c>
      <c r="L3731">
        <f t="shared" si="282"/>
        <v>0.23769155771933059</v>
      </c>
      <c r="M3731">
        <v>0.29157956400000001</v>
      </c>
      <c r="O3731" t="s">
        <v>5294</v>
      </c>
    </row>
    <row r="3732" spans="1:15" x14ac:dyDescent="0.3">
      <c r="A3732" t="s">
        <v>6042</v>
      </c>
      <c r="B3732">
        <v>47</v>
      </c>
      <c r="C3732">
        <v>112</v>
      </c>
      <c r="D3732" s="1">
        <v>159</v>
      </c>
      <c r="E3732">
        <f t="shared" si="279"/>
        <v>0.41964285714285715</v>
      </c>
      <c r="F3732">
        <f t="shared" si="280"/>
        <v>-1.2527660703799668</v>
      </c>
      <c r="G3732" s="2">
        <v>1.3E-6</v>
      </c>
      <c r="H3732">
        <v>49</v>
      </c>
      <c r="I3732">
        <v>66</v>
      </c>
      <c r="J3732" s="1">
        <v>115</v>
      </c>
      <c r="K3732">
        <f t="shared" si="281"/>
        <v>0.74242424242424243</v>
      </c>
      <c r="L3732">
        <f t="shared" si="282"/>
        <v>-0.42968427524324526</v>
      </c>
      <c r="M3732">
        <v>0.23135589400000001</v>
      </c>
      <c r="O3732" t="s">
        <v>5294</v>
      </c>
    </row>
    <row r="3733" spans="1:15" x14ac:dyDescent="0.3">
      <c r="A3733" t="s">
        <v>6043</v>
      </c>
      <c r="B3733">
        <v>47</v>
      </c>
      <c r="C3733">
        <v>110</v>
      </c>
      <c r="D3733" s="1">
        <v>158</v>
      </c>
      <c r="E3733">
        <f t="shared" si="279"/>
        <v>0.42727272727272725</v>
      </c>
      <c r="F3733">
        <f t="shared" si="280"/>
        <v>-1.2267708618470223</v>
      </c>
      <c r="G3733" s="2">
        <v>2.52E-6</v>
      </c>
      <c r="H3733">
        <v>71</v>
      </c>
      <c r="I3733">
        <v>80</v>
      </c>
      <c r="J3733" s="1">
        <v>151</v>
      </c>
      <c r="K3733">
        <f t="shared" si="281"/>
        <v>0.88749999999999996</v>
      </c>
      <c r="L3733">
        <f t="shared" si="282"/>
        <v>-0.17218097538268037</v>
      </c>
      <c r="M3733">
        <v>0.66407018299999998</v>
      </c>
      <c r="O3733" t="s">
        <v>5294</v>
      </c>
    </row>
    <row r="3734" spans="1:15" x14ac:dyDescent="0.3">
      <c r="A3734" t="s">
        <v>6044</v>
      </c>
      <c r="B3734">
        <v>47</v>
      </c>
      <c r="C3734">
        <v>107</v>
      </c>
      <c r="D3734" s="1">
        <v>154</v>
      </c>
      <c r="E3734">
        <f t="shared" si="279"/>
        <v>0.43925233644859812</v>
      </c>
      <c r="F3734">
        <f t="shared" si="280"/>
        <v>-1.1868781347235096</v>
      </c>
      <c r="G3734" s="2">
        <v>6.6900000000000003E-6</v>
      </c>
      <c r="H3734">
        <v>58</v>
      </c>
      <c r="I3734">
        <v>90</v>
      </c>
      <c r="J3734" s="1">
        <v>148</v>
      </c>
      <c r="K3734">
        <f t="shared" si="281"/>
        <v>0.64444444444444449</v>
      </c>
      <c r="L3734">
        <f t="shared" si="282"/>
        <v>-0.63387210120210247</v>
      </c>
      <c r="M3734">
        <v>2.5993833000000001E-2</v>
      </c>
      <c r="O3734" t="s">
        <v>5294</v>
      </c>
    </row>
    <row r="3735" spans="1:15" x14ac:dyDescent="0.3">
      <c r="A3735" t="s">
        <v>6045</v>
      </c>
      <c r="B3735">
        <v>47</v>
      </c>
      <c r="C3735">
        <v>104</v>
      </c>
      <c r="D3735" s="1">
        <v>152</v>
      </c>
      <c r="E3735">
        <f t="shared" si="279"/>
        <v>0.45192307692307693</v>
      </c>
      <c r="F3735">
        <f t="shared" si="280"/>
        <v>-1.1458508664634548</v>
      </c>
      <c r="G3735" s="2">
        <v>1.7E-5</v>
      </c>
      <c r="H3735">
        <v>57</v>
      </c>
      <c r="I3735">
        <v>80</v>
      </c>
      <c r="J3735" s="1">
        <v>137</v>
      </c>
      <c r="K3735">
        <f t="shared" si="281"/>
        <v>0.71250000000000002</v>
      </c>
      <c r="L3735">
        <f t="shared" si="282"/>
        <v>-0.48903808072262067</v>
      </c>
      <c r="M3735">
        <v>0.117499357</v>
      </c>
      <c r="O3735" t="s">
        <v>5294</v>
      </c>
    </row>
    <row r="3736" spans="1:15" x14ac:dyDescent="0.3">
      <c r="A3736" t="s">
        <v>6046</v>
      </c>
      <c r="B3736">
        <v>47</v>
      </c>
      <c r="C3736">
        <v>94</v>
      </c>
      <c r="D3736" s="1">
        <v>141</v>
      </c>
      <c r="E3736">
        <f t="shared" si="279"/>
        <v>0.5</v>
      </c>
      <c r="F3736">
        <f t="shared" si="280"/>
        <v>-1</v>
      </c>
      <c r="G3736" s="3">
        <v>3.22515E-4</v>
      </c>
      <c r="H3736">
        <v>86</v>
      </c>
      <c r="I3736">
        <v>95</v>
      </c>
      <c r="J3736" s="1">
        <v>180</v>
      </c>
      <c r="K3736">
        <f t="shared" si="281"/>
        <v>0.90526315789473688</v>
      </c>
      <c r="L3736">
        <f t="shared" si="282"/>
        <v>-0.14359085362884985</v>
      </c>
      <c r="M3736">
        <v>0.70283893200000003</v>
      </c>
      <c r="O3736" t="s">
        <v>5294</v>
      </c>
    </row>
    <row r="3737" spans="1:15" x14ac:dyDescent="0.3">
      <c r="A3737" t="s">
        <v>6047</v>
      </c>
      <c r="B3737">
        <v>47</v>
      </c>
      <c r="C3737">
        <v>85</v>
      </c>
      <c r="D3737" s="1">
        <v>131</v>
      </c>
      <c r="E3737">
        <f t="shared" si="279"/>
        <v>0.55294117647058827</v>
      </c>
      <c r="F3737">
        <f t="shared" si="280"/>
        <v>-0.85480208446006434</v>
      </c>
      <c r="G3737" s="3">
        <v>3.3678990000000002E-3</v>
      </c>
      <c r="H3737">
        <v>39</v>
      </c>
      <c r="I3737">
        <v>60</v>
      </c>
      <c r="J3737" s="1">
        <v>100</v>
      </c>
      <c r="K3737">
        <f t="shared" si="281"/>
        <v>0.65</v>
      </c>
      <c r="L3737">
        <f t="shared" si="282"/>
        <v>-0.62148837674627011</v>
      </c>
      <c r="M3737">
        <v>8.9511749000000002E-2</v>
      </c>
      <c r="O3737" t="s">
        <v>5294</v>
      </c>
    </row>
    <row r="3738" spans="1:15" x14ac:dyDescent="0.3">
      <c r="A3738" t="s">
        <v>6048</v>
      </c>
      <c r="B3738">
        <v>47</v>
      </c>
      <c r="C3738">
        <v>20</v>
      </c>
      <c r="D3738" s="1">
        <v>67</v>
      </c>
      <c r="E3738">
        <f t="shared" si="279"/>
        <v>2.35</v>
      </c>
      <c r="F3738">
        <f t="shared" si="280"/>
        <v>1.232660756790275</v>
      </c>
      <c r="G3738" s="3">
        <v>3.6673209999999999E-3</v>
      </c>
      <c r="H3738">
        <v>39</v>
      </c>
      <c r="I3738">
        <v>31</v>
      </c>
      <c r="J3738" s="1">
        <v>70</v>
      </c>
      <c r="K3738">
        <f t="shared" si="281"/>
        <v>1.2580645161290323</v>
      </c>
      <c r="L3738">
        <f t="shared" si="282"/>
        <v>0.33120590847537312</v>
      </c>
      <c r="M3738">
        <v>0.55442593900000003</v>
      </c>
      <c r="O3738" t="s">
        <v>5294</v>
      </c>
    </row>
    <row r="3739" spans="1:15" x14ac:dyDescent="0.3">
      <c r="A3739" t="s">
        <v>6049</v>
      </c>
      <c r="B3739">
        <v>47</v>
      </c>
      <c r="C3739">
        <v>20</v>
      </c>
      <c r="D3739" s="1">
        <v>68</v>
      </c>
      <c r="E3739">
        <f t="shared" si="279"/>
        <v>2.35</v>
      </c>
      <c r="F3739">
        <f t="shared" si="280"/>
        <v>1.232660756790275</v>
      </c>
      <c r="G3739" s="3">
        <v>3.6673209999999999E-3</v>
      </c>
      <c r="H3739">
        <v>41</v>
      </c>
      <c r="I3739">
        <v>46</v>
      </c>
      <c r="J3739" s="1">
        <v>87</v>
      </c>
      <c r="K3739">
        <f t="shared" si="281"/>
        <v>0.89130434782608692</v>
      </c>
      <c r="L3739">
        <f t="shared" si="282"/>
        <v>-0.16600995143892924</v>
      </c>
      <c r="M3739">
        <v>0.81001175700000005</v>
      </c>
      <c r="O3739" t="s">
        <v>5294</v>
      </c>
    </row>
    <row r="3740" spans="1:15" x14ac:dyDescent="0.3">
      <c r="A3740" t="s">
        <v>6050</v>
      </c>
      <c r="B3740">
        <v>47</v>
      </c>
      <c r="C3740">
        <v>6</v>
      </c>
      <c r="D3740" s="1">
        <v>53</v>
      </c>
      <c r="E3740">
        <f t="shared" si="279"/>
        <v>7.833333333333333</v>
      </c>
      <c r="F3740">
        <f t="shared" si="280"/>
        <v>2.9696263509564811</v>
      </c>
      <c r="G3740" s="2">
        <v>3.4499999999999998E-8</v>
      </c>
      <c r="H3740">
        <v>43</v>
      </c>
      <c r="I3740">
        <v>19</v>
      </c>
      <c r="J3740" s="1">
        <v>62</v>
      </c>
      <c r="K3740">
        <f t="shared" si="281"/>
        <v>2.263157894736842</v>
      </c>
      <c r="L3740">
        <f t="shared" si="282"/>
        <v>1.1783372412585125</v>
      </c>
      <c r="M3740">
        <v>8.8067149999999997E-3</v>
      </c>
      <c r="O3740" t="s">
        <v>5294</v>
      </c>
    </row>
    <row r="3741" spans="1:15" x14ac:dyDescent="0.3">
      <c r="A3741" t="s">
        <v>6051</v>
      </c>
      <c r="B3741">
        <v>48</v>
      </c>
      <c r="C3741">
        <v>137</v>
      </c>
      <c r="D3741" s="1">
        <v>185</v>
      </c>
      <c r="E3741">
        <f t="shared" si="279"/>
        <v>0.35036496350364965</v>
      </c>
      <c r="F3741">
        <f t="shared" si="280"/>
        <v>-1.5130695822393705</v>
      </c>
      <c r="G3741" s="2">
        <v>2.9700000000000001E-10</v>
      </c>
      <c r="H3741">
        <v>130</v>
      </c>
      <c r="I3741">
        <v>111</v>
      </c>
      <c r="J3741" s="1">
        <v>241</v>
      </c>
      <c r="K3741">
        <f t="shared" si="281"/>
        <v>1.1711711711711712</v>
      </c>
      <c r="L3741">
        <f t="shared" si="282"/>
        <v>0.22795194667834859</v>
      </c>
      <c r="M3741">
        <v>0.37562651699999999</v>
      </c>
      <c r="O3741" t="s">
        <v>5294</v>
      </c>
    </row>
    <row r="3742" spans="1:15" x14ac:dyDescent="0.3">
      <c r="A3742" t="s">
        <v>6052</v>
      </c>
      <c r="B3742">
        <v>48</v>
      </c>
      <c r="C3742">
        <v>97</v>
      </c>
      <c r="D3742" s="1">
        <v>145</v>
      </c>
      <c r="E3742">
        <f t="shared" si="279"/>
        <v>0.49484536082474229</v>
      </c>
      <c r="F3742">
        <f t="shared" si="280"/>
        <v>-1.0149503414659715</v>
      </c>
      <c r="G3742" s="3">
        <v>2.0598200000000001E-4</v>
      </c>
      <c r="H3742">
        <v>55</v>
      </c>
      <c r="I3742">
        <v>51</v>
      </c>
      <c r="J3742" s="1">
        <v>106</v>
      </c>
      <c r="K3742">
        <f t="shared" si="281"/>
        <v>1.0784313725490196</v>
      </c>
      <c r="L3742">
        <f t="shared" si="282"/>
        <v>0.10893437155316395</v>
      </c>
      <c r="M3742">
        <v>0.89171231200000001</v>
      </c>
      <c r="O3742" t="s">
        <v>5294</v>
      </c>
    </row>
    <row r="3743" spans="1:15" x14ac:dyDescent="0.3">
      <c r="A3743" t="s">
        <v>6053</v>
      </c>
      <c r="B3743">
        <v>48</v>
      </c>
      <c r="C3743">
        <v>96</v>
      </c>
      <c r="D3743" s="1">
        <v>144</v>
      </c>
      <c r="E3743">
        <f t="shared" si="279"/>
        <v>0.5</v>
      </c>
      <c r="F3743">
        <f t="shared" si="280"/>
        <v>-1</v>
      </c>
      <c r="G3743" s="3">
        <v>2.7181200000000002E-4</v>
      </c>
      <c r="H3743">
        <v>39</v>
      </c>
      <c r="I3743">
        <v>66</v>
      </c>
      <c r="J3743" s="1">
        <v>105</v>
      </c>
      <c r="K3743">
        <f t="shared" si="281"/>
        <v>0.59090909090909094</v>
      </c>
      <c r="L3743">
        <f t="shared" si="282"/>
        <v>-0.75899190049620513</v>
      </c>
      <c r="M3743">
        <v>2.6446981000000001E-2</v>
      </c>
      <c r="O3743" t="s">
        <v>5294</v>
      </c>
    </row>
    <row r="3744" spans="1:15" x14ac:dyDescent="0.3">
      <c r="A3744" t="s">
        <v>6054</v>
      </c>
      <c r="B3744">
        <v>48</v>
      </c>
      <c r="C3744">
        <v>85</v>
      </c>
      <c r="D3744" s="1">
        <v>134</v>
      </c>
      <c r="E3744">
        <f t="shared" si="279"/>
        <v>0.56470588235294117</v>
      </c>
      <c r="F3744">
        <f t="shared" si="280"/>
        <v>-0.82442843541654565</v>
      </c>
      <c r="G3744" s="3">
        <v>4.6408999999999999E-3</v>
      </c>
      <c r="H3744">
        <v>138</v>
      </c>
      <c r="I3744">
        <v>184</v>
      </c>
      <c r="J3744" s="1">
        <v>322</v>
      </c>
      <c r="K3744">
        <f t="shared" si="281"/>
        <v>0.75</v>
      </c>
      <c r="L3744">
        <f t="shared" si="282"/>
        <v>-0.41503749927884381</v>
      </c>
      <c r="M3744">
        <v>2.8907254E-2</v>
      </c>
      <c r="O3744" t="s">
        <v>5294</v>
      </c>
    </row>
    <row r="3745" spans="1:15" x14ac:dyDescent="0.3">
      <c r="A3745" t="s">
        <v>6055</v>
      </c>
      <c r="B3745">
        <v>48</v>
      </c>
      <c r="C3745">
        <v>13</v>
      </c>
      <c r="D3745" s="1">
        <v>62</v>
      </c>
      <c r="E3745">
        <f t="shared" si="279"/>
        <v>3.6923076923076925</v>
      </c>
      <c r="F3745">
        <f t="shared" si="280"/>
        <v>1.8845227825800641</v>
      </c>
      <c r="G3745" s="2">
        <v>3.1000000000000001E-5</v>
      </c>
      <c r="H3745">
        <v>53</v>
      </c>
      <c r="I3745">
        <v>36</v>
      </c>
      <c r="J3745" s="1">
        <v>89</v>
      </c>
      <c r="K3745">
        <f t="shared" si="281"/>
        <v>1.4722222222222223</v>
      </c>
      <c r="L3745">
        <f t="shared" si="282"/>
        <v>0.55799545312088694</v>
      </c>
      <c r="M3745">
        <v>0.16429986999999999</v>
      </c>
      <c r="O3745" t="s">
        <v>5294</v>
      </c>
    </row>
    <row r="3746" spans="1:15" x14ac:dyDescent="0.3">
      <c r="A3746" t="s">
        <v>6056</v>
      </c>
      <c r="B3746">
        <v>48</v>
      </c>
      <c r="C3746">
        <v>12</v>
      </c>
      <c r="D3746" s="1">
        <v>60</v>
      </c>
      <c r="E3746">
        <f t="shared" si="279"/>
        <v>4</v>
      </c>
      <c r="F3746">
        <f t="shared" si="280"/>
        <v>2</v>
      </c>
      <c r="G3746" s="2">
        <v>1.36E-5</v>
      </c>
      <c r="H3746">
        <v>39</v>
      </c>
      <c r="I3746">
        <v>25</v>
      </c>
      <c r="J3746" s="1">
        <v>64</v>
      </c>
      <c r="K3746">
        <f t="shared" si="281"/>
        <v>1.56</v>
      </c>
      <c r="L3746">
        <f t="shared" si="282"/>
        <v>0.64154602908752378</v>
      </c>
      <c r="M3746">
        <v>0.186331048</v>
      </c>
      <c r="O3746" t="s">
        <v>5294</v>
      </c>
    </row>
    <row r="3747" spans="1:15" x14ac:dyDescent="0.3">
      <c r="A3747" t="s">
        <v>6057</v>
      </c>
      <c r="B3747">
        <v>48</v>
      </c>
      <c r="C3747">
        <v>8</v>
      </c>
      <c r="D3747" s="1">
        <v>57</v>
      </c>
      <c r="E3747">
        <f t="shared" si="279"/>
        <v>6</v>
      </c>
      <c r="F3747">
        <f t="shared" si="280"/>
        <v>2.5849625007211561</v>
      </c>
      <c r="G3747" s="2">
        <v>2.53E-7</v>
      </c>
      <c r="H3747">
        <v>19</v>
      </c>
      <c r="I3747">
        <v>11</v>
      </c>
      <c r="J3747" s="1">
        <v>30</v>
      </c>
      <c r="K3747">
        <f t="shared" si="281"/>
        <v>1.7272727272727273</v>
      </c>
      <c r="L3747">
        <f t="shared" si="282"/>
        <v>0.78849589480628823</v>
      </c>
      <c r="M3747">
        <v>0.32002189800000003</v>
      </c>
      <c r="O3747" t="s">
        <v>5294</v>
      </c>
    </row>
    <row r="3748" spans="1:15" x14ac:dyDescent="0.3">
      <c r="A3748" t="s">
        <v>6058</v>
      </c>
      <c r="B3748">
        <v>48</v>
      </c>
      <c r="C3748">
        <v>6</v>
      </c>
      <c r="D3748" s="1">
        <v>54</v>
      </c>
      <c r="E3748">
        <f t="shared" si="279"/>
        <v>8</v>
      </c>
      <c r="F3748">
        <f t="shared" si="280"/>
        <v>3</v>
      </c>
      <c r="G3748" s="2">
        <v>1.9799999999999999E-8</v>
      </c>
      <c r="H3748">
        <v>31</v>
      </c>
      <c r="I3748">
        <v>19</v>
      </c>
      <c r="J3748" s="1">
        <v>50</v>
      </c>
      <c r="K3748">
        <f t="shared" si="281"/>
        <v>1.631578947368421</v>
      </c>
      <c r="L3748">
        <f t="shared" si="282"/>
        <v>0.7062687969432897</v>
      </c>
      <c r="M3748">
        <v>0.20925033100000001</v>
      </c>
      <c r="O3748" t="s">
        <v>5294</v>
      </c>
    </row>
    <row r="3749" spans="1:15" x14ac:dyDescent="0.3">
      <c r="A3749" t="s">
        <v>6059</v>
      </c>
      <c r="B3749">
        <v>48</v>
      </c>
      <c r="C3749">
        <v>3</v>
      </c>
      <c r="D3749" s="1">
        <v>51</v>
      </c>
      <c r="E3749">
        <f t="shared" si="279"/>
        <v>16</v>
      </c>
      <c r="F3749">
        <f t="shared" si="280"/>
        <v>4</v>
      </c>
      <c r="G3749" s="2">
        <v>1.4700000000000001E-10</v>
      </c>
      <c r="H3749">
        <v>18</v>
      </c>
      <c r="I3749">
        <v>10</v>
      </c>
      <c r="J3749" s="1">
        <v>28</v>
      </c>
      <c r="K3749">
        <f t="shared" si="281"/>
        <v>1.8</v>
      </c>
      <c r="L3749">
        <f t="shared" si="282"/>
        <v>0.84799690655495008</v>
      </c>
      <c r="M3749">
        <v>0.29842840399999998</v>
      </c>
      <c r="O3749" t="s">
        <v>5294</v>
      </c>
    </row>
    <row r="3750" spans="1:15" x14ac:dyDescent="0.3">
      <c r="A3750" t="s">
        <v>6060</v>
      </c>
      <c r="B3750">
        <v>49</v>
      </c>
      <c r="C3750">
        <v>98</v>
      </c>
      <c r="D3750" s="1">
        <v>147</v>
      </c>
      <c r="E3750">
        <f t="shared" si="279"/>
        <v>0.5</v>
      </c>
      <c r="F3750">
        <f t="shared" si="280"/>
        <v>-1</v>
      </c>
      <c r="G3750" s="3">
        <v>2.3002600000000001E-4</v>
      </c>
      <c r="H3750">
        <v>58</v>
      </c>
      <c r="I3750">
        <v>89</v>
      </c>
      <c r="J3750" s="1">
        <v>147</v>
      </c>
      <c r="K3750">
        <f t="shared" si="281"/>
        <v>0.651685393258427</v>
      </c>
      <c r="L3750">
        <f t="shared" si="282"/>
        <v>-0.61775243583882555</v>
      </c>
      <c r="M3750">
        <v>3.1116319E-2</v>
      </c>
      <c r="O3750" t="s">
        <v>5294</v>
      </c>
    </row>
    <row r="3751" spans="1:15" x14ac:dyDescent="0.3">
      <c r="A3751" t="s">
        <v>6061</v>
      </c>
      <c r="B3751">
        <v>49</v>
      </c>
      <c r="C3751">
        <v>92</v>
      </c>
      <c r="D3751" s="1">
        <v>141</v>
      </c>
      <c r="E3751">
        <f t="shared" si="279"/>
        <v>0.53260869565217395</v>
      </c>
      <c r="F3751">
        <f t="shared" si="280"/>
        <v>-0.9088521119418046</v>
      </c>
      <c r="G3751" s="3">
        <v>1.1440059999999999E-3</v>
      </c>
      <c r="H3751">
        <v>144</v>
      </c>
      <c r="I3751">
        <v>141</v>
      </c>
      <c r="J3751" s="1">
        <v>285</v>
      </c>
      <c r="K3751">
        <f t="shared" si="281"/>
        <v>1.0212765957446808</v>
      </c>
      <c r="L3751">
        <f t="shared" si="282"/>
        <v>3.0373649043518695E-2</v>
      </c>
      <c r="M3751">
        <v>1</v>
      </c>
      <c r="O3751" t="s">
        <v>5294</v>
      </c>
    </row>
    <row r="3752" spans="1:15" x14ac:dyDescent="0.3">
      <c r="A3752" t="s">
        <v>6062</v>
      </c>
      <c r="B3752">
        <v>49</v>
      </c>
      <c r="C3752">
        <v>20</v>
      </c>
      <c r="D3752" s="1">
        <v>69</v>
      </c>
      <c r="E3752">
        <f t="shared" ref="E3752:E3815" si="283">B3752/C3752</f>
        <v>2.4500000000000002</v>
      </c>
      <c r="F3752">
        <f t="shared" ref="F3752:F3815" si="284">LOG(E3752,2)</f>
        <v>1.2927817492278462</v>
      </c>
      <c r="G3752" s="3">
        <v>1.894027E-3</v>
      </c>
      <c r="H3752">
        <v>23</v>
      </c>
      <c r="I3752">
        <v>34</v>
      </c>
      <c r="J3752" s="1">
        <v>57</v>
      </c>
      <c r="K3752">
        <f t="shared" ref="K3752:K3815" si="285">H3752/I3752</f>
        <v>0.67647058823529416</v>
      </c>
      <c r="L3752">
        <f t="shared" ref="L3752:L3815" si="286">LOG(K3752,2)</f>
        <v>-0.56390088519332648</v>
      </c>
      <c r="M3752">
        <v>0.29842840399999998</v>
      </c>
      <c r="O3752" t="s">
        <v>5294</v>
      </c>
    </row>
    <row r="3753" spans="1:15" x14ac:dyDescent="0.3">
      <c r="A3753" t="s">
        <v>6063</v>
      </c>
      <c r="B3753">
        <v>49</v>
      </c>
      <c r="C3753">
        <v>18</v>
      </c>
      <c r="D3753" s="1">
        <v>67</v>
      </c>
      <c r="E3753">
        <f t="shared" si="283"/>
        <v>2.7222222222222223</v>
      </c>
      <c r="F3753">
        <f t="shared" si="284"/>
        <v>1.444784842672896</v>
      </c>
      <c r="G3753" s="3">
        <v>6.3597399999999998E-4</v>
      </c>
      <c r="H3753">
        <v>37</v>
      </c>
      <c r="I3753">
        <v>26</v>
      </c>
      <c r="J3753" s="1">
        <v>63</v>
      </c>
      <c r="K3753">
        <f t="shared" si="285"/>
        <v>1.4230769230769231</v>
      </c>
      <c r="L3753">
        <f t="shared" si="286"/>
        <v>0.50901364748785771</v>
      </c>
      <c r="M3753">
        <v>0.32948369500000002</v>
      </c>
      <c r="O3753" t="s">
        <v>5294</v>
      </c>
    </row>
    <row r="3754" spans="1:15" x14ac:dyDescent="0.3">
      <c r="A3754" t="s">
        <v>6064</v>
      </c>
      <c r="B3754">
        <v>49</v>
      </c>
      <c r="C3754">
        <v>17</v>
      </c>
      <c r="D3754" s="1">
        <v>66</v>
      </c>
      <c r="E3754">
        <f t="shared" si="283"/>
        <v>2.8823529411764706</v>
      </c>
      <c r="F3754">
        <f t="shared" si="284"/>
        <v>1.5272470028648688</v>
      </c>
      <c r="G3754" s="3">
        <v>3.4966899999999999E-4</v>
      </c>
      <c r="H3754">
        <v>53</v>
      </c>
      <c r="I3754">
        <v>31</v>
      </c>
      <c r="J3754" s="1">
        <v>85</v>
      </c>
      <c r="K3754">
        <f t="shared" si="285"/>
        <v>1.7096774193548387</v>
      </c>
      <c r="L3754">
        <f t="shared" si="286"/>
        <v>0.77372414417632396</v>
      </c>
      <c r="M3754">
        <v>4.8200615000000002E-2</v>
      </c>
      <c r="O3754" t="s">
        <v>5294</v>
      </c>
    </row>
    <row r="3755" spans="1:15" x14ac:dyDescent="0.3">
      <c r="A3755" t="s">
        <v>6065</v>
      </c>
      <c r="B3755">
        <v>49</v>
      </c>
      <c r="C3755">
        <v>15</v>
      </c>
      <c r="D3755" s="1">
        <v>64</v>
      </c>
      <c r="E3755">
        <f t="shared" si="283"/>
        <v>3.2666666666666666</v>
      </c>
      <c r="F3755">
        <f t="shared" si="284"/>
        <v>1.7078192485066899</v>
      </c>
      <c r="G3755" s="2">
        <v>9.1600000000000004E-5</v>
      </c>
      <c r="H3755">
        <v>41</v>
      </c>
      <c r="I3755">
        <v>29</v>
      </c>
      <c r="J3755" s="1">
        <v>70</v>
      </c>
      <c r="K3755">
        <f t="shared" si="285"/>
        <v>1.4137931034482758</v>
      </c>
      <c r="L3755">
        <f t="shared" si="286"/>
        <v>0.49957100949051153</v>
      </c>
      <c r="M3755">
        <v>0.30300064500000001</v>
      </c>
      <c r="O3755" t="s">
        <v>5294</v>
      </c>
    </row>
    <row r="3756" spans="1:15" x14ac:dyDescent="0.3">
      <c r="A3756" t="s">
        <v>6066</v>
      </c>
      <c r="B3756">
        <v>49</v>
      </c>
      <c r="C3756">
        <v>9</v>
      </c>
      <c r="D3756" s="1">
        <v>58</v>
      </c>
      <c r="E3756">
        <f t="shared" si="283"/>
        <v>5.4444444444444446</v>
      </c>
      <c r="F3756">
        <f t="shared" si="284"/>
        <v>2.4447848426728962</v>
      </c>
      <c r="G3756" s="2">
        <v>4.6699999999999999E-7</v>
      </c>
      <c r="H3756">
        <v>32</v>
      </c>
      <c r="I3756">
        <v>17</v>
      </c>
      <c r="J3756" s="1">
        <v>49</v>
      </c>
      <c r="K3756">
        <f t="shared" si="285"/>
        <v>1.8823529411764706</v>
      </c>
      <c r="L3756">
        <f t="shared" si="286"/>
        <v>0.91253715874966068</v>
      </c>
      <c r="M3756">
        <v>9.0420285000000003E-2</v>
      </c>
      <c r="O3756" t="s">
        <v>5294</v>
      </c>
    </row>
    <row r="3757" spans="1:15" x14ac:dyDescent="0.3">
      <c r="A3757" t="s">
        <v>6067</v>
      </c>
      <c r="B3757">
        <v>49</v>
      </c>
      <c r="C3757">
        <v>2</v>
      </c>
      <c r="D3757" s="1">
        <v>51</v>
      </c>
      <c r="E3757">
        <f t="shared" si="283"/>
        <v>24.5</v>
      </c>
      <c r="F3757">
        <f t="shared" si="284"/>
        <v>4.6147098441152083</v>
      </c>
      <c r="G3757" s="2">
        <v>9.8099999999999996E-12</v>
      </c>
      <c r="H3757">
        <v>10</v>
      </c>
      <c r="I3757">
        <v>1</v>
      </c>
      <c r="J3757">
        <v>11</v>
      </c>
      <c r="K3757">
        <f t="shared" si="285"/>
        <v>10</v>
      </c>
      <c r="L3757">
        <f t="shared" si="286"/>
        <v>3.3219280948873626</v>
      </c>
      <c r="M3757">
        <v>2.8244966E-2</v>
      </c>
      <c r="O3757" t="s">
        <v>5294</v>
      </c>
    </row>
    <row r="3758" spans="1:15" x14ac:dyDescent="0.3">
      <c r="A3758" t="s">
        <v>6068</v>
      </c>
      <c r="B3758">
        <v>49</v>
      </c>
      <c r="C3758">
        <v>1</v>
      </c>
      <c r="D3758" s="1">
        <v>49</v>
      </c>
      <c r="E3758">
        <f t="shared" si="283"/>
        <v>49</v>
      </c>
      <c r="F3758">
        <f t="shared" si="284"/>
        <v>5.6147098441152083</v>
      </c>
      <c r="G3758" s="2">
        <v>3.47E-14</v>
      </c>
      <c r="H3758">
        <v>32</v>
      </c>
      <c r="I3758">
        <v>14</v>
      </c>
      <c r="J3758" s="1">
        <v>46</v>
      </c>
      <c r="K3758">
        <f t="shared" si="285"/>
        <v>2.2857142857142856</v>
      </c>
      <c r="L3758">
        <f t="shared" si="286"/>
        <v>1.1926450779423958</v>
      </c>
      <c r="M3758">
        <v>2.7604173999999999E-2</v>
      </c>
      <c r="O3758" t="s">
        <v>5294</v>
      </c>
    </row>
    <row r="3759" spans="1:15" x14ac:dyDescent="0.3">
      <c r="A3759" t="s">
        <v>6069</v>
      </c>
      <c r="B3759">
        <v>50</v>
      </c>
      <c r="C3759">
        <v>164</v>
      </c>
      <c r="D3759" s="1">
        <v>214</v>
      </c>
      <c r="E3759">
        <f t="shared" si="283"/>
        <v>0.3048780487804878</v>
      </c>
      <c r="F3759">
        <f t="shared" si="284"/>
        <v>-1.713695814843359</v>
      </c>
      <c r="G3759" s="2">
        <v>2.3200000000000001E-14</v>
      </c>
      <c r="H3759">
        <v>107</v>
      </c>
      <c r="I3759">
        <v>110</v>
      </c>
      <c r="J3759" s="1">
        <v>217</v>
      </c>
      <c r="K3759">
        <f t="shared" si="285"/>
        <v>0.97272727272727277</v>
      </c>
      <c r="L3759">
        <f t="shared" si="286"/>
        <v>-3.9892727123512592E-2</v>
      </c>
      <c r="M3759">
        <v>0.99169422399999996</v>
      </c>
      <c r="O3759" t="s">
        <v>5294</v>
      </c>
    </row>
    <row r="3760" spans="1:15" x14ac:dyDescent="0.3">
      <c r="A3760" t="s">
        <v>6070</v>
      </c>
      <c r="B3760">
        <v>50</v>
      </c>
      <c r="C3760">
        <v>131</v>
      </c>
      <c r="D3760" s="1">
        <v>180</v>
      </c>
      <c r="E3760">
        <f t="shared" si="283"/>
        <v>0.38167938931297712</v>
      </c>
      <c r="F3760">
        <f t="shared" si="284"/>
        <v>-1.3895668117627256</v>
      </c>
      <c r="G3760" s="2">
        <v>9.2599999999999999E-9</v>
      </c>
      <c r="H3760">
        <v>120</v>
      </c>
      <c r="I3760">
        <v>107</v>
      </c>
      <c r="J3760" s="1">
        <v>226</v>
      </c>
      <c r="K3760">
        <f t="shared" si="285"/>
        <v>1.1214953271028036</v>
      </c>
      <c r="L3760">
        <f t="shared" si="286"/>
        <v>0.16542360920737145</v>
      </c>
      <c r="M3760">
        <v>0.57836102499999997</v>
      </c>
      <c r="O3760" t="s">
        <v>5294</v>
      </c>
    </row>
    <row r="3761" spans="1:15" x14ac:dyDescent="0.3">
      <c r="A3761" t="s">
        <v>6071</v>
      </c>
      <c r="B3761">
        <v>50</v>
      </c>
      <c r="C3761">
        <v>130</v>
      </c>
      <c r="D3761" s="1">
        <v>180</v>
      </c>
      <c r="E3761">
        <f t="shared" si="283"/>
        <v>0.38461538461538464</v>
      </c>
      <c r="F3761">
        <f t="shared" si="284"/>
        <v>-1.3785116232537298</v>
      </c>
      <c r="G3761" s="2">
        <v>1.3200000000000001E-8</v>
      </c>
      <c r="H3761">
        <v>60</v>
      </c>
      <c r="I3761">
        <v>90</v>
      </c>
      <c r="J3761" s="1">
        <v>151</v>
      </c>
      <c r="K3761">
        <f t="shared" si="285"/>
        <v>0.66666666666666663</v>
      </c>
      <c r="L3761">
        <f t="shared" si="286"/>
        <v>-0.5849625007211563</v>
      </c>
      <c r="M3761">
        <v>4.0501570000000001E-2</v>
      </c>
      <c r="O3761" t="s">
        <v>5294</v>
      </c>
    </row>
    <row r="3762" spans="1:15" x14ac:dyDescent="0.3">
      <c r="A3762" t="s">
        <v>6072</v>
      </c>
      <c r="B3762">
        <v>50</v>
      </c>
      <c r="C3762">
        <v>113</v>
      </c>
      <c r="D3762" s="1">
        <v>163</v>
      </c>
      <c r="E3762">
        <f t="shared" si="283"/>
        <v>0.44247787610619471</v>
      </c>
      <c r="F3762">
        <f t="shared" si="284"/>
        <v>-1.1763227726404628</v>
      </c>
      <c r="G3762" s="2">
        <v>4.0899999999999998E-6</v>
      </c>
      <c r="H3762">
        <v>42</v>
      </c>
      <c r="I3762">
        <v>59</v>
      </c>
      <c r="J3762" s="1">
        <v>101</v>
      </c>
      <c r="K3762">
        <f t="shared" si="285"/>
        <v>0.71186440677966101</v>
      </c>
      <c r="L3762">
        <f t="shared" si="286"/>
        <v>-0.49032562658308104</v>
      </c>
      <c r="M3762">
        <v>0.19759570400000001</v>
      </c>
      <c r="O3762" t="s">
        <v>5294</v>
      </c>
    </row>
    <row r="3763" spans="1:15" x14ac:dyDescent="0.3">
      <c r="A3763" t="s">
        <v>6073</v>
      </c>
      <c r="B3763">
        <v>50</v>
      </c>
      <c r="C3763">
        <v>102</v>
      </c>
      <c r="D3763" s="1">
        <v>152</v>
      </c>
      <c r="E3763">
        <f t="shared" si="283"/>
        <v>0.49019607843137253</v>
      </c>
      <c r="F3763">
        <f t="shared" si="284"/>
        <v>-1.028569152196771</v>
      </c>
      <c r="G3763" s="3">
        <v>1.1058200000000001E-4</v>
      </c>
      <c r="H3763">
        <v>202</v>
      </c>
      <c r="I3763">
        <v>271</v>
      </c>
      <c r="J3763" s="1">
        <v>473</v>
      </c>
      <c r="K3763">
        <f t="shared" si="285"/>
        <v>0.74538745387453875</v>
      </c>
      <c r="L3763">
        <f t="shared" si="286"/>
        <v>-0.42393755860207682</v>
      </c>
      <c r="M3763">
        <v>5.151274E-3</v>
      </c>
      <c r="O3763" t="s">
        <v>5294</v>
      </c>
    </row>
    <row r="3764" spans="1:15" x14ac:dyDescent="0.3">
      <c r="A3764" t="s">
        <v>6074</v>
      </c>
      <c r="B3764">
        <v>50</v>
      </c>
      <c r="C3764">
        <v>97</v>
      </c>
      <c r="D3764" s="1">
        <v>147</v>
      </c>
      <c r="E3764">
        <f t="shared" si="283"/>
        <v>0.51546391752577314</v>
      </c>
      <c r="F3764">
        <f t="shared" si="284"/>
        <v>-0.95605665241240312</v>
      </c>
      <c r="G3764" s="3">
        <v>4.4112699999999998E-4</v>
      </c>
      <c r="H3764">
        <v>71</v>
      </c>
      <c r="I3764">
        <v>66</v>
      </c>
      <c r="J3764" s="1">
        <v>137</v>
      </c>
      <c r="K3764">
        <f t="shared" si="285"/>
        <v>1.0757575757575757</v>
      </c>
      <c r="L3764">
        <f t="shared" si="286"/>
        <v>0.10535300014622855</v>
      </c>
      <c r="M3764">
        <v>0.85951803199999999</v>
      </c>
      <c r="O3764" t="s">
        <v>5294</v>
      </c>
    </row>
    <row r="3765" spans="1:15" x14ac:dyDescent="0.3">
      <c r="A3765" t="s">
        <v>6075</v>
      </c>
      <c r="B3765">
        <v>50</v>
      </c>
      <c r="C3765">
        <v>92</v>
      </c>
      <c r="D3765" s="1">
        <v>142</v>
      </c>
      <c r="E3765">
        <f t="shared" si="283"/>
        <v>0.54347826086956519</v>
      </c>
      <c r="F3765">
        <f t="shared" si="284"/>
        <v>-0.87970576628228825</v>
      </c>
      <c r="G3765" s="3">
        <v>1.6078399999999999E-3</v>
      </c>
      <c r="H3765">
        <v>58</v>
      </c>
      <c r="I3765">
        <v>88</v>
      </c>
      <c r="J3765" s="1">
        <v>145</v>
      </c>
      <c r="K3765">
        <f t="shared" si="285"/>
        <v>0.65909090909090906</v>
      </c>
      <c r="L3765">
        <f t="shared" si="286"/>
        <v>-0.60145062350972522</v>
      </c>
      <c r="M3765">
        <v>3.7374470999999999E-2</v>
      </c>
      <c r="O3765" t="s">
        <v>5294</v>
      </c>
    </row>
    <row r="3766" spans="1:15" x14ac:dyDescent="0.3">
      <c r="A3766" t="s">
        <v>6076</v>
      </c>
      <c r="B3766">
        <v>50</v>
      </c>
      <c r="C3766">
        <v>91</v>
      </c>
      <c r="D3766" s="1">
        <v>141</v>
      </c>
      <c r="E3766">
        <f t="shared" si="283"/>
        <v>0.5494505494505495</v>
      </c>
      <c r="F3766">
        <f t="shared" si="284"/>
        <v>-0.86393845042397144</v>
      </c>
      <c r="G3766" s="3">
        <v>2.070615E-3</v>
      </c>
      <c r="H3766">
        <v>115</v>
      </c>
      <c r="I3766">
        <v>84</v>
      </c>
      <c r="J3766" s="1">
        <v>199</v>
      </c>
      <c r="K3766">
        <f t="shared" si="285"/>
        <v>1.3690476190476191</v>
      </c>
      <c r="L3766">
        <f t="shared" si="286"/>
        <v>0.45317262816561499</v>
      </c>
      <c r="M3766">
        <v>7.0341026000000001E-2</v>
      </c>
      <c r="O3766" t="s">
        <v>5294</v>
      </c>
    </row>
    <row r="3767" spans="1:15" x14ac:dyDescent="0.3">
      <c r="A3767" t="s">
        <v>6077</v>
      </c>
      <c r="B3767">
        <v>50</v>
      </c>
      <c r="C3767">
        <v>20</v>
      </c>
      <c r="D3767" s="1">
        <v>70</v>
      </c>
      <c r="E3767">
        <f t="shared" si="283"/>
        <v>2.5</v>
      </c>
      <c r="F3767">
        <f t="shared" si="284"/>
        <v>1.3219280948873624</v>
      </c>
      <c r="G3767" s="3">
        <v>1.35557E-3</v>
      </c>
      <c r="H3767">
        <v>25</v>
      </c>
      <c r="I3767">
        <v>12</v>
      </c>
      <c r="J3767" s="1">
        <v>37</v>
      </c>
      <c r="K3767">
        <f t="shared" si="285"/>
        <v>2.0833333333333335</v>
      </c>
      <c r="L3767">
        <f t="shared" si="286"/>
        <v>1.0588936890535687</v>
      </c>
      <c r="M3767">
        <v>9.5282093999999998E-2</v>
      </c>
      <c r="O3767" t="s">
        <v>5294</v>
      </c>
    </row>
    <row r="3768" spans="1:15" x14ac:dyDescent="0.3">
      <c r="A3768" t="s">
        <v>6078</v>
      </c>
      <c r="B3768">
        <v>50</v>
      </c>
      <c r="C3768">
        <v>17</v>
      </c>
      <c r="D3768" s="1">
        <v>67</v>
      </c>
      <c r="E3768">
        <f t="shared" si="283"/>
        <v>2.9411764705882355</v>
      </c>
      <c r="F3768">
        <f t="shared" si="284"/>
        <v>1.5563933485243855</v>
      </c>
      <c r="G3768" s="3">
        <v>2.3682799999999999E-4</v>
      </c>
      <c r="H3768">
        <v>39</v>
      </c>
      <c r="I3768">
        <v>19</v>
      </c>
      <c r="J3768" s="1">
        <v>59</v>
      </c>
      <c r="K3768">
        <f t="shared" si="285"/>
        <v>2.0526315789473686</v>
      </c>
      <c r="L3768">
        <f t="shared" si="286"/>
        <v>1.037474705418663</v>
      </c>
      <c r="M3768">
        <v>2.8679484000000002E-2</v>
      </c>
      <c r="O3768" t="s">
        <v>5294</v>
      </c>
    </row>
    <row r="3769" spans="1:15" x14ac:dyDescent="0.3">
      <c r="A3769" t="s">
        <v>6079</v>
      </c>
      <c r="B3769">
        <v>50</v>
      </c>
      <c r="C3769">
        <v>17</v>
      </c>
      <c r="D3769" s="1">
        <v>66</v>
      </c>
      <c r="E3769">
        <f t="shared" si="283"/>
        <v>2.9411764705882355</v>
      </c>
      <c r="F3769">
        <f t="shared" si="284"/>
        <v>1.5563933485243855</v>
      </c>
      <c r="G3769" s="3">
        <v>2.3682799999999999E-4</v>
      </c>
      <c r="H3769">
        <v>79</v>
      </c>
      <c r="I3769">
        <v>62</v>
      </c>
      <c r="J3769" s="1">
        <v>141</v>
      </c>
      <c r="K3769">
        <f t="shared" si="285"/>
        <v>1.2741935483870968</v>
      </c>
      <c r="L3769">
        <f t="shared" si="286"/>
        <v>0.34958443779022769</v>
      </c>
      <c r="M3769">
        <v>0.29093132300000002</v>
      </c>
      <c r="O3769" t="s">
        <v>5294</v>
      </c>
    </row>
    <row r="3770" spans="1:15" x14ac:dyDescent="0.3">
      <c r="A3770" t="s">
        <v>6080</v>
      </c>
      <c r="B3770">
        <v>50</v>
      </c>
      <c r="C3770">
        <v>11</v>
      </c>
      <c r="D3770" s="1">
        <v>61</v>
      </c>
      <c r="E3770">
        <f t="shared" si="283"/>
        <v>4.5454545454545459</v>
      </c>
      <c r="F3770">
        <f t="shared" si="284"/>
        <v>2.1844245711374275</v>
      </c>
      <c r="G3770" s="2">
        <v>2.1900000000000002E-6</v>
      </c>
      <c r="H3770">
        <v>62</v>
      </c>
      <c r="I3770">
        <v>31</v>
      </c>
      <c r="J3770" s="1">
        <v>93</v>
      </c>
      <c r="K3770">
        <f t="shared" si="285"/>
        <v>2</v>
      </c>
      <c r="L3770">
        <f t="shared" si="286"/>
        <v>1</v>
      </c>
      <c r="M3770">
        <v>5.0768539999999996E-3</v>
      </c>
      <c r="O3770" t="s">
        <v>5294</v>
      </c>
    </row>
    <row r="3771" spans="1:15" x14ac:dyDescent="0.3">
      <c r="A3771" t="s">
        <v>6081</v>
      </c>
      <c r="B3771">
        <v>50</v>
      </c>
      <c r="C3771">
        <v>10</v>
      </c>
      <c r="D3771" s="1">
        <v>60</v>
      </c>
      <c r="E3771">
        <f t="shared" si="283"/>
        <v>5</v>
      </c>
      <c r="F3771">
        <f t="shared" si="284"/>
        <v>2.3219280948873622</v>
      </c>
      <c r="G3771" s="2">
        <v>8.1500000000000003E-7</v>
      </c>
      <c r="H3771">
        <v>18</v>
      </c>
      <c r="I3771">
        <v>8</v>
      </c>
      <c r="J3771" s="1">
        <v>26</v>
      </c>
      <c r="K3771">
        <f t="shared" si="285"/>
        <v>2.25</v>
      </c>
      <c r="L3771">
        <f t="shared" si="286"/>
        <v>1.1699250014423124</v>
      </c>
      <c r="M3771">
        <v>0.14211629100000001</v>
      </c>
      <c r="O3771" t="s">
        <v>5294</v>
      </c>
    </row>
    <row r="3772" spans="1:15" x14ac:dyDescent="0.3">
      <c r="A3772" t="s">
        <v>6082</v>
      </c>
      <c r="B3772">
        <v>50</v>
      </c>
      <c r="C3772">
        <v>5</v>
      </c>
      <c r="D3772" s="1">
        <v>55</v>
      </c>
      <c r="E3772">
        <f t="shared" si="283"/>
        <v>10</v>
      </c>
      <c r="F3772">
        <f t="shared" si="284"/>
        <v>3.3219280948873626</v>
      </c>
      <c r="G3772" s="2">
        <v>1.4599999999999999E-9</v>
      </c>
      <c r="H3772">
        <v>36</v>
      </c>
      <c r="I3772">
        <v>14</v>
      </c>
      <c r="J3772" s="1">
        <v>49</v>
      </c>
      <c r="K3772">
        <f t="shared" si="285"/>
        <v>2.5714285714285716</v>
      </c>
      <c r="L3772">
        <f t="shared" si="286"/>
        <v>1.3625700793847084</v>
      </c>
      <c r="M3772">
        <v>7.3833880000000003E-3</v>
      </c>
      <c r="O3772" t="s">
        <v>5294</v>
      </c>
    </row>
    <row r="3773" spans="1:15" x14ac:dyDescent="0.3">
      <c r="A3773" t="s">
        <v>6083</v>
      </c>
      <c r="B3773">
        <v>51</v>
      </c>
      <c r="C3773">
        <v>353</v>
      </c>
      <c r="D3773" s="1">
        <v>404</v>
      </c>
      <c r="E3773">
        <f t="shared" si="283"/>
        <v>0.14447592067988668</v>
      </c>
      <c r="F3773">
        <f t="shared" si="284"/>
        <v>-2.7910990312996851</v>
      </c>
      <c r="G3773" s="2">
        <v>4.9800000000000003E-55</v>
      </c>
      <c r="H3773">
        <v>66</v>
      </c>
      <c r="I3773">
        <v>104</v>
      </c>
      <c r="J3773" s="1">
        <v>169</v>
      </c>
      <c r="K3773">
        <f t="shared" si="285"/>
        <v>0.63461538461538458</v>
      </c>
      <c r="L3773">
        <f t="shared" si="286"/>
        <v>-0.65604559878263891</v>
      </c>
      <c r="M3773">
        <v>1.1852756000000001E-2</v>
      </c>
      <c r="O3773" t="s">
        <v>5294</v>
      </c>
    </row>
    <row r="3774" spans="1:15" x14ac:dyDescent="0.3">
      <c r="A3774" t="s">
        <v>6084</v>
      </c>
      <c r="B3774">
        <v>51</v>
      </c>
      <c r="C3774">
        <v>117</v>
      </c>
      <c r="D3774" s="1">
        <v>168</v>
      </c>
      <c r="E3774">
        <f t="shared" si="283"/>
        <v>0.4358974358974359</v>
      </c>
      <c r="F3774">
        <f t="shared" si="284"/>
        <v>-1.1979393776119089</v>
      </c>
      <c r="G3774" s="2">
        <v>1.8300000000000001E-6</v>
      </c>
      <c r="H3774">
        <v>70</v>
      </c>
      <c r="I3774">
        <v>92</v>
      </c>
      <c r="J3774" s="1">
        <v>161</v>
      </c>
      <c r="K3774">
        <f t="shared" si="285"/>
        <v>0.76086956521739135</v>
      </c>
      <c r="L3774">
        <f t="shared" si="286"/>
        <v>-0.39427893911204637</v>
      </c>
      <c r="M3774">
        <v>0.178543749</v>
      </c>
      <c r="O3774" t="s">
        <v>5294</v>
      </c>
    </row>
    <row r="3775" spans="1:15" x14ac:dyDescent="0.3">
      <c r="A3775" t="s">
        <v>6085</v>
      </c>
      <c r="B3775">
        <v>51</v>
      </c>
      <c r="C3775">
        <v>108</v>
      </c>
      <c r="D3775" s="1">
        <v>158</v>
      </c>
      <c r="E3775">
        <f t="shared" si="283"/>
        <v>0.47222222222222221</v>
      </c>
      <c r="F3775">
        <f t="shared" si="284"/>
        <v>-1.0824621601919731</v>
      </c>
      <c r="G3775" s="2">
        <v>2.9499999999999999E-5</v>
      </c>
      <c r="H3775">
        <v>75</v>
      </c>
      <c r="I3775">
        <v>86</v>
      </c>
      <c r="J3775" s="1">
        <v>161</v>
      </c>
      <c r="K3775">
        <f t="shared" si="285"/>
        <v>0.87209302325581395</v>
      </c>
      <c r="L3775">
        <f t="shared" si="286"/>
        <v>-0.19744606420621708</v>
      </c>
      <c r="M3775">
        <v>0.583533042</v>
      </c>
      <c r="O3775" t="s">
        <v>5294</v>
      </c>
    </row>
    <row r="3776" spans="1:15" x14ac:dyDescent="0.3">
      <c r="A3776" t="s">
        <v>6086</v>
      </c>
      <c r="B3776">
        <v>51</v>
      </c>
      <c r="C3776">
        <v>104</v>
      </c>
      <c r="D3776" s="1">
        <v>155</v>
      </c>
      <c r="E3776">
        <f t="shared" si="283"/>
        <v>0.49038461538461536</v>
      </c>
      <c r="F3776">
        <f t="shared" si="284"/>
        <v>-1.0280143761695968</v>
      </c>
      <c r="G3776" s="2">
        <v>9.3599999999999998E-5</v>
      </c>
      <c r="H3776">
        <v>51</v>
      </c>
      <c r="I3776">
        <v>69</v>
      </c>
      <c r="J3776" s="1">
        <v>119</v>
      </c>
      <c r="K3776">
        <f t="shared" si="285"/>
        <v>0.73913043478260865</v>
      </c>
      <c r="L3776">
        <f t="shared" si="286"/>
        <v>-0.43609911480667357</v>
      </c>
      <c r="M3776">
        <v>0.21137824999999999</v>
      </c>
      <c r="O3776" t="s">
        <v>5294</v>
      </c>
    </row>
    <row r="3777" spans="1:15" x14ac:dyDescent="0.3">
      <c r="A3777" t="s">
        <v>6087</v>
      </c>
      <c r="B3777">
        <v>51</v>
      </c>
      <c r="C3777">
        <v>104</v>
      </c>
      <c r="D3777" s="1">
        <v>155</v>
      </c>
      <c r="E3777">
        <f t="shared" si="283"/>
        <v>0.49038461538461536</v>
      </c>
      <c r="F3777">
        <f t="shared" si="284"/>
        <v>-1.0280143761695968</v>
      </c>
      <c r="G3777" s="2">
        <v>9.3599999999999998E-5</v>
      </c>
      <c r="H3777">
        <v>81</v>
      </c>
      <c r="I3777">
        <v>91</v>
      </c>
      <c r="J3777" s="1">
        <v>171</v>
      </c>
      <c r="K3777">
        <f t="shared" si="285"/>
        <v>0.89010989010989006</v>
      </c>
      <c r="L3777">
        <f t="shared" si="286"/>
        <v>-0.16794463731407164</v>
      </c>
      <c r="M3777">
        <v>0.64925874699999997</v>
      </c>
      <c r="O3777" t="s">
        <v>5294</v>
      </c>
    </row>
    <row r="3778" spans="1:15" x14ac:dyDescent="0.3">
      <c r="A3778" t="s">
        <v>6088</v>
      </c>
      <c r="B3778">
        <v>51</v>
      </c>
      <c r="C3778">
        <v>20</v>
      </c>
      <c r="D3778" s="1">
        <v>71</v>
      </c>
      <c r="E3778">
        <f t="shared" si="283"/>
        <v>2.5499999999999998</v>
      </c>
      <c r="F3778">
        <f t="shared" si="284"/>
        <v>1.3504972470841332</v>
      </c>
      <c r="G3778" s="3">
        <v>9.5685500000000005E-4</v>
      </c>
      <c r="H3778">
        <v>55</v>
      </c>
      <c r="I3778">
        <v>53</v>
      </c>
      <c r="J3778" s="1">
        <v>108</v>
      </c>
      <c r="K3778">
        <f t="shared" si="285"/>
        <v>1.0377358490566038</v>
      </c>
      <c r="L3778">
        <f t="shared" si="286"/>
        <v>5.3439258961460415E-2</v>
      </c>
      <c r="M3778">
        <v>1</v>
      </c>
      <c r="O3778" t="s">
        <v>5294</v>
      </c>
    </row>
    <row r="3779" spans="1:15" x14ac:dyDescent="0.3">
      <c r="A3779" t="s">
        <v>6089</v>
      </c>
      <c r="B3779">
        <v>51</v>
      </c>
      <c r="C3779">
        <v>15</v>
      </c>
      <c r="D3779" s="1">
        <v>65</v>
      </c>
      <c r="E3779">
        <f t="shared" si="283"/>
        <v>3.4</v>
      </c>
      <c r="F3779">
        <f t="shared" si="284"/>
        <v>1.7655347463629771</v>
      </c>
      <c r="G3779" s="2">
        <v>4.0200000000000001E-5</v>
      </c>
      <c r="H3779">
        <v>23</v>
      </c>
      <c r="I3779">
        <v>25</v>
      </c>
      <c r="J3779" s="1">
        <v>48</v>
      </c>
      <c r="K3779">
        <f t="shared" si="285"/>
        <v>0.92</v>
      </c>
      <c r="L3779">
        <f t="shared" si="286"/>
        <v>-0.12029423371771177</v>
      </c>
      <c r="M3779">
        <v>0.98665671099999996</v>
      </c>
      <c r="O3779" t="s">
        <v>5294</v>
      </c>
    </row>
    <row r="3780" spans="1:15" x14ac:dyDescent="0.3">
      <c r="A3780" t="s">
        <v>6090</v>
      </c>
      <c r="B3780">
        <v>51</v>
      </c>
      <c r="C3780">
        <v>12</v>
      </c>
      <c r="D3780" s="1">
        <v>63</v>
      </c>
      <c r="E3780">
        <f t="shared" si="283"/>
        <v>4.25</v>
      </c>
      <c r="F3780">
        <f t="shared" si="284"/>
        <v>2.0874628412503395</v>
      </c>
      <c r="G3780" s="2">
        <v>3.4699999999999998E-6</v>
      </c>
      <c r="H3780">
        <v>15</v>
      </c>
      <c r="I3780">
        <v>6</v>
      </c>
      <c r="J3780" s="1">
        <v>21</v>
      </c>
      <c r="K3780">
        <f t="shared" si="285"/>
        <v>2.5</v>
      </c>
      <c r="L3780">
        <f t="shared" si="286"/>
        <v>1.3219280948873624</v>
      </c>
      <c r="M3780">
        <v>0.14644046699999999</v>
      </c>
      <c r="O3780" t="s">
        <v>5294</v>
      </c>
    </row>
    <row r="3781" spans="1:15" x14ac:dyDescent="0.3">
      <c r="A3781" t="s">
        <v>6091</v>
      </c>
      <c r="B3781">
        <v>51</v>
      </c>
      <c r="C3781">
        <v>10</v>
      </c>
      <c r="D3781" s="1">
        <v>60</v>
      </c>
      <c r="E3781">
        <f t="shared" si="283"/>
        <v>5.0999999999999996</v>
      </c>
      <c r="F3781">
        <f t="shared" si="284"/>
        <v>2.3504972470841334</v>
      </c>
      <c r="G3781" s="2">
        <v>5.0100000000000005E-7</v>
      </c>
      <c r="H3781">
        <v>42</v>
      </c>
      <c r="I3781">
        <v>25</v>
      </c>
      <c r="J3781" s="1">
        <v>67</v>
      </c>
      <c r="K3781">
        <f t="shared" si="285"/>
        <v>1.68</v>
      </c>
      <c r="L3781">
        <f t="shared" si="286"/>
        <v>0.74846123300403555</v>
      </c>
      <c r="M3781">
        <v>0.10014756900000001</v>
      </c>
      <c r="O3781" t="s">
        <v>5294</v>
      </c>
    </row>
    <row r="3782" spans="1:15" x14ac:dyDescent="0.3">
      <c r="A3782" t="s">
        <v>6092</v>
      </c>
      <c r="B3782">
        <v>52</v>
      </c>
      <c r="C3782">
        <v>134</v>
      </c>
      <c r="D3782" s="1">
        <v>185</v>
      </c>
      <c r="E3782">
        <f t="shared" si="283"/>
        <v>0.38805970149253732</v>
      </c>
      <c r="F3782">
        <f t="shared" si="284"/>
        <v>-1.3656494723166803</v>
      </c>
      <c r="G3782" s="2">
        <v>9.8500000000000005E-9</v>
      </c>
      <c r="H3782">
        <v>74</v>
      </c>
      <c r="I3782">
        <v>112</v>
      </c>
      <c r="J3782" s="1">
        <v>185</v>
      </c>
      <c r="K3782">
        <f t="shared" si="285"/>
        <v>0.6607142857142857</v>
      </c>
      <c r="L3782">
        <f t="shared" si="286"/>
        <v>-0.59790155642865439</v>
      </c>
      <c r="M3782">
        <v>1.6853566E-2</v>
      </c>
      <c r="O3782" t="s">
        <v>5294</v>
      </c>
    </row>
    <row r="3783" spans="1:15" x14ac:dyDescent="0.3">
      <c r="A3783" t="s">
        <v>6093</v>
      </c>
      <c r="B3783">
        <v>52</v>
      </c>
      <c r="C3783">
        <v>134</v>
      </c>
      <c r="D3783" s="1">
        <v>186</v>
      </c>
      <c r="E3783">
        <f t="shared" si="283"/>
        <v>0.38805970149253732</v>
      </c>
      <c r="F3783">
        <f t="shared" si="284"/>
        <v>-1.3656494723166803</v>
      </c>
      <c r="G3783" s="2">
        <v>9.8500000000000005E-9</v>
      </c>
      <c r="H3783">
        <v>103</v>
      </c>
      <c r="I3783">
        <v>144</v>
      </c>
      <c r="J3783" s="1">
        <v>246</v>
      </c>
      <c r="K3783">
        <f t="shared" si="285"/>
        <v>0.71527777777777779</v>
      </c>
      <c r="L3783">
        <f t="shared" si="286"/>
        <v>-0.48342447425909402</v>
      </c>
      <c r="M3783">
        <v>2.6354196E-2</v>
      </c>
      <c r="O3783" t="s">
        <v>5294</v>
      </c>
    </row>
    <row r="3784" spans="1:15" x14ac:dyDescent="0.3">
      <c r="A3784" t="s">
        <v>6094</v>
      </c>
      <c r="B3784">
        <v>52</v>
      </c>
      <c r="C3784">
        <v>129</v>
      </c>
      <c r="D3784" s="1">
        <v>180</v>
      </c>
      <c r="E3784">
        <f t="shared" si="283"/>
        <v>0.40310077519379844</v>
      </c>
      <c r="F3784">
        <f t="shared" si="284"/>
        <v>-1.310787537282162</v>
      </c>
      <c r="G3784" s="2">
        <v>5.6799999999999999E-8</v>
      </c>
      <c r="H3784">
        <v>131</v>
      </c>
      <c r="I3784">
        <v>158</v>
      </c>
      <c r="J3784" s="1">
        <v>289</v>
      </c>
      <c r="K3784">
        <f t="shared" si="285"/>
        <v>0.82911392405063289</v>
      </c>
      <c r="L3784">
        <f t="shared" si="286"/>
        <v>-0.27035774663965267</v>
      </c>
      <c r="M3784">
        <v>0.21702690299999999</v>
      </c>
      <c r="O3784" t="s">
        <v>5294</v>
      </c>
    </row>
    <row r="3785" spans="1:15" x14ac:dyDescent="0.3">
      <c r="A3785" t="s">
        <v>6095</v>
      </c>
      <c r="B3785">
        <v>52</v>
      </c>
      <c r="C3785">
        <v>120</v>
      </c>
      <c r="D3785" s="1">
        <v>172</v>
      </c>
      <c r="E3785">
        <f t="shared" si="283"/>
        <v>0.43333333333333335</v>
      </c>
      <c r="F3785">
        <f t="shared" si="284"/>
        <v>-1.2064508774674263</v>
      </c>
      <c r="G3785" s="2">
        <v>1.13E-6</v>
      </c>
      <c r="H3785">
        <v>86</v>
      </c>
      <c r="I3785">
        <v>128</v>
      </c>
      <c r="J3785" s="1">
        <v>214</v>
      </c>
      <c r="K3785">
        <f t="shared" si="285"/>
        <v>0.671875</v>
      </c>
      <c r="L3785">
        <f t="shared" si="286"/>
        <v>-0.5737352452979021</v>
      </c>
      <c r="M3785">
        <v>1.3177553999999999E-2</v>
      </c>
      <c r="O3785" t="s">
        <v>5294</v>
      </c>
    </row>
    <row r="3786" spans="1:15" x14ac:dyDescent="0.3">
      <c r="A3786" t="s">
        <v>6096</v>
      </c>
      <c r="B3786">
        <v>52</v>
      </c>
      <c r="C3786">
        <v>106</v>
      </c>
      <c r="D3786" s="1">
        <v>159</v>
      </c>
      <c r="E3786">
        <f t="shared" si="283"/>
        <v>0.49056603773584906</v>
      </c>
      <c r="F3786">
        <f t="shared" si="284"/>
        <v>-1.027480736422107</v>
      </c>
      <c r="G3786" s="2">
        <v>7.9499999999999994E-5</v>
      </c>
      <c r="H3786">
        <v>94</v>
      </c>
      <c r="I3786">
        <v>110</v>
      </c>
      <c r="J3786" s="1">
        <v>205</v>
      </c>
      <c r="K3786">
        <f t="shared" si="285"/>
        <v>0.8545454545454545</v>
      </c>
      <c r="L3786">
        <f t="shared" si="286"/>
        <v>-0.2267708618470223</v>
      </c>
      <c r="M3786">
        <v>0.431097126</v>
      </c>
      <c r="O3786" t="s">
        <v>5294</v>
      </c>
    </row>
    <row r="3787" spans="1:15" x14ac:dyDescent="0.3">
      <c r="A3787" t="s">
        <v>6097</v>
      </c>
      <c r="B3787">
        <v>52</v>
      </c>
      <c r="C3787">
        <v>104</v>
      </c>
      <c r="D3787" s="1">
        <v>156</v>
      </c>
      <c r="E3787">
        <f t="shared" si="283"/>
        <v>0.5</v>
      </c>
      <c r="F3787">
        <f t="shared" si="284"/>
        <v>-1</v>
      </c>
      <c r="G3787" s="3">
        <v>1.3918000000000001E-4</v>
      </c>
      <c r="H3787">
        <v>73</v>
      </c>
      <c r="I3787">
        <v>98</v>
      </c>
      <c r="J3787" s="1">
        <v>171</v>
      </c>
      <c r="K3787">
        <f t="shared" si="285"/>
        <v>0.74489795918367352</v>
      </c>
      <c r="L3787">
        <f t="shared" si="286"/>
        <v>-0.42488528523519092</v>
      </c>
      <c r="M3787">
        <v>0.12698748100000001</v>
      </c>
      <c r="O3787" t="s">
        <v>5294</v>
      </c>
    </row>
    <row r="3788" spans="1:15" x14ac:dyDescent="0.3">
      <c r="A3788" t="s">
        <v>6098</v>
      </c>
      <c r="B3788">
        <v>52</v>
      </c>
      <c r="C3788">
        <v>97</v>
      </c>
      <c r="D3788" s="1">
        <v>150</v>
      </c>
      <c r="E3788">
        <f t="shared" si="283"/>
        <v>0.53608247422680411</v>
      </c>
      <c r="F3788">
        <f t="shared" si="284"/>
        <v>-0.89947312404603563</v>
      </c>
      <c r="G3788" s="3">
        <v>9.0039600000000003E-4</v>
      </c>
      <c r="H3788">
        <v>23</v>
      </c>
      <c r="I3788">
        <v>43</v>
      </c>
      <c r="J3788" s="1">
        <v>66</v>
      </c>
      <c r="K3788">
        <f t="shared" si="285"/>
        <v>0.53488372093023251</v>
      </c>
      <c r="L3788">
        <f t="shared" si="286"/>
        <v>-0.90270279864508518</v>
      </c>
      <c r="M3788">
        <v>4.2732867000000001E-2</v>
      </c>
      <c r="O3788" t="s">
        <v>5294</v>
      </c>
    </row>
    <row r="3789" spans="1:15" x14ac:dyDescent="0.3">
      <c r="A3789" t="s">
        <v>6099</v>
      </c>
      <c r="B3789">
        <v>52</v>
      </c>
      <c r="C3789">
        <v>97</v>
      </c>
      <c r="D3789" s="1">
        <v>150</v>
      </c>
      <c r="E3789">
        <f t="shared" si="283"/>
        <v>0.53608247422680411</v>
      </c>
      <c r="F3789">
        <f t="shared" si="284"/>
        <v>-0.89947312404603563</v>
      </c>
      <c r="G3789" s="3">
        <v>9.0039600000000003E-4</v>
      </c>
      <c r="H3789">
        <v>92</v>
      </c>
      <c r="I3789">
        <v>104</v>
      </c>
      <c r="J3789" s="1">
        <v>196</v>
      </c>
      <c r="K3789">
        <f t="shared" si="285"/>
        <v>0.88461538461538458</v>
      </c>
      <c r="L3789">
        <f t="shared" si="286"/>
        <v>-0.17687776208407935</v>
      </c>
      <c r="M3789">
        <v>0.58534962300000004</v>
      </c>
      <c r="O3789" t="s">
        <v>5294</v>
      </c>
    </row>
    <row r="3790" spans="1:15" x14ac:dyDescent="0.3">
      <c r="A3790" t="s">
        <v>6100</v>
      </c>
      <c r="B3790">
        <v>52</v>
      </c>
      <c r="C3790">
        <v>94</v>
      </c>
      <c r="D3790" s="1">
        <v>147</v>
      </c>
      <c r="E3790">
        <f t="shared" si="283"/>
        <v>0.55319148936170215</v>
      </c>
      <c r="F3790">
        <f t="shared" si="284"/>
        <v>-0.8541491335365452</v>
      </c>
      <c r="G3790" s="3">
        <v>1.903124E-3</v>
      </c>
      <c r="H3790">
        <v>68</v>
      </c>
      <c r="I3790">
        <v>55</v>
      </c>
      <c r="J3790" s="1">
        <v>124</v>
      </c>
      <c r="K3790">
        <f t="shared" si="285"/>
        <v>1.2363636363636363</v>
      </c>
      <c r="L3790">
        <f t="shared" si="286"/>
        <v>0.30610312772567977</v>
      </c>
      <c r="M3790">
        <v>0.41422160200000002</v>
      </c>
      <c r="O3790" t="s">
        <v>5294</v>
      </c>
    </row>
    <row r="3791" spans="1:15" x14ac:dyDescent="0.3">
      <c r="A3791" t="s">
        <v>6101</v>
      </c>
      <c r="B3791">
        <v>52</v>
      </c>
      <c r="C3791">
        <v>90</v>
      </c>
      <c r="D3791" s="1">
        <v>142</v>
      </c>
      <c r="E3791">
        <f t="shared" si="283"/>
        <v>0.57777777777777772</v>
      </c>
      <c r="F3791">
        <f t="shared" si="284"/>
        <v>-0.79141337818858271</v>
      </c>
      <c r="G3791" s="3">
        <v>4.9182230000000002E-3</v>
      </c>
      <c r="H3791">
        <v>98</v>
      </c>
      <c r="I3791">
        <v>72</v>
      </c>
      <c r="J3791" s="1">
        <v>169</v>
      </c>
      <c r="K3791">
        <f t="shared" si="285"/>
        <v>1.3611111111111112</v>
      </c>
      <c r="L3791">
        <f t="shared" si="286"/>
        <v>0.44478484267289592</v>
      </c>
      <c r="M3791">
        <v>0.10896468500000001</v>
      </c>
      <c r="O3791" t="s">
        <v>5294</v>
      </c>
    </row>
    <row r="3792" spans="1:15" x14ac:dyDescent="0.3">
      <c r="A3792" t="s">
        <v>6102</v>
      </c>
      <c r="B3792">
        <v>52</v>
      </c>
      <c r="C3792">
        <v>24</v>
      </c>
      <c r="D3792" s="1">
        <v>77</v>
      </c>
      <c r="E3792">
        <f t="shared" si="283"/>
        <v>2.1666666666666665</v>
      </c>
      <c r="F3792">
        <f t="shared" si="284"/>
        <v>1.1154772174199359</v>
      </c>
      <c r="G3792" s="3">
        <v>4.8143769999999999E-3</v>
      </c>
      <c r="H3792">
        <v>32</v>
      </c>
      <c r="I3792">
        <v>31</v>
      </c>
      <c r="J3792" s="1">
        <v>63</v>
      </c>
      <c r="K3792">
        <f t="shared" si="285"/>
        <v>1.032258064516129</v>
      </c>
      <c r="L3792">
        <f t="shared" si="286"/>
        <v>4.5803689613124747E-2</v>
      </c>
      <c r="M3792">
        <v>1</v>
      </c>
      <c r="O3792" t="s">
        <v>5294</v>
      </c>
    </row>
    <row r="3793" spans="1:15" x14ac:dyDescent="0.3">
      <c r="A3793" t="s">
        <v>6103</v>
      </c>
      <c r="B3793">
        <v>52</v>
      </c>
      <c r="C3793">
        <v>24</v>
      </c>
      <c r="D3793" s="1">
        <v>76</v>
      </c>
      <c r="E3793">
        <f t="shared" si="283"/>
        <v>2.1666666666666665</v>
      </c>
      <c r="F3793">
        <f t="shared" si="284"/>
        <v>1.1154772174199359</v>
      </c>
      <c r="G3793" s="3">
        <v>4.8143769999999999E-3</v>
      </c>
      <c r="H3793">
        <v>110</v>
      </c>
      <c r="I3793">
        <v>69</v>
      </c>
      <c r="J3793" s="1">
        <v>180</v>
      </c>
      <c r="K3793">
        <f t="shared" si="285"/>
        <v>1.5942028985507246</v>
      </c>
      <c r="L3793">
        <f t="shared" si="286"/>
        <v>0.67283525674649058</v>
      </c>
      <c r="M3793">
        <v>7.5934699999999997E-3</v>
      </c>
      <c r="O3793" t="s">
        <v>5294</v>
      </c>
    </row>
    <row r="3794" spans="1:15" x14ac:dyDescent="0.3">
      <c r="A3794" t="s">
        <v>6104</v>
      </c>
      <c r="B3794">
        <v>52</v>
      </c>
      <c r="C3794">
        <v>23</v>
      </c>
      <c r="D3794" s="1">
        <v>75</v>
      </c>
      <c r="E3794">
        <f t="shared" si="283"/>
        <v>2.2608695652173911</v>
      </c>
      <c r="F3794">
        <f t="shared" si="284"/>
        <v>1.1768777620840793</v>
      </c>
      <c r="G3794" s="3">
        <v>3.0630119999999999E-3</v>
      </c>
      <c r="H3794">
        <v>17</v>
      </c>
      <c r="I3794">
        <v>35</v>
      </c>
      <c r="J3794" s="1">
        <v>53</v>
      </c>
      <c r="K3794">
        <f t="shared" si="285"/>
        <v>0.48571428571428571</v>
      </c>
      <c r="L3794">
        <f t="shared" si="286"/>
        <v>-1.041820175694627</v>
      </c>
      <c r="M3794">
        <v>4.0367728999999998E-2</v>
      </c>
      <c r="O3794" t="s">
        <v>5294</v>
      </c>
    </row>
    <row r="3795" spans="1:15" x14ac:dyDescent="0.3">
      <c r="A3795" t="s">
        <v>6105</v>
      </c>
      <c r="B3795">
        <v>52</v>
      </c>
      <c r="C3795">
        <v>23</v>
      </c>
      <c r="D3795" s="1">
        <v>75</v>
      </c>
      <c r="E3795">
        <f t="shared" si="283"/>
        <v>2.2608695652173911</v>
      </c>
      <c r="F3795">
        <f t="shared" si="284"/>
        <v>1.1768777620840793</v>
      </c>
      <c r="G3795" s="3">
        <v>3.0630119999999999E-3</v>
      </c>
      <c r="H3795">
        <v>69</v>
      </c>
      <c r="I3795">
        <v>45</v>
      </c>
      <c r="J3795" s="1">
        <v>113</v>
      </c>
      <c r="K3795">
        <f t="shared" si="285"/>
        <v>1.5333333333333334</v>
      </c>
      <c r="L3795">
        <f t="shared" si="286"/>
        <v>0.61667136044849447</v>
      </c>
      <c r="M3795">
        <v>6.6383152000000001E-2</v>
      </c>
      <c r="O3795" t="s">
        <v>5294</v>
      </c>
    </row>
    <row r="3796" spans="1:15" x14ac:dyDescent="0.3">
      <c r="A3796" t="s">
        <v>6106</v>
      </c>
      <c r="B3796">
        <v>52</v>
      </c>
      <c r="C3796">
        <v>20</v>
      </c>
      <c r="D3796" s="1">
        <v>72</v>
      </c>
      <c r="E3796">
        <f t="shared" si="283"/>
        <v>2.6</v>
      </c>
      <c r="F3796">
        <f t="shared" si="284"/>
        <v>1.3785116232537298</v>
      </c>
      <c r="G3796" s="3">
        <v>6.7712600000000001E-4</v>
      </c>
      <c r="H3796">
        <v>36</v>
      </c>
      <c r="I3796">
        <v>16</v>
      </c>
      <c r="J3796" s="1">
        <v>52</v>
      </c>
      <c r="K3796">
        <f t="shared" si="285"/>
        <v>2.25</v>
      </c>
      <c r="L3796">
        <f t="shared" si="286"/>
        <v>1.1699250014423124</v>
      </c>
      <c r="M3796">
        <v>1.9697342999999999E-2</v>
      </c>
      <c r="O3796" t="s">
        <v>5294</v>
      </c>
    </row>
    <row r="3797" spans="1:15" x14ac:dyDescent="0.3">
      <c r="A3797" t="s">
        <v>6107</v>
      </c>
      <c r="B3797">
        <v>52</v>
      </c>
      <c r="C3797">
        <v>20</v>
      </c>
      <c r="D3797" s="1">
        <v>71</v>
      </c>
      <c r="E3797">
        <f t="shared" si="283"/>
        <v>2.6</v>
      </c>
      <c r="F3797">
        <f t="shared" si="284"/>
        <v>1.3785116232537298</v>
      </c>
      <c r="G3797" s="3">
        <v>6.7712600000000001E-4</v>
      </c>
      <c r="H3797">
        <v>29</v>
      </c>
      <c r="I3797">
        <v>28</v>
      </c>
      <c r="J3797" s="1">
        <v>57</v>
      </c>
      <c r="K3797">
        <f t="shared" si="285"/>
        <v>1.0357142857142858</v>
      </c>
      <c r="L3797">
        <f t="shared" si="286"/>
        <v>5.0626073069968143E-2</v>
      </c>
      <c r="M3797">
        <v>1</v>
      </c>
      <c r="O3797" t="s">
        <v>5294</v>
      </c>
    </row>
    <row r="3798" spans="1:15" x14ac:dyDescent="0.3">
      <c r="A3798" t="s">
        <v>6108</v>
      </c>
      <c r="B3798">
        <v>52</v>
      </c>
      <c r="C3798">
        <v>17</v>
      </c>
      <c r="D3798" s="1">
        <v>69</v>
      </c>
      <c r="E3798">
        <f t="shared" si="283"/>
        <v>3.0588235294117645</v>
      </c>
      <c r="F3798">
        <f t="shared" si="284"/>
        <v>1.6129768768907526</v>
      </c>
      <c r="G3798" s="3">
        <v>1.08886E-4</v>
      </c>
      <c r="H3798">
        <v>46</v>
      </c>
      <c r="I3798">
        <v>26</v>
      </c>
      <c r="J3798" s="1">
        <v>72</v>
      </c>
      <c r="K3798">
        <f t="shared" si="285"/>
        <v>1.7692307692307692</v>
      </c>
      <c r="L3798">
        <f t="shared" si="286"/>
        <v>0.82312223791592076</v>
      </c>
      <c r="M3798">
        <v>5.4044385E-2</v>
      </c>
      <c r="O3798" t="s">
        <v>5294</v>
      </c>
    </row>
    <row r="3799" spans="1:15" x14ac:dyDescent="0.3">
      <c r="A3799" t="s">
        <v>6109</v>
      </c>
      <c r="B3799">
        <v>52</v>
      </c>
      <c r="C3799">
        <v>17</v>
      </c>
      <c r="D3799" s="1">
        <v>68</v>
      </c>
      <c r="E3799">
        <f t="shared" si="283"/>
        <v>3.0588235294117645</v>
      </c>
      <c r="F3799">
        <f t="shared" si="284"/>
        <v>1.6129768768907526</v>
      </c>
      <c r="G3799" s="3">
        <v>1.08886E-4</v>
      </c>
      <c r="H3799">
        <v>32</v>
      </c>
      <c r="I3799">
        <v>31</v>
      </c>
      <c r="J3799" s="1">
        <v>63</v>
      </c>
      <c r="K3799">
        <f t="shared" si="285"/>
        <v>1.032258064516129</v>
      </c>
      <c r="L3799">
        <f t="shared" si="286"/>
        <v>4.5803689613124747E-2</v>
      </c>
      <c r="M3799">
        <v>1</v>
      </c>
      <c r="O3799" t="s">
        <v>5294</v>
      </c>
    </row>
    <row r="3800" spans="1:15" x14ac:dyDescent="0.3">
      <c r="A3800" t="s">
        <v>6110</v>
      </c>
      <c r="B3800">
        <v>52</v>
      </c>
      <c r="C3800">
        <v>15</v>
      </c>
      <c r="D3800" s="1">
        <v>67</v>
      </c>
      <c r="E3800">
        <f t="shared" si="283"/>
        <v>3.4666666666666668</v>
      </c>
      <c r="F3800">
        <f t="shared" si="284"/>
        <v>1.7935491225325737</v>
      </c>
      <c r="G3800" s="2">
        <v>2.65E-5</v>
      </c>
      <c r="H3800">
        <v>39</v>
      </c>
      <c r="I3800">
        <v>42</v>
      </c>
      <c r="J3800" s="1">
        <v>81</v>
      </c>
      <c r="K3800">
        <f t="shared" si="285"/>
        <v>0.9285714285714286</v>
      </c>
      <c r="L3800">
        <f t="shared" si="286"/>
        <v>-0.10691520391651191</v>
      </c>
      <c r="M3800">
        <v>0.93473250600000002</v>
      </c>
      <c r="O3800" t="s">
        <v>5294</v>
      </c>
    </row>
    <row r="3801" spans="1:15" x14ac:dyDescent="0.3">
      <c r="A3801" t="s">
        <v>6111</v>
      </c>
      <c r="B3801">
        <v>52</v>
      </c>
      <c r="C3801">
        <v>13</v>
      </c>
      <c r="D3801" s="1">
        <v>64</v>
      </c>
      <c r="E3801">
        <f t="shared" si="283"/>
        <v>4</v>
      </c>
      <c r="F3801">
        <f t="shared" si="284"/>
        <v>2</v>
      </c>
      <c r="G3801" s="2">
        <v>5.3299999999999998E-6</v>
      </c>
      <c r="H3801">
        <v>17</v>
      </c>
      <c r="I3801">
        <v>16</v>
      </c>
      <c r="J3801" s="1">
        <v>33</v>
      </c>
      <c r="K3801">
        <f t="shared" si="285"/>
        <v>1.0625</v>
      </c>
      <c r="L3801">
        <f t="shared" si="286"/>
        <v>8.7462841250339401E-2</v>
      </c>
      <c r="M3801">
        <v>1</v>
      </c>
      <c r="O3801" t="s">
        <v>5294</v>
      </c>
    </row>
    <row r="3802" spans="1:15" x14ac:dyDescent="0.3">
      <c r="A3802" t="s">
        <v>6112</v>
      </c>
      <c r="B3802">
        <v>52</v>
      </c>
      <c r="C3802">
        <v>13</v>
      </c>
      <c r="D3802" s="1">
        <v>65</v>
      </c>
      <c r="E3802">
        <f t="shared" si="283"/>
        <v>4</v>
      </c>
      <c r="F3802">
        <f t="shared" si="284"/>
        <v>2</v>
      </c>
      <c r="G3802" s="2">
        <v>5.3299999999999998E-6</v>
      </c>
      <c r="H3802">
        <v>52</v>
      </c>
      <c r="I3802">
        <v>47</v>
      </c>
      <c r="J3802" s="1">
        <v>99</v>
      </c>
      <c r="K3802">
        <f t="shared" si="285"/>
        <v>1.1063829787234043</v>
      </c>
      <c r="L3802">
        <f t="shared" si="286"/>
        <v>0.14585086646345485</v>
      </c>
      <c r="M3802">
        <v>0.82309748500000002</v>
      </c>
      <c r="O3802" t="s">
        <v>5294</v>
      </c>
    </row>
    <row r="3803" spans="1:15" x14ac:dyDescent="0.3">
      <c r="A3803" t="s">
        <v>6113</v>
      </c>
      <c r="B3803">
        <v>53</v>
      </c>
      <c r="C3803">
        <v>138</v>
      </c>
      <c r="D3803" s="1">
        <v>191</v>
      </c>
      <c r="E3803">
        <f t="shared" si="283"/>
        <v>0.38405797101449274</v>
      </c>
      <c r="F3803">
        <f t="shared" si="284"/>
        <v>-1.3806040022149699</v>
      </c>
      <c r="G3803" s="2">
        <v>4.1599999999999997E-9</v>
      </c>
      <c r="H3803">
        <v>68</v>
      </c>
      <c r="I3803">
        <v>93</v>
      </c>
      <c r="J3803" s="1">
        <v>161</v>
      </c>
      <c r="K3803">
        <f t="shared" si="285"/>
        <v>0.73118279569892475</v>
      </c>
      <c r="L3803">
        <f t="shared" si="286"/>
        <v>-0.45169596985769195</v>
      </c>
      <c r="M3803">
        <v>0.11488849800000001</v>
      </c>
      <c r="O3803" t="s">
        <v>5294</v>
      </c>
    </row>
    <row r="3804" spans="1:15" x14ac:dyDescent="0.3">
      <c r="A3804" t="s">
        <v>6114</v>
      </c>
      <c r="B3804">
        <v>53</v>
      </c>
      <c r="C3804">
        <v>127</v>
      </c>
      <c r="D3804" s="1">
        <v>180</v>
      </c>
      <c r="E3804">
        <f t="shared" si="283"/>
        <v>0.41732283464566927</v>
      </c>
      <c r="F3804">
        <f t="shared" si="284"/>
        <v>-1.2607642322089667</v>
      </c>
      <c r="G3804" s="2">
        <v>1.8799999999999999E-7</v>
      </c>
      <c r="H3804">
        <v>62</v>
      </c>
      <c r="I3804">
        <v>79</v>
      </c>
      <c r="J3804" s="1">
        <v>141</v>
      </c>
      <c r="K3804">
        <f t="shared" si="285"/>
        <v>0.78481012658227844</v>
      </c>
      <c r="L3804">
        <f t="shared" si="286"/>
        <v>-0.3495844377902278</v>
      </c>
      <c r="M3804">
        <v>0.29093132300000002</v>
      </c>
      <c r="O3804" t="s">
        <v>5294</v>
      </c>
    </row>
    <row r="3805" spans="1:15" x14ac:dyDescent="0.3">
      <c r="A3805" t="s">
        <v>6115</v>
      </c>
      <c r="B3805">
        <v>53</v>
      </c>
      <c r="C3805">
        <v>107</v>
      </c>
      <c r="D3805" s="1">
        <v>160</v>
      </c>
      <c r="E3805">
        <f t="shared" si="283"/>
        <v>0.49532710280373832</v>
      </c>
      <c r="F3805">
        <f t="shared" si="284"/>
        <v>-1.0135465318379477</v>
      </c>
      <c r="G3805" s="2">
        <v>8.9099999999999997E-5</v>
      </c>
      <c r="H3805">
        <v>88</v>
      </c>
      <c r="I3805">
        <v>127</v>
      </c>
      <c r="J3805" s="1">
        <v>215</v>
      </c>
      <c r="K3805">
        <f t="shared" si="285"/>
        <v>0.69291338582677164</v>
      </c>
      <c r="L3805">
        <f t="shared" si="286"/>
        <v>-0.52925306813486861</v>
      </c>
      <c r="M3805">
        <v>2.3303254999999998E-2</v>
      </c>
      <c r="O3805" t="s">
        <v>5294</v>
      </c>
    </row>
    <row r="3806" spans="1:15" x14ac:dyDescent="0.3">
      <c r="A3806" t="s">
        <v>6116</v>
      </c>
      <c r="B3806">
        <v>53</v>
      </c>
      <c r="C3806">
        <v>102</v>
      </c>
      <c r="D3806" s="1">
        <v>155</v>
      </c>
      <c r="E3806">
        <f t="shared" si="283"/>
        <v>0.51960784313725494</v>
      </c>
      <c r="F3806">
        <f t="shared" si="284"/>
        <v>-0.9445048874082963</v>
      </c>
      <c r="G3806" s="3">
        <v>3.5217000000000001E-4</v>
      </c>
      <c r="H3806">
        <v>62</v>
      </c>
      <c r="I3806">
        <v>78</v>
      </c>
      <c r="J3806" s="1">
        <v>139</v>
      </c>
      <c r="K3806">
        <f t="shared" si="285"/>
        <v>0.79487179487179482</v>
      </c>
      <c r="L3806">
        <f t="shared" si="286"/>
        <v>-0.33120590847537323</v>
      </c>
      <c r="M3806">
        <v>0.32586145799999999</v>
      </c>
      <c r="O3806" t="s">
        <v>5294</v>
      </c>
    </row>
    <row r="3807" spans="1:15" x14ac:dyDescent="0.3">
      <c r="A3807" t="s">
        <v>6117</v>
      </c>
      <c r="B3807">
        <v>53</v>
      </c>
      <c r="C3807">
        <v>99</v>
      </c>
      <c r="D3807" s="1">
        <v>152</v>
      </c>
      <c r="E3807">
        <f t="shared" si="283"/>
        <v>0.53535353535353536</v>
      </c>
      <c r="F3807">
        <f t="shared" si="284"/>
        <v>-0.90143616551641037</v>
      </c>
      <c r="G3807" s="3">
        <v>7.6824700000000001E-4</v>
      </c>
      <c r="H3807">
        <v>35</v>
      </c>
      <c r="I3807">
        <v>19</v>
      </c>
      <c r="J3807" s="1">
        <v>54</v>
      </c>
      <c r="K3807">
        <f t="shared" si="285"/>
        <v>1.8421052631578947</v>
      </c>
      <c r="L3807">
        <f t="shared" si="286"/>
        <v>0.88135550350138092</v>
      </c>
      <c r="M3807">
        <v>8.2946934E-2</v>
      </c>
      <c r="O3807" t="s">
        <v>5294</v>
      </c>
    </row>
    <row r="3808" spans="1:15" x14ac:dyDescent="0.3">
      <c r="A3808" t="s">
        <v>6118</v>
      </c>
      <c r="B3808">
        <v>53</v>
      </c>
      <c r="C3808">
        <v>98</v>
      </c>
      <c r="D3808" s="1">
        <v>151</v>
      </c>
      <c r="E3808">
        <f t="shared" si="283"/>
        <v>0.54081632653061229</v>
      </c>
      <c r="F3808">
        <f t="shared" si="284"/>
        <v>-0.88678938955200892</v>
      </c>
      <c r="G3808" s="3">
        <v>9.8140599999999999E-4</v>
      </c>
      <c r="H3808">
        <v>98</v>
      </c>
      <c r="I3808">
        <v>105</v>
      </c>
      <c r="J3808" s="1">
        <v>202</v>
      </c>
      <c r="K3808">
        <f t="shared" si="285"/>
        <v>0.93333333333333335</v>
      </c>
      <c r="L3808">
        <f t="shared" si="286"/>
        <v>-9.9535673550914402E-2</v>
      </c>
      <c r="M3808">
        <v>0.81573857100000002</v>
      </c>
      <c r="O3808" t="s">
        <v>5294</v>
      </c>
    </row>
    <row r="3809" spans="1:15" x14ac:dyDescent="0.3">
      <c r="A3809" t="s">
        <v>6119</v>
      </c>
      <c r="B3809">
        <v>53</v>
      </c>
      <c r="C3809">
        <v>94</v>
      </c>
      <c r="D3809" s="1">
        <v>147</v>
      </c>
      <c r="E3809">
        <f t="shared" si="283"/>
        <v>0.56382978723404253</v>
      </c>
      <c r="F3809">
        <f t="shared" si="284"/>
        <v>-0.82666839711443829</v>
      </c>
      <c r="G3809" s="3">
        <v>2.6330580000000002E-3</v>
      </c>
      <c r="H3809">
        <v>67</v>
      </c>
      <c r="I3809">
        <v>72</v>
      </c>
      <c r="J3809" s="1">
        <v>138</v>
      </c>
      <c r="K3809">
        <f t="shared" si="285"/>
        <v>0.93055555555555558</v>
      </c>
      <c r="L3809">
        <f t="shared" si="286"/>
        <v>-0.10383581098453989</v>
      </c>
      <c r="M3809">
        <v>0.86145770300000002</v>
      </c>
      <c r="O3809" t="s">
        <v>5294</v>
      </c>
    </row>
    <row r="3810" spans="1:15" x14ac:dyDescent="0.3">
      <c r="A3810" t="s">
        <v>6120</v>
      </c>
      <c r="B3810">
        <v>53</v>
      </c>
      <c r="C3810">
        <v>24</v>
      </c>
      <c r="D3810" s="1">
        <v>77</v>
      </c>
      <c r="E3810">
        <f t="shared" si="283"/>
        <v>2.2083333333333335</v>
      </c>
      <c r="F3810">
        <f t="shared" si="284"/>
        <v>1.1429579538420431</v>
      </c>
      <c r="G3810" s="3">
        <v>3.5520109999999999E-3</v>
      </c>
      <c r="H3810">
        <v>52</v>
      </c>
      <c r="I3810">
        <v>36</v>
      </c>
      <c r="J3810" s="1">
        <v>88</v>
      </c>
      <c r="K3810">
        <f t="shared" si="285"/>
        <v>1.4444444444444444</v>
      </c>
      <c r="L3810">
        <f t="shared" si="286"/>
        <v>0.53051471669877981</v>
      </c>
      <c r="M3810">
        <v>0.195216695</v>
      </c>
      <c r="O3810" t="s">
        <v>5294</v>
      </c>
    </row>
    <row r="3811" spans="1:15" x14ac:dyDescent="0.3">
      <c r="A3811" t="s">
        <v>6121</v>
      </c>
      <c r="B3811">
        <v>53</v>
      </c>
      <c r="C3811">
        <v>23</v>
      </c>
      <c r="D3811" s="1">
        <v>76</v>
      </c>
      <c r="E3811">
        <f t="shared" si="283"/>
        <v>2.3043478260869565</v>
      </c>
      <c r="F3811">
        <f t="shared" si="284"/>
        <v>1.2043584985061864</v>
      </c>
      <c r="G3811" s="3">
        <v>2.2486250000000002E-3</v>
      </c>
      <c r="H3811">
        <v>30</v>
      </c>
      <c r="I3811">
        <v>47</v>
      </c>
      <c r="J3811" s="1">
        <v>77</v>
      </c>
      <c r="K3811">
        <f t="shared" si="285"/>
        <v>0.63829787234042556</v>
      </c>
      <c r="L3811">
        <f t="shared" si="286"/>
        <v>-0.64769825606911879</v>
      </c>
      <c r="M3811">
        <v>0.12938100999999999</v>
      </c>
      <c r="O3811" t="s">
        <v>5294</v>
      </c>
    </row>
    <row r="3812" spans="1:15" x14ac:dyDescent="0.3">
      <c r="A3812" t="s">
        <v>6122</v>
      </c>
      <c r="B3812">
        <v>53</v>
      </c>
      <c r="C3812">
        <v>22</v>
      </c>
      <c r="D3812" s="1">
        <v>75</v>
      </c>
      <c r="E3812">
        <f t="shared" si="283"/>
        <v>2.4090909090909092</v>
      </c>
      <c r="F3812">
        <f t="shared" si="284"/>
        <v>1.2684888359259021</v>
      </c>
      <c r="G3812" s="3">
        <v>1.3824029999999999E-3</v>
      </c>
      <c r="H3812">
        <v>45</v>
      </c>
      <c r="I3812">
        <v>25</v>
      </c>
      <c r="J3812" s="1">
        <v>70</v>
      </c>
      <c r="K3812">
        <f t="shared" si="285"/>
        <v>1.8</v>
      </c>
      <c r="L3812">
        <f t="shared" si="286"/>
        <v>0.84799690655495008</v>
      </c>
      <c r="M3812">
        <v>5.0210256000000002E-2</v>
      </c>
      <c r="O3812" t="s">
        <v>5294</v>
      </c>
    </row>
    <row r="3813" spans="1:15" x14ac:dyDescent="0.3">
      <c r="A3813" t="s">
        <v>6123</v>
      </c>
      <c r="B3813">
        <v>53</v>
      </c>
      <c r="C3813">
        <v>22</v>
      </c>
      <c r="D3813" s="1">
        <v>76</v>
      </c>
      <c r="E3813">
        <f t="shared" si="283"/>
        <v>2.4090909090909092</v>
      </c>
      <c r="F3813">
        <f t="shared" si="284"/>
        <v>1.2684888359259021</v>
      </c>
      <c r="G3813" s="3">
        <v>1.3824029999999999E-3</v>
      </c>
      <c r="H3813">
        <v>61</v>
      </c>
      <c r="I3813">
        <v>42</v>
      </c>
      <c r="J3813" s="1">
        <v>103</v>
      </c>
      <c r="K3813">
        <f t="shared" si="285"/>
        <v>1.4523809523809523</v>
      </c>
      <c r="L3813">
        <f t="shared" si="286"/>
        <v>0.53841991478412587</v>
      </c>
      <c r="M3813">
        <v>0.14224255099999999</v>
      </c>
      <c r="O3813" t="s">
        <v>5294</v>
      </c>
    </row>
    <row r="3814" spans="1:15" x14ac:dyDescent="0.3">
      <c r="A3814" t="s">
        <v>6124</v>
      </c>
      <c r="B3814">
        <v>53</v>
      </c>
      <c r="C3814">
        <v>22</v>
      </c>
      <c r="D3814" s="1">
        <v>76</v>
      </c>
      <c r="E3814">
        <f t="shared" si="283"/>
        <v>2.4090909090909092</v>
      </c>
      <c r="F3814">
        <f t="shared" si="284"/>
        <v>1.2684888359259021</v>
      </c>
      <c r="G3814" s="3">
        <v>1.3824029999999999E-3</v>
      </c>
      <c r="H3814">
        <v>64</v>
      </c>
      <c r="I3814">
        <v>50</v>
      </c>
      <c r="J3814" s="1">
        <v>114</v>
      </c>
      <c r="K3814">
        <f t="shared" si="285"/>
        <v>1.28</v>
      </c>
      <c r="L3814">
        <f t="shared" si="286"/>
        <v>0.35614381022527536</v>
      </c>
      <c r="M3814">
        <v>0.34782657900000002</v>
      </c>
      <c r="O3814" t="s">
        <v>5294</v>
      </c>
    </row>
    <row r="3815" spans="1:15" x14ac:dyDescent="0.3">
      <c r="A3815" t="s">
        <v>6125</v>
      </c>
      <c r="B3815">
        <v>53</v>
      </c>
      <c r="C3815">
        <v>15</v>
      </c>
      <c r="D3815" s="1">
        <v>68</v>
      </c>
      <c r="E3815">
        <f t="shared" si="283"/>
        <v>3.5333333333333332</v>
      </c>
      <c r="F3815">
        <f t="shared" si="284"/>
        <v>1.8210298589546805</v>
      </c>
      <c r="G3815" s="2">
        <v>1.73E-5</v>
      </c>
      <c r="H3815">
        <v>61</v>
      </c>
      <c r="I3815">
        <v>46</v>
      </c>
      <c r="J3815" s="1">
        <v>107</v>
      </c>
      <c r="K3815">
        <f t="shared" si="285"/>
        <v>1.326086956521739</v>
      </c>
      <c r="L3815">
        <f t="shared" si="286"/>
        <v>0.40717538150587329</v>
      </c>
      <c r="M3815">
        <v>0.28789360400000003</v>
      </c>
      <c r="O3815" t="s">
        <v>5294</v>
      </c>
    </row>
    <row r="3816" spans="1:15" x14ac:dyDescent="0.3">
      <c r="A3816" t="s">
        <v>6126</v>
      </c>
      <c r="B3816">
        <v>54</v>
      </c>
      <c r="C3816">
        <v>121</v>
      </c>
      <c r="D3816" s="1">
        <v>175</v>
      </c>
      <c r="E3816">
        <f t="shared" ref="E3816:E3879" si="287">B3816/C3816</f>
        <v>0.4462809917355372</v>
      </c>
      <c r="F3816">
        <f t="shared" ref="F3816:F3879" si="288">LOG(E3816,2)</f>
        <v>-1.163975735111126</v>
      </c>
      <c r="G3816" s="2">
        <v>2.12E-6</v>
      </c>
      <c r="H3816">
        <v>82</v>
      </c>
      <c r="I3816">
        <v>80</v>
      </c>
      <c r="J3816" s="1">
        <v>162</v>
      </c>
      <c r="K3816">
        <f t="shared" ref="K3816:K3879" si="289">H3816/I3816</f>
        <v>1.0249999999999999</v>
      </c>
      <c r="L3816">
        <f t="shared" ref="L3816:L3879" si="290">LOG(K3816,2)</f>
        <v>3.5623909730721222E-2</v>
      </c>
      <c r="M3816">
        <v>1</v>
      </c>
      <c r="O3816" t="s">
        <v>5294</v>
      </c>
    </row>
    <row r="3817" spans="1:15" x14ac:dyDescent="0.3">
      <c r="A3817" t="s">
        <v>6127</v>
      </c>
      <c r="B3817">
        <v>54</v>
      </c>
      <c r="C3817">
        <v>120</v>
      </c>
      <c r="D3817" s="1">
        <v>174</v>
      </c>
      <c r="E3817">
        <f t="shared" si="287"/>
        <v>0.45</v>
      </c>
      <c r="F3817">
        <f t="shared" si="288"/>
        <v>-1.15200309344505</v>
      </c>
      <c r="G3817" s="2">
        <v>2.9000000000000002E-6</v>
      </c>
      <c r="H3817">
        <v>74</v>
      </c>
      <c r="I3817">
        <v>107</v>
      </c>
      <c r="J3817" s="1">
        <v>181</v>
      </c>
      <c r="K3817">
        <f t="shared" si="289"/>
        <v>0.69158878504672894</v>
      </c>
      <c r="L3817">
        <f t="shared" si="290"/>
        <v>-0.53201362077219727</v>
      </c>
      <c r="M3817">
        <v>3.9518721E-2</v>
      </c>
      <c r="O3817" t="s">
        <v>5294</v>
      </c>
    </row>
    <row r="3818" spans="1:15" x14ac:dyDescent="0.3">
      <c r="A3818" t="s">
        <v>6128</v>
      </c>
      <c r="B3818">
        <v>54</v>
      </c>
      <c r="C3818">
        <v>98</v>
      </c>
      <c r="D3818" s="1">
        <v>152</v>
      </c>
      <c r="E3818">
        <f t="shared" si="287"/>
        <v>0.55102040816326525</v>
      </c>
      <c r="F3818">
        <f t="shared" si="288"/>
        <v>-0.8598223419517399</v>
      </c>
      <c r="G3818" s="3">
        <v>1.3799649999999999E-3</v>
      </c>
      <c r="H3818">
        <v>46</v>
      </c>
      <c r="I3818">
        <v>48</v>
      </c>
      <c r="J3818" s="1">
        <v>94</v>
      </c>
      <c r="K3818">
        <f t="shared" si="289"/>
        <v>0.95833333333333337</v>
      </c>
      <c r="L3818">
        <f t="shared" si="290"/>
        <v>-6.1400544664143256E-2</v>
      </c>
      <c r="M3818">
        <v>1</v>
      </c>
      <c r="O3818" t="s">
        <v>5294</v>
      </c>
    </row>
    <row r="3819" spans="1:15" x14ac:dyDescent="0.3">
      <c r="A3819" t="s">
        <v>6129</v>
      </c>
      <c r="B3819">
        <v>54</v>
      </c>
      <c r="C3819">
        <v>21</v>
      </c>
      <c r="D3819" s="1">
        <v>75</v>
      </c>
      <c r="E3819">
        <f t="shared" si="287"/>
        <v>2.5714285714285716</v>
      </c>
      <c r="F3819">
        <f t="shared" si="288"/>
        <v>1.3625700793847084</v>
      </c>
      <c r="G3819" s="3">
        <v>5.8245300000000003E-4</v>
      </c>
      <c r="H3819">
        <v>60</v>
      </c>
      <c r="I3819">
        <v>44</v>
      </c>
      <c r="J3819" s="1">
        <v>104</v>
      </c>
      <c r="K3819">
        <f t="shared" si="289"/>
        <v>1.3636363636363635</v>
      </c>
      <c r="L3819">
        <f t="shared" si="290"/>
        <v>0.44745897697122117</v>
      </c>
      <c r="M3819">
        <v>0.23959763000000001</v>
      </c>
      <c r="O3819" t="s">
        <v>5294</v>
      </c>
    </row>
    <row r="3820" spans="1:15" x14ac:dyDescent="0.3">
      <c r="A3820" t="s">
        <v>6130</v>
      </c>
      <c r="B3820">
        <v>54</v>
      </c>
      <c r="C3820">
        <v>7</v>
      </c>
      <c r="D3820" s="1">
        <v>61</v>
      </c>
      <c r="E3820">
        <f t="shared" si="287"/>
        <v>7.7142857142857144</v>
      </c>
      <c r="F3820">
        <f t="shared" si="288"/>
        <v>2.9475325801058645</v>
      </c>
      <c r="G3820" s="2">
        <v>2.8699999999999998E-9</v>
      </c>
      <c r="H3820">
        <v>30</v>
      </c>
      <c r="I3820">
        <v>11</v>
      </c>
      <c r="J3820" s="1">
        <v>41</v>
      </c>
      <c r="K3820">
        <f t="shared" si="289"/>
        <v>2.7272727272727271</v>
      </c>
      <c r="L3820">
        <f t="shared" si="290"/>
        <v>1.4474589769712212</v>
      </c>
      <c r="M3820">
        <v>1.1659035E-2</v>
      </c>
      <c r="O3820" t="s">
        <v>5294</v>
      </c>
    </row>
    <row r="3821" spans="1:15" x14ac:dyDescent="0.3">
      <c r="A3821" t="s">
        <v>6131</v>
      </c>
      <c r="B3821">
        <v>55</v>
      </c>
      <c r="C3821">
        <v>176</v>
      </c>
      <c r="D3821" s="1">
        <v>231</v>
      </c>
      <c r="E3821">
        <f t="shared" si="287"/>
        <v>0.3125</v>
      </c>
      <c r="F3821">
        <f t="shared" si="288"/>
        <v>-1.6780719051126378</v>
      </c>
      <c r="G3821" s="2">
        <v>6.1599999999999999E-15</v>
      </c>
      <c r="H3821">
        <v>90</v>
      </c>
      <c r="I3821">
        <v>104</v>
      </c>
      <c r="J3821" s="1">
        <v>194</v>
      </c>
      <c r="K3821">
        <f t="shared" si="289"/>
        <v>0.86538461538461542</v>
      </c>
      <c r="L3821">
        <f t="shared" si="290"/>
        <v>-0.20858662181141738</v>
      </c>
      <c r="M3821">
        <v>0.498104306</v>
      </c>
      <c r="O3821" t="s">
        <v>5294</v>
      </c>
    </row>
    <row r="3822" spans="1:15" x14ac:dyDescent="0.3">
      <c r="A3822" t="s">
        <v>6132</v>
      </c>
      <c r="B3822">
        <v>55</v>
      </c>
      <c r="C3822">
        <v>103</v>
      </c>
      <c r="D3822" s="1">
        <v>158</v>
      </c>
      <c r="E3822">
        <f t="shared" si="287"/>
        <v>0.53398058252427183</v>
      </c>
      <c r="F3822">
        <f t="shared" si="288"/>
        <v>-0.90514081365855892</v>
      </c>
      <c r="G3822" s="3">
        <v>5.50652E-4</v>
      </c>
      <c r="H3822">
        <v>47</v>
      </c>
      <c r="I3822">
        <v>83</v>
      </c>
      <c r="J3822" s="1">
        <v>130</v>
      </c>
      <c r="K3822">
        <f t="shared" si="289"/>
        <v>0.5662650602409639</v>
      </c>
      <c r="L3822">
        <f t="shared" si="290"/>
        <v>-0.82045057966928736</v>
      </c>
      <c r="M3822">
        <v>5.8790140000000001E-3</v>
      </c>
      <c r="O3822" t="s">
        <v>5294</v>
      </c>
    </row>
    <row r="3823" spans="1:15" x14ac:dyDescent="0.3">
      <c r="A3823" t="s">
        <v>6133</v>
      </c>
      <c r="B3823">
        <v>55</v>
      </c>
      <c r="C3823">
        <v>98</v>
      </c>
      <c r="D3823" s="1">
        <v>153</v>
      </c>
      <c r="E3823">
        <f t="shared" si="287"/>
        <v>0.56122448979591832</v>
      </c>
      <c r="F3823">
        <f t="shared" si="288"/>
        <v>-0.83335013059054885</v>
      </c>
      <c r="G3823" s="3">
        <v>1.894878E-3</v>
      </c>
      <c r="H3823">
        <v>59</v>
      </c>
      <c r="I3823">
        <v>67</v>
      </c>
      <c r="J3823" s="1">
        <v>126</v>
      </c>
      <c r="K3823">
        <f t="shared" si="289"/>
        <v>0.88059701492537312</v>
      </c>
      <c r="L3823">
        <f t="shared" si="290"/>
        <v>-0.18344614109593121</v>
      </c>
      <c r="M3823">
        <v>0.68348579700000001</v>
      </c>
      <c r="O3823" t="s">
        <v>5294</v>
      </c>
    </row>
    <row r="3824" spans="1:15" x14ac:dyDescent="0.3">
      <c r="A3824" t="s">
        <v>6134</v>
      </c>
      <c r="B3824">
        <v>55</v>
      </c>
      <c r="C3824">
        <v>95</v>
      </c>
      <c r="D3824" s="1">
        <v>150</v>
      </c>
      <c r="E3824">
        <f t="shared" si="287"/>
        <v>0.57894736842105265</v>
      </c>
      <c r="F3824">
        <f t="shared" si="288"/>
        <v>-0.78849589480628823</v>
      </c>
      <c r="G3824" s="3">
        <v>3.828555E-3</v>
      </c>
      <c r="H3824">
        <v>73</v>
      </c>
      <c r="I3824">
        <v>57</v>
      </c>
      <c r="J3824" s="1">
        <v>130</v>
      </c>
      <c r="K3824">
        <f t="shared" si="289"/>
        <v>1.2807017543859649</v>
      </c>
      <c r="L3824">
        <f t="shared" si="290"/>
        <v>0.35693454471527553</v>
      </c>
      <c r="M3824">
        <v>0.30290176699999999</v>
      </c>
      <c r="O3824" t="s">
        <v>5294</v>
      </c>
    </row>
    <row r="3825" spans="1:15" x14ac:dyDescent="0.3">
      <c r="A3825" t="s">
        <v>6135</v>
      </c>
      <c r="B3825">
        <v>55</v>
      </c>
      <c r="C3825">
        <v>24</v>
      </c>
      <c r="D3825" s="1">
        <v>79</v>
      </c>
      <c r="E3825">
        <f t="shared" si="287"/>
        <v>2.2916666666666665</v>
      </c>
      <c r="F3825">
        <f t="shared" si="288"/>
        <v>1.1963972128035034</v>
      </c>
      <c r="G3825" s="3">
        <v>1.9023009999999999E-3</v>
      </c>
      <c r="H3825">
        <v>54</v>
      </c>
      <c r="I3825">
        <v>40</v>
      </c>
      <c r="J3825" s="1">
        <v>94</v>
      </c>
      <c r="K3825">
        <f t="shared" si="289"/>
        <v>1.35</v>
      </c>
      <c r="L3825">
        <f t="shared" si="290"/>
        <v>0.43295940727610632</v>
      </c>
      <c r="M3825">
        <v>0.29157956400000001</v>
      </c>
      <c r="O3825" t="s">
        <v>5294</v>
      </c>
    </row>
    <row r="3826" spans="1:15" x14ac:dyDescent="0.3">
      <c r="A3826" t="s">
        <v>6136</v>
      </c>
      <c r="B3826">
        <v>55</v>
      </c>
      <c r="C3826">
        <v>21</v>
      </c>
      <c r="D3826" s="1">
        <v>76</v>
      </c>
      <c r="E3826">
        <f t="shared" si="287"/>
        <v>2.6190476190476191</v>
      </c>
      <c r="F3826">
        <f t="shared" si="288"/>
        <v>1.3890422907458995</v>
      </c>
      <c r="G3826" s="3">
        <v>4.09928E-4</v>
      </c>
      <c r="H3826">
        <v>40</v>
      </c>
      <c r="I3826">
        <v>21</v>
      </c>
      <c r="J3826" s="1">
        <v>62</v>
      </c>
      <c r="K3826">
        <f t="shared" si="289"/>
        <v>1.9047619047619047</v>
      </c>
      <c r="L3826">
        <f t="shared" si="290"/>
        <v>0.92961067210860204</v>
      </c>
      <c r="M3826">
        <v>4.6286360999999998E-2</v>
      </c>
      <c r="O3826" t="s">
        <v>5294</v>
      </c>
    </row>
    <row r="3827" spans="1:15" x14ac:dyDescent="0.3">
      <c r="A3827" t="s">
        <v>6137</v>
      </c>
      <c r="B3827">
        <v>55</v>
      </c>
      <c r="C3827">
        <v>8</v>
      </c>
      <c r="D3827" s="1">
        <v>63</v>
      </c>
      <c r="E3827">
        <f t="shared" si="287"/>
        <v>6.875</v>
      </c>
      <c r="F3827">
        <f t="shared" si="288"/>
        <v>2.7813597135246595</v>
      </c>
      <c r="G3827" s="2">
        <v>6.2600000000000003E-9</v>
      </c>
      <c r="H3827">
        <v>71</v>
      </c>
      <c r="I3827">
        <v>77</v>
      </c>
      <c r="J3827" s="1">
        <v>148</v>
      </c>
      <c r="K3827">
        <f t="shared" si="289"/>
        <v>0.92207792207792205</v>
      </c>
      <c r="L3827">
        <f t="shared" si="290"/>
        <v>-0.11703942119021934</v>
      </c>
      <c r="M3827">
        <v>0.82226259999999995</v>
      </c>
      <c r="O3827" t="s">
        <v>5294</v>
      </c>
    </row>
    <row r="3828" spans="1:15" x14ac:dyDescent="0.3">
      <c r="A3828" t="s">
        <v>6138</v>
      </c>
      <c r="B3828">
        <v>55</v>
      </c>
      <c r="C3828">
        <v>5</v>
      </c>
      <c r="D3828" s="1">
        <v>60</v>
      </c>
      <c r="E3828">
        <f t="shared" si="287"/>
        <v>11</v>
      </c>
      <c r="F3828">
        <f t="shared" si="288"/>
        <v>3.4594316186372978</v>
      </c>
      <c r="G3828" s="2">
        <v>7.9199999999999995E-11</v>
      </c>
      <c r="H3828">
        <v>31</v>
      </c>
      <c r="I3828">
        <v>13</v>
      </c>
      <c r="J3828" s="1">
        <v>44</v>
      </c>
      <c r="K3828">
        <f t="shared" si="289"/>
        <v>2.3846153846153846</v>
      </c>
      <c r="L3828">
        <f t="shared" si="290"/>
        <v>1.2537565922457832</v>
      </c>
      <c r="M3828">
        <v>2.3651328999999999E-2</v>
      </c>
      <c r="O3828" t="s">
        <v>5294</v>
      </c>
    </row>
    <row r="3829" spans="1:15" x14ac:dyDescent="0.3">
      <c r="A3829" t="s">
        <v>6139</v>
      </c>
      <c r="B3829">
        <v>56</v>
      </c>
      <c r="C3829">
        <v>96</v>
      </c>
      <c r="D3829" s="1">
        <v>152</v>
      </c>
      <c r="E3829">
        <f t="shared" si="287"/>
        <v>0.58333333333333337</v>
      </c>
      <c r="F3829">
        <f t="shared" si="288"/>
        <v>-0.7776075786635519</v>
      </c>
      <c r="G3829" s="3">
        <v>4.1076539999999996E-3</v>
      </c>
      <c r="H3829">
        <v>78</v>
      </c>
      <c r="I3829">
        <v>88</v>
      </c>
      <c r="J3829" s="1">
        <v>166</v>
      </c>
      <c r="K3829">
        <f t="shared" si="289"/>
        <v>0.88636363636363635</v>
      </c>
      <c r="L3829">
        <f t="shared" si="290"/>
        <v>-0.17402939977504894</v>
      </c>
      <c r="M3829">
        <v>0.64080507900000006</v>
      </c>
      <c r="O3829" t="s">
        <v>5294</v>
      </c>
    </row>
    <row r="3830" spans="1:15" x14ac:dyDescent="0.3">
      <c r="A3830" t="s">
        <v>6140</v>
      </c>
      <c r="B3830">
        <v>56</v>
      </c>
      <c r="C3830">
        <v>24</v>
      </c>
      <c r="D3830" s="1">
        <v>79</v>
      </c>
      <c r="E3830">
        <f t="shared" si="287"/>
        <v>2.3333333333333335</v>
      </c>
      <c r="F3830">
        <f t="shared" si="288"/>
        <v>1.2223924213364481</v>
      </c>
      <c r="G3830" s="3">
        <v>1.387817E-3</v>
      </c>
      <c r="H3830">
        <v>40</v>
      </c>
      <c r="I3830">
        <v>41</v>
      </c>
      <c r="J3830" s="1">
        <v>82</v>
      </c>
      <c r="K3830">
        <f t="shared" si="289"/>
        <v>0.97560975609756095</v>
      </c>
      <c r="L3830">
        <f t="shared" si="290"/>
        <v>-3.5623909730721375E-2</v>
      </c>
      <c r="M3830">
        <v>1</v>
      </c>
      <c r="O3830" t="s">
        <v>5294</v>
      </c>
    </row>
    <row r="3831" spans="1:15" x14ac:dyDescent="0.3">
      <c r="A3831" t="s">
        <v>6141</v>
      </c>
      <c r="B3831">
        <v>56</v>
      </c>
      <c r="C3831">
        <v>23</v>
      </c>
      <c r="D3831" s="1">
        <v>79</v>
      </c>
      <c r="E3831">
        <f t="shared" si="287"/>
        <v>2.4347826086956523</v>
      </c>
      <c r="F3831">
        <f t="shared" si="288"/>
        <v>1.2837929660005913</v>
      </c>
      <c r="G3831" s="3">
        <v>8.4269E-4</v>
      </c>
      <c r="H3831">
        <v>60</v>
      </c>
      <c r="I3831">
        <v>36</v>
      </c>
      <c r="J3831" s="1">
        <v>96</v>
      </c>
      <c r="K3831">
        <f t="shared" si="289"/>
        <v>1.6666666666666667</v>
      </c>
      <c r="L3831">
        <f t="shared" si="290"/>
        <v>0.73696559416620622</v>
      </c>
      <c r="M3831">
        <v>4.2288086000000003E-2</v>
      </c>
      <c r="O3831" t="s">
        <v>5294</v>
      </c>
    </row>
    <row r="3832" spans="1:15" x14ac:dyDescent="0.3">
      <c r="A3832" t="s">
        <v>6142</v>
      </c>
      <c r="B3832">
        <v>56</v>
      </c>
      <c r="C3832">
        <v>20</v>
      </c>
      <c r="D3832" s="1">
        <v>76</v>
      </c>
      <c r="E3832">
        <f t="shared" si="287"/>
        <v>2.8</v>
      </c>
      <c r="F3832">
        <f t="shared" si="288"/>
        <v>1.4854268271702415</v>
      </c>
      <c r="G3832" s="3">
        <v>1.5784800000000001E-4</v>
      </c>
      <c r="H3832">
        <v>48</v>
      </c>
      <c r="I3832">
        <v>38</v>
      </c>
      <c r="J3832" s="1">
        <v>87</v>
      </c>
      <c r="K3832">
        <f t="shared" si="289"/>
        <v>1.263157894736842</v>
      </c>
      <c r="L3832">
        <f t="shared" si="290"/>
        <v>0.33703498727757064</v>
      </c>
      <c r="M3832">
        <v>0.47720305800000001</v>
      </c>
      <c r="O3832" t="s">
        <v>5294</v>
      </c>
    </row>
    <row r="3833" spans="1:15" x14ac:dyDescent="0.3">
      <c r="A3833" t="s">
        <v>6143</v>
      </c>
      <c r="B3833">
        <v>56</v>
      </c>
      <c r="C3833">
        <v>17</v>
      </c>
      <c r="D3833" s="1">
        <v>73</v>
      </c>
      <c r="E3833">
        <f t="shared" si="287"/>
        <v>3.2941176470588234</v>
      </c>
      <c r="F3833">
        <f t="shared" si="288"/>
        <v>1.7198920808072646</v>
      </c>
      <c r="G3833" s="2">
        <v>2.19E-5</v>
      </c>
      <c r="H3833">
        <v>50</v>
      </c>
      <c r="I3833">
        <v>32</v>
      </c>
      <c r="J3833" s="1">
        <v>81</v>
      </c>
      <c r="K3833">
        <f t="shared" si="289"/>
        <v>1.5625</v>
      </c>
      <c r="L3833">
        <f t="shared" si="290"/>
        <v>0.6438561897747247</v>
      </c>
      <c r="M3833">
        <v>0.117524578</v>
      </c>
      <c r="O3833" t="s">
        <v>5294</v>
      </c>
    </row>
    <row r="3834" spans="1:15" x14ac:dyDescent="0.3">
      <c r="A3834" t="s">
        <v>6144</v>
      </c>
      <c r="B3834">
        <v>56</v>
      </c>
      <c r="C3834">
        <v>13</v>
      </c>
      <c r="D3834" s="1">
        <v>69</v>
      </c>
      <c r="E3834">
        <f t="shared" si="287"/>
        <v>4.3076923076923075</v>
      </c>
      <c r="F3834">
        <f t="shared" si="288"/>
        <v>2.106915203916512</v>
      </c>
      <c r="G3834" s="2">
        <v>8.47E-7</v>
      </c>
      <c r="H3834">
        <v>35</v>
      </c>
      <c r="I3834">
        <v>15</v>
      </c>
      <c r="J3834" s="1">
        <v>49</v>
      </c>
      <c r="K3834">
        <f t="shared" si="289"/>
        <v>2.3333333333333335</v>
      </c>
      <c r="L3834">
        <f t="shared" si="290"/>
        <v>1.2223924213364481</v>
      </c>
      <c r="M3834">
        <v>1.7053473999999999E-2</v>
      </c>
      <c r="O3834" t="s">
        <v>5294</v>
      </c>
    </row>
    <row r="3835" spans="1:15" x14ac:dyDescent="0.3">
      <c r="A3835" t="s">
        <v>6145</v>
      </c>
      <c r="B3835">
        <v>56</v>
      </c>
      <c r="C3835">
        <v>13</v>
      </c>
      <c r="D3835" s="1">
        <v>69</v>
      </c>
      <c r="E3835">
        <f t="shared" si="287"/>
        <v>4.3076923076923075</v>
      </c>
      <c r="F3835">
        <f t="shared" si="288"/>
        <v>2.106915203916512</v>
      </c>
      <c r="G3835" s="2">
        <v>8.47E-7</v>
      </c>
      <c r="H3835">
        <v>51</v>
      </c>
      <c r="I3835">
        <v>46</v>
      </c>
      <c r="J3835" s="1">
        <v>97</v>
      </c>
      <c r="K3835">
        <f t="shared" si="289"/>
        <v>1.1086956521739131</v>
      </c>
      <c r="L3835">
        <f t="shared" si="290"/>
        <v>0.14886338591448278</v>
      </c>
      <c r="M3835">
        <v>0.82294392500000002</v>
      </c>
      <c r="O3835" t="s">
        <v>5294</v>
      </c>
    </row>
    <row r="3836" spans="1:15" x14ac:dyDescent="0.3">
      <c r="A3836" t="s">
        <v>6146</v>
      </c>
      <c r="B3836">
        <v>57</v>
      </c>
      <c r="C3836">
        <v>159</v>
      </c>
      <c r="D3836" s="1">
        <v>215</v>
      </c>
      <c r="E3836">
        <f t="shared" si="287"/>
        <v>0.35849056603773582</v>
      </c>
      <c r="F3836">
        <f t="shared" si="288"/>
        <v>-1.479992941119614</v>
      </c>
      <c r="G3836" s="2">
        <v>1.9799999999999999E-11</v>
      </c>
      <c r="H3836">
        <v>121</v>
      </c>
      <c r="I3836">
        <v>163</v>
      </c>
      <c r="J3836" s="1">
        <v>284</v>
      </c>
      <c r="K3836">
        <f t="shared" si="289"/>
        <v>0.74233128834355833</v>
      </c>
      <c r="L3836">
        <f t="shared" si="290"/>
        <v>-0.42986491695648299</v>
      </c>
      <c r="M3836">
        <v>3.4858165000000003E-2</v>
      </c>
      <c r="O3836" t="s">
        <v>5294</v>
      </c>
    </row>
    <row r="3837" spans="1:15" x14ac:dyDescent="0.3">
      <c r="A3837" t="s">
        <v>6147</v>
      </c>
      <c r="B3837">
        <v>57</v>
      </c>
      <c r="C3837">
        <v>136</v>
      </c>
      <c r="D3837" s="1">
        <v>193</v>
      </c>
      <c r="E3837">
        <f t="shared" si="287"/>
        <v>0.41911764705882354</v>
      </c>
      <c r="F3837">
        <f t="shared" si="288"/>
        <v>-1.2545728270855978</v>
      </c>
      <c r="G3837" s="2">
        <v>7.1999999999999996E-8</v>
      </c>
      <c r="H3837">
        <v>87</v>
      </c>
      <c r="I3837">
        <v>105</v>
      </c>
      <c r="J3837" s="1">
        <v>192</v>
      </c>
      <c r="K3837">
        <f t="shared" si="289"/>
        <v>0.82857142857142863</v>
      </c>
      <c r="L3837">
        <f t="shared" si="290"/>
        <v>-0.27130202181739427</v>
      </c>
      <c r="M3837">
        <v>0.34314699399999998</v>
      </c>
      <c r="O3837" t="s">
        <v>5294</v>
      </c>
    </row>
    <row r="3838" spans="1:15" x14ac:dyDescent="0.3">
      <c r="A3838" t="s">
        <v>6148</v>
      </c>
      <c r="B3838">
        <v>57</v>
      </c>
      <c r="C3838">
        <v>108</v>
      </c>
      <c r="D3838" s="1">
        <v>165</v>
      </c>
      <c r="E3838">
        <f t="shared" si="287"/>
        <v>0.52777777777777779</v>
      </c>
      <c r="F3838">
        <f t="shared" si="288"/>
        <v>-0.92199748799872694</v>
      </c>
      <c r="G3838" s="3">
        <v>3.0555799999999999E-4</v>
      </c>
      <c r="H3838">
        <v>65</v>
      </c>
      <c r="I3838">
        <v>93</v>
      </c>
      <c r="J3838" s="1">
        <v>157</v>
      </c>
      <c r="K3838">
        <f t="shared" si="289"/>
        <v>0.69892473118279574</v>
      </c>
      <c r="L3838">
        <f t="shared" si="290"/>
        <v>-0.51679099807957685</v>
      </c>
      <c r="M3838">
        <v>6.6899656000000002E-2</v>
      </c>
      <c r="O3838" t="s">
        <v>5294</v>
      </c>
    </row>
    <row r="3839" spans="1:15" x14ac:dyDescent="0.3">
      <c r="A3839" t="s">
        <v>6149</v>
      </c>
      <c r="B3839">
        <v>57</v>
      </c>
      <c r="C3839">
        <v>103</v>
      </c>
      <c r="D3839" s="1">
        <v>160</v>
      </c>
      <c r="E3839">
        <f t="shared" si="287"/>
        <v>0.55339805825242716</v>
      </c>
      <c r="F3839">
        <f t="shared" si="288"/>
        <v>-0.8536105130184769</v>
      </c>
      <c r="G3839" s="3">
        <v>1.073131E-3</v>
      </c>
      <c r="H3839">
        <v>61</v>
      </c>
      <c r="I3839">
        <v>95</v>
      </c>
      <c r="J3839" s="1">
        <v>156</v>
      </c>
      <c r="K3839">
        <f t="shared" si="289"/>
        <v>0.64210526315789473</v>
      </c>
      <c r="L3839">
        <f t="shared" si="290"/>
        <v>-0.6391182707680616</v>
      </c>
      <c r="M3839">
        <v>2.0208967000000001E-2</v>
      </c>
      <c r="O3839" t="s">
        <v>5294</v>
      </c>
    </row>
    <row r="3840" spans="1:15" x14ac:dyDescent="0.3">
      <c r="A3840" t="s">
        <v>6150</v>
      </c>
      <c r="B3840">
        <v>57</v>
      </c>
      <c r="C3840">
        <v>27</v>
      </c>
      <c r="D3840" s="1">
        <v>83</v>
      </c>
      <c r="E3840">
        <f t="shared" si="287"/>
        <v>2.1111111111111112</v>
      </c>
      <c r="F3840">
        <f t="shared" si="288"/>
        <v>1.0780025120012733</v>
      </c>
      <c r="G3840" s="3">
        <v>3.9165620000000002E-3</v>
      </c>
      <c r="H3840">
        <v>53</v>
      </c>
      <c r="I3840">
        <v>45</v>
      </c>
      <c r="J3840" s="1">
        <v>98</v>
      </c>
      <c r="K3840">
        <f t="shared" si="289"/>
        <v>1.1777777777777778</v>
      </c>
      <c r="L3840">
        <f t="shared" si="290"/>
        <v>0.23606735823352454</v>
      </c>
      <c r="M3840">
        <v>0.63509001600000003</v>
      </c>
      <c r="O3840" t="s">
        <v>5294</v>
      </c>
    </row>
    <row r="3841" spans="1:15" x14ac:dyDescent="0.3">
      <c r="A3841" t="s">
        <v>6151</v>
      </c>
      <c r="B3841">
        <v>57</v>
      </c>
      <c r="C3841">
        <v>19</v>
      </c>
      <c r="D3841" s="1">
        <v>76</v>
      </c>
      <c r="E3841">
        <f t="shared" si="287"/>
        <v>3</v>
      </c>
      <c r="F3841">
        <f t="shared" si="288"/>
        <v>1.5849625007211563</v>
      </c>
      <c r="G3841" s="2">
        <v>5.7800000000000002E-5</v>
      </c>
      <c r="H3841">
        <v>27</v>
      </c>
      <c r="I3841">
        <v>15</v>
      </c>
      <c r="J3841" s="1">
        <v>42</v>
      </c>
      <c r="K3841">
        <f t="shared" si="289"/>
        <v>1.8</v>
      </c>
      <c r="L3841">
        <f t="shared" si="290"/>
        <v>0.84799690655495008</v>
      </c>
      <c r="M3841">
        <v>0.16284768299999999</v>
      </c>
      <c r="O3841" t="s">
        <v>5294</v>
      </c>
    </row>
    <row r="3842" spans="1:15" x14ac:dyDescent="0.3">
      <c r="A3842" t="s">
        <v>6152</v>
      </c>
      <c r="B3842">
        <v>57</v>
      </c>
      <c r="C3842">
        <v>16</v>
      </c>
      <c r="D3842" s="1">
        <v>73</v>
      </c>
      <c r="E3842">
        <f t="shared" si="287"/>
        <v>3.5625</v>
      </c>
      <c r="F3842">
        <f t="shared" si="288"/>
        <v>1.8328900141647417</v>
      </c>
      <c r="G3842" s="2">
        <v>6.8600000000000004E-6</v>
      </c>
      <c r="H3842">
        <v>27</v>
      </c>
      <c r="I3842">
        <v>26</v>
      </c>
      <c r="J3842" s="1">
        <v>53</v>
      </c>
      <c r="K3842">
        <f t="shared" si="289"/>
        <v>1.0384615384615385</v>
      </c>
      <c r="L3842">
        <f t="shared" si="290"/>
        <v>5.4447784022376509E-2</v>
      </c>
      <c r="M3842">
        <v>1</v>
      </c>
      <c r="O3842" t="s">
        <v>5294</v>
      </c>
    </row>
    <row r="3843" spans="1:15" x14ac:dyDescent="0.3">
      <c r="A3843" t="s">
        <v>6153</v>
      </c>
      <c r="B3843">
        <v>58</v>
      </c>
      <c r="C3843">
        <v>132</v>
      </c>
      <c r="D3843" s="1">
        <v>190</v>
      </c>
      <c r="E3843">
        <f t="shared" si="287"/>
        <v>0.43939393939393939</v>
      </c>
      <c r="F3843">
        <f t="shared" si="288"/>
        <v>-1.1864131242308813</v>
      </c>
      <c r="G3843" s="2">
        <v>4.2899999999999999E-7</v>
      </c>
      <c r="H3843">
        <v>94</v>
      </c>
      <c r="I3843">
        <v>94</v>
      </c>
      <c r="J3843" s="1">
        <v>188</v>
      </c>
      <c r="K3843">
        <f t="shared" si="289"/>
        <v>1</v>
      </c>
      <c r="L3843">
        <f t="shared" si="290"/>
        <v>0</v>
      </c>
      <c r="M3843">
        <v>1</v>
      </c>
      <c r="O3843" t="s">
        <v>5294</v>
      </c>
    </row>
    <row r="3844" spans="1:15" x14ac:dyDescent="0.3">
      <c r="A3844" t="s">
        <v>6154</v>
      </c>
      <c r="B3844">
        <v>58</v>
      </c>
      <c r="C3844">
        <v>103</v>
      </c>
      <c r="D3844" s="1">
        <v>161</v>
      </c>
      <c r="E3844">
        <f t="shared" si="287"/>
        <v>0.56310679611650483</v>
      </c>
      <c r="F3844">
        <f t="shared" si="288"/>
        <v>-0.82851953205564632</v>
      </c>
      <c r="G3844" s="3">
        <v>1.4802140000000001E-3</v>
      </c>
      <c r="H3844">
        <v>84</v>
      </c>
      <c r="I3844">
        <v>75</v>
      </c>
      <c r="J3844" s="1">
        <v>159</v>
      </c>
      <c r="K3844">
        <f t="shared" si="289"/>
        <v>1.1200000000000001</v>
      </c>
      <c r="L3844">
        <f t="shared" si="290"/>
        <v>0.16349873228287956</v>
      </c>
      <c r="M3844">
        <v>0.675156969</v>
      </c>
      <c r="O3844" t="s">
        <v>5294</v>
      </c>
    </row>
    <row r="3845" spans="1:15" x14ac:dyDescent="0.3">
      <c r="A3845" t="s">
        <v>6155</v>
      </c>
      <c r="B3845">
        <v>58</v>
      </c>
      <c r="C3845">
        <v>101</v>
      </c>
      <c r="D3845" s="1">
        <v>158</v>
      </c>
      <c r="E3845">
        <f t="shared" si="287"/>
        <v>0.57425742574257421</v>
      </c>
      <c r="F3845">
        <f t="shared" si="288"/>
        <v>-0.80023048762422266</v>
      </c>
      <c r="G3845" s="3">
        <v>2.3796030000000001E-3</v>
      </c>
      <c r="H3845">
        <v>68</v>
      </c>
      <c r="I3845">
        <v>108</v>
      </c>
      <c r="J3845" s="1">
        <v>176</v>
      </c>
      <c r="K3845">
        <f t="shared" si="289"/>
        <v>0.62962962962962965</v>
      </c>
      <c r="L3845">
        <f t="shared" si="290"/>
        <v>-0.66742466091312913</v>
      </c>
      <c r="M3845">
        <v>8.8453200000000003E-3</v>
      </c>
      <c r="O3845" t="s">
        <v>5294</v>
      </c>
    </row>
    <row r="3846" spans="1:15" x14ac:dyDescent="0.3">
      <c r="A3846" t="s">
        <v>6156</v>
      </c>
      <c r="B3846">
        <v>58</v>
      </c>
      <c r="C3846">
        <v>99</v>
      </c>
      <c r="D3846" s="1">
        <v>158</v>
      </c>
      <c r="E3846">
        <f t="shared" si="287"/>
        <v>0.58585858585858586</v>
      </c>
      <c r="F3846">
        <f t="shared" si="288"/>
        <v>-0.77137562495203749</v>
      </c>
      <c r="G3846" s="3">
        <v>3.7340699999999999E-3</v>
      </c>
      <c r="H3846">
        <v>100</v>
      </c>
      <c r="I3846">
        <v>60</v>
      </c>
      <c r="J3846" s="1">
        <v>161</v>
      </c>
      <c r="K3846">
        <f t="shared" si="289"/>
        <v>1.6666666666666667</v>
      </c>
      <c r="L3846">
        <f t="shared" si="290"/>
        <v>0.73696559416620622</v>
      </c>
      <c r="M3846">
        <v>5.6832499999999999E-3</v>
      </c>
      <c r="O3846" t="s">
        <v>5294</v>
      </c>
    </row>
    <row r="3847" spans="1:15" x14ac:dyDescent="0.3">
      <c r="A3847" t="s">
        <v>6157</v>
      </c>
      <c r="B3847">
        <v>58</v>
      </c>
      <c r="C3847">
        <v>27</v>
      </c>
      <c r="D3847" s="1">
        <v>84</v>
      </c>
      <c r="E3847">
        <f t="shared" si="287"/>
        <v>2.1481481481481484</v>
      </c>
      <c r="F3847">
        <f t="shared" si="288"/>
        <v>1.1030934929641039</v>
      </c>
      <c r="G3847" s="3">
        <v>2.8904640000000001E-3</v>
      </c>
      <c r="H3847">
        <v>58</v>
      </c>
      <c r="I3847">
        <v>47</v>
      </c>
      <c r="J3847" s="1">
        <v>104</v>
      </c>
      <c r="K3847">
        <f t="shared" si="289"/>
        <v>1.2340425531914894</v>
      </c>
      <c r="L3847">
        <f t="shared" si="290"/>
        <v>0.30339214344993476</v>
      </c>
      <c r="M3847">
        <v>0.47424775699999999</v>
      </c>
      <c r="O3847" t="s">
        <v>5294</v>
      </c>
    </row>
    <row r="3848" spans="1:15" x14ac:dyDescent="0.3">
      <c r="A3848" t="s">
        <v>6158</v>
      </c>
      <c r="B3848">
        <v>58</v>
      </c>
      <c r="C3848">
        <v>25</v>
      </c>
      <c r="D3848" s="1">
        <v>83</v>
      </c>
      <c r="E3848">
        <f t="shared" si="287"/>
        <v>2.3199999999999998</v>
      </c>
      <c r="F3848">
        <f t="shared" si="288"/>
        <v>1.2141248053528473</v>
      </c>
      <c r="G3848" s="3">
        <v>1.172469E-3</v>
      </c>
      <c r="H3848">
        <v>63</v>
      </c>
      <c r="I3848">
        <v>46</v>
      </c>
      <c r="J3848" s="1">
        <v>109</v>
      </c>
      <c r="K3848">
        <f t="shared" si="289"/>
        <v>1.3695652173913044</v>
      </c>
      <c r="L3848">
        <f t="shared" si="290"/>
        <v>0.45371796744290366</v>
      </c>
      <c r="M3848">
        <v>0.21545662300000001</v>
      </c>
      <c r="O3848" t="s">
        <v>5294</v>
      </c>
    </row>
    <row r="3849" spans="1:15" x14ac:dyDescent="0.3">
      <c r="A3849" t="s">
        <v>6159</v>
      </c>
      <c r="B3849">
        <v>58</v>
      </c>
      <c r="C3849">
        <v>24</v>
      </c>
      <c r="D3849" s="1">
        <v>82</v>
      </c>
      <c r="E3849">
        <f t="shared" si="287"/>
        <v>2.4166666666666665</v>
      </c>
      <c r="F3849">
        <f t="shared" si="288"/>
        <v>1.273018494406416</v>
      </c>
      <c r="G3849" s="3">
        <v>7.2155199999999998E-4</v>
      </c>
      <c r="H3849">
        <v>42</v>
      </c>
      <c r="I3849">
        <v>22</v>
      </c>
      <c r="J3849" s="1">
        <v>64</v>
      </c>
      <c r="K3849">
        <f t="shared" si="289"/>
        <v>1.9090909090909092</v>
      </c>
      <c r="L3849">
        <f t="shared" si="290"/>
        <v>0.93288580414146305</v>
      </c>
      <c r="M3849">
        <v>3.8939530999999999E-2</v>
      </c>
      <c r="O3849" t="s">
        <v>5294</v>
      </c>
    </row>
    <row r="3850" spans="1:15" x14ac:dyDescent="0.3">
      <c r="A3850" t="s">
        <v>6160</v>
      </c>
      <c r="B3850">
        <v>58</v>
      </c>
      <c r="C3850">
        <v>23</v>
      </c>
      <c r="D3850" s="1">
        <v>81</v>
      </c>
      <c r="E3850">
        <f t="shared" si="287"/>
        <v>2.5217391304347827</v>
      </c>
      <c r="F3850">
        <f t="shared" si="288"/>
        <v>1.3344190390705593</v>
      </c>
      <c r="G3850" s="3">
        <v>4.25962E-4</v>
      </c>
      <c r="H3850">
        <v>91</v>
      </c>
      <c r="I3850">
        <v>84</v>
      </c>
      <c r="J3850" s="1">
        <v>175</v>
      </c>
      <c r="K3850">
        <f t="shared" si="289"/>
        <v>1.0833333333333333</v>
      </c>
      <c r="L3850">
        <f t="shared" si="290"/>
        <v>0.11547721741993588</v>
      </c>
      <c r="M3850">
        <v>0.79245355399999995</v>
      </c>
      <c r="O3850" t="s">
        <v>5294</v>
      </c>
    </row>
    <row r="3851" spans="1:15" x14ac:dyDescent="0.3">
      <c r="A3851" t="s">
        <v>6161</v>
      </c>
      <c r="B3851">
        <v>58</v>
      </c>
      <c r="C3851">
        <v>22</v>
      </c>
      <c r="D3851" s="1">
        <v>81</v>
      </c>
      <c r="E3851">
        <f t="shared" si="287"/>
        <v>2.6363636363636362</v>
      </c>
      <c r="F3851">
        <f t="shared" si="288"/>
        <v>1.398549376490275</v>
      </c>
      <c r="G3851" s="3">
        <v>2.4573500000000002E-4</v>
      </c>
      <c r="H3851">
        <v>51</v>
      </c>
      <c r="I3851">
        <v>46</v>
      </c>
      <c r="J3851" s="1">
        <v>96</v>
      </c>
      <c r="K3851">
        <f t="shared" si="289"/>
        <v>1.1086956521739131</v>
      </c>
      <c r="L3851">
        <f t="shared" si="290"/>
        <v>0.14886338591448278</v>
      </c>
      <c r="M3851">
        <v>0.82294392500000002</v>
      </c>
      <c r="O3851" t="s">
        <v>5294</v>
      </c>
    </row>
    <row r="3852" spans="1:15" x14ac:dyDescent="0.3">
      <c r="A3852" t="s">
        <v>6162</v>
      </c>
      <c r="B3852">
        <v>58</v>
      </c>
      <c r="C3852">
        <v>19</v>
      </c>
      <c r="D3852" s="1">
        <v>77</v>
      </c>
      <c r="E3852">
        <f t="shared" si="287"/>
        <v>3.0526315789473686</v>
      </c>
      <c r="F3852">
        <f t="shared" si="288"/>
        <v>1.6100534816839867</v>
      </c>
      <c r="G3852" s="2">
        <v>3.8999999999999999E-5</v>
      </c>
      <c r="H3852">
        <v>104</v>
      </c>
      <c r="I3852">
        <v>66</v>
      </c>
      <c r="J3852" s="1">
        <v>170</v>
      </c>
      <c r="K3852">
        <f t="shared" si="289"/>
        <v>1.5757575757575757</v>
      </c>
      <c r="L3852">
        <f t="shared" si="290"/>
        <v>0.65604559878263868</v>
      </c>
      <c r="M3852">
        <v>1.1852756000000001E-2</v>
      </c>
      <c r="O3852" t="s">
        <v>5294</v>
      </c>
    </row>
    <row r="3853" spans="1:15" x14ac:dyDescent="0.3">
      <c r="A3853" t="s">
        <v>6163</v>
      </c>
      <c r="B3853">
        <v>58</v>
      </c>
      <c r="C3853">
        <v>18</v>
      </c>
      <c r="D3853" s="1">
        <v>76</v>
      </c>
      <c r="E3853">
        <f t="shared" si="287"/>
        <v>3.2222222222222223</v>
      </c>
      <c r="F3853">
        <f t="shared" si="288"/>
        <v>1.6880559936852597</v>
      </c>
      <c r="G3853" s="2">
        <v>1.9700000000000001E-5</v>
      </c>
      <c r="H3853">
        <v>23</v>
      </c>
      <c r="I3853">
        <v>9</v>
      </c>
      <c r="J3853" s="1">
        <v>32</v>
      </c>
      <c r="K3853">
        <f t="shared" si="289"/>
        <v>2.5555555555555554</v>
      </c>
      <c r="L3853">
        <f t="shared" si="290"/>
        <v>1.3536369546147005</v>
      </c>
      <c r="M3853">
        <v>4.5578069999999998E-2</v>
      </c>
      <c r="O3853" t="s">
        <v>5294</v>
      </c>
    </row>
    <row r="3854" spans="1:15" x14ac:dyDescent="0.3">
      <c r="A3854" t="s">
        <v>6164</v>
      </c>
      <c r="B3854">
        <v>58</v>
      </c>
      <c r="C3854">
        <v>17</v>
      </c>
      <c r="D3854" s="1">
        <v>75</v>
      </c>
      <c r="E3854">
        <f t="shared" si="287"/>
        <v>3.4117647058823528</v>
      </c>
      <c r="F3854">
        <f t="shared" si="288"/>
        <v>1.7705181538772325</v>
      </c>
      <c r="G3854" s="2">
        <v>9.55E-6</v>
      </c>
      <c r="H3854">
        <v>22</v>
      </c>
      <c r="I3854">
        <v>18</v>
      </c>
      <c r="J3854" s="1">
        <v>40</v>
      </c>
      <c r="K3854">
        <f t="shared" si="289"/>
        <v>1.2222222222222223</v>
      </c>
      <c r="L3854">
        <f t="shared" si="290"/>
        <v>0.28950661719498505</v>
      </c>
      <c r="M3854">
        <v>0.77937458699999995</v>
      </c>
      <c r="O3854" t="s">
        <v>5294</v>
      </c>
    </row>
    <row r="3855" spans="1:15" x14ac:dyDescent="0.3">
      <c r="A3855" t="s">
        <v>6165</v>
      </c>
      <c r="B3855">
        <v>58</v>
      </c>
      <c r="C3855">
        <v>17</v>
      </c>
      <c r="D3855" s="1">
        <v>74</v>
      </c>
      <c r="E3855">
        <f t="shared" si="287"/>
        <v>3.4117647058823528</v>
      </c>
      <c r="F3855">
        <f t="shared" si="288"/>
        <v>1.7705181538772325</v>
      </c>
      <c r="G3855" s="2">
        <v>9.55E-6</v>
      </c>
      <c r="H3855">
        <v>35</v>
      </c>
      <c r="I3855">
        <v>23</v>
      </c>
      <c r="J3855" s="1">
        <v>58</v>
      </c>
      <c r="K3855">
        <f t="shared" si="289"/>
        <v>1.5217391304347827</v>
      </c>
      <c r="L3855">
        <f t="shared" si="290"/>
        <v>0.60572106088795374</v>
      </c>
      <c r="M3855">
        <v>0.24880670599999999</v>
      </c>
      <c r="O3855" t="s">
        <v>5294</v>
      </c>
    </row>
    <row r="3856" spans="1:15" x14ac:dyDescent="0.3">
      <c r="A3856" t="s">
        <v>6166</v>
      </c>
      <c r="B3856">
        <v>58</v>
      </c>
      <c r="C3856">
        <v>17</v>
      </c>
      <c r="D3856" s="1">
        <v>75</v>
      </c>
      <c r="E3856">
        <f t="shared" si="287"/>
        <v>3.4117647058823528</v>
      </c>
      <c r="F3856">
        <f t="shared" si="288"/>
        <v>1.7705181538772325</v>
      </c>
      <c r="G3856" s="2">
        <v>9.55E-6</v>
      </c>
      <c r="H3856">
        <v>78</v>
      </c>
      <c r="I3856">
        <v>47</v>
      </c>
      <c r="J3856" s="1">
        <v>125</v>
      </c>
      <c r="K3856">
        <f t="shared" si="289"/>
        <v>1.6595744680851063</v>
      </c>
      <c r="L3856">
        <f t="shared" si="290"/>
        <v>0.73081336718461098</v>
      </c>
      <c r="M3856">
        <v>1.8092209000000001E-2</v>
      </c>
      <c r="O3856" t="s">
        <v>5294</v>
      </c>
    </row>
    <row r="3857" spans="1:15" x14ac:dyDescent="0.3">
      <c r="A3857" t="s">
        <v>6167</v>
      </c>
      <c r="B3857">
        <v>58</v>
      </c>
      <c r="C3857">
        <v>15</v>
      </c>
      <c r="D3857" s="1">
        <v>74</v>
      </c>
      <c r="E3857">
        <f t="shared" si="287"/>
        <v>3.8666666666666667</v>
      </c>
      <c r="F3857">
        <f t="shared" si="288"/>
        <v>1.9510903995190536</v>
      </c>
      <c r="G3857" s="2">
        <v>1.9700000000000002E-6</v>
      </c>
      <c r="H3857">
        <v>65</v>
      </c>
      <c r="I3857">
        <v>56</v>
      </c>
      <c r="J3857" s="1">
        <v>121</v>
      </c>
      <c r="K3857">
        <f t="shared" si="289"/>
        <v>1.1607142857142858</v>
      </c>
      <c r="L3857">
        <f t="shared" si="290"/>
        <v>0.21501289097085052</v>
      </c>
      <c r="M3857">
        <v>0.62139029700000004</v>
      </c>
      <c r="O3857" t="s">
        <v>5294</v>
      </c>
    </row>
    <row r="3858" spans="1:15" x14ac:dyDescent="0.3">
      <c r="A3858" t="s">
        <v>6168</v>
      </c>
      <c r="B3858">
        <v>58</v>
      </c>
      <c r="C3858">
        <v>11</v>
      </c>
      <c r="D3858" s="1">
        <v>69</v>
      </c>
      <c r="E3858">
        <f t="shared" si="287"/>
        <v>5.2727272727272725</v>
      </c>
      <c r="F3858">
        <f t="shared" si="288"/>
        <v>2.3985493764902746</v>
      </c>
      <c r="G3858" s="2">
        <v>4.4500000000000001E-8</v>
      </c>
      <c r="H3858">
        <v>30</v>
      </c>
      <c r="I3858">
        <v>32</v>
      </c>
      <c r="J3858" s="1">
        <v>62</v>
      </c>
      <c r="K3858">
        <f t="shared" si="289"/>
        <v>0.9375</v>
      </c>
      <c r="L3858">
        <f t="shared" si="290"/>
        <v>-9.3109404391481479E-2</v>
      </c>
      <c r="M3858">
        <v>0.99760629199999995</v>
      </c>
      <c r="O3858" t="s">
        <v>5294</v>
      </c>
    </row>
    <row r="3859" spans="1:15" x14ac:dyDescent="0.3">
      <c r="A3859" t="s">
        <v>6169</v>
      </c>
      <c r="B3859">
        <v>59</v>
      </c>
      <c r="C3859">
        <v>142</v>
      </c>
      <c r="D3859" s="1">
        <v>201</v>
      </c>
      <c r="E3859">
        <f t="shared" si="287"/>
        <v>0.41549295774647887</v>
      </c>
      <c r="F3859">
        <f t="shared" si="288"/>
        <v>-1.2671040701428409</v>
      </c>
      <c r="G3859" s="2">
        <v>2.6700000000000001E-8</v>
      </c>
      <c r="H3859">
        <v>110</v>
      </c>
      <c r="I3859">
        <v>133</v>
      </c>
      <c r="J3859" s="1">
        <v>242</v>
      </c>
      <c r="K3859">
        <f t="shared" si="289"/>
        <v>0.82706766917293228</v>
      </c>
      <c r="L3859">
        <f t="shared" si="290"/>
        <v>-0.27392272197653006</v>
      </c>
      <c r="M3859">
        <v>0.26362563300000003</v>
      </c>
      <c r="O3859" t="s">
        <v>5294</v>
      </c>
    </row>
    <row r="3860" spans="1:15" x14ac:dyDescent="0.3">
      <c r="A3860" t="s">
        <v>6170</v>
      </c>
      <c r="B3860">
        <v>59</v>
      </c>
      <c r="C3860">
        <v>107</v>
      </c>
      <c r="D3860" s="1">
        <v>166</v>
      </c>
      <c r="E3860">
        <f t="shared" si="287"/>
        <v>0.55140186915887845</v>
      </c>
      <c r="F3860">
        <f t="shared" si="288"/>
        <v>-0.85882393703930593</v>
      </c>
      <c r="G3860" s="3">
        <v>7.8065800000000005E-4</v>
      </c>
      <c r="H3860">
        <v>99</v>
      </c>
      <c r="I3860">
        <v>87</v>
      </c>
      <c r="J3860" s="1">
        <v>187</v>
      </c>
      <c r="K3860">
        <f t="shared" si="289"/>
        <v>1.1379310344827587</v>
      </c>
      <c r="L3860">
        <f t="shared" si="290"/>
        <v>0.18641312423088138</v>
      </c>
      <c r="M3860">
        <v>0.57360789099999998</v>
      </c>
      <c r="O3860" t="s">
        <v>5294</v>
      </c>
    </row>
    <row r="3861" spans="1:15" x14ac:dyDescent="0.3">
      <c r="A3861" t="s">
        <v>6171</v>
      </c>
      <c r="B3861">
        <v>59</v>
      </c>
      <c r="C3861">
        <v>101</v>
      </c>
      <c r="D3861" s="1">
        <v>160</v>
      </c>
      <c r="E3861">
        <f t="shared" si="287"/>
        <v>0.58415841584158412</v>
      </c>
      <c r="F3861">
        <f t="shared" si="288"/>
        <v>-0.77556843338995363</v>
      </c>
      <c r="G3861" s="3">
        <v>3.1776780000000002E-3</v>
      </c>
      <c r="H3861">
        <v>43</v>
      </c>
      <c r="I3861">
        <v>61</v>
      </c>
      <c r="J3861" s="1">
        <v>104</v>
      </c>
      <c r="K3861">
        <f t="shared" si="289"/>
        <v>0.70491803278688525</v>
      </c>
      <c r="L3861">
        <f t="shared" si="290"/>
        <v>-0.50447258286078833</v>
      </c>
      <c r="M3861">
        <v>0.17308678899999999</v>
      </c>
      <c r="O3861" t="s">
        <v>5294</v>
      </c>
    </row>
    <row r="3862" spans="1:15" x14ac:dyDescent="0.3">
      <c r="A3862" t="s">
        <v>6172</v>
      </c>
      <c r="B3862">
        <v>59</v>
      </c>
      <c r="C3862">
        <v>27</v>
      </c>
      <c r="D3862" s="1">
        <v>87</v>
      </c>
      <c r="E3862">
        <f t="shared" si="287"/>
        <v>2.1851851851851851</v>
      </c>
      <c r="F3862">
        <f t="shared" si="288"/>
        <v>1.1277555471983727</v>
      </c>
      <c r="G3862" s="3">
        <v>2.1601699999999999E-3</v>
      </c>
      <c r="H3862">
        <v>27</v>
      </c>
      <c r="I3862">
        <v>23</v>
      </c>
      <c r="J3862" s="1">
        <v>50</v>
      </c>
      <c r="K3862">
        <f t="shared" si="289"/>
        <v>1.173913043478261</v>
      </c>
      <c r="L3862">
        <f t="shared" si="290"/>
        <v>0.23132554610645581</v>
      </c>
      <c r="M3862">
        <v>0.81359263599999998</v>
      </c>
      <c r="O3862" t="s">
        <v>5294</v>
      </c>
    </row>
    <row r="3863" spans="1:15" x14ac:dyDescent="0.3">
      <c r="A3863" t="s">
        <v>6173</v>
      </c>
      <c r="B3863">
        <v>59</v>
      </c>
      <c r="C3863">
        <v>27</v>
      </c>
      <c r="D3863" s="1">
        <v>87</v>
      </c>
      <c r="E3863">
        <f t="shared" si="287"/>
        <v>2.1851851851851851</v>
      </c>
      <c r="F3863">
        <f t="shared" si="288"/>
        <v>1.1277555471983727</v>
      </c>
      <c r="G3863" s="3">
        <v>2.1601699999999999E-3</v>
      </c>
      <c r="H3863">
        <v>59</v>
      </c>
      <c r="I3863">
        <v>85</v>
      </c>
      <c r="J3863" s="1">
        <v>144</v>
      </c>
      <c r="K3863">
        <f t="shared" si="289"/>
        <v>0.69411764705882351</v>
      </c>
      <c r="L3863">
        <f t="shared" si="290"/>
        <v>-0.52674788677586049</v>
      </c>
      <c r="M3863">
        <v>7.7288981000000007E-2</v>
      </c>
      <c r="O3863" t="s">
        <v>5294</v>
      </c>
    </row>
    <row r="3864" spans="1:15" x14ac:dyDescent="0.3">
      <c r="A3864" t="s">
        <v>6174</v>
      </c>
      <c r="B3864">
        <v>59</v>
      </c>
      <c r="C3864">
        <v>14</v>
      </c>
      <c r="D3864" s="1">
        <v>73</v>
      </c>
      <c r="E3864">
        <f t="shared" si="287"/>
        <v>4.2142857142857144</v>
      </c>
      <c r="F3864">
        <f t="shared" si="288"/>
        <v>2.0752881273042374</v>
      </c>
      <c r="G3864" s="2">
        <v>5.2600000000000002E-7</v>
      </c>
      <c r="H3864">
        <v>25</v>
      </c>
      <c r="I3864">
        <v>8</v>
      </c>
      <c r="J3864" s="1">
        <v>32</v>
      </c>
      <c r="K3864">
        <f t="shared" si="289"/>
        <v>3.125</v>
      </c>
      <c r="L3864">
        <f t="shared" si="290"/>
        <v>1.6438561897747248</v>
      </c>
      <c r="M3864">
        <v>1.2182681000000001E-2</v>
      </c>
      <c r="O3864" t="s">
        <v>5294</v>
      </c>
    </row>
    <row r="3865" spans="1:15" x14ac:dyDescent="0.3">
      <c r="A3865" t="s">
        <v>6175</v>
      </c>
      <c r="B3865">
        <v>60</v>
      </c>
      <c r="C3865">
        <v>149</v>
      </c>
      <c r="D3865" s="1">
        <v>209</v>
      </c>
      <c r="E3865">
        <f t="shared" si="287"/>
        <v>0.40268456375838924</v>
      </c>
      <c r="F3865">
        <f t="shared" si="288"/>
        <v>-1.3122779248536431</v>
      </c>
      <c r="G3865" s="2">
        <v>4.1599999999999997E-9</v>
      </c>
      <c r="H3865">
        <v>67</v>
      </c>
      <c r="I3865">
        <v>78</v>
      </c>
      <c r="J3865" s="1">
        <v>145</v>
      </c>
      <c r="K3865">
        <f t="shared" si="289"/>
        <v>0.85897435897435892</v>
      </c>
      <c r="L3865">
        <f t="shared" si="290"/>
        <v>-0.21931302840447603</v>
      </c>
      <c r="M3865">
        <v>0.55755350800000003</v>
      </c>
      <c r="O3865" t="s">
        <v>5294</v>
      </c>
    </row>
    <row r="3866" spans="1:15" x14ac:dyDescent="0.3">
      <c r="A3866" t="s">
        <v>6176</v>
      </c>
      <c r="B3866">
        <v>60</v>
      </c>
      <c r="C3866">
        <v>139</v>
      </c>
      <c r="D3866" s="1">
        <v>200</v>
      </c>
      <c r="E3866">
        <f t="shared" si="287"/>
        <v>0.43165467625899279</v>
      </c>
      <c r="F3866">
        <f t="shared" si="288"/>
        <v>-1.2120504771149889</v>
      </c>
      <c r="G3866" s="2">
        <v>1.1899999999999999E-7</v>
      </c>
      <c r="H3866">
        <v>138</v>
      </c>
      <c r="I3866">
        <v>149</v>
      </c>
      <c r="J3866" s="1">
        <v>287</v>
      </c>
      <c r="K3866">
        <f t="shared" si="289"/>
        <v>0.9261744966442953</v>
      </c>
      <c r="L3866">
        <f t="shared" si="290"/>
        <v>-0.11064406368399253</v>
      </c>
      <c r="M3866">
        <v>0.70586105600000004</v>
      </c>
      <c r="O3866" t="s">
        <v>5294</v>
      </c>
    </row>
    <row r="3867" spans="1:15" x14ac:dyDescent="0.3">
      <c r="A3867" t="s">
        <v>6177</v>
      </c>
      <c r="B3867">
        <v>60</v>
      </c>
      <c r="C3867">
        <v>121</v>
      </c>
      <c r="D3867" s="1">
        <v>181</v>
      </c>
      <c r="E3867">
        <f t="shared" si="287"/>
        <v>0.49586776859504134</v>
      </c>
      <c r="F3867">
        <f t="shared" si="288"/>
        <v>-1.0119726416660759</v>
      </c>
      <c r="G3867" s="2">
        <v>2.7800000000000001E-5</v>
      </c>
      <c r="H3867">
        <v>83</v>
      </c>
      <c r="I3867">
        <v>119</v>
      </c>
      <c r="J3867" s="1">
        <v>202</v>
      </c>
      <c r="K3867">
        <f t="shared" si="289"/>
        <v>0.69747899159663862</v>
      </c>
      <c r="L3867">
        <f t="shared" si="290"/>
        <v>-0.51977833196101886</v>
      </c>
      <c r="M3867">
        <v>3.2212746E-2</v>
      </c>
      <c r="O3867" t="s">
        <v>5294</v>
      </c>
    </row>
    <row r="3868" spans="1:15" x14ac:dyDescent="0.3">
      <c r="A3868" t="s">
        <v>6178</v>
      </c>
      <c r="B3868">
        <v>60</v>
      </c>
      <c r="C3868">
        <v>117</v>
      </c>
      <c r="D3868" s="1">
        <v>177</v>
      </c>
      <c r="E3868">
        <f t="shared" si="287"/>
        <v>0.51282051282051277</v>
      </c>
      <c r="F3868">
        <f t="shared" si="288"/>
        <v>-0.96347412397488619</v>
      </c>
      <c r="G3868" s="2">
        <v>8.3399999999999994E-5</v>
      </c>
      <c r="H3868">
        <v>34</v>
      </c>
      <c r="I3868">
        <v>62</v>
      </c>
      <c r="J3868" s="1">
        <v>96</v>
      </c>
      <c r="K3868">
        <f t="shared" si="289"/>
        <v>0.54838709677419351</v>
      </c>
      <c r="L3868">
        <f t="shared" si="290"/>
        <v>-0.86673346913653593</v>
      </c>
      <c r="M3868">
        <v>1.465988E-2</v>
      </c>
      <c r="O3868" t="s">
        <v>5294</v>
      </c>
    </row>
    <row r="3869" spans="1:15" x14ac:dyDescent="0.3">
      <c r="A3869" t="s">
        <v>6179</v>
      </c>
      <c r="B3869">
        <v>60</v>
      </c>
      <c r="C3869">
        <v>117</v>
      </c>
      <c r="D3869" s="1">
        <v>177</v>
      </c>
      <c r="E3869">
        <f t="shared" si="287"/>
        <v>0.51282051282051277</v>
      </c>
      <c r="F3869">
        <f t="shared" si="288"/>
        <v>-0.96347412397488619</v>
      </c>
      <c r="G3869" s="2">
        <v>8.3399999999999994E-5</v>
      </c>
      <c r="H3869">
        <v>92</v>
      </c>
      <c r="I3869">
        <v>115</v>
      </c>
      <c r="J3869" s="1">
        <v>208</v>
      </c>
      <c r="K3869">
        <f t="shared" si="289"/>
        <v>0.8</v>
      </c>
      <c r="L3869">
        <f t="shared" si="290"/>
        <v>-0.32192809488736229</v>
      </c>
      <c r="M3869">
        <v>0.21702690299999999</v>
      </c>
      <c r="O3869" t="s">
        <v>5294</v>
      </c>
    </row>
    <row r="3870" spans="1:15" x14ac:dyDescent="0.3">
      <c r="A3870" t="s">
        <v>6180</v>
      </c>
      <c r="B3870">
        <v>60</v>
      </c>
      <c r="C3870">
        <v>25</v>
      </c>
      <c r="D3870" s="1">
        <v>85</v>
      </c>
      <c r="E3870">
        <f t="shared" si="287"/>
        <v>2.4</v>
      </c>
      <c r="F3870">
        <f t="shared" si="288"/>
        <v>1.2630344058337937</v>
      </c>
      <c r="G3870" s="3">
        <v>6.1457099999999995E-4</v>
      </c>
      <c r="H3870">
        <v>66</v>
      </c>
      <c r="I3870">
        <v>52</v>
      </c>
      <c r="J3870" s="1">
        <v>119</v>
      </c>
      <c r="K3870">
        <f t="shared" si="289"/>
        <v>1.2692307692307692</v>
      </c>
      <c r="L3870">
        <f t="shared" si="290"/>
        <v>0.34395440121736121</v>
      </c>
      <c r="M3870">
        <v>0.35668746699999998</v>
      </c>
      <c r="O3870" t="s">
        <v>5294</v>
      </c>
    </row>
    <row r="3871" spans="1:15" x14ac:dyDescent="0.3">
      <c r="A3871" t="s">
        <v>6181</v>
      </c>
      <c r="B3871">
        <v>60</v>
      </c>
      <c r="C3871">
        <v>22</v>
      </c>
      <c r="D3871" s="1">
        <v>82</v>
      </c>
      <c r="E3871">
        <f t="shared" si="287"/>
        <v>2.7272727272727271</v>
      </c>
      <c r="F3871">
        <f t="shared" si="288"/>
        <v>1.4474589769712212</v>
      </c>
      <c r="G3871" s="3">
        <v>1.19045E-4</v>
      </c>
      <c r="H3871">
        <v>60</v>
      </c>
      <c r="I3871">
        <v>36</v>
      </c>
      <c r="J3871" s="1">
        <v>96</v>
      </c>
      <c r="K3871">
        <f t="shared" si="289"/>
        <v>1.6666666666666667</v>
      </c>
      <c r="L3871">
        <f t="shared" si="290"/>
        <v>0.73696559416620622</v>
      </c>
      <c r="M3871">
        <v>4.2288086000000003E-2</v>
      </c>
      <c r="O3871" t="s">
        <v>5294</v>
      </c>
    </row>
    <row r="3872" spans="1:15" x14ac:dyDescent="0.3">
      <c r="A3872" t="s">
        <v>6182</v>
      </c>
      <c r="B3872">
        <v>60</v>
      </c>
      <c r="C3872">
        <v>20</v>
      </c>
      <c r="D3872" s="1">
        <v>80</v>
      </c>
      <c r="E3872">
        <f t="shared" si="287"/>
        <v>3</v>
      </c>
      <c r="F3872">
        <f t="shared" si="288"/>
        <v>1.5849625007211563</v>
      </c>
      <c r="G3872" s="2">
        <v>3.4499999999999998E-5</v>
      </c>
      <c r="H3872">
        <v>26</v>
      </c>
      <c r="I3872">
        <v>48</v>
      </c>
      <c r="J3872" s="1">
        <v>73</v>
      </c>
      <c r="K3872">
        <f t="shared" si="289"/>
        <v>0.54166666666666663</v>
      </c>
      <c r="L3872">
        <f t="shared" si="290"/>
        <v>-0.88452278258006412</v>
      </c>
      <c r="M3872">
        <v>3.3211124000000002E-2</v>
      </c>
      <c r="O3872" t="s">
        <v>5294</v>
      </c>
    </row>
    <row r="3873" spans="1:15" x14ac:dyDescent="0.3">
      <c r="A3873" t="s">
        <v>6183</v>
      </c>
      <c r="B3873">
        <v>60</v>
      </c>
      <c r="C3873">
        <v>18</v>
      </c>
      <c r="D3873" s="1">
        <v>79</v>
      </c>
      <c r="E3873">
        <f t="shared" si="287"/>
        <v>3.3333333333333335</v>
      </c>
      <c r="F3873">
        <f t="shared" si="288"/>
        <v>1.7369655941662063</v>
      </c>
      <c r="G3873" s="2">
        <v>8.6899999999999998E-6</v>
      </c>
      <c r="H3873">
        <v>45</v>
      </c>
      <c r="I3873">
        <v>26</v>
      </c>
      <c r="J3873" s="1">
        <v>72</v>
      </c>
      <c r="K3873">
        <f t="shared" si="289"/>
        <v>1.7307692307692308</v>
      </c>
      <c r="L3873">
        <f t="shared" si="290"/>
        <v>0.79141337818858259</v>
      </c>
      <c r="M3873">
        <v>6.7904863999999995E-2</v>
      </c>
      <c r="O3873" t="s">
        <v>5294</v>
      </c>
    </row>
    <row r="3874" spans="1:15" x14ac:dyDescent="0.3">
      <c r="A3874" t="s">
        <v>6184</v>
      </c>
      <c r="B3874">
        <v>60</v>
      </c>
      <c r="C3874">
        <v>12</v>
      </c>
      <c r="D3874" s="1">
        <v>72</v>
      </c>
      <c r="E3874">
        <f t="shared" si="287"/>
        <v>5</v>
      </c>
      <c r="F3874">
        <f t="shared" si="288"/>
        <v>2.3219280948873622</v>
      </c>
      <c r="G3874" s="2">
        <v>4.7199999999999999E-8</v>
      </c>
      <c r="H3874">
        <v>13</v>
      </c>
      <c r="I3874">
        <v>14</v>
      </c>
      <c r="J3874" s="1">
        <v>27</v>
      </c>
      <c r="K3874">
        <f t="shared" si="289"/>
        <v>0.9285714285714286</v>
      </c>
      <c r="L3874">
        <f t="shared" si="290"/>
        <v>-0.10691520391651191</v>
      </c>
      <c r="M3874">
        <v>1</v>
      </c>
      <c r="O3874" t="s">
        <v>5294</v>
      </c>
    </row>
    <row r="3875" spans="1:15" x14ac:dyDescent="0.3">
      <c r="A3875" t="s">
        <v>6185</v>
      </c>
      <c r="B3875">
        <v>60</v>
      </c>
      <c r="C3875">
        <v>9</v>
      </c>
      <c r="D3875" s="1">
        <v>69</v>
      </c>
      <c r="E3875">
        <f t="shared" si="287"/>
        <v>6.666666666666667</v>
      </c>
      <c r="F3875">
        <f t="shared" si="288"/>
        <v>2.7369655941662061</v>
      </c>
      <c r="G3875" s="2">
        <v>1.5300000000000001E-9</v>
      </c>
      <c r="H3875">
        <v>18</v>
      </c>
      <c r="I3875">
        <v>24</v>
      </c>
      <c r="J3875" s="1">
        <v>42</v>
      </c>
      <c r="K3875">
        <f t="shared" si="289"/>
        <v>0.75</v>
      </c>
      <c r="L3875">
        <f t="shared" si="290"/>
        <v>-0.41503749927884381</v>
      </c>
      <c r="M3875">
        <v>0.59554371900000003</v>
      </c>
      <c r="O3875" t="s">
        <v>5294</v>
      </c>
    </row>
    <row r="3876" spans="1:15" x14ac:dyDescent="0.3">
      <c r="A3876" t="s">
        <v>6186</v>
      </c>
      <c r="B3876">
        <v>60</v>
      </c>
      <c r="C3876">
        <v>6</v>
      </c>
      <c r="D3876" s="1">
        <v>66</v>
      </c>
      <c r="E3876">
        <f t="shared" si="287"/>
        <v>10</v>
      </c>
      <c r="F3876">
        <f t="shared" si="288"/>
        <v>3.3219280948873626</v>
      </c>
      <c r="G3876" s="2">
        <v>2.1799999999999998E-11</v>
      </c>
      <c r="H3876">
        <v>13</v>
      </c>
      <c r="I3876">
        <v>10</v>
      </c>
      <c r="J3876" s="1">
        <v>24</v>
      </c>
      <c r="K3876">
        <f t="shared" si="289"/>
        <v>1.3</v>
      </c>
      <c r="L3876">
        <f t="shared" si="290"/>
        <v>0.37851162325372983</v>
      </c>
      <c r="M3876">
        <v>0.81884295900000004</v>
      </c>
      <c r="O3876" t="s">
        <v>5294</v>
      </c>
    </row>
    <row r="3877" spans="1:15" x14ac:dyDescent="0.3">
      <c r="A3877" t="s">
        <v>6187</v>
      </c>
      <c r="B3877">
        <v>61</v>
      </c>
      <c r="C3877">
        <v>115</v>
      </c>
      <c r="D3877" s="1">
        <v>176</v>
      </c>
      <c r="E3877">
        <f t="shared" si="287"/>
        <v>0.5304347826086957</v>
      </c>
      <c r="F3877">
        <f t="shared" si="288"/>
        <v>-0.91475271338148878</v>
      </c>
      <c r="G3877" s="3">
        <v>2.0393700000000001E-4</v>
      </c>
      <c r="H3877">
        <v>66</v>
      </c>
      <c r="I3877">
        <v>56</v>
      </c>
      <c r="J3877" s="1">
        <v>122</v>
      </c>
      <c r="K3877">
        <f t="shared" si="289"/>
        <v>1.1785714285714286</v>
      </c>
      <c r="L3877">
        <f t="shared" si="290"/>
        <v>0.23703919730084938</v>
      </c>
      <c r="M3877">
        <v>0.56887407499999998</v>
      </c>
      <c r="O3877" t="s">
        <v>5294</v>
      </c>
    </row>
    <row r="3878" spans="1:15" x14ac:dyDescent="0.3">
      <c r="A3878" t="s">
        <v>6188</v>
      </c>
      <c r="B3878">
        <v>61</v>
      </c>
      <c r="C3878">
        <v>110</v>
      </c>
      <c r="D3878" s="1">
        <v>170</v>
      </c>
      <c r="E3878">
        <f t="shared" si="287"/>
        <v>0.55454545454545456</v>
      </c>
      <c r="F3878">
        <f t="shared" si="288"/>
        <v>-0.85062237596177337</v>
      </c>
      <c r="G3878" s="3">
        <v>7.1941099999999999E-4</v>
      </c>
      <c r="H3878">
        <v>56</v>
      </c>
      <c r="I3878">
        <v>61</v>
      </c>
      <c r="J3878" s="1">
        <v>117</v>
      </c>
      <c r="K3878">
        <f t="shared" si="289"/>
        <v>0.91803278688524592</v>
      </c>
      <c r="L3878">
        <f t="shared" si="290"/>
        <v>-0.12338241550528214</v>
      </c>
      <c r="M3878">
        <v>0.84488790199999997</v>
      </c>
      <c r="O3878" t="s">
        <v>5294</v>
      </c>
    </row>
    <row r="3879" spans="1:15" x14ac:dyDescent="0.3">
      <c r="A3879" t="s">
        <v>6189</v>
      </c>
      <c r="B3879">
        <v>61</v>
      </c>
      <c r="C3879">
        <v>27</v>
      </c>
      <c r="D3879" s="1">
        <v>88</v>
      </c>
      <c r="E3879">
        <f t="shared" si="287"/>
        <v>2.2592592592592591</v>
      </c>
      <c r="F3879">
        <f t="shared" si="288"/>
        <v>1.1758498353994178</v>
      </c>
      <c r="G3879" s="3">
        <v>1.1602019999999999E-3</v>
      </c>
      <c r="H3879">
        <v>74</v>
      </c>
      <c r="I3879">
        <v>49</v>
      </c>
      <c r="J3879" s="1">
        <v>123</v>
      </c>
      <c r="K3879">
        <f t="shared" si="289"/>
        <v>1.510204081632653</v>
      </c>
      <c r="L3879">
        <f t="shared" si="290"/>
        <v>0.59474352151374144</v>
      </c>
      <c r="M3879">
        <v>6.4919177999999994E-2</v>
      </c>
      <c r="O3879" t="s">
        <v>5294</v>
      </c>
    </row>
    <row r="3880" spans="1:15" x14ac:dyDescent="0.3">
      <c r="A3880" t="s">
        <v>6190</v>
      </c>
      <c r="B3880">
        <v>62</v>
      </c>
      <c r="C3880">
        <v>173</v>
      </c>
      <c r="D3880" s="1">
        <v>235</v>
      </c>
      <c r="E3880">
        <f t="shared" ref="E3880:E3943" si="291">B3880/C3880</f>
        <v>0.3583815028901734</v>
      </c>
      <c r="F3880">
        <f t="shared" ref="F3880:F3943" si="292">LOG(E3880,2)</f>
        <v>-1.4804319172498495</v>
      </c>
      <c r="G3880" s="2">
        <v>2.2199999999999998E-12</v>
      </c>
      <c r="H3880">
        <v>68</v>
      </c>
      <c r="I3880">
        <v>86</v>
      </c>
      <c r="J3880" s="1">
        <v>154</v>
      </c>
      <c r="K3880">
        <f t="shared" ref="K3880:K3943" si="293">H3880/I3880</f>
        <v>0.79069767441860461</v>
      </c>
      <c r="L3880">
        <f t="shared" ref="L3880:L3943" si="294">LOG(K3880,2)</f>
        <v>-0.33880191345175859</v>
      </c>
      <c r="M3880">
        <v>0.28064455900000002</v>
      </c>
      <c r="O3880" t="s">
        <v>5294</v>
      </c>
    </row>
    <row r="3881" spans="1:15" x14ac:dyDescent="0.3">
      <c r="A3881" t="s">
        <v>6191</v>
      </c>
      <c r="B3881">
        <v>62</v>
      </c>
      <c r="C3881">
        <v>13</v>
      </c>
      <c r="D3881" s="1">
        <v>75</v>
      </c>
      <c r="E3881">
        <f t="shared" si="291"/>
        <v>4.7692307692307692</v>
      </c>
      <c r="F3881">
        <f t="shared" si="292"/>
        <v>2.2537565922457832</v>
      </c>
      <c r="G3881" s="2">
        <v>4.9199999999999997E-8</v>
      </c>
      <c r="H3881">
        <v>83</v>
      </c>
      <c r="I3881">
        <v>55</v>
      </c>
      <c r="J3881" s="1">
        <v>137</v>
      </c>
      <c r="K3881">
        <f t="shared" si="293"/>
        <v>1.509090909090909</v>
      </c>
      <c r="L3881">
        <f t="shared" si="294"/>
        <v>0.59367971782226514</v>
      </c>
      <c r="M3881">
        <v>4.7980886E-2</v>
      </c>
      <c r="O3881" t="s">
        <v>5294</v>
      </c>
    </row>
    <row r="3882" spans="1:15" x14ac:dyDescent="0.3">
      <c r="A3882" t="s">
        <v>6192</v>
      </c>
      <c r="B3882">
        <v>62</v>
      </c>
      <c r="C3882">
        <v>4</v>
      </c>
      <c r="D3882" s="1">
        <v>66</v>
      </c>
      <c r="E3882">
        <f t="shared" si="291"/>
        <v>15.5</v>
      </c>
      <c r="F3882">
        <f t="shared" si="292"/>
        <v>3.9541963103868754</v>
      </c>
      <c r="G3882" s="2">
        <v>1.95E-13</v>
      </c>
      <c r="H3882">
        <v>39</v>
      </c>
      <c r="I3882">
        <v>16</v>
      </c>
      <c r="J3882" s="1">
        <v>55</v>
      </c>
      <c r="K3882">
        <f t="shared" si="293"/>
        <v>2.4375</v>
      </c>
      <c r="L3882">
        <f t="shared" si="294"/>
        <v>1.2854022188622483</v>
      </c>
      <c r="M3882">
        <v>7.5346930000000003E-3</v>
      </c>
      <c r="O3882" t="s">
        <v>5294</v>
      </c>
    </row>
    <row r="3883" spans="1:15" x14ac:dyDescent="0.3">
      <c r="A3883" t="s">
        <v>6193</v>
      </c>
      <c r="B3883">
        <v>63</v>
      </c>
      <c r="C3883">
        <v>146</v>
      </c>
      <c r="D3883" s="1">
        <v>210</v>
      </c>
      <c r="E3883">
        <f t="shared" si="291"/>
        <v>0.4315068493150685</v>
      </c>
      <c r="F3883">
        <f t="shared" si="292"/>
        <v>-1.2125446353801008</v>
      </c>
      <c r="G3883" s="2">
        <v>5.32E-8</v>
      </c>
      <c r="H3883">
        <v>61</v>
      </c>
      <c r="I3883">
        <v>89</v>
      </c>
      <c r="J3883" s="1">
        <v>151</v>
      </c>
      <c r="K3883">
        <f t="shared" si="293"/>
        <v>0.6853932584269663</v>
      </c>
      <c r="L3883">
        <f t="shared" si="294"/>
        <v>-0.54499609340351152</v>
      </c>
      <c r="M3883">
        <v>5.9417457999999999E-2</v>
      </c>
      <c r="O3883" t="s">
        <v>5294</v>
      </c>
    </row>
    <row r="3884" spans="1:15" x14ac:dyDescent="0.3">
      <c r="A3884" t="s">
        <v>6194</v>
      </c>
      <c r="B3884">
        <v>63</v>
      </c>
      <c r="C3884">
        <v>145</v>
      </c>
      <c r="D3884" s="1">
        <v>207</v>
      </c>
      <c r="E3884">
        <f t="shared" si="291"/>
        <v>0.43448275862068964</v>
      </c>
      <c r="F3884">
        <f t="shared" si="292"/>
        <v>-1.2026291665150182</v>
      </c>
      <c r="G3884" s="2">
        <v>7.3700000000000005E-8</v>
      </c>
      <c r="H3884">
        <v>140</v>
      </c>
      <c r="I3884">
        <v>165</v>
      </c>
      <c r="J3884" s="1">
        <v>305</v>
      </c>
      <c r="K3884">
        <f t="shared" si="293"/>
        <v>0.84848484848484851</v>
      </c>
      <c r="L3884">
        <f t="shared" si="294"/>
        <v>-0.2370391973008493</v>
      </c>
      <c r="M3884">
        <v>0.27872819399999998</v>
      </c>
      <c r="O3884" t="s">
        <v>5294</v>
      </c>
    </row>
    <row r="3885" spans="1:15" x14ac:dyDescent="0.3">
      <c r="A3885" t="s">
        <v>6195</v>
      </c>
      <c r="B3885">
        <v>63</v>
      </c>
      <c r="C3885">
        <v>125</v>
      </c>
      <c r="D3885" s="1">
        <v>189</v>
      </c>
      <c r="E3885">
        <f t="shared" si="291"/>
        <v>0.504</v>
      </c>
      <c r="F3885">
        <f t="shared" si="292"/>
        <v>-0.98850436116217055</v>
      </c>
      <c r="G3885" s="2">
        <v>2.94E-5</v>
      </c>
      <c r="H3885">
        <v>86</v>
      </c>
      <c r="I3885">
        <v>93</v>
      </c>
      <c r="J3885" s="1">
        <v>179</v>
      </c>
      <c r="K3885">
        <f t="shared" si="293"/>
        <v>0.92473118279569888</v>
      </c>
      <c r="L3885">
        <f t="shared" si="294"/>
        <v>-0.11289405640593353</v>
      </c>
      <c r="M3885">
        <v>0.79594126799999998</v>
      </c>
      <c r="O3885" t="s">
        <v>5294</v>
      </c>
    </row>
    <row r="3886" spans="1:15" x14ac:dyDescent="0.3">
      <c r="A3886" t="s">
        <v>6196</v>
      </c>
      <c r="B3886">
        <v>63</v>
      </c>
      <c r="C3886">
        <v>106</v>
      </c>
      <c r="D3886" s="1">
        <v>170</v>
      </c>
      <c r="E3886">
        <f t="shared" si="291"/>
        <v>0.59433962264150941</v>
      </c>
      <c r="F3886">
        <f t="shared" si="292"/>
        <v>-0.75064053106328277</v>
      </c>
      <c r="G3886" s="3">
        <v>3.3074200000000002E-3</v>
      </c>
      <c r="H3886">
        <v>48</v>
      </c>
      <c r="I3886">
        <v>78</v>
      </c>
      <c r="J3886" s="1">
        <v>126</v>
      </c>
      <c r="K3886">
        <f t="shared" si="293"/>
        <v>0.61538461538461542</v>
      </c>
      <c r="L3886">
        <f t="shared" si="294"/>
        <v>-0.70043971814109218</v>
      </c>
      <c r="M3886">
        <v>2.3556520000000001E-2</v>
      </c>
      <c r="O3886" t="s">
        <v>5294</v>
      </c>
    </row>
    <row r="3887" spans="1:15" x14ac:dyDescent="0.3">
      <c r="A3887" t="s">
        <v>6197</v>
      </c>
      <c r="B3887">
        <v>63</v>
      </c>
      <c r="C3887">
        <v>29</v>
      </c>
      <c r="D3887" s="1">
        <v>92</v>
      </c>
      <c r="E3887">
        <f t="shared" si="291"/>
        <v>2.1724137931034484</v>
      </c>
      <c r="F3887">
        <f t="shared" si="292"/>
        <v>1.1192989283723445</v>
      </c>
      <c r="G3887" s="3">
        <v>1.541108E-3</v>
      </c>
      <c r="H3887">
        <v>41</v>
      </c>
      <c r="I3887">
        <v>31</v>
      </c>
      <c r="J3887" s="1">
        <v>72</v>
      </c>
      <c r="K3887">
        <f t="shared" si="293"/>
        <v>1.3225806451612903</v>
      </c>
      <c r="L3887">
        <f t="shared" si="294"/>
        <v>0.40335569423120843</v>
      </c>
      <c r="M3887">
        <v>0.42501636799999998</v>
      </c>
      <c r="O3887" t="s">
        <v>5294</v>
      </c>
    </row>
    <row r="3888" spans="1:15" x14ac:dyDescent="0.3">
      <c r="A3888" t="s">
        <v>6198</v>
      </c>
      <c r="B3888">
        <v>63</v>
      </c>
      <c r="C3888">
        <v>26</v>
      </c>
      <c r="D3888" s="1">
        <v>89</v>
      </c>
      <c r="E3888">
        <f t="shared" si="291"/>
        <v>2.4230769230769229</v>
      </c>
      <c r="F3888">
        <f t="shared" si="292"/>
        <v>1.2768402053588241</v>
      </c>
      <c r="G3888" s="3">
        <v>3.7615199999999999E-4</v>
      </c>
      <c r="H3888">
        <v>42</v>
      </c>
      <c r="I3888">
        <v>37</v>
      </c>
      <c r="J3888" s="1">
        <v>79</v>
      </c>
      <c r="K3888">
        <f t="shared" si="293"/>
        <v>1.1351351351351351</v>
      </c>
      <c r="L3888">
        <f t="shared" si="294"/>
        <v>0.18286405714981044</v>
      </c>
      <c r="M3888">
        <v>0.79505349599999997</v>
      </c>
      <c r="O3888" t="s">
        <v>5294</v>
      </c>
    </row>
    <row r="3889" spans="1:15" x14ac:dyDescent="0.3">
      <c r="A3889" t="s">
        <v>6199</v>
      </c>
      <c r="B3889">
        <v>63</v>
      </c>
      <c r="C3889">
        <v>25</v>
      </c>
      <c r="D3889" s="1">
        <v>87</v>
      </c>
      <c r="E3889">
        <f t="shared" si="291"/>
        <v>2.52</v>
      </c>
      <c r="F3889">
        <f t="shared" si="292"/>
        <v>1.3334237337251917</v>
      </c>
      <c r="G3889" s="3">
        <v>2.21487E-4</v>
      </c>
      <c r="H3889">
        <v>62</v>
      </c>
      <c r="I3889">
        <v>52</v>
      </c>
      <c r="J3889" s="1">
        <v>114</v>
      </c>
      <c r="K3889">
        <f t="shared" si="293"/>
        <v>1.1923076923076923</v>
      </c>
      <c r="L3889">
        <f t="shared" si="294"/>
        <v>0.25375659224578306</v>
      </c>
      <c r="M3889">
        <v>0.55013677999999999</v>
      </c>
      <c r="O3889" t="s">
        <v>5294</v>
      </c>
    </row>
    <row r="3890" spans="1:15" x14ac:dyDescent="0.3">
      <c r="A3890" t="s">
        <v>6200</v>
      </c>
      <c r="B3890">
        <v>63</v>
      </c>
      <c r="C3890">
        <v>24</v>
      </c>
      <c r="D3890" s="1">
        <v>86</v>
      </c>
      <c r="E3890">
        <f t="shared" si="291"/>
        <v>2.625</v>
      </c>
      <c r="F3890">
        <f t="shared" si="292"/>
        <v>1.3923174227787602</v>
      </c>
      <c r="G3890" s="3">
        <v>1.27639E-4</v>
      </c>
      <c r="H3890">
        <v>66</v>
      </c>
      <c r="I3890">
        <v>93</v>
      </c>
      <c r="J3890" s="1">
        <v>159</v>
      </c>
      <c r="K3890">
        <f t="shared" si="293"/>
        <v>0.70967741935483875</v>
      </c>
      <c r="L3890">
        <f t="shared" si="294"/>
        <v>-0.49476469174957788</v>
      </c>
      <c r="M3890">
        <v>8.0835935999999997E-2</v>
      </c>
      <c r="O3890" t="s">
        <v>5294</v>
      </c>
    </row>
    <row r="3891" spans="1:15" x14ac:dyDescent="0.3">
      <c r="A3891" t="s">
        <v>6201</v>
      </c>
      <c r="B3891">
        <v>63</v>
      </c>
      <c r="C3891">
        <v>22</v>
      </c>
      <c r="D3891" s="1">
        <v>85</v>
      </c>
      <c r="E3891">
        <f t="shared" si="291"/>
        <v>2.8636363636363638</v>
      </c>
      <c r="F3891">
        <f t="shared" si="292"/>
        <v>1.5178483048626195</v>
      </c>
      <c r="G3891" s="2">
        <v>3.9100000000000002E-5</v>
      </c>
      <c r="H3891">
        <v>35</v>
      </c>
      <c r="I3891">
        <v>20</v>
      </c>
      <c r="J3891" s="1">
        <v>55</v>
      </c>
      <c r="K3891">
        <f t="shared" si="293"/>
        <v>1.75</v>
      </c>
      <c r="L3891">
        <f t="shared" si="294"/>
        <v>0.80735492205760406</v>
      </c>
      <c r="M3891">
        <v>0.114589459</v>
      </c>
      <c r="O3891" t="s">
        <v>5294</v>
      </c>
    </row>
    <row r="3892" spans="1:15" x14ac:dyDescent="0.3">
      <c r="A3892" t="s">
        <v>6202</v>
      </c>
      <c r="B3892">
        <v>63</v>
      </c>
      <c r="C3892">
        <v>20</v>
      </c>
      <c r="D3892" s="1">
        <v>83</v>
      </c>
      <c r="E3892">
        <f t="shared" si="291"/>
        <v>3.15</v>
      </c>
      <c r="F3892">
        <f t="shared" si="292"/>
        <v>1.6553518286125541</v>
      </c>
      <c r="G3892" s="2">
        <v>1.06E-5</v>
      </c>
      <c r="H3892">
        <v>45</v>
      </c>
      <c r="I3892">
        <v>24</v>
      </c>
      <c r="J3892" s="1">
        <v>68</v>
      </c>
      <c r="K3892">
        <f t="shared" si="293"/>
        <v>1.875</v>
      </c>
      <c r="L3892">
        <f t="shared" si="294"/>
        <v>0.90689059560851848</v>
      </c>
      <c r="M3892">
        <v>3.6115059999999997E-2</v>
      </c>
      <c r="O3892" t="s">
        <v>5294</v>
      </c>
    </row>
    <row r="3893" spans="1:15" x14ac:dyDescent="0.3">
      <c r="A3893" t="s">
        <v>6203</v>
      </c>
      <c r="B3893">
        <v>63</v>
      </c>
      <c r="C3893">
        <v>20</v>
      </c>
      <c r="D3893" s="1">
        <v>84</v>
      </c>
      <c r="E3893">
        <f t="shared" si="291"/>
        <v>3.15</v>
      </c>
      <c r="F3893">
        <f t="shared" si="292"/>
        <v>1.6553518286125541</v>
      </c>
      <c r="G3893" s="2">
        <v>1.06E-5</v>
      </c>
      <c r="H3893">
        <v>18</v>
      </c>
      <c r="I3893">
        <v>25</v>
      </c>
      <c r="J3893" s="1">
        <v>43</v>
      </c>
      <c r="K3893">
        <f t="shared" si="293"/>
        <v>0.72</v>
      </c>
      <c r="L3893">
        <f t="shared" si="294"/>
        <v>-0.47393118833241243</v>
      </c>
      <c r="M3893">
        <v>0.509573524</v>
      </c>
      <c r="O3893" t="s">
        <v>5294</v>
      </c>
    </row>
    <row r="3894" spans="1:15" x14ac:dyDescent="0.3">
      <c r="A3894" t="s">
        <v>6204</v>
      </c>
      <c r="B3894">
        <v>63</v>
      </c>
      <c r="C3894">
        <v>9</v>
      </c>
      <c r="D3894" s="1">
        <v>72</v>
      </c>
      <c r="E3894">
        <f t="shared" si="291"/>
        <v>7</v>
      </c>
      <c r="F3894">
        <f t="shared" si="292"/>
        <v>2.8073549220576042</v>
      </c>
      <c r="G3894" s="2">
        <v>3.0199999999999999E-10</v>
      </c>
      <c r="H3894">
        <v>31</v>
      </c>
      <c r="I3894">
        <v>14</v>
      </c>
      <c r="J3894" s="1">
        <v>45</v>
      </c>
      <c r="K3894">
        <f t="shared" si="293"/>
        <v>2.2142857142857144</v>
      </c>
      <c r="L3894">
        <f t="shared" si="294"/>
        <v>1.1468413883292712</v>
      </c>
      <c r="M3894">
        <v>3.737066E-2</v>
      </c>
      <c r="O3894" t="s">
        <v>5294</v>
      </c>
    </row>
    <row r="3895" spans="1:15" x14ac:dyDescent="0.3">
      <c r="A3895" t="s">
        <v>6205</v>
      </c>
      <c r="B3895">
        <v>63</v>
      </c>
      <c r="C3895">
        <v>9</v>
      </c>
      <c r="D3895" s="1">
        <v>72</v>
      </c>
      <c r="E3895">
        <f t="shared" si="291"/>
        <v>7</v>
      </c>
      <c r="F3895">
        <f t="shared" si="292"/>
        <v>2.8073549220576042</v>
      </c>
      <c r="G3895" s="2">
        <v>3.0199999999999999E-10</v>
      </c>
      <c r="H3895">
        <v>46</v>
      </c>
      <c r="I3895">
        <v>25</v>
      </c>
      <c r="J3895" s="1">
        <v>71</v>
      </c>
      <c r="K3895">
        <f t="shared" si="293"/>
        <v>1.84</v>
      </c>
      <c r="L3895">
        <f t="shared" si="294"/>
        <v>0.87970576628228825</v>
      </c>
      <c r="M3895">
        <v>3.9205243000000001E-2</v>
      </c>
      <c r="O3895" t="s">
        <v>5294</v>
      </c>
    </row>
    <row r="3896" spans="1:15" x14ac:dyDescent="0.3">
      <c r="A3896" t="s">
        <v>6206</v>
      </c>
      <c r="B3896">
        <v>64</v>
      </c>
      <c r="C3896">
        <v>130</v>
      </c>
      <c r="D3896" s="1">
        <v>194</v>
      </c>
      <c r="E3896">
        <f t="shared" si="291"/>
        <v>0.49230769230769234</v>
      </c>
      <c r="F3896">
        <f t="shared" si="292"/>
        <v>-1.0223678130284544</v>
      </c>
      <c r="G3896" s="2">
        <v>1.08E-5</v>
      </c>
      <c r="H3896">
        <v>42</v>
      </c>
      <c r="I3896">
        <v>70</v>
      </c>
      <c r="J3896" s="1">
        <v>112</v>
      </c>
      <c r="K3896">
        <f t="shared" si="293"/>
        <v>0.6</v>
      </c>
      <c r="L3896">
        <f t="shared" si="294"/>
        <v>-0.73696559416620622</v>
      </c>
      <c r="M3896">
        <v>2.5614055E-2</v>
      </c>
      <c r="O3896" t="s">
        <v>5294</v>
      </c>
    </row>
    <row r="3897" spans="1:15" x14ac:dyDescent="0.3">
      <c r="A3897" t="s">
        <v>6207</v>
      </c>
      <c r="B3897">
        <v>64</v>
      </c>
      <c r="C3897">
        <v>124</v>
      </c>
      <c r="D3897" s="1">
        <v>188</v>
      </c>
      <c r="E3897">
        <f t="shared" si="291"/>
        <v>0.5161290322580645</v>
      </c>
      <c r="F3897">
        <f t="shared" si="292"/>
        <v>-0.95419631038687525</v>
      </c>
      <c r="G3897" s="2">
        <v>5.6199999999999997E-5</v>
      </c>
      <c r="H3897">
        <v>108</v>
      </c>
      <c r="I3897">
        <v>135</v>
      </c>
      <c r="J3897" s="1">
        <v>243</v>
      </c>
      <c r="K3897">
        <f t="shared" si="293"/>
        <v>0.8</v>
      </c>
      <c r="L3897">
        <f t="shared" si="294"/>
        <v>-0.32192809488736229</v>
      </c>
      <c r="M3897">
        <v>0.17317543299999999</v>
      </c>
      <c r="O3897" t="s">
        <v>5294</v>
      </c>
    </row>
    <row r="3898" spans="1:15" x14ac:dyDescent="0.3">
      <c r="A3898" t="s">
        <v>6208</v>
      </c>
      <c r="B3898">
        <v>64</v>
      </c>
      <c r="C3898">
        <v>29</v>
      </c>
      <c r="D3898" s="1">
        <v>93</v>
      </c>
      <c r="E3898">
        <f t="shared" si="291"/>
        <v>2.2068965517241379</v>
      </c>
      <c r="F3898">
        <f t="shared" si="292"/>
        <v>1.1420190048724279</v>
      </c>
      <c r="G3898" s="3">
        <v>1.138268E-3</v>
      </c>
      <c r="H3898">
        <v>42</v>
      </c>
      <c r="I3898">
        <v>39</v>
      </c>
      <c r="J3898" s="1">
        <v>81</v>
      </c>
      <c r="K3898">
        <f t="shared" si="293"/>
        <v>1.0769230769230769</v>
      </c>
      <c r="L3898">
        <f t="shared" si="294"/>
        <v>0.10691520391651189</v>
      </c>
      <c r="M3898">
        <v>0.93473250600000002</v>
      </c>
      <c r="O3898" t="s">
        <v>5294</v>
      </c>
    </row>
    <row r="3899" spans="1:15" x14ac:dyDescent="0.3">
      <c r="A3899" t="s">
        <v>6209</v>
      </c>
      <c r="B3899">
        <v>64</v>
      </c>
      <c r="C3899">
        <v>29</v>
      </c>
      <c r="D3899" s="1">
        <v>94</v>
      </c>
      <c r="E3899">
        <f t="shared" si="291"/>
        <v>2.2068965517241379</v>
      </c>
      <c r="F3899">
        <f t="shared" si="292"/>
        <v>1.1420190048724279</v>
      </c>
      <c r="G3899" s="3">
        <v>1.138268E-3</v>
      </c>
      <c r="H3899">
        <v>50</v>
      </c>
      <c r="I3899">
        <v>41</v>
      </c>
      <c r="J3899" s="1">
        <v>91</v>
      </c>
      <c r="K3899">
        <f t="shared" si="293"/>
        <v>1.2195121951219512</v>
      </c>
      <c r="L3899">
        <f t="shared" si="294"/>
        <v>0.28630418515664097</v>
      </c>
      <c r="M3899">
        <v>0.55296210300000004</v>
      </c>
      <c r="O3899" t="s">
        <v>5294</v>
      </c>
    </row>
    <row r="3900" spans="1:15" x14ac:dyDescent="0.3">
      <c r="A3900" t="s">
        <v>6210</v>
      </c>
      <c r="B3900">
        <v>64</v>
      </c>
      <c r="C3900">
        <v>25</v>
      </c>
      <c r="D3900" s="1">
        <v>90</v>
      </c>
      <c r="E3900">
        <f t="shared" si="291"/>
        <v>2.56</v>
      </c>
      <c r="F3900">
        <f t="shared" si="292"/>
        <v>1.3561438102252754</v>
      </c>
      <c r="G3900" s="3">
        <v>1.56224E-4</v>
      </c>
      <c r="H3900">
        <v>40</v>
      </c>
      <c r="I3900">
        <v>22</v>
      </c>
      <c r="J3900" s="1">
        <v>62</v>
      </c>
      <c r="K3900">
        <f t="shared" si="293"/>
        <v>1.8181818181818181</v>
      </c>
      <c r="L3900">
        <f t="shared" si="294"/>
        <v>0.86249647625006509</v>
      </c>
      <c r="M3900">
        <v>6.4902249999999995E-2</v>
      </c>
      <c r="O3900" t="s">
        <v>5294</v>
      </c>
    </row>
    <row r="3901" spans="1:15" x14ac:dyDescent="0.3">
      <c r="A3901" t="s">
        <v>6211</v>
      </c>
      <c r="B3901">
        <v>65</v>
      </c>
      <c r="C3901">
        <v>125</v>
      </c>
      <c r="D3901" s="1">
        <v>191</v>
      </c>
      <c r="E3901">
        <f t="shared" si="291"/>
        <v>0.52</v>
      </c>
      <c r="F3901">
        <f t="shared" si="292"/>
        <v>-0.9434164716336324</v>
      </c>
      <c r="G3901" s="2">
        <v>6.1799999999999998E-5</v>
      </c>
      <c r="H3901">
        <v>66</v>
      </c>
      <c r="I3901">
        <v>92</v>
      </c>
      <c r="J3901" s="1">
        <v>158</v>
      </c>
      <c r="K3901">
        <f t="shared" si="293"/>
        <v>0.71739130434782605</v>
      </c>
      <c r="L3901">
        <f t="shared" si="294"/>
        <v>-0.4791678366985595</v>
      </c>
      <c r="M3901">
        <v>9.4105323000000005E-2</v>
      </c>
      <c r="O3901" t="s">
        <v>5294</v>
      </c>
    </row>
    <row r="3902" spans="1:15" x14ac:dyDescent="0.3">
      <c r="A3902" t="s">
        <v>6212</v>
      </c>
      <c r="B3902">
        <v>65</v>
      </c>
      <c r="C3902">
        <v>114</v>
      </c>
      <c r="D3902" s="1">
        <v>179</v>
      </c>
      <c r="E3902">
        <f t="shared" si="291"/>
        <v>0.57017543859649122</v>
      </c>
      <c r="F3902">
        <f t="shared" si="292"/>
        <v>-0.81052220113628715</v>
      </c>
      <c r="G3902" s="3">
        <v>9.7157000000000005E-4</v>
      </c>
      <c r="H3902">
        <v>72</v>
      </c>
      <c r="I3902">
        <v>75</v>
      </c>
      <c r="J3902" s="1">
        <v>147</v>
      </c>
      <c r="K3902">
        <f t="shared" si="293"/>
        <v>0.96</v>
      </c>
      <c r="L3902">
        <f t="shared" si="294"/>
        <v>-5.8893689053568565E-2</v>
      </c>
      <c r="M3902">
        <v>0.97254626700000002</v>
      </c>
      <c r="O3902" t="s">
        <v>5294</v>
      </c>
    </row>
    <row r="3903" spans="1:15" x14ac:dyDescent="0.3">
      <c r="A3903" t="s">
        <v>6213</v>
      </c>
      <c r="B3903">
        <v>65</v>
      </c>
      <c r="C3903">
        <v>111</v>
      </c>
      <c r="D3903" s="1">
        <v>177</v>
      </c>
      <c r="E3903">
        <f t="shared" si="291"/>
        <v>0.5855855855855856</v>
      </c>
      <c r="F3903">
        <f t="shared" si="292"/>
        <v>-0.7720480533216515</v>
      </c>
      <c r="G3903" s="3">
        <v>1.9360200000000001E-3</v>
      </c>
      <c r="H3903">
        <v>88</v>
      </c>
      <c r="I3903">
        <v>127</v>
      </c>
      <c r="J3903" s="1">
        <v>215</v>
      </c>
      <c r="K3903">
        <f t="shared" si="293"/>
        <v>0.69291338582677164</v>
      </c>
      <c r="L3903">
        <f t="shared" si="294"/>
        <v>-0.52925306813486861</v>
      </c>
      <c r="M3903">
        <v>2.3303254999999998E-2</v>
      </c>
      <c r="O3903" t="s">
        <v>5294</v>
      </c>
    </row>
    <row r="3904" spans="1:15" x14ac:dyDescent="0.3">
      <c r="A3904" t="s">
        <v>6214</v>
      </c>
      <c r="B3904">
        <v>65</v>
      </c>
      <c r="C3904">
        <v>109</v>
      </c>
      <c r="D3904" s="1">
        <v>174</v>
      </c>
      <c r="E3904">
        <f t="shared" si="291"/>
        <v>0.59633027522935778</v>
      </c>
      <c r="F3904">
        <f t="shared" si="292"/>
        <v>-0.74581651174847197</v>
      </c>
      <c r="G3904" s="3">
        <v>3.0006970000000001E-3</v>
      </c>
      <c r="H3904">
        <v>117</v>
      </c>
      <c r="I3904">
        <v>98</v>
      </c>
      <c r="J3904" s="1">
        <v>216</v>
      </c>
      <c r="K3904">
        <f t="shared" si="293"/>
        <v>1.1938775510204083</v>
      </c>
      <c r="L3904">
        <f t="shared" si="294"/>
        <v>0.25565487546819643</v>
      </c>
      <c r="M3904">
        <v>0.34282399099999999</v>
      </c>
      <c r="O3904" t="s">
        <v>5294</v>
      </c>
    </row>
    <row r="3905" spans="1:15" x14ac:dyDescent="0.3">
      <c r="A3905" t="s">
        <v>6215</v>
      </c>
      <c r="B3905">
        <v>65</v>
      </c>
      <c r="C3905">
        <v>27</v>
      </c>
      <c r="D3905" s="1">
        <v>93</v>
      </c>
      <c r="E3905">
        <f t="shared" si="291"/>
        <v>2.4074074074074074</v>
      </c>
      <c r="F3905">
        <f t="shared" si="292"/>
        <v>1.2674803108649859</v>
      </c>
      <c r="G3905" s="3">
        <v>3.20253E-4</v>
      </c>
      <c r="H3905">
        <v>32</v>
      </c>
      <c r="I3905">
        <v>49</v>
      </c>
      <c r="J3905" s="1">
        <v>81</v>
      </c>
      <c r="K3905">
        <f t="shared" si="293"/>
        <v>0.65306122448979587</v>
      </c>
      <c r="L3905">
        <f t="shared" si="294"/>
        <v>-0.61470984411520835</v>
      </c>
      <c r="M3905">
        <v>0.14087508900000001</v>
      </c>
      <c r="O3905" t="s">
        <v>5294</v>
      </c>
    </row>
    <row r="3906" spans="1:15" x14ac:dyDescent="0.3">
      <c r="A3906" t="s">
        <v>6216</v>
      </c>
      <c r="B3906">
        <v>65</v>
      </c>
      <c r="C3906">
        <v>25</v>
      </c>
      <c r="D3906" s="1">
        <v>91</v>
      </c>
      <c r="E3906">
        <f t="shared" si="291"/>
        <v>2.6</v>
      </c>
      <c r="F3906">
        <f t="shared" si="292"/>
        <v>1.3785116232537298</v>
      </c>
      <c r="G3906" s="3">
        <v>1.1000100000000001E-4</v>
      </c>
      <c r="H3906">
        <v>60</v>
      </c>
      <c r="I3906">
        <v>46</v>
      </c>
      <c r="J3906" s="1">
        <v>105</v>
      </c>
      <c r="K3906">
        <f t="shared" si="293"/>
        <v>1.3043478260869565</v>
      </c>
      <c r="L3906">
        <f t="shared" si="294"/>
        <v>0.38332863955150565</v>
      </c>
      <c r="M3906">
        <v>0.32842779599999999</v>
      </c>
      <c r="O3906" t="s">
        <v>5294</v>
      </c>
    </row>
    <row r="3907" spans="1:15" x14ac:dyDescent="0.3">
      <c r="A3907" t="s">
        <v>6217</v>
      </c>
      <c r="B3907">
        <v>65</v>
      </c>
      <c r="C3907">
        <v>25</v>
      </c>
      <c r="D3907" s="1">
        <v>91</v>
      </c>
      <c r="E3907">
        <f t="shared" si="291"/>
        <v>2.6</v>
      </c>
      <c r="F3907">
        <f t="shared" si="292"/>
        <v>1.3785116232537298</v>
      </c>
      <c r="G3907" s="3">
        <v>1.1000100000000001E-4</v>
      </c>
      <c r="H3907">
        <v>48</v>
      </c>
      <c r="I3907">
        <v>49</v>
      </c>
      <c r="J3907" s="1">
        <v>97</v>
      </c>
      <c r="K3907">
        <f t="shared" si="293"/>
        <v>0.97959183673469385</v>
      </c>
      <c r="L3907">
        <f t="shared" si="294"/>
        <v>-2.9747343394052068E-2</v>
      </c>
      <c r="M3907">
        <v>1</v>
      </c>
      <c r="O3907" t="s">
        <v>5294</v>
      </c>
    </row>
    <row r="3908" spans="1:15" x14ac:dyDescent="0.3">
      <c r="A3908" t="s">
        <v>6218</v>
      </c>
      <c r="B3908">
        <v>65</v>
      </c>
      <c r="C3908">
        <v>8</v>
      </c>
      <c r="D3908" s="1">
        <v>73</v>
      </c>
      <c r="E3908">
        <f t="shared" si="291"/>
        <v>8.125</v>
      </c>
      <c r="F3908">
        <f t="shared" si="292"/>
        <v>3.0223678130284544</v>
      </c>
      <c r="G3908" s="2">
        <v>2.5800000000000001E-11</v>
      </c>
      <c r="H3908">
        <v>38</v>
      </c>
      <c r="I3908">
        <v>28</v>
      </c>
      <c r="J3908" s="1">
        <v>65</v>
      </c>
      <c r="K3908">
        <f t="shared" si="293"/>
        <v>1.3571428571428572</v>
      </c>
      <c r="L3908">
        <f t="shared" si="294"/>
        <v>0.44057259138598148</v>
      </c>
      <c r="M3908">
        <v>0.39862077899999998</v>
      </c>
      <c r="O3908" t="s">
        <v>5294</v>
      </c>
    </row>
    <row r="3909" spans="1:15" x14ac:dyDescent="0.3">
      <c r="A3909" t="s">
        <v>6219</v>
      </c>
      <c r="B3909">
        <v>66</v>
      </c>
      <c r="C3909">
        <v>228</v>
      </c>
      <c r="D3909" s="1">
        <v>294</v>
      </c>
      <c r="E3909">
        <f t="shared" si="291"/>
        <v>0.28947368421052633</v>
      </c>
      <c r="F3909">
        <f t="shared" si="292"/>
        <v>-1.7884958948062883</v>
      </c>
      <c r="G3909" s="2">
        <v>6.9000000000000004E-21</v>
      </c>
      <c r="H3909">
        <v>64</v>
      </c>
      <c r="I3909">
        <v>79</v>
      </c>
      <c r="J3909" s="1">
        <v>143</v>
      </c>
      <c r="K3909">
        <f t="shared" si="293"/>
        <v>0.810126582278481</v>
      </c>
      <c r="L3909">
        <f t="shared" si="294"/>
        <v>-0.30378074817710293</v>
      </c>
      <c r="M3909">
        <v>0.36994807699999999</v>
      </c>
      <c r="O3909" t="s">
        <v>5294</v>
      </c>
    </row>
    <row r="3910" spans="1:15" x14ac:dyDescent="0.3">
      <c r="A3910" t="s">
        <v>6220</v>
      </c>
      <c r="B3910">
        <v>66</v>
      </c>
      <c r="C3910">
        <v>121</v>
      </c>
      <c r="D3910" s="1">
        <v>187</v>
      </c>
      <c r="E3910">
        <f t="shared" si="291"/>
        <v>0.54545454545454541</v>
      </c>
      <c r="F3910">
        <f t="shared" si="292"/>
        <v>-0.87446911791614124</v>
      </c>
      <c r="G3910" s="3">
        <v>2.4597399999999999E-4</v>
      </c>
      <c r="H3910">
        <v>71</v>
      </c>
      <c r="I3910">
        <v>109</v>
      </c>
      <c r="J3910" s="1">
        <v>180</v>
      </c>
      <c r="K3910">
        <f t="shared" si="293"/>
        <v>0.65137614678899081</v>
      </c>
      <c r="L3910">
        <f t="shared" si="294"/>
        <v>-0.61843720527224444</v>
      </c>
      <c r="M3910">
        <v>1.4889121999999999E-2</v>
      </c>
      <c r="O3910" t="s">
        <v>5294</v>
      </c>
    </row>
    <row r="3911" spans="1:15" x14ac:dyDescent="0.3">
      <c r="A3911" t="s">
        <v>6221</v>
      </c>
      <c r="B3911">
        <v>66</v>
      </c>
      <c r="C3911">
        <v>115</v>
      </c>
      <c r="D3911" s="1">
        <v>181</v>
      </c>
      <c r="E3911">
        <f t="shared" si="291"/>
        <v>0.57391304347826089</v>
      </c>
      <c r="F3911">
        <f t="shared" si="292"/>
        <v>-0.80109593158592174</v>
      </c>
      <c r="G3911" s="3">
        <v>1.042114E-3</v>
      </c>
      <c r="H3911">
        <v>58</v>
      </c>
      <c r="I3911">
        <v>79</v>
      </c>
      <c r="J3911" s="1">
        <v>137</v>
      </c>
      <c r="K3911">
        <f t="shared" si="293"/>
        <v>0.73417721518987344</v>
      </c>
      <c r="L3911">
        <f t="shared" si="294"/>
        <v>-0.44579975304953079</v>
      </c>
      <c r="M3911">
        <v>0.16064566899999999</v>
      </c>
      <c r="O3911" t="s">
        <v>5294</v>
      </c>
    </row>
    <row r="3912" spans="1:15" x14ac:dyDescent="0.3">
      <c r="A3912" t="s">
        <v>6222</v>
      </c>
      <c r="B3912">
        <v>66</v>
      </c>
      <c r="C3912">
        <v>115</v>
      </c>
      <c r="D3912" s="1">
        <v>181</v>
      </c>
      <c r="E3912">
        <f t="shared" si="291"/>
        <v>0.57391304347826089</v>
      </c>
      <c r="F3912">
        <f t="shared" si="292"/>
        <v>-0.80109593158592174</v>
      </c>
      <c r="G3912" s="3">
        <v>1.042114E-3</v>
      </c>
      <c r="H3912">
        <v>110</v>
      </c>
      <c r="I3912">
        <v>93</v>
      </c>
      <c r="J3912" s="1">
        <v>203</v>
      </c>
      <c r="K3912">
        <f t="shared" si="293"/>
        <v>1.1827956989247312</v>
      </c>
      <c r="L3912">
        <f t="shared" si="294"/>
        <v>0.24220090241662831</v>
      </c>
      <c r="M3912">
        <v>0.39173008999999998</v>
      </c>
      <c r="O3912" t="s">
        <v>5294</v>
      </c>
    </row>
    <row r="3913" spans="1:15" x14ac:dyDescent="0.3">
      <c r="A3913" t="s">
        <v>6223</v>
      </c>
      <c r="B3913">
        <v>66</v>
      </c>
      <c r="C3913">
        <v>34</v>
      </c>
      <c r="D3913" s="1">
        <v>100</v>
      </c>
      <c r="E3913">
        <f t="shared" si="291"/>
        <v>1.9411764705882353</v>
      </c>
      <c r="F3913">
        <f t="shared" si="292"/>
        <v>0.95693127810811407</v>
      </c>
      <c r="G3913" s="3">
        <v>4.8871089999999997E-3</v>
      </c>
      <c r="H3913">
        <v>74</v>
      </c>
      <c r="I3913">
        <v>49</v>
      </c>
      <c r="J3913" s="1">
        <v>123</v>
      </c>
      <c r="K3913">
        <f t="shared" si="293"/>
        <v>1.510204081632653</v>
      </c>
      <c r="L3913">
        <f t="shared" si="294"/>
        <v>0.59474352151374144</v>
      </c>
      <c r="M3913">
        <v>6.4919177999999994E-2</v>
      </c>
      <c r="O3913" t="s">
        <v>5294</v>
      </c>
    </row>
    <row r="3914" spans="1:15" x14ac:dyDescent="0.3">
      <c r="A3914" t="s">
        <v>6224</v>
      </c>
      <c r="B3914">
        <v>67</v>
      </c>
      <c r="C3914">
        <v>34</v>
      </c>
      <c r="D3914" s="1">
        <v>101</v>
      </c>
      <c r="E3914">
        <f t="shared" si="291"/>
        <v>1.9705882352941178</v>
      </c>
      <c r="F3914">
        <f t="shared" si="292"/>
        <v>0.97862634920743308</v>
      </c>
      <c r="G3914" s="3">
        <v>3.7277130000000001E-3</v>
      </c>
      <c r="H3914">
        <v>38</v>
      </c>
      <c r="I3914">
        <v>16</v>
      </c>
      <c r="J3914" s="1">
        <v>54</v>
      </c>
      <c r="K3914">
        <f t="shared" si="293"/>
        <v>2.375</v>
      </c>
      <c r="L3914">
        <f t="shared" si="294"/>
        <v>1.2479275134435854</v>
      </c>
      <c r="M3914">
        <v>1.0520118E-2</v>
      </c>
      <c r="O3914" t="s">
        <v>5294</v>
      </c>
    </row>
    <row r="3915" spans="1:15" x14ac:dyDescent="0.3">
      <c r="A3915" t="s">
        <v>6225</v>
      </c>
      <c r="B3915">
        <v>67</v>
      </c>
      <c r="C3915">
        <v>32</v>
      </c>
      <c r="D3915" s="1">
        <v>99</v>
      </c>
      <c r="E3915">
        <f t="shared" si="291"/>
        <v>2.09375</v>
      </c>
      <c r="F3915">
        <f t="shared" si="292"/>
        <v>1.0660891904577725</v>
      </c>
      <c r="G3915" s="3">
        <v>1.6843889999999999E-3</v>
      </c>
      <c r="H3915">
        <v>54</v>
      </c>
      <c r="I3915">
        <v>31</v>
      </c>
      <c r="J3915" s="1">
        <v>85</v>
      </c>
      <c r="K3915">
        <f t="shared" si="293"/>
        <v>1.7419354838709677</v>
      </c>
      <c r="L3915">
        <f t="shared" si="294"/>
        <v>0.80069119177659331</v>
      </c>
      <c r="M3915">
        <v>3.8270587000000002E-2</v>
      </c>
      <c r="O3915" t="s">
        <v>5294</v>
      </c>
    </row>
    <row r="3916" spans="1:15" x14ac:dyDescent="0.3">
      <c r="A3916" t="s">
        <v>6226</v>
      </c>
      <c r="B3916">
        <v>68</v>
      </c>
      <c r="C3916">
        <v>142</v>
      </c>
      <c r="D3916" s="1">
        <v>210</v>
      </c>
      <c r="E3916">
        <f t="shared" si="291"/>
        <v>0.47887323943661969</v>
      </c>
      <c r="F3916">
        <f t="shared" si="292"/>
        <v>-1.0622842782543429</v>
      </c>
      <c r="G3916" s="2">
        <v>1.7400000000000001E-6</v>
      </c>
      <c r="H3916">
        <v>36</v>
      </c>
      <c r="I3916">
        <v>58</v>
      </c>
      <c r="J3916" s="1">
        <v>94</v>
      </c>
      <c r="K3916">
        <f t="shared" si="293"/>
        <v>0.62068965517241381</v>
      </c>
      <c r="L3916">
        <f t="shared" si="294"/>
        <v>-0.68805599368525971</v>
      </c>
      <c r="M3916">
        <v>6.4432682000000005E-2</v>
      </c>
      <c r="O3916" t="s">
        <v>5294</v>
      </c>
    </row>
    <row r="3917" spans="1:15" x14ac:dyDescent="0.3">
      <c r="A3917" t="s">
        <v>6227</v>
      </c>
      <c r="B3917">
        <v>68</v>
      </c>
      <c r="C3917">
        <v>136</v>
      </c>
      <c r="D3917" s="1">
        <v>204</v>
      </c>
      <c r="E3917">
        <f t="shared" si="291"/>
        <v>0.5</v>
      </c>
      <c r="F3917">
        <f t="shared" si="292"/>
        <v>-1</v>
      </c>
      <c r="G3917" s="2">
        <v>9.6800000000000005E-6</v>
      </c>
      <c r="H3917">
        <v>91</v>
      </c>
      <c r="I3917">
        <v>110</v>
      </c>
      <c r="J3917" s="1">
        <v>201</v>
      </c>
      <c r="K3917">
        <f t="shared" si="293"/>
        <v>0.82727272727272727</v>
      </c>
      <c r="L3917">
        <f t="shared" si="294"/>
        <v>-0.27356507332596336</v>
      </c>
      <c r="M3917">
        <v>0.32490441399999997</v>
      </c>
      <c r="O3917" t="s">
        <v>5294</v>
      </c>
    </row>
    <row r="3918" spans="1:15" x14ac:dyDescent="0.3">
      <c r="A3918" t="s">
        <v>6228</v>
      </c>
      <c r="B3918">
        <v>68</v>
      </c>
      <c r="C3918">
        <v>131</v>
      </c>
      <c r="D3918" s="1">
        <v>198</v>
      </c>
      <c r="E3918">
        <f t="shared" si="291"/>
        <v>0.51908396946564883</v>
      </c>
      <c r="F3918">
        <f t="shared" si="292"/>
        <v>-0.94596016028711094</v>
      </c>
      <c r="G3918" s="2">
        <v>3.7599999999999999E-5</v>
      </c>
      <c r="H3918">
        <v>49</v>
      </c>
      <c r="I3918">
        <v>80</v>
      </c>
      <c r="J3918" s="1">
        <v>129</v>
      </c>
      <c r="K3918">
        <f t="shared" si="293"/>
        <v>0.61250000000000004</v>
      </c>
      <c r="L3918">
        <f t="shared" si="294"/>
        <v>-0.70721825077215406</v>
      </c>
      <c r="M3918">
        <v>2.0157681E-2</v>
      </c>
      <c r="O3918" t="s">
        <v>5294</v>
      </c>
    </row>
    <row r="3919" spans="1:15" x14ac:dyDescent="0.3">
      <c r="A3919" t="s">
        <v>6229</v>
      </c>
      <c r="B3919">
        <v>68</v>
      </c>
      <c r="C3919">
        <v>116</v>
      </c>
      <c r="D3919" s="1">
        <v>184</v>
      </c>
      <c r="E3919">
        <f t="shared" si="291"/>
        <v>0.58620689655172409</v>
      </c>
      <c r="F3919">
        <f t="shared" si="292"/>
        <v>-0.77051815387723277</v>
      </c>
      <c r="G3919" s="3">
        <v>1.505129E-3</v>
      </c>
      <c r="H3919">
        <v>158</v>
      </c>
      <c r="I3919">
        <v>109</v>
      </c>
      <c r="J3919" s="1">
        <v>267</v>
      </c>
      <c r="K3919">
        <f t="shared" si="293"/>
        <v>1.4495412844036697</v>
      </c>
      <c r="L3919">
        <f t="shared" si="294"/>
        <v>0.53559642340017655</v>
      </c>
      <c r="M3919">
        <v>9.0010369999999999E-3</v>
      </c>
      <c r="O3919" t="s">
        <v>5294</v>
      </c>
    </row>
    <row r="3920" spans="1:15" x14ac:dyDescent="0.3">
      <c r="A3920" t="s">
        <v>6230</v>
      </c>
      <c r="B3920">
        <v>68</v>
      </c>
      <c r="C3920">
        <v>35</v>
      </c>
      <c r="D3920" s="1">
        <v>103</v>
      </c>
      <c r="E3920">
        <f t="shared" si="291"/>
        <v>1.9428571428571428</v>
      </c>
      <c r="F3920">
        <f t="shared" si="292"/>
        <v>0.95817982430537296</v>
      </c>
      <c r="G3920" s="3">
        <v>4.1324910000000003E-3</v>
      </c>
      <c r="H3920">
        <v>55</v>
      </c>
      <c r="I3920">
        <v>52</v>
      </c>
      <c r="J3920" s="1">
        <v>106</v>
      </c>
      <c r="K3920">
        <f t="shared" si="293"/>
        <v>1.0576923076923077</v>
      </c>
      <c r="L3920">
        <f t="shared" si="294"/>
        <v>8.0919995383567464E-2</v>
      </c>
      <c r="M3920">
        <v>0.95482357399999995</v>
      </c>
      <c r="O3920" t="s">
        <v>5294</v>
      </c>
    </row>
    <row r="3921" spans="1:15" x14ac:dyDescent="0.3">
      <c r="A3921" t="s">
        <v>6231</v>
      </c>
      <c r="B3921">
        <v>68</v>
      </c>
      <c r="C3921">
        <v>31</v>
      </c>
      <c r="D3921" s="1">
        <v>98</v>
      </c>
      <c r="E3921">
        <f t="shared" si="291"/>
        <v>2.193548387096774</v>
      </c>
      <c r="F3921">
        <f t="shared" si="292"/>
        <v>1.1332665308634642</v>
      </c>
      <c r="G3921" s="3">
        <v>8.1782299999999997E-4</v>
      </c>
      <c r="H3921">
        <v>67</v>
      </c>
      <c r="I3921">
        <v>39</v>
      </c>
      <c r="J3921" s="1">
        <v>106</v>
      </c>
      <c r="K3921">
        <f t="shared" si="293"/>
        <v>1.7179487179487178</v>
      </c>
      <c r="L3921">
        <f t="shared" si="294"/>
        <v>0.78068697159552403</v>
      </c>
      <c r="M3921">
        <v>2.1063864000000002E-2</v>
      </c>
      <c r="O3921" t="s">
        <v>5294</v>
      </c>
    </row>
    <row r="3922" spans="1:15" x14ac:dyDescent="0.3">
      <c r="A3922" t="s">
        <v>6232</v>
      </c>
      <c r="B3922">
        <v>68</v>
      </c>
      <c r="C3922">
        <v>15</v>
      </c>
      <c r="D3922" s="1">
        <v>82</v>
      </c>
      <c r="E3922">
        <f t="shared" si="291"/>
        <v>4.5333333333333332</v>
      </c>
      <c r="F3922">
        <f t="shared" si="292"/>
        <v>2.1805722456418208</v>
      </c>
      <c r="G3922" s="2">
        <v>1.9499999999999999E-8</v>
      </c>
      <c r="H3922">
        <v>71</v>
      </c>
      <c r="I3922">
        <v>43</v>
      </c>
      <c r="J3922" s="1">
        <v>113</v>
      </c>
      <c r="K3922">
        <f t="shared" si="293"/>
        <v>1.6511627906976745</v>
      </c>
      <c r="L3922">
        <f t="shared" si="294"/>
        <v>0.72348236480258421</v>
      </c>
      <c r="M3922">
        <v>2.7145815E-2</v>
      </c>
      <c r="O3922" t="s">
        <v>5294</v>
      </c>
    </row>
    <row r="3923" spans="1:15" x14ac:dyDescent="0.3">
      <c r="A3923" t="s">
        <v>6233</v>
      </c>
      <c r="B3923">
        <v>69</v>
      </c>
      <c r="C3923">
        <v>297</v>
      </c>
      <c r="D3923" s="1">
        <v>366</v>
      </c>
      <c r="E3923">
        <f t="shared" si="291"/>
        <v>0.23232323232323232</v>
      </c>
      <c r="F3923">
        <f t="shared" si="292"/>
        <v>-2.1057946640225969</v>
      </c>
      <c r="G3923" s="2">
        <v>2.0000000000000001E-33</v>
      </c>
      <c r="H3923">
        <v>75</v>
      </c>
      <c r="I3923">
        <v>92</v>
      </c>
      <c r="J3923" s="1">
        <v>168</v>
      </c>
      <c r="K3923">
        <f t="shared" si="293"/>
        <v>0.81521739130434778</v>
      </c>
      <c r="L3923">
        <f t="shared" si="294"/>
        <v>-0.29474326556113212</v>
      </c>
      <c r="M3923">
        <v>0.33970572300000001</v>
      </c>
      <c r="O3923" t="s">
        <v>5294</v>
      </c>
    </row>
    <row r="3924" spans="1:15" x14ac:dyDescent="0.3">
      <c r="A3924" t="s">
        <v>6234</v>
      </c>
      <c r="B3924">
        <v>69</v>
      </c>
      <c r="C3924">
        <v>177</v>
      </c>
      <c r="D3924" s="1">
        <v>246</v>
      </c>
      <c r="E3924">
        <f t="shared" si="291"/>
        <v>0.38983050847457629</v>
      </c>
      <c r="F3924">
        <f t="shared" si="292"/>
        <v>-1.3590810933048283</v>
      </c>
      <c r="G3924" s="2">
        <v>3.2099999999999998E-11</v>
      </c>
      <c r="H3924">
        <v>77</v>
      </c>
      <c r="I3924">
        <v>99</v>
      </c>
      <c r="J3924" s="1">
        <v>176</v>
      </c>
      <c r="K3924">
        <f t="shared" si="293"/>
        <v>0.77777777777777779</v>
      </c>
      <c r="L3924">
        <f t="shared" si="294"/>
        <v>-0.36257007938470825</v>
      </c>
      <c r="M3924">
        <v>0.20133312</v>
      </c>
      <c r="O3924" t="s">
        <v>5294</v>
      </c>
    </row>
    <row r="3925" spans="1:15" x14ac:dyDescent="0.3">
      <c r="A3925" t="s">
        <v>6235</v>
      </c>
      <c r="B3925">
        <v>69</v>
      </c>
      <c r="C3925">
        <v>161</v>
      </c>
      <c r="D3925" s="1">
        <v>230</v>
      </c>
      <c r="E3925">
        <f t="shared" si="291"/>
        <v>0.42857142857142855</v>
      </c>
      <c r="F3925">
        <f t="shared" si="292"/>
        <v>-1.2223924213364481</v>
      </c>
      <c r="G3925" s="2">
        <v>7.5900000000000005E-9</v>
      </c>
      <c r="H3925">
        <v>56</v>
      </c>
      <c r="I3925">
        <v>89</v>
      </c>
      <c r="J3925" s="1">
        <v>145</v>
      </c>
      <c r="K3925">
        <f t="shared" si="293"/>
        <v>0.6292134831460674</v>
      </c>
      <c r="L3925">
        <f t="shared" si="294"/>
        <v>-0.66837850890879369</v>
      </c>
      <c r="M3925">
        <v>1.9421415000000001E-2</v>
      </c>
      <c r="O3925" t="s">
        <v>5294</v>
      </c>
    </row>
    <row r="3926" spans="1:15" x14ac:dyDescent="0.3">
      <c r="A3926" t="s">
        <v>6236</v>
      </c>
      <c r="B3926">
        <v>69</v>
      </c>
      <c r="C3926">
        <v>136</v>
      </c>
      <c r="D3926" s="1">
        <v>205</v>
      </c>
      <c r="E3926">
        <f t="shared" si="291"/>
        <v>0.50735294117647056</v>
      </c>
      <c r="F3926">
        <f t="shared" si="292"/>
        <v>-0.97893838447217041</v>
      </c>
      <c r="G3926" s="2">
        <v>1.42E-5</v>
      </c>
      <c r="H3926">
        <v>126</v>
      </c>
      <c r="I3926">
        <v>166</v>
      </c>
      <c r="J3926" s="1">
        <v>292</v>
      </c>
      <c r="K3926">
        <f t="shared" si="293"/>
        <v>0.75903614457831325</v>
      </c>
      <c r="L3926">
        <f t="shared" si="294"/>
        <v>-0.39775950784700831</v>
      </c>
      <c r="M3926">
        <v>5.0024132999999998E-2</v>
      </c>
      <c r="O3926" t="s">
        <v>5294</v>
      </c>
    </row>
    <row r="3927" spans="1:15" x14ac:dyDescent="0.3">
      <c r="A3927" t="s">
        <v>6237</v>
      </c>
      <c r="B3927">
        <v>69</v>
      </c>
      <c r="C3927">
        <v>117</v>
      </c>
      <c r="D3927" s="1">
        <v>186</v>
      </c>
      <c r="E3927">
        <f t="shared" si="291"/>
        <v>0.58974358974358976</v>
      </c>
      <c r="F3927">
        <f t="shared" si="292"/>
        <v>-0.76184026280523554</v>
      </c>
      <c r="G3927" s="3">
        <v>1.6078399999999999E-3</v>
      </c>
      <c r="H3927">
        <v>146</v>
      </c>
      <c r="I3927">
        <v>107</v>
      </c>
      <c r="J3927" s="1">
        <v>253</v>
      </c>
      <c r="K3927">
        <f t="shared" si="293"/>
        <v>1.3644859813084111</v>
      </c>
      <c r="L3927">
        <f t="shared" si="294"/>
        <v>0.44835757247887026</v>
      </c>
      <c r="M3927">
        <v>3.8672929000000002E-2</v>
      </c>
      <c r="O3927" t="s">
        <v>5294</v>
      </c>
    </row>
    <row r="3928" spans="1:15" x14ac:dyDescent="0.3">
      <c r="A3928" t="s">
        <v>6238</v>
      </c>
      <c r="B3928">
        <v>69</v>
      </c>
      <c r="C3928">
        <v>117</v>
      </c>
      <c r="D3928" s="1">
        <v>186</v>
      </c>
      <c r="E3928">
        <f t="shared" si="291"/>
        <v>0.58974358974358976</v>
      </c>
      <c r="F3928">
        <f t="shared" si="292"/>
        <v>-0.76184026280523554</v>
      </c>
      <c r="G3928" s="3">
        <v>1.6078399999999999E-3</v>
      </c>
      <c r="H3928">
        <v>91</v>
      </c>
      <c r="I3928">
        <v>137</v>
      </c>
      <c r="J3928" s="1">
        <v>228</v>
      </c>
      <c r="K3928">
        <f t="shared" si="293"/>
        <v>0.66423357664233573</v>
      </c>
      <c r="L3928">
        <f t="shared" si="294"/>
        <v>-0.59023744276183054</v>
      </c>
      <c r="M3928">
        <v>7.8864989999999999E-3</v>
      </c>
      <c r="O3928" t="s">
        <v>5294</v>
      </c>
    </row>
    <row r="3929" spans="1:15" x14ac:dyDescent="0.3">
      <c r="A3929" t="s">
        <v>6239</v>
      </c>
      <c r="B3929">
        <v>69</v>
      </c>
      <c r="C3929">
        <v>31</v>
      </c>
      <c r="D3929" s="1">
        <v>99</v>
      </c>
      <c r="E3929">
        <f t="shared" si="291"/>
        <v>2.225806451612903</v>
      </c>
      <c r="F3929">
        <f t="shared" si="292"/>
        <v>1.1543281463912938</v>
      </c>
      <c r="G3929" s="3">
        <v>6.0285199999999997E-4</v>
      </c>
      <c r="H3929">
        <v>62</v>
      </c>
      <c r="I3929">
        <v>62</v>
      </c>
      <c r="J3929" s="1">
        <v>125</v>
      </c>
      <c r="K3929">
        <f t="shared" si="293"/>
        <v>1</v>
      </c>
      <c r="L3929">
        <f t="shared" si="294"/>
        <v>0</v>
      </c>
      <c r="M3929">
        <v>1</v>
      </c>
      <c r="O3929" t="s">
        <v>5294</v>
      </c>
    </row>
    <row r="3930" spans="1:15" x14ac:dyDescent="0.3">
      <c r="A3930" t="s">
        <v>6240</v>
      </c>
      <c r="B3930">
        <v>69</v>
      </c>
      <c r="C3930">
        <v>30</v>
      </c>
      <c r="D3930" s="1">
        <v>99</v>
      </c>
      <c r="E3930">
        <f t="shared" si="291"/>
        <v>2.2999999999999998</v>
      </c>
      <c r="F3930">
        <f t="shared" si="292"/>
        <v>1.2016338611696504</v>
      </c>
      <c r="G3930" s="3">
        <v>3.7941899999999998E-4</v>
      </c>
      <c r="H3930">
        <v>87</v>
      </c>
      <c r="I3930">
        <v>54</v>
      </c>
      <c r="J3930" s="1">
        <v>142</v>
      </c>
      <c r="K3930">
        <f t="shared" si="293"/>
        <v>1.6111111111111112</v>
      </c>
      <c r="L3930">
        <f t="shared" si="294"/>
        <v>0.68805599368525983</v>
      </c>
      <c r="M3930">
        <v>1.7571897999999999E-2</v>
      </c>
      <c r="O3930" t="s">
        <v>5294</v>
      </c>
    </row>
    <row r="3931" spans="1:15" x14ac:dyDescent="0.3">
      <c r="A3931" t="s">
        <v>6241</v>
      </c>
      <c r="B3931">
        <v>69</v>
      </c>
      <c r="C3931">
        <v>29</v>
      </c>
      <c r="D3931" s="1">
        <v>97</v>
      </c>
      <c r="E3931">
        <f t="shared" si="291"/>
        <v>2.3793103448275863</v>
      </c>
      <c r="F3931">
        <f t="shared" si="292"/>
        <v>1.250543461650597</v>
      </c>
      <c r="G3931" s="3">
        <v>2.3178700000000001E-4</v>
      </c>
      <c r="H3931">
        <v>28</v>
      </c>
      <c r="I3931">
        <v>37</v>
      </c>
      <c r="J3931" s="1">
        <v>65</v>
      </c>
      <c r="K3931">
        <f t="shared" si="293"/>
        <v>0.7567567567567568</v>
      </c>
      <c r="L3931">
        <f t="shared" si="294"/>
        <v>-0.40209844357134567</v>
      </c>
      <c r="M3931">
        <v>0.46478815699999998</v>
      </c>
      <c r="O3931" t="s">
        <v>5294</v>
      </c>
    </row>
    <row r="3932" spans="1:15" x14ac:dyDescent="0.3">
      <c r="A3932" t="s">
        <v>6242</v>
      </c>
      <c r="B3932">
        <v>69</v>
      </c>
      <c r="C3932">
        <v>25</v>
      </c>
      <c r="D3932" s="1">
        <v>95</v>
      </c>
      <c r="E3932">
        <f t="shared" si="291"/>
        <v>2.76</v>
      </c>
      <c r="F3932">
        <f t="shared" si="292"/>
        <v>1.4646682670034441</v>
      </c>
      <c r="G3932" s="2">
        <v>2.5999999999999998E-5</v>
      </c>
      <c r="H3932">
        <v>66</v>
      </c>
      <c r="I3932">
        <v>42</v>
      </c>
      <c r="J3932" s="1">
        <v>108</v>
      </c>
      <c r="K3932">
        <f t="shared" si="293"/>
        <v>1.5714285714285714</v>
      </c>
      <c r="L3932">
        <f t="shared" si="294"/>
        <v>0.65207669657969314</v>
      </c>
      <c r="M3932">
        <v>5.8050163000000002E-2</v>
      </c>
      <c r="O3932" t="s">
        <v>5294</v>
      </c>
    </row>
    <row r="3933" spans="1:15" x14ac:dyDescent="0.3">
      <c r="A3933" t="s">
        <v>6243</v>
      </c>
      <c r="B3933">
        <v>69</v>
      </c>
      <c r="C3933">
        <v>8</v>
      </c>
      <c r="D3933" s="1">
        <v>76</v>
      </c>
      <c r="E3933">
        <f t="shared" si="291"/>
        <v>8.625</v>
      </c>
      <c r="F3933">
        <f t="shared" si="292"/>
        <v>3.1085244567781691</v>
      </c>
      <c r="G3933" s="2">
        <v>2.6999999999999998E-12</v>
      </c>
      <c r="H3933">
        <v>34</v>
      </c>
      <c r="I3933">
        <v>30</v>
      </c>
      <c r="J3933" s="1">
        <v>63</v>
      </c>
      <c r="K3933">
        <f t="shared" si="293"/>
        <v>1.1333333333333333</v>
      </c>
      <c r="L3933">
        <f t="shared" si="294"/>
        <v>0.18057224564182084</v>
      </c>
      <c r="M3933">
        <v>0.84257735499999997</v>
      </c>
      <c r="O3933" t="s">
        <v>5294</v>
      </c>
    </row>
    <row r="3934" spans="1:15" x14ac:dyDescent="0.3">
      <c r="A3934" t="s">
        <v>6244</v>
      </c>
      <c r="B3934">
        <v>69</v>
      </c>
      <c r="C3934">
        <v>3</v>
      </c>
      <c r="D3934" s="1">
        <v>73</v>
      </c>
      <c r="E3934">
        <f t="shared" si="291"/>
        <v>23</v>
      </c>
      <c r="F3934">
        <f t="shared" si="292"/>
        <v>4.5235619560570131</v>
      </c>
      <c r="G3934" s="2">
        <v>2.9599999999999998E-16</v>
      </c>
      <c r="H3934">
        <v>1</v>
      </c>
      <c r="I3934">
        <v>1</v>
      </c>
      <c r="J3934">
        <v>2</v>
      </c>
      <c r="K3934">
        <f t="shared" si="293"/>
        <v>1</v>
      </c>
      <c r="L3934">
        <f t="shared" si="294"/>
        <v>0</v>
      </c>
      <c r="M3934">
        <v>1</v>
      </c>
      <c r="O3934" t="s">
        <v>5294</v>
      </c>
    </row>
    <row r="3935" spans="1:15" x14ac:dyDescent="0.3">
      <c r="A3935" t="s">
        <v>6245</v>
      </c>
      <c r="B3935">
        <v>70</v>
      </c>
      <c r="C3935">
        <v>148</v>
      </c>
      <c r="D3935" s="1">
        <v>218</v>
      </c>
      <c r="E3935">
        <f t="shared" si="291"/>
        <v>0.47297297297297297</v>
      </c>
      <c r="F3935">
        <f t="shared" si="292"/>
        <v>-1.0801703486839835</v>
      </c>
      <c r="G3935" s="2">
        <v>6.9500000000000002E-7</v>
      </c>
      <c r="H3935">
        <v>126</v>
      </c>
      <c r="I3935">
        <v>107</v>
      </c>
      <c r="J3935" s="1">
        <v>233</v>
      </c>
      <c r="K3935">
        <f t="shared" si="293"/>
        <v>1.1775700934579438</v>
      </c>
      <c r="L3935">
        <f t="shared" si="294"/>
        <v>0.23581293709876941</v>
      </c>
      <c r="M3935">
        <v>0.36553138699999999</v>
      </c>
      <c r="O3935" t="s">
        <v>5294</v>
      </c>
    </row>
    <row r="3936" spans="1:15" x14ac:dyDescent="0.3">
      <c r="A3936" t="s">
        <v>6246</v>
      </c>
      <c r="B3936">
        <v>70</v>
      </c>
      <c r="C3936">
        <v>117</v>
      </c>
      <c r="D3936" s="1">
        <v>187</v>
      </c>
      <c r="E3936">
        <f t="shared" si="291"/>
        <v>0.59829059829059827</v>
      </c>
      <c r="F3936">
        <f t="shared" si="292"/>
        <v>-0.7410817026384382</v>
      </c>
      <c r="G3936" s="3">
        <v>2.1467439999999999E-3</v>
      </c>
      <c r="H3936">
        <v>87</v>
      </c>
      <c r="I3936">
        <v>103</v>
      </c>
      <c r="J3936" s="1">
        <v>191</v>
      </c>
      <c r="K3936">
        <f t="shared" si="293"/>
        <v>0.84466019417475724</v>
      </c>
      <c r="L3936">
        <f t="shared" si="294"/>
        <v>-0.24355703133449016</v>
      </c>
      <c r="M3936">
        <v>0.410353258</v>
      </c>
      <c r="O3936" t="s">
        <v>5294</v>
      </c>
    </row>
    <row r="3937" spans="1:15" x14ac:dyDescent="0.3">
      <c r="A3937" t="s">
        <v>6247</v>
      </c>
      <c r="B3937">
        <v>70</v>
      </c>
      <c r="C3937">
        <v>27</v>
      </c>
      <c r="D3937" s="1">
        <v>97</v>
      </c>
      <c r="E3937">
        <f t="shared" si="291"/>
        <v>2.5925925925925926</v>
      </c>
      <c r="F3937">
        <f t="shared" si="292"/>
        <v>1.3743955147814979</v>
      </c>
      <c r="G3937" s="2">
        <v>5.7599999999999997E-5</v>
      </c>
      <c r="H3937">
        <v>54</v>
      </c>
      <c r="I3937">
        <v>40</v>
      </c>
      <c r="J3937" s="1">
        <v>94</v>
      </c>
      <c r="K3937">
        <f t="shared" si="293"/>
        <v>1.35</v>
      </c>
      <c r="L3937">
        <f t="shared" si="294"/>
        <v>0.43295940727610632</v>
      </c>
      <c r="M3937">
        <v>0.29157956400000001</v>
      </c>
      <c r="O3937" t="s">
        <v>5294</v>
      </c>
    </row>
    <row r="3938" spans="1:15" x14ac:dyDescent="0.3">
      <c r="A3938" t="s">
        <v>6248</v>
      </c>
      <c r="B3938">
        <v>70</v>
      </c>
      <c r="C3938">
        <v>12</v>
      </c>
      <c r="D3938" s="1">
        <v>82</v>
      </c>
      <c r="E3938">
        <f t="shared" si="291"/>
        <v>5.833333333333333</v>
      </c>
      <c r="F3938">
        <f t="shared" si="292"/>
        <v>2.5443205162238103</v>
      </c>
      <c r="G3938" s="2">
        <v>2.9700000000000001E-10</v>
      </c>
      <c r="H3938">
        <v>48</v>
      </c>
      <c r="I3938">
        <v>24</v>
      </c>
      <c r="J3938" s="1">
        <v>71</v>
      </c>
      <c r="K3938">
        <f t="shared" si="293"/>
        <v>2</v>
      </c>
      <c r="L3938">
        <f t="shared" si="294"/>
        <v>1</v>
      </c>
      <c r="M3938">
        <v>1.6439436000000002E-2</v>
      </c>
      <c r="O3938" t="s">
        <v>5294</v>
      </c>
    </row>
    <row r="3939" spans="1:15" x14ac:dyDescent="0.3">
      <c r="A3939" t="s">
        <v>6249</v>
      </c>
      <c r="B3939">
        <v>70</v>
      </c>
      <c r="C3939">
        <v>9</v>
      </c>
      <c r="D3939" s="1">
        <v>79</v>
      </c>
      <c r="E3939">
        <f t="shared" si="291"/>
        <v>7.7777777777777777</v>
      </c>
      <c r="F3939">
        <f t="shared" si="292"/>
        <v>2.9593580155026546</v>
      </c>
      <c r="G3939" s="2">
        <v>6.5299999999999998E-12</v>
      </c>
      <c r="H3939">
        <v>45</v>
      </c>
      <c r="I3939">
        <v>40</v>
      </c>
      <c r="J3939" s="1">
        <v>85</v>
      </c>
      <c r="K3939">
        <f t="shared" si="293"/>
        <v>1.125</v>
      </c>
      <c r="L3939">
        <f t="shared" si="294"/>
        <v>0.16992500144231237</v>
      </c>
      <c r="M3939">
        <v>0.80659270800000005</v>
      </c>
      <c r="O3939" t="s">
        <v>5294</v>
      </c>
    </row>
    <row r="3940" spans="1:15" x14ac:dyDescent="0.3">
      <c r="A3940" t="s">
        <v>6250</v>
      </c>
      <c r="B3940">
        <v>71</v>
      </c>
      <c r="C3940">
        <v>174</v>
      </c>
      <c r="D3940" s="1">
        <v>246</v>
      </c>
      <c r="E3940">
        <f t="shared" si="291"/>
        <v>0.40804597701149425</v>
      </c>
      <c r="F3940">
        <f t="shared" si="292"/>
        <v>-1.2931963763440464</v>
      </c>
      <c r="G3940" s="2">
        <v>2.7099999999999999E-10</v>
      </c>
      <c r="H3940">
        <v>60</v>
      </c>
      <c r="I3940">
        <v>78</v>
      </c>
      <c r="J3940" s="1">
        <v>138</v>
      </c>
      <c r="K3940">
        <f t="shared" si="293"/>
        <v>0.76923076923076927</v>
      </c>
      <c r="L3940">
        <f t="shared" si="294"/>
        <v>-0.37851162325372978</v>
      </c>
      <c r="M3940">
        <v>0.248339017</v>
      </c>
      <c r="O3940" t="s">
        <v>5294</v>
      </c>
    </row>
    <row r="3941" spans="1:15" x14ac:dyDescent="0.3">
      <c r="A3941" t="s">
        <v>6251</v>
      </c>
      <c r="B3941">
        <v>71</v>
      </c>
      <c r="C3941">
        <v>125</v>
      </c>
      <c r="D3941" s="1">
        <v>197</v>
      </c>
      <c r="E3941">
        <f t="shared" si="291"/>
        <v>0.56799999999999995</v>
      </c>
      <c r="F3941">
        <f t="shared" si="292"/>
        <v>-0.81603716515740521</v>
      </c>
      <c r="G3941" s="3">
        <v>4.6956500000000002E-4</v>
      </c>
      <c r="H3941">
        <v>79</v>
      </c>
      <c r="I3941">
        <v>104</v>
      </c>
      <c r="J3941" s="1">
        <v>183</v>
      </c>
      <c r="K3941">
        <f t="shared" si="293"/>
        <v>0.75961538461538458</v>
      </c>
      <c r="L3941">
        <f t="shared" si="294"/>
        <v>-0.39665896996398931</v>
      </c>
      <c r="M3941">
        <v>0.142382553</v>
      </c>
      <c r="O3941" t="s">
        <v>5294</v>
      </c>
    </row>
    <row r="3942" spans="1:15" x14ac:dyDescent="0.3">
      <c r="A3942" t="s">
        <v>6252</v>
      </c>
      <c r="B3942">
        <v>71</v>
      </c>
      <c r="C3942">
        <v>122</v>
      </c>
      <c r="D3942" s="1">
        <v>193</v>
      </c>
      <c r="E3942">
        <f t="shared" si="291"/>
        <v>0.58196721311475408</v>
      </c>
      <c r="F3942">
        <f t="shared" si="292"/>
        <v>-0.78099021805820434</v>
      </c>
      <c r="G3942" s="3">
        <v>9.38239E-4</v>
      </c>
      <c r="H3942">
        <v>45</v>
      </c>
      <c r="I3942">
        <v>80</v>
      </c>
      <c r="J3942" s="1">
        <v>125</v>
      </c>
      <c r="K3942">
        <f t="shared" si="293"/>
        <v>0.5625</v>
      </c>
      <c r="L3942">
        <f t="shared" si="294"/>
        <v>-0.83007499855768763</v>
      </c>
      <c r="M3942">
        <v>6.4227169999999997E-3</v>
      </c>
      <c r="O3942" t="s">
        <v>5294</v>
      </c>
    </row>
    <row r="3943" spans="1:15" x14ac:dyDescent="0.3">
      <c r="A3943" t="s">
        <v>6253</v>
      </c>
      <c r="B3943">
        <v>71</v>
      </c>
      <c r="C3943">
        <v>37</v>
      </c>
      <c r="D3943" s="1">
        <v>108</v>
      </c>
      <c r="E3943">
        <f t="shared" si="291"/>
        <v>1.9189189189189189</v>
      </c>
      <c r="F3943">
        <f t="shared" si="292"/>
        <v>0.94029375387573233</v>
      </c>
      <c r="G3943" s="3">
        <v>3.8603969999999998E-3</v>
      </c>
      <c r="H3943">
        <v>39</v>
      </c>
      <c r="I3943">
        <v>34</v>
      </c>
      <c r="J3943" s="1">
        <v>73</v>
      </c>
      <c r="K3943">
        <f t="shared" si="293"/>
        <v>1.1470588235294117</v>
      </c>
      <c r="L3943">
        <f t="shared" si="294"/>
        <v>0.19793937761190883</v>
      </c>
      <c r="M3943">
        <v>0.78370525999999996</v>
      </c>
      <c r="O3943" t="s">
        <v>5294</v>
      </c>
    </row>
    <row r="3944" spans="1:15" x14ac:dyDescent="0.3">
      <c r="A3944" t="s">
        <v>6254</v>
      </c>
      <c r="B3944">
        <v>71</v>
      </c>
      <c r="C3944">
        <v>15</v>
      </c>
      <c r="D3944" s="1">
        <v>86</v>
      </c>
      <c r="E3944">
        <f t="shared" ref="E3944:E4007" si="295">B3944/C3944</f>
        <v>4.7333333333333334</v>
      </c>
      <c r="F3944">
        <f t="shared" ref="F3944:F4007" si="296">LOG(E3944,2)</f>
        <v>2.2428565238961635</v>
      </c>
      <c r="G3944" s="2">
        <v>4.5900000000000001E-9</v>
      </c>
      <c r="H3944">
        <v>62</v>
      </c>
      <c r="I3944">
        <v>46</v>
      </c>
      <c r="J3944" s="1">
        <v>107</v>
      </c>
      <c r="K3944">
        <f t="shared" ref="K3944:K4007" si="297">H3944/I3944</f>
        <v>1.3478260869565217</v>
      </c>
      <c r="L3944">
        <f t="shared" ref="L3944:L4007" si="298">LOG(K3944,2)</f>
        <v>0.43063435432986236</v>
      </c>
      <c r="M3944">
        <v>0.249667523</v>
      </c>
      <c r="O3944" t="s">
        <v>5294</v>
      </c>
    </row>
    <row r="3945" spans="1:15" x14ac:dyDescent="0.3">
      <c r="A3945" t="s">
        <v>6255</v>
      </c>
      <c r="B3945">
        <v>72</v>
      </c>
      <c r="C3945">
        <v>157</v>
      </c>
      <c r="D3945" s="1">
        <v>229</v>
      </c>
      <c r="E3945">
        <f t="shared" si="295"/>
        <v>0.45859872611464969</v>
      </c>
      <c r="F3945">
        <f t="shared" si="296"/>
        <v>-1.1246957474493147</v>
      </c>
      <c r="G3945" s="2">
        <v>1.11E-7</v>
      </c>
      <c r="H3945">
        <v>98</v>
      </c>
      <c r="I3945">
        <v>104</v>
      </c>
      <c r="J3945" s="1">
        <v>202</v>
      </c>
      <c r="K3945">
        <f t="shared" si="297"/>
        <v>0.94230769230769229</v>
      </c>
      <c r="L3945">
        <f t="shared" si="298"/>
        <v>-8.5729874025883973E-2</v>
      </c>
      <c r="M3945">
        <v>0.85390094500000002</v>
      </c>
      <c r="O3945" t="s">
        <v>5294</v>
      </c>
    </row>
    <row r="3946" spans="1:15" x14ac:dyDescent="0.3">
      <c r="A3946" t="s">
        <v>6256</v>
      </c>
      <c r="B3946">
        <v>72</v>
      </c>
      <c r="C3946">
        <v>123</v>
      </c>
      <c r="D3946" s="1">
        <v>195</v>
      </c>
      <c r="E3946">
        <f t="shared" si="295"/>
        <v>0.58536585365853655</v>
      </c>
      <c r="F3946">
        <f t="shared" si="296"/>
        <v>-0.7725895038969276</v>
      </c>
      <c r="G3946" s="3">
        <v>1.001664E-3</v>
      </c>
      <c r="H3946">
        <v>80</v>
      </c>
      <c r="I3946">
        <v>106</v>
      </c>
      <c r="J3946" s="1">
        <v>186</v>
      </c>
      <c r="K3946">
        <f t="shared" si="297"/>
        <v>0.75471698113207553</v>
      </c>
      <c r="L3946">
        <f t="shared" si="298"/>
        <v>-0.40599235967583669</v>
      </c>
      <c r="M3946">
        <v>0.12758202099999999</v>
      </c>
      <c r="O3946" t="s">
        <v>5294</v>
      </c>
    </row>
    <row r="3947" spans="1:15" x14ac:dyDescent="0.3">
      <c r="A3947" t="s">
        <v>6257</v>
      </c>
      <c r="B3947">
        <v>72</v>
      </c>
      <c r="C3947">
        <v>36</v>
      </c>
      <c r="D3947" s="1">
        <v>108</v>
      </c>
      <c r="E3947">
        <f t="shared" si="295"/>
        <v>2</v>
      </c>
      <c r="F3947">
        <f t="shared" si="296"/>
        <v>1</v>
      </c>
      <c r="G3947" s="3">
        <v>2.0300259999999999E-3</v>
      </c>
      <c r="H3947">
        <v>71</v>
      </c>
      <c r="I3947">
        <v>71</v>
      </c>
      <c r="J3947" s="1">
        <v>142</v>
      </c>
      <c r="K3947">
        <f t="shared" si="297"/>
        <v>1</v>
      </c>
      <c r="L3947">
        <f t="shared" si="298"/>
        <v>0</v>
      </c>
      <c r="M3947">
        <v>1</v>
      </c>
      <c r="O3947" t="s">
        <v>5294</v>
      </c>
    </row>
    <row r="3948" spans="1:15" x14ac:dyDescent="0.3">
      <c r="A3948" t="s">
        <v>6258</v>
      </c>
      <c r="B3948">
        <v>72</v>
      </c>
      <c r="C3948">
        <v>30</v>
      </c>
      <c r="D3948" s="1">
        <v>102</v>
      </c>
      <c r="E3948">
        <f t="shared" si="295"/>
        <v>2.4</v>
      </c>
      <c r="F3948">
        <f t="shared" si="296"/>
        <v>1.2630344058337937</v>
      </c>
      <c r="G3948" s="3">
        <v>1.41643E-4</v>
      </c>
      <c r="H3948">
        <v>29</v>
      </c>
      <c r="I3948">
        <v>26</v>
      </c>
      <c r="J3948" s="1">
        <v>55</v>
      </c>
      <c r="K3948">
        <f t="shared" si="297"/>
        <v>1.1153846153846154</v>
      </c>
      <c r="L3948">
        <f t="shared" si="298"/>
        <v>0.15754127698647999</v>
      </c>
      <c r="M3948">
        <v>0.90529010600000004</v>
      </c>
      <c r="O3948" t="s">
        <v>5294</v>
      </c>
    </row>
    <row r="3949" spans="1:15" x14ac:dyDescent="0.3">
      <c r="A3949" t="s">
        <v>6259</v>
      </c>
      <c r="B3949">
        <v>72</v>
      </c>
      <c r="C3949">
        <v>29</v>
      </c>
      <c r="D3949" s="1">
        <v>101</v>
      </c>
      <c r="E3949">
        <f t="shared" si="295"/>
        <v>2.4827586206896552</v>
      </c>
      <c r="F3949">
        <f t="shared" si="296"/>
        <v>1.3119440063147403</v>
      </c>
      <c r="G3949" s="2">
        <v>8.4599999999999996E-5</v>
      </c>
      <c r="H3949">
        <v>83</v>
      </c>
      <c r="I3949">
        <v>54</v>
      </c>
      <c r="J3949" s="1">
        <v>136</v>
      </c>
      <c r="K3949">
        <f t="shared" si="297"/>
        <v>1.537037037037037</v>
      </c>
      <c r="L3949">
        <f t="shared" si="298"/>
        <v>0.62015192918345619</v>
      </c>
      <c r="M3949">
        <v>3.8106900999999999E-2</v>
      </c>
      <c r="O3949" t="s">
        <v>5294</v>
      </c>
    </row>
    <row r="3950" spans="1:15" x14ac:dyDescent="0.3">
      <c r="A3950" t="s">
        <v>6260</v>
      </c>
      <c r="B3950">
        <v>72</v>
      </c>
      <c r="C3950">
        <v>24</v>
      </c>
      <c r="D3950" s="1">
        <v>96</v>
      </c>
      <c r="E3950">
        <f t="shared" si="295"/>
        <v>3</v>
      </c>
      <c r="F3950">
        <f t="shared" si="296"/>
        <v>1.5849625007211563</v>
      </c>
      <c r="G3950" s="2">
        <v>4.4499999999999997E-6</v>
      </c>
      <c r="H3950">
        <v>53</v>
      </c>
      <c r="I3950">
        <v>45</v>
      </c>
      <c r="J3950" s="1">
        <v>98</v>
      </c>
      <c r="K3950">
        <f t="shared" si="297"/>
        <v>1.1777777777777778</v>
      </c>
      <c r="L3950">
        <f t="shared" si="298"/>
        <v>0.23606735823352454</v>
      </c>
      <c r="M3950">
        <v>0.63509001600000003</v>
      </c>
      <c r="O3950" t="s">
        <v>5294</v>
      </c>
    </row>
    <row r="3951" spans="1:15" x14ac:dyDescent="0.3">
      <c r="A3951" t="s">
        <v>6261</v>
      </c>
      <c r="B3951">
        <v>72</v>
      </c>
      <c r="C3951">
        <v>18</v>
      </c>
      <c r="D3951" s="1">
        <v>90</v>
      </c>
      <c r="E3951">
        <f t="shared" si="295"/>
        <v>4</v>
      </c>
      <c r="F3951">
        <f t="shared" si="296"/>
        <v>2</v>
      </c>
      <c r="G3951" s="2">
        <v>4.73E-8</v>
      </c>
      <c r="H3951">
        <v>7</v>
      </c>
      <c r="I3951">
        <v>5</v>
      </c>
      <c r="J3951">
        <v>12</v>
      </c>
      <c r="K3951">
        <f t="shared" si="297"/>
        <v>1.4</v>
      </c>
      <c r="L3951">
        <f t="shared" si="298"/>
        <v>0.48542682717024171</v>
      </c>
      <c r="M3951">
        <v>0.892771855</v>
      </c>
      <c r="O3951" t="s">
        <v>5294</v>
      </c>
    </row>
    <row r="3952" spans="1:15" x14ac:dyDescent="0.3">
      <c r="A3952" t="s">
        <v>6262</v>
      </c>
      <c r="B3952">
        <v>73</v>
      </c>
      <c r="C3952">
        <v>308</v>
      </c>
      <c r="D3952" s="1">
        <v>381</v>
      </c>
      <c r="E3952">
        <f t="shared" si="295"/>
        <v>0.23701298701298701</v>
      </c>
      <c r="F3952">
        <f t="shared" si="296"/>
        <v>-2.0769619818148843</v>
      </c>
      <c r="G3952" s="2">
        <v>4.7800000000000002E-34</v>
      </c>
      <c r="H3952">
        <v>52</v>
      </c>
      <c r="I3952">
        <v>88</v>
      </c>
      <c r="J3952" s="1">
        <v>140</v>
      </c>
      <c r="K3952">
        <f t="shared" si="297"/>
        <v>0.59090909090909094</v>
      </c>
      <c r="L3952">
        <f t="shared" si="298"/>
        <v>-0.75899190049620513</v>
      </c>
      <c r="M3952">
        <v>8.2957599999999992E-3</v>
      </c>
      <c r="O3952" t="s">
        <v>5294</v>
      </c>
    </row>
    <row r="3953" spans="1:15" x14ac:dyDescent="0.3">
      <c r="A3953" t="s">
        <v>6263</v>
      </c>
      <c r="B3953">
        <v>73</v>
      </c>
      <c r="C3953">
        <v>131</v>
      </c>
      <c r="D3953" s="1">
        <v>204</v>
      </c>
      <c r="E3953">
        <f t="shared" si="295"/>
        <v>0.5572519083969466</v>
      </c>
      <c r="F3953">
        <f t="shared" si="296"/>
        <v>-0.843598442657433</v>
      </c>
      <c r="G3953" s="3">
        <v>2.1091400000000001E-4</v>
      </c>
      <c r="H3953">
        <v>49</v>
      </c>
      <c r="I3953">
        <v>53</v>
      </c>
      <c r="J3953" s="1">
        <v>102</v>
      </c>
      <c r="K3953">
        <f t="shared" si="297"/>
        <v>0.92452830188679247</v>
      </c>
      <c r="L3953">
        <f t="shared" si="298"/>
        <v>-0.11321061044799095</v>
      </c>
      <c r="M3953">
        <v>0.88760327000000006</v>
      </c>
      <c r="O3953" t="s">
        <v>5294</v>
      </c>
    </row>
    <row r="3954" spans="1:15" x14ac:dyDescent="0.3">
      <c r="A3954" t="s">
        <v>6264</v>
      </c>
      <c r="B3954">
        <v>73</v>
      </c>
      <c r="C3954">
        <v>37</v>
      </c>
      <c r="D3954" s="1">
        <v>110</v>
      </c>
      <c r="E3954">
        <f t="shared" si="295"/>
        <v>1.972972972972973</v>
      </c>
      <c r="F3954">
        <f t="shared" si="296"/>
        <v>0.98037119325106747</v>
      </c>
      <c r="G3954" s="3">
        <v>2.261056E-3</v>
      </c>
      <c r="H3954">
        <v>63</v>
      </c>
      <c r="I3954">
        <v>36</v>
      </c>
      <c r="J3954" s="1">
        <v>98</v>
      </c>
      <c r="K3954">
        <f t="shared" si="297"/>
        <v>1.75</v>
      </c>
      <c r="L3954">
        <f t="shared" si="298"/>
        <v>0.80735492205760406</v>
      </c>
      <c r="M3954">
        <v>2.1572177000000001E-2</v>
      </c>
      <c r="O3954" t="s">
        <v>5294</v>
      </c>
    </row>
    <row r="3955" spans="1:15" x14ac:dyDescent="0.3">
      <c r="A3955" t="s">
        <v>6265</v>
      </c>
      <c r="B3955">
        <v>73</v>
      </c>
      <c r="C3955">
        <v>34</v>
      </c>
      <c r="D3955" s="1">
        <v>107</v>
      </c>
      <c r="E3955">
        <f t="shared" si="295"/>
        <v>2.1470588235294117</v>
      </c>
      <c r="F3955">
        <f t="shared" si="296"/>
        <v>1.1023617176296778</v>
      </c>
      <c r="G3955" s="3">
        <v>6.7343899999999996E-4</v>
      </c>
      <c r="H3955">
        <v>46</v>
      </c>
      <c r="I3955">
        <v>34</v>
      </c>
      <c r="J3955" s="1">
        <v>80</v>
      </c>
      <c r="K3955">
        <f t="shared" si="297"/>
        <v>1.3529411764705883</v>
      </c>
      <c r="L3955">
        <f t="shared" si="298"/>
        <v>0.43609911480667357</v>
      </c>
      <c r="M3955">
        <v>0.34176018499999999</v>
      </c>
      <c r="O3955" t="s">
        <v>5294</v>
      </c>
    </row>
    <row r="3956" spans="1:15" x14ac:dyDescent="0.3">
      <c r="A3956" t="s">
        <v>6266</v>
      </c>
      <c r="B3956">
        <v>73</v>
      </c>
      <c r="C3956">
        <v>33</v>
      </c>
      <c r="D3956" s="1">
        <v>106</v>
      </c>
      <c r="E3956">
        <f t="shared" si="295"/>
        <v>2.2121212121212119</v>
      </c>
      <c r="F3956">
        <f t="shared" si="296"/>
        <v>1.1454304395215638</v>
      </c>
      <c r="G3956" s="3">
        <v>4.31037E-4</v>
      </c>
      <c r="H3956">
        <v>98</v>
      </c>
      <c r="I3956">
        <v>61</v>
      </c>
      <c r="J3956" s="1">
        <v>159</v>
      </c>
      <c r="K3956">
        <f t="shared" si="297"/>
        <v>1.6065573770491803</v>
      </c>
      <c r="L3956">
        <f t="shared" si="298"/>
        <v>0.683972506552322</v>
      </c>
      <c r="M3956">
        <v>1.1269937000000001E-2</v>
      </c>
      <c r="O3956" t="s">
        <v>5294</v>
      </c>
    </row>
    <row r="3957" spans="1:15" x14ac:dyDescent="0.3">
      <c r="A3957" t="s">
        <v>6267</v>
      </c>
      <c r="B3957">
        <v>73</v>
      </c>
      <c r="C3957">
        <v>20</v>
      </c>
      <c r="D3957" s="1">
        <v>93</v>
      </c>
      <c r="E3957">
        <f t="shared" si="295"/>
        <v>3.65</v>
      </c>
      <c r="F3957">
        <f t="shared" si="296"/>
        <v>1.867896463992655</v>
      </c>
      <c r="G3957" s="2">
        <v>1.6199999999999999E-7</v>
      </c>
      <c r="H3957">
        <v>20</v>
      </c>
      <c r="I3957">
        <v>18</v>
      </c>
      <c r="J3957" s="1">
        <v>38</v>
      </c>
      <c r="K3957">
        <f t="shared" si="297"/>
        <v>1.1111111111111112</v>
      </c>
      <c r="L3957">
        <f t="shared" si="298"/>
        <v>0.15200309344505006</v>
      </c>
      <c r="M3957">
        <v>0.97468161799999997</v>
      </c>
      <c r="O3957" t="s">
        <v>5294</v>
      </c>
    </row>
    <row r="3958" spans="1:15" x14ac:dyDescent="0.3">
      <c r="A3958" t="s">
        <v>6268</v>
      </c>
      <c r="B3958">
        <v>74</v>
      </c>
      <c r="C3958">
        <v>167</v>
      </c>
      <c r="D3958" s="1">
        <v>240</v>
      </c>
      <c r="E3958">
        <f t="shared" si="295"/>
        <v>0.44311377245508982</v>
      </c>
      <c r="F3958">
        <f t="shared" si="296"/>
        <v>-1.1742509268451025</v>
      </c>
      <c r="G3958" s="2">
        <v>1.22E-8</v>
      </c>
      <c r="H3958">
        <v>164</v>
      </c>
      <c r="I3958">
        <v>145</v>
      </c>
      <c r="J3958" s="1">
        <v>309</v>
      </c>
      <c r="K3958">
        <f t="shared" si="297"/>
        <v>1.1310344827586207</v>
      </c>
      <c r="L3958">
        <f t="shared" si="298"/>
        <v>0.17764291460314929</v>
      </c>
      <c r="M3958">
        <v>0.44553679000000002</v>
      </c>
      <c r="O3958" t="s">
        <v>5294</v>
      </c>
    </row>
    <row r="3959" spans="1:15" x14ac:dyDescent="0.3">
      <c r="A3959" t="s">
        <v>6269</v>
      </c>
      <c r="B3959">
        <v>74</v>
      </c>
      <c r="C3959">
        <v>155</v>
      </c>
      <c r="D3959" s="1">
        <v>228</v>
      </c>
      <c r="E3959">
        <f t="shared" si="295"/>
        <v>0.47741935483870968</v>
      </c>
      <c r="F3959">
        <f t="shared" si="296"/>
        <v>-1.0666710396452879</v>
      </c>
      <c r="G3959" s="2">
        <v>4.82E-7</v>
      </c>
      <c r="H3959">
        <v>71</v>
      </c>
      <c r="I3959">
        <v>106</v>
      </c>
      <c r="J3959" s="1">
        <v>177</v>
      </c>
      <c r="K3959">
        <f t="shared" si="297"/>
        <v>0.66981132075471694</v>
      </c>
      <c r="L3959">
        <f t="shared" si="298"/>
        <v>-0.5781733350585172</v>
      </c>
      <c r="M3959">
        <v>2.5593953999999999E-2</v>
      </c>
      <c r="O3959" t="s">
        <v>5294</v>
      </c>
    </row>
    <row r="3960" spans="1:15" x14ac:dyDescent="0.3">
      <c r="A3960" t="s">
        <v>6270</v>
      </c>
      <c r="B3960">
        <v>74</v>
      </c>
      <c r="C3960">
        <v>39</v>
      </c>
      <c r="D3960" s="1">
        <v>114</v>
      </c>
      <c r="E3960">
        <f t="shared" si="295"/>
        <v>1.8974358974358974</v>
      </c>
      <c r="F3960">
        <f t="shared" si="296"/>
        <v>0.92405114676670153</v>
      </c>
      <c r="G3960" s="3">
        <v>3.5901330000000001E-3</v>
      </c>
      <c r="H3960">
        <v>45</v>
      </c>
      <c r="I3960">
        <v>38</v>
      </c>
      <c r="J3960" s="1">
        <v>83</v>
      </c>
      <c r="K3960">
        <f t="shared" si="297"/>
        <v>1.1842105263157894</v>
      </c>
      <c r="L3960">
        <f t="shared" si="298"/>
        <v>0.24392558288608912</v>
      </c>
      <c r="M3960">
        <v>0.65913798499999998</v>
      </c>
      <c r="O3960" t="s">
        <v>5294</v>
      </c>
    </row>
    <row r="3961" spans="1:15" x14ac:dyDescent="0.3">
      <c r="A3961" t="s">
        <v>6271</v>
      </c>
      <c r="B3961">
        <v>74</v>
      </c>
      <c r="C3961">
        <v>38</v>
      </c>
      <c r="D3961" s="1">
        <v>112</v>
      </c>
      <c r="E3961">
        <f t="shared" si="295"/>
        <v>1.9473684210526316</v>
      </c>
      <c r="F3961">
        <f t="shared" si="296"/>
        <v>0.96152585218536435</v>
      </c>
      <c r="G3961" s="3">
        <v>2.5107430000000002E-3</v>
      </c>
      <c r="H3961">
        <v>69</v>
      </c>
      <c r="I3961">
        <v>66</v>
      </c>
      <c r="J3961" s="1">
        <v>135</v>
      </c>
      <c r="K3961">
        <f t="shared" si="297"/>
        <v>1.0454545454545454</v>
      </c>
      <c r="L3961">
        <f t="shared" si="298"/>
        <v>6.4130337419715563E-2</v>
      </c>
      <c r="M3961">
        <v>0.96844051799999997</v>
      </c>
      <c r="O3961" t="s">
        <v>5294</v>
      </c>
    </row>
    <row r="3962" spans="1:15" x14ac:dyDescent="0.3">
      <c r="A3962" t="s">
        <v>6272</v>
      </c>
      <c r="B3962">
        <v>74</v>
      </c>
      <c r="C3962">
        <v>36</v>
      </c>
      <c r="D3962" s="1">
        <v>110</v>
      </c>
      <c r="E3962">
        <f t="shared" si="295"/>
        <v>2.0555555555555554</v>
      </c>
      <c r="F3962">
        <f t="shared" si="296"/>
        <v>1.0395283641866373</v>
      </c>
      <c r="G3962" s="3">
        <v>1.1524440000000001E-3</v>
      </c>
      <c r="H3962">
        <v>59</v>
      </c>
      <c r="I3962">
        <v>33</v>
      </c>
      <c r="J3962" s="1">
        <v>92</v>
      </c>
      <c r="K3962">
        <f t="shared" si="297"/>
        <v>1.7878787878787878</v>
      </c>
      <c r="L3962">
        <f t="shared" si="298"/>
        <v>0.83824893000338774</v>
      </c>
      <c r="M3962">
        <v>2.1918956E-2</v>
      </c>
      <c r="O3962" t="s">
        <v>5294</v>
      </c>
    </row>
    <row r="3963" spans="1:15" x14ac:dyDescent="0.3">
      <c r="A3963" t="s">
        <v>6273</v>
      </c>
      <c r="B3963">
        <v>74</v>
      </c>
      <c r="C3963">
        <v>36</v>
      </c>
      <c r="D3963" s="1">
        <v>111</v>
      </c>
      <c r="E3963">
        <f t="shared" si="295"/>
        <v>2.0555555555555554</v>
      </c>
      <c r="F3963">
        <f t="shared" si="296"/>
        <v>1.0395283641866373</v>
      </c>
      <c r="G3963" s="3">
        <v>1.1524440000000001E-3</v>
      </c>
      <c r="H3963">
        <v>63</v>
      </c>
      <c r="I3963">
        <v>38</v>
      </c>
      <c r="J3963" s="1">
        <v>100</v>
      </c>
      <c r="K3963">
        <f t="shared" si="297"/>
        <v>1.6578947368421053</v>
      </c>
      <c r="L3963">
        <f t="shared" si="298"/>
        <v>0.729352410056331</v>
      </c>
      <c r="M3963">
        <v>3.8270587000000002E-2</v>
      </c>
      <c r="O3963" t="s">
        <v>5294</v>
      </c>
    </row>
    <row r="3964" spans="1:15" x14ac:dyDescent="0.3">
      <c r="A3964" t="s">
        <v>6274</v>
      </c>
      <c r="B3964">
        <v>74</v>
      </c>
      <c r="C3964">
        <v>34</v>
      </c>
      <c r="D3964" s="1">
        <v>108</v>
      </c>
      <c r="E3964">
        <f t="shared" si="295"/>
        <v>2.1764705882352939</v>
      </c>
      <c r="F3964">
        <f t="shared" si="296"/>
        <v>1.1219905243786104</v>
      </c>
      <c r="G3964" s="3">
        <v>4.9743200000000002E-4</v>
      </c>
      <c r="H3964">
        <v>54</v>
      </c>
      <c r="I3964">
        <v>37</v>
      </c>
      <c r="J3964" s="1">
        <v>90</v>
      </c>
      <c r="K3964">
        <f t="shared" si="297"/>
        <v>1.4594594594594594</v>
      </c>
      <c r="L3964">
        <f t="shared" si="298"/>
        <v>0.54543413653451867</v>
      </c>
      <c r="M3964">
        <v>0.16965433199999999</v>
      </c>
      <c r="O3964" t="s">
        <v>5294</v>
      </c>
    </row>
    <row r="3965" spans="1:15" x14ac:dyDescent="0.3">
      <c r="A3965" t="s">
        <v>6275</v>
      </c>
      <c r="B3965">
        <v>74</v>
      </c>
      <c r="C3965">
        <v>33</v>
      </c>
      <c r="D3965" s="1">
        <v>107</v>
      </c>
      <c r="E3965">
        <f t="shared" si="295"/>
        <v>2.2424242424242422</v>
      </c>
      <c r="F3965">
        <f t="shared" si="296"/>
        <v>1.1650592462704963</v>
      </c>
      <c r="G3965" s="3">
        <v>3.1767500000000001E-4</v>
      </c>
      <c r="H3965">
        <v>88</v>
      </c>
      <c r="I3965">
        <v>64</v>
      </c>
      <c r="J3965" s="1">
        <v>153</v>
      </c>
      <c r="K3965">
        <f t="shared" si="297"/>
        <v>1.375</v>
      </c>
      <c r="L3965">
        <f t="shared" si="298"/>
        <v>0.45943161863729726</v>
      </c>
      <c r="M3965">
        <v>0.120910393</v>
      </c>
      <c r="O3965" t="s">
        <v>5294</v>
      </c>
    </row>
    <row r="3966" spans="1:15" x14ac:dyDescent="0.3">
      <c r="A3966" t="s">
        <v>6276</v>
      </c>
      <c r="B3966">
        <v>74</v>
      </c>
      <c r="C3966">
        <v>32</v>
      </c>
      <c r="D3966" s="1">
        <v>105</v>
      </c>
      <c r="E3966">
        <f t="shared" si="295"/>
        <v>2.3125</v>
      </c>
      <c r="F3966">
        <f t="shared" si="296"/>
        <v>1.2094533656289499</v>
      </c>
      <c r="G3966" s="3">
        <v>1.9799600000000001E-4</v>
      </c>
      <c r="H3966">
        <v>71</v>
      </c>
      <c r="I3966">
        <v>52</v>
      </c>
      <c r="J3966" s="1">
        <v>123</v>
      </c>
      <c r="K3966">
        <f t="shared" si="297"/>
        <v>1.3653846153846154</v>
      </c>
      <c r="L3966">
        <f t="shared" si="298"/>
        <v>0.44930740136358993</v>
      </c>
      <c r="M3966">
        <v>0.187528892</v>
      </c>
      <c r="O3966" t="s">
        <v>5294</v>
      </c>
    </row>
    <row r="3967" spans="1:15" x14ac:dyDescent="0.3">
      <c r="A3967" t="s">
        <v>6277</v>
      </c>
      <c r="B3967">
        <v>74</v>
      </c>
      <c r="C3967">
        <v>24</v>
      </c>
      <c r="D3967" s="1">
        <v>98</v>
      </c>
      <c r="E3967">
        <f t="shared" si="295"/>
        <v>3.0833333333333335</v>
      </c>
      <c r="F3967">
        <f t="shared" si="296"/>
        <v>1.6244908649077938</v>
      </c>
      <c r="G3967" s="2">
        <v>2.0200000000000001E-6</v>
      </c>
      <c r="H3967">
        <v>41</v>
      </c>
      <c r="I3967">
        <v>25</v>
      </c>
      <c r="J3967" s="1">
        <v>66</v>
      </c>
      <c r="K3967">
        <f t="shared" si="297"/>
        <v>1.64</v>
      </c>
      <c r="L3967">
        <f t="shared" si="298"/>
        <v>0.71369581484335898</v>
      </c>
      <c r="M3967">
        <v>0.123745275</v>
      </c>
      <c r="O3967" t="s">
        <v>5294</v>
      </c>
    </row>
    <row r="3968" spans="1:15" x14ac:dyDescent="0.3">
      <c r="A3968" t="s">
        <v>6278</v>
      </c>
      <c r="B3968">
        <v>74</v>
      </c>
      <c r="C3968">
        <v>24</v>
      </c>
      <c r="D3968" s="1">
        <v>97</v>
      </c>
      <c r="E3968">
        <f t="shared" si="295"/>
        <v>3.0833333333333335</v>
      </c>
      <c r="F3968">
        <f t="shared" si="296"/>
        <v>1.6244908649077938</v>
      </c>
      <c r="G3968" s="2">
        <v>2.0200000000000001E-6</v>
      </c>
      <c r="H3968">
        <v>31</v>
      </c>
      <c r="I3968">
        <v>36</v>
      </c>
      <c r="J3968" s="1">
        <v>67</v>
      </c>
      <c r="K3968">
        <f t="shared" si="297"/>
        <v>0.86111111111111116</v>
      </c>
      <c r="L3968">
        <f t="shared" si="298"/>
        <v>-0.21572869105543707</v>
      </c>
      <c r="M3968">
        <v>0.77050891399999999</v>
      </c>
      <c r="O3968" t="s">
        <v>5294</v>
      </c>
    </row>
    <row r="3969" spans="1:15" x14ac:dyDescent="0.3">
      <c r="A3969" t="s">
        <v>6279</v>
      </c>
      <c r="B3969">
        <v>74</v>
      </c>
      <c r="C3969">
        <v>21</v>
      </c>
      <c r="D3969" s="1">
        <v>95</v>
      </c>
      <c r="E3969">
        <f t="shared" si="295"/>
        <v>3.5238095238095237</v>
      </c>
      <c r="F3969">
        <f t="shared" si="296"/>
        <v>1.8171359428501894</v>
      </c>
      <c r="G3969" s="2">
        <v>2.3099999999999999E-7</v>
      </c>
      <c r="H3969">
        <v>35</v>
      </c>
      <c r="I3969">
        <v>21</v>
      </c>
      <c r="J3969" s="1">
        <v>56</v>
      </c>
      <c r="K3969">
        <f t="shared" si="297"/>
        <v>1.6666666666666667</v>
      </c>
      <c r="L3969">
        <f t="shared" si="298"/>
        <v>0.73696559416620622</v>
      </c>
      <c r="M3969">
        <v>0.15143235699999999</v>
      </c>
      <c r="O3969" t="s">
        <v>5294</v>
      </c>
    </row>
    <row r="3970" spans="1:15" x14ac:dyDescent="0.3">
      <c r="A3970" t="s">
        <v>6280</v>
      </c>
      <c r="B3970">
        <v>74</v>
      </c>
      <c r="C3970">
        <v>4</v>
      </c>
      <c r="D3970" s="1">
        <v>78</v>
      </c>
      <c r="E3970">
        <f t="shared" si="295"/>
        <v>18.5</v>
      </c>
      <c r="F3970">
        <f t="shared" si="296"/>
        <v>4.2094533656289492</v>
      </c>
      <c r="G3970" s="2">
        <v>1.14E-16</v>
      </c>
      <c r="H3970">
        <v>26</v>
      </c>
      <c r="I3970">
        <v>10</v>
      </c>
      <c r="J3970" s="1">
        <v>36</v>
      </c>
      <c r="K3970">
        <f t="shared" si="297"/>
        <v>2.6</v>
      </c>
      <c r="L3970">
        <f t="shared" si="298"/>
        <v>1.3785116232537298</v>
      </c>
      <c r="M3970">
        <v>2.7580244E-2</v>
      </c>
      <c r="O3970" t="s">
        <v>5294</v>
      </c>
    </row>
    <row r="3971" spans="1:15" x14ac:dyDescent="0.3">
      <c r="A3971" t="s">
        <v>6281</v>
      </c>
      <c r="B3971">
        <v>75</v>
      </c>
      <c r="C3971">
        <v>141</v>
      </c>
      <c r="D3971" s="1">
        <v>216</v>
      </c>
      <c r="E3971">
        <f t="shared" si="295"/>
        <v>0.53191489361702127</v>
      </c>
      <c r="F3971">
        <f t="shared" si="296"/>
        <v>-0.9107326619029128</v>
      </c>
      <c r="G3971" s="2">
        <v>3.3699999999999999E-5</v>
      </c>
      <c r="H3971">
        <v>102</v>
      </c>
      <c r="I3971">
        <v>114</v>
      </c>
      <c r="J3971" s="1">
        <v>216</v>
      </c>
      <c r="K3971">
        <f t="shared" si="297"/>
        <v>0.89473684210526316</v>
      </c>
      <c r="L3971">
        <f t="shared" si="298"/>
        <v>-0.16046467219324609</v>
      </c>
      <c r="M3971">
        <v>0.60662923199999996</v>
      </c>
      <c r="O3971" t="s">
        <v>5294</v>
      </c>
    </row>
    <row r="3972" spans="1:15" x14ac:dyDescent="0.3">
      <c r="A3972" t="s">
        <v>6282</v>
      </c>
      <c r="B3972">
        <v>75</v>
      </c>
      <c r="C3972">
        <v>122</v>
      </c>
      <c r="D3972" s="1">
        <v>197</v>
      </c>
      <c r="E3972">
        <f t="shared" si="295"/>
        <v>0.61475409836065575</v>
      </c>
      <c r="F3972">
        <f t="shared" si="296"/>
        <v>-0.70191864706700535</v>
      </c>
      <c r="G3972" s="3">
        <v>2.8400280000000001E-3</v>
      </c>
      <c r="H3972">
        <v>81</v>
      </c>
      <c r="I3972">
        <v>82</v>
      </c>
      <c r="J3972" s="1">
        <v>163</v>
      </c>
      <c r="K3972">
        <f t="shared" si="297"/>
        <v>0.98780487804878048</v>
      </c>
      <c r="L3972">
        <f t="shared" si="298"/>
        <v>-1.7702001733458986E-2</v>
      </c>
      <c r="M3972">
        <v>1</v>
      </c>
      <c r="O3972" t="s">
        <v>5294</v>
      </c>
    </row>
    <row r="3973" spans="1:15" x14ac:dyDescent="0.3">
      <c r="A3973" t="s">
        <v>6283</v>
      </c>
      <c r="B3973">
        <v>75</v>
      </c>
      <c r="C3973">
        <v>25</v>
      </c>
      <c r="D3973" s="1">
        <v>101</v>
      </c>
      <c r="E3973">
        <f t="shared" si="295"/>
        <v>3</v>
      </c>
      <c r="F3973">
        <f t="shared" si="296"/>
        <v>1.5849625007211563</v>
      </c>
      <c r="G3973" s="2">
        <v>2.65E-6</v>
      </c>
      <c r="H3973">
        <v>39</v>
      </c>
      <c r="I3973">
        <v>19</v>
      </c>
      <c r="J3973" s="1">
        <v>58</v>
      </c>
      <c r="K3973">
        <f t="shared" si="297"/>
        <v>2.0526315789473686</v>
      </c>
      <c r="L3973">
        <f t="shared" si="298"/>
        <v>1.037474705418663</v>
      </c>
      <c r="M3973">
        <v>2.8679484000000002E-2</v>
      </c>
      <c r="O3973" t="s">
        <v>5294</v>
      </c>
    </row>
    <row r="3974" spans="1:15" x14ac:dyDescent="0.3">
      <c r="A3974" t="s">
        <v>6284</v>
      </c>
      <c r="B3974">
        <v>76</v>
      </c>
      <c r="C3974">
        <v>137</v>
      </c>
      <c r="D3974" s="1">
        <v>213</v>
      </c>
      <c r="E3974">
        <f t="shared" si="295"/>
        <v>0.55474452554744524</v>
      </c>
      <c r="F3974">
        <f t="shared" si="296"/>
        <v>-0.85010456951694136</v>
      </c>
      <c r="G3974" s="3">
        <v>1.2876000000000001E-4</v>
      </c>
      <c r="H3974">
        <v>125</v>
      </c>
      <c r="I3974">
        <v>176</v>
      </c>
      <c r="J3974" s="1">
        <v>301</v>
      </c>
      <c r="K3974">
        <f t="shared" si="297"/>
        <v>0.71022727272727271</v>
      </c>
      <c r="L3974">
        <f t="shared" si="298"/>
        <v>-0.49364733397521027</v>
      </c>
      <c r="M3974">
        <v>1.0618102000000001E-2</v>
      </c>
      <c r="O3974" t="s">
        <v>5294</v>
      </c>
    </row>
    <row r="3975" spans="1:15" x14ac:dyDescent="0.3">
      <c r="A3975" t="s">
        <v>6285</v>
      </c>
      <c r="B3975">
        <v>76</v>
      </c>
      <c r="C3975">
        <v>39</v>
      </c>
      <c r="D3975" s="1">
        <v>116</v>
      </c>
      <c r="E3975">
        <f t="shared" si="295"/>
        <v>1.9487179487179487</v>
      </c>
      <c r="F3975">
        <f t="shared" si="296"/>
        <v>0.96252529458133718</v>
      </c>
      <c r="G3975" s="3">
        <v>2.1221510000000001E-3</v>
      </c>
      <c r="H3975">
        <v>55</v>
      </c>
      <c r="I3975">
        <v>87</v>
      </c>
      <c r="J3975" s="1">
        <v>141</v>
      </c>
      <c r="K3975">
        <f t="shared" si="297"/>
        <v>0.63218390804597702</v>
      </c>
      <c r="L3975">
        <f t="shared" si="298"/>
        <v>-0.66158378232406878</v>
      </c>
      <c r="M3975">
        <v>2.2534222999999999E-2</v>
      </c>
      <c r="O3975" t="s">
        <v>5294</v>
      </c>
    </row>
    <row r="3976" spans="1:15" x14ac:dyDescent="0.3">
      <c r="A3976" t="s">
        <v>6286</v>
      </c>
      <c r="B3976">
        <v>76</v>
      </c>
      <c r="C3976">
        <v>36</v>
      </c>
      <c r="D3976" s="1">
        <v>112</v>
      </c>
      <c r="E3976">
        <f t="shared" si="295"/>
        <v>2.1111111111111112</v>
      </c>
      <c r="F3976">
        <f t="shared" si="296"/>
        <v>1.0780025120012733</v>
      </c>
      <c r="G3976" s="3">
        <v>6.4820500000000001E-4</v>
      </c>
      <c r="H3976">
        <v>100</v>
      </c>
      <c r="I3976">
        <v>66</v>
      </c>
      <c r="J3976" s="1">
        <v>166</v>
      </c>
      <c r="K3976">
        <f t="shared" si="297"/>
        <v>1.5151515151515151</v>
      </c>
      <c r="L3976">
        <f t="shared" si="298"/>
        <v>0.5994620704162712</v>
      </c>
      <c r="M3976">
        <v>2.5173939999999999E-2</v>
      </c>
      <c r="O3976" t="s">
        <v>5294</v>
      </c>
    </row>
    <row r="3977" spans="1:15" x14ac:dyDescent="0.3">
      <c r="A3977" t="s">
        <v>6287</v>
      </c>
      <c r="B3977">
        <v>76</v>
      </c>
      <c r="C3977">
        <v>27</v>
      </c>
      <c r="D3977" s="1">
        <v>104</v>
      </c>
      <c r="E3977">
        <f t="shared" si="295"/>
        <v>2.8148148148148149</v>
      </c>
      <c r="F3977">
        <f t="shared" si="296"/>
        <v>1.493040011280117</v>
      </c>
      <c r="G3977" s="2">
        <v>6.5200000000000003E-6</v>
      </c>
      <c r="H3977">
        <v>75</v>
      </c>
      <c r="I3977">
        <v>47</v>
      </c>
      <c r="J3977" s="1">
        <v>122</v>
      </c>
      <c r="K3977">
        <f t="shared" si="297"/>
        <v>1.5957446808510638</v>
      </c>
      <c r="L3977">
        <f t="shared" si="298"/>
        <v>0.6742298388182435</v>
      </c>
      <c r="M3977">
        <v>3.3406155999999999E-2</v>
      </c>
      <c r="O3977" t="s">
        <v>5294</v>
      </c>
    </row>
    <row r="3978" spans="1:15" x14ac:dyDescent="0.3">
      <c r="A3978" t="s">
        <v>6288</v>
      </c>
      <c r="B3978">
        <v>77</v>
      </c>
      <c r="C3978">
        <v>124</v>
      </c>
      <c r="D3978" s="1">
        <v>201</v>
      </c>
      <c r="E3978">
        <f t="shared" si="295"/>
        <v>0.62096774193548387</v>
      </c>
      <c r="F3978">
        <f t="shared" si="296"/>
        <v>-0.68740976969197387</v>
      </c>
      <c r="G3978" s="3">
        <v>3.1783200000000001E-3</v>
      </c>
      <c r="H3978">
        <v>72</v>
      </c>
      <c r="I3978">
        <v>92</v>
      </c>
      <c r="J3978" s="1">
        <v>164</v>
      </c>
      <c r="K3978">
        <f t="shared" si="297"/>
        <v>0.78260869565217395</v>
      </c>
      <c r="L3978">
        <f t="shared" si="298"/>
        <v>-0.35363695461470046</v>
      </c>
      <c r="M3978">
        <v>0.23452652500000001</v>
      </c>
      <c r="O3978" t="s">
        <v>5294</v>
      </c>
    </row>
    <row r="3979" spans="1:15" x14ac:dyDescent="0.3">
      <c r="A3979" t="s">
        <v>6289</v>
      </c>
      <c r="B3979">
        <v>77</v>
      </c>
      <c r="C3979">
        <v>38</v>
      </c>
      <c r="D3979" s="1">
        <v>115</v>
      </c>
      <c r="E3979">
        <f t="shared" si="295"/>
        <v>2.0263157894736841</v>
      </c>
      <c r="F3979">
        <f t="shared" si="296"/>
        <v>1.0188590272513158</v>
      </c>
      <c r="G3979" s="3">
        <v>1.0943490000000001E-3</v>
      </c>
      <c r="H3979">
        <v>81</v>
      </c>
      <c r="I3979">
        <v>69</v>
      </c>
      <c r="J3979" s="1">
        <v>150</v>
      </c>
      <c r="K3979">
        <f t="shared" si="297"/>
        <v>1.173913043478261</v>
      </c>
      <c r="L3979">
        <f t="shared" si="298"/>
        <v>0.23132554610645581</v>
      </c>
      <c r="M3979">
        <v>0.52027069800000003</v>
      </c>
      <c r="O3979" t="s">
        <v>5294</v>
      </c>
    </row>
    <row r="3980" spans="1:15" x14ac:dyDescent="0.3">
      <c r="A3980" t="s">
        <v>6290</v>
      </c>
      <c r="B3980">
        <v>77</v>
      </c>
      <c r="C3980">
        <v>30</v>
      </c>
      <c r="D3980" s="1">
        <v>107</v>
      </c>
      <c r="E3980">
        <f t="shared" si="295"/>
        <v>2.5666666666666669</v>
      </c>
      <c r="F3980">
        <f t="shared" si="296"/>
        <v>1.359895945086383</v>
      </c>
      <c r="G3980" s="2">
        <v>2.58E-5</v>
      </c>
      <c r="H3980">
        <v>62</v>
      </c>
      <c r="I3980">
        <v>40</v>
      </c>
      <c r="J3980" s="1">
        <v>102</v>
      </c>
      <c r="K3980">
        <f t="shared" si="297"/>
        <v>1.55</v>
      </c>
      <c r="L3980">
        <f t="shared" si="298"/>
        <v>0.63226821549951295</v>
      </c>
      <c r="M3980">
        <v>7.7675254999999999E-2</v>
      </c>
      <c r="O3980" t="s">
        <v>5294</v>
      </c>
    </row>
    <row r="3981" spans="1:15" x14ac:dyDescent="0.3">
      <c r="A3981" t="s">
        <v>6291</v>
      </c>
      <c r="B3981">
        <v>77</v>
      </c>
      <c r="C3981">
        <v>28</v>
      </c>
      <c r="D3981" s="1">
        <v>105</v>
      </c>
      <c r="E3981">
        <f t="shared" si="295"/>
        <v>2.75</v>
      </c>
      <c r="F3981">
        <f t="shared" si="296"/>
        <v>1.4594316186372973</v>
      </c>
      <c r="G3981" s="2">
        <v>8.2300000000000008E-6</v>
      </c>
      <c r="H3981">
        <v>125</v>
      </c>
      <c r="I3981">
        <v>127</v>
      </c>
      <c r="J3981" s="1">
        <v>252</v>
      </c>
      <c r="K3981">
        <f t="shared" si="297"/>
        <v>0.98425196850393704</v>
      </c>
      <c r="L3981">
        <f t="shared" si="298"/>
        <v>-2.2900402110078769E-2</v>
      </c>
      <c r="M3981">
        <v>1</v>
      </c>
      <c r="O3981" t="s">
        <v>5294</v>
      </c>
    </row>
    <row r="3982" spans="1:15" x14ac:dyDescent="0.3">
      <c r="A3982" t="s">
        <v>6292</v>
      </c>
      <c r="B3982">
        <v>77</v>
      </c>
      <c r="C3982">
        <v>16</v>
      </c>
      <c r="D3982" s="1">
        <v>93</v>
      </c>
      <c r="E3982">
        <f t="shared" si="295"/>
        <v>4.8125</v>
      </c>
      <c r="F3982">
        <f t="shared" si="296"/>
        <v>2.2667865406949015</v>
      </c>
      <c r="G3982" s="2">
        <v>6.7199999999999995E-10</v>
      </c>
      <c r="H3982">
        <v>36</v>
      </c>
      <c r="I3982">
        <v>31</v>
      </c>
      <c r="J3982" s="1">
        <v>67</v>
      </c>
      <c r="K3982">
        <f t="shared" si="297"/>
        <v>1.1612903225806452</v>
      </c>
      <c r="L3982">
        <f t="shared" si="298"/>
        <v>0.21572869105543727</v>
      </c>
      <c r="M3982">
        <v>0.77050891399999999</v>
      </c>
      <c r="O3982" t="s">
        <v>5294</v>
      </c>
    </row>
    <row r="3983" spans="1:15" x14ac:dyDescent="0.3">
      <c r="A3983" t="s">
        <v>6293</v>
      </c>
      <c r="B3983">
        <v>78</v>
      </c>
      <c r="C3983">
        <v>151</v>
      </c>
      <c r="D3983" s="1">
        <v>229</v>
      </c>
      <c r="E3983">
        <f t="shared" si="295"/>
        <v>0.51655629139072845</v>
      </c>
      <c r="F3983">
        <f t="shared" si="296"/>
        <v>-0.95300252046283063</v>
      </c>
      <c r="G3983" s="2">
        <v>7.2400000000000001E-6</v>
      </c>
      <c r="H3983">
        <v>171</v>
      </c>
      <c r="I3983">
        <v>210</v>
      </c>
      <c r="J3983" s="1">
        <v>382</v>
      </c>
      <c r="K3983">
        <f t="shared" si="297"/>
        <v>0.81428571428571428</v>
      </c>
      <c r="L3983">
        <f t="shared" si="298"/>
        <v>-0.29639300278022479</v>
      </c>
      <c r="M3983">
        <v>0.102976999</v>
      </c>
      <c r="O3983" t="s">
        <v>5294</v>
      </c>
    </row>
    <row r="3984" spans="1:15" x14ac:dyDescent="0.3">
      <c r="A3984" t="s">
        <v>6294</v>
      </c>
      <c r="B3984">
        <v>78</v>
      </c>
      <c r="C3984">
        <v>131</v>
      </c>
      <c r="D3984" s="1">
        <v>208</v>
      </c>
      <c r="E3984">
        <f t="shared" si="295"/>
        <v>0.59541984732824427</v>
      </c>
      <c r="F3984">
        <f t="shared" si="296"/>
        <v>-0.748020782675202</v>
      </c>
      <c r="G3984" s="3">
        <v>9.5052600000000004E-4</v>
      </c>
      <c r="H3984">
        <v>74</v>
      </c>
      <c r="I3984">
        <v>114</v>
      </c>
      <c r="J3984" s="1">
        <v>189</v>
      </c>
      <c r="K3984">
        <f t="shared" si="297"/>
        <v>0.64912280701754388</v>
      </c>
      <c r="L3984">
        <f t="shared" si="298"/>
        <v>-0.62343664853579195</v>
      </c>
      <c r="M3984">
        <v>1.1659035E-2</v>
      </c>
      <c r="O3984" t="s">
        <v>5294</v>
      </c>
    </row>
    <row r="3985" spans="1:15" x14ac:dyDescent="0.3">
      <c r="A3985" t="s">
        <v>6295</v>
      </c>
      <c r="B3985">
        <v>78</v>
      </c>
      <c r="C3985">
        <v>40</v>
      </c>
      <c r="D3985" s="1">
        <v>118</v>
      </c>
      <c r="E3985">
        <f t="shared" si="295"/>
        <v>1.95</v>
      </c>
      <c r="F3985">
        <f t="shared" si="296"/>
        <v>0.96347412397488608</v>
      </c>
      <c r="G3985" s="3">
        <v>1.7866690000000001E-3</v>
      </c>
      <c r="H3985">
        <v>83</v>
      </c>
      <c r="I3985">
        <v>61</v>
      </c>
      <c r="J3985" s="1">
        <v>143</v>
      </c>
      <c r="K3985">
        <f t="shared" si="297"/>
        <v>1.360655737704918</v>
      </c>
      <c r="L3985">
        <f t="shared" si="298"/>
        <v>0.44430209378403845</v>
      </c>
      <c r="M3985">
        <v>0.148802412</v>
      </c>
      <c r="O3985" t="s">
        <v>5294</v>
      </c>
    </row>
    <row r="3986" spans="1:15" x14ac:dyDescent="0.3">
      <c r="A3986" t="s">
        <v>6296</v>
      </c>
      <c r="B3986">
        <v>78</v>
      </c>
      <c r="C3986">
        <v>29</v>
      </c>
      <c r="D3986" s="1">
        <v>106</v>
      </c>
      <c r="E3986">
        <f t="shared" si="295"/>
        <v>2.6896551724137931</v>
      </c>
      <c r="F3986">
        <f t="shared" si="296"/>
        <v>1.4274212237346764</v>
      </c>
      <c r="G3986" s="2">
        <v>1.03E-5</v>
      </c>
      <c r="H3986">
        <v>96</v>
      </c>
      <c r="I3986">
        <v>66</v>
      </c>
      <c r="J3986" s="1">
        <v>161</v>
      </c>
      <c r="K3986">
        <f t="shared" si="297"/>
        <v>1.4545454545454546</v>
      </c>
      <c r="L3986">
        <f t="shared" si="298"/>
        <v>0.5405683813627028</v>
      </c>
      <c r="M3986">
        <v>5.0210256000000002E-2</v>
      </c>
      <c r="O3986" t="s">
        <v>5294</v>
      </c>
    </row>
    <row r="3987" spans="1:15" x14ac:dyDescent="0.3">
      <c r="A3987" t="s">
        <v>6297</v>
      </c>
      <c r="B3987">
        <v>79</v>
      </c>
      <c r="C3987">
        <v>129</v>
      </c>
      <c r="D3987" s="1">
        <v>208</v>
      </c>
      <c r="E3987">
        <f t="shared" si="295"/>
        <v>0.61240310077519378</v>
      </c>
      <c r="F3987">
        <f t="shared" si="296"/>
        <v>-0.70744650724615132</v>
      </c>
      <c r="G3987" s="3">
        <v>1.9159859999999999E-3</v>
      </c>
      <c r="H3987">
        <v>71</v>
      </c>
      <c r="I3987">
        <v>110</v>
      </c>
      <c r="J3987" s="1">
        <v>180</v>
      </c>
      <c r="K3987">
        <f t="shared" si="297"/>
        <v>0.6454545454545455</v>
      </c>
      <c r="L3987">
        <f t="shared" si="298"/>
        <v>-0.63161259401997749</v>
      </c>
      <c r="M3987">
        <v>1.2288067999999999E-2</v>
      </c>
      <c r="O3987" t="s">
        <v>5294</v>
      </c>
    </row>
    <row r="3988" spans="1:15" x14ac:dyDescent="0.3">
      <c r="A3988" t="s">
        <v>6298</v>
      </c>
      <c r="B3988">
        <v>80</v>
      </c>
      <c r="C3988">
        <v>126</v>
      </c>
      <c r="D3988" s="1">
        <v>206</v>
      </c>
      <c r="E3988">
        <f t="shared" si="295"/>
        <v>0.63492063492063489</v>
      </c>
      <c r="F3988">
        <f t="shared" si="296"/>
        <v>-0.65535182861255425</v>
      </c>
      <c r="G3988" s="3">
        <v>4.5356279999999999E-3</v>
      </c>
      <c r="H3988">
        <v>52</v>
      </c>
      <c r="I3988">
        <v>36</v>
      </c>
      <c r="J3988" s="1">
        <v>87</v>
      </c>
      <c r="K3988">
        <f t="shared" si="297"/>
        <v>1.4444444444444444</v>
      </c>
      <c r="L3988">
        <f t="shared" si="298"/>
        <v>0.53051471669877981</v>
      </c>
      <c r="M3988">
        <v>0.195216695</v>
      </c>
      <c r="O3988" t="s">
        <v>5294</v>
      </c>
    </row>
    <row r="3989" spans="1:15" x14ac:dyDescent="0.3">
      <c r="A3989" t="s">
        <v>6299</v>
      </c>
      <c r="B3989">
        <v>80</v>
      </c>
      <c r="C3989">
        <v>38</v>
      </c>
      <c r="D3989" s="1">
        <v>117</v>
      </c>
      <c r="E3989">
        <f t="shared" si="295"/>
        <v>2.1052631578947367</v>
      </c>
      <c r="F3989">
        <f t="shared" si="296"/>
        <v>1.0740005814437767</v>
      </c>
      <c r="G3989" s="3">
        <v>4.6337599999999999E-4</v>
      </c>
      <c r="H3989">
        <v>84</v>
      </c>
      <c r="I3989">
        <v>101</v>
      </c>
      <c r="J3989" s="1">
        <v>185</v>
      </c>
      <c r="K3989">
        <f t="shared" si="297"/>
        <v>0.83168316831683164</v>
      </c>
      <c r="L3989">
        <f t="shared" si="298"/>
        <v>-0.2658940599730345</v>
      </c>
      <c r="M3989">
        <v>0.36669648999999999</v>
      </c>
      <c r="O3989" t="s">
        <v>5294</v>
      </c>
    </row>
    <row r="3990" spans="1:15" x14ac:dyDescent="0.3">
      <c r="A3990" t="s">
        <v>6300</v>
      </c>
      <c r="B3990">
        <v>80</v>
      </c>
      <c r="C3990">
        <v>32</v>
      </c>
      <c r="D3990" s="1">
        <v>112</v>
      </c>
      <c r="E3990">
        <f t="shared" si="295"/>
        <v>2.5</v>
      </c>
      <c r="F3990">
        <f t="shared" si="296"/>
        <v>1.3219280948873624</v>
      </c>
      <c r="G3990" s="2">
        <v>2.69E-5</v>
      </c>
      <c r="H3990">
        <v>110</v>
      </c>
      <c r="I3990">
        <v>79</v>
      </c>
      <c r="J3990" s="1">
        <v>189</v>
      </c>
      <c r="K3990">
        <f t="shared" si="297"/>
        <v>1.3924050632911393</v>
      </c>
      <c r="L3990">
        <f t="shared" si="298"/>
        <v>0.47757896534755678</v>
      </c>
      <c r="M3990">
        <v>6.2815963000000002E-2</v>
      </c>
      <c r="O3990" t="s">
        <v>5294</v>
      </c>
    </row>
    <row r="3991" spans="1:15" x14ac:dyDescent="0.3">
      <c r="A3991" t="s">
        <v>6301</v>
      </c>
      <c r="B3991">
        <v>80</v>
      </c>
      <c r="C3991">
        <v>32</v>
      </c>
      <c r="D3991" s="1">
        <v>112</v>
      </c>
      <c r="E3991">
        <f t="shared" si="295"/>
        <v>2.5</v>
      </c>
      <c r="F3991">
        <f t="shared" si="296"/>
        <v>1.3219280948873624</v>
      </c>
      <c r="G3991" s="2">
        <v>2.69E-5</v>
      </c>
      <c r="H3991">
        <v>95</v>
      </c>
      <c r="I3991">
        <v>79</v>
      </c>
      <c r="J3991" s="1">
        <v>174</v>
      </c>
      <c r="K3991">
        <f t="shared" si="297"/>
        <v>1.2025316455696202</v>
      </c>
      <c r="L3991">
        <f t="shared" si="298"/>
        <v>0.26607486015384491</v>
      </c>
      <c r="M3991">
        <v>0.384317615</v>
      </c>
      <c r="O3991" t="s">
        <v>5294</v>
      </c>
    </row>
    <row r="3992" spans="1:15" x14ac:dyDescent="0.3">
      <c r="A3992" t="s">
        <v>6302</v>
      </c>
      <c r="B3992">
        <v>80</v>
      </c>
      <c r="C3992">
        <v>32</v>
      </c>
      <c r="D3992" s="1">
        <v>112</v>
      </c>
      <c r="E3992">
        <f t="shared" si="295"/>
        <v>2.5</v>
      </c>
      <c r="F3992">
        <f t="shared" si="296"/>
        <v>1.3219280948873624</v>
      </c>
      <c r="G3992" s="2">
        <v>2.69E-5</v>
      </c>
      <c r="H3992">
        <v>78</v>
      </c>
      <c r="I3992">
        <v>84</v>
      </c>
      <c r="J3992" s="1">
        <v>161</v>
      </c>
      <c r="K3992">
        <f t="shared" si="297"/>
        <v>0.9285714285714286</v>
      </c>
      <c r="L3992">
        <f t="shared" si="298"/>
        <v>-0.10691520391651191</v>
      </c>
      <c r="M3992">
        <v>0.82962033400000001</v>
      </c>
      <c r="O3992" t="s">
        <v>5294</v>
      </c>
    </row>
    <row r="3993" spans="1:15" x14ac:dyDescent="0.3">
      <c r="A3993" t="s">
        <v>6303</v>
      </c>
      <c r="B3993">
        <v>80</v>
      </c>
      <c r="C3993">
        <v>28</v>
      </c>
      <c r="D3993" s="1">
        <v>108</v>
      </c>
      <c r="E3993">
        <f t="shared" si="295"/>
        <v>2.8571428571428572</v>
      </c>
      <c r="F3993">
        <f t="shared" si="296"/>
        <v>1.5145731728297582</v>
      </c>
      <c r="G3993" s="2">
        <v>2.6599999999999999E-6</v>
      </c>
      <c r="H3993">
        <v>45</v>
      </c>
      <c r="I3993">
        <v>35</v>
      </c>
      <c r="J3993" s="1">
        <v>80</v>
      </c>
      <c r="K3993">
        <f t="shared" si="297"/>
        <v>1.2857142857142858</v>
      </c>
      <c r="L3993">
        <f t="shared" si="298"/>
        <v>0.36257007938470842</v>
      </c>
      <c r="M3993">
        <v>0.45605966599999997</v>
      </c>
      <c r="O3993" t="s">
        <v>5294</v>
      </c>
    </row>
    <row r="3994" spans="1:15" x14ac:dyDescent="0.3">
      <c r="A3994" t="s">
        <v>6304</v>
      </c>
      <c r="B3994">
        <v>80</v>
      </c>
      <c r="C3994">
        <v>26</v>
      </c>
      <c r="D3994" s="1">
        <v>106</v>
      </c>
      <c r="E3994">
        <f t="shared" si="295"/>
        <v>3.0769230769230771</v>
      </c>
      <c r="F3994">
        <f t="shared" si="296"/>
        <v>1.6214883767462702</v>
      </c>
      <c r="G3994" s="2">
        <v>7.2399999999999997E-7</v>
      </c>
      <c r="H3994">
        <v>39</v>
      </c>
      <c r="I3994">
        <v>57</v>
      </c>
      <c r="J3994" s="1">
        <v>95</v>
      </c>
      <c r="K3994">
        <f t="shared" si="297"/>
        <v>0.68421052631578949</v>
      </c>
      <c r="L3994">
        <f t="shared" si="298"/>
        <v>-0.54748779530249325</v>
      </c>
      <c r="M3994">
        <v>0.15263575800000001</v>
      </c>
      <c r="O3994" t="s">
        <v>5294</v>
      </c>
    </row>
    <row r="3995" spans="1:15" x14ac:dyDescent="0.3">
      <c r="A3995" t="s">
        <v>6305</v>
      </c>
      <c r="B3995">
        <v>81</v>
      </c>
      <c r="C3995">
        <v>169</v>
      </c>
      <c r="D3995" s="1">
        <v>250</v>
      </c>
      <c r="E3995">
        <f t="shared" si="295"/>
        <v>0.47928994082840237</v>
      </c>
      <c r="F3995">
        <f t="shared" si="296"/>
        <v>-1.0610294333975596</v>
      </c>
      <c r="G3995" s="2">
        <v>1.5099999999999999E-7</v>
      </c>
      <c r="H3995">
        <v>103</v>
      </c>
      <c r="I3995">
        <v>144</v>
      </c>
      <c r="J3995" s="1">
        <v>247</v>
      </c>
      <c r="K3995">
        <f t="shared" si="297"/>
        <v>0.71527777777777779</v>
      </c>
      <c r="L3995">
        <f t="shared" si="298"/>
        <v>-0.48342447425909402</v>
      </c>
      <c r="M3995">
        <v>2.6354196E-2</v>
      </c>
      <c r="O3995" t="s">
        <v>5294</v>
      </c>
    </row>
    <row r="3996" spans="1:15" x14ac:dyDescent="0.3">
      <c r="A3996" t="s">
        <v>6306</v>
      </c>
      <c r="B3996">
        <v>81</v>
      </c>
      <c r="C3996">
        <v>131</v>
      </c>
      <c r="D3996" s="1">
        <v>212</v>
      </c>
      <c r="E3996">
        <f t="shared" si="295"/>
        <v>0.61832061068702293</v>
      </c>
      <c r="F3996">
        <f t="shared" si="296"/>
        <v>-0.69357299865282551</v>
      </c>
      <c r="G3996" s="3">
        <v>2.1493789999999999E-3</v>
      </c>
      <c r="H3996">
        <v>67</v>
      </c>
      <c r="I3996">
        <v>56</v>
      </c>
      <c r="J3996" s="1">
        <v>123</v>
      </c>
      <c r="K3996">
        <f t="shared" si="297"/>
        <v>1.1964285714285714</v>
      </c>
      <c r="L3996">
        <f t="shared" si="298"/>
        <v>0.25873426840016828</v>
      </c>
      <c r="M3996">
        <v>0.51809874899999997</v>
      </c>
      <c r="O3996" t="s">
        <v>5294</v>
      </c>
    </row>
    <row r="3997" spans="1:15" x14ac:dyDescent="0.3">
      <c r="A3997" t="s">
        <v>6307</v>
      </c>
      <c r="B3997">
        <v>81</v>
      </c>
      <c r="C3997">
        <v>41</v>
      </c>
      <c r="D3997" s="1">
        <v>123</v>
      </c>
      <c r="E3997">
        <f t="shared" si="295"/>
        <v>1.975609756097561</v>
      </c>
      <c r="F3997">
        <f t="shared" si="296"/>
        <v>0.98229799826654107</v>
      </c>
      <c r="G3997" s="3">
        <v>1.1525940000000001E-3</v>
      </c>
      <c r="H3997">
        <v>69</v>
      </c>
      <c r="I3997">
        <v>62</v>
      </c>
      <c r="J3997" s="1">
        <v>131</v>
      </c>
      <c r="K3997">
        <f t="shared" si="297"/>
        <v>1.1129032258064515</v>
      </c>
      <c r="L3997">
        <f t="shared" si="298"/>
        <v>0.15432814639129372</v>
      </c>
      <c r="M3997">
        <v>0.75142430299999996</v>
      </c>
      <c r="O3997" t="s">
        <v>5294</v>
      </c>
    </row>
    <row r="3998" spans="1:15" x14ac:dyDescent="0.3">
      <c r="A3998" t="s">
        <v>6308</v>
      </c>
      <c r="B3998">
        <v>81</v>
      </c>
      <c r="C3998">
        <v>40</v>
      </c>
      <c r="D3998" s="1">
        <v>121</v>
      </c>
      <c r="E3998">
        <f t="shared" si="295"/>
        <v>2.0249999999999999</v>
      </c>
      <c r="F3998">
        <f t="shared" si="296"/>
        <v>1.0179219079972623</v>
      </c>
      <c r="G3998" s="3">
        <v>7.8432399999999998E-4</v>
      </c>
      <c r="H3998">
        <v>53</v>
      </c>
      <c r="I3998">
        <v>85</v>
      </c>
      <c r="J3998" s="1">
        <v>138</v>
      </c>
      <c r="K3998">
        <f t="shared" si="297"/>
        <v>0.62352941176470589</v>
      </c>
      <c r="L3998">
        <f t="shared" si="298"/>
        <v>-0.68147048157450252</v>
      </c>
      <c r="M3998">
        <v>2.0308278999999999E-2</v>
      </c>
      <c r="O3998" t="s">
        <v>5294</v>
      </c>
    </row>
    <row r="3999" spans="1:15" x14ac:dyDescent="0.3">
      <c r="A3999" t="s">
        <v>6309</v>
      </c>
      <c r="B3999">
        <v>81</v>
      </c>
      <c r="C3999">
        <v>38</v>
      </c>
      <c r="D3999" s="1">
        <v>119</v>
      </c>
      <c r="E3999">
        <f t="shared" si="295"/>
        <v>2.1315789473684212</v>
      </c>
      <c r="F3999">
        <f t="shared" si="296"/>
        <v>1.0919224894410395</v>
      </c>
      <c r="G3999" s="3">
        <v>3.4666599999999998E-4</v>
      </c>
      <c r="H3999">
        <v>37</v>
      </c>
      <c r="I3999">
        <v>35</v>
      </c>
      <c r="J3999" s="1">
        <v>72</v>
      </c>
      <c r="K3999">
        <f t="shared" si="297"/>
        <v>1.0571428571428572</v>
      </c>
      <c r="L3999">
        <f t="shared" si="298"/>
        <v>8.0170348683983358E-2</v>
      </c>
      <c r="M3999">
        <v>1</v>
      </c>
      <c r="O3999" t="s">
        <v>5294</v>
      </c>
    </row>
    <row r="4000" spans="1:15" x14ac:dyDescent="0.3">
      <c r="A4000" t="s">
        <v>6310</v>
      </c>
      <c r="B4000">
        <v>81</v>
      </c>
      <c r="C4000">
        <v>34</v>
      </c>
      <c r="D4000" s="1">
        <v>115</v>
      </c>
      <c r="E4000">
        <f t="shared" si="295"/>
        <v>2.3823529411764706</v>
      </c>
      <c r="F4000">
        <f t="shared" si="296"/>
        <v>1.2523871616342852</v>
      </c>
      <c r="G4000" s="2">
        <v>5.41E-5</v>
      </c>
      <c r="H4000">
        <v>20</v>
      </c>
      <c r="I4000">
        <v>33</v>
      </c>
      <c r="J4000" s="1">
        <v>53</v>
      </c>
      <c r="K4000">
        <f t="shared" si="297"/>
        <v>0.60606060606060608</v>
      </c>
      <c r="L4000">
        <f t="shared" si="298"/>
        <v>-0.7224660244710911</v>
      </c>
      <c r="M4000">
        <v>0.17810733200000001</v>
      </c>
      <c r="O4000" t="s">
        <v>5294</v>
      </c>
    </row>
    <row r="4001" spans="1:15" x14ac:dyDescent="0.3">
      <c r="A4001" t="s">
        <v>6311</v>
      </c>
      <c r="B4001">
        <v>82</v>
      </c>
      <c r="C4001">
        <v>41</v>
      </c>
      <c r="D4001" s="1">
        <v>123</v>
      </c>
      <c r="E4001">
        <f t="shared" si="295"/>
        <v>2</v>
      </c>
      <c r="F4001">
        <f t="shared" si="296"/>
        <v>1</v>
      </c>
      <c r="G4001" s="3">
        <v>8.7748199999999996E-4</v>
      </c>
      <c r="H4001">
        <v>92</v>
      </c>
      <c r="I4001">
        <v>64</v>
      </c>
      <c r="J4001" s="1">
        <v>156</v>
      </c>
      <c r="K4001">
        <f t="shared" si="297"/>
        <v>1.4375</v>
      </c>
      <c r="L4001">
        <f t="shared" si="298"/>
        <v>0.52356195605701294</v>
      </c>
      <c r="M4001">
        <v>6.5455155000000001E-2</v>
      </c>
      <c r="O4001" t="s">
        <v>5294</v>
      </c>
    </row>
    <row r="4002" spans="1:15" x14ac:dyDescent="0.3">
      <c r="A4002" t="s">
        <v>6312</v>
      </c>
      <c r="B4002">
        <v>82</v>
      </c>
      <c r="C4002">
        <v>19</v>
      </c>
      <c r="D4002" s="1">
        <v>101</v>
      </c>
      <c r="E4002">
        <f t="shared" si="295"/>
        <v>4.3157894736842106</v>
      </c>
      <c r="F4002">
        <f t="shared" si="296"/>
        <v>2.1096244911744981</v>
      </c>
      <c r="G4002" s="2">
        <v>1.14E-9</v>
      </c>
      <c r="H4002">
        <v>38</v>
      </c>
      <c r="I4002">
        <v>21</v>
      </c>
      <c r="J4002" s="1">
        <v>59</v>
      </c>
      <c r="K4002">
        <f t="shared" si="297"/>
        <v>1.8095238095238095</v>
      </c>
      <c r="L4002">
        <f t="shared" si="298"/>
        <v>0.85561009066482518</v>
      </c>
      <c r="M4002">
        <v>7.6346309000000001E-2</v>
      </c>
      <c r="O4002" t="s">
        <v>5294</v>
      </c>
    </row>
    <row r="4003" spans="1:15" x14ac:dyDescent="0.3">
      <c r="A4003" t="s">
        <v>6313</v>
      </c>
      <c r="B4003">
        <v>83</v>
      </c>
      <c r="C4003">
        <v>208</v>
      </c>
      <c r="D4003" s="1">
        <v>290</v>
      </c>
      <c r="E4003">
        <f t="shared" si="295"/>
        <v>0.39903846153846156</v>
      </c>
      <c r="F4003">
        <f t="shared" si="296"/>
        <v>-1.3254002867941672</v>
      </c>
      <c r="G4003" s="2">
        <v>1.3499999999999999E-12</v>
      </c>
      <c r="H4003">
        <v>136</v>
      </c>
      <c r="I4003">
        <v>164</v>
      </c>
      <c r="J4003" s="1">
        <v>300</v>
      </c>
      <c r="K4003">
        <f t="shared" si="297"/>
        <v>0.82926829268292679</v>
      </c>
      <c r="L4003">
        <f t="shared" si="298"/>
        <v>-0.27008916336774436</v>
      </c>
      <c r="M4003">
        <v>0.20925033100000001</v>
      </c>
      <c r="O4003" t="s">
        <v>5294</v>
      </c>
    </row>
    <row r="4004" spans="1:15" x14ac:dyDescent="0.3">
      <c r="A4004" t="s">
        <v>6314</v>
      </c>
      <c r="B4004">
        <v>83</v>
      </c>
      <c r="C4004">
        <v>166</v>
      </c>
      <c r="D4004" s="1">
        <v>248</v>
      </c>
      <c r="E4004">
        <f t="shared" si="295"/>
        <v>0.5</v>
      </c>
      <c r="F4004">
        <f t="shared" si="296"/>
        <v>-1</v>
      </c>
      <c r="G4004" s="2">
        <v>7.9500000000000001E-7</v>
      </c>
      <c r="H4004">
        <v>100</v>
      </c>
      <c r="I4004">
        <v>131</v>
      </c>
      <c r="J4004" s="1">
        <v>232</v>
      </c>
      <c r="K4004">
        <f t="shared" si="297"/>
        <v>0.76335877862595425</v>
      </c>
      <c r="L4004">
        <f t="shared" si="298"/>
        <v>-0.38956681176272551</v>
      </c>
      <c r="M4004">
        <v>9.7313833000000002E-2</v>
      </c>
      <c r="O4004" t="s">
        <v>5294</v>
      </c>
    </row>
    <row r="4005" spans="1:15" x14ac:dyDescent="0.3">
      <c r="A4005" t="s">
        <v>6315</v>
      </c>
      <c r="B4005">
        <v>83</v>
      </c>
      <c r="C4005">
        <v>143</v>
      </c>
      <c r="D4005" s="1">
        <v>226</v>
      </c>
      <c r="E4005">
        <f t="shared" si="295"/>
        <v>0.58041958041958042</v>
      </c>
      <c r="F4005">
        <f t="shared" si="296"/>
        <v>-0.78483190543146475</v>
      </c>
      <c r="G4005" s="3">
        <v>2.7673800000000001E-4</v>
      </c>
      <c r="H4005">
        <v>71</v>
      </c>
      <c r="I4005">
        <v>66</v>
      </c>
      <c r="J4005" s="1">
        <v>136</v>
      </c>
      <c r="K4005">
        <f t="shared" si="297"/>
        <v>1.0757575757575757</v>
      </c>
      <c r="L4005">
        <f t="shared" si="298"/>
        <v>0.10535300014622855</v>
      </c>
      <c r="M4005">
        <v>0.85951803199999999</v>
      </c>
      <c r="O4005" t="s">
        <v>5294</v>
      </c>
    </row>
    <row r="4006" spans="1:15" x14ac:dyDescent="0.3">
      <c r="A4006" t="s">
        <v>6316</v>
      </c>
      <c r="B4006">
        <v>83</v>
      </c>
      <c r="C4006">
        <v>133</v>
      </c>
      <c r="D4006" s="1">
        <v>216</v>
      </c>
      <c r="E4006">
        <f t="shared" si="295"/>
        <v>0.62406015037593987</v>
      </c>
      <c r="F4006">
        <f t="shared" si="296"/>
        <v>-0.68024300415426475</v>
      </c>
      <c r="G4006" s="3">
        <v>2.392365E-3</v>
      </c>
      <c r="H4006">
        <v>103</v>
      </c>
      <c r="I4006">
        <v>136</v>
      </c>
      <c r="J4006" s="1">
        <v>238</v>
      </c>
      <c r="K4006">
        <f t="shared" si="297"/>
        <v>0.75735294117647056</v>
      </c>
      <c r="L4006">
        <f t="shared" si="298"/>
        <v>-0.40096231406712107</v>
      </c>
      <c r="M4006">
        <v>7.9855895999999996E-2</v>
      </c>
      <c r="O4006" t="s">
        <v>5294</v>
      </c>
    </row>
    <row r="4007" spans="1:15" x14ac:dyDescent="0.3">
      <c r="A4007" t="s">
        <v>6317</v>
      </c>
      <c r="B4007">
        <v>83</v>
      </c>
      <c r="C4007">
        <v>46</v>
      </c>
      <c r="D4007" s="1">
        <v>129</v>
      </c>
      <c r="E4007">
        <f t="shared" si="295"/>
        <v>1.8043478260869565</v>
      </c>
      <c r="F4007">
        <f t="shared" si="296"/>
        <v>0.85147747528991202</v>
      </c>
      <c r="G4007" s="3">
        <v>3.9829440000000004E-3</v>
      </c>
      <c r="H4007">
        <v>53</v>
      </c>
      <c r="I4007">
        <v>28</v>
      </c>
      <c r="J4007" s="1">
        <v>81</v>
      </c>
      <c r="K4007">
        <f t="shared" si="297"/>
        <v>1.8928571428571428</v>
      </c>
      <c r="L4007">
        <f t="shared" si="298"/>
        <v>0.92056553250559503</v>
      </c>
      <c r="M4007">
        <v>1.8603439999999999E-2</v>
      </c>
      <c r="O4007" t="s">
        <v>5294</v>
      </c>
    </row>
    <row r="4008" spans="1:15" x14ac:dyDescent="0.3">
      <c r="A4008" t="s">
        <v>6318</v>
      </c>
      <c r="B4008">
        <v>83</v>
      </c>
      <c r="C4008">
        <v>43</v>
      </c>
      <c r="D4008" s="1">
        <v>126</v>
      </c>
      <c r="E4008">
        <f t="shared" ref="E4008:E4071" si="299">B4008/C4008</f>
        <v>1.930232558139535</v>
      </c>
      <c r="F4008">
        <f t="shared" ref="F4008:F4071" si="300">LOG(E4008,2)</f>
        <v>0.94877467664482695</v>
      </c>
      <c r="G4008" s="3">
        <v>1.4239490000000001E-3</v>
      </c>
      <c r="H4008">
        <v>53</v>
      </c>
      <c r="I4008">
        <v>86</v>
      </c>
      <c r="J4008" s="1">
        <v>140</v>
      </c>
      <c r="K4008">
        <f t="shared" ref="K4008:K4071" si="301">H4008/I4008</f>
        <v>0.61627906976744184</v>
      </c>
      <c r="L4008">
        <f t="shared" ref="L4008:L4071" si="302">LOG(K4008,2)</f>
        <v>-0.69834430013889881</v>
      </c>
      <c r="M4008">
        <v>1.6673488E-2</v>
      </c>
      <c r="O4008" t="s">
        <v>5294</v>
      </c>
    </row>
    <row r="4009" spans="1:15" x14ac:dyDescent="0.3">
      <c r="A4009" t="s">
        <v>6319</v>
      </c>
      <c r="B4009">
        <v>83</v>
      </c>
      <c r="C4009">
        <v>29</v>
      </c>
      <c r="D4009" s="1">
        <v>112</v>
      </c>
      <c r="E4009">
        <f t="shared" si="299"/>
        <v>2.8620689655172415</v>
      </c>
      <c r="F4009">
        <f t="shared" si="300"/>
        <v>1.5170584362193527</v>
      </c>
      <c r="G4009" s="2">
        <v>1.5999999999999999E-6</v>
      </c>
      <c r="H4009">
        <v>110</v>
      </c>
      <c r="I4009">
        <v>70</v>
      </c>
      <c r="J4009" s="1">
        <v>181</v>
      </c>
      <c r="K4009">
        <f t="shared" si="301"/>
        <v>1.5714285714285714</v>
      </c>
      <c r="L4009">
        <f t="shared" si="302"/>
        <v>0.65207669657969314</v>
      </c>
      <c r="M4009">
        <v>9.7549630000000002E-3</v>
      </c>
      <c r="O4009" t="s">
        <v>5294</v>
      </c>
    </row>
    <row r="4010" spans="1:15" x14ac:dyDescent="0.3">
      <c r="A4010" t="s">
        <v>6320</v>
      </c>
      <c r="B4010">
        <v>83</v>
      </c>
      <c r="C4010">
        <v>20</v>
      </c>
      <c r="D4010" s="1">
        <v>103</v>
      </c>
      <c r="E4010">
        <f t="shared" si="299"/>
        <v>4.1500000000000004</v>
      </c>
      <c r="F4010">
        <f t="shared" si="300"/>
        <v>2.0531113364595623</v>
      </c>
      <c r="G4010" s="2">
        <v>1.79E-9</v>
      </c>
      <c r="H4010">
        <v>78</v>
      </c>
      <c r="I4010">
        <v>60</v>
      </c>
      <c r="J4010" s="1">
        <v>137</v>
      </c>
      <c r="K4010">
        <f t="shared" si="301"/>
        <v>1.3</v>
      </c>
      <c r="L4010">
        <f t="shared" si="302"/>
        <v>0.37851162325372983</v>
      </c>
      <c r="M4010">
        <v>0.248339017</v>
      </c>
      <c r="O4010" t="s">
        <v>5294</v>
      </c>
    </row>
    <row r="4011" spans="1:15" x14ac:dyDescent="0.3">
      <c r="A4011" t="s">
        <v>6321</v>
      </c>
      <c r="B4011">
        <v>84</v>
      </c>
      <c r="C4011">
        <v>299</v>
      </c>
      <c r="D4011" s="1">
        <v>382</v>
      </c>
      <c r="E4011">
        <f t="shared" si="299"/>
        <v>0.28093645484949831</v>
      </c>
      <c r="F4011">
        <f t="shared" si="300"/>
        <v>-1.8316842514193448</v>
      </c>
      <c r="G4011" s="2">
        <v>4.3E-28</v>
      </c>
      <c r="H4011">
        <v>72</v>
      </c>
      <c r="I4011">
        <v>87</v>
      </c>
      <c r="J4011" s="1">
        <v>159</v>
      </c>
      <c r="K4011">
        <f t="shared" si="301"/>
        <v>0.82758620689655171</v>
      </c>
      <c r="L4011">
        <f t="shared" si="302"/>
        <v>-0.27301849440641596</v>
      </c>
      <c r="M4011">
        <v>0.39736772100000001</v>
      </c>
      <c r="O4011" t="s">
        <v>5294</v>
      </c>
    </row>
    <row r="4012" spans="1:15" x14ac:dyDescent="0.3">
      <c r="A4012" t="s">
        <v>6322</v>
      </c>
      <c r="B4012">
        <v>84</v>
      </c>
      <c r="C4012">
        <v>176</v>
      </c>
      <c r="D4012" s="1">
        <v>259</v>
      </c>
      <c r="E4012">
        <f t="shared" si="299"/>
        <v>0.47727272727272729</v>
      </c>
      <c r="F4012">
        <f t="shared" si="300"/>
        <v>-1.0671141958585368</v>
      </c>
      <c r="G4012" s="2">
        <v>6.8499999999999998E-8</v>
      </c>
      <c r="H4012">
        <v>68</v>
      </c>
      <c r="I4012">
        <v>55</v>
      </c>
      <c r="J4012" s="1">
        <v>123</v>
      </c>
      <c r="K4012">
        <f t="shared" si="301"/>
        <v>1.2363636363636363</v>
      </c>
      <c r="L4012">
        <f t="shared" si="302"/>
        <v>0.30610312772567977</v>
      </c>
      <c r="M4012">
        <v>0.41422160200000002</v>
      </c>
      <c r="O4012" t="s">
        <v>5294</v>
      </c>
    </row>
    <row r="4013" spans="1:15" x14ac:dyDescent="0.3">
      <c r="A4013" t="s">
        <v>6323</v>
      </c>
      <c r="B4013">
        <v>84</v>
      </c>
      <c r="C4013">
        <v>156</v>
      </c>
      <c r="D4013" s="1">
        <v>240</v>
      </c>
      <c r="E4013">
        <f t="shared" si="299"/>
        <v>0.53846153846153844</v>
      </c>
      <c r="F4013">
        <f t="shared" si="300"/>
        <v>-0.89308479608348823</v>
      </c>
      <c r="G4013" s="2">
        <v>1.6500000000000001E-5</v>
      </c>
      <c r="H4013">
        <v>102</v>
      </c>
      <c r="I4013">
        <v>103</v>
      </c>
      <c r="J4013" s="1">
        <v>205</v>
      </c>
      <c r="K4013">
        <f t="shared" si="301"/>
        <v>0.99029126213592233</v>
      </c>
      <c r="L4013">
        <f t="shared" si="302"/>
        <v>-1.4075185211722786E-2</v>
      </c>
      <c r="M4013">
        <v>1</v>
      </c>
      <c r="O4013" t="s">
        <v>5294</v>
      </c>
    </row>
    <row r="4014" spans="1:15" x14ac:dyDescent="0.3">
      <c r="A4014" t="s">
        <v>6324</v>
      </c>
      <c r="B4014">
        <v>84</v>
      </c>
      <c r="C4014">
        <v>30</v>
      </c>
      <c r="D4014" s="1">
        <v>114</v>
      </c>
      <c r="E4014">
        <f t="shared" si="299"/>
        <v>2.8</v>
      </c>
      <c r="F4014">
        <f t="shared" si="300"/>
        <v>1.4854268271702415</v>
      </c>
      <c r="G4014" s="2">
        <v>2.04E-6</v>
      </c>
      <c r="H4014">
        <v>43</v>
      </c>
      <c r="I4014">
        <v>23</v>
      </c>
      <c r="J4014" s="1">
        <v>66</v>
      </c>
      <c r="K4014">
        <f t="shared" si="301"/>
        <v>1.8695652173913044</v>
      </c>
      <c r="L4014">
        <f t="shared" si="302"/>
        <v>0.90270279864508518</v>
      </c>
      <c r="M4014">
        <v>4.2732867000000001E-2</v>
      </c>
      <c r="O4014" t="s">
        <v>5294</v>
      </c>
    </row>
    <row r="4015" spans="1:15" x14ac:dyDescent="0.3">
      <c r="A4015" t="s">
        <v>6325</v>
      </c>
      <c r="B4015">
        <v>85</v>
      </c>
      <c r="C4015">
        <v>253</v>
      </c>
      <c r="D4015" s="1">
        <v>339</v>
      </c>
      <c r="E4015">
        <f t="shared" si="299"/>
        <v>0.33596837944664032</v>
      </c>
      <c r="F4015">
        <f t="shared" si="300"/>
        <v>-1.5736026385566082</v>
      </c>
      <c r="G4015" s="2">
        <v>2.1299999999999999E-19</v>
      </c>
      <c r="H4015">
        <v>253</v>
      </c>
      <c r="I4015">
        <v>213</v>
      </c>
      <c r="J4015" s="1">
        <v>466</v>
      </c>
      <c r="K4015">
        <f t="shared" si="301"/>
        <v>1.187793427230047</v>
      </c>
      <c r="L4015">
        <f t="shared" si="302"/>
        <v>0.24828395446847196</v>
      </c>
      <c r="M4015">
        <v>0.134159895</v>
      </c>
      <c r="O4015" t="s">
        <v>5294</v>
      </c>
    </row>
    <row r="4016" spans="1:15" x14ac:dyDescent="0.3">
      <c r="A4016" t="s">
        <v>6326</v>
      </c>
      <c r="B4016">
        <v>85</v>
      </c>
      <c r="C4016">
        <v>153</v>
      </c>
      <c r="D4016" s="1">
        <v>238</v>
      </c>
      <c r="E4016">
        <f t="shared" si="299"/>
        <v>0.55555555555555558</v>
      </c>
      <c r="F4016">
        <f t="shared" si="300"/>
        <v>-0.84799690655494997</v>
      </c>
      <c r="G4016" s="2">
        <v>4.88E-5</v>
      </c>
      <c r="H4016">
        <v>142</v>
      </c>
      <c r="I4016">
        <v>159</v>
      </c>
      <c r="J4016" s="1">
        <v>301</v>
      </c>
      <c r="K4016">
        <f t="shared" si="301"/>
        <v>0.89308176100628933</v>
      </c>
      <c r="L4016">
        <f t="shared" si="302"/>
        <v>-0.16313583577967328</v>
      </c>
      <c r="M4016">
        <v>0.50527724399999996</v>
      </c>
      <c r="O4016" t="s">
        <v>5294</v>
      </c>
    </row>
    <row r="4017" spans="1:15" x14ac:dyDescent="0.3">
      <c r="A4017" t="s">
        <v>6327</v>
      </c>
      <c r="B4017">
        <v>85</v>
      </c>
      <c r="C4017">
        <v>140</v>
      </c>
      <c r="D4017" s="1">
        <v>225</v>
      </c>
      <c r="E4017">
        <f t="shared" si="299"/>
        <v>0.6071428571428571</v>
      </c>
      <c r="F4017">
        <f t="shared" si="300"/>
        <v>-0.71989208080726486</v>
      </c>
      <c r="G4017" s="3">
        <v>9.4443299999999995E-4</v>
      </c>
      <c r="H4017">
        <v>104</v>
      </c>
      <c r="I4017">
        <v>135</v>
      </c>
      <c r="J4017" s="1">
        <v>239</v>
      </c>
      <c r="K4017">
        <f t="shared" si="301"/>
        <v>0.77037037037037037</v>
      </c>
      <c r="L4017">
        <f t="shared" si="302"/>
        <v>-0.37637587890973878</v>
      </c>
      <c r="M4017">
        <v>0.104221885</v>
      </c>
      <c r="O4017" t="s">
        <v>5294</v>
      </c>
    </row>
    <row r="4018" spans="1:15" x14ac:dyDescent="0.3">
      <c r="A4018" t="s">
        <v>6328</v>
      </c>
      <c r="B4018">
        <v>85</v>
      </c>
      <c r="C4018">
        <v>133</v>
      </c>
      <c r="D4018" s="1">
        <v>218</v>
      </c>
      <c r="E4018">
        <f t="shared" si="299"/>
        <v>0.63909774436090228</v>
      </c>
      <c r="F4018">
        <f t="shared" si="300"/>
        <v>-0.64589149936348778</v>
      </c>
      <c r="G4018" s="3">
        <v>3.9097369999999999E-3</v>
      </c>
      <c r="H4018">
        <v>71</v>
      </c>
      <c r="I4018">
        <v>78</v>
      </c>
      <c r="J4018" s="1">
        <v>148</v>
      </c>
      <c r="K4018">
        <f t="shared" si="301"/>
        <v>0.91025641025641024</v>
      </c>
      <c r="L4018">
        <f t="shared" si="302"/>
        <v>-0.13565509935756631</v>
      </c>
      <c r="M4018">
        <v>0.770452358</v>
      </c>
      <c r="O4018" t="s">
        <v>5294</v>
      </c>
    </row>
    <row r="4019" spans="1:15" x14ac:dyDescent="0.3">
      <c r="A4019" t="s">
        <v>6329</v>
      </c>
      <c r="B4019">
        <v>85</v>
      </c>
      <c r="C4019">
        <v>132</v>
      </c>
      <c r="D4019" s="1">
        <v>216</v>
      </c>
      <c r="E4019">
        <f t="shared" si="299"/>
        <v>0.64393939393939392</v>
      </c>
      <c r="F4019">
        <f t="shared" si="300"/>
        <v>-0.63500318322075167</v>
      </c>
      <c r="G4019" s="3">
        <v>4.7297529999999997E-3</v>
      </c>
      <c r="H4019">
        <v>55</v>
      </c>
      <c r="I4019">
        <v>74</v>
      </c>
      <c r="J4019" s="1">
        <v>128</v>
      </c>
      <c r="K4019">
        <f t="shared" si="301"/>
        <v>0.7432432432432432</v>
      </c>
      <c r="L4019">
        <f t="shared" si="302"/>
        <v>-0.42809365210429029</v>
      </c>
      <c r="M4019">
        <v>0.20046070899999999</v>
      </c>
      <c r="O4019" t="s">
        <v>5294</v>
      </c>
    </row>
    <row r="4020" spans="1:15" x14ac:dyDescent="0.3">
      <c r="A4020" t="s">
        <v>6330</v>
      </c>
      <c r="B4020">
        <v>85</v>
      </c>
      <c r="C4020">
        <v>132</v>
      </c>
      <c r="D4020" s="1">
        <v>217</v>
      </c>
      <c r="E4020">
        <f t="shared" si="299"/>
        <v>0.64393939393939392</v>
      </c>
      <c r="F4020">
        <f t="shared" si="300"/>
        <v>-0.63500318322075167</v>
      </c>
      <c r="G4020" s="3">
        <v>4.7297529999999997E-3</v>
      </c>
      <c r="H4020">
        <v>142</v>
      </c>
      <c r="I4020">
        <v>145</v>
      </c>
      <c r="J4020" s="1">
        <v>286</v>
      </c>
      <c r="K4020">
        <f t="shared" si="301"/>
        <v>0.97931034482758617</v>
      </c>
      <c r="L4020">
        <f t="shared" si="302"/>
        <v>-3.0161970510252469E-2</v>
      </c>
      <c r="M4020">
        <v>1</v>
      </c>
      <c r="O4020" t="s">
        <v>5294</v>
      </c>
    </row>
    <row r="4021" spans="1:15" x14ac:dyDescent="0.3">
      <c r="A4021" t="s">
        <v>6331</v>
      </c>
      <c r="B4021">
        <v>85</v>
      </c>
      <c r="C4021">
        <v>48</v>
      </c>
      <c r="D4021" s="1">
        <v>132</v>
      </c>
      <c r="E4021">
        <f t="shared" si="299"/>
        <v>1.7708333333333333</v>
      </c>
      <c r="F4021">
        <f t="shared" si="300"/>
        <v>0.82442843541654565</v>
      </c>
      <c r="G4021" s="3">
        <v>4.6408999999999999E-3</v>
      </c>
      <c r="H4021">
        <v>62</v>
      </c>
      <c r="I4021">
        <v>50</v>
      </c>
      <c r="J4021" s="1">
        <v>112</v>
      </c>
      <c r="K4021">
        <f t="shared" si="301"/>
        <v>1.24</v>
      </c>
      <c r="L4021">
        <f t="shared" si="302"/>
        <v>0.31034012061215049</v>
      </c>
      <c r="M4021">
        <v>0.43722159100000002</v>
      </c>
      <c r="O4021" t="s">
        <v>5294</v>
      </c>
    </row>
    <row r="4022" spans="1:15" x14ac:dyDescent="0.3">
      <c r="A4022" t="s">
        <v>6332</v>
      </c>
      <c r="B4022">
        <v>85</v>
      </c>
      <c r="C4022">
        <v>44</v>
      </c>
      <c r="D4022" s="1">
        <v>129</v>
      </c>
      <c r="E4022">
        <f t="shared" si="299"/>
        <v>1.9318181818181819</v>
      </c>
      <c r="F4022">
        <f t="shared" si="300"/>
        <v>0.94995931750040452</v>
      </c>
      <c r="G4022" s="3">
        <v>1.1994880000000001E-3</v>
      </c>
      <c r="H4022">
        <v>68</v>
      </c>
      <c r="I4022">
        <v>54</v>
      </c>
      <c r="J4022" s="1">
        <v>122</v>
      </c>
      <c r="K4022">
        <f t="shared" si="301"/>
        <v>1.2592592592592593</v>
      </c>
      <c r="L4022">
        <f t="shared" si="302"/>
        <v>0.33257533908687092</v>
      </c>
      <c r="M4022">
        <v>0.36634160900000001</v>
      </c>
      <c r="O4022" t="s">
        <v>5294</v>
      </c>
    </row>
    <row r="4023" spans="1:15" x14ac:dyDescent="0.3">
      <c r="A4023" t="s">
        <v>6333</v>
      </c>
      <c r="B4023">
        <v>85</v>
      </c>
      <c r="C4023">
        <v>43</v>
      </c>
      <c r="D4023" s="1">
        <v>129</v>
      </c>
      <c r="E4023">
        <f t="shared" si="299"/>
        <v>1.9767441860465116</v>
      </c>
      <c r="F4023">
        <f t="shared" si="300"/>
        <v>0.98312618143560393</v>
      </c>
      <c r="G4023" s="3">
        <v>8.2718199999999998E-4</v>
      </c>
      <c r="H4023">
        <v>59</v>
      </c>
      <c r="I4023">
        <v>63</v>
      </c>
      <c r="J4023" s="1">
        <v>122</v>
      </c>
      <c r="K4023">
        <f t="shared" si="301"/>
        <v>0.93650793650793651</v>
      </c>
      <c r="L4023">
        <f t="shared" si="302"/>
        <v>-9.46368741380752E-2</v>
      </c>
      <c r="M4023">
        <v>0.90407947499999997</v>
      </c>
      <c r="O4023" t="s">
        <v>5294</v>
      </c>
    </row>
    <row r="4024" spans="1:15" x14ac:dyDescent="0.3">
      <c r="A4024" t="s">
        <v>6334</v>
      </c>
      <c r="B4024">
        <v>85</v>
      </c>
      <c r="C4024">
        <v>34</v>
      </c>
      <c r="D4024" s="1">
        <v>119</v>
      </c>
      <c r="E4024">
        <f t="shared" si="299"/>
        <v>2.5</v>
      </c>
      <c r="F4024">
        <f t="shared" si="300"/>
        <v>1.3219280948873624</v>
      </c>
      <c r="G4024" s="2">
        <v>1.4E-5</v>
      </c>
      <c r="H4024">
        <v>58</v>
      </c>
      <c r="I4024">
        <v>30</v>
      </c>
      <c r="J4024" s="1">
        <v>89</v>
      </c>
      <c r="K4024">
        <f t="shared" si="301"/>
        <v>1.9333333333333333</v>
      </c>
      <c r="L4024">
        <f t="shared" si="302"/>
        <v>0.95109039951905361</v>
      </c>
      <c r="M4024">
        <v>1.0295064E-2</v>
      </c>
      <c r="O4024" t="s">
        <v>5294</v>
      </c>
    </row>
    <row r="4025" spans="1:15" x14ac:dyDescent="0.3">
      <c r="A4025" t="s">
        <v>6335</v>
      </c>
      <c r="B4025">
        <v>85</v>
      </c>
      <c r="C4025">
        <v>25</v>
      </c>
      <c r="D4025" s="1">
        <v>110</v>
      </c>
      <c r="E4025">
        <f t="shared" si="299"/>
        <v>3.4</v>
      </c>
      <c r="F4025">
        <f t="shared" si="300"/>
        <v>1.7655347463629771</v>
      </c>
      <c r="G4025" s="2">
        <v>4.6000000000000002E-8</v>
      </c>
      <c r="H4025">
        <v>61</v>
      </c>
      <c r="I4025">
        <v>58</v>
      </c>
      <c r="J4025" s="1">
        <v>119</v>
      </c>
      <c r="K4025">
        <f t="shared" si="301"/>
        <v>1.0517241379310345</v>
      </c>
      <c r="L4025">
        <f t="shared" si="302"/>
        <v>7.2756342435314147E-2</v>
      </c>
      <c r="M4025">
        <v>0.96128233799999996</v>
      </c>
      <c r="O4025" t="s">
        <v>5294</v>
      </c>
    </row>
    <row r="4026" spans="1:15" x14ac:dyDescent="0.3">
      <c r="A4026" t="s">
        <v>6336</v>
      </c>
      <c r="B4026">
        <v>85</v>
      </c>
      <c r="C4026">
        <v>24</v>
      </c>
      <c r="D4026" s="1">
        <v>109</v>
      </c>
      <c r="E4026">
        <f t="shared" si="299"/>
        <v>3.5416666666666665</v>
      </c>
      <c r="F4026">
        <f t="shared" si="300"/>
        <v>1.8244284354165454</v>
      </c>
      <c r="G4026" s="2">
        <v>2.1299999999999999E-8</v>
      </c>
      <c r="H4026">
        <v>55</v>
      </c>
      <c r="I4026">
        <v>38</v>
      </c>
      <c r="J4026" s="1">
        <v>93</v>
      </c>
      <c r="K4026">
        <f t="shared" si="301"/>
        <v>1.4473684210526316</v>
      </c>
      <c r="L4026">
        <f t="shared" si="302"/>
        <v>0.53343220008107417</v>
      </c>
      <c r="M4026">
        <v>0.175110724</v>
      </c>
      <c r="O4026" t="s">
        <v>5294</v>
      </c>
    </row>
    <row r="4027" spans="1:15" x14ac:dyDescent="0.3">
      <c r="A4027" t="s">
        <v>6337</v>
      </c>
      <c r="B4027">
        <v>85</v>
      </c>
      <c r="C4027">
        <v>11</v>
      </c>
      <c r="D4027" s="1">
        <v>96</v>
      </c>
      <c r="E4027">
        <f t="shared" si="299"/>
        <v>7.7272727272727275</v>
      </c>
      <c r="F4027">
        <f t="shared" si="300"/>
        <v>2.9499593175004049</v>
      </c>
      <c r="G4027" s="2">
        <v>2.5199999999999999E-14</v>
      </c>
      <c r="H4027">
        <v>45</v>
      </c>
      <c r="I4027">
        <v>33</v>
      </c>
      <c r="J4027" s="1">
        <v>78</v>
      </c>
      <c r="K4027">
        <f t="shared" si="301"/>
        <v>1.3636363636363635</v>
      </c>
      <c r="L4027">
        <f t="shared" si="302"/>
        <v>0.44745897697122117</v>
      </c>
      <c r="M4027">
        <v>0.336093961</v>
      </c>
      <c r="O4027" t="s">
        <v>5294</v>
      </c>
    </row>
    <row r="4028" spans="1:15" x14ac:dyDescent="0.3">
      <c r="A4028" t="s">
        <v>6338</v>
      </c>
      <c r="B4028">
        <v>86</v>
      </c>
      <c r="C4028">
        <v>205</v>
      </c>
      <c r="D4028" s="1">
        <v>291</v>
      </c>
      <c r="E4028">
        <f t="shared" si="299"/>
        <v>0.4195121951219512</v>
      </c>
      <c r="F4028">
        <f t="shared" si="300"/>
        <v>-1.2532153448033481</v>
      </c>
      <c r="G4028" s="2">
        <v>1.8399999999999999E-11</v>
      </c>
      <c r="H4028">
        <v>133</v>
      </c>
      <c r="I4028">
        <v>172</v>
      </c>
      <c r="J4028" s="1">
        <v>306</v>
      </c>
      <c r="K4028">
        <f t="shared" si="301"/>
        <v>0.77325581395348841</v>
      </c>
      <c r="L4028">
        <f t="shared" si="302"/>
        <v>-0.37098231920090829</v>
      </c>
      <c r="M4028">
        <v>6.3819119999999993E-2</v>
      </c>
      <c r="O4028" t="s">
        <v>5294</v>
      </c>
    </row>
    <row r="4029" spans="1:15" x14ac:dyDescent="0.3">
      <c r="A4029" t="s">
        <v>6339</v>
      </c>
      <c r="B4029">
        <v>86</v>
      </c>
      <c r="C4029">
        <v>145</v>
      </c>
      <c r="D4029" s="1">
        <v>231</v>
      </c>
      <c r="E4029">
        <f t="shared" si="299"/>
        <v>0.59310344827586203</v>
      </c>
      <c r="F4029">
        <f t="shared" si="300"/>
        <v>-0.7536443353128367</v>
      </c>
      <c r="G4029" s="3">
        <v>4.2226699999999999E-4</v>
      </c>
      <c r="H4029">
        <v>204</v>
      </c>
      <c r="I4029">
        <v>185</v>
      </c>
      <c r="J4029" s="1">
        <v>389</v>
      </c>
      <c r="K4029">
        <f t="shared" si="301"/>
        <v>1.1027027027027028</v>
      </c>
      <c r="L4029">
        <f t="shared" si="302"/>
        <v>0.14104388145518354</v>
      </c>
      <c r="M4029">
        <v>0.510674136</v>
      </c>
      <c r="O4029" t="s">
        <v>5294</v>
      </c>
    </row>
    <row r="4030" spans="1:15" x14ac:dyDescent="0.3">
      <c r="A4030" t="s">
        <v>6340</v>
      </c>
      <c r="B4030">
        <v>86</v>
      </c>
      <c r="C4030">
        <v>49</v>
      </c>
      <c r="D4030" s="1">
        <v>135</v>
      </c>
      <c r="E4030">
        <f t="shared" si="299"/>
        <v>1.7551020408163265</v>
      </c>
      <c r="F4030">
        <f t="shared" si="300"/>
        <v>0.81155491058688967</v>
      </c>
      <c r="G4030" s="3">
        <v>4.9996659999999998E-3</v>
      </c>
      <c r="H4030">
        <v>100</v>
      </c>
      <c r="I4030">
        <v>82</v>
      </c>
      <c r="J4030" s="1">
        <v>183</v>
      </c>
      <c r="K4030">
        <f t="shared" si="301"/>
        <v>1.2195121951219512</v>
      </c>
      <c r="L4030">
        <f t="shared" si="302"/>
        <v>0.28630418515664097</v>
      </c>
      <c r="M4030">
        <v>0.32961720300000003</v>
      </c>
      <c r="O4030" t="s">
        <v>5294</v>
      </c>
    </row>
    <row r="4031" spans="1:15" x14ac:dyDescent="0.3">
      <c r="A4031" t="s">
        <v>6341</v>
      </c>
      <c r="B4031">
        <v>86</v>
      </c>
      <c r="C4031">
        <v>47</v>
      </c>
      <c r="D4031" s="1">
        <v>133</v>
      </c>
      <c r="E4031">
        <f t="shared" si="299"/>
        <v>1.8297872340425532</v>
      </c>
      <c r="F4031">
        <f t="shared" si="300"/>
        <v>0.87167590302446052</v>
      </c>
      <c r="G4031" s="3">
        <v>2.6504050000000002E-3</v>
      </c>
      <c r="H4031">
        <v>68</v>
      </c>
      <c r="I4031">
        <v>54</v>
      </c>
      <c r="J4031" s="1">
        <v>121</v>
      </c>
      <c r="K4031">
        <f t="shared" si="301"/>
        <v>1.2592592592592593</v>
      </c>
      <c r="L4031">
        <f t="shared" si="302"/>
        <v>0.33257533908687092</v>
      </c>
      <c r="M4031">
        <v>0.36634160900000001</v>
      </c>
      <c r="O4031" t="s">
        <v>5294</v>
      </c>
    </row>
    <row r="4032" spans="1:15" x14ac:dyDescent="0.3">
      <c r="A4032" t="s">
        <v>6342</v>
      </c>
      <c r="B4032">
        <v>86</v>
      </c>
      <c r="C4032">
        <v>43</v>
      </c>
      <c r="D4032" s="1">
        <v>129</v>
      </c>
      <c r="E4032">
        <f t="shared" si="299"/>
        <v>2</v>
      </c>
      <c r="F4032">
        <f t="shared" si="300"/>
        <v>1</v>
      </c>
      <c r="G4032" s="3">
        <v>6.2938999999999996E-4</v>
      </c>
      <c r="H4032">
        <v>70</v>
      </c>
      <c r="I4032">
        <v>51</v>
      </c>
      <c r="J4032" s="1">
        <v>122</v>
      </c>
      <c r="K4032">
        <f t="shared" si="301"/>
        <v>1.3725490196078431</v>
      </c>
      <c r="L4032">
        <f t="shared" si="302"/>
        <v>0.45685767497347091</v>
      </c>
      <c r="M4032">
        <v>0.18286153599999999</v>
      </c>
      <c r="O4032" t="s">
        <v>5294</v>
      </c>
    </row>
    <row r="4033" spans="1:15" x14ac:dyDescent="0.3">
      <c r="A4033" t="s">
        <v>6343</v>
      </c>
      <c r="B4033">
        <v>86</v>
      </c>
      <c r="C4033">
        <v>43</v>
      </c>
      <c r="D4033" s="1">
        <v>129</v>
      </c>
      <c r="E4033">
        <f t="shared" si="299"/>
        <v>2</v>
      </c>
      <c r="F4033">
        <f t="shared" si="300"/>
        <v>1</v>
      </c>
      <c r="G4033" s="3">
        <v>6.2938999999999996E-4</v>
      </c>
      <c r="H4033">
        <v>68</v>
      </c>
      <c r="I4033">
        <v>91</v>
      </c>
      <c r="J4033" s="1">
        <v>159</v>
      </c>
      <c r="K4033">
        <f t="shared" si="301"/>
        <v>0.74725274725274726</v>
      </c>
      <c r="L4033">
        <f t="shared" si="302"/>
        <v>-0.42033179894835687</v>
      </c>
      <c r="M4033">
        <v>0.150183871</v>
      </c>
      <c r="O4033" t="s">
        <v>5294</v>
      </c>
    </row>
    <row r="4034" spans="1:15" x14ac:dyDescent="0.3">
      <c r="A4034" t="s">
        <v>6344</v>
      </c>
      <c r="B4034">
        <v>86</v>
      </c>
      <c r="C4034">
        <v>18</v>
      </c>
      <c r="D4034" s="1">
        <v>104</v>
      </c>
      <c r="E4034">
        <f t="shared" si="299"/>
        <v>4.7777777777777777</v>
      </c>
      <c r="F4034">
        <f t="shared" si="300"/>
        <v>2.2563397532597858</v>
      </c>
      <c r="G4034" s="2">
        <v>6.3399999999999996E-11</v>
      </c>
      <c r="H4034">
        <v>19</v>
      </c>
      <c r="I4034">
        <v>17</v>
      </c>
      <c r="J4034" s="1">
        <v>37</v>
      </c>
      <c r="K4034">
        <f t="shared" si="301"/>
        <v>1.1176470588235294</v>
      </c>
      <c r="L4034">
        <f t="shared" si="302"/>
        <v>0.16046467219324612</v>
      </c>
      <c r="M4034">
        <v>0.97155810499999995</v>
      </c>
      <c r="O4034" t="s">
        <v>5294</v>
      </c>
    </row>
    <row r="4035" spans="1:15" x14ac:dyDescent="0.3">
      <c r="A4035" t="s">
        <v>6345</v>
      </c>
      <c r="B4035">
        <v>87</v>
      </c>
      <c r="C4035">
        <v>257</v>
      </c>
      <c r="D4035" s="1">
        <v>344</v>
      </c>
      <c r="E4035">
        <f t="shared" si="299"/>
        <v>0.33852140077821014</v>
      </c>
      <c r="F4035">
        <f t="shared" si="300"/>
        <v>-1.5626810533451496</v>
      </c>
      <c r="G4035" s="2">
        <v>1.69E-19</v>
      </c>
      <c r="H4035">
        <v>146</v>
      </c>
      <c r="I4035">
        <v>189</v>
      </c>
      <c r="J4035" s="1">
        <v>335</v>
      </c>
      <c r="K4035">
        <f t="shared" si="301"/>
        <v>0.77248677248677244</v>
      </c>
      <c r="L4035">
        <f t="shared" si="302"/>
        <v>-0.37241786534105553</v>
      </c>
      <c r="M4035">
        <v>4.8541170000000002E-2</v>
      </c>
      <c r="O4035" t="s">
        <v>5294</v>
      </c>
    </row>
    <row r="4036" spans="1:15" x14ac:dyDescent="0.3">
      <c r="A4036" t="s">
        <v>6346</v>
      </c>
      <c r="B4036">
        <v>87</v>
      </c>
      <c r="C4036">
        <v>163</v>
      </c>
      <c r="D4036" s="1">
        <v>250</v>
      </c>
      <c r="E4036">
        <f t="shared" si="299"/>
        <v>0.53374233128834359</v>
      </c>
      <c r="F4036">
        <f t="shared" si="300"/>
        <v>-0.90578465838234912</v>
      </c>
      <c r="G4036" s="2">
        <v>7.8800000000000008E-6</v>
      </c>
      <c r="H4036">
        <v>152</v>
      </c>
      <c r="I4036">
        <v>121</v>
      </c>
      <c r="J4036" s="1">
        <v>273</v>
      </c>
      <c r="K4036">
        <f t="shared" si="301"/>
        <v>1.2561983471074381</v>
      </c>
      <c r="L4036">
        <f t="shared" si="302"/>
        <v>0.32906427616899103</v>
      </c>
      <c r="M4036">
        <v>0.132328004</v>
      </c>
      <c r="O4036" t="s">
        <v>5294</v>
      </c>
    </row>
    <row r="4037" spans="1:15" x14ac:dyDescent="0.3">
      <c r="A4037" t="s">
        <v>6347</v>
      </c>
      <c r="B4037">
        <v>87</v>
      </c>
      <c r="C4037">
        <v>140</v>
      </c>
      <c r="D4037" s="1">
        <v>227</v>
      </c>
      <c r="E4037">
        <f t="shared" si="299"/>
        <v>0.62142857142857144</v>
      </c>
      <c r="F4037">
        <f t="shared" si="300"/>
        <v>-0.68633952109623808</v>
      </c>
      <c r="G4037" s="3">
        <v>1.5982419999999999E-3</v>
      </c>
      <c r="H4037">
        <v>69</v>
      </c>
      <c r="I4037">
        <v>98</v>
      </c>
      <c r="J4037" s="1">
        <v>167</v>
      </c>
      <c r="K4037">
        <f t="shared" si="301"/>
        <v>0.70408163265306123</v>
      </c>
      <c r="L4037">
        <f t="shared" si="302"/>
        <v>-0.50618538733703911</v>
      </c>
      <c r="M4037">
        <v>6.4821774999999998E-2</v>
      </c>
      <c r="O4037" t="s">
        <v>5294</v>
      </c>
    </row>
    <row r="4038" spans="1:15" x14ac:dyDescent="0.3">
      <c r="A4038" t="s">
        <v>6348</v>
      </c>
      <c r="B4038">
        <v>87</v>
      </c>
      <c r="C4038">
        <v>34</v>
      </c>
      <c r="D4038" s="1">
        <v>121</v>
      </c>
      <c r="E4038">
        <f t="shared" si="299"/>
        <v>2.5588235294117645</v>
      </c>
      <c r="F4038">
        <f t="shared" si="300"/>
        <v>1.3554806545983888</v>
      </c>
      <c r="G4038" s="2">
        <v>7.0700000000000001E-6</v>
      </c>
      <c r="H4038">
        <v>72</v>
      </c>
      <c r="I4038">
        <v>62</v>
      </c>
      <c r="J4038" s="1">
        <v>135</v>
      </c>
      <c r="K4038">
        <f t="shared" si="301"/>
        <v>1.1612903225806452</v>
      </c>
      <c r="L4038">
        <f t="shared" si="302"/>
        <v>0.21572869105543727</v>
      </c>
      <c r="M4038">
        <v>0.59102164199999996</v>
      </c>
      <c r="O4038" t="s">
        <v>5294</v>
      </c>
    </row>
    <row r="4039" spans="1:15" x14ac:dyDescent="0.3">
      <c r="A4039" t="s">
        <v>6349</v>
      </c>
      <c r="B4039">
        <v>87</v>
      </c>
      <c r="C4039">
        <v>33</v>
      </c>
      <c r="D4039" s="1">
        <v>120</v>
      </c>
      <c r="E4039">
        <f t="shared" si="299"/>
        <v>2.6363636363636362</v>
      </c>
      <c r="F4039">
        <f t="shared" si="300"/>
        <v>1.398549376490275</v>
      </c>
      <c r="G4039" s="2">
        <v>4.0099999999999997E-6</v>
      </c>
      <c r="H4039">
        <v>76</v>
      </c>
      <c r="I4039">
        <v>46</v>
      </c>
      <c r="J4039" s="1">
        <v>122</v>
      </c>
      <c r="K4039">
        <f t="shared" si="301"/>
        <v>1.6521739130434783</v>
      </c>
      <c r="L4039">
        <f t="shared" si="302"/>
        <v>0.72436555738657271</v>
      </c>
      <c r="M4039">
        <v>2.0978223000000001E-2</v>
      </c>
      <c r="O4039" t="s">
        <v>5294</v>
      </c>
    </row>
    <row r="4040" spans="1:15" x14ac:dyDescent="0.3">
      <c r="A4040" t="s">
        <v>6350</v>
      </c>
      <c r="B4040">
        <v>87</v>
      </c>
      <c r="C4040">
        <v>25</v>
      </c>
      <c r="D4040" s="1">
        <v>113</v>
      </c>
      <c r="E4040">
        <f t="shared" si="299"/>
        <v>3.48</v>
      </c>
      <c r="F4040">
        <f t="shared" si="300"/>
        <v>1.7990873060740036</v>
      </c>
      <c r="G4040" s="2">
        <v>1.96E-8</v>
      </c>
      <c r="H4040">
        <v>38</v>
      </c>
      <c r="I4040">
        <v>18</v>
      </c>
      <c r="J4040" s="1">
        <v>56</v>
      </c>
      <c r="K4040">
        <f t="shared" si="301"/>
        <v>2.1111111111111112</v>
      </c>
      <c r="L4040">
        <f t="shared" si="302"/>
        <v>1.0780025120012733</v>
      </c>
      <c r="M4040">
        <v>2.5706529999999998E-2</v>
      </c>
      <c r="O4040" t="s">
        <v>5294</v>
      </c>
    </row>
    <row r="4041" spans="1:15" x14ac:dyDescent="0.3">
      <c r="A4041" t="s">
        <v>6351</v>
      </c>
      <c r="B4041">
        <v>88</v>
      </c>
      <c r="C4041">
        <v>176</v>
      </c>
      <c r="D4041" s="1">
        <v>264</v>
      </c>
      <c r="E4041">
        <f t="shared" si="299"/>
        <v>0.5</v>
      </c>
      <c r="F4041">
        <f t="shared" si="300"/>
        <v>-1</v>
      </c>
      <c r="G4041" s="2">
        <v>3.4499999999999998E-7</v>
      </c>
      <c r="H4041">
        <v>82</v>
      </c>
      <c r="I4041">
        <v>124</v>
      </c>
      <c r="J4041" s="1">
        <v>206</v>
      </c>
      <c r="K4041">
        <f t="shared" si="301"/>
        <v>0.66129032258064513</v>
      </c>
      <c r="L4041">
        <f t="shared" si="302"/>
        <v>-0.59664430576879157</v>
      </c>
      <c r="M4041">
        <v>1.1296754000000001E-2</v>
      </c>
      <c r="O4041" t="s">
        <v>5294</v>
      </c>
    </row>
    <row r="4042" spans="1:15" x14ac:dyDescent="0.3">
      <c r="A4042" t="s">
        <v>6352</v>
      </c>
      <c r="B4042">
        <v>88</v>
      </c>
      <c r="C4042">
        <v>146</v>
      </c>
      <c r="D4042" s="1">
        <v>234</v>
      </c>
      <c r="E4042">
        <f t="shared" si="299"/>
        <v>0.60273972602739723</v>
      </c>
      <c r="F4042">
        <f t="shared" si="300"/>
        <v>-0.73039294024272006</v>
      </c>
      <c r="G4042" s="3">
        <v>5.9846699999999999E-4</v>
      </c>
      <c r="H4042">
        <v>108</v>
      </c>
      <c r="I4042">
        <v>135</v>
      </c>
      <c r="J4042" s="1">
        <v>243</v>
      </c>
      <c r="K4042">
        <f t="shared" si="301"/>
        <v>0.8</v>
      </c>
      <c r="L4042">
        <f t="shared" si="302"/>
        <v>-0.32192809488736229</v>
      </c>
      <c r="M4042">
        <v>0.17317543299999999</v>
      </c>
      <c r="O4042" t="s">
        <v>5294</v>
      </c>
    </row>
    <row r="4043" spans="1:15" x14ac:dyDescent="0.3">
      <c r="A4043" t="s">
        <v>6353</v>
      </c>
      <c r="B4043">
        <v>88</v>
      </c>
      <c r="C4043">
        <v>137</v>
      </c>
      <c r="D4043" s="1">
        <v>225</v>
      </c>
      <c r="E4043">
        <f t="shared" si="299"/>
        <v>0.64233576642335766</v>
      </c>
      <c r="F4043">
        <f t="shared" si="300"/>
        <v>-0.63860046432322948</v>
      </c>
      <c r="G4043" s="3">
        <v>3.702187E-3</v>
      </c>
      <c r="H4043">
        <v>145</v>
      </c>
      <c r="I4043">
        <v>136</v>
      </c>
      <c r="J4043" s="1">
        <v>281</v>
      </c>
      <c r="K4043">
        <f t="shared" si="301"/>
        <v>1.0661764705882353</v>
      </c>
      <c r="L4043">
        <f t="shared" si="302"/>
        <v>9.2446248764595049E-2</v>
      </c>
      <c r="M4043">
        <v>0.77698216399999998</v>
      </c>
      <c r="O4043" t="s">
        <v>5294</v>
      </c>
    </row>
    <row r="4044" spans="1:15" x14ac:dyDescent="0.3">
      <c r="A4044" t="s">
        <v>6354</v>
      </c>
      <c r="B4044">
        <v>88</v>
      </c>
      <c r="C4044">
        <v>41</v>
      </c>
      <c r="D4044" s="1">
        <v>129</v>
      </c>
      <c r="E4044">
        <f t="shared" si="299"/>
        <v>2.1463414634146343</v>
      </c>
      <c r="F4044">
        <f t="shared" si="300"/>
        <v>1.1018796140192135</v>
      </c>
      <c r="G4044" s="3">
        <v>1.54456E-4</v>
      </c>
      <c r="H4044">
        <v>67</v>
      </c>
      <c r="I4044">
        <v>71</v>
      </c>
      <c r="J4044" s="1">
        <v>138</v>
      </c>
      <c r="K4044">
        <f t="shared" si="301"/>
        <v>0.94366197183098588</v>
      </c>
      <c r="L4044">
        <f t="shared" si="302"/>
        <v>-8.365792904690969E-2</v>
      </c>
      <c r="M4044">
        <v>0.91360057100000003</v>
      </c>
      <c r="O4044" t="s">
        <v>5294</v>
      </c>
    </row>
    <row r="4045" spans="1:15" x14ac:dyDescent="0.3">
      <c r="A4045" t="s">
        <v>6355</v>
      </c>
      <c r="B4045">
        <v>88</v>
      </c>
      <c r="C4045">
        <v>6</v>
      </c>
      <c r="D4045" s="1">
        <v>94</v>
      </c>
      <c r="E4045">
        <f t="shared" si="299"/>
        <v>14.666666666666666</v>
      </c>
      <c r="F4045">
        <f t="shared" si="300"/>
        <v>3.8744691179161412</v>
      </c>
      <c r="G4045" s="2">
        <v>1.12E-18</v>
      </c>
      <c r="H4045">
        <v>32</v>
      </c>
      <c r="I4045">
        <v>12</v>
      </c>
      <c r="J4045" s="1">
        <v>45</v>
      </c>
      <c r="K4045">
        <f t="shared" si="301"/>
        <v>2.6666666666666665</v>
      </c>
      <c r="L4045">
        <f t="shared" si="302"/>
        <v>1.4150374992788437</v>
      </c>
      <c r="M4045">
        <v>1.0074984E-2</v>
      </c>
      <c r="O4045" t="s">
        <v>5294</v>
      </c>
    </row>
    <row r="4046" spans="1:15" x14ac:dyDescent="0.3">
      <c r="A4046" t="s">
        <v>6356</v>
      </c>
      <c r="B4046">
        <v>89</v>
      </c>
      <c r="C4046">
        <v>222</v>
      </c>
      <c r="D4046" s="1">
        <v>311</v>
      </c>
      <c r="E4046">
        <f t="shared" si="299"/>
        <v>0.40090090090090091</v>
      </c>
      <c r="F4046">
        <f t="shared" si="300"/>
        <v>-1.3186824353837081</v>
      </c>
      <c r="G4046" s="2">
        <v>2.6700000000000002E-13</v>
      </c>
      <c r="H4046">
        <v>79</v>
      </c>
      <c r="I4046">
        <v>78</v>
      </c>
      <c r="J4046" s="1">
        <v>157</v>
      </c>
      <c r="K4046">
        <f t="shared" si="301"/>
        <v>1.0128205128205128</v>
      </c>
      <c r="L4046">
        <f t="shared" si="302"/>
        <v>1.8378529314854519E-2</v>
      </c>
      <c r="M4046">
        <v>1</v>
      </c>
      <c r="O4046" t="s">
        <v>5294</v>
      </c>
    </row>
    <row r="4047" spans="1:15" x14ac:dyDescent="0.3">
      <c r="A4047" t="s">
        <v>6357</v>
      </c>
      <c r="B4047">
        <v>89</v>
      </c>
      <c r="C4047">
        <v>215</v>
      </c>
      <c r="D4047" s="1">
        <v>303</v>
      </c>
      <c r="E4047">
        <f t="shared" si="299"/>
        <v>0.413953488372093</v>
      </c>
      <c r="F4047">
        <f t="shared" si="300"/>
        <v>-1.2724594186230627</v>
      </c>
      <c r="G4047" s="2">
        <v>2.9799999999999998E-12</v>
      </c>
      <c r="H4047">
        <v>96</v>
      </c>
      <c r="I4047">
        <v>132</v>
      </c>
      <c r="J4047" s="1">
        <v>228</v>
      </c>
      <c r="K4047">
        <f t="shared" si="301"/>
        <v>0.72727272727272729</v>
      </c>
      <c r="L4047">
        <f t="shared" si="302"/>
        <v>-0.45943161863729726</v>
      </c>
      <c r="M4047">
        <v>4.5972092999999999E-2</v>
      </c>
      <c r="O4047" t="s">
        <v>5294</v>
      </c>
    </row>
    <row r="4048" spans="1:15" x14ac:dyDescent="0.3">
      <c r="A4048" t="s">
        <v>6358</v>
      </c>
      <c r="B4048">
        <v>89</v>
      </c>
      <c r="C4048">
        <v>45</v>
      </c>
      <c r="D4048" s="1">
        <v>134</v>
      </c>
      <c r="E4048">
        <f t="shared" si="299"/>
        <v>1.9777777777777779</v>
      </c>
      <c r="F4048">
        <f t="shared" si="300"/>
        <v>0.9838803346367232</v>
      </c>
      <c r="G4048" s="3">
        <v>5.9464000000000001E-4</v>
      </c>
      <c r="H4048">
        <v>85</v>
      </c>
      <c r="I4048">
        <v>67</v>
      </c>
      <c r="J4048" s="1">
        <v>152</v>
      </c>
      <c r="K4048">
        <f t="shared" si="301"/>
        <v>1.2686567164179106</v>
      </c>
      <c r="L4048">
        <f t="shared" si="302"/>
        <v>0.34330174567992944</v>
      </c>
      <c r="M4048">
        <v>0.27704195100000001</v>
      </c>
      <c r="O4048" t="s">
        <v>5294</v>
      </c>
    </row>
    <row r="4049" spans="1:15" x14ac:dyDescent="0.3">
      <c r="A4049" t="s">
        <v>6359</v>
      </c>
      <c r="B4049">
        <v>89</v>
      </c>
      <c r="C4049">
        <v>38</v>
      </c>
      <c r="D4049" s="1">
        <v>126</v>
      </c>
      <c r="E4049">
        <f t="shared" si="299"/>
        <v>2.3421052631578947</v>
      </c>
      <c r="F4049">
        <f t="shared" si="300"/>
        <v>1.2278059175228124</v>
      </c>
      <c r="G4049" s="2">
        <v>2.8500000000000002E-5</v>
      </c>
      <c r="H4049">
        <v>95</v>
      </c>
      <c r="I4049">
        <v>56</v>
      </c>
      <c r="J4049" s="1">
        <v>151</v>
      </c>
      <c r="K4049">
        <f t="shared" si="301"/>
        <v>1.6964285714285714</v>
      </c>
      <c r="L4049">
        <f t="shared" si="302"/>
        <v>0.76250068627334366</v>
      </c>
      <c r="M4049">
        <v>5.5390750000000001E-3</v>
      </c>
      <c r="O4049" t="s">
        <v>5294</v>
      </c>
    </row>
    <row r="4050" spans="1:15" x14ac:dyDescent="0.3">
      <c r="A4050" t="s">
        <v>6360</v>
      </c>
      <c r="B4050">
        <v>89</v>
      </c>
      <c r="C4050">
        <v>29</v>
      </c>
      <c r="D4050" s="1">
        <v>117</v>
      </c>
      <c r="E4050">
        <f t="shared" si="299"/>
        <v>3.0689655172413794</v>
      </c>
      <c r="F4050">
        <f t="shared" si="300"/>
        <v>1.6177524358388258</v>
      </c>
      <c r="G4050" s="2">
        <v>1.5699999999999999E-7</v>
      </c>
      <c r="H4050">
        <v>94</v>
      </c>
      <c r="I4050">
        <v>61</v>
      </c>
      <c r="J4050" s="1">
        <v>155</v>
      </c>
      <c r="K4050">
        <f t="shared" si="301"/>
        <v>1.540983606557377</v>
      </c>
      <c r="L4050">
        <f t="shared" si="302"/>
        <v>0.62385151411475104</v>
      </c>
      <c r="M4050">
        <v>2.4516789000000001E-2</v>
      </c>
      <c r="O4050" t="s">
        <v>5294</v>
      </c>
    </row>
    <row r="4051" spans="1:15" x14ac:dyDescent="0.3">
      <c r="A4051" t="s">
        <v>6361</v>
      </c>
      <c r="B4051">
        <v>90</v>
      </c>
      <c r="C4051">
        <v>164</v>
      </c>
      <c r="D4051" s="1">
        <v>253</v>
      </c>
      <c r="E4051">
        <f t="shared" si="299"/>
        <v>0.54878048780487809</v>
      </c>
      <c r="F4051">
        <f t="shared" si="300"/>
        <v>-0.8656989082884089</v>
      </c>
      <c r="G4051" s="2">
        <v>1.6799999999999998E-5</v>
      </c>
      <c r="H4051">
        <v>103</v>
      </c>
      <c r="I4051">
        <v>152</v>
      </c>
      <c r="J4051" s="1">
        <v>254</v>
      </c>
      <c r="K4051">
        <f t="shared" si="301"/>
        <v>0.67763157894736847</v>
      </c>
      <c r="L4051">
        <f t="shared" si="302"/>
        <v>-0.56142698626036702</v>
      </c>
      <c r="M4051">
        <v>7.3382220000000001E-3</v>
      </c>
      <c r="O4051" t="s">
        <v>5294</v>
      </c>
    </row>
    <row r="4052" spans="1:15" x14ac:dyDescent="0.3">
      <c r="A4052" t="s">
        <v>6362</v>
      </c>
      <c r="B4052">
        <v>90</v>
      </c>
      <c r="C4052">
        <v>139</v>
      </c>
      <c r="D4052" s="1">
        <v>229</v>
      </c>
      <c r="E4052">
        <f t="shared" si="299"/>
        <v>0.64748201438848918</v>
      </c>
      <c r="F4052">
        <f t="shared" si="300"/>
        <v>-0.62708797639383285</v>
      </c>
      <c r="G4052" s="3">
        <v>4.064631E-3</v>
      </c>
      <c r="H4052">
        <v>110</v>
      </c>
      <c r="I4052">
        <v>129</v>
      </c>
      <c r="J4052" s="1">
        <v>239</v>
      </c>
      <c r="K4052">
        <f t="shared" si="301"/>
        <v>0.8527131782945736</v>
      </c>
      <c r="L4052">
        <f t="shared" si="302"/>
        <v>-0.2298675418985946</v>
      </c>
      <c r="M4052">
        <v>0.37306689999999998</v>
      </c>
      <c r="O4052" t="s">
        <v>5294</v>
      </c>
    </row>
    <row r="4053" spans="1:15" x14ac:dyDescent="0.3">
      <c r="A4053" t="s">
        <v>6363</v>
      </c>
      <c r="B4053">
        <v>90</v>
      </c>
      <c r="C4053">
        <v>47</v>
      </c>
      <c r="D4053" s="1">
        <v>137</v>
      </c>
      <c r="E4053">
        <f t="shared" si="299"/>
        <v>1.9148936170212767</v>
      </c>
      <c r="F4053">
        <f t="shared" si="300"/>
        <v>0.93726424465203739</v>
      </c>
      <c r="G4053" s="3">
        <v>9.4837899999999995E-4</v>
      </c>
      <c r="H4053">
        <v>78</v>
      </c>
      <c r="I4053">
        <v>45</v>
      </c>
      <c r="J4053" s="1">
        <v>122</v>
      </c>
      <c r="K4053">
        <f t="shared" si="301"/>
        <v>1.7333333333333334</v>
      </c>
      <c r="L4053">
        <f t="shared" si="302"/>
        <v>0.79354912253257359</v>
      </c>
      <c r="M4053">
        <v>1.0262477000000001E-2</v>
      </c>
      <c r="O4053" t="s">
        <v>5294</v>
      </c>
    </row>
    <row r="4054" spans="1:15" x14ac:dyDescent="0.3">
      <c r="A4054" t="s">
        <v>6364</v>
      </c>
      <c r="B4054">
        <v>90</v>
      </c>
      <c r="C4054">
        <v>43</v>
      </c>
      <c r="D4054" s="1">
        <v>133</v>
      </c>
      <c r="E4054">
        <f t="shared" si="299"/>
        <v>2.0930232558139537</v>
      </c>
      <c r="F4054">
        <f t="shared" si="300"/>
        <v>1.0655883416275769</v>
      </c>
      <c r="G4054" s="3">
        <v>2.0119100000000001E-4</v>
      </c>
      <c r="H4054">
        <v>54</v>
      </c>
      <c r="I4054">
        <v>42</v>
      </c>
      <c r="J4054" s="1">
        <v>96</v>
      </c>
      <c r="K4054">
        <f t="shared" si="301"/>
        <v>1.2857142857142858</v>
      </c>
      <c r="L4054">
        <f t="shared" si="302"/>
        <v>0.36257007938470842</v>
      </c>
      <c r="M4054">
        <v>0.39173008999999998</v>
      </c>
      <c r="O4054" t="s">
        <v>5294</v>
      </c>
    </row>
    <row r="4055" spans="1:15" x14ac:dyDescent="0.3">
      <c r="A4055" t="s">
        <v>6365</v>
      </c>
      <c r="B4055">
        <v>90</v>
      </c>
      <c r="C4055">
        <v>36</v>
      </c>
      <c r="D4055" s="1">
        <v>126</v>
      </c>
      <c r="E4055">
        <f t="shared" si="299"/>
        <v>2.5</v>
      </c>
      <c r="F4055">
        <f t="shared" si="300"/>
        <v>1.3219280948873624</v>
      </c>
      <c r="G4055" s="2">
        <v>7.3699999999999997E-6</v>
      </c>
      <c r="H4055">
        <v>78</v>
      </c>
      <c r="I4055">
        <v>72</v>
      </c>
      <c r="J4055" s="1">
        <v>150</v>
      </c>
      <c r="K4055">
        <f t="shared" si="301"/>
        <v>1.0833333333333333</v>
      </c>
      <c r="L4055">
        <f t="shared" si="302"/>
        <v>0.11547721741993588</v>
      </c>
      <c r="M4055">
        <v>0.82294392500000002</v>
      </c>
      <c r="O4055" t="s">
        <v>5294</v>
      </c>
    </row>
    <row r="4056" spans="1:15" x14ac:dyDescent="0.3">
      <c r="A4056" t="s">
        <v>6366</v>
      </c>
      <c r="B4056">
        <v>90</v>
      </c>
      <c r="C4056">
        <v>35</v>
      </c>
      <c r="D4056" s="1">
        <v>125</v>
      </c>
      <c r="E4056">
        <f t="shared" si="299"/>
        <v>2.5714285714285716</v>
      </c>
      <c r="F4056">
        <f t="shared" si="300"/>
        <v>1.3625700793847084</v>
      </c>
      <c r="G4056" s="2">
        <v>4.25E-6</v>
      </c>
      <c r="H4056">
        <v>91</v>
      </c>
      <c r="I4056">
        <v>64</v>
      </c>
      <c r="J4056" s="1">
        <v>155</v>
      </c>
      <c r="K4056">
        <f t="shared" si="301"/>
        <v>1.421875</v>
      </c>
      <c r="L4056">
        <f t="shared" si="302"/>
        <v>0.50779464019869636</v>
      </c>
      <c r="M4056">
        <v>7.6488377999999996E-2</v>
      </c>
      <c r="O4056" t="s">
        <v>5294</v>
      </c>
    </row>
    <row r="4057" spans="1:15" x14ac:dyDescent="0.3">
      <c r="A4057" t="s">
        <v>6367</v>
      </c>
      <c r="B4057">
        <v>91</v>
      </c>
      <c r="C4057">
        <v>180</v>
      </c>
      <c r="D4057" s="1">
        <v>271</v>
      </c>
      <c r="E4057">
        <f t="shared" si="299"/>
        <v>0.50555555555555554</v>
      </c>
      <c r="F4057">
        <f t="shared" si="300"/>
        <v>-0.98405845613097853</v>
      </c>
      <c r="G4057" s="2">
        <v>3.65E-7</v>
      </c>
      <c r="H4057">
        <v>232</v>
      </c>
      <c r="I4057">
        <v>265</v>
      </c>
      <c r="J4057" s="1">
        <v>496</v>
      </c>
      <c r="K4057">
        <f t="shared" si="301"/>
        <v>0.87547169811320757</v>
      </c>
      <c r="L4057">
        <f t="shared" si="302"/>
        <v>-0.19186755432298935</v>
      </c>
      <c r="M4057">
        <v>0.25321334000000001</v>
      </c>
      <c r="O4057" t="s">
        <v>5294</v>
      </c>
    </row>
    <row r="4058" spans="1:15" x14ac:dyDescent="0.3">
      <c r="A4058" t="s">
        <v>6368</v>
      </c>
      <c r="B4058">
        <v>91</v>
      </c>
      <c r="C4058">
        <v>178</v>
      </c>
      <c r="D4058" s="1">
        <v>268</v>
      </c>
      <c r="E4058">
        <f t="shared" si="299"/>
        <v>0.5112359550561798</v>
      </c>
      <c r="F4058">
        <f t="shared" si="300"/>
        <v>-0.96793879076770151</v>
      </c>
      <c r="G4058" s="2">
        <v>6.3300000000000002E-7</v>
      </c>
      <c r="H4058">
        <v>92</v>
      </c>
      <c r="I4058">
        <v>122</v>
      </c>
      <c r="J4058" s="1">
        <v>214</v>
      </c>
      <c r="K4058">
        <f t="shared" si="301"/>
        <v>0.75409836065573765</v>
      </c>
      <c r="L4058">
        <f t="shared" si="302"/>
        <v>-0.40717538150587357</v>
      </c>
      <c r="M4058">
        <v>9.5510220000000007E-2</v>
      </c>
      <c r="O4058" t="s">
        <v>5294</v>
      </c>
    </row>
    <row r="4059" spans="1:15" x14ac:dyDescent="0.3">
      <c r="A4059" t="s">
        <v>6369</v>
      </c>
      <c r="B4059">
        <v>91</v>
      </c>
      <c r="C4059">
        <v>167</v>
      </c>
      <c r="D4059" s="1">
        <v>257</v>
      </c>
      <c r="E4059">
        <f t="shared" si="299"/>
        <v>0.54491017964071853</v>
      </c>
      <c r="F4059">
        <f t="shared" si="300"/>
        <v>-0.87590965227535611</v>
      </c>
      <c r="G4059" s="2">
        <v>1.1199999999999999E-5</v>
      </c>
      <c r="H4059">
        <v>95</v>
      </c>
      <c r="I4059">
        <v>85</v>
      </c>
      <c r="J4059" s="1">
        <v>180</v>
      </c>
      <c r="K4059">
        <f t="shared" si="301"/>
        <v>1.1176470588235294</v>
      </c>
      <c r="L4059">
        <f t="shared" si="302"/>
        <v>0.16046467219324612</v>
      </c>
      <c r="M4059">
        <v>0.65586226700000005</v>
      </c>
      <c r="O4059" t="s">
        <v>5294</v>
      </c>
    </row>
    <row r="4060" spans="1:15" x14ac:dyDescent="0.3">
      <c r="A4060" t="s">
        <v>6370</v>
      </c>
      <c r="B4060">
        <v>91</v>
      </c>
      <c r="C4060">
        <v>144</v>
      </c>
      <c r="D4060" s="1">
        <v>235</v>
      </c>
      <c r="E4060">
        <f t="shared" si="299"/>
        <v>0.63194444444444442</v>
      </c>
      <c r="F4060">
        <f t="shared" si="300"/>
        <v>-0.66213036124361624</v>
      </c>
      <c r="G4060" s="3">
        <v>1.9650319999999998E-3</v>
      </c>
      <c r="H4060">
        <v>82</v>
      </c>
      <c r="I4060">
        <v>94</v>
      </c>
      <c r="J4060" s="1">
        <v>176</v>
      </c>
      <c r="K4060">
        <f t="shared" si="301"/>
        <v>0.87234042553191493</v>
      </c>
      <c r="L4060">
        <f t="shared" si="302"/>
        <v>-0.1970368470595536</v>
      </c>
      <c r="M4060">
        <v>0.55842061700000001</v>
      </c>
      <c r="O4060" t="s">
        <v>5294</v>
      </c>
    </row>
    <row r="4061" spans="1:15" x14ac:dyDescent="0.3">
      <c r="A4061" t="s">
        <v>6371</v>
      </c>
      <c r="B4061">
        <v>91</v>
      </c>
      <c r="C4061">
        <v>50</v>
      </c>
      <c r="D4061" s="1">
        <v>140</v>
      </c>
      <c r="E4061">
        <f t="shared" si="299"/>
        <v>1.82</v>
      </c>
      <c r="F4061">
        <f t="shared" si="300"/>
        <v>0.86393845042397166</v>
      </c>
      <c r="G4061" s="3">
        <v>2.070615E-3</v>
      </c>
      <c r="H4061">
        <v>87</v>
      </c>
      <c r="I4061">
        <v>91</v>
      </c>
      <c r="J4061" s="1">
        <v>179</v>
      </c>
      <c r="K4061">
        <f t="shared" si="301"/>
        <v>0.95604395604395609</v>
      </c>
      <c r="L4061">
        <f t="shared" si="302"/>
        <v>-6.4851144349967901E-2</v>
      </c>
      <c r="M4061">
        <v>0.93411822799999999</v>
      </c>
      <c r="O4061" t="s">
        <v>5294</v>
      </c>
    </row>
    <row r="4062" spans="1:15" x14ac:dyDescent="0.3">
      <c r="A4062" t="s">
        <v>6372</v>
      </c>
      <c r="B4062">
        <v>91</v>
      </c>
      <c r="C4062">
        <v>49</v>
      </c>
      <c r="D4062" s="1">
        <v>140</v>
      </c>
      <c r="E4062">
        <f t="shared" si="299"/>
        <v>1.8571428571428572</v>
      </c>
      <c r="F4062">
        <f t="shared" si="300"/>
        <v>0.89308479608348823</v>
      </c>
      <c r="G4062" s="3">
        <v>1.4802140000000001E-3</v>
      </c>
      <c r="H4062">
        <v>52</v>
      </c>
      <c r="I4062">
        <v>42</v>
      </c>
      <c r="J4062" s="1">
        <v>93</v>
      </c>
      <c r="K4062">
        <f t="shared" si="301"/>
        <v>1.2380952380952381</v>
      </c>
      <c r="L4062">
        <f t="shared" si="302"/>
        <v>0.30812229536233193</v>
      </c>
      <c r="M4062">
        <v>0.501598918</v>
      </c>
      <c r="O4062" t="s">
        <v>5294</v>
      </c>
    </row>
    <row r="4063" spans="1:15" x14ac:dyDescent="0.3">
      <c r="A4063" t="s">
        <v>6373</v>
      </c>
      <c r="B4063">
        <v>91</v>
      </c>
      <c r="C4063">
        <v>45</v>
      </c>
      <c r="D4063" s="1">
        <v>135</v>
      </c>
      <c r="E4063">
        <f t="shared" si="299"/>
        <v>2.0222222222222221</v>
      </c>
      <c r="F4063">
        <f t="shared" si="300"/>
        <v>1.0159415438690216</v>
      </c>
      <c r="G4063" s="3">
        <v>3.4163800000000001E-4</v>
      </c>
      <c r="H4063">
        <v>77</v>
      </c>
      <c r="I4063">
        <v>88</v>
      </c>
      <c r="J4063" s="1">
        <v>165</v>
      </c>
      <c r="K4063">
        <f t="shared" si="301"/>
        <v>0.875</v>
      </c>
      <c r="L4063">
        <f t="shared" si="302"/>
        <v>-0.19264507794239591</v>
      </c>
      <c r="M4063">
        <v>0.59036698700000001</v>
      </c>
      <c r="O4063" t="s">
        <v>5294</v>
      </c>
    </row>
    <row r="4064" spans="1:15" x14ac:dyDescent="0.3">
      <c r="A4064" t="s">
        <v>6374</v>
      </c>
      <c r="B4064">
        <v>91</v>
      </c>
      <c r="C4064">
        <v>39</v>
      </c>
      <c r="D4064" s="1">
        <v>129</v>
      </c>
      <c r="E4064">
        <f t="shared" si="299"/>
        <v>2.3333333333333335</v>
      </c>
      <c r="F4064">
        <f t="shared" si="300"/>
        <v>1.2223924213364481</v>
      </c>
      <c r="G4064" s="2">
        <v>2.4199999999999999E-5</v>
      </c>
      <c r="H4064">
        <v>97</v>
      </c>
      <c r="I4064">
        <v>73</v>
      </c>
      <c r="J4064" s="1">
        <v>170</v>
      </c>
      <c r="K4064">
        <f t="shared" si="301"/>
        <v>1.3287671232876712</v>
      </c>
      <c r="L4064">
        <f t="shared" si="302"/>
        <v>0.4100882833071105</v>
      </c>
      <c r="M4064">
        <v>0.14499247400000001</v>
      </c>
      <c r="O4064" t="s">
        <v>5294</v>
      </c>
    </row>
    <row r="4065" spans="1:15" x14ac:dyDescent="0.3">
      <c r="A4065" t="s">
        <v>6375</v>
      </c>
      <c r="B4065">
        <v>91</v>
      </c>
      <c r="C4065">
        <v>26</v>
      </c>
      <c r="D4065" s="1">
        <v>117</v>
      </c>
      <c r="E4065">
        <f t="shared" si="299"/>
        <v>3.5</v>
      </c>
      <c r="F4065">
        <f t="shared" si="300"/>
        <v>1.8073549220576042</v>
      </c>
      <c r="G4065" s="2">
        <v>7.7099999999999992E-9</v>
      </c>
      <c r="H4065">
        <v>61</v>
      </c>
      <c r="I4065">
        <v>38</v>
      </c>
      <c r="J4065" s="1">
        <v>99</v>
      </c>
      <c r="K4065">
        <f t="shared" si="301"/>
        <v>1.6052631578947369</v>
      </c>
      <c r="L4065">
        <f t="shared" si="302"/>
        <v>0.68280982411930091</v>
      </c>
      <c r="M4065">
        <v>5.8223404999999999E-2</v>
      </c>
      <c r="O4065" t="s">
        <v>5294</v>
      </c>
    </row>
    <row r="4066" spans="1:15" x14ac:dyDescent="0.3">
      <c r="A4066" t="s">
        <v>6376</v>
      </c>
      <c r="B4066">
        <v>92</v>
      </c>
      <c r="C4066">
        <v>52</v>
      </c>
      <c r="D4066" s="1">
        <v>144</v>
      </c>
      <c r="E4066">
        <f t="shared" si="299"/>
        <v>1.7692307692307692</v>
      </c>
      <c r="F4066">
        <f t="shared" si="300"/>
        <v>0.82312223791592076</v>
      </c>
      <c r="G4066" s="3">
        <v>3.0666880000000001E-3</v>
      </c>
      <c r="H4066">
        <v>51</v>
      </c>
      <c r="I4066">
        <v>51</v>
      </c>
      <c r="J4066" s="1">
        <v>103</v>
      </c>
      <c r="K4066">
        <f t="shared" si="301"/>
        <v>1</v>
      </c>
      <c r="L4066">
        <f t="shared" si="302"/>
        <v>0</v>
      </c>
      <c r="M4066">
        <v>1</v>
      </c>
      <c r="O4066" t="s">
        <v>5294</v>
      </c>
    </row>
    <row r="4067" spans="1:15" x14ac:dyDescent="0.3">
      <c r="A4067" t="s">
        <v>6377</v>
      </c>
      <c r="B4067">
        <v>92</v>
      </c>
      <c r="C4067">
        <v>51</v>
      </c>
      <c r="D4067" s="1">
        <v>143</v>
      </c>
      <c r="E4067">
        <f t="shared" si="299"/>
        <v>1.803921568627451</v>
      </c>
      <c r="F4067">
        <f t="shared" si="300"/>
        <v>0.85113661408551733</v>
      </c>
      <c r="G4067" s="3">
        <v>2.2486250000000002E-3</v>
      </c>
      <c r="H4067">
        <v>59</v>
      </c>
      <c r="I4067">
        <v>39</v>
      </c>
      <c r="J4067" s="1">
        <v>98</v>
      </c>
      <c r="K4067">
        <f t="shared" si="301"/>
        <v>1.5128205128205128</v>
      </c>
      <c r="L4067">
        <f t="shared" si="302"/>
        <v>0.59724083049959298</v>
      </c>
      <c r="M4067">
        <v>0.108055572</v>
      </c>
      <c r="O4067" t="s">
        <v>5294</v>
      </c>
    </row>
    <row r="4068" spans="1:15" x14ac:dyDescent="0.3">
      <c r="A4068" t="s">
        <v>6378</v>
      </c>
      <c r="B4068">
        <v>92</v>
      </c>
      <c r="C4068">
        <v>46</v>
      </c>
      <c r="D4068" s="1">
        <v>139</v>
      </c>
      <c r="E4068">
        <f t="shared" si="299"/>
        <v>2</v>
      </c>
      <c r="F4068">
        <f t="shared" si="300"/>
        <v>1</v>
      </c>
      <c r="G4068" s="3">
        <v>3.8206399999999999E-4</v>
      </c>
      <c r="H4068">
        <v>37</v>
      </c>
      <c r="I4068">
        <v>37</v>
      </c>
      <c r="J4068" s="1">
        <v>74</v>
      </c>
      <c r="K4068">
        <f t="shared" si="301"/>
        <v>1</v>
      </c>
      <c r="L4068">
        <f t="shared" si="302"/>
        <v>0</v>
      </c>
      <c r="M4068">
        <v>1</v>
      </c>
      <c r="O4068" t="s">
        <v>5294</v>
      </c>
    </row>
    <row r="4069" spans="1:15" x14ac:dyDescent="0.3">
      <c r="A4069" t="s">
        <v>6379</v>
      </c>
      <c r="B4069">
        <v>92</v>
      </c>
      <c r="C4069">
        <v>6</v>
      </c>
      <c r="D4069" s="1">
        <v>98</v>
      </c>
      <c r="E4069">
        <f t="shared" si="299"/>
        <v>15.333333333333334</v>
      </c>
      <c r="F4069">
        <f t="shared" si="300"/>
        <v>3.938599455335857</v>
      </c>
      <c r="G4069" s="2">
        <v>9.5400000000000001E-20</v>
      </c>
      <c r="H4069">
        <v>20</v>
      </c>
      <c r="I4069">
        <v>7</v>
      </c>
      <c r="J4069" s="1">
        <v>27</v>
      </c>
      <c r="K4069">
        <f t="shared" si="301"/>
        <v>2.8571428571428572</v>
      </c>
      <c r="L4069">
        <f t="shared" si="302"/>
        <v>1.5145731728297582</v>
      </c>
      <c r="M4069">
        <v>4.3791999999999998E-2</v>
      </c>
      <c r="O4069" t="s">
        <v>5294</v>
      </c>
    </row>
    <row r="4070" spans="1:15" x14ac:dyDescent="0.3">
      <c r="A4070" t="s">
        <v>6380</v>
      </c>
      <c r="B4070">
        <v>93</v>
      </c>
      <c r="C4070">
        <v>216</v>
      </c>
      <c r="D4070" s="1">
        <v>309</v>
      </c>
      <c r="E4070">
        <f t="shared" si="299"/>
        <v>0.43055555555555558</v>
      </c>
      <c r="F4070">
        <f t="shared" si="300"/>
        <v>-1.2157286910554372</v>
      </c>
      <c r="G4070" s="2">
        <v>1.6300000000000001E-11</v>
      </c>
      <c r="H4070">
        <v>81</v>
      </c>
      <c r="I4070">
        <v>94</v>
      </c>
      <c r="J4070" s="1">
        <v>175</v>
      </c>
      <c r="K4070">
        <f t="shared" si="301"/>
        <v>0.86170212765957444</v>
      </c>
      <c r="L4070">
        <f t="shared" si="302"/>
        <v>-0.21473884879301272</v>
      </c>
      <c r="M4070">
        <v>0.51416618400000003</v>
      </c>
      <c r="O4070" t="s">
        <v>5294</v>
      </c>
    </row>
    <row r="4071" spans="1:15" x14ac:dyDescent="0.3">
      <c r="A4071" t="s">
        <v>6381</v>
      </c>
      <c r="B4071">
        <v>93</v>
      </c>
      <c r="C4071">
        <v>153</v>
      </c>
      <c r="D4071" s="1">
        <v>246</v>
      </c>
      <c r="E4071">
        <f t="shared" si="299"/>
        <v>0.60784313725490191</v>
      </c>
      <c r="F4071">
        <f t="shared" si="300"/>
        <v>-0.71822903158462059</v>
      </c>
      <c r="G4071" s="3">
        <v>5.2326100000000002E-4</v>
      </c>
      <c r="H4071">
        <v>107</v>
      </c>
      <c r="I4071">
        <v>139</v>
      </c>
      <c r="J4071" s="1">
        <v>246</v>
      </c>
      <c r="K4071">
        <f t="shared" si="301"/>
        <v>0.76978417266187049</v>
      </c>
      <c r="L4071">
        <f t="shared" si="302"/>
        <v>-0.37747408632236051</v>
      </c>
      <c r="M4071">
        <v>9.6770069E-2</v>
      </c>
      <c r="O4071" t="s">
        <v>5294</v>
      </c>
    </row>
    <row r="4072" spans="1:15" x14ac:dyDescent="0.3">
      <c r="A4072" t="s">
        <v>6382</v>
      </c>
      <c r="B4072">
        <v>93</v>
      </c>
      <c r="C4072">
        <v>48</v>
      </c>
      <c r="D4072" s="1">
        <v>141</v>
      </c>
      <c r="E4072">
        <f t="shared" ref="E4072:E4135" si="303">B4072/C4072</f>
        <v>1.9375</v>
      </c>
      <c r="F4072">
        <f t="shared" ref="F4072:F4135" si="304">LOG(E4072,2)</f>
        <v>0.95419631038687525</v>
      </c>
      <c r="G4072" s="3">
        <v>6.1864000000000005E-4</v>
      </c>
      <c r="H4072">
        <v>113</v>
      </c>
      <c r="I4072">
        <v>86</v>
      </c>
      <c r="J4072" s="1">
        <v>199</v>
      </c>
      <c r="K4072">
        <f t="shared" ref="K4072:K4135" si="305">H4072/I4072</f>
        <v>1.3139534883720929</v>
      </c>
      <c r="L4072">
        <f t="shared" ref="L4072:L4135" si="306">LOG(K4072,2)</f>
        <v>0.39391420771308966</v>
      </c>
      <c r="M4072">
        <v>0.12546634500000001</v>
      </c>
      <c r="O4072" t="s">
        <v>5294</v>
      </c>
    </row>
    <row r="4073" spans="1:15" x14ac:dyDescent="0.3">
      <c r="A4073" t="s">
        <v>6383</v>
      </c>
      <c r="B4073">
        <v>93</v>
      </c>
      <c r="C4073">
        <v>40</v>
      </c>
      <c r="D4073" s="1">
        <v>133</v>
      </c>
      <c r="E4073">
        <f t="shared" si="303"/>
        <v>2.3250000000000002</v>
      </c>
      <c r="F4073">
        <f t="shared" si="304"/>
        <v>1.2172307162206693</v>
      </c>
      <c r="G4073" s="2">
        <v>2.0599999999999999E-5</v>
      </c>
      <c r="H4073">
        <v>53</v>
      </c>
      <c r="I4073">
        <v>60</v>
      </c>
      <c r="J4073" s="1">
        <v>113</v>
      </c>
      <c r="K4073">
        <f t="shared" si="305"/>
        <v>0.8833333333333333</v>
      </c>
      <c r="L4073">
        <f t="shared" si="306"/>
        <v>-0.17897014104531939</v>
      </c>
      <c r="M4073">
        <v>0.72397434999999999</v>
      </c>
      <c r="O4073" t="s">
        <v>5294</v>
      </c>
    </row>
    <row r="4074" spans="1:15" x14ac:dyDescent="0.3">
      <c r="A4074" t="s">
        <v>6384</v>
      </c>
      <c r="B4074">
        <v>93</v>
      </c>
      <c r="C4074">
        <v>40</v>
      </c>
      <c r="D4074" s="1">
        <v>133</v>
      </c>
      <c r="E4074">
        <f t="shared" si="303"/>
        <v>2.3250000000000002</v>
      </c>
      <c r="F4074">
        <f t="shared" si="304"/>
        <v>1.2172307162206693</v>
      </c>
      <c r="G4074" s="2">
        <v>2.0599999999999999E-5</v>
      </c>
      <c r="H4074">
        <v>70</v>
      </c>
      <c r="I4074">
        <v>97</v>
      </c>
      <c r="J4074" s="1">
        <v>167</v>
      </c>
      <c r="K4074">
        <f t="shared" si="305"/>
        <v>0.72164948453608246</v>
      </c>
      <c r="L4074">
        <f t="shared" si="306"/>
        <v>-0.47062982524216129</v>
      </c>
      <c r="M4074">
        <v>8.9538494999999996E-2</v>
      </c>
      <c r="O4074" t="s">
        <v>5294</v>
      </c>
    </row>
    <row r="4075" spans="1:15" x14ac:dyDescent="0.3">
      <c r="A4075" t="s">
        <v>6385</v>
      </c>
      <c r="B4075">
        <v>93</v>
      </c>
      <c r="C4075">
        <v>10</v>
      </c>
      <c r="D4075" s="1">
        <v>103</v>
      </c>
      <c r="E4075">
        <f t="shared" si="303"/>
        <v>9.3000000000000007</v>
      </c>
      <c r="F4075">
        <f t="shared" si="304"/>
        <v>3.2172307162206693</v>
      </c>
      <c r="G4075" s="2">
        <v>6.0100000000000005E-17</v>
      </c>
      <c r="H4075">
        <v>32</v>
      </c>
      <c r="I4075">
        <v>23</v>
      </c>
      <c r="J4075" s="1">
        <v>55</v>
      </c>
      <c r="K4075">
        <f t="shared" si="305"/>
        <v>1.3913043478260869</v>
      </c>
      <c r="L4075">
        <f t="shared" si="306"/>
        <v>0.47643804394298706</v>
      </c>
      <c r="M4075">
        <v>0.41578543099999998</v>
      </c>
      <c r="O4075" t="s">
        <v>5294</v>
      </c>
    </row>
    <row r="4076" spans="1:15" x14ac:dyDescent="0.3">
      <c r="A4076" t="s">
        <v>6386</v>
      </c>
      <c r="B4076">
        <v>94</v>
      </c>
      <c r="C4076">
        <v>212</v>
      </c>
      <c r="D4076" s="1">
        <v>306</v>
      </c>
      <c r="E4076">
        <f t="shared" si="303"/>
        <v>0.44339622641509435</v>
      </c>
      <c r="F4076">
        <f t="shared" si="304"/>
        <v>-1.1733316028855618</v>
      </c>
      <c r="G4076" s="2">
        <v>9.59E-11</v>
      </c>
      <c r="H4076">
        <v>109</v>
      </c>
      <c r="I4076">
        <v>145</v>
      </c>
      <c r="J4076" s="1">
        <v>253</v>
      </c>
      <c r="K4076">
        <f t="shared" si="305"/>
        <v>0.75172413793103443</v>
      </c>
      <c r="L4076">
        <f t="shared" si="306"/>
        <v>-0.41172476523800822</v>
      </c>
      <c r="M4076">
        <v>6.0900645000000003E-2</v>
      </c>
      <c r="O4076" t="s">
        <v>5294</v>
      </c>
    </row>
    <row r="4077" spans="1:15" x14ac:dyDescent="0.3">
      <c r="A4077" t="s">
        <v>6387</v>
      </c>
      <c r="B4077">
        <v>94</v>
      </c>
      <c r="C4077">
        <v>182</v>
      </c>
      <c r="D4077" s="1">
        <v>276</v>
      </c>
      <c r="E4077">
        <f t="shared" si="303"/>
        <v>0.51648351648351654</v>
      </c>
      <c r="F4077">
        <f t="shared" si="304"/>
        <v>-0.95320578852105875</v>
      </c>
      <c r="G4077" s="2">
        <v>6.61E-7</v>
      </c>
      <c r="H4077">
        <v>120</v>
      </c>
      <c r="I4077">
        <v>158</v>
      </c>
      <c r="J4077" s="1">
        <v>278</v>
      </c>
      <c r="K4077">
        <f t="shared" si="305"/>
        <v>0.759493670886076</v>
      </c>
      <c r="L4077">
        <f t="shared" si="306"/>
        <v>-0.39689015256858434</v>
      </c>
      <c r="M4077">
        <v>5.7832056E-2</v>
      </c>
      <c r="O4077" t="s">
        <v>5294</v>
      </c>
    </row>
    <row r="4078" spans="1:15" x14ac:dyDescent="0.3">
      <c r="A4078" t="s">
        <v>6388</v>
      </c>
      <c r="B4078">
        <v>94</v>
      </c>
      <c r="C4078">
        <v>46</v>
      </c>
      <c r="D4078" s="1">
        <v>140</v>
      </c>
      <c r="E4078">
        <f t="shared" si="303"/>
        <v>2.0434782608695654</v>
      </c>
      <c r="F4078">
        <f t="shared" si="304"/>
        <v>1.0310268956206246</v>
      </c>
      <c r="G4078" s="3">
        <v>2.1592000000000001E-4</v>
      </c>
      <c r="H4078">
        <v>89</v>
      </c>
      <c r="I4078">
        <v>56</v>
      </c>
      <c r="J4078" s="1">
        <v>146</v>
      </c>
      <c r="K4078">
        <f t="shared" si="305"/>
        <v>1.5892857142857142</v>
      </c>
      <c r="L4078">
        <f t="shared" si="306"/>
        <v>0.66837850890879358</v>
      </c>
      <c r="M4078">
        <v>1.9421415000000001E-2</v>
      </c>
      <c r="O4078" t="s">
        <v>5294</v>
      </c>
    </row>
    <row r="4079" spans="1:15" x14ac:dyDescent="0.3">
      <c r="A4079" t="s">
        <v>6389</v>
      </c>
      <c r="B4079">
        <v>94</v>
      </c>
      <c r="C4079">
        <v>27</v>
      </c>
      <c r="D4079" s="1">
        <v>121</v>
      </c>
      <c r="E4079">
        <f t="shared" si="303"/>
        <v>3.4814814814814814</v>
      </c>
      <c r="F4079">
        <f t="shared" si="304"/>
        <v>1.7997013495141687</v>
      </c>
      <c r="G4079" s="2">
        <v>4.6299999999999999E-9</v>
      </c>
      <c r="H4079">
        <v>58</v>
      </c>
      <c r="I4079">
        <v>48</v>
      </c>
      <c r="J4079" s="1">
        <v>106</v>
      </c>
      <c r="K4079">
        <f t="shared" si="305"/>
        <v>1.2083333333333333</v>
      </c>
      <c r="L4079">
        <f t="shared" si="306"/>
        <v>0.27301849440641585</v>
      </c>
      <c r="M4079">
        <v>0.53163886400000004</v>
      </c>
      <c r="O4079" t="s">
        <v>5294</v>
      </c>
    </row>
    <row r="4080" spans="1:15" x14ac:dyDescent="0.3">
      <c r="A4080" t="s">
        <v>6390</v>
      </c>
      <c r="B4080">
        <v>95</v>
      </c>
      <c r="C4080">
        <v>252</v>
      </c>
      <c r="D4080" s="1">
        <v>347</v>
      </c>
      <c r="E4080">
        <f t="shared" si="303"/>
        <v>0.37698412698412698</v>
      </c>
      <c r="F4080">
        <f t="shared" si="304"/>
        <v>-1.4074243151689687</v>
      </c>
      <c r="G4080" s="2">
        <v>1.7399999999999999E-16</v>
      </c>
      <c r="H4080">
        <v>150</v>
      </c>
      <c r="I4080">
        <v>158</v>
      </c>
      <c r="J4080" s="1">
        <v>309</v>
      </c>
      <c r="K4080">
        <f t="shared" si="305"/>
        <v>0.94936708860759489</v>
      </c>
      <c r="L4080">
        <f t="shared" si="306"/>
        <v>-7.4962057681222119E-2</v>
      </c>
      <c r="M4080">
        <v>0.824931462</v>
      </c>
      <c r="O4080" t="s">
        <v>5294</v>
      </c>
    </row>
    <row r="4081" spans="1:15" x14ac:dyDescent="0.3">
      <c r="A4081" t="s">
        <v>6391</v>
      </c>
      <c r="B4081">
        <v>95</v>
      </c>
      <c r="C4081">
        <v>153</v>
      </c>
      <c r="D4081" s="1">
        <v>248</v>
      </c>
      <c r="E4081">
        <f t="shared" si="303"/>
        <v>0.62091503267973858</v>
      </c>
      <c r="F4081">
        <f t="shared" si="304"/>
        <v>-0.68753223436170396</v>
      </c>
      <c r="G4081" s="3">
        <v>8.8427700000000004E-4</v>
      </c>
      <c r="H4081">
        <v>128</v>
      </c>
      <c r="I4081">
        <v>155</v>
      </c>
      <c r="J4081" s="1">
        <v>283</v>
      </c>
      <c r="K4081">
        <f t="shared" si="305"/>
        <v>0.82580645161290323</v>
      </c>
      <c r="L4081">
        <f t="shared" si="306"/>
        <v>-0.27612440527423759</v>
      </c>
      <c r="M4081">
        <v>0.213837058</v>
      </c>
      <c r="O4081" t="s">
        <v>5294</v>
      </c>
    </row>
    <row r="4082" spans="1:15" x14ac:dyDescent="0.3">
      <c r="A4082" t="s">
        <v>6392</v>
      </c>
      <c r="B4082">
        <v>95</v>
      </c>
      <c r="C4082">
        <v>55</v>
      </c>
      <c r="D4082" s="1">
        <v>150</v>
      </c>
      <c r="E4082">
        <f t="shared" si="303"/>
        <v>1.7272727272727273</v>
      </c>
      <c r="F4082">
        <f t="shared" si="304"/>
        <v>0.78849589480628823</v>
      </c>
      <c r="G4082" s="3">
        <v>3.828555E-3</v>
      </c>
      <c r="H4082">
        <v>52</v>
      </c>
      <c r="I4082">
        <v>65</v>
      </c>
      <c r="J4082" s="1">
        <v>117</v>
      </c>
      <c r="K4082">
        <f t="shared" si="305"/>
        <v>0.8</v>
      </c>
      <c r="L4082">
        <f t="shared" si="306"/>
        <v>-0.32192809488736229</v>
      </c>
      <c r="M4082">
        <v>0.397822711</v>
      </c>
      <c r="O4082" t="s">
        <v>5294</v>
      </c>
    </row>
    <row r="4083" spans="1:15" x14ac:dyDescent="0.3">
      <c r="A4083" t="s">
        <v>6393</v>
      </c>
      <c r="B4083">
        <v>95</v>
      </c>
      <c r="C4083">
        <v>55</v>
      </c>
      <c r="D4083" s="1">
        <v>150</v>
      </c>
      <c r="E4083">
        <f t="shared" si="303"/>
        <v>1.7272727272727273</v>
      </c>
      <c r="F4083">
        <f t="shared" si="304"/>
        <v>0.78849589480628823</v>
      </c>
      <c r="G4083" s="3">
        <v>3.828555E-3</v>
      </c>
      <c r="H4083">
        <v>117</v>
      </c>
      <c r="I4083">
        <v>108</v>
      </c>
      <c r="J4083" s="1">
        <v>224</v>
      </c>
      <c r="K4083">
        <f t="shared" si="305"/>
        <v>1.0833333333333333</v>
      </c>
      <c r="L4083">
        <f t="shared" si="306"/>
        <v>0.11547721741993588</v>
      </c>
      <c r="M4083">
        <v>0.74465896899999995</v>
      </c>
      <c r="O4083" t="s">
        <v>5294</v>
      </c>
    </row>
    <row r="4084" spans="1:15" x14ac:dyDescent="0.3">
      <c r="A4084" t="s">
        <v>6394</v>
      </c>
      <c r="B4084">
        <v>95</v>
      </c>
      <c r="C4084">
        <v>50</v>
      </c>
      <c r="D4084" s="1">
        <v>144</v>
      </c>
      <c r="E4084">
        <f t="shared" si="303"/>
        <v>1.9</v>
      </c>
      <c r="F4084">
        <f t="shared" si="304"/>
        <v>0.92599941855622303</v>
      </c>
      <c r="G4084" s="3">
        <v>7.5358700000000001E-4</v>
      </c>
      <c r="H4084">
        <v>62</v>
      </c>
      <c r="I4084">
        <v>52</v>
      </c>
      <c r="J4084" s="1">
        <v>114</v>
      </c>
      <c r="K4084">
        <f t="shared" si="305"/>
        <v>1.1923076923076923</v>
      </c>
      <c r="L4084">
        <f t="shared" si="306"/>
        <v>0.25375659224578306</v>
      </c>
      <c r="M4084">
        <v>0.55013677999999999</v>
      </c>
      <c r="O4084" t="s">
        <v>5294</v>
      </c>
    </row>
    <row r="4085" spans="1:15" x14ac:dyDescent="0.3">
      <c r="A4085" t="s">
        <v>6395</v>
      </c>
      <c r="B4085">
        <v>95</v>
      </c>
      <c r="C4085">
        <v>43</v>
      </c>
      <c r="D4085" s="1">
        <v>137</v>
      </c>
      <c r="E4085">
        <f t="shared" si="303"/>
        <v>2.2093023255813953</v>
      </c>
      <c r="F4085">
        <f t="shared" si="304"/>
        <v>1.1435908536288499</v>
      </c>
      <c r="G4085" s="2">
        <v>4.4700000000000002E-5</v>
      </c>
      <c r="H4085">
        <v>68</v>
      </c>
      <c r="I4085">
        <v>41</v>
      </c>
      <c r="J4085" s="1">
        <v>108</v>
      </c>
      <c r="K4085">
        <f t="shared" si="305"/>
        <v>1.6585365853658536</v>
      </c>
      <c r="L4085">
        <f t="shared" si="306"/>
        <v>0.72991083663225576</v>
      </c>
      <c r="M4085">
        <v>2.9772448999999999E-2</v>
      </c>
      <c r="O4085" t="s">
        <v>5294</v>
      </c>
    </row>
    <row r="4086" spans="1:15" x14ac:dyDescent="0.3">
      <c r="A4086" t="s">
        <v>6396</v>
      </c>
      <c r="B4086">
        <v>95</v>
      </c>
      <c r="C4086">
        <v>34</v>
      </c>
      <c r="D4086" s="1">
        <v>129</v>
      </c>
      <c r="E4086">
        <f t="shared" si="303"/>
        <v>2.7941176470588234</v>
      </c>
      <c r="F4086">
        <f t="shared" si="304"/>
        <v>1.4823927670806085</v>
      </c>
      <c r="G4086" s="2">
        <v>3.8500000000000002E-7</v>
      </c>
      <c r="H4086">
        <v>65</v>
      </c>
      <c r="I4086">
        <v>56</v>
      </c>
      <c r="J4086" s="1">
        <v>121</v>
      </c>
      <c r="K4086">
        <f t="shared" si="305"/>
        <v>1.1607142857142858</v>
      </c>
      <c r="L4086">
        <f t="shared" si="306"/>
        <v>0.21501289097085052</v>
      </c>
      <c r="M4086">
        <v>0.62139029700000004</v>
      </c>
      <c r="O4086" t="s">
        <v>5294</v>
      </c>
    </row>
    <row r="4087" spans="1:15" x14ac:dyDescent="0.3">
      <c r="A4087" t="s">
        <v>6397</v>
      </c>
      <c r="B4087">
        <v>96</v>
      </c>
      <c r="C4087">
        <v>227</v>
      </c>
      <c r="D4087" s="1">
        <v>323</v>
      </c>
      <c r="E4087">
        <f t="shared" si="303"/>
        <v>0.42290748898678415</v>
      </c>
      <c r="F4087">
        <f t="shared" si="304"/>
        <v>-1.2415859865697587</v>
      </c>
      <c r="G4087" s="2">
        <v>1.9300000000000001E-12</v>
      </c>
      <c r="H4087">
        <v>115</v>
      </c>
      <c r="I4087">
        <v>162</v>
      </c>
      <c r="J4087" s="1">
        <v>278</v>
      </c>
      <c r="K4087">
        <f t="shared" si="305"/>
        <v>0.70987654320987659</v>
      </c>
      <c r="L4087">
        <f t="shared" si="306"/>
        <v>-0.49435995194024945</v>
      </c>
      <c r="M4087">
        <v>1.4758683E-2</v>
      </c>
      <c r="O4087" t="s">
        <v>5294</v>
      </c>
    </row>
    <row r="4088" spans="1:15" x14ac:dyDescent="0.3">
      <c r="A4088" t="s">
        <v>6398</v>
      </c>
      <c r="B4088">
        <v>96</v>
      </c>
      <c r="C4088">
        <v>161</v>
      </c>
      <c r="D4088" s="1">
        <v>257</v>
      </c>
      <c r="E4088">
        <f t="shared" si="303"/>
        <v>0.59627329192546585</v>
      </c>
      <c r="F4088">
        <f t="shared" si="304"/>
        <v>-0.74595437739346071</v>
      </c>
      <c r="G4088" s="3">
        <v>2.14207E-4</v>
      </c>
      <c r="H4088">
        <v>84</v>
      </c>
      <c r="I4088">
        <v>103</v>
      </c>
      <c r="J4088" s="1">
        <v>187</v>
      </c>
      <c r="K4088">
        <f t="shared" si="305"/>
        <v>0.81553398058252424</v>
      </c>
      <c r="L4088">
        <f t="shared" si="306"/>
        <v>-0.29418310440445816</v>
      </c>
      <c r="M4088">
        <v>0.30273540799999998</v>
      </c>
      <c r="O4088" t="s">
        <v>5294</v>
      </c>
    </row>
    <row r="4089" spans="1:15" x14ac:dyDescent="0.3">
      <c r="A4089" t="s">
        <v>6399</v>
      </c>
      <c r="B4089">
        <v>96</v>
      </c>
      <c r="C4089">
        <v>56</v>
      </c>
      <c r="D4089" s="1">
        <v>152</v>
      </c>
      <c r="E4089">
        <f t="shared" si="303"/>
        <v>1.7142857142857142</v>
      </c>
      <c r="F4089">
        <f t="shared" si="304"/>
        <v>0.7776075786635519</v>
      </c>
      <c r="G4089" s="3">
        <v>4.1076539999999996E-3</v>
      </c>
      <c r="H4089">
        <v>112</v>
      </c>
      <c r="I4089">
        <v>119</v>
      </c>
      <c r="J4089" s="1">
        <v>231</v>
      </c>
      <c r="K4089">
        <f t="shared" si="305"/>
        <v>0.94117647058823528</v>
      </c>
      <c r="L4089">
        <f t="shared" si="306"/>
        <v>-8.7462841250339429E-2</v>
      </c>
      <c r="M4089">
        <v>0.82825538200000004</v>
      </c>
      <c r="O4089" t="s">
        <v>5294</v>
      </c>
    </row>
    <row r="4090" spans="1:15" x14ac:dyDescent="0.3">
      <c r="A4090" t="s">
        <v>6400</v>
      </c>
      <c r="B4090">
        <v>96</v>
      </c>
      <c r="C4090">
        <v>51</v>
      </c>
      <c r="D4090" s="1">
        <v>147</v>
      </c>
      <c r="E4090">
        <f t="shared" si="303"/>
        <v>1.8823529411764706</v>
      </c>
      <c r="F4090">
        <f t="shared" si="304"/>
        <v>0.91253715874966068</v>
      </c>
      <c r="G4090" s="3">
        <v>8.2327300000000002E-4</v>
      </c>
      <c r="H4090">
        <v>56</v>
      </c>
      <c r="I4090">
        <v>37</v>
      </c>
      <c r="J4090" s="1">
        <v>93</v>
      </c>
      <c r="K4090">
        <f t="shared" si="305"/>
        <v>1.5135135135135136</v>
      </c>
      <c r="L4090">
        <f t="shared" si="306"/>
        <v>0.59790155642865439</v>
      </c>
      <c r="M4090">
        <v>0.120375498</v>
      </c>
      <c r="O4090" t="s">
        <v>5294</v>
      </c>
    </row>
    <row r="4091" spans="1:15" x14ac:dyDescent="0.3">
      <c r="A4091" t="s">
        <v>6401</v>
      </c>
      <c r="B4091">
        <v>96</v>
      </c>
      <c r="C4091">
        <v>47</v>
      </c>
      <c r="D4091" s="1">
        <v>143</v>
      </c>
      <c r="E4091">
        <f t="shared" si="303"/>
        <v>2.0425531914893615</v>
      </c>
      <c r="F4091">
        <f t="shared" si="304"/>
        <v>1.0303736490435187</v>
      </c>
      <c r="G4091" s="3">
        <v>1.83046E-4</v>
      </c>
      <c r="H4091">
        <v>70</v>
      </c>
      <c r="I4091">
        <v>52</v>
      </c>
      <c r="J4091" s="1">
        <v>122</v>
      </c>
      <c r="K4091">
        <f t="shared" si="305"/>
        <v>1.3461538461538463</v>
      </c>
      <c r="L4091">
        <f t="shared" si="306"/>
        <v>0.4288432988038744</v>
      </c>
      <c r="M4091">
        <v>0.21545662300000001</v>
      </c>
      <c r="O4091" t="s">
        <v>5294</v>
      </c>
    </row>
    <row r="4092" spans="1:15" x14ac:dyDescent="0.3">
      <c r="A4092" t="s">
        <v>6402</v>
      </c>
      <c r="B4092">
        <v>96</v>
      </c>
      <c r="C4092">
        <v>46</v>
      </c>
      <c r="D4092" s="1">
        <v>142</v>
      </c>
      <c r="E4092">
        <f t="shared" si="303"/>
        <v>2.0869565217391304</v>
      </c>
      <c r="F4092">
        <f t="shared" si="304"/>
        <v>1.0614005446641435</v>
      </c>
      <c r="G4092" s="3">
        <v>1.2119499999999999E-4</v>
      </c>
      <c r="H4092">
        <v>87</v>
      </c>
      <c r="I4092">
        <v>66</v>
      </c>
      <c r="J4092" s="1">
        <v>153</v>
      </c>
      <c r="K4092">
        <f t="shared" si="305"/>
        <v>1.3181818181818181</v>
      </c>
      <c r="L4092">
        <f t="shared" si="306"/>
        <v>0.39854937649027483</v>
      </c>
      <c r="M4092">
        <v>0.189760174</v>
      </c>
      <c r="O4092" t="s">
        <v>5294</v>
      </c>
    </row>
    <row r="4093" spans="1:15" x14ac:dyDescent="0.3">
      <c r="A4093" t="s">
        <v>6403</v>
      </c>
      <c r="B4093">
        <v>96</v>
      </c>
      <c r="C4093">
        <v>46</v>
      </c>
      <c r="D4093" s="1">
        <v>142</v>
      </c>
      <c r="E4093">
        <f t="shared" si="303"/>
        <v>2.0869565217391304</v>
      </c>
      <c r="F4093">
        <f t="shared" si="304"/>
        <v>1.0614005446641435</v>
      </c>
      <c r="G4093" s="3">
        <v>1.2119499999999999E-4</v>
      </c>
      <c r="H4093">
        <v>110</v>
      </c>
      <c r="I4093">
        <v>111</v>
      </c>
      <c r="J4093" s="1">
        <v>221</v>
      </c>
      <c r="K4093">
        <f t="shared" si="305"/>
        <v>0.99099099099099097</v>
      </c>
      <c r="L4093">
        <f t="shared" si="306"/>
        <v>-1.3056152825446388E-2</v>
      </c>
      <c r="M4093">
        <v>1</v>
      </c>
      <c r="O4093" t="s">
        <v>5294</v>
      </c>
    </row>
    <row r="4094" spans="1:15" x14ac:dyDescent="0.3">
      <c r="A4094" t="s">
        <v>6404</v>
      </c>
      <c r="B4094">
        <v>96</v>
      </c>
      <c r="C4094">
        <v>44</v>
      </c>
      <c r="D4094" s="1">
        <v>140</v>
      </c>
      <c r="E4094">
        <f t="shared" si="303"/>
        <v>2.1818181818181817</v>
      </c>
      <c r="F4094">
        <f t="shared" si="304"/>
        <v>1.1255308820838588</v>
      </c>
      <c r="G4094" s="2">
        <v>5.1499999999999998E-5</v>
      </c>
      <c r="H4094">
        <v>47</v>
      </c>
      <c r="I4094">
        <v>50</v>
      </c>
      <c r="J4094" s="1">
        <v>97</v>
      </c>
      <c r="K4094">
        <f t="shared" si="305"/>
        <v>0.94</v>
      </c>
      <c r="L4094">
        <f t="shared" si="306"/>
        <v>-8.9267338097087409E-2</v>
      </c>
      <c r="M4094">
        <v>0.94743486799999999</v>
      </c>
      <c r="O4094" t="s">
        <v>5294</v>
      </c>
    </row>
    <row r="4095" spans="1:15" x14ac:dyDescent="0.3">
      <c r="A4095" t="s">
        <v>6405</v>
      </c>
      <c r="B4095">
        <v>96</v>
      </c>
      <c r="C4095">
        <v>41</v>
      </c>
      <c r="D4095" s="1">
        <v>138</v>
      </c>
      <c r="E4095">
        <f t="shared" si="303"/>
        <v>2.3414634146341462</v>
      </c>
      <c r="F4095">
        <f t="shared" si="304"/>
        <v>1.2274104961030725</v>
      </c>
      <c r="G4095" s="2">
        <v>1.27E-5</v>
      </c>
      <c r="H4095">
        <v>83</v>
      </c>
      <c r="I4095">
        <v>47</v>
      </c>
      <c r="J4095" s="1">
        <v>130</v>
      </c>
      <c r="K4095">
        <f t="shared" si="305"/>
        <v>1.7659574468085106</v>
      </c>
      <c r="L4095">
        <f t="shared" si="306"/>
        <v>0.82045057966928747</v>
      </c>
      <c r="M4095">
        <v>5.8790140000000001E-3</v>
      </c>
      <c r="O4095" t="s">
        <v>5294</v>
      </c>
    </row>
    <row r="4096" spans="1:15" x14ac:dyDescent="0.3">
      <c r="A4096" t="s">
        <v>6406</v>
      </c>
      <c r="B4096">
        <v>96</v>
      </c>
      <c r="C4096">
        <v>34</v>
      </c>
      <c r="D4096" s="1">
        <v>131</v>
      </c>
      <c r="E4096">
        <f t="shared" si="303"/>
        <v>2.8235294117647061</v>
      </c>
      <c r="F4096">
        <f t="shared" si="304"/>
        <v>1.497499659470817</v>
      </c>
      <c r="G4096" s="2">
        <v>2.6600000000000003E-7</v>
      </c>
      <c r="H4096">
        <v>55</v>
      </c>
      <c r="I4096">
        <v>47</v>
      </c>
      <c r="J4096" s="1">
        <v>102</v>
      </c>
      <c r="K4096">
        <f t="shared" si="305"/>
        <v>1.1702127659574468</v>
      </c>
      <c r="L4096">
        <f t="shared" si="306"/>
        <v>0.22677086184702228</v>
      </c>
      <c r="M4096">
        <v>0.64436504400000005</v>
      </c>
      <c r="O4096" t="s">
        <v>5294</v>
      </c>
    </row>
    <row r="4097" spans="1:15" x14ac:dyDescent="0.3">
      <c r="A4097" t="s">
        <v>6407</v>
      </c>
      <c r="B4097">
        <v>96</v>
      </c>
      <c r="C4097">
        <v>31</v>
      </c>
      <c r="D4097" s="1">
        <v>127</v>
      </c>
      <c r="E4097">
        <f t="shared" si="303"/>
        <v>3.096774193548387</v>
      </c>
      <c r="F4097">
        <f t="shared" si="304"/>
        <v>1.6307661903342812</v>
      </c>
      <c r="G4097" s="2">
        <v>3.7499999999999998E-8</v>
      </c>
      <c r="H4097">
        <v>24</v>
      </c>
      <c r="I4097">
        <v>19</v>
      </c>
      <c r="J4097" s="1">
        <v>44</v>
      </c>
      <c r="K4097">
        <f t="shared" si="305"/>
        <v>1.263157894736842</v>
      </c>
      <c r="L4097">
        <f t="shared" si="306"/>
        <v>0.33703498727757064</v>
      </c>
      <c r="M4097">
        <v>0.69343725499999997</v>
      </c>
      <c r="O4097" t="s">
        <v>5294</v>
      </c>
    </row>
    <row r="4098" spans="1:15" x14ac:dyDescent="0.3">
      <c r="A4098" t="s">
        <v>6408</v>
      </c>
      <c r="B4098">
        <v>97</v>
      </c>
      <c r="C4098">
        <v>151</v>
      </c>
      <c r="D4098" s="1">
        <v>248</v>
      </c>
      <c r="E4098">
        <f t="shared" si="303"/>
        <v>0.64238410596026485</v>
      </c>
      <c r="F4098">
        <f t="shared" si="304"/>
        <v>-0.6384918971379514</v>
      </c>
      <c r="G4098" s="3">
        <v>2.1601699999999999E-3</v>
      </c>
      <c r="H4098">
        <v>65</v>
      </c>
      <c r="I4098">
        <v>39</v>
      </c>
      <c r="J4098" s="1">
        <v>104</v>
      </c>
      <c r="K4098">
        <f t="shared" si="305"/>
        <v>1.6666666666666667</v>
      </c>
      <c r="L4098">
        <f t="shared" si="306"/>
        <v>0.73696559416620622</v>
      </c>
      <c r="M4098">
        <v>3.2726498E-2</v>
      </c>
      <c r="O4098" t="s">
        <v>5294</v>
      </c>
    </row>
    <row r="4099" spans="1:15" x14ac:dyDescent="0.3">
      <c r="A4099" t="s">
        <v>6409</v>
      </c>
      <c r="B4099">
        <v>97</v>
      </c>
      <c r="C4099">
        <v>57</v>
      </c>
      <c r="D4099" s="1">
        <v>155</v>
      </c>
      <c r="E4099">
        <f t="shared" si="303"/>
        <v>1.7017543859649122</v>
      </c>
      <c r="F4099">
        <f t="shared" si="304"/>
        <v>0.76702282802238597</v>
      </c>
      <c r="G4099" s="3">
        <v>4.3684140000000002E-3</v>
      </c>
      <c r="H4099">
        <v>92</v>
      </c>
      <c r="I4099">
        <v>65</v>
      </c>
      <c r="J4099" s="1">
        <v>158</v>
      </c>
      <c r="K4099">
        <f t="shared" si="305"/>
        <v>1.4153846153846155</v>
      </c>
      <c r="L4099">
        <f t="shared" si="306"/>
        <v>0.50119414302855847</v>
      </c>
      <c r="M4099">
        <v>7.8745751000000003E-2</v>
      </c>
      <c r="O4099" t="s">
        <v>5294</v>
      </c>
    </row>
    <row r="4100" spans="1:15" x14ac:dyDescent="0.3">
      <c r="A4100" t="s">
        <v>6410</v>
      </c>
      <c r="B4100">
        <v>97</v>
      </c>
      <c r="C4100">
        <v>40</v>
      </c>
      <c r="D4100" s="1">
        <v>137</v>
      </c>
      <c r="E4100">
        <f t="shared" si="303"/>
        <v>2.4249999999999998</v>
      </c>
      <c r="F4100">
        <f t="shared" si="304"/>
        <v>1.2779847472997652</v>
      </c>
      <c r="G4100" s="2">
        <v>5.5500000000000002E-6</v>
      </c>
      <c r="H4100">
        <v>22</v>
      </c>
      <c r="I4100">
        <v>26</v>
      </c>
      <c r="J4100" s="1">
        <v>48</v>
      </c>
      <c r="K4100">
        <f t="shared" si="305"/>
        <v>0.84615384615384615</v>
      </c>
      <c r="L4100">
        <f t="shared" si="306"/>
        <v>-0.24100809950379493</v>
      </c>
      <c r="M4100">
        <v>0.80712936800000001</v>
      </c>
      <c r="O4100" t="s">
        <v>5294</v>
      </c>
    </row>
    <row r="4101" spans="1:15" x14ac:dyDescent="0.3">
      <c r="A4101" t="s">
        <v>6411</v>
      </c>
      <c r="B4101">
        <v>98</v>
      </c>
      <c r="C4101">
        <v>180</v>
      </c>
      <c r="D4101" s="1">
        <v>278</v>
      </c>
      <c r="E4101">
        <f t="shared" si="303"/>
        <v>0.5444444444444444</v>
      </c>
      <c r="F4101">
        <f t="shared" si="304"/>
        <v>-0.87714325221446665</v>
      </c>
      <c r="G4101" s="2">
        <v>4.5800000000000002E-6</v>
      </c>
      <c r="H4101">
        <v>122</v>
      </c>
      <c r="I4101">
        <v>92</v>
      </c>
      <c r="J4101" s="1">
        <v>214</v>
      </c>
      <c r="K4101">
        <f t="shared" si="305"/>
        <v>1.326086956521739</v>
      </c>
      <c r="L4101">
        <f t="shared" si="306"/>
        <v>0.40717538150587329</v>
      </c>
      <c r="M4101">
        <v>9.5510220000000007E-2</v>
      </c>
      <c r="O4101" t="s">
        <v>5294</v>
      </c>
    </row>
    <row r="4102" spans="1:15" x14ac:dyDescent="0.3">
      <c r="A4102" t="s">
        <v>6412</v>
      </c>
      <c r="B4102">
        <v>98</v>
      </c>
      <c r="C4102">
        <v>57</v>
      </c>
      <c r="D4102" s="1">
        <v>155</v>
      </c>
      <c r="E4102">
        <f t="shared" si="303"/>
        <v>1.7192982456140351</v>
      </c>
      <c r="F4102">
        <f t="shared" si="304"/>
        <v>0.78181982995046662</v>
      </c>
      <c r="G4102" s="3">
        <v>3.4953050000000002E-3</v>
      </c>
      <c r="H4102">
        <v>116</v>
      </c>
      <c r="I4102">
        <v>96</v>
      </c>
      <c r="J4102" s="1">
        <v>211</v>
      </c>
      <c r="K4102">
        <f t="shared" si="305"/>
        <v>1.2083333333333333</v>
      </c>
      <c r="L4102">
        <f t="shared" si="306"/>
        <v>0.27301849440641585</v>
      </c>
      <c r="M4102">
        <v>0.30787384499999998</v>
      </c>
      <c r="O4102" t="s">
        <v>5294</v>
      </c>
    </row>
    <row r="4103" spans="1:15" x14ac:dyDescent="0.3">
      <c r="A4103" t="s">
        <v>6413</v>
      </c>
      <c r="B4103">
        <v>98</v>
      </c>
      <c r="C4103">
        <v>36</v>
      </c>
      <c r="D4103" s="1">
        <v>134</v>
      </c>
      <c r="E4103">
        <f t="shared" si="303"/>
        <v>2.7222222222222223</v>
      </c>
      <c r="F4103">
        <f t="shared" si="304"/>
        <v>1.444784842672896</v>
      </c>
      <c r="G4103" s="2">
        <v>4.2399999999999999E-7</v>
      </c>
      <c r="H4103">
        <v>36</v>
      </c>
      <c r="I4103">
        <v>59</v>
      </c>
      <c r="J4103" s="1">
        <v>94</v>
      </c>
      <c r="K4103">
        <f t="shared" si="305"/>
        <v>0.61016949152542377</v>
      </c>
      <c r="L4103">
        <f t="shared" si="306"/>
        <v>-0.71271804791952886</v>
      </c>
      <c r="M4103">
        <v>5.2210055999999998E-2</v>
      </c>
      <c r="O4103" t="s">
        <v>5294</v>
      </c>
    </row>
    <row r="4104" spans="1:15" x14ac:dyDescent="0.3">
      <c r="A4104" t="s">
        <v>6414</v>
      </c>
      <c r="B4104">
        <v>99</v>
      </c>
      <c r="C4104">
        <v>227</v>
      </c>
      <c r="D4104" s="1">
        <v>326</v>
      </c>
      <c r="E4104">
        <f t="shared" si="303"/>
        <v>0.43612334801762115</v>
      </c>
      <c r="F4104">
        <f t="shared" si="304"/>
        <v>-1.1971918672113053</v>
      </c>
      <c r="G4104" s="2">
        <v>8.5899999999999995E-12</v>
      </c>
      <c r="H4104">
        <v>101</v>
      </c>
      <c r="I4104">
        <v>131</v>
      </c>
      <c r="J4104" s="1">
        <v>233</v>
      </c>
      <c r="K4104">
        <f t="shared" si="305"/>
        <v>0.77099236641221369</v>
      </c>
      <c r="L4104">
        <f t="shared" si="306"/>
        <v>-0.37521151878565567</v>
      </c>
      <c r="M4104">
        <v>0.11227938799999999</v>
      </c>
      <c r="O4104" t="s">
        <v>5294</v>
      </c>
    </row>
    <row r="4105" spans="1:15" x14ac:dyDescent="0.3">
      <c r="A4105" t="s">
        <v>6415</v>
      </c>
      <c r="B4105">
        <v>99</v>
      </c>
      <c r="C4105">
        <v>220</v>
      </c>
      <c r="D4105" s="1">
        <v>319</v>
      </c>
      <c r="E4105">
        <f t="shared" si="303"/>
        <v>0.45</v>
      </c>
      <c r="F4105">
        <f t="shared" si="304"/>
        <v>-1.15200309344505</v>
      </c>
      <c r="G4105" s="2">
        <v>7.9499999999999997E-11</v>
      </c>
      <c r="H4105">
        <v>111</v>
      </c>
      <c r="I4105">
        <v>132</v>
      </c>
      <c r="J4105" s="1">
        <v>243</v>
      </c>
      <c r="K4105">
        <f t="shared" si="305"/>
        <v>0.84090909090909094</v>
      </c>
      <c r="L4105">
        <f t="shared" si="306"/>
        <v>-0.24997825300834742</v>
      </c>
      <c r="M4105">
        <v>0.31886918800000003</v>
      </c>
      <c r="O4105" t="s">
        <v>5294</v>
      </c>
    </row>
    <row r="4106" spans="1:15" x14ac:dyDescent="0.3">
      <c r="A4106" t="s">
        <v>6416</v>
      </c>
      <c r="B4106">
        <v>99</v>
      </c>
      <c r="C4106">
        <v>157</v>
      </c>
      <c r="D4106" s="1">
        <v>256</v>
      </c>
      <c r="E4106">
        <f t="shared" si="303"/>
        <v>0.63057324840764328</v>
      </c>
      <c r="F4106">
        <f t="shared" si="304"/>
        <v>-0.66526412881201746</v>
      </c>
      <c r="G4106" s="3">
        <v>1.086774E-3</v>
      </c>
      <c r="H4106">
        <v>94</v>
      </c>
      <c r="I4106">
        <v>141</v>
      </c>
      <c r="J4106" s="1">
        <v>235</v>
      </c>
      <c r="K4106">
        <f t="shared" si="305"/>
        <v>0.66666666666666663</v>
      </c>
      <c r="L4106">
        <f t="shared" si="306"/>
        <v>-0.5849625007211563</v>
      </c>
      <c r="M4106">
        <v>7.4193649999999998E-3</v>
      </c>
      <c r="O4106" t="s">
        <v>5294</v>
      </c>
    </row>
    <row r="4107" spans="1:15" x14ac:dyDescent="0.3">
      <c r="A4107" t="s">
        <v>6417</v>
      </c>
      <c r="B4107">
        <v>99</v>
      </c>
      <c r="C4107">
        <v>57</v>
      </c>
      <c r="D4107" s="1">
        <v>156</v>
      </c>
      <c r="E4107">
        <f t="shared" si="303"/>
        <v>1.736842105263158</v>
      </c>
      <c r="F4107">
        <f t="shared" si="304"/>
        <v>0.79646660591486806</v>
      </c>
      <c r="G4107" s="3">
        <v>2.7807499999999998E-3</v>
      </c>
      <c r="H4107">
        <v>66</v>
      </c>
      <c r="I4107">
        <v>53</v>
      </c>
      <c r="J4107" s="1">
        <v>119</v>
      </c>
      <c r="K4107">
        <f t="shared" si="305"/>
        <v>1.2452830188679245</v>
      </c>
      <c r="L4107">
        <f t="shared" si="306"/>
        <v>0.31647366479525418</v>
      </c>
      <c r="M4107">
        <v>0.403361048</v>
      </c>
      <c r="O4107" t="s">
        <v>5294</v>
      </c>
    </row>
    <row r="4108" spans="1:15" x14ac:dyDescent="0.3">
      <c r="A4108" t="s">
        <v>6418</v>
      </c>
      <c r="B4108">
        <v>99</v>
      </c>
      <c r="C4108">
        <v>57</v>
      </c>
      <c r="D4108" s="1">
        <v>156</v>
      </c>
      <c r="E4108">
        <f t="shared" si="303"/>
        <v>1.736842105263158</v>
      </c>
      <c r="F4108">
        <f t="shared" si="304"/>
        <v>0.79646660591486806</v>
      </c>
      <c r="G4108" s="3">
        <v>2.7807499999999998E-3</v>
      </c>
      <c r="H4108">
        <v>71</v>
      </c>
      <c r="I4108">
        <v>58</v>
      </c>
      <c r="J4108" s="1">
        <v>129</v>
      </c>
      <c r="K4108">
        <f t="shared" si="305"/>
        <v>1.2241379310344827</v>
      </c>
      <c r="L4108">
        <f t="shared" si="306"/>
        <v>0.2917661243771098</v>
      </c>
      <c r="M4108">
        <v>0.4271604</v>
      </c>
      <c r="O4108" t="s">
        <v>5294</v>
      </c>
    </row>
    <row r="4109" spans="1:15" x14ac:dyDescent="0.3">
      <c r="A4109" t="s">
        <v>6419</v>
      </c>
      <c r="B4109">
        <v>99</v>
      </c>
      <c r="C4109">
        <v>53</v>
      </c>
      <c r="D4109" s="1">
        <v>152</v>
      </c>
      <c r="E4109">
        <f t="shared" si="303"/>
        <v>1.8679245283018868</v>
      </c>
      <c r="F4109">
        <f t="shared" si="304"/>
        <v>0.90143616551641059</v>
      </c>
      <c r="G4109" s="3">
        <v>7.6824700000000001E-4</v>
      </c>
      <c r="H4109">
        <v>81</v>
      </c>
      <c r="I4109">
        <v>55</v>
      </c>
      <c r="J4109" s="1">
        <v>137</v>
      </c>
      <c r="K4109">
        <f t="shared" si="305"/>
        <v>1.4727272727272727</v>
      </c>
      <c r="L4109">
        <f t="shared" si="306"/>
        <v>0.55849028935996503</v>
      </c>
      <c r="M4109">
        <v>6.7421684999999995E-2</v>
      </c>
      <c r="O4109" t="s">
        <v>5294</v>
      </c>
    </row>
    <row r="4110" spans="1:15" x14ac:dyDescent="0.3">
      <c r="A4110" t="s">
        <v>6420</v>
      </c>
      <c r="B4110">
        <v>99</v>
      </c>
      <c r="C4110">
        <v>41</v>
      </c>
      <c r="D4110" s="1">
        <v>140</v>
      </c>
      <c r="E4110">
        <f t="shared" si="303"/>
        <v>2.4146341463414633</v>
      </c>
      <c r="F4110">
        <f t="shared" si="304"/>
        <v>1.2718046154615259</v>
      </c>
      <c r="G4110" s="2">
        <v>4.7299999999999996E-6</v>
      </c>
      <c r="H4110">
        <v>54</v>
      </c>
      <c r="I4110">
        <v>45</v>
      </c>
      <c r="J4110" s="1">
        <v>99</v>
      </c>
      <c r="K4110">
        <f t="shared" si="305"/>
        <v>1.2</v>
      </c>
      <c r="L4110">
        <f t="shared" si="306"/>
        <v>0.26303440583379378</v>
      </c>
      <c r="M4110">
        <v>0.57532725799999995</v>
      </c>
      <c r="O4110" t="s">
        <v>5294</v>
      </c>
    </row>
    <row r="4111" spans="1:15" x14ac:dyDescent="0.3">
      <c r="A4111" t="s">
        <v>6421</v>
      </c>
      <c r="B4111">
        <v>99</v>
      </c>
      <c r="C4111">
        <v>41</v>
      </c>
      <c r="D4111" s="1">
        <v>140</v>
      </c>
      <c r="E4111">
        <f t="shared" si="303"/>
        <v>2.4146341463414633</v>
      </c>
      <c r="F4111">
        <f t="shared" si="304"/>
        <v>1.2718046154615259</v>
      </c>
      <c r="G4111" s="2">
        <v>4.7299999999999996E-6</v>
      </c>
      <c r="H4111">
        <v>74</v>
      </c>
      <c r="I4111">
        <v>66</v>
      </c>
      <c r="J4111" s="1">
        <v>140</v>
      </c>
      <c r="K4111">
        <f t="shared" si="305"/>
        <v>1.1212121212121211</v>
      </c>
      <c r="L4111">
        <f t="shared" si="306"/>
        <v>0.16505924627049623</v>
      </c>
      <c r="M4111">
        <v>0.70525295799999999</v>
      </c>
      <c r="O4111" t="s">
        <v>5294</v>
      </c>
    </row>
    <row r="4112" spans="1:15" x14ac:dyDescent="0.3">
      <c r="A4112" t="s">
        <v>6422</v>
      </c>
      <c r="B4112">
        <v>100</v>
      </c>
      <c r="C4112">
        <v>22</v>
      </c>
      <c r="D4112" s="1">
        <v>121</v>
      </c>
      <c r="E4112">
        <f t="shared" si="303"/>
        <v>4.5454545454545459</v>
      </c>
      <c r="F4112">
        <f t="shared" si="304"/>
        <v>2.1844245711374275</v>
      </c>
      <c r="G4112" s="2">
        <v>3.8600000000000001E-12</v>
      </c>
      <c r="H4112">
        <v>42</v>
      </c>
      <c r="I4112">
        <v>20</v>
      </c>
      <c r="J4112" s="1">
        <v>62</v>
      </c>
      <c r="K4112">
        <f t="shared" si="305"/>
        <v>2.1</v>
      </c>
      <c r="L4112">
        <f t="shared" si="306"/>
        <v>1.0703893278913981</v>
      </c>
      <c r="M4112">
        <v>1.8330526999999999E-2</v>
      </c>
      <c r="O4112" t="s">
        <v>5294</v>
      </c>
    </row>
    <row r="4113" spans="1:15" x14ac:dyDescent="0.3">
      <c r="A4113" t="s">
        <v>6423</v>
      </c>
      <c r="B4113">
        <v>101</v>
      </c>
      <c r="C4113">
        <v>48</v>
      </c>
      <c r="D4113" s="1">
        <v>148</v>
      </c>
      <c r="E4113">
        <f t="shared" si="303"/>
        <v>2.1041666666666665</v>
      </c>
      <c r="F4113">
        <f t="shared" si="304"/>
        <v>1.0732489820306383</v>
      </c>
      <c r="G4113" s="2">
        <v>6.4999999999999994E-5</v>
      </c>
      <c r="H4113">
        <v>189</v>
      </c>
      <c r="I4113">
        <v>179</v>
      </c>
      <c r="J4113" s="1">
        <v>369</v>
      </c>
      <c r="K4113">
        <f t="shared" si="305"/>
        <v>1.0558659217877095</v>
      </c>
      <c r="L4113">
        <f t="shared" si="306"/>
        <v>7.8426646956816295E-2</v>
      </c>
      <c r="M4113">
        <v>0.782758705</v>
      </c>
      <c r="O4113" t="s">
        <v>5294</v>
      </c>
    </row>
    <row r="4114" spans="1:15" x14ac:dyDescent="0.3">
      <c r="A4114" t="s">
        <v>6424</v>
      </c>
      <c r="B4114">
        <v>101</v>
      </c>
      <c r="C4114">
        <v>38</v>
      </c>
      <c r="D4114" s="1">
        <v>138</v>
      </c>
      <c r="E4114">
        <f t="shared" si="303"/>
        <v>2.6578947368421053</v>
      </c>
      <c r="F4114">
        <f t="shared" si="304"/>
        <v>1.4102839693082092</v>
      </c>
      <c r="G4114" s="2">
        <v>4.5999999999999999E-7</v>
      </c>
      <c r="H4114">
        <v>33</v>
      </c>
      <c r="I4114">
        <v>17</v>
      </c>
      <c r="J4114" s="1">
        <v>51</v>
      </c>
      <c r="K4114">
        <f t="shared" si="305"/>
        <v>1.9411764705882353</v>
      </c>
      <c r="L4114">
        <f t="shared" si="306"/>
        <v>0.95693127810811407</v>
      </c>
      <c r="M4114">
        <v>6.9705613999999999E-2</v>
      </c>
      <c r="O4114" t="s">
        <v>5294</v>
      </c>
    </row>
    <row r="4115" spans="1:15" x14ac:dyDescent="0.3">
      <c r="A4115" t="s">
        <v>6425</v>
      </c>
      <c r="B4115">
        <v>101</v>
      </c>
      <c r="C4115">
        <v>24</v>
      </c>
      <c r="D4115" s="1">
        <v>124</v>
      </c>
      <c r="E4115">
        <f t="shared" si="303"/>
        <v>4.208333333333333</v>
      </c>
      <c r="F4115">
        <f t="shared" si="304"/>
        <v>2.0732489820306386</v>
      </c>
      <c r="G4115" s="2">
        <v>1.6E-11</v>
      </c>
      <c r="H4115">
        <v>55</v>
      </c>
      <c r="I4115">
        <v>41</v>
      </c>
      <c r="J4115" s="1">
        <v>95</v>
      </c>
      <c r="K4115">
        <f t="shared" si="305"/>
        <v>1.3414634146341464</v>
      </c>
      <c r="L4115">
        <f t="shared" si="306"/>
        <v>0.42380770890657599</v>
      </c>
      <c r="M4115">
        <v>0.297871461</v>
      </c>
      <c r="O4115" t="s">
        <v>5294</v>
      </c>
    </row>
    <row r="4116" spans="1:15" x14ac:dyDescent="0.3">
      <c r="A4116" t="s">
        <v>6426</v>
      </c>
      <c r="B4116">
        <v>102</v>
      </c>
      <c r="C4116">
        <v>174</v>
      </c>
      <c r="D4116" s="1">
        <v>277</v>
      </c>
      <c r="E4116">
        <f t="shared" si="303"/>
        <v>0.58620689655172409</v>
      </c>
      <c r="F4116">
        <f t="shared" si="304"/>
        <v>-0.77051815387723277</v>
      </c>
      <c r="G4116" s="2">
        <v>6.6799999999999997E-5</v>
      </c>
      <c r="H4116">
        <v>160</v>
      </c>
      <c r="I4116">
        <v>196</v>
      </c>
      <c r="J4116" s="1">
        <v>356</v>
      </c>
      <c r="K4116">
        <f t="shared" si="305"/>
        <v>0.81632653061224492</v>
      </c>
      <c r="L4116">
        <f t="shared" si="306"/>
        <v>-0.29278174922784583</v>
      </c>
      <c r="M4116">
        <v>0.12304755100000001</v>
      </c>
      <c r="O4116" t="s">
        <v>5294</v>
      </c>
    </row>
    <row r="4117" spans="1:15" x14ac:dyDescent="0.3">
      <c r="A4117" t="s">
        <v>6427</v>
      </c>
      <c r="B4117">
        <v>102</v>
      </c>
      <c r="C4117">
        <v>54</v>
      </c>
      <c r="D4117" s="1">
        <v>157</v>
      </c>
      <c r="E4117">
        <f t="shared" si="303"/>
        <v>1.8888888888888888</v>
      </c>
      <c r="F4117">
        <f t="shared" si="304"/>
        <v>0.91753783980802706</v>
      </c>
      <c r="G4117" s="3">
        <v>5.0158799999999997E-4</v>
      </c>
      <c r="H4117">
        <v>106</v>
      </c>
      <c r="I4117">
        <v>113</v>
      </c>
      <c r="J4117" s="1">
        <v>219</v>
      </c>
      <c r="K4117">
        <f t="shared" si="305"/>
        <v>0.93805309734513276</v>
      </c>
      <c r="L4117">
        <f t="shared" si="306"/>
        <v>-9.2258507851988511E-2</v>
      </c>
      <c r="M4117">
        <v>0.82294392500000002</v>
      </c>
      <c r="O4117" t="s">
        <v>5294</v>
      </c>
    </row>
    <row r="4118" spans="1:15" x14ac:dyDescent="0.3">
      <c r="A4118" t="s">
        <v>6428</v>
      </c>
      <c r="B4118">
        <v>103</v>
      </c>
      <c r="C4118">
        <v>34</v>
      </c>
      <c r="D4118" s="1">
        <v>138</v>
      </c>
      <c r="E4118">
        <f t="shared" si="303"/>
        <v>3.0294117647058822</v>
      </c>
      <c r="F4118">
        <f t="shared" si="304"/>
        <v>1.599037685932879</v>
      </c>
      <c r="G4118" s="2">
        <v>1.77E-8</v>
      </c>
      <c r="H4118">
        <v>89</v>
      </c>
      <c r="I4118">
        <v>71</v>
      </c>
      <c r="J4118" s="1">
        <v>160</v>
      </c>
      <c r="K4118">
        <f t="shared" si="305"/>
        <v>1.2535211267605635</v>
      </c>
      <c r="L4118">
        <f t="shared" si="306"/>
        <v>0.32598631146171581</v>
      </c>
      <c r="M4118">
        <v>0.29157956400000001</v>
      </c>
      <c r="O4118" t="s">
        <v>5294</v>
      </c>
    </row>
    <row r="4119" spans="1:15" x14ac:dyDescent="0.3">
      <c r="A4119" t="s">
        <v>6429</v>
      </c>
      <c r="B4119">
        <v>104</v>
      </c>
      <c r="C4119">
        <v>157</v>
      </c>
      <c r="D4119" s="1">
        <v>261</v>
      </c>
      <c r="E4119">
        <f t="shared" si="303"/>
        <v>0.66242038216560506</v>
      </c>
      <c r="F4119">
        <f t="shared" si="304"/>
        <v>-0.59418103075053497</v>
      </c>
      <c r="G4119" s="3">
        <v>3.5055389999999998E-3</v>
      </c>
      <c r="H4119">
        <v>138</v>
      </c>
      <c r="I4119">
        <v>94</v>
      </c>
      <c r="J4119" s="1">
        <v>232</v>
      </c>
      <c r="K4119">
        <f t="shared" si="305"/>
        <v>1.4680851063829787</v>
      </c>
      <c r="L4119">
        <f t="shared" si="306"/>
        <v>0.55393560510053175</v>
      </c>
      <c r="M4119">
        <v>1.2400812000000001E-2</v>
      </c>
      <c r="O4119" t="s">
        <v>5294</v>
      </c>
    </row>
    <row r="4120" spans="1:15" x14ac:dyDescent="0.3">
      <c r="A4120" t="s">
        <v>6430</v>
      </c>
      <c r="B4120">
        <v>104</v>
      </c>
      <c r="C4120">
        <v>38</v>
      </c>
      <c r="D4120" s="1">
        <v>142</v>
      </c>
      <c r="E4120">
        <f t="shared" si="303"/>
        <v>2.736842105263158</v>
      </c>
      <c r="F4120">
        <f t="shared" si="304"/>
        <v>1.4525122046975065</v>
      </c>
      <c r="G4120" s="2">
        <v>1.55E-7</v>
      </c>
      <c r="H4120">
        <v>84</v>
      </c>
      <c r="I4120">
        <v>49</v>
      </c>
      <c r="J4120" s="1">
        <v>133</v>
      </c>
      <c r="K4120">
        <f t="shared" si="305"/>
        <v>1.7142857142857142</v>
      </c>
      <c r="L4120">
        <f t="shared" si="306"/>
        <v>0.7776075786635519</v>
      </c>
      <c r="M4120">
        <v>8.5386500000000001E-3</v>
      </c>
      <c r="O4120" t="s">
        <v>5294</v>
      </c>
    </row>
    <row r="4121" spans="1:15" x14ac:dyDescent="0.3">
      <c r="A4121" t="s">
        <v>6431</v>
      </c>
      <c r="B4121">
        <v>105</v>
      </c>
      <c r="C4121">
        <v>212</v>
      </c>
      <c r="D4121" s="1">
        <v>317</v>
      </c>
      <c r="E4121">
        <f t="shared" si="303"/>
        <v>0.49528301886792453</v>
      </c>
      <c r="F4121">
        <f t="shared" si="304"/>
        <v>-1.0136749368970766</v>
      </c>
      <c r="G4121" s="2">
        <v>1.15E-8</v>
      </c>
      <c r="H4121">
        <v>165</v>
      </c>
      <c r="I4121">
        <v>173</v>
      </c>
      <c r="J4121" s="1">
        <v>337</v>
      </c>
      <c r="K4121">
        <f t="shared" si="305"/>
        <v>0.95375722543352603</v>
      </c>
      <c r="L4121">
        <f t="shared" si="306"/>
        <v>-6.8306013390908804E-2</v>
      </c>
      <c r="M4121">
        <v>0.83798918300000003</v>
      </c>
      <c r="O4121" t="s">
        <v>5294</v>
      </c>
    </row>
    <row r="4122" spans="1:15" x14ac:dyDescent="0.3">
      <c r="A4122" t="s">
        <v>6432</v>
      </c>
      <c r="B4122">
        <v>105</v>
      </c>
      <c r="C4122">
        <v>63</v>
      </c>
      <c r="D4122" s="1">
        <v>168</v>
      </c>
      <c r="E4122">
        <f t="shared" si="303"/>
        <v>1.6666666666666667</v>
      </c>
      <c r="F4122">
        <f t="shared" si="304"/>
        <v>0.73696559416620622</v>
      </c>
      <c r="G4122" s="3">
        <v>4.1276250000000002E-3</v>
      </c>
      <c r="H4122">
        <v>113</v>
      </c>
      <c r="I4122">
        <v>84</v>
      </c>
      <c r="J4122" s="1">
        <v>198</v>
      </c>
      <c r="K4122">
        <f t="shared" si="305"/>
        <v>1.3452380952380953</v>
      </c>
      <c r="L4122">
        <f t="shared" si="306"/>
        <v>0.42786153963642753</v>
      </c>
      <c r="M4122">
        <v>9.2991022000000007E-2</v>
      </c>
      <c r="O4122" t="s">
        <v>5294</v>
      </c>
    </row>
    <row r="4123" spans="1:15" x14ac:dyDescent="0.3">
      <c r="A4123" t="s">
        <v>6433</v>
      </c>
      <c r="B4123">
        <v>105</v>
      </c>
      <c r="C4123">
        <v>32</v>
      </c>
      <c r="D4123" s="1">
        <v>137</v>
      </c>
      <c r="E4123">
        <f t="shared" si="303"/>
        <v>3.28125</v>
      </c>
      <c r="F4123">
        <f t="shared" si="304"/>
        <v>1.7142455176661227</v>
      </c>
      <c r="G4123" s="2">
        <v>1.9300000000000002E-9</v>
      </c>
      <c r="H4123">
        <v>65</v>
      </c>
      <c r="I4123">
        <v>81</v>
      </c>
      <c r="J4123" s="1">
        <v>147</v>
      </c>
      <c r="K4123">
        <f t="shared" si="305"/>
        <v>0.80246913580246915</v>
      </c>
      <c r="L4123">
        <f t="shared" si="306"/>
        <v>-0.31748218985617022</v>
      </c>
      <c r="M4123">
        <v>0.33858954800000002</v>
      </c>
      <c r="O4123" t="s">
        <v>5294</v>
      </c>
    </row>
    <row r="4124" spans="1:15" x14ac:dyDescent="0.3">
      <c r="A4124" t="s">
        <v>6434</v>
      </c>
      <c r="B4124">
        <v>106</v>
      </c>
      <c r="C4124">
        <v>197</v>
      </c>
      <c r="D4124" s="1">
        <v>303</v>
      </c>
      <c r="E4124">
        <f t="shared" si="303"/>
        <v>0.53807106598984766</v>
      </c>
      <c r="F4124">
        <f t="shared" si="304"/>
        <v>-0.89413136489317724</v>
      </c>
      <c r="G4124" s="2">
        <v>9.540000000000001E-7</v>
      </c>
      <c r="H4124">
        <v>175</v>
      </c>
      <c r="I4124">
        <v>168</v>
      </c>
      <c r="J4124" s="1">
        <v>342</v>
      </c>
      <c r="K4124">
        <f t="shared" si="305"/>
        <v>1.0416666666666667</v>
      </c>
      <c r="L4124">
        <f t="shared" si="306"/>
        <v>5.8893689053568621E-2</v>
      </c>
      <c r="M4124">
        <v>0.87235971700000003</v>
      </c>
      <c r="O4124" t="s">
        <v>5294</v>
      </c>
    </row>
    <row r="4125" spans="1:15" x14ac:dyDescent="0.3">
      <c r="A4125" t="s">
        <v>6435</v>
      </c>
      <c r="B4125">
        <v>106</v>
      </c>
      <c r="C4125">
        <v>162</v>
      </c>
      <c r="D4125" s="1">
        <v>267</v>
      </c>
      <c r="E4125">
        <f t="shared" si="303"/>
        <v>0.65432098765432101</v>
      </c>
      <c r="F4125">
        <f t="shared" si="304"/>
        <v>-0.61192954832142554</v>
      </c>
      <c r="G4125" s="3">
        <v>2.2111779999999998E-3</v>
      </c>
      <c r="H4125">
        <v>150</v>
      </c>
      <c r="I4125">
        <v>160</v>
      </c>
      <c r="J4125" s="1">
        <v>310</v>
      </c>
      <c r="K4125">
        <f t="shared" si="305"/>
        <v>0.9375</v>
      </c>
      <c r="L4125">
        <f t="shared" si="306"/>
        <v>-9.3109404391481479E-2</v>
      </c>
      <c r="M4125">
        <v>0.75988304500000003</v>
      </c>
      <c r="O4125" t="s">
        <v>5294</v>
      </c>
    </row>
    <row r="4126" spans="1:15" x14ac:dyDescent="0.3">
      <c r="A4126" t="s">
        <v>6436</v>
      </c>
      <c r="B4126">
        <v>106</v>
      </c>
      <c r="C4126">
        <v>33</v>
      </c>
      <c r="D4126" s="1">
        <v>139</v>
      </c>
      <c r="E4126">
        <f t="shared" si="303"/>
        <v>3.2121212121212119</v>
      </c>
      <c r="F4126">
        <f t="shared" si="304"/>
        <v>1.6835263352047458</v>
      </c>
      <c r="G4126" s="2">
        <v>2.6500000000000002E-9</v>
      </c>
      <c r="H4126">
        <v>55</v>
      </c>
      <c r="I4126">
        <v>36</v>
      </c>
      <c r="J4126" s="1">
        <v>91</v>
      </c>
      <c r="K4126">
        <f t="shared" si="305"/>
        <v>1.5277777777777777</v>
      </c>
      <c r="L4126">
        <f t="shared" si="306"/>
        <v>0.61143471208234723</v>
      </c>
      <c r="M4126">
        <v>0.115399131</v>
      </c>
      <c r="O4126" t="s">
        <v>5294</v>
      </c>
    </row>
    <row r="4127" spans="1:15" x14ac:dyDescent="0.3">
      <c r="A4127" t="s">
        <v>6437</v>
      </c>
      <c r="B4127">
        <v>107</v>
      </c>
      <c r="C4127">
        <v>329</v>
      </c>
      <c r="D4127" s="1">
        <v>435</v>
      </c>
      <c r="E4127">
        <f t="shared" si="303"/>
        <v>0.32522796352583588</v>
      </c>
      <c r="F4127">
        <f t="shared" si="304"/>
        <v>-1.6204767873340946</v>
      </c>
      <c r="G4127" s="2">
        <v>4.3099999999999999E-26</v>
      </c>
      <c r="H4127">
        <v>198</v>
      </c>
      <c r="I4127">
        <v>245</v>
      </c>
      <c r="J4127" s="1">
        <v>443</v>
      </c>
      <c r="K4127">
        <f t="shared" si="305"/>
        <v>0.80816326530612248</v>
      </c>
      <c r="L4127">
        <f t="shared" si="306"/>
        <v>-0.3072813189229609</v>
      </c>
      <c r="M4127">
        <v>6.2679815999999999E-2</v>
      </c>
      <c r="O4127" t="s">
        <v>5294</v>
      </c>
    </row>
    <row r="4128" spans="1:15" x14ac:dyDescent="0.3">
      <c r="A4128" t="s">
        <v>6438</v>
      </c>
      <c r="B4128">
        <v>107</v>
      </c>
      <c r="C4128">
        <v>182</v>
      </c>
      <c r="D4128" s="1">
        <v>289</v>
      </c>
      <c r="E4128">
        <f t="shared" si="303"/>
        <v>0.58791208791208793</v>
      </c>
      <c r="F4128">
        <f t="shared" si="304"/>
        <v>-0.7663276537975493</v>
      </c>
      <c r="G4128" s="2">
        <v>4.7700000000000001E-5</v>
      </c>
      <c r="H4128">
        <v>105</v>
      </c>
      <c r="I4128">
        <v>138</v>
      </c>
      <c r="J4128" s="1">
        <v>242</v>
      </c>
      <c r="K4128">
        <f t="shared" si="305"/>
        <v>0.76086956521739135</v>
      </c>
      <c r="L4128">
        <f t="shared" si="306"/>
        <v>-0.39427893911204637</v>
      </c>
      <c r="M4128">
        <v>8.2287694999999994E-2</v>
      </c>
      <c r="O4128" t="s">
        <v>5294</v>
      </c>
    </row>
    <row r="4129" spans="1:15" x14ac:dyDescent="0.3">
      <c r="A4129" t="s">
        <v>6439</v>
      </c>
      <c r="B4129">
        <v>107</v>
      </c>
      <c r="C4129">
        <v>164</v>
      </c>
      <c r="D4129" s="1">
        <v>272</v>
      </c>
      <c r="E4129">
        <f t="shared" si="303"/>
        <v>0.65243902439024393</v>
      </c>
      <c r="F4129">
        <f t="shared" si="304"/>
        <v>-0.61608501821693673</v>
      </c>
      <c r="G4129" s="3">
        <v>1.9107740000000001E-3</v>
      </c>
      <c r="H4129">
        <v>117</v>
      </c>
      <c r="I4129">
        <v>149</v>
      </c>
      <c r="J4129" s="1">
        <v>266</v>
      </c>
      <c r="K4129">
        <f t="shared" si="305"/>
        <v>0.78523489932885904</v>
      </c>
      <c r="L4129">
        <f t="shared" si="306"/>
        <v>-0.34880380087875712</v>
      </c>
      <c r="M4129">
        <v>0.113100055</v>
      </c>
      <c r="O4129" t="s">
        <v>5294</v>
      </c>
    </row>
    <row r="4130" spans="1:15" x14ac:dyDescent="0.3">
      <c r="A4130" t="s">
        <v>6440</v>
      </c>
      <c r="B4130">
        <v>107</v>
      </c>
      <c r="C4130">
        <v>65</v>
      </c>
      <c r="D4130" s="1">
        <v>172</v>
      </c>
      <c r="E4130">
        <f t="shared" si="303"/>
        <v>1.6461538461538461</v>
      </c>
      <c r="F4130">
        <f t="shared" si="304"/>
        <v>0.71909917337269247</v>
      </c>
      <c r="G4130" s="3">
        <v>4.6340000000000001E-3</v>
      </c>
      <c r="H4130">
        <v>43</v>
      </c>
      <c r="I4130">
        <v>71</v>
      </c>
      <c r="J4130" s="1">
        <v>113</v>
      </c>
      <c r="K4130">
        <f t="shared" si="305"/>
        <v>0.60563380281690138</v>
      </c>
      <c r="L4130">
        <f t="shared" si="306"/>
        <v>-0.72348236480258421</v>
      </c>
      <c r="M4130">
        <v>2.7145815E-2</v>
      </c>
      <c r="O4130" t="s">
        <v>5294</v>
      </c>
    </row>
    <row r="4131" spans="1:15" x14ac:dyDescent="0.3">
      <c r="A4131" t="s">
        <v>6441</v>
      </c>
      <c r="B4131">
        <v>107</v>
      </c>
      <c r="C4131">
        <v>50</v>
      </c>
      <c r="D4131" s="1">
        <v>157</v>
      </c>
      <c r="E4131">
        <f t="shared" si="303"/>
        <v>2.14</v>
      </c>
      <c r="F4131">
        <f t="shared" si="304"/>
        <v>1.0976107966264224</v>
      </c>
      <c r="G4131" s="2">
        <v>2.58E-5</v>
      </c>
      <c r="H4131">
        <v>100</v>
      </c>
      <c r="I4131">
        <v>77</v>
      </c>
      <c r="J4131" s="1">
        <v>176</v>
      </c>
      <c r="K4131">
        <f t="shared" si="305"/>
        <v>1.2987012987012987</v>
      </c>
      <c r="L4131">
        <f t="shared" si="306"/>
        <v>0.37706964907982332</v>
      </c>
      <c r="M4131">
        <v>0.17745949799999999</v>
      </c>
      <c r="O4131" t="s">
        <v>5294</v>
      </c>
    </row>
    <row r="4132" spans="1:15" x14ac:dyDescent="0.3">
      <c r="A4132" t="s">
        <v>6442</v>
      </c>
      <c r="B4132">
        <v>107</v>
      </c>
      <c r="C4132">
        <v>46</v>
      </c>
      <c r="D4132" s="1">
        <v>152</v>
      </c>
      <c r="E4132">
        <f t="shared" si="303"/>
        <v>2.3260869565217392</v>
      </c>
      <c r="F4132">
        <f t="shared" si="304"/>
        <v>1.2179050303441343</v>
      </c>
      <c r="G4132" s="2">
        <v>4.1200000000000004E-6</v>
      </c>
      <c r="H4132">
        <v>75</v>
      </c>
      <c r="I4132">
        <v>66</v>
      </c>
      <c r="J4132" s="1">
        <v>142</v>
      </c>
      <c r="K4132">
        <f t="shared" si="305"/>
        <v>1.1363636363636365</v>
      </c>
      <c r="L4132">
        <f t="shared" si="306"/>
        <v>0.18442457113742758</v>
      </c>
      <c r="M4132">
        <v>0.65369146899999997</v>
      </c>
      <c r="O4132" t="s">
        <v>5294</v>
      </c>
    </row>
    <row r="4133" spans="1:15" x14ac:dyDescent="0.3">
      <c r="A4133" t="s">
        <v>6443</v>
      </c>
      <c r="B4133">
        <v>107</v>
      </c>
      <c r="C4133">
        <v>43</v>
      </c>
      <c r="D4133" s="1">
        <v>150</v>
      </c>
      <c r="E4133">
        <f t="shared" si="303"/>
        <v>2.4883720930232558</v>
      </c>
      <c r="F4133">
        <f t="shared" si="304"/>
        <v>1.315202231699049</v>
      </c>
      <c r="G4133" s="2">
        <v>8.8899999999999998E-7</v>
      </c>
      <c r="H4133">
        <v>101</v>
      </c>
      <c r="I4133">
        <v>72</v>
      </c>
      <c r="J4133" s="1">
        <v>173</v>
      </c>
      <c r="K4133">
        <f t="shared" si="305"/>
        <v>1.4027777777777777</v>
      </c>
      <c r="L4133">
        <f t="shared" si="306"/>
        <v>0.48828648130948232</v>
      </c>
      <c r="M4133">
        <v>6.9948093000000003E-2</v>
      </c>
      <c r="O4133" t="s">
        <v>5294</v>
      </c>
    </row>
    <row r="4134" spans="1:15" x14ac:dyDescent="0.3">
      <c r="A4134" t="s">
        <v>6444</v>
      </c>
      <c r="B4134">
        <v>107</v>
      </c>
      <c r="C4134">
        <v>31</v>
      </c>
      <c r="D4134" s="1">
        <v>137</v>
      </c>
      <c r="E4134">
        <f t="shared" si="303"/>
        <v>3.4516129032258065</v>
      </c>
      <c r="F4134">
        <f t="shared" si="304"/>
        <v>1.7872706760142718</v>
      </c>
      <c r="G4134" s="2">
        <v>3.9299999999999999E-10</v>
      </c>
      <c r="H4134">
        <v>73</v>
      </c>
      <c r="I4134">
        <v>48</v>
      </c>
      <c r="J4134" s="1">
        <v>121</v>
      </c>
      <c r="K4134">
        <f t="shared" si="305"/>
        <v>1.5208333333333333</v>
      </c>
      <c r="L4134">
        <f t="shared" si="306"/>
        <v>0.60486205815886096</v>
      </c>
      <c r="M4134">
        <v>6.2618050999999994E-2</v>
      </c>
      <c r="O4134" t="s">
        <v>5294</v>
      </c>
    </row>
    <row r="4135" spans="1:15" x14ac:dyDescent="0.3">
      <c r="A4135" t="s">
        <v>6445</v>
      </c>
      <c r="B4135">
        <v>109</v>
      </c>
      <c r="C4135">
        <v>60</v>
      </c>
      <c r="D4135" s="1">
        <v>169</v>
      </c>
      <c r="E4135">
        <f t="shared" si="303"/>
        <v>1.8166666666666667</v>
      </c>
      <c r="F4135">
        <f t="shared" si="304"/>
        <v>0.86129372916840785</v>
      </c>
      <c r="G4135" s="3">
        <v>6.6079799999999998E-4</v>
      </c>
      <c r="H4135">
        <v>96</v>
      </c>
      <c r="I4135">
        <v>66</v>
      </c>
      <c r="J4135" s="1">
        <v>162</v>
      </c>
      <c r="K4135">
        <f t="shared" si="305"/>
        <v>1.4545454545454546</v>
      </c>
      <c r="L4135">
        <f t="shared" si="306"/>
        <v>0.5405683813627028</v>
      </c>
      <c r="M4135">
        <v>5.0210256000000002E-2</v>
      </c>
      <c r="O4135" t="s">
        <v>5294</v>
      </c>
    </row>
    <row r="4136" spans="1:15" x14ac:dyDescent="0.3">
      <c r="A4136" t="s">
        <v>6446</v>
      </c>
      <c r="B4136">
        <v>109</v>
      </c>
      <c r="C4136">
        <v>44</v>
      </c>
      <c r="D4136" s="1">
        <v>153</v>
      </c>
      <c r="E4136">
        <f t="shared" ref="E4136:E4199" si="307">B4136/C4136</f>
        <v>2.4772727272727271</v>
      </c>
      <c r="F4136">
        <f t="shared" ref="F4136:F4199" si="308">LOG(E4136,2)</f>
        <v>1.3087527061396289</v>
      </c>
      <c r="G4136" s="2">
        <v>7.6300000000000004E-7</v>
      </c>
      <c r="H4136">
        <v>79</v>
      </c>
      <c r="I4136">
        <v>48</v>
      </c>
      <c r="J4136" s="1">
        <v>127</v>
      </c>
      <c r="K4136">
        <f t="shared" ref="K4136:K4199" si="309">H4136/I4136</f>
        <v>1.6458333333333333</v>
      </c>
      <c r="L4136">
        <f t="shared" ref="L4136:L4199" si="310">LOG(K4136,2)</f>
        <v>0.71881824745594669</v>
      </c>
      <c r="M4136">
        <v>1.9135897999999998E-2</v>
      </c>
      <c r="O4136" t="s">
        <v>5294</v>
      </c>
    </row>
    <row r="4137" spans="1:15" x14ac:dyDescent="0.3">
      <c r="A4137" t="s">
        <v>6447</v>
      </c>
      <c r="B4137">
        <v>109</v>
      </c>
      <c r="C4137">
        <v>39</v>
      </c>
      <c r="D4137" s="1">
        <v>149</v>
      </c>
      <c r="E4137">
        <f t="shared" si="307"/>
        <v>2.7948717948717947</v>
      </c>
      <c r="F4137">
        <f t="shared" si="308"/>
        <v>1.482782105914678</v>
      </c>
      <c r="G4137" s="2">
        <v>4.3999999999999997E-8</v>
      </c>
      <c r="H4137">
        <v>63</v>
      </c>
      <c r="I4137">
        <v>33</v>
      </c>
      <c r="J4137" s="1">
        <v>96</v>
      </c>
      <c r="K4137">
        <f t="shared" si="309"/>
        <v>1.9090909090909092</v>
      </c>
      <c r="L4137">
        <f t="shared" si="310"/>
        <v>0.93288580414146305</v>
      </c>
      <c r="M4137">
        <v>8.0977900000000005E-3</v>
      </c>
      <c r="O4137" t="s">
        <v>5294</v>
      </c>
    </row>
    <row r="4138" spans="1:15" x14ac:dyDescent="0.3">
      <c r="A4138" t="s">
        <v>6448</v>
      </c>
      <c r="B4138">
        <v>109</v>
      </c>
      <c r="C4138">
        <v>39</v>
      </c>
      <c r="D4138" s="1">
        <v>149</v>
      </c>
      <c r="E4138">
        <f t="shared" si="307"/>
        <v>2.7948717948717947</v>
      </c>
      <c r="F4138">
        <f t="shared" si="308"/>
        <v>1.482782105914678</v>
      </c>
      <c r="G4138" s="2">
        <v>4.3999999999999997E-8</v>
      </c>
      <c r="H4138">
        <v>84</v>
      </c>
      <c r="I4138">
        <v>65</v>
      </c>
      <c r="J4138" s="1">
        <v>150</v>
      </c>
      <c r="K4138">
        <f t="shared" si="309"/>
        <v>1.2923076923076924</v>
      </c>
      <c r="L4138">
        <f t="shared" si="310"/>
        <v>0.36994960975030589</v>
      </c>
      <c r="M4138">
        <v>0.23835100400000001</v>
      </c>
      <c r="O4138" t="s">
        <v>5294</v>
      </c>
    </row>
    <row r="4139" spans="1:15" x14ac:dyDescent="0.3">
      <c r="A4139" t="s">
        <v>6449</v>
      </c>
      <c r="B4139">
        <v>109</v>
      </c>
      <c r="C4139">
        <v>37</v>
      </c>
      <c r="D4139" s="1">
        <v>146</v>
      </c>
      <c r="E4139">
        <f t="shared" si="307"/>
        <v>2.9459459459459461</v>
      </c>
      <c r="F4139">
        <f t="shared" si="308"/>
        <v>1.5587309591479768</v>
      </c>
      <c r="G4139" s="2">
        <v>1.22E-8</v>
      </c>
      <c r="H4139">
        <v>85</v>
      </c>
      <c r="I4139">
        <v>65</v>
      </c>
      <c r="J4139" s="1">
        <v>150</v>
      </c>
      <c r="K4139">
        <f t="shared" si="309"/>
        <v>1.3076923076923077</v>
      </c>
      <c r="L4139">
        <f t="shared" si="310"/>
        <v>0.3870231231092473</v>
      </c>
      <c r="M4139">
        <v>0.21164485999999999</v>
      </c>
      <c r="O4139" t="s">
        <v>5294</v>
      </c>
    </row>
    <row r="4140" spans="1:15" x14ac:dyDescent="0.3">
      <c r="A4140" t="s">
        <v>6450</v>
      </c>
      <c r="B4140">
        <v>110</v>
      </c>
      <c r="C4140">
        <v>164</v>
      </c>
      <c r="D4140" s="1">
        <v>274</v>
      </c>
      <c r="E4140">
        <f t="shared" si="307"/>
        <v>0.67073170731707321</v>
      </c>
      <c r="F4140">
        <f t="shared" si="308"/>
        <v>-0.57619229109342396</v>
      </c>
      <c r="G4140" s="3">
        <v>3.703362E-3</v>
      </c>
      <c r="H4140">
        <v>78</v>
      </c>
      <c r="I4140">
        <v>115</v>
      </c>
      <c r="J4140" s="1">
        <v>193</v>
      </c>
      <c r="K4140">
        <f t="shared" si="309"/>
        <v>0.67826086956521736</v>
      </c>
      <c r="L4140">
        <f t="shared" si="310"/>
        <v>-0.56008783208212698</v>
      </c>
      <c r="M4140">
        <v>2.3283394999999998E-2</v>
      </c>
      <c r="O4140" t="s">
        <v>5294</v>
      </c>
    </row>
    <row r="4141" spans="1:15" x14ac:dyDescent="0.3">
      <c r="A4141" t="s">
        <v>6451</v>
      </c>
      <c r="B4141">
        <v>110</v>
      </c>
      <c r="C4141">
        <v>59</v>
      </c>
      <c r="D4141" s="1">
        <v>169</v>
      </c>
      <c r="E4141">
        <f t="shared" si="307"/>
        <v>1.8644067796610169</v>
      </c>
      <c r="F4141">
        <f t="shared" si="308"/>
        <v>0.89871666416281837</v>
      </c>
      <c r="G4141" s="3">
        <v>3.6828000000000002E-4</v>
      </c>
      <c r="H4141">
        <v>82</v>
      </c>
      <c r="I4141">
        <v>60</v>
      </c>
      <c r="J4141" s="1">
        <v>142</v>
      </c>
      <c r="K4141">
        <f t="shared" si="309"/>
        <v>1.3666666666666667</v>
      </c>
      <c r="L4141">
        <f t="shared" si="310"/>
        <v>0.45066140900956519</v>
      </c>
      <c r="M4141">
        <v>0.14538552299999999</v>
      </c>
      <c r="O4141" t="s">
        <v>5294</v>
      </c>
    </row>
    <row r="4142" spans="1:15" x14ac:dyDescent="0.3">
      <c r="A4142" t="s">
        <v>6452</v>
      </c>
      <c r="B4142">
        <v>111</v>
      </c>
      <c r="C4142">
        <v>22</v>
      </c>
      <c r="D4142" s="1">
        <v>132</v>
      </c>
      <c r="E4142">
        <f t="shared" si="307"/>
        <v>5.0454545454545459</v>
      </c>
      <c r="F4142">
        <f t="shared" si="308"/>
        <v>2.3349842477128089</v>
      </c>
      <c r="G4142" s="2">
        <v>1.7100000000000001E-14</v>
      </c>
      <c r="H4142">
        <v>32</v>
      </c>
      <c r="I4142">
        <v>62</v>
      </c>
      <c r="J4142" s="1">
        <v>95</v>
      </c>
      <c r="K4142">
        <f t="shared" si="309"/>
        <v>0.5161290322580645</v>
      </c>
      <c r="L4142">
        <f t="shared" si="310"/>
        <v>-0.95419631038687525</v>
      </c>
      <c r="M4142">
        <v>7.3591500000000001E-3</v>
      </c>
      <c r="O4142" t="s">
        <v>5294</v>
      </c>
    </row>
    <row r="4143" spans="1:15" x14ac:dyDescent="0.3">
      <c r="A4143" t="s">
        <v>6453</v>
      </c>
      <c r="B4143">
        <v>112</v>
      </c>
      <c r="C4143">
        <v>51</v>
      </c>
      <c r="D4143" s="1">
        <v>163</v>
      </c>
      <c r="E4143">
        <f t="shared" si="307"/>
        <v>2.1960784313725492</v>
      </c>
      <c r="F4143">
        <f t="shared" si="308"/>
        <v>1.1349295800861088</v>
      </c>
      <c r="G4143" s="2">
        <v>8.8300000000000002E-6</v>
      </c>
      <c r="H4143">
        <v>68</v>
      </c>
      <c r="I4143">
        <v>54</v>
      </c>
      <c r="J4143" s="1">
        <v>121</v>
      </c>
      <c r="K4143">
        <f t="shared" si="309"/>
        <v>1.2592592592592593</v>
      </c>
      <c r="L4143">
        <f t="shared" si="310"/>
        <v>0.33257533908687092</v>
      </c>
      <c r="M4143">
        <v>0.36634160900000001</v>
      </c>
      <c r="O4143" t="s">
        <v>5294</v>
      </c>
    </row>
    <row r="4144" spans="1:15" x14ac:dyDescent="0.3">
      <c r="A4144" t="s">
        <v>6454</v>
      </c>
      <c r="B4144">
        <v>113</v>
      </c>
      <c r="C4144">
        <v>67</v>
      </c>
      <c r="D4144" s="1">
        <v>180</v>
      </c>
      <c r="E4144">
        <f t="shared" si="307"/>
        <v>1.6865671641791045</v>
      </c>
      <c r="F4144">
        <f t="shared" si="308"/>
        <v>0.75408977195741533</v>
      </c>
      <c r="G4144" s="3">
        <v>2.2121620000000002E-3</v>
      </c>
      <c r="H4144">
        <v>84</v>
      </c>
      <c r="I4144">
        <v>102</v>
      </c>
      <c r="J4144" s="1">
        <v>186</v>
      </c>
      <c r="K4144">
        <f t="shared" si="309"/>
        <v>0.82352941176470584</v>
      </c>
      <c r="L4144">
        <f t="shared" si="310"/>
        <v>-0.28010791919273537</v>
      </c>
      <c r="M4144">
        <v>0.33592073900000002</v>
      </c>
      <c r="O4144" t="s">
        <v>5294</v>
      </c>
    </row>
    <row r="4145" spans="1:15" x14ac:dyDescent="0.3">
      <c r="A4145" t="s">
        <v>6455</v>
      </c>
      <c r="B4145">
        <v>113</v>
      </c>
      <c r="C4145">
        <v>65</v>
      </c>
      <c r="D4145" s="1">
        <v>178</v>
      </c>
      <c r="E4145">
        <f t="shared" si="307"/>
        <v>1.7384615384615385</v>
      </c>
      <c r="F4145">
        <f t="shared" si="308"/>
        <v>0.79781114938673325</v>
      </c>
      <c r="G4145" s="3">
        <v>1.2277449999999999E-3</v>
      </c>
      <c r="H4145">
        <v>81</v>
      </c>
      <c r="I4145">
        <v>69</v>
      </c>
      <c r="J4145" s="1">
        <v>149</v>
      </c>
      <c r="K4145">
        <f t="shared" si="309"/>
        <v>1.173913043478261</v>
      </c>
      <c r="L4145">
        <f t="shared" si="310"/>
        <v>0.23132554610645581</v>
      </c>
      <c r="M4145">
        <v>0.52027069800000003</v>
      </c>
      <c r="O4145" t="s">
        <v>5294</v>
      </c>
    </row>
    <row r="4146" spans="1:15" x14ac:dyDescent="0.3">
      <c r="A4146" t="s">
        <v>6456</v>
      </c>
      <c r="B4146">
        <v>113</v>
      </c>
      <c r="C4146">
        <v>57</v>
      </c>
      <c r="D4146" s="1">
        <v>169</v>
      </c>
      <c r="E4146">
        <f t="shared" si="307"/>
        <v>1.9824561403508771</v>
      </c>
      <c r="F4146">
        <f t="shared" si="308"/>
        <v>0.98728894825044611</v>
      </c>
      <c r="G4146" s="2">
        <v>7.9699999999999999E-5</v>
      </c>
      <c r="H4146">
        <v>105</v>
      </c>
      <c r="I4146">
        <v>75</v>
      </c>
      <c r="J4146" s="1">
        <v>180</v>
      </c>
      <c r="K4146">
        <f t="shared" si="309"/>
        <v>1.4</v>
      </c>
      <c r="L4146">
        <f t="shared" si="310"/>
        <v>0.48542682717024171</v>
      </c>
      <c r="M4146">
        <v>6.5560940999999998E-2</v>
      </c>
      <c r="O4146" t="s">
        <v>5294</v>
      </c>
    </row>
    <row r="4147" spans="1:15" x14ac:dyDescent="0.3">
      <c r="A4147" t="s">
        <v>6457</v>
      </c>
      <c r="B4147">
        <v>113</v>
      </c>
      <c r="C4147">
        <v>54</v>
      </c>
      <c r="D4147" s="1">
        <v>167</v>
      </c>
      <c r="E4147">
        <f t="shared" si="307"/>
        <v>2.0925925925925926</v>
      </c>
      <c r="F4147">
        <f t="shared" si="308"/>
        <v>1.0652914602517192</v>
      </c>
      <c r="G4147" s="2">
        <v>2.4000000000000001E-5</v>
      </c>
      <c r="H4147">
        <v>81</v>
      </c>
      <c r="I4147">
        <v>54</v>
      </c>
      <c r="J4147" s="1">
        <v>135</v>
      </c>
      <c r="K4147">
        <f t="shared" si="309"/>
        <v>1.5</v>
      </c>
      <c r="L4147">
        <f t="shared" si="310"/>
        <v>0.58496250072115619</v>
      </c>
      <c r="M4147">
        <v>5.4838139000000001E-2</v>
      </c>
      <c r="O4147" t="s">
        <v>5294</v>
      </c>
    </row>
    <row r="4148" spans="1:15" x14ac:dyDescent="0.3">
      <c r="A4148" t="s">
        <v>6458</v>
      </c>
      <c r="B4148">
        <v>113</v>
      </c>
      <c r="C4148">
        <v>52</v>
      </c>
      <c r="D4148" s="1">
        <v>165</v>
      </c>
      <c r="E4148">
        <f t="shared" si="307"/>
        <v>2.1730769230769229</v>
      </c>
      <c r="F4148">
        <f t="shared" si="308"/>
        <v>1.1197392442740954</v>
      </c>
      <c r="G4148" s="2">
        <v>1.0200000000000001E-5</v>
      </c>
      <c r="H4148">
        <v>42</v>
      </c>
      <c r="I4148">
        <v>31</v>
      </c>
      <c r="J4148" s="1">
        <v>73</v>
      </c>
      <c r="K4148">
        <f t="shared" si="309"/>
        <v>1.3548387096774193</v>
      </c>
      <c r="L4148">
        <f t="shared" si="310"/>
        <v>0.43812111239188495</v>
      </c>
      <c r="M4148">
        <v>0.36994807699999999</v>
      </c>
      <c r="O4148" t="s">
        <v>5294</v>
      </c>
    </row>
    <row r="4149" spans="1:15" x14ac:dyDescent="0.3">
      <c r="A4149" t="s">
        <v>6459</v>
      </c>
      <c r="B4149">
        <v>113</v>
      </c>
      <c r="C4149">
        <v>47</v>
      </c>
      <c r="D4149" s="1">
        <v>160</v>
      </c>
      <c r="E4149">
        <f t="shared" si="307"/>
        <v>2.4042553191489362</v>
      </c>
      <c r="F4149">
        <f t="shared" si="308"/>
        <v>1.2655901107375502</v>
      </c>
      <c r="G4149" s="2">
        <v>9.3900000000000003E-7</v>
      </c>
      <c r="H4149">
        <v>86</v>
      </c>
      <c r="I4149">
        <v>64</v>
      </c>
      <c r="J4149" s="1">
        <v>150</v>
      </c>
      <c r="K4149">
        <f t="shared" si="309"/>
        <v>1.34375</v>
      </c>
      <c r="L4149">
        <f t="shared" si="310"/>
        <v>0.42626475470209796</v>
      </c>
      <c r="M4149">
        <v>0.15921413800000001</v>
      </c>
      <c r="O4149" t="s">
        <v>5294</v>
      </c>
    </row>
    <row r="4150" spans="1:15" x14ac:dyDescent="0.3">
      <c r="A4150" t="s">
        <v>6460</v>
      </c>
      <c r="B4150">
        <v>113</v>
      </c>
      <c r="C4150">
        <v>41</v>
      </c>
      <c r="D4150" s="1">
        <v>153</v>
      </c>
      <c r="E4150">
        <f t="shared" si="307"/>
        <v>2.7560975609756095</v>
      </c>
      <c r="F4150">
        <f t="shared" si="308"/>
        <v>1.4626269577971038</v>
      </c>
      <c r="G4150" s="2">
        <v>3.3400000000000001E-8</v>
      </c>
      <c r="H4150">
        <v>37</v>
      </c>
      <c r="I4150">
        <v>47</v>
      </c>
      <c r="J4150" s="1">
        <v>84</v>
      </c>
      <c r="K4150">
        <f t="shared" si="309"/>
        <v>0.78723404255319152</v>
      </c>
      <c r="L4150">
        <f t="shared" si="310"/>
        <v>-0.34513548604868755</v>
      </c>
      <c r="M4150">
        <v>0.47124621700000002</v>
      </c>
      <c r="O4150" t="s">
        <v>5294</v>
      </c>
    </row>
    <row r="4151" spans="1:15" x14ac:dyDescent="0.3">
      <c r="A4151" t="s">
        <v>6461</v>
      </c>
      <c r="B4151">
        <v>114</v>
      </c>
      <c r="C4151">
        <v>171</v>
      </c>
      <c r="D4151" s="1">
        <v>286</v>
      </c>
      <c r="E4151">
        <f t="shared" si="307"/>
        <v>0.66666666666666663</v>
      </c>
      <c r="F4151">
        <f t="shared" si="308"/>
        <v>-0.5849625007211563</v>
      </c>
      <c r="G4151" s="3">
        <v>2.5543559999999998E-3</v>
      </c>
      <c r="H4151">
        <v>80</v>
      </c>
      <c r="I4151">
        <v>100</v>
      </c>
      <c r="J4151" s="1">
        <v>180</v>
      </c>
      <c r="K4151">
        <f t="shared" si="309"/>
        <v>0.8</v>
      </c>
      <c r="L4151">
        <f t="shared" si="310"/>
        <v>-0.32192809488736229</v>
      </c>
      <c r="M4151">
        <v>0.261218901</v>
      </c>
      <c r="O4151" t="s">
        <v>5294</v>
      </c>
    </row>
    <row r="4152" spans="1:15" x14ac:dyDescent="0.3">
      <c r="A4152" t="s">
        <v>6462</v>
      </c>
      <c r="B4152">
        <v>114</v>
      </c>
      <c r="C4152">
        <v>57</v>
      </c>
      <c r="D4152" s="1">
        <v>171</v>
      </c>
      <c r="E4152">
        <f t="shared" si="307"/>
        <v>2</v>
      </c>
      <c r="F4152">
        <f t="shared" si="308"/>
        <v>1</v>
      </c>
      <c r="G4152" s="2">
        <v>6.0099999999999997E-5</v>
      </c>
      <c r="H4152">
        <v>43</v>
      </c>
      <c r="I4152">
        <v>36</v>
      </c>
      <c r="J4152" s="1">
        <v>79</v>
      </c>
      <c r="K4152">
        <f t="shared" si="309"/>
        <v>1.1944444444444444</v>
      </c>
      <c r="L4152">
        <f t="shared" si="310"/>
        <v>0.25633975325978559</v>
      </c>
      <c r="M4152">
        <v>0.65300295699999999</v>
      </c>
      <c r="O4152" t="s">
        <v>5294</v>
      </c>
    </row>
    <row r="4153" spans="1:15" x14ac:dyDescent="0.3">
      <c r="A4153" t="s">
        <v>6463</v>
      </c>
      <c r="B4153">
        <v>114</v>
      </c>
      <c r="C4153">
        <v>49</v>
      </c>
      <c r="D4153" s="1">
        <v>163</v>
      </c>
      <c r="E4153">
        <f t="shared" si="307"/>
        <v>2.3265306122448979</v>
      </c>
      <c r="F4153">
        <f t="shared" si="308"/>
        <v>1.2181801700495336</v>
      </c>
      <c r="G4153" s="2">
        <v>1.8300000000000001E-6</v>
      </c>
      <c r="H4153">
        <v>111</v>
      </c>
      <c r="I4153">
        <v>82</v>
      </c>
      <c r="J4153" s="1">
        <v>193</v>
      </c>
      <c r="K4153">
        <f t="shared" si="309"/>
        <v>1.3536585365853659</v>
      </c>
      <c r="L4153">
        <f t="shared" si="310"/>
        <v>0.43686386173202241</v>
      </c>
      <c r="M4153">
        <v>8.8911390000000007E-2</v>
      </c>
      <c r="O4153" t="s">
        <v>5294</v>
      </c>
    </row>
    <row r="4154" spans="1:15" x14ac:dyDescent="0.3">
      <c r="A4154" t="s">
        <v>6464</v>
      </c>
      <c r="B4154">
        <v>115</v>
      </c>
      <c r="C4154">
        <v>260</v>
      </c>
      <c r="D4154" s="1">
        <v>375</v>
      </c>
      <c r="E4154">
        <f t="shared" si="307"/>
        <v>0.44230769230769229</v>
      </c>
      <c r="F4154">
        <f t="shared" si="308"/>
        <v>-1.1768777620840793</v>
      </c>
      <c r="G4154" s="2">
        <v>4.5799999999999997E-13</v>
      </c>
      <c r="H4154">
        <v>202</v>
      </c>
      <c r="I4154">
        <v>243</v>
      </c>
      <c r="J4154" s="1">
        <v>445</v>
      </c>
      <c r="K4154">
        <f t="shared" si="309"/>
        <v>0.83127572016460904</v>
      </c>
      <c r="L4154">
        <f t="shared" si="310"/>
        <v>-0.26660102085398618</v>
      </c>
      <c r="M4154">
        <v>0.11414862100000001</v>
      </c>
      <c r="O4154" t="s">
        <v>5294</v>
      </c>
    </row>
    <row r="4155" spans="1:15" x14ac:dyDescent="0.3">
      <c r="A4155" t="s">
        <v>6465</v>
      </c>
      <c r="B4155">
        <v>115</v>
      </c>
      <c r="C4155">
        <v>233</v>
      </c>
      <c r="D4155" s="1">
        <v>348</v>
      </c>
      <c r="E4155">
        <f t="shared" si="307"/>
        <v>0.49356223175965663</v>
      </c>
      <c r="F4155">
        <f t="shared" si="308"/>
        <v>-1.018696093709905</v>
      </c>
      <c r="G4155" s="2">
        <v>1.6399999999999999E-9</v>
      </c>
      <c r="H4155">
        <v>70</v>
      </c>
      <c r="I4155">
        <v>91</v>
      </c>
      <c r="J4155" s="1">
        <v>161</v>
      </c>
      <c r="K4155">
        <f t="shared" si="309"/>
        <v>0.76923076923076927</v>
      </c>
      <c r="L4155">
        <f t="shared" si="310"/>
        <v>-0.37851162325372978</v>
      </c>
      <c r="M4155">
        <v>0.20360715800000001</v>
      </c>
      <c r="O4155" t="s">
        <v>5294</v>
      </c>
    </row>
    <row r="4156" spans="1:15" x14ac:dyDescent="0.3">
      <c r="A4156" t="s">
        <v>6466</v>
      </c>
      <c r="B4156">
        <v>115</v>
      </c>
      <c r="C4156">
        <v>39</v>
      </c>
      <c r="D4156" s="1">
        <v>155</v>
      </c>
      <c r="E4156">
        <f t="shared" si="307"/>
        <v>2.9487179487179489</v>
      </c>
      <c r="F4156">
        <f t="shared" si="308"/>
        <v>1.560087832082127</v>
      </c>
      <c r="G4156" s="2">
        <v>4.4100000000000003E-9</v>
      </c>
      <c r="H4156">
        <v>87</v>
      </c>
      <c r="I4156">
        <v>131</v>
      </c>
      <c r="J4156" s="1">
        <v>218</v>
      </c>
      <c r="K4156">
        <f t="shared" si="309"/>
        <v>0.66412213740458015</v>
      </c>
      <c r="L4156">
        <f t="shared" si="310"/>
        <v>-0.59047950568872198</v>
      </c>
      <c r="M4156">
        <v>9.6506109999999999E-3</v>
      </c>
      <c r="O4156" t="s">
        <v>5294</v>
      </c>
    </row>
    <row r="4157" spans="1:15" x14ac:dyDescent="0.3">
      <c r="A4157" t="s">
        <v>6467</v>
      </c>
      <c r="B4157">
        <v>116</v>
      </c>
      <c r="C4157">
        <v>208</v>
      </c>
      <c r="D4157" s="1">
        <v>323</v>
      </c>
      <c r="E4157">
        <f t="shared" si="307"/>
        <v>0.55769230769230771</v>
      </c>
      <c r="F4157">
        <f t="shared" si="308"/>
        <v>-0.84245872301351998</v>
      </c>
      <c r="G4157" s="2">
        <v>1.7400000000000001E-6</v>
      </c>
      <c r="H4157">
        <v>166</v>
      </c>
      <c r="I4157">
        <v>186</v>
      </c>
      <c r="J4157" s="1">
        <v>352</v>
      </c>
      <c r="K4157">
        <f t="shared" si="309"/>
        <v>0.89247311827956988</v>
      </c>
      <c r="L4157">
        <f t="shared" si="310"/>
        <v>-0.16411937976110666</v>
      </c>
      <c r="M4157">
        <v>0.45201192800000001</v>
      </c>
      <c r="O4157" t="s">
        <v>5294</v>
      </c>
    </row>
    <row r="4158" spans="1:15" x14ac:dyDescent="0.3">
      <c r="A4158" t="s">
        <v>6468</v>
      </c>
      <c r="B4158">
        <v>116</v>
      </c>
      <c r="C4158">
        <v>55</v>
      </c>
      <c r="D4158" s="1">
        <v>171</v>
      </c>
      <c r="E4158">
        <f t="shared" si="307"/>
        <v>2.1090909090909089</v>
      </c>
      <c r="F4158">
        <f t="shared" si="308"/>
        <v>1.0766212816029124</v>
      </c>
      <c r="G4158" s="2">
        <v>1.5099999999999999E-5</v>
      </c>
      <c r="H4158">
        <v>49</v>
      </c>
      <c r="I4158">
        <v>72</v>
      </c>
      <c r="J4158" s="1">
        <v>121</v>
      </c>
      <c r="K4158">
        <f t="shared" si="309"/>
        <v>0.68055555555555558</v>
      </c>
      <c r="L4158">
        <f t="shared" si="310"/>
        <v>-0.55521515732710414</v>
      </c>
      <c r="M4158">
        <v>9.1611222000000006E-2</v>
      </c>
      <c r="O4158" t="s">
        <v>5294</v>
      </c>
    </row>
    <row r="4159" spans="1:15" x14ac:dyDescent="0.3">
      <c r="A4159" t="s">
        <v>6469</v>
      </c>
      <c r="B4159">
        <v>117</v>
      </c>
      <c r="C4159">
        <v>216</v>
      </c>
      <c r="D4159" s="1">
        <v>333</v>
      </c>
      <c r="E4159">
        <f t="shared" si="307"/>
        <v>0.54166666666666663</v>
      </c>
      <c r="F4159">
        <f t="shared" si="308"/>
        <v>-0.88452278258006412</v>
      </c>
      <c r="G4159" s="2">
        <v>3.3500000000000002E-7</v>
      </c>
      <c r="H4159">
        <v>149</v>
      </c>
      <c r="I4159">
        <v>128</v>
      </c>
      <c r="J4159" s="1">
        <v>277</v>
      </c>
      <c r="K4159">
        <f t="shared" si="309"/>
        <v>1.1640625</v>
      </c>
      <c r="L4159">
        <f t="shared" si="310"/>
        <v>0.21916852046216156</v>
      </c>
      <c r="M4159">
        <v>0.354269687</v>
      </c>
      <c r="O4159" t="s">
        <v>5294</v>
      </c>
    </row>
    <row r="4160" spans="1:15" x14ac:dyDescent="0.3">
      <c r="A4160" t="s">
        <v>6470</v>
      </c>
      <c r="B4160">
        <v>117</v>
      </c>
      <c r="C4160">
        <v>212</v>
      </c>
      <c r="D4160" s="1">
        <v>329</v>
      </c>
      <c r="E4160">
        <f t="shared" si="307"/>
        <v>0.55188679245283023</v>
      </c>
      <c r="F4160">
        <f t="shared" si="308"/>
        <v>-0.85755573497979454</v>
      </c>
      <c r="G4160" s="2">
        <v>9.0999999999999997E-7</v>
      </c>
      <c r="H4160">
        <v>139</v>
      </c>
      <c r="I4160">
        <v>122</v>
      </c>
      <c r="J4160" s="1">
        <v>262</v>
      </c>
      <c r="K4160">
        <f t="shared" si="309"/>
        <v>1.139344262295082</v>
      </c>
      <c r="L4160">
        <f t="shared" si="310"/>
        <v>0.18820373516062122</v>
      </c>
      <c r="M4160">
        <v>0.46600067099999998</v>
      </c>
      <c r="O4160" t="s">
        <v>5294</v>
      </c>
    </row>
    <row r="4161" spans="1:15" x14ac:dyDescent="0.3">
      <c r="A4161" t="s">
        <v>6471</v>
      </c>
      <c r="B4161">
        <v>117</v>
      </c>
      <c r="C4161">
        <v>71</v>
      </c>
      <c r="D4161" s="1">
        <v>188</v>
      </c>
      <c r="E4161">
        <f t="shared" si="307"/>
        <v>1.647887323943662</v>
      </c>
      <c r="F4161">
        <f t="shared" si="308"/>
        <v>0.72061760007872255</v>
      </c>
      <c r="G4161" s="3">
        <v>2.7872299999999999E-3</v>
      </c>
      <c r="H4161">
        <v>206</v>
      </c>
      <c r="I4161">
        <v>175</v>
      </c>
      <c r="J4161" s="1">
        <v>381</v>
      </c>
      <c r="K4161">
        <f t="shared" si="309"/>
        <v>1.177142857142857</v>
      </c>
      <c r="L4161">
        <f t="shared" si="310"/>
        <v>0.23528941535088946</v>
      </c>
      <c r="M4161">
        <v>0.21545662300000001</v>
      </c>
      <c r="O4161" t="s">
        <v>5294</v>
      </c>
    </row>
    <row r="4162" spans="1:15" x14ac:dyDescent="0.3">
      <c r="A4162" t="s">
        <v>6472</v>
      </c>
      <c r="B4162">
        <v>117</v>
      </c>
      <c r="C4162">
        <v>60</v>
      </c>
      <c r="D4162" s="1">
        <v>177</v>
      </c>
      <c r="E4162">
        <f t="shared" si="307"/>
        <v>1.95</v>
      </c>
      <c r="F4162">
        <f t="shared" si="308"/>
        <v>0.96347412397488608</v>
      </c>
      <c r="G4162" s="2">
        <v>8.3399999999999994E-5</v>
      </c>
      <c r="H4162">
        <v>80</v>
      </c>
      <c r="I4162">
        <v>46</v>
      </c>
      <c r="J4162" s="1">
        <v>126</v>
      </c>
      <c r="K4162">
        <f t="shared" si="309"/>
        <v>1.7391304347826086</v>
      </c>
      <c r="L4162">
        <f t="shared" si="310"/>
        <v>0.79836613883034946</v>
      </c>
      <c r="M4162">
        <v>8.7388840000000006E-3</v>
      </c>
      <c r="O4162" t="s">
        <v>5294</v>
      </c>
    </row>
    <row r="4163" spans="1:15" x14ac:dyDescent="0.3">
      <c r="A4163" t="s">
        <v>6473</v>
      </c>
      <c r="B4163">
        <v>117</v>
      </c>
      <c r="C4163">
        <v>46</v>
      </c>
      <c r="D4163" s="1">
        <v>163</v>
      </c>
      <c r="E4163">
        <f t="shared" si="307"/>
        <v>2.5434782608695654</v>
      </c>
      <c r="F4163">
        <f t="shared" si="308"/>
        <v>1.3468027635263919</v>
      </c>
      <c r="G4163" s="2">
        <v>1.42E-7</v>
      </c>
      <c r="H4163">
        <v>76</v>
      </c>
      <c r="I4163">
        <v>49</v>
      </c>
      <c r="J4163" s="1">
        <v>125</v>
      </c>
      <c r="K4163">
        <f t="shared" si="309"/>
        <v>1.5510204081632653</v>
      </c>
      <c r="L4163">
        <f t="shared" si="310"/>
        <v>0.6332176693283772</v>
      </c>
      <c r="M4163">
        <v>4.4828898999999998E-2</v>
      </c>
      <c r="O4163" t="s">
        <v>5294</v>
      </c>
    </row>
    <row r="4164" spans="1:15" x14ac:dyDescent="0.3">
      <c r="A4164" t="s">
        <v>6474</v>
      </c>
      <c r="B4164">
        <v>117</v>
      </c>
      <c r="C4164">
        <v>44</v>
      </c>
      <c r="D4164" s="1">
        <v>161</v>
      </c>
      <c r="E4164">
        <f t="shared" si="307"/>
        <v>2.6590909090909092</v>
      </c>
      <c r="F4164">
        <f t="shared" si="308"/>
        <v>1.4109331009461072</v>
      </c>
      <c r="G4164" s="2">
        <v>4.5699999999999999E-8</v>
      </c>
      <c r="H4164">
        <v>74</v>
      </c>
      <c r="I4164">
        <v>57</v>
      </c>
      <c r="J4164" s="1">
        <v>131</v>
      </c>
      <c r="K4164">
        <f t="shared" si="309"/>
        <v>1.2982456140350878</v>
      </c>
      <c r="L4164">
        <f t="shared" si="310"/>
        <v>0.37656335146420816</v>
      </c>
      <c r="M4164">
        <v>0.26933990200000002</v>
      </c>
      <c r="O4164" t="s">
        <v>5294</v>
      </c>
    </row>
    <row r="4165" spans="1:15" x14ac:dyDescent="0.3">
      <c r="A4165" t="s">
        <v>6475</v>
      </c>
      <c r="B4165">
        <v>118</v>
      </c>
      <c r="C4165">
        <v>241</v>
      </c>
      <c r="D4165" s="1">
        <v>360</v>
      </c>
      <c r="E4165">
        <f t="shared" si="307"/>
        <v>0.48962655601659749</v>
      </c>
      <c r="F4165">
        <f t="shared" si="308"/>
        <v>-1.0302462868681204</v>
      </c>
      <c r="G4165" s="2">
        <v>5.5800000000000004E-10</v>
      </c>
      <c r="H4165">
        <v>209</v>
      </c>
      <c r="I4165">
        <v>276</v>
      </c>
      <c r="J4165" s="1">
        <v>485</v>
      </c>
      <c r="K4165">
        <f t="shared" si="309"/>
        <v>0.75724637681159424</v>
      </c>
      <c r="L4165">
        <f t="shared" si="310"/>
        <v>-0.40116532469728622</v>
      </c>
      <c r="M4165">
        <v>7.5934699999999997E-3</v>
      </c>
      <c r="O4165" t="s">
        <v>5294</v>
      </c>
    </row>
    <row r="4166" spans="1:15" x14ac:dyDescent="0.3">
      <c r="A4166" t="s">
        <v>6476</v>
      </c>
      <c r="B4166">
        <v>118</v>
      </c>
      <c r="C4166">
        <v>236</v>
      </c>
      <c r="D4166" s="1">
        <v>354</v>
      </c>
      <c r="E4166">
        <f t="shared" si="307"/>
        <v>0.5</v>
      </c>
      <c r="F4166">
        <f t="shared" si="308"/>
        <v>-1</v>
      </c>
      <c r="G4166" s="2">
        <v>2.3199999999999998E-9</v>
      </c>
      <c r="H4166">
        <v>219</v>
      </c>
      <c r="I4166">
        <v>269</v>
      </c>
      <c r="J4166" s="1">
        <v>488</v>
      </c>
      <c r="K4166">
        <f t="shared" si="309"/>
        <v>0.81412639405204457</v>
      </c>
      <c r="L4166">
        <f t="shared" si="310"/>
        <v>-0.2966753029554508</v>
      </c>
      <c r="M4166">
        <v>5.8087141000000002E-2</v>
      </c>
      <c r="O4166" t="s">
        <v>5294</v>
      </c>
    </row>
    <row r="4167" spans="1:15" x14ac:dyDescent="0.3">
      <c r="A4167" t="s">
        <v>6477</v>
      </c>
      <c r="B4167">
        <v>118</v>
      </c>
      <c r="C4167">
        <v>73</v>
      </c>
      <c r="D4167" s="1">
        <v>191</v>
      </c>
      <c r="E4167">
        <f t="shared" si="307"/>
        <v>1.6164383561643836</v>
      </c>
      <c r="F4167">
        <f t="shared" si="308"/>
        <v>0.69281849048182409</v>
      </c>
      <c r="G4167" s="3">
        <v>3.8836320000000001E-3</v>
      </c>
      <c r="H4167">
        <v>117</v>
      </c>
      <c r="I4167">
        <v>74</v>
      </c>
      <c r="J4167" s="1">
        <v>192</v>
      </c>
      <c r="K4167">
        <f t="shared" si="309"/>
        <v>1.5810810810810811</v>
      </c>
      <c r="L4167">
        <f t="shared" si="310"/>
        <v>0.66091135395445477</v>
      </c>
      <c r="M4167">
        <v>6.5852569999999997E-3</v>
      </c>
      <c r="O4167" t="s">
        <v>5294</v>
      </c>
    </row>
    <row r="4168" spans="1:15" x14ac:dyDescent="0.3">
      <c r="A4168" t="s">
        <v>6478</v>
      </c>
      <c r="B4168">
        <v>118</v>
      </c>
      <c r="C4168">
        <v>71</v>
      </c>
      <c r="D4168" s="1">
        <v>189</v>
      </c>
      <c r="E4168">
        <f t="shared" si="307"/>
        <v>1.6619718309859155</v>
      </c>
      <c r="F4168">
        <f t="shared" si="308"/>
        <v>0.73289592985715923</v>
      </c>
      <c r="G4168" s="3">
        <v>2.2792979999999999E-3</v>
      </c>
      <c r="H4168">
        <v>83</v>
      </c>
      <c r="I4168">
        <v>63</v>
      </c>
      <c r="J4168" s="1">
        <v>146</v>
      </c>
      <c r="K4168">
        <f t="shared" si="309"/>
        <v>1.3174603174603174</v>
      </c>
      <c r="L4168">
        <f t="shared" si="310"/>
        <v>0.39775950784700831</v>
      </c>
      <c r="M4168">
        <v>0.20456629900000001</v>
      </c>
      <c r="O4168" t="s">
        <v>5294</v>
      </c>
    </row>
    <row r="4169" spans="1:15" x14ac:dyDescent="0.3">
      <c r="A4169" t="s">
        <v>6479</v>
      </c>
      <c r="B4169">
        <v>118</v>
      </c>
      <c r="C4169">
        <v>67</v>
      </c>
      <c r="D4169" s="1">
        <v>184</v>
      </c>
      <c r="E4169">
        <f t="shared" si="307"/>
        <v>1.7611940298507462</v>
      </c>
      <c r="F4169">
        <f t="shared" si="308"/>
        <v>0.81655385890406884</v>
      </c>
      <c r="G4169" s="3">
        <v>7.0945000000000003E-4</v>
      </c>
      <c r="H4169">
        <v>86</v>
      </c>
      <c r="I4169">
        <v>69</v>
      </c>
      <c r="J4169" s="1">
        <v>155</v>
      </c>
      <c r="K4169">
        <f t="shared" si="309"/>
        <v>1.2463768115942029</v>
      </c>
      <c r="L4169">
        <f t="shared" si="310"/>
        <v>0.31774029792392888</v>
      </c>
      <c r="M4169">
        <v>0.317654404</v>
      </c>
      <c r="O4169" t="s">
        <v>5294</v>
      </c>
    </row>
    <row r="4170" spans="1:15" x14ac:dyDescent="0.3">
      <c r="A4170" t="s">
        <v>6480</v>
      </c>
      <c r="B4170">
        <v>118</v>
      </c>
      <c r="C4170">
        <v>55</v>
      </c>
      <c r="D4170" s="1">
        <v>173</v>
      </c>
      <c r="E4170">
        <f t="shared" si="307"/>
        <v>2.1454545454545455</v>
      </c>
      <c r="F4170">
        <f t="shared" si="308"/>
        <v>1.1012833358371816</v>
      </c>
      <c r="G4170" s="2">
        <v>8.4100000000000008E-6</v>
      </c>
      <c r="H4170">
        <v>68</v>
      </c>
      <c r="I4170">
        <v>80</v>
      </c>
      <c r="J4170" s="1">
        <v>149</v>
      </c>
      <c r="K4170">
        <f t="shared" si="309"/>
        <v>0.85</v>
      </c>
      <c r="L4170">
        <f t="shared" si="310"/>
        <v>-0.23446525363702297</v>
      </c>
      <c r="M4170">
        <v>0.516304439</v>
      </c>
      <c r="O4170" t="s">
        <v>5294</v>
      </c>
    </row>
    <row r="4171" spans="1:15" x14ac:dyDescent="0.3">
      <c r="A4171" t="s">
        <v>6481</v>
      </c>
      <c r="B4171">
        <v>118</v>
      </c>
      <c r="C4171">
        <v>54</v>
      </c>
      <c r="D4171" s="1">
        <v>173</v>
      </c>
      <c r="E4171">
        <f t="shared" si="307"/>
        <v>2.1851851851851851</v>
      </c>
      <c r="F4171">
        <f t="shared" si="308"/>
        <v>1.1277555471983727</v>
      </c>
      <c r="G4171" s="2">
        <v>5.4099999999999999E-6</v>
      </c>
      <c r="H4171">
        <v>83</v>
      </c>
      <c r="I4171">
        <v>49</v>
      </c>
      <c r="J4171" s="1">
        <v>132</v>
      </c>
      <c r="K4171">
        <f t="shared" si="309"/>
        <v>1.6938775510204083</v>
      </c>
      <c r="L4171">
        <f t="shared" si="310"/>
        <v>0.76032958723171662</v>
      </c>
      <c r="M4171">
        <v>1.0640419E-2</v>
      </c>
      <c r="O4171" t="s">
        <v>5294</v>
      </c>
    </row>
    <row r="4172" spans="1:15" x14ac:dyDescent="0.3">
      <c r="A4172" t="s">
        <v>6482</v>
      </c>
      <c r="B4172">
        <v>119</v>
      </c>
      <c r="C4172">
        <v>222</v>
      </c>
      <c r="D4172" s="1">
        <v>342</v>
      </c>
      <c r="E4172">
        <f t="shared" si="307"/>
        <v>0.536036036036036</v>
      </c>
      <c r="F4172">
        <f t="shared" si="308"/>
        <v>-0.89959810304216259</v>
      </c>
      <c r="G4172" s="2">
        <v>1.4600000000000001E-7</v>
      </c>
      <c r="H4172">
        <v>97</v>
      </c>
      <c r="I4172">
        <v>143</v>
      </c>
      <c r="J4172" s="1">
        <v>239</v>
      </c>
      <c r="K4172">
        <f t="shared" si="309"/>
        <v>0.67832167832167833</v>
      </c>
      <c r="L4172">
        <f t="shared" si="310"/>
        <v>-0.55995849459126168</v>
      </c>
      <c r="M4172">
        <v>9.8981799999999995E-3</v>
      </c>
      <c r="O4172" t="s">
        <v>5294</v>
      </c>
    </row>
    <row r="4173" spans="1:15" x14ac:dyDescent="0.3">
      <c r="A4173" t="s">
        <v>6483</v>
      </c>
      <c r="B4173">
        <v>119</v>
      </c>
      <c r="C4173">
        <v>192</v>
      </c>
      <c r="D4173" s="1">
        <v>311</v>
      </c>
      <c r="E4173">
        <f t="shared" si="307"/>
        <v>0.61979166666666663</v>
      </c>
      <c r="F4173">
        <f t="shared" si="308"/>
        <v>-0.69014473741321281</v>
      </c>
      <c r="G4173" s="3">
        <v>1.4979899999999999E-4</v>
      </c>
      <c r="H4173">
        <v>174</v>
      </c>
      <c r="I4173">
        <v>164</v>
      </c>
      <c r="J4173" s="1">
        <v>338</v>
      </c>
      <c r="K4173">
        <f t="shared" si="309"/>
        <v>1.0609756097560976</v>
      </c>
      <c r="L4173">
        <f t="shared" si="310"/>
        <v>8.5391491230644684E-2</v>
      </c>
      <c r="M4173">
        <v>0.770452358</v>
      </c>
      <c r="O4173" t="s">
        <v>5294</v>
      </c>
    </row>
    <row r="4174" spans="1:15" x14ac:dyDescent="0.3">
      <c r="A4174" t="s">
        <v>6484</v>
      </c>
      <c r="B4174">
        <v>119</v>
      </c>
      <c r="C4174">
        <v>53</v>
      </c>
      <c r="D4174" s="1">
        <v>172</v>
      </c>
      <c r="E4174">
        <f t="shared" si="307"/>
        <v>2.2452830188679247</v>
      </c>
      <c r="F4174">
        <f t="shared" si="308"/>
        <v>1.1668973087447445</v>
      </c>
      <c r="G4174" s="2">
        <v>2.4899999999999999E-6</v>
      </c>
      <c r="H4174">
        <v>87</v>
      </c>
      <c r="I4174">
        <v>87</v>
      </c>
      <c r="J4174" s="1">
        <v>175</v>
      </c>
      <c r="K4174">
        <f t="shared" si="309"/>
        <v>1</v>
      </c>
      <c r="L4174">
        <f t="shared" si="310"/>
        <v>0</v>
      </c>
      <c r="M4174">
        <v>1</v>
      </c>
      <c r="O4174" t="s">
        <v>5294</v>
      </c>
    </row>
    <row r="4175" spans="1:15" x14ac:dyDescent="0.3">
      <c r="A4175" t="s">
        <v>6485</v>
      </c>
      <c r="B4175">
        <v>120</v>
      </c>
      <c r="C4175">
        <v>239</v>
      </c>
      <c r="D4175" s="1">
        <v>360</v>
      </c>
      <c r="E4175">
        <f t="shared" si="307"/>
        <v>0.502092050209205</v>
      </c>
      <c r="F4175">
        <f t="shared" si="308"/>
        <v>-0.99397621237223022</v>
      </c>
      <c r="G4175" s="2">
        <v>2.1999999999999998E-9</v>
      </c>
      <c r="H4175">
        <v>132</v>
      </c>
      <c r="I4175">
        <v>183</v>
      </c>
      <c r="J4175" s="1">
        <v>316</v>
      </c>
      <c r="K4175">
        <f t="shared" si="309"/>
        <v>0.72131147540983609</v>
      </c>
      <c r="L4175">
        <f t="shared" si="310"/>
        <v>-0.47130571892558898</v>
      </c>
      <c r="M4175">
        <v>1.2705688E-2</v>
      </c>
      <c r="O4175" t="s">
        <v>5294</v>
      </c>
    </row>
    <row r="4176" spans="1:15" x14ac:dyDescent="0.3">
      <c r="A4176" t="s">
        <v>6486</v>
      </c>
      <c r="B4176">
        <v>120</v>
      </c>
      <c r="C4176">
        <v>207</v>
      </c>
      <c r="D4176" s="1">
        <v>327</v>
      </c>
      <c r="E4176">
        <f t="shared" si="307"/>
        <v>0.57971014492753625</v>
      </c>
      <c r="F4176">
        <f t="shared" si="308"/>
        <v>-0.78659636189080673</v>
      </c>
      <c r="G4176" s="2">
        <v>7.7300000000000005E-6</v>
      </c>
      <c r="H4176">
        <v>175</v>
      </c>
      <c r="I4176">
        <v>127</v>
      </c>
      <c r="J4176" s="1">
        <v>301</v>
      </c>
      <c r="K4176">
        <f t="shared" si="309"/>
        <v>1.3779527559055118</v>
      </c>
      <c r="L4176">
        <f t="shared" si="310"/>
        <v>0.46252642506016295</v>
      </c>
      <c r="M4176">
        <v>1.7351562000000001E-2</v>
      </c>
      <c r="O4176" t="s">
        <v>5294</v>
      </c>
    </row>
    <row r="4177" spans="1:15" x14ac:dyDescent="0.3">
      <c r="A4177" t="s">
        <v>6487</v>
      </c>
      <c r="B4177">
        <v>120</v>
      </c>
      <c r="C4177">
        <v>205</v>
      </c>
      <c r="D4177" s="1">
        <v>325</v>
      </c>
      <c r="E4177">
        <f t="shared" si="307"/>
        <v>0.58536585365853655</v>
      </c>
      <c r="F4177">
        <f t="shared" si="308"/>
        <v>-0.7725895038969276</v>
      </c>
      <c r="G4177" s="2">
        <v>1.2099999999999999E-5</v>
      </c>
      <c r="H4177">
        <v>139</v>
      </c>
      <c r="I4177">
        <v>172</v>
      </c>
      <c r="J4177" s="1">
        <v>310</v>
      </c>
      <c r="K4177">
        <f t="shared" si="309"/>
        <v>0.80813953488372092</v>
      </c>
      <c r="L4177">
        <f t="shared" si="310"/>
        <v>-0.30732368197859056</v>
      </c>
      <c r="M4177">
        <v>0.13260888300000001</v>
      </c>
      <c r="O4177" t="s">
        <v>5294</v>
      </c>
    </row>
    <row r="4178" spans="1:15" x14ac:dyDescent="0.3">
      <c r="A4178" t="s">
        <v>6488</v>
      </c>
      <c r="B4178">
        <v>120</v>
      </c>
      <c r="C4178">
        <v>198</v>
      </c>
      <c r="D4178" s="1">
        <v>318</v>
      </c>
      <c r="E4178">
        <f t="shared" si="307"/>
        <v>0.60606060606060608</v>
      </c>
      <c r="F4178">
        <f t="shared" si="308"/>
        <v>-0.7224660244710911</v>
      </c>
      <c r="G4178" s="2">
        <v>5.6100000000000002E-5</v>
      </c>
      <c r="H4178">
        <v>169</v>
      </c>
      <c r="I4178">
        <v>119</v>
      </c>
      <c r="J4178" s="1">
        <v>289</v>
      </c>
      <c r="K4178">
        <f t="shared" si="309"/>
        <v>1.4201680672268908</v>
      </c>
      <c r="L4178">
        <f t="shared" si="310"/>
        <v>0.50606167297424087</v>
      </c>
      <c r="M4178">
        <v>1.0447128999999999E-2</v>
      </c>
      <c r="O4178" t="s">
        <v>5294</v>
      </c>
    </row>
    <row r="4179" spans="1:15" x14ac:dyDescent="0.3">
      <c r="A4179" t="s">
        <v>6489</v>
      </c>
      <c r="B4179">
        <v>120</v>
      </c>
      <c r="C4179">
        <v>53</v>
      </c>
      <c r="D4179" s="1">
        <v>173</v>
      </c>
      <c r="E4179">
        <f t="shared" si="307"/>
        <v>2.2641509433962264</v>
      </c>
      <c r="F4179">
        <f t="shared" si="308"/>
        <v>1.1789701410453195</v>
      </c>
      <c r="G4179" s="2">
        <v>1.8199999999999999E-6</v>
      </c>
      <c r="H4179">
        <v>104</v>
      </c>
      <c r="I4179">
        <v>73</v>
      </c>
      <c r="J4179" s="1">
        <v>177</v>
      </c>
      <c r="K4179">
        <f t="shared" si="309"/>
        <v>1.4246575342465753</v>
      </c>
      <c r="L4179">
        <f t="shared" si="310"/>
        <v>0.51061515926107481</v>
      </c>
      <c r="M4179">
        <v>5.2953482000000003E-2</v>
      </c>
      <c r="O4179" t="s">
        <v>5294</v>
      </c>
    </row>
    <row r="4180" spans="1:15" x14ac:dyDescent="0.3">
      <c r="A4180" t="s">
        <v>6490</v>
      </c>
      <c r="B4180">
        <v>121</v>
      </c>
      <c r="C4180">
        <v>60</v>
      </c>
      <c r="D4180" s="1">
        <v>181</v>
      </c>
      <c r="E4180">
        <f t="shared" si="307"/>
        <v>2.0166666666666666</v>
      </c>
      <c r="F4180">
        <f t="shared" si="308"/>
        <v>1.0119726416660759</v>
      </c>
      <c r="G4180" s="2">
        <v>2.7800000000000001E-5</v>
      </c>
      <c r="H4180">
        <v>82</v>
      </c>
      <c r="I4180">
        <v>71</v>
      </c>
      <c r="J4180" s="1">
        <v>153</v>
      </c>
      <c r="K4180">
        <f t="shared" si="309"/>
        <v>1.1549295774647887</v>
      </c>
      <c r="L4180">
        <f t="shared" si="310"/>
        <v>0.20780488511340164</v>
      </c>
      <c r="M4180">
        <v>0.57232363600000002</v>
      </c>
      <c r="O4180" t="s">
        <v>5294</v>
      </c>
    </row>
    <row r="4181" spans="1:15" x14ac:dyDescent="0.3">
      <c r="A4181" t="s">
        <v>6491</v>
      </c>
      <c r="B4181">
        <v>122</v>
      </c>
      <c r="C4181">
        <v>55</v>
      </c>
      <c r="D4181" s="1">
        <v>177</v>
      </c>
      <c r="E4181">
        <f t="shared" si="307"/>
        <v>2.2181818181818183</v>
      </c>
      <c r="F4181">
        <f t="shared" si="308"/>
        <v>1.1493776240382267</v>
      </c>
      <c r="G4181" s="2">
        <v>2.4600000000000002E-6</v>
      </c>
      <c r="H4181">
        <v>171</v>
      </c>
      <c r="I4181">
        <v>128</v>
      </c>
      <c r="J4181" s="1">
        <v>298</v>
      </c>
      <c r="K4181">
        <f t="shared" si="309"/>
        <v>1.3359375</v>
      </c>
      <c r="L4181">
        <f t="shared" si="310"/>
        <v>0.41785251488589786</v>
      </c>
      <c r="M4181">
        <v>3.5230483E-2</v>
      </c>
      <c r="O4181" t="s">
        <v>5294</v>
      </c>
    </row>
    <row r="4182" spans="1:15" x14ac:dyDescent="0.3">
      <c r="A4182" t="s">
        <v>6492</v>
      </c>
      <c r="B4182">
        <v>122</v>
      </c>
      <c r="C4182">
        <v>46</v>
      </c>
      <c r="D4182" s="1">
        <v>168</v>
      </c>
      <c r="E4182">
        <f t="shared" si="307"/>
        <v>2.652173913043478</v>
      </c>
      <c r="F4182">
        <f t="shared" si="308"/>
        <v>1.4071753815058734</v>
      </c>
      <c r="G4182" s="2">
        <v>2.37E-8</v>
      </c>
      <c r="H4182">
        <v>101</v>
      </c>
      <c r="I4182">
        <v>83</v>
      </c>
      <c r="J4182" s="1">
        <v>184</v>
      </c>
      <c r="K4182">
        <f t="shared" si="309"/>
        <v>1.2168674698795181</v>
      </c>
      <c r="L4182">
        <f t="shared" si="310"/>
        <v>0.28317205140487001</v>
      </c>
      <c r="M4182">
        <v>0.33273170499999999</v>
      </c>
      <c r="O4182" t="s">
        <v>5294</v>
      </c>
    </row>
    <row r="4183" spans="1:15" x14ac:dyDescent="0.3">
      <c r="A4183" t="s">
        <v>6493</v>
      </c>
      <c r="B4183">
        <v>123</v>
      </c>
      <c r="C4183">
        <v>74</v>
      </c>
      <c r="D4183" s="1">
        <v>197</v>
      </c>
      <c r="E4183">
        <f t="shared" si="307"/>
        <v>1.6621621621621621</v>
      </c>
      <c r="F4183">
        <f t="shared" si="308"/>
        <v>0.73306113971028997</v>
      </c>
      <c r="G4183" s="3">
        <v>1.7680230000000001E-3</v>
      </c>
      <c r="H4183">
        <v>67</v>
      </c>
      <c r="I4183">
        <v>63</v>
      </c>
      <c r="J4183" s="1">
        <v>129</v>
      </c>
      <c r="K4183">
        <f t="shared" si="309"/>
        <v>1.0634920634920635</v>
      </c>
      <c r="L4183">
        <f t="shared" si="310"/>
        <v>8.8809266957855959E-2</v>
      </c>
      <c r="M4183">
        <v>0.90791494100000003</v>
      </c>
      <c r="O4183" t="s">
        <v>5294</v>
      </c>
    </row>
    <row r="4184" spans="1:15" x14ac:dyDescent="0.3">
      <c r="A4184" t="s">
        <v>6494</v>
      </c>
      <c r="B4184">
        <v>123</v>
      </c>
      <c r="C4184">
        <v>40</v>
      </c>
      <c r="D4184" s="1">
        <v>163</v>
      </c>
      <c r="E4184">
        <f t="shared" si="307"/>
        <v>3.0750000000000002</v>
      </c>
      <c r="F4184">
        <f t="shared" si="308"/>
        <v>1.6205864104518777</v>
      </c>
      <c r="G4184" s="2">
        <v>3.6399999999999998E-10</v>
      </c>
      <c r="H4184">
        <v>65</v>
      </c>
      <c r="I4184">
        <v>60</v>
      </c>
      <c r="J4184" s="1">
        <v>125</v>
      </c>
      <c r="K4184">
        <f t="shared" si="309"/>
        <v>1.0833333333333333</v>
      </c>
      <c r="L4184">
        <f t="shared" si="310"/>
        <v>0.11547721741993588</v>
      </c>
      <c r="M4184">
        <v>0.853242151</v>
      </c>
      <c r="O4184" t="s">
        <v>5294</v>
      </c>
    </row>
    <row r="4185" spans="1:15" x14ac:dyDescent="0.3">
      <c r="A4185" t="s">
        <v>6495</v>
      </c>
      <c r="B4185">
        <v>123</v>
      </c>
      <c r="C4185">
        <v>28</v>
      </c>
      <c r="D4185" s="1">
        <v>151</v>
      </c>
      <c r="E4185">
        <f t="shared" si="307"/>
        <v>4.3928571428571432</v>
      </c>
      <c r="F4185">
        <f t="shared" si="308"/>
        <v>2.1351595832816361</v>
      </c>
      <c r="G4185" s="2">
        <v>2.0900000000000001E-14</v>
      </c>
      <c r="H4185">
        <v>67</v>
      </c>
      <c r="I4185">
        <v>51</v>
      </c>
      <c r="J4185" s="1">
        <v>118</v>
      </c>
      <c r="K4185">
        <f t="shared" si="309"/>
        <v>1.3137254901960784</v>
      </c>
      <c r="L4185">
        <f t="shared" si="310"/>
        <v>0.39366384848627684</v>
      </c>
      <c r="M4185">
        <v>0.27614054900000001</v>
      </c>
      <c r="O4185" t="s">
        <v>5294</v>
      </c>
    </row>
    <row r="4186" spans="1:15" x14ac:dyDescent="0.3">
      <c r="A4186" t="s">
        <v>6496</v>
      </c>
      <c r="B4186">
        <v>124</v>
      </c>
      <c r="C4186">
        <v>227</v>
      </c>
      <c r="D4186" s="1">
        <v>350</v>
      </c>
      <c r="E4186">
        <f t="shared" si="307"/>
        <v>0.54625550660792954</v>
      </c>
      <c r="F4186">
        <f t="shared" si="308"/>
        <v>-0.87235217690403977</v>
      </c>
      <c r="G4186" s="2">
        <v>2.28E-7</v>
      </c>
      <c r="H4186">
        <v>87</v>
      </c>
      <c r="I4186">
        <v>107</v>
      </c>
      <c r="J4186" s="1">
        <v>194</v>
      </c>
      <c r="K4186">
        <f t="shared" si="309"/>
        <v>0.81308411214953269</v>
      </c>
      <c r="L4186">
        <f t="shared" si="310"/>
        <v>-0.29852349055241872</v>
      </c>
      <c r="M4186">
        <v>0.28344267699999998</v>
      </c>
      <c r="O4186" t="s">
        <v>5294</v>
      </c>
    </row>
    <row r="4187" spans="1:15" x14ac:dyDescent="0.3">
      <c r="A4187" t="s">
        <v>6497</v>
      </c>
      <c r="B4187">
        <v>124</v>
      </c>
      <c r="C4187">
        <v>218</v>
      </c>
      <c r="D4187" s="1">
        <v>342</v>
      </c>
      <c r="E4187">
        <f t="shared" si="307"/>
        <v>0.56880733944954132</v>
      </c>
      <c r="F4187">
        <f t="shared" si="308"/>
        <v>-0.81398801439005108</v>
      </c>
      <c r="G4187" s="2">
        <v>2.0200000000000001E-6</v>
      </c>
      <c r="H4187">
        <v>136</v>
      </c>
      <c r="I4187">
        <v>160</v>
      </c>
      <c r="J4187" s="1">
        <v>296</v>
      </c>
      <c r="K4187">
        <f t="shared" si="309"/>
        <v>0.85</v>
      </c>
      <c r="L4187">
        <f t="shared" si="310"/>
        <v>-0.23446525363702297</v>
      </c>
      <c r="M4187">
        <v>0.29380866700000002</v>
      </c>
      <c r="O4187" t="s">
        <v>5294</v>
      </c>
    </row>
    <row r="4188" spans="1:15" x14ac:dyDescent="0.3">
      <c r="A4188" t="s">
        <v>6498</v>
      </c>
      <c r="B4188">
        <v>124</v>
      </c>
      <c r="C4188">
        <v>195</v>
      </c>
      <c r="D4188" s="1">
        <v>319</v>
      </c>
      <c r="E4188">
        <f t="shared" si="307"/>
        <v>0.63589743589743586</v>
      </c>
      <c r="F4188">
        <f t="shared" si="308"/>
        <v>-0.65313400336273564</v>
      </c>
      <c r="G4188" s="3">
        <v>2.9019700000000001E-4</v>
      </c>
      <c r="H4188">
        <v>181</v>
      </c>
      <c r="I4188">
        <v>147</v>
      </c>
      <c r="J4188" s="1">
        <v>328</v>
      </c>
      <c r="K4188">
        <f t="shared" si="309"/>
        <v>1.2312925170068028</v>
      </c>
      <c r="L4188">
        <f t="shared" si="310"/>
        <v>0.30017354224684101</v>
      </c>
      <c r="M4188">
        <v>0.13065117000000001</v>
      </c>
      <c r="O4188" t="s">
        <v>5294</v>
      </c>
    </row>
    <row r="4189" spans="1:15" x14ac:dyDescent="0.3">
      <c r="A4189" t="s">
        <v>6499</v>
      </c>
      <c r="B4189">
        <v>124</v>
      </c>
      <c r="C4189">
        <v>183</v>
      </c>
      <c r="D4189" s="1">
        <v>307</v>
      </c>
      <c r="E4189">
        <f t="shared" si="307"/>
        <v>0.67759562841530052</v>
      </c>
      <c r="F4189">
        <f t="shared" si="308"/>
        <v>-0.56150352789716729</v>
      </c>
      <c r="G4189" s="3">
        <v>2.6227450000000001E-3</v>
      </c>
      <c r="H4189">
        <v>79</v>
      </c>
      <c r="I4189">
        <v>114</v>
      </c>
      <c r="J4189" s="1">
        <v>193</v>
      </c>
      <c r="K4189">
        <f t="shared" si="309"/>
        <v>0.69298245614035092</v>
      </c>
      <c r="L4189">
        <f t="shared" si="310"/>
        <v>-0.52910926598763863</v>
      </c>
      <c r="M4189">
        <v>3.3419539999999998E-2</v>
      </c>
      <c r="O4189" t="s">
        <v>5294</v>
      </c>
    </row>
    <row r="4190" spans="1:15" x14ac:dyDescent="0.3">
      <c r="A4190" t="s">
        <v>6500</v>
      </c>
      <c r="B4190">
        <v>124</v>
      </c>
      <c r="C4190">
        <v>78</v>
      </c>
      <c r="D4190" s="1">
        <v>202</v>
      </c>
      <c r="E4190">
        <f t="shared" si="307"/>
        <v>1.5897435897435896</v>
      </c>
      <c r="F4190">
        <f t="shared" si="308"/>
        <v>0.66879409152462688</v>
      </c>
      <c r="G4190" s="3">
        <v>4.1209510000000003E-3</v>
      </c>
      <c r="H4190">
        <v>108</v>
      </c>
      <c r="I4190">
        <v>81</v>
      </c>
      <c r="J4190" s="1">
        <v>189</v>
      </c>
      <c r="K4190">
        <f t="shared" si="309"/>
        <v>1.3333333333333333</v>
      </c>
      <c r="L4190">
        <f t="shared" si="310"/>
        <v>0.4150374992788437</v>
      </c>
      <c r="M4190">
        <v>0.115033801</v>
      </c>
      <c r="O4190" t="s">
        <v>5294</v>
      </c>
    </row>
    <row r="4191" spans="1:15" x14ac:dyDescent="0.3">
      <c r="A4191" t="s">
        <v>6501</v>
      </c>
      <c r="B4191">
        <v>124</v>
      </c>
      <c r="C4191">
        <v>55</v>
      </c>
      <c r="D4191" s="1">
        <v>178</v>
      </c>
      <c r="E4191">
        <f t="shared" si="307"/>
        <v>2.2545454545454544</v>
      </c>
      <c r="F4191">
        <f t="shared" si="308"/>
        <v>1.1728365968622156</v>
      </c>
      <c r="G4191" s="2">
        <v>1.31E-6</v>
      </c>
      <c r="H4191">
        <v>30</v>
      </c>
      <c r="I4191">
        <v>33</v>
      </c>
      <c r="J4191" s="1">
        <v>63</v>
      </c>
      <c r="K4191">
        <f t="shared" si="309"/>
        <v>0.90909090909090906</v>
      </c>
      <c r="L4191">
        <f t="shared" si="310"/>
        <v>-0.13750352374993496</v>
      </c>
      <c r="M4191">
        <v>0.91643303499999995</v>
      </c>
      <c r="O4191" t="s">
        <v>5294</v>
      </c>
    </row>
    <row r="4192" spans="1:15" x14ac:dyDescent="0.3">
      <c r="A4192" t="s">
        <v>6502</v>
      </c>
      <c r="B4192">
        <v>124</v>
      </c>
      <c r="C4192">
        <v>55</v>
      </c>
      <c r="D4192" s="1">
        <v>179</v>
      </c>
      <c r="E4192">
        <f t="shared" si="307"/>
        <v>2.2545454545454544</v>
      </c>
      <c r="F4192">
        <f t="shared" si="308"/>
        <v>1.1728365968622156</v>
      </c>
      <c r="G4192" s="2">
        <v>1.31E-6</v>
      </c>
      <c r="H4192">
        <v>149</v>
      </c>
      <c r="I4192">
        <v>104</v>
      </c>
      <c r="J4192" s="1">
        <v>253</v>
      </c>
      <c r="K4192">
        <f t="shared" si="309"/>
        <v>1.4326923076923077</v>
      </c>
      <c r="L4192">
        <f t="shared" si="310"/>
        <v>0.51872880232106944</v>
      </c>
      <c r="M4192">
        <v>1.4641224E-2</v>
      </c>
      <c r="O4192" t="s">
        <v>5294</v>
      </c>
    </row>
    <row r="4193" spans="1:15" x14ac:dyDescent="0.3">
      <c r="A4193" t="s">
        <v>6503</v>
      </c>
      <c r="B4193">
        <v>124</v>
      </c>
      <c r="C4193">
        <v>46</v>
      </c>
      <c r="D4193" s="1">
        <v>170</v>
      </c>
      <c r="E4193">
        <f t="shared" si="307"/>
        <v>2.6956521739130435</v>
      </c>
      <c r="F4193">
        <f t="shared" si="308"/>
        <v>1.4306343543298623</v>
      </c>
      <c r="G4193" s="2">
        <v>1.14E-8</v>
      </c>
      <c r="H4193">
        <v>65</v>
      </c>
      <c r="I4193">
        <v>102</v>
      </c>
      <c r="J4193" s="1">
        <v>166</v>
      </c>
      <c r="K4193">
        <f t="shared" si="309"/>
        <v>0.63725490196078427</v>
      </c>
      <c r="L4193">
        <f t="shared" si="310"/>
        <v>-0.65005752894304125</v>
      </c>
      <c r="M4193">
        <v>1.3731986999999999E-2</v>
      </c>
      <c r="O4193" t="s">
        <v>5294</v>
      </c>
    </row>
    <row r="4194" spans="1:15" x14ac:dyDescent="0.3">
      <c r="A4194" t="s">
        <v>6504</v>
      </c>
      <c r="B4194">
        <v>124</v>
      </c>
      <c r="C4194">
        <v>40</v>
      </c>
      <c r="D4194" s="1">
        <v>164</v>
      </c>
      <c r="E4194">
        <f t="shared" si="307"/>
        <v>3.1</v>
      </c>
      <c r="F4194">
        <f t="shared" si="308"/>
        <v>1.632268215499513</v>
      </c>
      <c r="G4194" s="2">
        <v>2.4499999999999998E-10</v>
      </c>
      <c r="H4194">
        <v>335</v>
      </c>
      <c r="I4194">
        <v>272</v>
      </c>
      <c r="J4194" s="1">
        <v>607</v>
      </c>
      <c r="K4194">
        <f t="shared" si="309"/>
        <v>1.2316176470588236</v>
      </c>
      <c r="L4194">
        <f t="shared" si="310"/>
        <v>0.30055444409479548</v>
      </c>
      <c r="M4194">
        <v>2.8407366E-2</v>
      </c>
      <c r="O4194" t="s">
        <v>5294</v>
      </c>
    </row>
    <row r="4195" spans="1:15" x14ac:dyDescent="0.3">
      <c r="A4195" t="s">
        <v>6505</v>
      </c>
      <c r="B4195">
        <v>125</v>
      </c>
      <c r="C4195">
        <v>73</v>
      </c>
      <c r="D4195" s="1">
        <v>198</v>
      </c>
      <c r="E4195">
        <f t="shared" si="307"/>
        <v>1.7123287671232876</v>
      </c>
      <c r="F4195">
        <f t="shared" si="308"/>
        <v>0.77595972578206984</v>
      </c>
      <c r="G4195" s="3">
        <v>8.5815700000000002E-4</v>
      </c>
      <c r="H4195">
        <v>155</v>
      </c>
      <c r="I4195">
        <v>164</v>
      </c>
      <c r="J4195" s="1">
        <v>320</v>
      </c>
      <c r="K4195">
        <f t="shared" si="309"/>
        <v>0.94512195121951215</v>
      </c>
      <c r="L4195">
        <f t="shared" si="310"/>
        <v>-8.1427599343846205E-2</v>
      </c>
      <c r="M4195">
        <v>0.79628074900000001</v>
      </c>
      <c r="O4195" t="s">
        <v>5294</v>
      </c>
    </row>
    <row r="4196" spans="1:15" x14ac:dyDescent="0.3">
      <c r="A4196" t="s">
        <v>6506</v>
      </c>
      <c r="B4196">
        <v>125</v>
      </c>
      <c r="C4196">
        <v>71</v>
      </c>
      <c r="D4196" s="1">
        <v>197</v>
      </c>
      <c r="E4196">
        <f t="shared" si="307"/>
        <v>1.7605633802816902</v>
      </c>
      <c r="F4196">
        <f t="shared" si="308"/>
        <v>0.81603716515740499</v>
      </c>
      <c r="G4196" s="3">
        <v>4.6956500000000002E-4</v>
      </c>
      <c r="H4196">
        <v>94</v>
      </c>
      <c r="I4196">
        <v>74</v>
      </c>
      <c r="J4196" s="1">
        <v>168</v>
      </c>
      <c r="K4196">
        <f t="shared" si="309"/>
        <v>1.2702702702702702</v>
      </c>
      <c r="L4196">
        <f t="shared" si="310"/>
        <v>0.34513548604868749</v>
      </c>
      <c r="M4196">
        <v>0.24172528500000001</v>
      </c>
      <c r="O4196" t="s">
        <v>5294</v>
      </c>
    </row>
    <row r="4197" spans="1:15" x14ac:dyDescent="0.3">
      <c r="A4197" t="s">
        <v>6507</v>
      </c>
      <c r="B4197">
        <v>125</v>
      </c>
      <c r="C4197">
        <v>57</v>
      </c>
      <c r="D4197" s="1">
        <v>183</v>
      </c>
      <c r="E4197">
        <f t="shared" si="307"/>
        <v>2.192982456140351</v>
      </c>
      <c r="F4197">
        <f t="shared" si="308"/>
        <v>1.1328942704973455</v>
      </c>
      <c r="G4197" s="2">
        <v>2.4099999999999998E-6</v>
      </c>
      <c r="H4197">
        <v>95</v>
      </c>
      <c r="I4197">
        <v>130</v>
      </c>
      <c r="J4197" s="1">
        <v>225</v>
      </c>
      <c r="K4197">
        <f t="shared" si="309"/>
        <v>0.73076923076923073</v>
      </c>
      <c r="L4197">
        <f t="shared" si="310"/>
        <v>-0.4525122046975068</v>
      </c>
      <c r="M4197">
        <v>5.1618079999999997E-2</v>
      </c>
      <c r="O4197" t="s">
        <v>5294</v>
      </c>
    </row>
    <row r="4198" spans="1:15" x14ac:dyDescent="0.3">
      <c r="A4198" t="s">
        <v>6508</v>
      </c>
      <c r="B4198">
        <v>125</v>
      </c>
      <c r="C4198">
        <v>50</v>
      </c>
      <c r="D4198" s="1">
        <v>175</v>
      </c>
      <c r="E4198">
        <f t="shared" si="307"/>
        <v>2.5</v>
      </c>
      <c r="F4198">
        <f t="shared" si="308"/>
        <v>1.3219280948873624</v>
      </c>
      <c r="G4198" s="2">
        <v>7.7299999999999997E-8</v>
      </c>
      <c r="H4198">
        <v>88</v>
      </c>
      <c r="I4198">
        <v>55</v>
      </c>
      <c r="J4198" s="1">
        <v>143</v>
      </c>
      <c r="K4198">
        <f t="shared" si="309"/>
        <v>1.6</v>
      </c>
      <c r="L4198">
        <f t="shared" si="310"/>
        <v>0.67807190511263782</v>
      </c>
      <c r="M4198">
        <v>1.8518930999999999E-2</v>
      </c>
      <c r="O4198" t="s">
        <v>5294</v>
      </c>
    </row>
    <row r="4199" spans="1:15" x14ac:dyDescent="0.3">
      <c r="A4199" t="s">
        <v>6509</v>
      </c>
      <c r="B4199">
        <v>126</v>
      </c>
      <c r="C4199">
        <v>295</v>
      </c>
      <c r="D4199" s="1">
        <v>421</v>
      </c>
      <c r="E4199">
        <f t="shared" si="307"/>
        <v>0.42711864406779659</v>
      </c>
      <c r="F4199">
        <f t="shared" si="308"/>
        <v>-1.2272912207492872</v>
      </c>
      <c r="G4199" s="2">
        <v>1.1200000000000001E-15</v>
      </c>
      <c r="H4199">
        <v>165</v>
      </c>
      <c r="I4199">
        <v>212</v>
      </c>
      <c r="J4199" s="1">
        <v>377</v>
      </c>
      <c r="K4199">
        <f t="shared" si="309"/>
        <v>0.77830188679245282</v>
      </c>
      <c r="L4199">
        <f t="shared" si="310"/>
        <v>-0.36159824031738341</v>
      </c>
      <c r="M4199">
        <v>4.0761338000000001E-2</v>
      </c>
      <c r="O4199" t="s">
        <v>5294</v>
      </c>
    </row>
    <row r="4200" spans="1:15" x14ac:dyDescent="0.3">
      <c r="A4200" t="s">
        <v>6510</v>
      </c>
      <c r="B4200">
        <v>126</v>
      </c>
      <c r="C4200">
        <v>78</v>
      </c>
      <c r="D4200" s="1">
        <v>204</v>
      </c>
      <c r="E4200">
        <f t="shared" ref="E4200:E4263" si="311">B4200/C4200</f>
        <v>1.6153846153846154</v>
      </c>
      <c r="F4200">
        <f t="shared" ref="F4200:F4263" si="312">LOG(E4200,2)</f>
        <v>0.69187770463766818</v>
      </c>
      <c r="G4200" s="3">
        <v>2.7532720000000002E-3</v>
      </c>
      <c r="H4200">
        <v>144</v>
      </c>
      <c r="I4200">
        <v>110</v>
      </c>
      <c r="J4200" s="1">
        <v>254</v>
      </c>
      <c r="K4200">
        <f t="shared" ref="K4200:K4263" si="313">H4200/I4200</f>
        <v>1.3090909090909091</v>
      </c>
      <c r="L4200">
        <f t="shared" ref="L4200:L4263" si="314">LOG(K4200,2)</f>
        <v>0.38856528791765271</v>
      </c>
      <c r="M4200">
        <v>7.9773456000000006E-2</v>
      </c>
      <c r="O4200" t="s">
        <v>5294</v>
      </c>
    </row>
    <row r="4201" spans="1:15" x14ac:dyDescent="0.3">
      <c r="A4201" t="s">
        <v>6511</v>
      </c>
      <c r="B4201">
        <v>127</v>
      </c>
      <c r="C4201">
        <v>59</v>
      </c>
      <c r="D4201" s="1">
        <v>185</v>
      </c>
      <c r="E4201">
        <f t="shared" si="311"/>
        <v>2.152542372881356</v>
      </c>
      <c r="F4201">
        <f t="shared" si="312"/>
        <v>1.1060416374103246</v>
      </c>
      <c r="G4201" s="2">
        <v>3.19E-6</v>
      </c>
      <c r="H4201">
        <v>116</v>
      </c>
      <c r="I4201">
        <v>73</v>
      </c>
      <c r="J4201" s="1">
        <v>189</v>
      </c>
      <c r="K4201">
        <f t="shared" si="313"/>
        <v>1.5890410958904109</v>
      </c>
      <c r="L4201">
        <f t="shared" si="314"/>
        <v>0.66815643624755483</v>
      </c>
      <c r="M4201">
        <v>6.2580129999999998E-3</v>
      </c>
      <c r="O4201" t="s">
        <v>5294</v>
      </c>
    </row>
    <row r="4202" spans="1:15" x14ac:dyDescent="0.3">
      <c r="A4202" t="s">
        <v>6512</v>
      </c>
      <c r="B4202">
        <v>128</v>
      </c>
      <c r="C4202">
        <v>278</v>
      </c>
      <c r="D4202" s="1">
        <v>405</v>
      </c>
      <c r="E4202">
        <f t="shared" si="311"/>
        <v>0.46043165467625902</v>
      </c>
      <c r="F4202">
        <f t="shared" si="312"/>
        <v>-1.1189410727235074</v>
      </c>
      <c r="G4202" s="2">
        <v>6.6599999999999999E-13</v>
      </c>
      <c r="H4202">
        <v>227</v>
      </c>
      <c r="I4202">
        <v>299</v>
      </c>
      <c r="J4202" s="1">
        <v>526</v>
      </c>
      <c r="K4202">
        <f t="shared" si="313"/>
        <v>0.75919732441471577</v>
      </c>
      <c r="L4202">
        <f t="shared" si="314"/>
        <v>-0.39745318690719</v>
      </c>
      <c r="M4202">
        <v>5.6605199999999996E-3</v>
      </c>
      <c r="O4202" t="s">
        <v>5294</v>
      </c>
    </row>
    <row r="4203" spans="1:15" x14ac:dyDescent="0.3">
      <c r="A4203" t="s">
        <v>6513</v>
      </c>
      <c r="B4203">
        <v>128</v>
      </c>
      <c r="C4203">
        <v>218</v>
      </c>
      <c r="D4203" s="1">
        <v>346</v>
      </c>
      <c r="E4203">
        <f t="shared" si="311"/>
        <v>0.58715596330275233</v>
      </c>
      <c r="F4203">
        <f t="shared" si="312"/>
        <v>-0.76818432477692622</v>
      </c>
      <c r="G4203" s="2">
        <v>6.7800000000000003E-6</v>
      </c>
      <c r="H4203">
        <v>220</v>
      </c>
      <c r="I4203">
        <v>277</v>
      </c>
      <c r="J4203" s="1">
        <v>498</v>
      </c>
      <c r="K4203">
        <f t="shared" si="313"/>
        <v>0.79422382671480141</v>
      </c>
      <c r="L4203">
        <f t="shared" si="314"/>
        <v>-0.3323824525245288</v>
      </c>
      <c r="M4203">
        <v>2.8680095999999999E-2</v>
      </c>
      <c r="O4203" t="s">
        <v>5294</v>
      </c>
    </row>
    <row r="4204" spans="1:15" x14ac:dyDescent="0.3">
      <c r="A4204" t="s">
        <v>6514</v>
      </c>
      <c r="B4204">
        <v>128</v>
      </c>
      <c r="C4204">
        <v>196</v>
      </c>
      <c r="D4204" s="1">
        <v>324</v>
      </c>
      <c r="E4204">
        <f t="shared" si="311"/>
        <v>0.65306122448979587</v>
      </c>
      <c r="F4204">
        <f t="shared" si="312"/>
        <v>-0.61470984411520835</v>
      </c>
      <c r="G4204" s="3">
        <v>6.17948E-4</v>
      </c>
      <c r="H4204">
        <v>100</v>
      </c>
      <c r="I4204">
        <v>94</v>
      </c>
      <c r="J4204" s="1">
        <v>194</v>
      </c>
      <c r="K4204">
        <f t="shared" si="313"/>
        <v>1.0638297872340425</v>
      </c>
      <c r="L4204">
        <f t="shared" si="314"/>
        <v>8.9267338097087298E-2</v>
      </c>
      <c r="M4204">
        <v>0.852843668</v>
      </c>
      <c r="O4204" t="s">
        <v>5294</v>
      </c>
    </row>
    <row r="4205" spans="1:15" x14ac:dyDescent="0.3">
      <c r="A4205" t="s">
        <v>6515</v>
      </c>
      <c r="B4205">
        <v>128</v>
      </c>
      <c r="C4205">
        <v>66</v>
      </c>
      <c r="D4205" s="1">
        <v>194</v>
      </c>
      <c r="E4205">
        <f t="shared" si="311"/>
        <v>1.9393939393939394</v>
      </c>
      <c r="F4205">
        <f t="shared" si="312"/>
        <v>0.95560588064154661</v>
      </c>
      <c r="G4205" s="2">
        <v>4.0200000000000001E-5</v>
      </c>
      <c r="H4205">
        <v>105</v>
      </c>
      <c r="I4205">
        <v>76</v>
      </c>
      <c r="J4205" s="1">
        <v>180</v>
      </c>
      <c r="K4205">
        <f t="shared" si="313"/>
        <v>1.381578947368421</v>
      </c>
      <c r="L4205">
        <f t="shared" si="314"/>
        <v>0.46631800422253716</v>
      </c>
      <c r="M4205">
        <v>7.7761938000000003E-2</v>
      </c>
      <c r="O4205" t="s">
        <v>5294</v>
      </c>
    </row>
    <row r="4206" spans="1:15" x14ac:dyDescent="0.3">
      <c r="A4206" t="s">
        <v>6516</v>
      </c>
      <c r="B4206">
        <v>128</v>
      </c>
      <c r="C4206">
        <v>58</v>
      </c>
      <c r="D4206" s="1">
        <v>186</v>
      </c>
      <c r="E4206">
        <f t="shared" si="311"/>
        <v>2.2068965517241379</v>
      </c>
      <c r="F4206">
        <f t="shared" si="312"/>
        <v>1.1420190048724279</v>
      </c>
      <c r="G4206" s="2">
        <v>1.5E-6</v>
      </c>
      <c r="H4206">
        <v>84</v>
      </c>
      <c r="I4206">
        <v>51</v>
      </c>
      <c r="J4206" s="1">
        <v>136</v>
      </c>
      <c r="K4206">
        <f t="shared" si="313"/>
        <v>1.6470588235294117</v>
      </c>
      <c r="L4206">
        <f t="shared" si="314"/>
        <v>0.71989208080726463</v>
      </c>
      <c r="M4206">
        <v>1.4921201E-2</v>
      </c>
      <c r="O4206" t="s">
        <v>5294</v>
      </c>
    </row>
    <row r="4207" spans="1:15" x14ac:dyDescent="0.3">
      <c r="A4207" t="s">
        <v>6517</v>
      </c>
      <c r="B4207">
        <v>129</v>
      </c>
      <c r="C4207">
        <v>71</v>
      </c>
      <c r="D4207" s="1">
        <v>201</v>
      </c>
      <c r="E4207">
        <f t="shared" si="311"/>
        <v>1.8169014084507042</v>
      </c>
      <c r="F4207">
        <f t="shared" si="312"/>
        <v>0.86148013591857209</v>
      </c>
      <c r="G4207" s="3">
        <v>1.7856400000000001E-4</v>
      </c>
      <c r="H4207">
        <v>67</v>
      </c>
      <c r="I4207">
        <v>54</v>
      </c>
      <c r="J4207" s="1">
        <v>121</v>
      </c>
      <c r="K4207">
        <f t="shared" si="313"/>
        <v>1.2407407407407407</v>
      </c>
      <c r="L4207">
        <f t="shared" si="314"/>
        <v>0.31120168829430384</v>
      </c>
      <c r="M4207">
        <v>0.408652452</v>
      </c>
      <c r="O4207" t="s">
        <v>5294</v>
      </c>
    </row>
    <row r="4208" spans="1:15" x14ac:dyDescent="0.3">
      <c r="A4208" t="s">
        <v>6518</v>
      </c>
      <c r="B4208">
        <v>129</v>
      </c>
      <c r="C4208">
        <v>59</v>
      </c>
      <c r="D4208" s="1">
        <v>188</v>
      </c>
      <c r="E4208">
        <f t="shared" si="311"/>
        <v>2.1864406779661016</v>
      </c>
      <c r="F4208">
        <f t="shared" si="312"/>
        <v>1.1285842060614129</v>
      </c>
      <c r="G4208" s="2">
        <v>1.7400000000000001E-6</v>
      </c>
      <c r="H4208">
        <v>115</v>
      </c>
      <c r="I4208">
        <v>116</v>
      </c>
      <c r="J4208" s="1">
        <v>231</v>
      </c>
      <c r="K4208">
        <f t="shared" si="313"/>
        <v>0.99137931034482762</v>
      </c>
      <c r="L4208">
        <f t="shared" si="314"/>
        <v>-1.2490944183196845E-2</v>
      </c>
      <c r="M4208">
        <v>1</v>
      </c>
      <c r="O4208" t="s">
        <v>5294</v>
      </c>
    </row>
    <row r="4209" spans="1:15" x14ac:dyDescent="0.3">
      <c r="A4209" t="s">
        <v>6519</v>
      </c>
      <c r="B4209">
        <v>130</v>
      </c>
      <c r="C4209">
        <v>311</v>
      </c>
      <c r="D4209" s="1">
        <v>442</v>
      </c>
      <c r="E4209">
        <f t="shared" si="311"/>
        <v>0.41800643086816719</v>
      </c>
      <c r="F4209">
        <f t="shared" si="312"/>
        <v>-1.258402957102148</v>
      </c>
      <c r="G4209" s="2">
        <v>4.0000000000000003E-17</v>
      </c>
      <c r="H4209">
        <v>136</v>
      </c>
      <c r="I4209">
        <v>183</v>
      </c>
      <c r="J4209" s="1">
        <v>319</v>
      </c>
      <c r="K4209">
        <f t="shared" si="313"/>
        <v>0.74316939890710387</v>
      </c>
      <c r="L4209">
        <f t="shared" si="314"/>
        <v>-0.42823699703370299</v>
      </c>
      <c r="M4209">
        <v>2.4439434999999999E-2</v>
      </c>
      <c r="O4209" t="s">
        <v>5294</v>
      </c>
    </row>
    <row r="4210" spans="1:15" x14ac:dyDescent="0.3">
      <c r="A4210" t="s">
        <v>6520</v>
      </c>
      <c r="B4210">
        <v>130</v>
      </c>
      <c r="C4210">
        <v>190</v>
      </c>
      <c r="D4210" s="1">
        <v>320</v>
      </c>
      <c r="E4210">
        <f t="shared" si="311"/>
        <v>0.68421052631578949</v>
      </c>
      <c r="F4210">
        <f t="shared" si="312"/>
        <v>-0.54748779530249325</v>
      </c>
      <c r="G4210" s="3">
        <v>2.7278570000000002E-3</v>
      </c>
      <c r="H4210">
        <v>123</v>
      </c>
      <c r="I4210">
        <v>118</v>
      </c>
      <c r="J4210" s="1">
        <v>241</v>
      </c>
      <c r="K4210">
        <f t="shared" si="313"/>
        <v>1.0423728813559323</v>
      </c>
      <c r="L4210">
        <f t="shared" si="314"/>
        <v>5.9871455977398763E-2</v>
      </c>
      <c r="M4210">
        <v>0.91209706700000004</v>
      </c>
      <c r="O4210" t="s">
        <v>5294</v>
      </c>
    </row>
    <row r="4211" spans="1:15" x14ac:dyDescent="0.3">
      <c r="A4211" t="s">
        <v>6521</v>
      </c>
      <c r="B4211">
        <v>130</v>
      </c>
      <c r="C4211">
        <v>190</v>
      </c>
      <c r="D4211" s="1">
        <v>321</v>
      </c>
      <c r="E4211">
        <f t="shared" si="311"/>
        <v>0.68421052631578949</v>
      </c>
      <c r="F4211">
        <f t="shared" si="312"/>
        <v>-0.54748779530249325</v>
      </c>
      <c r="G4211" s="3">
        <v>2.7278570000000002E-3</v>
      </c>
      <c r="H4211">
        <v>117</v>
      </c>
      <c r="I4211">
        <v>166</v>
      </c>
      <c r="J4211" s="1">
        <v>283</v>
      </c>
      <c r="K4211">
        <f t="shared" si="313"/>
        <v>0.70481927710843373</v>
      </c>
      <c r="L4211">
        <f t="shared" si="314"/>
        <v>-0.5046747117635203</v>
      </c>
      <c r="M4211">
        <v>1.1467751E-2</v>
      </c>
      <c r="O4211" t="s">
        <v>5294</v>
      </c>
    </row>
    <row r="4212" spans="1:15" x14ac:dyDescent="0.3">
      <c r="A4212" t="s">
        <v>6522</v>
      </c>
      <c r="B4212">
        <v>130</v>
      </c>
      <c r="C4212">
        <v>187</v>
      </c>
      <c r="D4212" s="1">
        <v>317</v>
      </c>
      <c r="E4212">
        <f t="shared" si="311"/>
        <v>0.69518716577540107</v>
      </c>
      <c r="F4212">
        <f t="shared" si="312"/>
        <v>-0.52452664685918216</v>
      </c>
      <c r="G4212" s="3">
        <v>4.4479580000000001E-3</v>
      </c>
      <c r="H4212">
        <v>139</v>
      </c>
      <c r="I4212">
        <v>194</v>
      </c>
      <c r="J4212" s="1">
        <v>333</v>
      </c>
      <c r="K4212">
        <f t="shared" si="313"/>
        <v>0.71649484536082475</v>
      </c>
      <c r="L4212">
        <f t="shared" si="314"/>
        <v>-0.48097176946362019</v>
      </c>
      <c r="M4212">
        <v>8.4780559999999994E-3</v>
      </c>
      <c r="O4212" t="s">
        <v>5294</v>
      </c>
    </row>
    <row r="4213" spans="1:15" x14ac:dyDescent="0.3">
      <c r="A4213" t="s">
        <v>6523</v>
      </c>
      <c r="B4213">
        <v>130</v>
      </c>
      <c r="C4213">
        <v>73</v>
      </c>
      <c r="D4213" s="1">
        <v>203</v>
      </c>
      <c r="E4213">
        <f t="shared" si="311"/>
        <v>1.7808219178082192</v>
      </c>
      <c r="F4213">
        <f t="shared" si="312"/>
        <v>0.83254325414843722</v>
      </c>
      <c r="G4213" s="3">
        <v>2.6769000000000001E-4</v>
      </c>
      <c r="H4213">
        <v>107</v>
      </c>
      <c r="I4213">
        <v>98</v>
      </c>
      <c r="J4213" s="1">
        <v>205</v>
      </c>
      <c r="K4213">
        <f t="shared" si="313"/>
        <v>1.0918367346938775</v>
      </c>
      <c r="L4213">
        <f t="shared" si="314"/>
        <v>0.12675714228593873</v>
      </c>
      <c r="M4213">
        <v>0.727541891</v>
      </c>
      <c r="O4213" t="s">
        <v>5294</v>
      </c>
    </row>
    <row r="4214" spans="1:15" x14ac:dyDescent="0.3">
      <c r="A4214" t="s">
        <v>6524</v>
      </c>
      <c r="B4214">
        <v>130</v>
      </c>
      <c r="C4214">
        <v>64</v>
      </c>
      <c r="D4214" s="1">
        <v>194</v>
      </c>
      <c r="E4214">
        <f t="shared" si="311"/>
        <v>2.03125</v>
      </c>
      <c r="F4214">
        <f t="shared" si="312"/>
        <v>1.0223678130284546</v>
      </c>
      <c r="G4214" s="2">
        <v>1.08E-5</v>
      </c>
      <c r="H4214">
        <v>84</v>
      </c>
      <c r="I4214">
        <v>55</v>
      </c>
      <c r="J4214" s="1">
        <v>139</v>
      </c>
      <c r="K4214">
        <f t="shared" si="313"/>
        <v>1.5272727272727273</v>
      </c>
      <c r="L4214">
        <f t="shared" si="314"/>
        <v>0.61095770925410076</v>
      </c>
      <c r="M4214">
        <v>3.9727116999999999E-2</v>
      </c>
      <c r="O4214" t="s">
        <v>5294</v>
      </c>
    </row>
    <row r="4215" spans="1:15" x14ac:dyDescent="0.3">
      <c r="A4215" t="s">
        <v>6525</v>
      </c>
      <c r="B4215">
        <v>131</v>
      </c>
      <c r="C4215">
        <v>194</v>
      </c>
      <c r="D4215" s="1">
        <v>325</v>
      </c>
      <c r="E4215">
        <f t="shared" si="311"/>
        <v>0.67525773195876293</v>
      </c>
      <c r="F4215">
        <f t="shared" si="312"/>
        <v>-0.56648984064967733</v>
      </c>
      <c r="G4215" s="3">
        <v>1.686515E-3</v>
      </c>
      <c r="H4215">
        <v>149</v>
      </c>
      <c r="I4215">
        <v>156</v>
      </c>
      <c r="J4215" s="1">
        <v>305</v>
      </c>
      <c r="K4215">
        <f t="shared" si="313"/>
        <v>0.95512820512820518</v>
      </c>
      <c r="L4215">
        <f t="shared" si="314"/>
        <v>-6.6233698400086707E-2</v>
      </c>
      <c r="M4215">
        <v>0.858060394</v>
      </c>
      <c r="O4215" t="s">
        <v>5294</v>
      </c>
    </row>
    <row r="4216" spans="1:15" x14ac:dyDescent="0.3">
      <c r="A4216" t="s">
        <v>6526</v>
      </c>
      <c r="B4216">
        <v>131</v>
      </c>
      <c r="C4216">
        <v>83</v>
      </c>
      <c r="D4216" s="1">
        <v>214</v>
      </c>
      <c r="E4216">
        <f t="shared" si="311"/>
        <v>1.5783132530120483</v>
      </c>
      <c r="F4216">
        <f t="shared" si="312"/>
        <v>0.65838357019052562</v>
      </c>
      <c r="G4216" s="3">
        <v>3.5471550000000002E-3</v>
      </c>
      <c r="H4216">
        <v>73</v>
      </c>
      <c r="I4216">
        <v>49</v>
      </c>
      <c r="J4216" s="1">
        <v>122</v>
      </c>
      <c r="K4216">
        <f t="shared" si="313"/>
        <v>1.489795918367347</v>
      </c>
      <c r="L4216">
        <f t="shared" si="314"/>
        <v>0.57511471476480913</v>
      </c>
      <c r="M4216">
        <v>7.7316520999999999E-2</v>
      </c>
      <c r="O4216" t="s">
        <v>5294</v>
      </c>
    </row>
    <row r="4217" spans="1:15" x14ac:dyDescent="0.3">
      <c r="A4217" t="s">
        <v>6527</v>
      </c>
      <c r="B4217">
        <v>131</v>
      </c>
      <c r="C4217">
        <v>68</v>
      </c>
      <c r="D4217" s="1">
        <v>199</v>
      </c>
      <c r="E4217">
        <f t="shared" si="311"/>
        <v>1.9264705882352942</v>
      </c>
      <c r="F4217">
        <f t="shared" si="312"/>
        <v>0.94596016028711094</v>
      </c>
      <c r="G4217" s="2">
        <v>3.7599999999999999E-5</v>
      </c>
      <c r="H4217">
        <v>108</v>
      </c>
      <c r="I4217">
        <v>116</v>
      </c>
      <c r="J4217" s="1">
        <v>225</v>
      </c>
      <c r="K4217">
        <f t="shared" si="313"/>
        <v>0.93103448275862066</v>
      </c>
      <c r="L4217">
        <f t="shared" si="314"/>
        <v>-0.10309349296410361</v>
      </c>
      <c r="M4217">
        <v>0.78377618999999998</v>
      </c>
      <c r="O4217" t="s">
        <v>5294</v>
      </c>
    </row>
    <row r="4218" spans="1:15" x14ac:dyDescent="0.3">
      <c r="A4218" t="s">
        <v>6528</v>
      </c>
      <c r="B4218">
        <v>131</v>
      </c>
      <c r="C4218">
        <v>51</v>
      </c>
      <c r="D4218" s="1">
        <v>182</v>
      </c>
      <c r="E4218">
        <f t="shared" si="311"/>
        <v>2.5686274509803924</v>
      </c>
      <c r="F4218">
        <f t="shared" si="312"/>
        <v>1.360997659565955</v>
      </c>
      <c r="G4218" s="2">
        <v>1.6199999999999999E-8</v>
      </c>
      <c r="H4218">
        <v>59</v>
      </c>
      <c r="I4218">
        <v>48</v>
      </c>
      <c r="J4218" s="1">
        <v>107</v>
      </c>
      <c r="K4218">
        <f t="shared" si="313"/>
        <v>1.2291666666666667</v>
      </c>
      <c r="L4218">
        <f t="shared" si="314"/>
        <v>0.29768054864068516</v>
      </c>
      <c r="M4218">
        <v>0.47883655899999999</v>
      </c>
      <c r="O4218" t="s">
        <v>5294</v>
      </c>
    </row>
    <row r="4219" spans="1:15" x14ac:dyDescent="0.3">
      <c r="A4219" t="s">
        <v>6529</v>
      </c>
      <c r="B4219">
        <v>132</v>
      </c>
      <c r="C4219">
        <v>78</v>
      </c>
      <c r="D4219" s="1">
        <v>210</v>
      </c>
      <c r="E4219">
        <f t="shared" si="311"/>
        <v>1.6923076923076923</v>
      </c>
      <c r="F4219">
        <f t="shared" si="312"/>
        <v>0.75899190049620513</v>
      </c>
      <c r="G4219" s="3">
        <v>7.6804499999999997E-4</v>
      </c>
      <c r="H4219">
        <v>149</v>
      </c>
      <c r="I4219">
        <v>195</v>
      </c>
      <c r="J4219" s="1">
        <v>344</v>
      </c>
      <c r="K4219">
        <f t="shared" si="313"/>
        <v>0.76410256410256405</v>
      </c>
      <c r="L4219">
        <f t="shared" si="314"/>
        <v>-0.38816179328744921</v>
      </c>
      <c r="M4219">
        <v>3.5510627000000003E-2</v>
      </c>
      <c r="O4219" t="s">
        <v>5294</v>
      </c>
    </row>
    <row r="4220" spans="1:15" x14ac:dyDescent="0.3">
      <c r="A4220" t="s">
        <v>6530</v>
      </c>
      <c r="B4220">
        <v>133</v>
      </c>
      <c r="C4220">
        <v>209</v>
      </c>
      <c r="D4220" s="1">
        <v>342</v>
      </c>
      <c r="E4220">
        <f t="shared" si="311"/>
        <v>0.63636363636363635</v>
      </c>
      <c r="F4220">
        <f t="shared" si="312"/>
        <v>-0.65207669657969325</v>
      </c>
      <c r="G4220" s="3">
        <v>1.68507E-4</v>
      </c>
      <c r="H4220">
        <v>183</v>
      </c>
      <c r="I4220">
        <v>166</v>
      </c>
      <c r="J4220" s="1">
        <v>349</v>
      </c>
      <c r="K4220">
        <f t="shared" si="313"/>
        <v>1.1024096385542168</v>
      </c>
      <c r="L4220">
        <f t="shared" si="314"/>
        <v>0.14066040693711762</v>
      </c>
      <c r="M4220">
        <v>0.54077362900000003</v>
      </c>
      <c r="O4220" t="s">
        <v>5294</v>
      </c>
    </row>
    <row r="4221" spans="1:15" x14ac:dyDescent="0.3">
      <c r="A4221" t="s">
        <v>6531</v>
      </c>
      <c r="B4221">
        <v>133</v>
      </c>
      <c r="C4221">
        <v>204</v>
      </c>
      <c r="D4221" s="1">
        <v>337</v>
      </c>
      <c r="E4221">
        <f t="shared" si="311"/>
        <v>0.65196078431372551</v>
      </c>
      <c r="F4221">
        <f t="shared" si="312"/>
        <v>-0.6171429064703059</v>
      </c>
      <c r="G4221" s="3">
        <v>4.3740199999999998E-4</v>
      </c>
      <c r="H4221">
        <v>137</v>
      </c>
      <c r="I4221">
        <v>173</v>
      </c>
      <c r="J4221" s="1">
        <v>310</v>
      </c>
      <c r="K4221">
        <f t="shared" si="313"/>
        <v>0.79190751445086704</v>
      </c>
      <c r="L4221">
        <f t="shared" si="314"/>
        <v>-0.33659614467619797</v>
      </c>
      <c r="M4221">
        <v>9.4633212999999994E-2</v>
      </c>
      <c r="O4221" t="s">
        <v>5294</v>
      </c>
    </row>
    <row r="4222" spans="1:15" x14ac:dyDescent="0.3">
      <c r="A4222" t="s">
        <v>6532</v>
      </c>
      <c r="B4222">
        <v>134</v>
      </c>
      <c r="C4222">
        <v>79</v>
      </c>
      <c r="D4222" s="1">
        <v>213</v>
      </c>
      <c r="E4222">
        <f t="shared" si="311"/>
        <v>1.6962025316455696</v>
      </c>
      <c r="F4222">
        <f t="shared" si="312"/>
        <v>0.76230844228066952</v>
      </c>
      <c r="G4222" s="3">
        <v>6.5412300000000005E-4</v>
      </c>
      <c r="H4222">
        <v>55</v>
      </c>
      <c r="I4222">
        <v>36</v>
      </c>
      <c r="J4222" s="1">
        <v>91</v>
      </c>
      <c r="K4222">
        <f t="shared" si="313"/>
        <v>1.5277777777777777</v>
      </c>
      <c r="L4222">
        <f t="shared" si="314"/>
        <v>0.61143471208234723</v>
      </c>
      <c r="M4222">
        <v>0.115399131</v>
      </c>
      <c r="O4222" t="s">
        <v>5294</v>
      </c>
    </row>
    <row r="4223" spans="1:15" x14ac:dyDescent="0.3">
      <c r="A4223" t="s">
        <v>6533</v>
      </c>
      <c r="B4223">
        <v>134</v>
      </c>
      <c r="C4223">
        <v>73</v>
      </c>
      <c r="D4223" s="1">
        <v>206</v>
      </c>
      <c r="E4223">
        <f t="shared" si="311"/>
        <v>1.8356164383561644</v>
      </c>
      <c r="F4223">
        <f t="shared" si="312"/>
        <v>0.87626463157775525</v>
      </c>
      <c r="G4223" s="3">
        <v>1.00516E-4</v>
      </c>
      <c r="H4223">
        <v>49</v>
      </c>
      <c r="I4223">
        <v>38</v>
      </c>
      <c r="J4223" s="1">
        <v>87</v>
      </c>
      <c r="K4223">
        <f t="shared" si="313"/>
        <v>1.2894736842105263</v>
      </c>
      <c r="L4223">
        <f t="shared" si="314"/>
        <v>0.36678233067162275</v>
      </c>
      <c r="M4223">
        <v>0.41998379499999999</v>
      </c>
      <c r="O4223" t="s">
        <v>5294</v>
      </c>
    </row>
    <row r="4224" spans="1:15" x14ac:dyDescent="0.3">
      <c r="A4224" t="s">
        <v>6534</v>
      </c>
      <c r="B4224">
        <v>134</v>
      </c>
      <c r="C4224">
        <v>57</v>
      </c>
      <c r="D4224" s="1">
        <v>191</v>
      </c>
      <c r="E4224">
        <f t="shared" si="311"/>
        <v>2.3508771929824563</v>
      </c>
      <c r="F4224">
        <f t="shared" si="312"/>
        <v>1.233199176293031</v>
      </c>
      <c r="G4224" s="2">
        <v>1.3899999999999999E-7</v>
      </c>
      <c r="H4224">
        <v>113</v>
      </c>
      <c r="I4224">
        <v>73</v>
      </c>
      <c r="J4224" s="1">
        <v>186</v>
      </c>
      <c r="K4224">
        <f t="shared" si="313"/>
        <v>1.547945205479452</v>
      </c>
      <c r="L4224">
        <f t="shared" si="314"/>
        <v>0.63035440353517047</v>
      </c>
      <c r="M4224">
        <v>1.1168002E-2</v>
      </c>
      <c r="O4224" t="s">
        <v>5294</v>
      </c>
    </row>
    <row r="4225" spans="1:15" x14ac:dyDescent="0.3">
      <c r="A4225" t="s">
        <v>6535</v>
      </c>
      <c r="B4225">
        <v>135</v>
      </c>
      <c r="C4225">
        <v>86</v>
      </c>
      <c r="D4225" s="1">
        <v>221</v>
      </c>
      <c r="E4225">
        <f t="shared" si="311"/>
        <v>1.569767441860465</v>
      </c>
      <c r="F4225">
        <f t="shared" si="312"/>
        <v>0.65055084234873295</v>
      </c>
      <c r="G4225" s="3">
        <v>3.3655709999999999E-3</v>
      </c>
      <c r="H4225">
        <v>240</v>
      </c>
      <c r="I4225">
        <v>180</v>
      </c>
      <c r="J4225" s="1">
        <v>420</v>
      </c>
      <c r="K4225">
        <f t="shared" si="313"/>
        <v>1.3333333333333333</v>
      </c>
      <c r="L4225">
        <f t="shared" si="314"/>
        <v>0.4150374992788437</v>
      </c>
      <c r="M4225">
        <v>1.0715117999999999E-2</v>
      </c>
      <c r="O4225" t="s">
        <v>5294</v>
      </c>
    </row>
    <row r="4226" spans="1:15" x14ac:dyDescent="0.3">
      <c r="A4226" t="s">
        <v>6536</v>
      </c>
      <c r="B4226">
        <v>135</v>
      </c>
      <c r="C4226">
        <v>73</v>
      </c>
      <c r="D4226" s="1">
        <v>208</v>
      </c>
      <c r="E4226">
        <f t="shared" si="311"/>
        <v>1.8493150684931507</v>
      </c>
      <c r="F4226">
        <f t="shared" si="312"/>
        <v>0.88699103817081371</v>
      </c>
      <c r="G4226" s="2">
        <v>7.8200000000000003E-5</v>
      </c>
      <c r="H4226">
        <v>103</v>
      </c>
      <c r="I4226">
        <v>142</v>
      </c>
      <c r="J4226" s="1">
        <v>246</v>
      </c>
      <c r="K4226">
        <f t="shared" si="313"/>
        <v>0.72535211267605637</v>
      </c>
      <c r="L4226">
        <f t="shared" si="314"/>
        <v>-0.46324659232146365</v>
      </c>
      <c r="M4226">
        <v>3.5255544E-2</v>
      </c>
      <c r="O4226" t="s">
        <v>5294</v>
      </c>
    </row>
    <row r="4227" spans="1:15" x14ac:dyDescent="0.3">
      <c r="A4227" t="s">
        <v>6537</v>
      </c>
      <c r="B4227">
        <v>135</v>
      </c>
      <c r="C4227">
        <v>71</v>
      </c>
      <c r="D4227" s="1">
        <v>207</v>
      </c>
      <c r="E4227">
        <f t="shared" si="311"/>
        <v>1.9014084507042253</v>
      </c>
      <c r="F4227">
        <f t="shared" si="312"/>
        <v>0.92706847754614874</v>
      </c>
      <c r="G4227" s="2">
        <v>3.8800000000000001E-5</v>
      </c>
      <c r="H4227">
        <v>136</v>
      </c>
      <c r="I4227">
        <v>95</v>
      </c>
      <c r="J4227" s="1">
        <v>232</v>
      </c>
      <c r="K4227">
        <f t="shared" si="313"/>
        <v>1.4315789473684211</v>
      </c>
      <c r="L4227">
        <f t="shared" si="314"/>
        <v>0.51760723291939159</v>
      </c>
      <c r="M4227">
        <v>2.0913846E-2</v>
      </c>
      <c r="O4227" t="s">
        <v>5294</v>
      </c>
    </row>
    <row r="4228" spans="1:15" x14ac:dyDescent="0.3">
      <c r="A4228" t="s">
        <v>6538</v>
      </c>
      <c r="B4228">
        <v>135</v>
      </c>
      <c r="C4228">
        <v>62</v>
      </c>
      <c r="D4228" s="1">
        <v>198</v>
      </c>
      <c r="E4228">
        <f t="shared" si="311"/>
        <v>2.1774193548387095</v>
      </c>
      <c r="F4228">
        <f t="shared" si="312"/>
        <v>1.1226192866639557</v>
      </c>
      <c r="G4228" s="2">
        <v>1.06E-6</v>
      </c>
      <c r="H4228">
        <v>74</v>
      </c>
      <c r="I4228">
        <v>51</v>
      </c>
      <c r="J4228" s="1">
        <v>125</v>
      </c>
      <c r="K4228">
        <f t="shared" si="313"/>
        <v>1.4509803921568627</v>
      </c>
      <c r="L4228">
        <f t="shared" si="314"/>
        <v>0.53702802365745417</v>
      </c>
      <c r="M4228">
        <v>9.8291321000000001E-2</v>
      </c>
      <c r="O4228" t="s">
        <v>5294</v>
      </c>
    </row>
    <row r="4229" spans="1:15" x14ac:dyDescent="0.3">
      <c r="A4229" t="s">
        <v>6539</v>
      </c>
      <c r="B4229">
        <v>135</v>
      </c>
      <c r="C4229">
        <v>61</v>
      </c>
      <c r="D4229" s="1">
        <v>196</v>
      </c>
      <c r="E4229">
        <f t="shared" si="311"/>
        <v>2.2131147540983607</v>
      </c>
      <c r="F4229">
        <f t="shared" si="312"/>
        <v>1.1460782594879446</v>
      </c>
      <c r="G4229" s="2">
        <v>6.75E-7</v>
      </c>
      <c r="H4229">
        <v>98</v>
      </c>
      <c r="I4229">
        <v>64</v>
      </c>
      <c r="J4229" s="1">
        <v>162</v>
      </c>
      <c r="K4229">
        <f t="shared" si="313"/>
        <v>1.53125</v>
      </c>
      <c r="L4229">
        <f t="shared" si="314"/>
        <v>0.61470984411520824</v>
      </c>
      <c r="M4229">
        <v>2.3157595E-2</v>
      </c>
      <c r="O4229" t="s">
        <v>5294</v>
      </c>
    </row>
    <row r="4230" spans="1:15" x14ac:dyDescent="0.3">
      <c r="A4230" t="s">
        <v>6540</v>
      </c>
      <c r="B4230">
        <v>135</v>
      </c>
      <c r="C4230">
        <v>54</v>
      </c>
      <c r="D4230" s="1">
        <v>189</v>
      </c>
      <c r="E4230">
        <f t="shared" si="311"/>
        <v>2.5</v>
      </c>
      <c r="F4230">
        <f t="shared" si="312"/>
        <v>1.3219280948873624</v>
      </c>
      <c r="G4230" s="2">
        <v>2.0800000000000001E-8</v>
      </c>
      <c r="H4230">
        <v>150</v>
      </c>
      <c r="I4230">
        <v>111</v>
      </c>
      <c r="J4230" s="1">
        <v>261</v>
      </c>
      <c r="K4230">
        <f t="shared" si="313"/>
        <v>1.3513513513513513</v>
      </c>
      <c r="L4230">
        <f t="shared" si="314"/>
        <v>0.43440282414577491</v>
      </c>
      <c r="M4230">
        <v>4.2420461999999999E-2</v>
      </c>
      <c r="O4230" t="s">
        <v>5294</v>
      </c>
    </row>
    <row r="4231" spans="1:15" x14ac:dyDescent="0.3">
      <c r="A4231" t="s">
        <v>6541</v>
      </c>
      <c r="B4231">
        <v>136</v>
      </c>
      <c r="C4231">
        <v>198</v>
      </c>
      <c r="D4231" s="1">
        <v>334</v>
      </c>
      <c r="E4231">
        <f t="shared" si="311"/>
        <v>0.68686868686868685</v>
      </c>
      <c r="F4231">
        <f t="shared" si="312"/>
        <v>-0.54189377882927026</v>
      </c>
      <c r="G4231" s="3">
        <v>2.4001700000000001E-3</v>
      </c>
      <c r="H4231">
        <v>273</v>
      </c>
      <c r="I4231">
        <v>228</v>
      </c>
      <c r="J4231" s="1">
        <v>501</v>
      </c>
      <c r="K4231">
        <f t="shared" si="313"/>
        <v>1.1973684210526316</v>
      </c>
      <c r="L4231">
        <f t="shared" si="314"/>
        <v>0.25986712675511087</v>
      </c>
      <c r="M4231">
        <v>9.9051170999999993E-2</v>
      </c>
      <c r="O4231" t="s">
        <v>5294</v>
      </c>
    </row>
    <row r="4232" spans="1:15" x14ac:dyDescent="0.3">
      <c r="A4232" t="s">
        <v>6542</v>
      </c>
      <c r="B4232">
        <v>136</v>
      </c>
      <c r="C4232">
        <v>84</v>
      </c>
      <c r="D4232" s="1">
        <v>220</v>
      </c>
      <c r="E4232">
        <f t="shared" si="311"/>
        <v>1.6190476190476191</v>
      </c>
      <c r="F4232">
        <f t="shared" si="312"/>
        <v>0.69514541847157918</v>
      </c>
      <c r="G4232" s="3">
        <v>1.663007E-3</v>
      </c>
      <c r="H4232">
        <v>68</v>
      </c>
      <c r="I4232">
        <v>54</v>
      </c>
      <c r="J4232" s="1">
        <v>121</v>
      </c>
      <c r="K4232">
        <f t="shared" si="313"/>
        <v>1.2592592592592593</v>
      </c>
      <c r="L4232">
        <f t="shared" si="314"/>
        <v>0.33257533908687092</v>
      </c>
      <c r="M4232">
        <v>0.36634160900000001</v>
      </c>
      <c r="O4232" t="s">
        <v>5294</v>
      </c>
    </row>
    <row r="4233" spans="1:15" x14ac:dyDescent="0.3">
      <c r="A4233" t="s">
        <v>6543</v>
      </c>
      <c r="B4233">
        <v>136</v>
      </c>
      <c r="C4233">
        <v>74</v>
      </c>
      <c r="D4233" s="1">
        <v>211</v>
      </c>
      <c r="E4233">
        <f t="shared" si="311"/>
        <v>1.8378378378378379</v>
      </c>
      <c r="F4233">
        <f t="shared" si="312"/>
        <v>0.87800947562138965</v>
      </c>
      <c r="G4233" s="2">
        <v>8.5199999999999997E-5</v>
      </c>
      <c r="H4233">
        <v>108</v>
      </c>
      <c r="I4233">
        <v>100</v>
      </c>
      <c r="J4233" s="1">
        <v>208</v>
      </c>
      <c r="K4233">
        <f t="shared" si="313"/>
        <v>1.08</v>
      </c>
      <c r="L4233">
        <f t="shared" si="314"/>
        <v>0.11103131238874395</v>
      </c>
      <c r="M4233">
        <v>0.77255591099999998</v>
      </c>
      <c r="O4233" t="s">
        <v>5294</v>
      </c>
    </row>
    <row r="4234" spans="1:15" x14ac:dyDescent="0.3">
      <c r="A4234" t="s">
        <v>6544</v>
      </c>
      <c r="B4234">
        <v>136</v>
      </c>
      <c r="C4234">
        <v>71</v>
      </c>
      <c r="D4234" s="1">
        <v>208</v>
      </c>
      <c r="E4234">
        <f t="shared" si="311"/>
        <v>1.9154929577464788</v>
      </c>
      <c r="F4234">
        <f t="shared" si="312"/>
        <v>0.93771572174565732</v>
      </c>
      <c r="G4234" s="2">
        <v>3.0000000000000001E-5</v>
      </c>
      <c r="H4234">
        <v>163</v>
      </c>
      <c r="I4234">
        <v>134</v>
      </c>
      <c r="J4234" s="1">
        <v>297</v>
      </c>
      <c r="K4234">
        <f t="shared" si="313"/>
        <v>1.2164179104477613</v>
      </c>
      <c r="L4234">
        <f t="shared" si="314"/>
        <v>0.28263896377330522</v>
      </c>
      <c r="M4234">
        <v>0.18732589199999999</v>
      </c>
      <c r="O4234" t="s">
        <v>5294</v>
      </c>
    </row>
    <row r="4235" spans="1:15" x14ac:dyDescent="0.3">
      <c r="A4235" t="s">
        <v>6545</v>
      </c>
      <c r="B4235">
        <v>136</v>
      </c>
      <c r="C4235">
        <v>70</v>
      </c>
      <c r="D4235" s="1">
        <v>206</v>
      </c>
      <c r="E4235">
        <f t="shared" si="311"/>
        <v>1.9428571428571428</v>
      </c>
      <c r="F4235">
        <f t="shared" si="312"/>
        <v>0.95817982430537296</v>
      </c>
      <c r="G4235" s="2">
        <v>2.0699999999999998E-5</v>
      </c>
      <c r="H4235">
        <v>126</v>
      </c>
      <c r="I4235">
        <v>81</v>
      </c>
      <c r="J4235" s="1">
        <v>208</v>
      </c>
      <c r="K4235">
        <f t="shared" si="313"/>
        <v>1.5555555555555556</v>
      </c>
      <c r="L4235">
        <f t="shared" si="314"/>
        <v>0.6374299206152918</v>
      </c>
      <c r="M4235">
        <v>6.2191590000000001E-3</v>
      </c>
      <c r="O4235" t="s">
        <v>5294</v>
      </c>
    </row>
    <row r="4236" spans="1:15" x14ac:dyDescent="0.3">
      <c r="A4236" t="s">
        <v>6546</v>
      </c>
      <c r="B4236">
        <v>136</v>
      </c>
      <c r="C4236">
        <v>58</v>
      </c>
      <c r="D4236" s="1">
        <v>194</v>
      </c>
      <c r="E4236">
        <f t="shared" si="311"/>
        <v>2.3448275862068964</v>
      </c>
      <c r="F4236">
        <f t="shared" si="312"/>
        <v>1.2294818461227672</v>
      </c>
      <c r="G4236" s="2">
        <v>1.1899999999999999E-7</v>
      </c>
      <c r="H4236">
        <v>102</v>
      </c>
      <c r="I4236">
        <v>74</v>
      </c>
      <c r="J4236" s="1">
        <v>176</v>
      </c>
      <c r="K4236">
        <f t="shared" si="313"/>
        <v>1.3783783783783783</v>
      </c>
      <c r="L4236">
        <f t="shared" si="314"/>
        <v>0.46297197634254572</v>
      </c>
      <c r="M4236">
        <v>8.5177975000000003E-2</v>
      </c>
      <c r="O4236" t="s">
        <v>5294</v>
      </c>
    </row>
    <row r="4237" spans="1:15" x14ac:dyDescent="0.3">
      <c r="A4237" t="s">
        <v>6547</v>
      </c>
      <c r="B4237">
        <v>137</v>
      </c>
      <c r="C4237">
        <v>78</v>
      </c>
      <c r="D4237" s="1">
        <v>215</v>
      </c>
      <c r="E4237">
        <f t="shared" si="311"/>
        <v>1.7564102564102564</v>
      </c>
      <c r="F4237">
        <f t="shared" si="312"/>
        <v>0.81262986409827842</v>
      </c>
      <c r="G4237" s="3">
        <v>2.4315200000000001E-4</v>
      </c>
      <c r="H4237">
        <v>120</v>
      </c>
      <c r="I4237">
        <v>127</v>
      </c>
      <c r="J4237" s="1">
        <v>247</v>
      </c>
      <c r="K4237">
        <f t="shared" si="313"/>
        <v>0.94488188976377951</v>
      </c>
      <c r="L4237">
        <f t="shared" si="314"/>
        <v>-8.1794091163647345E-2</v>
      </c>
      <c r="M4237">
        <v>0.83755395099999996</v>
      </c>
      <c r="O4237" t="s">
        <v>5294</v>
      </c>
    </row>
    <row r="4238" spans="1:15" x14ac:dyDescent="0.3">
      <c r="A4238" t="s">
        <v>6548</v>
      </c>
      <c r="B4238">
        <v>137</v>
      </c>
      <c r="C4238">
        <v>52</v>
      </c>
      <c r="D4238" s="1">
        <v>189</v>
      </c>
      <c r="E4238">
        <f t="shared" si="311"/>
        <v>2.6346153846153846</v>
      </c>
      <c r="F4238">
        <f t="shared" si="312"/>
        <v>1.3975923648194346</v>
      </c>
      <c r="G4238" s="2">
        <v>3.36E-9</v>
      </c>
      <c r="H4238">
        <v>150</v>
      </c>
      <c r="I4238">
        <v>108</v>
      </c>
      <c r="J4238" s="1">
        <v>258</v>
      </c>
      <c r="K4238">
        <f t="shared" si="313"/>
        <v>1.3888888888888888</v>
      </c>
      <c r="L4238">
        <f t="shared" si="314"/>
        <v>0.47393118833241232</v>
      </c>
      <c r="M4238">
        <v>2.5939971999999999E-2</v>
      </c>
      <c r="O4238" t="s">
        <v>5294</v>
      </c>
    </row>
    <row r="4239" spans="1:15" x14ac:dyDescent="0.3">
      <c r="A4239" t="s">
        <v>6549</v>
      </c>
      <c r="B4239">
        <v>138</v>
      </c>
      <c r="C4239">
        <v>242</v>
      </c>
      <c r="D4239" s="1">
        <v>380</v>
      </c>
      <c r="E4239">
        <f t="shared" si="311"/>
        <v>0.57024793388429751</v>
      </c>
      <c r="F4239">
        <f t="shared" si="312"/>
        <v>-0.8103387804964256</v>
      </c>
      <c r="G4239" s="2">
        <v>5.5000000000000003E-7</v>
      </c>
      <c r="H4239">
        <v>137</v>
      </c>
      <c r="I4239">
        <v>160</v>
      </c>
      <c r="J4239" s="1">
        <v>297</v>
      </c>
      <c r="K4239">
        <f t="shared" si="313"/>
        <v>0.85624999999999996</v>
      </c>
      <c r="L4239">
        <f t="shared" si="314"/>
        <v>-0.2238960119268357</v>
      </c>
      <c r="M4239">
        <v>0.32171545099999999</v>
      </c>
      <c r="O4239" t="s">
        <v>5294</v>
      </c>
    </row>
    <row r="4240" spans="1:15" x14ac:dyDescent="0.3">
      <c r="A4240" t="s">
        <v>6550</v>
      </c>
      <c r="B4240">
        <v>138</v>
      </c>
      <c r="C4240">
        <v>198</v>
      </c>
      <c r="D4240" s="1">
        <v>336</v>
      </c>
      <c r="E4240">
        <f t="shared" si="311"/>
        <v>0.69696969696969702</v>
      </c>
      <c r="F4240">
        <f t="shared" si="312"/>
        <v>-0.52083216330144055</v>
      </c>
      <c r="G4240" s="3">
        <v>3.5303690000000002E-3</v>
      </c>
      <c r="H4240">
        <v>193</v>
      </c>
      <c r="I4240">
        <v>189</v>
      </c>
      <c r="J4240" s="1">
        <v>382</v>
      </c>
      <c r="K4240">
        <f t="shared" si="313"/>
        <v>1.0211640211640212</v>
      </c>
      <c r="L4240">
        <f t="shared" si="314"/>
        <v>3.021461304700777E-2</v>
      </c>
      <c r="M4240">
        <v>0.98003256800000005</v>
      </c>
      <c r="O4240" t="s">
        <v>5294</v>
      </c>
    </row>
    <row r="4241" spans="1:15" x14ac:dyDescent="0.3">
      <c r="A4241" t="s">
        <v>6551</v>
      </c>
      <c r="B4241">
        <v>138</v>
      </c>
      <c r="C4241">
        <v>63</v>
      </c>
      <c r="D4241" s="1">
        <v>201</v>
      </c>
      <c r="E4241">
        <f t="shared" si="311"/>
        <v>2.1904761904761907</v>
      </c>
      <c r="F4241">
        <f t="shared" si="312"/>
        <v>1.1312445332782528</v>
      </c>
      <c r="G4241" s="2">
        <v>6.6300000000000005E-7</v>
      </c>
      <c r="H4241">
        <v>112</v>
      </c>
      <c r="I4241">
        <v>93</v>
      </c>
      <c r="J4241" s="1">
        <v>205</v>
      </c>
      <c r="K4241">
        <f t="shared" si="313"/>
        <v>1.2043010752688172</v>
      </c>
      <c r="L4241">
        <f t="shared" si="314"/>
        <v>0.26819611094957274</v>
      </c>
      <c r="M4241">
        <v>0.33121031099999998</v>
      </c>
      <c r="O4241" t="s">
        <v>5294</v>
      </c>
    </row>
    <row r="4242" spans="1:15" x14ac:dyDescent="0.3">
      <c r="A4242" t="s">
        <v>6552</v>
      </c>
      <c r="B4242">
        <v>138</v>
      </c>
      <c r="C4242">
        <v>63</v>
      </c>
      <c r="D4242" s="1">
        <v>201</v>
      </c>
      <c r="E4242">
        <f t="shared" si="311"/>
        <v>2.1904761904761907</v>
      </c>
      <c r="F4242">
        <f t="shared" si="312"/>
        <v>1.1312445332782528</v>
      </c>
      <c r="G4242" s="2">
        <v>6.6300000000000005E-7</v>
      </c>
      <c r="H4242">
        <v>112</v>
      </c>
      <c r="I4242">
        <v>97</v>
      </c>
      <c r="J4242" s="1">
        <v>209</v>
      </c>
      <c r="K4242">
        <f t="shared" si="313"/>
        <v>1.1546391752577319</v>
      </c>
      <c r="L4242">
        <f t="shared" si="314"/>
        <v>0.20744207987047633</v>
      </c>
      <c r="M4242">
        <v>0.47783477499999999</v>
      </c>
      <c r="O4242" t="s">
        <v>5294</v>
      </c>
    </row>
    <row r="4243" spans="1:15" x14ac:dyDescent="0.3">
      <c r="A4243" t="s">
        <v>6553</v>
      </c>
      <c r="B4243">
        <v>139</v>
      </c>
      <c r="C4243">
        <v>348</v>
      </c>
      <c r="D4243" s="1">
        <v>487</v>
      </c>
      <c r="E4243">
        <f t="shared" si="311"/>
        <v>0.39942528735632182</v>
      </c>
      <c r="F4243">
        <f t="shared" si="312"/>
        <v>-1.324002423125221</v>
      </c>
      <c r="G4243" s="2">
        <v>1.3900000000000001E-20</v>
      </c>
      <c r="H4243">
        <v>202</v>
      </c>
      <c r="I4243">
        <v>252</v>
      </c>
      <c r="J4243" s="1">
        <v>454</v>
      </c>
      <c r="K4243">
        <f t="shared" si="313"/>
        <v>0.80158730158730163</v>
      </c>
      <c r="L4243">
        <f t="shared" si="314"/>
        <v>-0.31906844074812168</v>
      </c>
      <c r="M4243">
        <v>4.8172791E-2</v>
      </c>
      <c r="O4243" t="s">
        <v>5294</v>
      </c>
    </row>
    <row r="4244" spans="1:15" x14ac:dyDescent="0.3">
      <c r="A4244" t="s">
        <v>6554</v>
      </c>
      <c r="B4244">
        <v>139</v>
      </c>
      <c r="C4244">
        <v>81</v>
      </c>
      <c r="D4244" s="1">
        <v>220</v>
      </c>
      <c r="E4244">
        <f t="shared" si="311"/>
        <v>1.7160493827160495</v>
      </c>
      <c r="F4244">
        <f t="shared" si="312"/>
        <v>0.77909106983888277</v>
      </c>
      <c r="G4244" s="3">
        <v>3.82092E-4</v>
      </c>
      <c r="H4244">
        <v>38</v>
      </c>
      <c r="I4244">
        <v>35</v>
      </c>
      <c r="J4244" s="1">
        <v>73</v>
      </c>
      <c r="K4244">
        <f t="shared" si="313"/>
        <v>1.0857142857142856</v>
      </c>
      <c r="L4244">
        <f t="shared" si="314"/>
        <v>0.11864449649861893</v>
      </c>
      <c r="M4244">
        <v>0.927594205</v>
      </c>
      <c r="O4244" t="s">
        <v>5294</v>
      </c>
    </row>
    <row r="4245" spans="1:15" x14ac:dyDescent="0.3">
      <c r="A4245" t="s">
        <v>6555</v>
      </c>
      <c r="B4245">
        <v>139</v>
      </c>
      <c r="C4245">
        <v>71</v>
      </c>
      <c r="D4245" s="1">
        <v>210</v>
      </c>
      <c r="E4245">
        <f t="shared" si="311"/>
        <v>1.9577464788732395</v>
      </c>
      <c r="F4245">
        <f t="shared" si="312"/>
        <v>0.9691939532188254</v>
      </c>
      <c r="G4245" s="2">
        <v>1.34E-5</v>
      </c>
      <c r="H4245">
        <v>118</v>
      </c>
      <c r="I4245">
        <v>91</v>
      </c>
      <c r="J4245" s="1">
        <v>209</v>
      </c>
      <c r="K4245">
        <f t="shared" si="313"/>
        <v>1.2967032967032968</v>
      </c>
      <c r="L4245">
        <f t="shared" si="314"/>
        <v>0.37484840916314505</v>
      </c>
      <c r="M4245">
        <v>0.13619343</v>
      </c>
      <c r="O4245" t="s">
        <v>5294</v>
      </c>
    </row>
    <row r="4246" spans="1:15" x14ac:dyDescent="0.3">
      <c r="A4246" t="s">
        <v>6556</v>
      </c>
      <c r="B4246">
        <v>140</v>
      </c>
      <c r="C4246">
        <v>91</v>
      </c>
      <c r="D4246" s="1">
        <v>232</v>
      </c>
      <c r="E4246">
        <f t="shared" si="311"/>
        <v>1.5384615384615385</v>
      </c>
      <c r="F4246">
        <f t="shared" si="312"/>
        <v>0.62148837674627033</v>
      </c>
      <c r="G4246" s="3">
        <v>4.2343169999999996E-3</v>
      </c>
      <c r="H4246">
        <v>421</v>
      </c>
      <c r="I4246">
        <v>335</v>
      </c>
      <c r="J4246" s="1">
        <v>756</v>
      </c>
      <c r="K4246">
        <f t="shared" si="313"/>
        <v>1.2567164179104477</v>
      </c>
      <c r="L4246">
        <f t="shared" si="314"/>
        <v>0.32965913772126126</v>
      </c>
      <c r="M4246">
        <v>5.7364130000000001E-3</v>
      </c>
      <c r="O4246" t="s">
        <v>5294</v>
      </c>
    </row>
    <row r="4247" spans="1:15" x14ac:dyDescent="0.3">
      <c r="A4247" t="s">
        <v>6557</v>
      </c>
      <c r="B4247">
        <v>140</v>
      </c>
      <c r="C4247">
        <v>88</v>
      </c>
      <c r="D4247" s="1">
        <v>227</v>
      </c>
      <c r="E4247">
        <f t="shared" si="311"/>
        <v>1.5909090909090908</v>
      </c>
      <c r="F4247">
        <f t="shared" si="312"/>
        <v>0.66985139830766915</v>
      </c>
      <c r="G4247" s="3">
        <v>2.065903E-3</v>
      </c>
      <c r="H4247">
        <v>63</v>
      </c>
      <c r="I4247">
        <v>34</v>
      </c>
      <c r="J4247" s="1">
        <v>97</v>
      </c>
      <c r="K4247">
        <f t="shared" si="313"/>
        <v>1.8529411764705883</v>
      </c>
      <c r="L4247">
        <f t="shared" si="314"/>
        <v>0.88981708224957712</v>
      </c>
      <c r="M4247">
        <v>1.1420995E-2</v>
      </c>
      <c r="O4247" t="s">
        <v>5294</v>
      </c>
    </row>
    <row r="4248" spans="1:15" x14ac:dyDescent="0.3">
      <c r="A4248" t="s">
        <v>6558</v>
      </c>
      <c r="B4248">
        <v>140</v>
      </c>
      <c r="C4248">
        <v>51</v>
      </c>
      <c r="D4248" s="1">
        <v>191</v>
      </c>
      <c r="E4248">
        <f t="shared" si="311"/>
        <v>2.7450980392156863</v>
      </c>
      <c r="F4248">
        <f t="shared" si="312"/>
        <v>1.456857674973471</v>
      </c>
      <c r="G4248" s="2">
        <v>6.1500000000000005E-10</v>
      </c>
      <c r="H4248">
        <v>92</v>
      </c>
      <c r="I4248">
        <v>122</v>
      </c>
      <c r="J4248" s="1">
        <v>214</v>
      </c>
      <c r="K4248">
        <f t="shared" si="313"/>
        <v>0.75409836065573765</v>
      </c>
      <c r="L4248">
        <f t="shared" si="314"/>
        <v>-0.40717538150587357</v>
      </c>
      <c r="M4248">
        <v>9.5510220000000007E-2</v>
      </c>
      <c r="O4248" t="s">
        <v>5294</v>
      </c>
    </row>
    <row r="4249" spans="1:15" x14ac:dyDescent="0.3">
      <c r="A4249" t="s">
        <v>6559</v>
      </c>
      <c r="B4249">
        <v>143</v>
      </c>
      <c r="C4249">
        <v>364</v>
      </c>
      <c r="D4249" s="1">
        <v>507</v>
      </c>
      <c r="E4249">
        <f t="shared" si="311"/>
        <v>0.39285714285714285</v>
      </c>
      <c r="F4249">
        <f t="shared" si="312"/>
        <v>-1.3479233034203069</v>
      </c>
      <c r="G4249" s="2">
        <v>4.4999999999999999E-22</v>
      </c>
      <c r="H4249">
        <v>191</v>
      </c>
      <c r="I4249">
        <v>208</v>
      </c>
      <c r="J4249" s="1">
        <v>400</v>
      </c>
      <c r="K4249">
        <f t="shared" si="313"/>
        <v>0.91826923076923073</v>
      </c>
      <c r="L4249">
        <f t="shared" si="314"/>
        <v>-0.12301089010534354</v>
      </c>
      <c r="M4249">
        <v>0.57673540899999998</v>
      </c>
      <c r="O4249" t="s">
        <v>5294</v>
      </c>
    </row>
    <row r="4250" spans="1:15" x14ac:dyDescent="0.3">
      <c r="A4250" t="s">
        <v>6560</v>
      </c>
      <c r="B4250">
        <v>143</v>
      </c>
      <c r="C4250">
        <v>257</v>
      </c>
      <c r="D4250" s="1">
        <v>400</v>
      </c>
      <c r="E4250">
        <f t="shared" si="311"/>
        <v>0.55642023346303504</v>
      </c>
      <c r="F4250">
        <f t="shared" si="312"/>
        <v>-0.84575321241548862</v>
      </c>
      <c r="G4250" s="2">
        <v>7.4200000000000003E-8</v>
      </c>
      <c r="H4250">
        <v>201</v>
      </c>
      <c r="I4250">
        <v>181</v>
      </c>
      <c r="J4250" s="1">
        <v>382</v>
      </c>
      <c r="K4250">
        <f t="shared" si="313"/>
        <v>1.1104972375690607</v>
      </c>
      <c r="L4250">
        <f t="shared" si="314"/>
        <v>0.15120580409572318</v>
      </c>
      <c r="M4250">
        <v>0.476763463</v>
      </c>
      <c r="O4250" t="s">
        <v>5294</v>
      </c>
    </row>
    <row r="4251" spans="1:15" x14ac:dyDescent="0.3">
      <c r="A4251" t="s">
        <v>6561</v>
      </c>
      <c r="B4251">
        <v>143</v>
      </c>
      <c r="C4251">
        <v>94</v>
      </c>
      <c r="D4251" s="1">
        <v>237</v>
      </c>
      <c r="E4251">
        <f t="shared" si="311"/>
        <v>1.5212765957446808</v>
      </c>
      <c r="F4251">
        <f t="shared" si="312"/>
        <v>0.605282485100752</v>
      </c>
      <c r="G4251" s="3">
        <v>4.8143769999999999E-3</v>
      </c>
      <c r="H4251">
        <v>213</v>
      </c>
      <c r="I4251">
        <v>256</v>
      </c>
      <c r="J4251" s="1">
        <v>469</v>
      </c>
      <c r="K4251">
        <f t="shared" si="313"/>
        <v>0.83203125</v>
      </c>
      <c r="L4251">
        <f t="shared" si="314"/>
        <v>-0.26529037977416176</v>
      </c>
      <c r="M4251">
        <v>0.10454778200000001</v>
      </c>
      <c r="O4251" t="s">
        <v>5294</v>
      </c>
    </row>
    <row r="4252" spans="1:15" x14ac:dyDescent="0.3">
      <c r="A4252" t="s">
        <v>6562</v>
      </c>
      <c r="B4252">
        <v>144</v>
      </c>
      <c r="C4252">
        <v>93</v>
      </c>
      <c r="D4252" s="1">
        <v>237</v>
      </c>
      <c r="E4252">
        <f t="shared" si="311"/>
        <v>1.5483870967741935</v>
      </c>
      <c r="F4252">
        <f t="shared" si="312"/>
        <v>0.63076619033428094</v>
      </c>
      <c r="G4252" s="3">
        <v>3.165429E-3</v>
      </c>
      <c r="H4252">
        <v>106</v>
      </c>
      <c r="I4252">
        <v>122</v>
      </c>
      <c r="J4252" s="1">
        <v>228</v>
      </c>
      <c r="K4252">
        <f t="shared" si="313"/>
        <v>0.86885245901639341</v>
      </c>
      <c r="L4252">
        <f t="shared" si="314"/>
        <v>-0.20281688299968714</v>
      </c>
      <c r="M4252">
        <v>0.464022188</v>
      </c>
      <c r="O4252" t="s">
        <v>5294</v>
      </c>
    </row>
    <row r="4253" spans="1:15" x14ac:dyDescent="0.3">
      <c r="A4253" t="s">
        <v>6563</v>
      </c>
      <c r="B4253">
        <v>144</v>
      </c>
      <c r="C4253">
        <v>81</v>
      </c>
      <c r="D4253" s="1">
        <v>225</v>
      </c>
      <c r="E4253">
        <f t="shared" si="311"/>
        <v>1.7777777777777777</v>
      </c>
      <c r="F4253">
        <f t="shared" si="312"/>
        <v>0.83007499855768763</v>
      </c>
      <c r="G4253" s="3">
        <v>1.18057E-4</v>
      </c>
      <c r="H4253">
        <v>110</v>
      </c>
      <c r="I4253">
        <v>154</v>
      </c>
      <c r="J4253" s="1">
        <v>265</v>
      </c>
      <c r="K4253">
        <f t="shared" si="313"/>
        <v>0.7142857142857143</v>
      </c>
      <c r="L4253">
        <f t="shared" si="314"/>
        <v>-0.48542682717024171</v>
      </c>
      <c r="M4253">
        <v>2.0166681999999998E-2</v>
      </c>
      <c r="O4253" t="s">
        <v>5294</v>
      </c>
    </row>
    <row r="4254" spans="1:15" x14ac:dyDescent="0.3">
      <c r="A4254" t="s">
        <v>6564</v>
      </c>
      <c r="B4254">
        <v>144</v>
      </c>
      <c r="C4254">
        <v>74</v>
      </c>
      <c r="D4254" s="1">
        <v>218</v>
      </c>
      <c r="E4254">
        <f t="shared" si="311"/>
        <v>1.9459459459459461</v>
      </c>
      <c r="F4254">
        <f t="shared" si="312"/>
        <v>0.9604716358133627</v>
      </c>
      <c r="G4254" s="2">
        <v>1.0699999999999999E-5</v>
      </c>
      <c r="H4254">
        <v>163</v>
      </c>
      <c r="I4254">
        <v>114</v>
      </c>
      <c r="J4254" s="1">
        <v>277</v>
      </c>
      <c r="K4254">
        <f t="shared" si="313"/>
        <v>1.4298245614035088</v>
      </c>
      <c r="L4254">
        <f t="shared" si="314"/>
        <v>0.51583814006633588</v>
      </c>
      <c r="M4254">
        <v>1.0541287999999999E-2</v>
      </c>
      <c r="O4254" t="s">
        <v>5294</v>
      </c>
    </row>
    <row r="4255" spans="1:15" x14ac:dyDescent="0.3">
      <c r="A4255" t="s">
        <v>6565</v>
      </c>
      <c r="B4255">
        <v>145</v>
      </c>
      <c r="C4255">
        <v>270</v>
      </c>
      <c r="D4255" s="1">
        <v>415</v>
      </c>
      <c r="E4255">
        <f t="shared" si="311"/>
        <v>0.53703703703703709</v>
      </c>
      <c r="F4255">
        <f t="shared" si="312"/>
        <v>-0.89690650703589636</v>
      </c>
      <c r="G4255" s="2">
        <v>5.5800000000000002E-9</v>
      </c>
      <c r="H4255">
        <v>215</v>
      </c>
      <c r="I4255">
        <v>232</v>
      </c>
      <c r="J4255" s="1">
        <v>447</v>
      </c>
      <c r="K4255">
        <f t="shared" si="313"/>
        <v>0.92672413793103448</v>
      </c>
      <c r="L4255">
        <f t="shared" si="314"/>
        <v>-0.10978814553811185</v>
      </c>
      <c r="M4255">
        <v>0.60539045499999999</v>
      </c>
      <c r="O4255" t="s">
        <v>5294</v>
      </c>
    </row>
    <row r="4256" spans="1:15" x14ac:dyDescent="0.3">
      <c r="A4256" t="s">
        <v>6566</v>
      </c>
      <c r="B4256">
        <v>145</v>
      </c>
      <c r="C4256">
        <v>71</v>
      </c>
      <c r="D4256" s="1">
        <v>215</v>
      </c>
      <c r="E4256">
        <f t="shared" si="311"/>
        <v>2.0422535211267605</v>
      </c>
      <c r="F4256">
        <f t="shared" si="312"/>
        <v>1.0301619705102525</v>
      </c>
      <c r="G4256" s="2">
        <v>2.5100000000000001E-6</v>
      </c>
      <c r="H4256">
        <v>53</v>
      </c>
      <c r="I4256">
        <v>36</v>
      </c>
      <c r="J4256" s="1">
        <v>89</v>
      </c>
      <c r="K4256">
        <f t="shared" si="313"/>
        <v>1.4722222222222223</v>
      </c>
      <c r="L4256">
        <f t="shared" si="314"/>
        <v>0.55799545312088694</v>
      </c>
      <c r="M4256">
        <v>0.16429986999999999</v>
      </c>
      <c r="O4256" t="s">
        <v>5294</v>
      </c>
    </row>
    <row r="4257" spans="1:15" x14ac:dyDescent="0.3">
      <c r="A4257" t="s">
        <v>6567</v>
      </c>
      <c r="B4257">
        <v>146</v>
      </c>
      <c r="C4257">
        <v>397</v>
      </c>
      <c r="D4257" s="1">
        <v>543</v>
      </c>
      <c r="E4257">
        <f t="shared" si="311"/>
        <v>0.36775818639798491</v>
      </c>
      <c r="F4257">
        <f t="shared" si="312"/>
        <v>-1.4431706382629406</v>
      </c>
      <c r="G4257" s="2">
        <v>1.4800000000000001E-26</v>
      </c>
      <c r="H4257">
        <v>195</v>
      </c>
      <c r="I4257">
        <v>241</v>
      </c>
      <c r="J4257" s="1">
        <v>437</v>
      </c>
      <c r="K4257">
        <f t="shared" si="313"/>
        <v>0.8091286307053942</v>
      </c>
      <c r="L4257">
        <f t="shared" si="314"/>
        <v>-0.30555902248035088</v>
      </c>
      <c r="M4257">
        <v>6.6674996E-2</v>
      </c>
      <c r="O4257" t="s">
        <v>5294</v>
      </c>
    </row>
    <row r="4258" spans="1:15" x14ac:dyDescent="0.3">
      <c r="A4258" t="s">
        <v>6568</v>
      </c>
      <c r="B4258">
        <v>147</v>
      </c>
      <c r="C4258">
        <v>353</v>
      </c>
      <c r="D4258" s="1">
        <v>501</v>
      </c>
      <c r="E4258">
        <f t="shared" si="311"/>
        <v>0.41643059490084988</v>
      </c>
      <c r="F4258">
        <f t="shared" si="312"/>
        <v>-1.2638520284348158</v>
      </c>
      <c r="G4258" s="2">
        <v>1.8000000000000001E-19</v>
      </c>
      <c r="H4258">
        <v>278</v>
      </c>
      <c r="I4258">
        <v>304</v>
      </c>
      <c r="J4258" s="1">
        <v>581</v>
      </c>
      <c r="K4258">
        <f t="shared" si="313"/>
        <v>0.91447368421052633</v>
      </c>
      <c r="L4258">
        <f t="shared" si="314"/>
        <v>-0.12898644072007803</v>
      </c>
      <c r="M4258">
        <v>0.43927679600000002</v>
      </c>
      <c r="O4258" t="s">
        <v>5294</v>
      </c>
    </row>
    <row r="4259" spans="1:15" x14ac:dyDescent="0.3">
      <c r="A4259" t="s">
        <v>6569</v>
      </c>
      <c r="B4259">
        <v>147</v>
      </c>
      <c r="C4259">
        <v>93</v>
      </c>
      <c r="D4259" s="1">
        <v>240</v>
      </c>
      <c r="E4259">
        <f t="shared" si="311"/>
        <v>1.5806451612903225</v>
      </c>
      <c r="F4259">
        <f t="shared" si="312"/>
        <v>0.66051353372833299</v>
      </c>
      <c r="G4259" s="3">
        <v>1.777193E-3</v>
      </c>
      <c r="H4259">
        <v>103</v>
      </c>
      <c r="I4259">
        <v>98</v>
      </c>
      <c r="J4259" s="1">
        <v>201</v>
      </c>
      <c r="K4259">
        <f t="shared" si="313"/>
        <v>1.0510204081632653</v>
      </c>
      <c r="L4259">
        <f t="shared" si="314"/>
        <v>7.1790683068010092E-2</v>
      </c>
      <c r="M4259">
        <v>0.895927374</v>
      </c>
      <c r="O4259" t="s">
        <v>5294</v>
      </c>
    </row>
    <row r="4260" spans="1:15" x14ac:dyDescent="0.3">
      <c r="A4260" t="s">
        <v>6570</v>
      </c>
      <c r="B4260">
        <v>147</v>
      </c>
      <c r="C4260">
        <v>49</v>
      </c>
      <c r="D4260" s="1">
        <v>196</v>
      </c>
      <c r="E4260">
        <f t="shared" si="311"/>
        <v>3</v>
      </c>
      <c r="F4260">
        <f t="shared" si="312"/>
        <v>1.5849625007211563</v>
      </c>
      <c r="G4260" s="2">
        <v>1.1800000000000001E-11</v>
      </c>
      <c r="H4260">
        <v>38</v>
      </c>
      <c r="I4260">
        <v>52</v>
      </c>
      <c r="J4260" s="1">
        <v>89</v>
      </c>
      <c r="K4260">
        <f t="shared" si="313"/>
        <v>0.73076923076923073</v>
      </c>
      <c r="L4260">
        <f t="shared" si="314"/>
        <v>-0.4525122046975068</v>
      </c>
      <c r="M4260">
        <v>0.28022935300000001</v>
      </c>
      <c r="O4260" t="s">
        <v>5294</v>
      </c>
    </row>
    <row r="4261" spans="1:15" x14ac:dyDescent="0.3">
      <c r="A4261" t="s">
        <v>6571</v>
      </c>
      <c r="B4261">
        <v>148</v>
      </c>
      <c r="C4261">
        <v>443</v>
      </c>
      <c r="D4261" s="1">
        <v>591</v>
      </c>
      <c r="E4261">
        <f t="shared" si="311"/>
        <v>0.3340857787810384</v>
      </c>
      <c r="F4261">
        <f t="shared" si="312"/>
        <v>-1.5817095229260685</v>
      </c>
      <c r="G4261" s="2">
        <v>9.9599999999999996E-34</v>
      </c>
      <c r="H4261">
        <v>219</v>
      </c>
      <c r="I4261">
        <v>261</v>
      </c>
      <c r="J4261" s="1">
        <v>479</v>
      </c>
      <c r="K4261">
        <f t="shared" si="313"/>
        <v>0.83908045977011492</v>
      </c>
      <c r="L4261">
        <f t="shared" si="314"/>
        <v>-0.25311893696871113</v>
      </c>
      <c r="M4261">
        <v>0.12003374</v>
      </c>
      <c r="O4261" t="s">
        <v>5294</v>
      </c>
    </row>
    <row r="4262" spans="1:15" x14ac:dyDescent="0.3">
      <c r="A4262" t="s">
        <v>6572</v>
      </c>
      <c r="B4262">
        <v>148</v>
      </c>
      <c r="C4262">
        <v>58</v>
      </c>
      <c r="D4262" s="1">
        <v>206</v>
      </c>
      <c r="E4262">
        <f t="shared" si="311"/>
        <v>2.5517241379310347</v>
      </c>
      <c r="F4262">
        <f t="shared" si="312"/>
        <v>1.3514723705013778</v>
      </c>
      <c r="G4262" s="2">
        <v>1.9800000000000002E-9</v>
      </c>
      <c r="H4262">
        <v>37</v>
      </c>
      <c r="I4262">
        <v>55</v>
      </c>
      <c r="J4262" s="1">
        <v>93</v>
      </c>
      <c r="K4262">
        <f t="shared" si="313"/>
        <v>0.67272727272727273</v>
      </c>
      <c r="L4262">
        <f t="shared" si="314"/>
        <v>-0.57190634789570982</v>
      </c>
      <c r="M4262">
        <v>0.142382553</v>
      </c>
      <c r="O4262" t="s">
        <v>5294</v>
      </c>
    </row>
    <row r="4263" spans="1:15" x14ac:dyDescent="0.3">
      <c r="A4263" t="s">
        <v>6573</v>
      </c>
      <c r="B4263">
        <v>149</v>
      </c>
      <c r="C4263">
        <v>273</v>
      </c>
      <c r="D4263" s="1">
        <v>422</v>
      </c>
      <c r="E4263">
        <f t="shared" si="311"/>
        <v>0.54578754578754574</v>
      </c>
      <c r="F4263">
        <f t="shared" si="312"/>
        <v>-0.87358862045769103</v>
      </c>
      <c r="G4263" s="2">
        <v>1.02E-8</v>
      </c>
      <c r="H4263">
        <v>290</v>
      </c>
      <c r="I4263">
        <v>321</v>
      </c>
      <c r="J4263" s="1">
        <v>610</v>
      </c>
      <c r="K4263">
        <f t="shared" si="313"/>
        <v>0.90342679127725856</v>
      </c>
      <c r="L4263">
        <f t="shared" si="314"/>
        <v>-0.14652039710736869</v>
      </c>
      <c r="M4263">
        <v>0.350212937</v>
      </c>
      <c r="O4263" t="s">
        <v>5294</v>
      </c>
    </row>
    <row r="4264" spans="1:15" x14ac:dyDescent="0.3">
      <c r="A4264" t="s">
        <v>6574</v>
      </c>
      <c r="B4264">
        <v>149</v>
      </c>
      <c r="C4264">
        <v>246</v>
      </c>
      <c r="D4264" s="1">
        <v>395</v>
      </c>
      <c r="E4264">
        <f t="shared" ref="E4264:E4327" si="315">B4264/C4264</f>
        <v>0.60569105691056913</v>
      </c>
      <c r="F4264">
        <f t="shared" ref="F4264:F4327" si="316">LOG(E4264,2)</f>
        <v>-0.72334598487707824</v>
      </c>
      <c r="G4264" s="2">
        <v>5.5199999999999997E-6</v>
      </c>
      <c r="H4264">
        <v>280</v>
      </c>
      <c r="I4264">
        <v>252</v>
      </c>
      <c r="J4264" s="1">
        <v>532</v>
      </c>
      <c r="K4264">
        <f t="shared" ref="K4264:K4327" si="317">H4264/I4264</f>
        <v>1.1111111111111112</v>
      </c>
      <c r="L4264">
        <f t="shared" ref="L4264:L4327" si="318">LOG(K4264,2)</f>
        <v>0.15200309344505006</v>
      </c>
      <c r="M4264">
        <v>0.37003908800000002</v>
      </c>
      <c r="O4264" t="s">
        <v>5294</v>
      </c>
    </row>
    <row r="4265" spans="1:15" x14ac:dyDescent="0.3">
      <c r="A4265" t="s">
        <v>6575</v>
      </c>
      <c r="B4265">
        <v>149</v>
      </c>
      <c r="C4265">
        <v>91</v>
      </c>
      <c r="D4265" s="1">
        <v>240</v>
      </c>
      <c r="E4265">
        <f t="shared" si="315"/>
        <v>1.6373626373626373</v>
      </c>
      <c r="F4265">
        <f t="shared" si="316"/>
        <v>0.71137388026346526</v>
      </c>
      <c r="G4265" s="3">
        <v>7.1377699999999997E-4</v>
      </c>
      <c r="H4265">
        <v>78</v>
      </c>
      <c r="I4265">
        <v>55</v>
      </c>
      <c r="J4265" s="1">
        <v>133</v>
      </c>
      <c r="K4265">
        <f t="shared" si="317"/>
        <v>1.4181818181818182</v>
      </c>
      <c r="L4265">
        <f t="shared" si="318"/>
        <v>0.50404250533758876</v>
      </c>
      <c r="M4265">
        <v>0.111101581</v>
      </c>
      <c r="O4265" t="s">
        <v>5294</v>
      </c>
    </row>
    <row r="4266" spans="1:15" x14ac:dyDescent="0.3">
      <c r="A4266" t="s">
        <v>6576</v>
      </c>
      <c r="B4266">
        <v>149</v>
      </c>
      <c r="C4266">
        <v>81</v>
      </c>
      <c r="D4266" s="1">
        <v>230</v>
      </c>
      <c r="E4266">
        <f t="shared" si="315"/>
        <v>1.8395061728395061</v>
      </c>
      <c r="F4266">
        <f t="shared" si="316"/>
        <v>0.87931851757753687</v>
      </c>
      <c r="G4266" s="2">
        <v>3.4799999999999999E-5</v>
      </c>
      <c r="H4266">
        <v>138</v>
      </c>
      <c r="I4266">
        <v>111</v>
      </c>
      <c r="J4266" s="1">
        <v>249</v>
      </c>
      <c r="K4266">
        <f t="shared" si="317"/>
        <v>1.2432432432432432</v>
      </c>
      <c r="L4266">
        <f t="shared" si="318"/>
        <v>0.31410859042806305</v>
      </c>
      <c r="M4266">
        <v>0.179220724</v>
      </c>
      <c r="O4266" t="s">
        <v>5294</v>
      </c>
    </row>
    <row r="4267" spans="1:15" x14ac:dyDescent="0.3">
      <c r="A4267" t="s">
        <v>6577</v>
      </c>
      <c r="B4267">
        <v>149</v>
      </c>
      <c r="C4267">
        <v>48</v>
      </c>
      <c r="D4267" s="1">
        <v>197</v>
      </c>
      <c r="E4267">
        <f t="shared" si="315"/>
        <v>3.1041666666666665</v>
      </c>
      <c r="F4267">
        <f t="shared" si="316"/>
        <v>1.6342060197410055</v>
      </c>
      <c r="G4267" s="2">
        <v>2.66E-12</v>
      </c>
      <c r="H4267">
        <v>184</v>
      </c>
      <c r="I4267">
        <v>130</v>
      </c>
      <c r="J4267" s="1">
        <v>313</v>
      </c>
      <c r="K4267">
        <f t="shared" si="317"/>
        <v>1.4153846153846155</v>
      </c>
      <c r="L4267">
        <f t="shared" si="318"/>
        <v>0.50119414302855847</v>
      </c>
      <c r="M4267">
        <v>7.6817370000000001E-3</v>
      </c>
      <c r="O4267" t="s">
        <v>5294</v>
      </c>
    </row>
    <row r="4268" spans="1:15" x14ac:dyDescent="0.3">
      <c r="A4268" t="s">
        <v>6578</v>
      </c>
      <c r="B4268">
        <v>149</v>
      </c>
      <c r="C4268">
        <v>47</v>
      </c>
      <c r="D4268" s="1">
        <v>196</v>
      </c>
      <c r="E4268">
        <f t="shared" si="315"/>
        <v>3.1702127659574466</v>
      </c>
      <c r="F4268">
        <f t="shared" si="316"/>
        <v>1.6645796687845242</v>
      </c>
      <c r="G4268" s="2">
        <v>1.32E-12</v>
      </c>
      <c r="H4268">
        <v>99</v>
      </c>
      <c r="I4268">
        <v>73</v>
      </c>
      <c r="J4268" s="1">
        <v>172</v>
      </c>
      <c r="K4268">
        <f t="shared" si="317"/>
        <v>1.3561643835616439</v>
      </c>
      <c r="L4268">
        <f t="shared" si="318"/>
        <v>0.43953206119959248</v>
      </c>
      <c r="M4268">
        <v>0.111613896</v>
      </c>
      <c r="O4268" t="s">
        <v>5294</v>
      </c>
    </row>
    <row r="4269" spans="1:15" x14ac:dyDescent="0.3">
      <c r="A4269" t="s">
        <v>6579</v>
      </c>
      <c r="B4269">
        <v>149</v>
      </c>
      <c r="C4269">
        <v>41</v>
      </c>
      <c r="D4269" s="1">
        <v>190</v>
      </c>
      <c r="E4269">
        <f t="shared" si="315"/>
        <v>3.6341463414634148</v>
      </c>
      <c r="F4269">
        <f t="shared" si="316"/>
        <v>1.8616165158440781</v>
      </c>
      <c r="G4269" s="2">
        <v>1.34E-14</v>
      </c>
      <c r="H4269">
        <v>81</v>
      </c>
      <c r="I4269">
        <v>76</v>
      </c>
      <c r="J4269" s="1">
        <v>156</v>
      </c>
      <c r="K4269">
        <f t="shared" si="317"/>
        <v>1.0657894736842106</v>
      </c>
      <c r="L4269">
        <f t="shared" si="318"/>
        <v>9.1922489441039368E-2</v>
      </c>
      <c r="M4269">
        <v>0.87543347699999996</v>
      </c>
      <c r="O4269" t="s">
        <v>5294</v>
      </c>
    </row>
    <row r="4270" spans="1:15" x14ac:dyDescent="0.3">
      <c r="A4270" t="s">
        <v>6580</v>
      </c>
      <c r="B4270">
        <v>150</v>
      </c>
      <c r="C4270">
        <v>216</v>
      </c>
      <c r="D4270" s="1">
        <v>366</v>
      </c>
      <c r="E4270">
        <f t="shared" si="315"/>
        <v>0.69444444444444442</v>
      </c>
      <c r="F4270">
        <f t="shared" si="316"/>
        <v>-0.52606881166758779</v>
      </c>
      <c r="G4270" s="3">
        <v>1.9591389999999999E-3</v>
      </c>
      <c r="H4270">
        <v>168</v>
      </c>
      <c r="I4270">
        <v>207</v>
      </c>
      <c r="J4270" s="1">
        <v>375</v>
      </c>
      <c r="K4270">
        <f t="shared" si="317"/>
        <v>0.81159420289855078</v>
      </c>
      <c r="L4270">
        <f t="shared" si="318"/>
        <v>-0.30116953472056485</v>
      </c>
      <c r="M4270">
        <v>9.9754635999999994E-2</v>
      </c>
      <c r="O4270" t="s">
        <v>5294</v>
      </c>
    </row>
    <row r="4271" spans="1:15" x14ac:dyDescent="0.3">
      <c r="A4271" t="s">
        <v>6581</v>
      </c>
      <c r="B4271">
        <v>150</v>
      </c>
      <c r="C4271">
        <v>87</v>
      </c>
      <c r="D4271" s="1">
        <v>236</v>
      </c>
      <c r="E4271">
        <f t="shared" si="315"/>
        <v>1.7241379310344827</v>
      </c>
      <c r="F4271">
        <f t="shared" si="316"/>
        <v>0.7858751946471525</v>
      </c>
      <c r="G4271" s="3">
        <v>1.8409200000000001E-4</v>
      </c>
      <c r="H4271">
        <v>92</v>
      </c>
      <c r="I4271">
        <v>76</v>
      </c>
      <c r="J4271" s="1">
        <v>168</v>
      </c>
      <c r="K4271">
        <f t="shared" si="317"/>
        <v>1.2105263157894737</v>
      </c>
      <c r="L4271">
        <f t="shared" si="318"/>
        <v>0.27563444261342734</v>
      </c>
      <c r="M4271">
        <v>0.376875776</v>
      </c>
      <c r="O4271" t="s">
        <v>5294</v>
      </c>
    </row>
    <row r="4272" spans="1:15" x14ac:dyDescent="0.3">
      <c r="A4272" t="s">
        <v>6582</v>
      </c>
      <c r="B4272">
        <v>150</v>
      </c>
      <c r="C4272">
        <v>77</v>
      </c>
      <c r="D4272" s="1">
        <v>227</v>
      </c>
      <c r="E4272">
        <f t="shared" si="315"/>
        <v>1.948051948051948</v>
      </c>
      <c r="F4272">
        <f t="shared" si="316"/>
        <v>0.96203214980097951</v>
      </c>
      <c r="G4272" s="2">
        <v>6.5200000000000003E-6</v>
      </c>
      <c r="H4272">
        <v>139</v>
      </c>
      <c r="I4272">
        <v>95</v>
      </c>
      <c r="J4272" s="1">
        <v>234</v>
      </c>
      <c r="K4272">
        <f t="shared" si="317"/>
        <v>1.4631578947368422</v>
      </c>
      <c r="L4272">
        <f t="shared" si="318"/>
        <v>0.54908546439255967</v>
      </c>
      <c r="M4272">
        <v>1.2876024E-2</v>
      </c>
      <c r="O4272" t="s">
        <v>5294</v>
      </c>
    </row>
    <row r="4273" spans="1:15" x14ac:dyDescent="0.3">
      <c r="A4273" t="s">
        <v>6583</v>
      </c>
      <c r="B4273">
        <v>151</v>
      </c>
      <c r="C4273">
        <v>283</v>
      </c>
      <c r="D4273" s="1">
        <v>434</v>
      </c>
      <c r="E4273">
        <f t="shared" si="315"/>
        <v>0.53356890459363959</v>
      </c>
      <c r="F4273">
        <f t="shared" si="316"/>
        <v>-0.90625350350680345</v>
      </c>
      <c r="G4273" s="2">
        <v>1.5900000000000001E-9</v>
      </c>
      <c r="H4273">
        <v>151</v>
      </c>
      <c r="I4273">
        <v>113</v>
      </c>
      <c r="J4273" s="1">
        <v>264</v>
      </c>
      <c r="K4273">
        <f t="shared" si="317"/>
        <v>1.336283185840708</v>
      </c>
      <c r="L4273">
        <f t="shared" si="318"/>
        <v>0.41822577690989127</v>
      </c>
      <c r="M4273">
        <v>5.0451856000000003E-2</v>
      </c>
      <c r="O4273" t="s">
        <v>5294</v>
      </c>
    </row>
    <row r="4274" spans="1:15" x14ac:dyDescent="0.3">
      <c r="A4274" t="s">
        <v>6584</v>
      </c>
      <c r="B4274">
        <v>151</v>
      </c>
      <c r="C4274">
        <v>270</v>
      </c>
      <c r="D4274" s="1">
        <v>421</v>
      </c>
      <c r="E4274">
        <f t="shared" si="315"/>
        <v>0.55925925925925923</v>
      </c>
      <c r="F4274">
        <f t="shared" si="316"/>
        <v>-0.83841085772575219</v>
      </c>
      <c r="G4274" s="2">
        <v>4.1999999999999999E-8</v>
      </c>
      <c r="H4274">
        <v>213</v>
      </c>
      <c r="I4274">
        <v>232</v>
      </c>
      <c r="J4274" s="1">
        <v>445</v>
      </c>
      <c r="K4274">
        <f t="shared" si="317"/>
        <v>0.9181034482758621</v>
      </c>
      <c r="L4274">
        <f t="shared" si="318"/>
        <v>-0.12327137490173383</v>
      </c>
      <c r="M4274">
        <v>0.54301863299999997</v>
      </c>
      <c r="O4274" t="s">
        <v>5294</v>
      </c>
    </row>
    <row r="4275" spans="1:15" x14ac:dyDescent="0.3">
      <c r="A4275" t="s">
        <v>6585</v>
      </c>
      <c r="B4275">
        <v>151</v>
      </c>
      <c r="C4275">
        <v>93</v>
      </c>
      <c r="D4275" s="1">
        <v>244</v>
      </c>
      <c r="E4275">
        <f t="shared" si="315"/>
        <v>1.6236559139784945</v>
      </c>
      <c r="F4275">
        <f t="shared" si="316"/>
        <v>0.69924592821704745</v>
      </c>
      <c r="G4275" s="3">
        <v>7.9387000000000001E-4</v>
      </c>
      <c r="H4275">
        <v>138</v>
      </c>
      <c r="I4275">
        <v>124</v>
      </c>
      <c r="J4275" s="1">
        <v>263</v>
      </c>
      <c r="K4275">
        <f t="shared" si="317"/>
        <v>1.1129032258064515</v>
      </c>
      <c r="L4275">
        <f t="shared" si="318"/>
        <v>0.15432814639129372</v>
      </c>
      <c r="M4275">
        <v>0.57578070699999995</v>
      </c>
      <c r="O4275" t="s">
        <v>5294</v>
      </c>
    </row>
    <row r="4276" spans="1:15" x14ac:dyDescent="0.3">
      <c r="A4276" t="s">
        <v>6586</v>
      </c>
      <c r="B4276">
        <v>151</v>
      </c>
      <c r="C4276">
        <v>87</v>
      </c>
      <c r="D4276" s="1">
        <v>239</v>
      </c>
      <c r="E4276">
        <f t="shared" si="315"/>
        <v>1.735632183908046</v>
      </c>
      <c r="F4276">
        <f t="shared" si="316"/>
        <v>0.79546124347635061</v>
      </c>
      <c r="G4276" s="3">
        <v>1.4596300000000001E-4</v>
      </c>
      <c r="H4276">
        <v>108</v>
      </c>
      <c r="I4276">
        <v>91</v>
      </c>
      <c r="J4276" s="1">
        <v>199</v>
      </c>
      <c r="K4276">
        <f t="shared" si="317"/>
        <v>1.1868131868131868</v>
      </c>
      <c r="L4276">
        <f t="shared" si="318"/>
        <v>0.24709286196477226</v>
      </c>
      <c r="M4276">
        <v>0.38559305199999999</v>
      </c>
      <c r="O4276" t="s">
        <v>5294</v>
      </c>
    </row>
    <row r="4277" spans="1:15" x14ac:dyDescent="0.3">
      <c r="A4277" t="s">
        <v>6587</v>
      </c>
      <c r="B4277">
        <v>151</v>
      </c>
      <c r="C4277">
        <v>59</v>
      </c>
      <c r="D4277" s="1">
        <v>210</v>
      </c>
      <c r="E4277">
        <f t="shared" si="315"/>
        <v>2.5593220338983049</v>
      </c>
      <c r="F4277">
        <f t="shared" si="316"/>
        <v>1.3557616899632376</v>
      </c>
      <c r="G4277" s="2">
        <v>1.2E-9</v>
      </c>
      <c r="H4277">
        <v>107</v>
      </c>
      <c r="I4277">
        <v>79</v>
      </c>
      <c r="J4277" s="1">
        <v>186</v>
      </c>
      <c r="K4277">
        <f t="shared" si="317"/>
        <v>1.3544303797468353</v>
      </c>
      <c r="L4277">
        <f t="shared" si="318"/>
        <v>0.43768623822404396</v>
      </c>
      <c r="M4277">
        <v>9.5991462999999999E-2</v>
      </c>
      <c r="O4277" t="s">
        <v>5294</v>
      </c>
    </row>
    <row r="4278" spans="1:15" x14ac:dyDescent="0.3">
      <c r="A4278" t="s">
        <v>6588</v>
      </c>
      <c r="B4278">
        <v>151</v>
      </c>
      <c r="C4278">
        <v>46</v>
      </c>
      <c r="D4278" s="1">
        <v>198</v>
      </c>
      <c r="E4278">
        <f t="shared" si="315"/>
        <v>3.2826086956521738</v>
      </c>
      <c r="F4278">
        <f t="shared" si="316"/>
        <v>1.7148427832680659</v>
      </c>
      <c r="G4278" s="2">
        <v>2.7599999999999999E-13</v>
      </c>
      <c r="H4278">
        <v>67</v>
      </c>
      <c r="I4278">
        <v>50</v>
      </c>
      <c r="J4278" s="1">
        <v>117</v>
      </c>
      <c r="K4278">
        <f t="shared" si="317"/>
        <v>1.34</v>
      </c>
      <c r="L4278">
        <f t="shared" si="318"/>
        <v>0.42223300068304781</v>
      </c>
      <c r="M4278">
        <v>0.236323216</v>
      </c>
      <c r="O4278" t="s">
        <v>5294</v>
      </c>
    </row>
    <row r="4279" spans="1:15" x14ac:dyDescent="0.3">
      <c r="A4279" t="s">
        <v>6589</v>
      </c>
      <c r="B4279">
        <v>152</v>
      </c>
      <c r="C4279">
        <v>101</v>
      </c>
      <c r="D4279" s="1">
        <v>254</v>
      </c>
      <c r="E4279">
        <f t="shared" si="315"/>
        <v>1.504950495049505</v>
      </c>
      <c r="F4279">
        <f t="shared" si="316"/>
        <v>0.58971603069179079</v>
      </c>
      <c r="G4279" s="3">
        <v>4.4475399999999998E-3</v>
      </c>
      <c r="H4279">
        <v>93</v>
      </c>
      <c r="I4279">
        <v>65</v>
      </c>
      <c r="J4279" s="1">
        <v>158</v>
      </c>
      <c r="K4279">
        <f t="shared" si="317"/>
        <v>1.4307692307692308</v>
      </c>
      <c r="L4279">
        <f t="shared" si="318"/>
        <v>0.51679099807957696</v>
      </c>
      <c r="M4279">
        <v>6.6899656000000002E-2</v>
      </c>
      <c r="O4279" t="s">
        <v>5294</v>
      </c>
    </row>
    <row r="4280" spans="1:15" x14ac:dyDescent="0.3">
      <c r="A4280" t="s">
        <v>6590</v>
      </c>
      <c r="B4280">
        <v>152</v>
      </c>
      <c r="C4280">
        <v>88</v>
      </c>
      <c r="D4280" s="1">
        <v>240</v>
      </c>
      <c r="E4280">
        <f t="shared" si="315"/>
        <v>1.7272727272727273</v>
      </c>
      <c r="F4280">
        <f t="shared" si="316"/>
        <v>0.78849589480628823</v>
      </c>
      <c r="G4280" s="3">
        <v>1.56479E-4</v>
      </c>
      <c r="H4280">
        <v>73</v>
      </c>
      <c r="I4280">
        <v>63</v>
      </c>
      <c r="J4280" s="1">
        <v>136</v>
      </c>
      <c r="K4280">
        <f t="shared" si="317"/>
        <v>1.1587301587301588</v>
      </c>
      <c r="L4280">
        <f t="shared" si="318"/>
        <v>0.21254463538010088</v>
      </c>
      <c r="M4280">
        <v>0.59529494599999999</v>
      </c>
      <c r="O4280" t="s">
        <v>5294</v>
      </c>
    </row>
    <row r="4281" spans="1:15" x14ac:dyDescent="0.3">
      <c r="A4281" t="s">
        <v>6591</v>
      </c>
      <c r="B4281">
        <v>152</v>
      </c>
      <c r="C4281">
        <v>70</v>
      </c>
      <c r="D4281" s="1">
        <v>222</v>
      </c>
      <c r="E4281">
        <f t="shared" si="315"/>
        <v>2.1714285714285713</v>
      </c>
      <c r="F4281">
        <f t="shared" si="316"/>
        <v>1.1186444964986189</v>
      </c>
      <c r="G4281" s="2">
        <v>2.1E-7</v>
      </c>
      <c r="H4281">
        <v>115</v>
      </c>
      <c r="I4281">
        <v>79</v>
      </c>
      <c r="J4281" s="1">
        <v>194</v>
      </c>
      <c r="K4281">
        <f t="shared" si="317"/>
        <v>1.4556962025316456</v>
      </c>
      <c r="L4281">
        <f t="shared" si="318"/>
        <v>0.54170930276727236</v>
      </c>
      <c r="M4281">
        <v>2.8388277E-2</v>
      </c>
      <c r="O4281" t="s">
        <v>5294</v>
      </c>
    </row>
    <row r="4282" spans="1:15" x14ac:dyDescent="0.3">
      <c r="A4282" t="s">
        <v>6592</v>
      </c>
      <c r="B4282">
        <v>153</v>
      </c>
      <c r="C4282">
        <v>251</v>
      </c>
      <c r="D4282" s="1">
        <v>404</v>
      </c>
      <c r="E4282">
        <f t="shared" si="315"/>
        <v>0.60956175298804782</v>
      </c>
      <c r="F4282">
        <f t="shared" si="316"/>
        <v>-0.71415571125812027</v>
      </c>
      <c r="G4282" s="2">
        <v>5.6500000000000001E-6</v>
      </c>
      <c r="H4282">
        <v>213</v>
      </c>
      <c r="I4282">
        <v>262</v>
      </c>
      <c r="J4282" s="1">
        <v>475</v>
      </c>
      <c r="K4282">
        <f t="shared" si="317"/>
        <v>0.81297709923664119</v>
      </c>
      <c r="L4282">
        <f t="shared" si="318"/>
        <v>-0.29871338131161213</v>
      </c>
      <c r="M4282">
        <v>6.0137219999999998E-2</v>
      </c>
      <c r="O4282" t="s">
        <v>5294</v>
      </c>
    </row>
    <row r="4283" spans="1:15" x14ac:dyDescent="0.3">
      <c r="A4283" t="s">
        <v>6593</v>
      </c>
      <c r="B4283">
        <v>153</v>
      </c>
      <c r="C4283">
        <v>99</v>
      </c>
      <c r="D4283" s="1">
        <v>252</v>
      </c>
      <c r="E4283">
        <f t="shared" si="315"/>
        <v>1.5454545454545454</v>
      </c>
      <c r="F4283">
        <f t="shared" si="316"/>
        <v>0.62803122261304212</v>
      </c>
      <c r="G4283" s="3">
        <v>2.3700679999999999E-3</v>
      </c>
      <c r="H4283">
        <v>160</v>
      </c>
      <c r="I4283">
        <v>135</v>
      </c>
      <c r="J4283" s="1">
        <v>295</v>
      </c>
      <c r="K4283">
        <f t="shared" si="317"/>
        <v>1.1851851851851851</v>
      </c>
      <c r="L4283">
        <f t="shared" si="318"/>
        <v>0.24511249783653138</v>
      </c>
      <c r="M4283">
        <v>0.269835353</v>
      </c>
      <c r="O4283" t="s">
        <v>5294</v>
      </c>
    </row>
    <row r="4284" spans="1:15" x14ac:dyDescent="0.3">
      <c r="A4284" t="s">
        <v>6594</v>
      </c>
      <c r="B4284">
        <v>153</v>
      </c>
      <c r="C4284">
        <v>96</v>
      </c>
      <c r="D4284" s="1">
        <v>249</v>
      </c>
      <c r="E4284">
        <f t="shared" si="315"/>
        <v>1.59375</v>
      </c>
      <c r="F4284">
        <f t="shared" si="316"/>
        <v>0.67242534197149562</v>
      </c>
      <c r="G4284" s="3">
        <v>1.1408499999999999E-3</v>
      </c>
      <c r="H4284">
        <v>112</v>
      </c>
      <c r="I4284">
        <v>75</v>
      </c>
      <c r="J4284" s="1">
        <v>187</v>
      </c>
      <c r="K4284">
        <f t="shared" si="317"/>
        <v>1.4933333333333334</v>
      </c>
      <c r="L4284">
        <f t="shared" si="318"/>
        <v>0.57853623156172329</v>
      </c>
      <c r="M4284">
        <v>2.0786559E-2</v>
      </c>
      <c r="O4284" t="s">
        <v>5294</v>
      </c>
    </row>
    <row r="4285" spans="1:15" x14ac:dyDescent="0.3">
      <c r="A4285" t="s">
        <v>6595</v>
      </c>
      <c r="B4285">
        <v>154</v>
      </c>
      <c r="C4285">
        <v>96</v>
      </c>
      <c r="D4285" s="1">
        <v>250</v>
      </c>
      <c r="E4285">
        <f t="shared" si="315"/>
        <v>1.6041666666666667</v>
      </c>
      <c r="F4285">
        <f t="shared" si="316"/>
        <v>0.6818240399737453</v>
      </c>
      <c r="G4285" s="3">
        <v>9.3302599999999999E-4</v>
      </c>
      <c r="H4285">
        <v>101</v>
      </c>
      <c r="I4285">
        <v>67</v>
      </c>
      <c r="J4285" s="1">
        <v>168</v>
      </c>
      <c r="K4285">
        <f t="shared" si="317"/>
        <v>1.5074626865671641</v>
      </c>
      <c r="L4285">
        <f t="shared" si="318"/>
        <v>0.59212229229402225</v>
      </c>
      <c r="M4285">
        <v>2.6138043999999999E-2</v>
      </c>
      <c r="O4285" t="s">
        <v>5294</v>
      </c>
    </row>
    <row r="4286" spans="1:15" x14ac:dyDescent="0.3">
      <c r="A4286" t="s">
        <v>6596</v>
      </c>
      <c r="B4286">
        <v>155</v>
      </c>
      <c r="C4286">
        <v>231</v>
      </c>
      <c r="D4286" s="1">
        <v>386</v>
      </c>
      <c r="E4286">
        <f t="shared" si="315"/>
        <v>0.67099567099567103</v>
      </c>
      <c r="F4286">
        <f t="shared" si="316"/>
        <v>-0.57562463614181991</v>
      </c>
      <c r="G4286" s="3">
        <v>4.3287399999999998E-4</v>
      </c>
      <c r="H4286">
        <v>173</v>
      </c>
      <c r="I4286">
        <v>180</v>
      </c>
      <c r="J4286" s="1">
        <v>353</v>
      </c>
      <c r="K4286">
        <f t="shared" si="317"/>
        <v>0.96111111111111114</v>
      </c>
      <c r="L4286">
        <f t="shared" si="318"/>
        <v>-5.7224868692950043E-2</v>
      </c>
      <c r="M4286">
        <v>0.87543347699999996</v>
      </c>
      <c r="O4286" t="s">
        <v>5294</v>
      </c>
    </row>
    <row r="4287" spans="1:15" x14ac:dyDescent="0.3">
      <c r="A4287" t="s">
        <v>6597</v>
      </c>
      <c r="B4287">
        <v>155</v>
      </c>
      <c r="C4287">
        <v>224</v>
      </c>
      <c r="D4287" s="1">
        <v>379</v>
      </c>
      <c r="E4287">
        <f t="shared" si="315"/>
        <v>0.6919642857142857</v>
      </c>
      <c r="F4287">
        <f t="shared" si="316"/>
        <v>-0.53123051678336664</v>
      </c>
      <c r="G4287" s="3">
        <v>1.4196359999999999E-3</v>
      </c>
      <c r="H4287">
        <v>113</v>
      </c>
      <c r="I4287">
        <v>117</v>
      </c>
      <c r="J4287" s="1">
        <v>230</v>
      </c>
      <c r="K4287">
        <f t="shared" si="317"/>
        <v>0.96581196581196582</v>
      </c>
      <c r="L4287">
        <f t="shared" si="318"/>
        <v>-5.0185757168216806E-2</v>
      </c>
      <c r="M4287">
        <v>0.95156636999999999</v>
      </c>
      <c r="O4287" t="s">
        <v>5294</v>
      </c>
    </row>
    <row r="4288" spans="1:15" x14ac:dyDescent="0.3">
      <c r="A4288" t="s">
        <v>6598</v>
      </c>
      <c r="B4288">
        <v>155</v>
      </c>
      <c r="C4288">
        <v>220</v>
      </c>
      <c r="D4288" s="1">
        <v>375</v>
      </c>
      <c r="E4288">
        <f t="shared" si="315"/>
        <v>0.70454545454545459</v>
      </c>
      <c r="F4288">
        <f t="shared" si="316"/>
        <v>-0.50523530825042196</v>
      </c>
      <c r="G4288" s="3">
        <v>2.6806360000000001E-3</v>
      </c>
      <c r="H4288">
        <v>148</v>
      </c>
      <c r="I4288">
        <v>108</v>
      </c>
      <c r="J4288" s="1">
        <v>256</v>
      </c>
      <c r="K4288">
        <f t="shared" si="317"/>
        <v>1.3703703703703705</v>
      </c>
      <c r="L4288">
        <f t="shared" si="318"/>
        <v>0.45456586346548133</v>
      </c>
      <c r="M4288">
        <v>3.4402216999999999E-2</v>
      </c>
      <c r="O4288" t="s">
        <v>5294</v>
      </c>
    </row>
    <row r="4289" spans="1:15" x14ac:dyDescent="0.3">
      <c r="A4289" t="s">
        <v>6599</v>
      </c>
      <c r="B4289">
        <v>156</v>
      </c>
      <c r="C4289">
        <v>99</v>
      </c>
      <c r="D4289" s="1">
        <v>255</v>
      </c>
      <c r="E4289">
        <f t="shared" si="315"/>
        <v>1.5757575757575757</v>
      </c>
      <c r="F4289">
        <f t="shared" si="316"/>
        <v>0.65604559878263868</v>
      </c>
      <c r="G4289" s="3">
        <v>1.3291360000000001E-3</v>
      </c>
      <c r="H4289">
        <v>110</v>
      </c>
      <c r="I4289">
        <v>107</v>
      </c>
      <c r="J4289" s="1">
        <v>217</v>
      </c>
      <c r="K4289">
        <f t="shared" si="317"/>
        <v>1.02803738317757</v>
      </c>
      <c r="L4289">
        <f t="shared" si="318"/>
        <v>3.9892727123512509E-2</v>
      </c>
      <c r="M4289">
        <v>0.99169422399999996</v>
      </c>
      <c r="O4289" t="s">
        <v>5294</v>
      </c>
    </row>
    <row r="4290" spans="1:15" x14ac:dyDescent="0.3">
      <c r="A4290" t="s">
        <v>6600</v>
      </c>
      <c r="B4290">
        <v>156</v>
      </c>
      <c r="C4290">
        <v>76</v>
      </c>
      <c r="D4290" s="1">
        <v>231</v>
      </c>
      <c r="E4290">
        <f t="shared" si="315"/>
        <v>2.0526315789473686</v>
      </c>
      <c r="F4290">
        <f t="shared" si="316"/>
        <v>1.037474705418663</v>
      </c>
      <c r="G4290" s="2">
        <v>8.2200000000000003E-7</v>
      </c>
      <c r="H4290">
        <v>84</v>
      </c>
      <c r="I4290">
        <v>89</v>
      </c>
      <c r="J4290" s="1">
        <v>172</v>
      </c>
      <c r="K4290">
        <f t="shared" si="317"/>
        <v>0.9438202247191011</v>
      </c>
      <c r="L4290">
        <f t="shared" si="318"/>
        <v>-8.3416008187637503E-2</v>
      </c>
      <c r="M4290">
        <v>0.88231687700000005</v>
      </c>
      <c r="O4290" t="s">
        <v>5294</v>
      </c>
    </row>
    <row r="4291" spans="1:15" x14ac:dyDescent="0.3">
      <c r="A4291" t="s">
        <v>6601</v>
      </c>
      <c r="B4291">
        <v>156</v>
      </c>
      <c r="C4291">
        <v>49</v>
      </c>
      <c r="D4291" s="1">
        <v>205</v>
      </c>
      <c r="E4291">
        <f t="shared" si="315"/>
        <v>3.1836734693877551</v>
      </c>
      <c r="F4291">
        <f t="shared" si="316"/>
        <v>1.6706923747470401</v>
      </c>
      <c r="G4291" s="2">
        <v>3.08E-13</v>
      </c>
      <c r="H4291">
        <v>133</v>
      </c>
      <c r="I4291">
        <v>104</v>
      </c>
      <c r="J4291" s="1">
        <v>238</v>
      </c>
      <c r="K4291">
        <f t="shared" si="317"/>
        <v>1.2788461538461537</v>
      </c>
      <c r="L4291">
        <f t="shared" si="318"/>
        <v>0.35484271736009732</v>
      </c>
      <c r="M4291">
        <v>0.13140144500000001</v>
      </c>
      <c r="O4291" t="s">
        <v>5294</v>
      </c>
    </row>
    <row r="4292" spans="1:15" x14ac:dyDescent="0.3">
      <c r="A4292" t="s">
        <v>6602</v>
      </c>
      <c r="B4292">
        <v>157</v>
      </c>
      <c r="C4292">
        <v>481</v>
      </c>
      <c r="D4292" s="1">
        <v>638</v>
      </c>
      <c r="E4292">
        <f t="shared" si="315"/>
        <v>0.32640332640332642</v>
      </c>
      <c r="F4292">
        <f t="shared" si="316"/>
        <v>-1.615272334878415</v>
      </c>
      <c r="G4292" s="2">
        <v>1.1E-37</v>
      </c>
      <c r="H4292">
        <v>262</v>
      </c>
      <c r="I4292">
        <v>212</v>
      </c>
      <c r="J4292" s="1">
        <v>473</v>
      </c>
      <c r="K4292">
        <f t="shared" si="317"/>
        <v>1.2358490566037736</v>
      </c>
      <c r="L4292">
        <f t="shared" si="318"/>
        <v>0.30550254697425117</v>
      </c>
      <c r="M4292">
        <v>5.3749617E-2</v>
      </c>
      <c r="O4292" t="s">
        <v>5294</v>
      </c>
    </row>
    <row r="4293" spans="1:15" x14ac:dyDescent="0.3">
      <c r="A4293" t="s">
        <v>6603</v>
      </c>
      <c r="B4293">
        <v>157</v>
      </c>
      <c r="C4293">
        <v>269</v>
      </c>
      <c r="D4293" s="1">
        <v>426</v>
      </c>
      <c r="E4293">
        <f t="shared" si="315"/>
        <v>0.58364312267657992</v>
      </c>
      <c r="F4293">
        <f t="shared" si="316"/>
        <v>-0.77684161366499715</v>
      </c>
      <c r="G4293" s="2">
        <v>3.3599999999999999E-7</v>
      </c>
      <c r="H4293">
        <v>156</v>
      </c>
      <c r="I4293">
        <v>201</v>
      </c>
      <c r="J4293" s="1">
        <v>357</v>
      </c>
      <c r="K4293">
        <f t="shared" si="317"/>
        <v>0.77611940298507465</v>
      </c>
      <c r="L4293">
        <f t="shared" si="318"/>
        <v>-0.36564947231668027</v>
      </c>
      <c r="M4293">
        <v>4.4976756999999999E-2</v>
      </c>
      <c r="O4293" t="s">
        <v>5294</v>
      </c>
    </row>
    <row r="4294" spans="1:15" x14ac:dyDescent="0.3">
      <c r="A4294" t="s">
        <v>6604</v>
      </c>
      <c r="B4294">
        <v>157</v>
      </c>
      <c r="C4294">
        <v>102</v>
      </c>
      <c r="D4294" s="1">
        <v>259</v>
      </c>
      <c r="E4294">
        <f t="shared" si="315"/>
        <v>1.5392156862745099</v>
      </c>
      <c r="F4294">
        <f t="shared" si="316"/>
        <v>0.62219540692013153</v>
      </c>
      <c r="G4294" s="3">
        <v>2.2403010000000001E-3</v>
      </c>
      <c r="H4294">
        <v>104</v>
      </c>
      <c r="I4294">
        <v>95</v>
      </c>
      <c r="J4294" s="1">
        <v>199</v>
      </c>
      <c r="K4294">
        <f t="shared" si="317"/>
        <v>1.0947368421052632</v>
      </c>
      <c r="L4294">
        <f t="shared" si="318"/>
        <v>0.13058410981014443</v>
      </c>
      <c r="M4294">
        <v>0.72249564799999999</v>
      </c>
      <c r="O4294" t="s">
        <v>5294</v>
      </c>
    </row>
    <row r="4295" spans="1:15" x14ac:dyDescent="0.3">
      <c r="A4295" t="s">
        <v>6605</v>
      </c>
      <c r="B4295">
        <v>157</v>
      </c>
      <c r="C4295">
        <v>46</v>
      </c>
      <c r="D4295" s="1">
        <v>203</v>
      </c>
      <c r="E4295">
        <f t="shared" si="315"/>
        <v>3.4130434782608696</v>
      </c>
      <c r="F4295">
        <f t="shared" si="316"/>
        <v>1.7710587928346142</v>
      </c>
      <c r="G4295" s="2">
        <v>2.19E-14</v>
      </c>
      <c r="H4295">
        <v>72</v>
      </c>
      <c r="I4295">
        <v>39</v>
      </c>
      <c r="J4295" s="1">
        <v>112</v>
      </c>
      <c r="K4295">
        <f t="shared" si="317"/>
        <v>1.8461538461538463</v>
      </c>
      <c r="L4295">
        <f t="shared" si="318"/>
        <v>0.88452278258006412</v>
      </c>
      <c r="M4295">
        <v>6.4496579999999996E-3</v>
      </c>
      <c r="O4295" t="s">
        <v>5294</v>
      </c>
    </row>
    <row r="4296" spans="1:15" x14ac:dyDescent="0.3">
      <c r="A4296" t="s">
        <v>6606</v>
      </c>
      <c r="B4296">
        <v>159</v>
      </c>
      <c r="C4296">
        <v>93</v>
      </c>
      <c r="D4296" s="1">
        <v>252</v>
      </c>
      <c r="E4296">
        <f t="shared" si="315"/>
        <v>1.7096774193548387</v>
      </c>
      <c r="F4296">
        <f t="shared" si="316"/>
        <v>0.77372414417632396</v>
      </c>
      <c r="G4296" s="3">
        <v>1.4045E-4</v>
      </c>
      <c r="H4296">
        <v>72</v>
      </c>
      <c r="I4296">
        <v>74</v>
      </c>
      <c r="J4296" s="1">
        <v>146</v>
      </c>
      <c r="K4296">
        <f t="shared" si="317"/>
        <v>0.97297297297297303</v>
      </c>
      <c r="L4296">
        <f t="shared" si="318"/>
        <v>-3.9528364186637341E-2</v>
      </c>
      <c r="M4296">
        <v>1</v>
      </c>
      <c r="O4296" t="s">
        <v>5294</v>
      </c>
    </row>
    <row r="4297" spans="1:15" x14ac:dyDescent="0.3">
      <c r="A4297" t="s">
        <v>6607</v>
      </c>
      <c r="B4297">
        <v>159</v>
      </c>
      <c r="C4297">
        <v>60</v>
      </c>
      <c r="D4297" s="1">
        <v>219</v>
      </c>
      <c r="E4297">
        <f t="shared" si="315"/>
        <v>2.65</v>
      </c>
      <c r="F4297">
        <f t="shared" si="316"/>
        <v>1.4059923596758368</v>
      </c>
      <c r="G4297" s="2">
        <v>1.2E-10</v>
      </c>
      <c r="H4297">
        <v>72</v>
      </c>
      <c r="I4297">
        <v>103</v>
      </c>
      <c r="J4297" s="1">
        <v>175</v>
      </c>
      <c r="K4297">
        <f t="shared" si="317"/>
        <v>0.69902912621359226</v>
      </c>
      <c r="L4297">
        <f t="shared" si="318"/>
        <v>-0.51657552574090604</v>
      </c>
      <c r="M4297">
        <v>5.1366014000000002E-2</v>
      </c>
      <c r="O4297" t="s">
        <v>5294</v>
      </c>
    </row>
    <row r="4298" spans="1:15" x14ac:dyDescent="0.3">
      <c r="A4298" t="s">
        <v>6608</v>
      </c>
      <c r="B4298">
        <v>161</v>
      </c>
      <c r="C4298">
        <v>79</v>
      </c>
      <c r="D4298" s="1">
        <v>240</v>
      </c>
      <c r="E4298">
        <f t="shared" si="315"/>
        <v>2.037974683544304</v>
      </c>
      <c r="F4298">
        <f t="shared" si="316"/>
        <v>1.0271361299375144</v>
      </c>
      <c r="G4298" s="2">
        <v>6.6599999999999996E-7</v>
      </c>
      <c r="H4298">
        <v>117</v>
      </c>
      <c r="I4298">
        <v>90</v>
      </c>
      <c r="J4298" s="1">
        <v>207</v>
      </c>
      <c r="K4298">
        <f t="shared" si="317"/>
        <v>1.3</v>
      </c>
      <c r="L4298">
        <f t="shared" si="318"/>
        <v>0.37851162325372983</v>
      </c>
      <c r="M4298">
        <v>0.133764455</v>
      </c>
      <c r="O4298" t="s">
        <v>5294</v>
      </c>
    </row>
    <row r="4299" spans="1:15" x14ac:dyDescent="0.3">
      <c r="A4299" t="s">
        <v>6609</v>
      </c>
      <c r="B4299">
        <v>162</v>
      </c>
      <c r="C4299">
        <v>71</v>
      </c>
      <c r="D4299" s="1">
        <v>232</v>
      </c>
      <c r="E4299">
        <f t="shared" si="315"/>
        <v>2.2816901408450705</v>
      </c>
      <c r="F4299">
        <f t="shared" si="316"/>
        <v>1.1901028833799427</v>
      </c>
      <c r="G4299" s="2">
        <v>1.44E-8</v>
      </c>
      <c r="H4299">
        <v>125</v>
      </c>
      <c r="I4299">
        <v>80</v>
      </c>
      <c r="J4299" s="1">
        <v>205</v>
      </c>
      <c r="K4299">
        <f t="shared" si="317"/>
        <v>1.5625</v>
      </c>
      <c r="L4299">
        <f t="shared" si="318"/>
        <v>0.6438561897747247</v>
      </c>
      <c r="M4299">
        <v>5.9272500000000002E-3</v>
      </c>
      <c r="O4299" t="s">
        <v>5294</v>
      </c>
    </row>
    <row r="4300" spans="1:15" x14ac:dyDescent="0.3">
      <c r="A4300" t="s">
        <v>6610</v>
      </c>
      <c r="B4300">
        <v>162</v>
      </c>
      <c r="C4300">
        <v>70</v>
      </c>
      <c r="D4300" s="1">
        <v>232</v>
      </c>
      <c r="E4300">
        <f t="shared" si="315"/>
        <v>2.3142857142857145</v>
      </c>
      <c r="F4300">
        <f t="shared" si="316"/>
        <v>1.2105669859396584</v>
      </c>
      <c r="G4300" s="2">
        <v>8.9600000000000005E-9</v>
      </c>
      <c r="H4300">
        <v>190</v>
      </c>
      <c r="I4300">
        <v>133</v>
      </c>
      <c r="J4300" s="1">
        <v>323</v>
      </c>
      <c r="K4300">
        <f t="shared" si="317"/>
        <v>1.4285714285714286</v>
      </c>
      <c r="L4300">
        <f t="shared" si="318"/>
        <v>0.51457317282975823</v>
      </c>
      <c r="M4300">
        <v>5.2952779999999996E-3</v>
      </c>
      <c r="O4300" t="s">
        <v>5294</v>
      </c>
    </row>
    <row r="4301" spans="1:15" x14ac:dyDescent="0.3">
      <c r="A4301" t="s">
        <v>6611</v>
      </c>
      <c r="B4301">
        <v>162</v>
      </c>
      <c r="C4301">
        <v>34</v>
      </c>
      <c r="D4301" s="1">
        <v>196</v>
      </c>
      <c r="E4301">
        <f t="shared" si="315"/>
        <v>4.7647058823529411</v>
      </c>
      <c r="F4301">
        <f t="shared" si="316"/>
        <v>2.2523871616342857</v>
      </c>
      <c r="G4301" s="2">
        <v>4.7999999999999999E-20</v>
      </c>
      <c r="H4301">
        <v>48</v>
      </c>
      <c r="I4301">
        <v>63</v>
      </c>
      <c r="J4301" s="1">
        <v>110</v>
      </c>
      <c r="K4301">
        <f t="shared" si="317"/>
        <v>0.76190476190476186</v>
      </c>
      <c r="L4301">
        <f t="shared" si="318"/>
        <v>-0.39231742277876036</v>
      </c>
      <c r="M4301">
        <v>0.29730549299999998</v>
      </c>
      <c r="O4301" t="s">
        <v>5294</v>
      </c>
    </row>
    <row r="4302" spans="1:15" x14ac:dyDescent="0.3">
      <c r="A4302" t="s">
        <v>6612</v>
      </c>
      <c r="B4302">
        <v>163</v>
      </c>
      <c r="C4302">
        <v>246</v>
      </c>
      <c r="D4302" s="1">
        <v>410</v>
      </c>
      <c r="E4302">
        <f t="shared" si="315"/>
        <v>0.66260162601626016</v>
      </c>
      <c r="F4302">
        <f t="shared" si="316"/>
        <v>-0.59378635110816236</v>
      </c>
      <c r="G4302" s="3">
        <v>1.71001E-4</v>
      </c>
      <c r="H4302">
        <v>210</v>
      </c>
      <c r="I4302">
        <v>210</v>
      </c>
      <c r="J4302" s="1">
        <v>420</v>
      </c>
      <c r="K4302">
        <f t="shared" si="317"/>
        <v>1</v>
      </c>
      <c r="L4302">
        <f t="shared" si="318"/>
        <v>0</v>
      </c>
      <c r="M4302">
        <v>1</v>
      </c>
      <c r="O4302" t="s">
        <v>5294</v>
      </c>
    </row>
    <row r="4303" spans="1:15" x14ac:dyDescent="0.3">
      <c r="A4303" t="s">
        <v>6613</v>
      </c>
      <c r="B4303">
        <v>164</v>
      </c>
      <c r="C4303">
        <v>41</v>
      </c>
      <c r="D4303" s="1">
        <v>206</v>
      </c>
      <c r="E4303">
        <f t="shared" si="315"/>
        <v>4</v>
      </c>
      <c r="F4303">
        <f t="shared" si="316"/>
        <v>2</v>
      </c>
      <c r="G4303" s="2">
        <v>1.53E-17</v>
      </c>
      <c r="H4303">
        <v>113</v>
      </c>
      <c r="I4303">
        <v>88</v>
      </c>
      <c r="J4303" s="1">
        <v>201</v>
      </c>
      <c r="K4303">
        <f t="shared" si="317"/>
        <v>1.2840909090909092</v>
      </c>
      <c r="L4303">
        <f t="shared" si="318"/>
        <v>0.36074734377789058</v>
      </c>
      <c r="M4303">
        <v>0.16579724500000001</v>
      </c>
      <c r="O4303" t="s">
        <v>5294</v>
      </c>
    </row>
    <row r="4304" spans="1:15" x14ac:dyDescent="0.3">
      <c r="A4304" t="s">
        <v>6614</v>
      </c>
      <c r="B4304">
        <v>165</v>
      </c>
      <c r="C4304">
        <v>272</v>
      </c>
      <c r="D4304" s="1">
        <v>437</v>
      </c>
      <c r="E4304">
        <f t="shared" si="315"/>
        <v>0.60661764705882348</v>
      </c>
      <c r="F4304">
        <f t="shared" si="316"/>
        <v>-0.72114062700452375</v>
      </c>
      <c r="G4304" s="2">
        <v>1.6899999999999999E-6</v>
      </c>
      <c r="H4304">
        <v>155</v>
      </c>
      <c r="I4304">
        <v>176</v>
      </c>
      <c r="J4304" s="1">
        <v>330</v>
      </c>
      <c r="K4304">
        <f t="shared" si="317"/>
        <v>0.88068181818181823</v>
      </c>
      <c r="L4304">
        <f t="shared" si="318"/>
        <v>-0.18330721336305961</v>
      </c>
      <c r="M4304">
        <v>0.40380919999999998</v>
      </c>
      <c r="O4304" t="s">
        <v>5294</v>
      </c>
    </row>
    <row r="4305" spans="1:15" x14ac:dyDescent="0.3">
      <c r="A4305" t="s">
        <v>6615</v>
      </c>
      <c r="B4305">
        <v>165</v>
      </c>
      <c r="C4305">
        <v>43</v>
      </c>
      <c r="D4305" s="1">
        <v>208</v>
      </c>
      <c r="E4305">
        <f t="shared" si="315"/>
        <v>3.8372093023255816</v>
      </c>
      <c r="F4305">
        <f t="shared" si="316"/>
        <v>1.9400574595437179</v>
      </c>
      <c r="G4305" s="2">
        <v>5.5699999999999998E-17</v>
      </c>
      <c r="H4305">
        <v>82</v>
      </c>
      <c r="I4305">
        <v>56</v>
      </c>
      <c r="J4305" s="1">
        <v>138</v>
      </c>
      <c r="K4305">
        <f t="shared" si="317"/>
        <v>1.4642857142857142</v>
      </c>
      <c r="L4305">
        <f t="shared" si="318"/>
        <v>0.5501970825604795</v>
      </c>
      <c r="M4305">
        <v>6.9912473000000003E-2</v>
      </c>
      <c r="O4305" t="s">
        <v>5294</v>
      </c>
    </row>
    <row r="4306" spans="1:15" x14ac:dyDescent="0.3">
      <c r="A4306" t="s">
        <v>6616</v>
      </c>
      <c r="B4306">
        <v>166</v>
      </c>
      <c r="C4306">
        <v>104</v>
      </c>
      <c r="D4306" s="1">
        <v>270</v>
      </c>
      <c r="E4306">
        <f t="shared" si="315"/>
        <v>1.5961538461538463</v>
      </c>
      <c r="F4306">
        <f t="shared" si="316"/>
        <v>0.67459971320583267</v>
      </c>
      <c r="G4306" s="3">
        <v>6.3391800000000002E-4</v>
      </c>
      <c r="H4306">
        <v>156</v>
      </c>
      <c r="I4306">
        <v>106</v>
      </c>
      <c r="J4306" s="1">
        <v>262</v>
      </c>
      <c r="K4306">
        <f t="shared" si="317"/>
        <v>1.4716981132075471</v>
      </c>
      <c r="L4306">
        <f t="shared" si="318"/>
        <v>0.55748176429904905</v>
      </c>
      <c r="M4306">
        <v>6.8877820000000003E-3</v>
      </c>
      <c r="O4306" t="s">
        <v>5294</v>
      </c>
    </row>
    <row r="4307" spans="1:15" x14ac:dyDescent="0.3">
      <c r="A4307" t="s">
        <v>6617</v>
      </c>
      <c r="B4307">
        <v>167</v>
      </c>
      <c r="C4307">
        <v>107</v>
      </c>
      <c r="D4307" s="1">
        <v>274</v>
      </c>
      <c r="E4307">
        <f t="shared" si="315"/>
        <v>1.5607476635514019</v>
      </c>
      <c r="F4307">
        <f t="shared" si="316"/>
        <v>0.64223730607290541</v>
      </c>
      <c r="G4307" s="3">
        <v>1.0832260000000001E-3</v>
      </c>
      <c r="H4307">
        <v>133</v>
      </c>
      <c r="I4307">
        <v>116</v>
      </c>
      <c r="J4307" s="1">
        <v>249</v>
      </c>
      <c r="K4307">
        <f t="shared" si="317"/>
        <v>1.146551724137931</v>
      </c>
      <c r="L4307">
        <f t="shared" si="318"/>
        <v>0.19730144037361752</v>
      </c>
      <c r="M4307">
        <v>0.45119066899999999</v>
      </c>
      <c r="O4307" t="s">
        <v>5294</v>
      </c>
    </row>
    <row r="4308" spans="1:15" x14ac:dyDescent="0.3">
      <c r="A4308" t="s">
        <v>6618</v>
      </c>
      <c r="B4308">
        <v>167</v>
      </c>
      <c r="C4308">
        <v>10</v>
      </c>
      <c r="D4308" s="1">
        <v>176</v>
      </c>
      <c r="E4308">
        <f t="shared" si="315"/>
        <v>16.7</v>
      </c>
      <c r="F4308">
        <f t="shared" si="316"/>
        <v>4.0617761975866902</v>
      </c>
      <c r="G4308" s="2">
        <v>1.94E-36</v>
      </c>
      <c r="H4308">
        <v>19</v>
      </c>
      <c r="I4308">
        <v>9</v>
      </c>
      <c r="J4308" s="1">
        <v>28</v>
      </c>
      <c r="K4308">
        <f t="shared" si="317"/>
        <v>2.1111111111111112</v>
      </c>
      <c r="L4308">
        <f t="shared" si="318"/>
        <v>1.0780025120012733</v>
      </c>
      <c r="M4308">
        <v>0.16064566899999999</v>
      </c>
      <c r="O4308" t="s">
        <v>5294</v>
      </c>
    </row>
    <row r="4309" spans="1:15" x14ac:dyDescent="0.3">
      <c r="A4309" t="s">
        <v>6619</v>
      </c>
      <c r="B4309">
        <v>168</v>
      </c>
      <c r="C4309">
        <v>247</v>
      </c>
      <c r="D4309" s="1">
        <v>415</v>
      </c>
      <c r="E4309">
        <f t="shared" si="315"/>
        <v>0.68016194331983804</v>
      </c>
      <c r="F4309">
        <f t="shared" si="316"/>
        <v>-0.55604980880591737</v>
      </c>
      <c r="G4309" s="3">
        <v>4.1508499999999999E-4</v>
      </c>
      <c r="H4309">
        <v>157</v>
      </c>
      <c r="I4309">
        <v>168</v>
      </c>
      <c r="J4309" s="1">
        <v>325</v>
      </c>
      <c r="K4309">
        <f t="shared" si="317"/>
        <v>0.93452380952380953</v>
      </c>
      <c r="L4309">
        <f t="shared" si="318"/>
        <v>-9.7696673887133267E-2</v>
      </c>
      <c r="M4309">
        <v>0.730763265</v>
      </c>
      <c r="O4309" t="s">
        <v>5294</v>
      </c>
    </row>
    <row r="4310" spans="1:15" x14ac:dyDescent="0.3">
      <c r="A4310" t="s">
        <v>6620</v>
      </c>
      <c r="B4310">
        <v>168</v>
      </c>
      <c r="C4310">
        <v>242</v>
      </c>
      <c r="D4310" s="1">
        <v>410</v>
      </c>
      <c r="E4310">
        <f t="shared" si="315"/>
        <v>0.69421487603305787</v>
      </c>
      <c r="F4310">
        <f t="shared" si="316"/>
        <v>-0.52654581449583415</v>
      </c>
      <c r="G4310" s="3">
        <v>9.5147799999999996E-4</v>
      </c>
      <c r="H4310">
        <v>242</v>
      </c>
      <c r="I4310">
        <v>311</v>
      </c>
      <c r="J4310" s="1">
        <v>554</v>
      </c>
      <c r="K4310">
        <f t="shared" si="317"/>
        <v>0.77813504823151125</v>
      </c>
      <c r="L4310">
        <f t="shared" si="318"/>
        <v>-0.36190753285600807</v>
      </c>
      <c r="M4310">
        <v>1.0413584E-2</v>
      </c>
      <c r="O4310" t="s">
        <v>5294</v>
      </c>
    </row>
    <row r="4311" spans="1:15" x14ac:dyDescent="0.3">
      <c r="A4311" t="s">
        <v>6621</v>
      </c>
      <c r="B4311">
        <v>169</v>
      </c>
      <c r="C4311">
        <v>311</v>
      </c>
      <c r="D4311" s="1">
        <v>481</v>
      </c>
      <c r="E4311">
        <f t="shared" si="315"/>
        <v>0.54340836012861737</v>
      </c>
      <c r="F4311">
        <f t="shared" si="316"/>
        <v>-0.87989133384841822</v>
      </c>
      <c r="G4311" s="2">
        <v>6.3199999999999999E-10</v>
      </c>
      <c r="H4311">
        <v>203</v>
      </c>
      <c r="I4311">
        <v>271</v>
      </c>
      <c r="J4311" s="1">
        <v>474</v>
      </c>
      <c r="K4311">
        <f t="shared" si="317"/>
        <v>0.74907749077490771</v>
      </c>
      <c r="L4311">
        <f t="shared" si="318"/>
        <v>-0.41681312416869537</v>
      </c>
      <c r="M4311">
        <v>5.9616720000000003E-3</v>
      </c>
      <c r="O4311" t="s">
        <v>5294</v>
      </c>
    </row>
    <row r="4312" spans="1:15" x14ac:dyDescent="0.3">
      <c r="A4312" t="s">
        <v>6622</v>
      </c>
      <c r="B4312">
        <v>169</v>
      </c>
      <c r="C4312">
        <v>97</v>
      </c>
      <c r="D4312" s="1">
        <v>267</v>
      </c>
      <c r="E4312">
        <f t="shared" si="315"/>
        <v>1.7422680412371134</v>
      </c>
      <c r="F4312">
        <f t="shared" si="316"/>
        <v>0.80096659409505666</v>
      </c>
      <c r="G4312" s="2">
        <v>4.7200000000000002E-5</v>
      </c>
      <c r="H4312">
        <v>216</v>
      </c>
      <c r="I4312">
        <v>222</v>
      </c>
      <c r="J4312" s="1">
        <v>438</v>
      </c>
      <c r="K4312">
        <f t="shared" si="317"/>
        <v>0.97297297297297303</v>
      </c>
      <c r="L4312">
        <f t="shared" si="318"/>
        <v>-3.9528364186637341E-2</v>
      </c>
      <c r="M4312">
        <v>0.92462123799999996</v>
      </c>
      <c r="O4312" t="s">
        <v>5294</v>
      </c>
    </row>
    <row r="4313" spans="1:15" x14ac:dyDescent="0.3">
      <c r="A4313" t="s">
        <v>6623</v>
      </c>
      <c r="B4313">
        <v>170</v>
      </c>
      <c r="C4313">
        <v>104</v>
      </c>
      <c r="D4313" s="1">
        <v>274</v>
      </c>
      <c r="E4313">
        <f t="shared" si="315"/>
        <v>1.6346153846153846</v>
      </c>
      <c r="F4313">
        <f t="shared" si="316"/>
        <v>0.70895121799660954</v>
      </c>
      <c r="G4313" s="3">
        <v>2.7846400000000002E-4</v>
      </c>
      <c r="H4313">
        <v>101</v>
      </c>
      <c r="I4313">
        <v>93</v>
      </c>
      <c r="J4313" s="1">
        <v>195</v>
      </c>
      <c r="K4313">
        <f t="shared" si="317"/>
        <v>1.086021505376344</v>
      </c>
      <c r="L4313">
        <f t="shared" si="318"/>
        <v>0.11905267164376325</v>
      </c>
      <c r="M4313">
        <v>0.76686091899999997</v>
      </c>
      <c r="O4313" t="s">
        <v>5294</v>
      </c>
    </row>
    <row r="4314" spans="1:15" x14ac:dyDescent="0.3">
      <c r="A4314" t="s">
        <v>6624</v>
      </c>
      <c r="B4314">
        <v>171</v>
      </c>
      <c r="C4314">
        <v>66</v>
      </c>
      <c r="D4314" s="1">
        <v>236</v>
      </c>
      <c r="E4314">
        <f t="shared" si="315"/>
        <v>2.5909090909090908</v>
      </c>
      <c r="F4314">
        <f t="shared" si="316"/>
        <v>1.3734583955274444</v>
      </c>
      <c r="G4314" s="2">
        <v>5.01E-11</v>
      </c>
      <c r="H4314">
        <v>116</v>
      </c>
      <c r="I4314">
        <v>89</v>
      </c>
      <c r="J4314" s="1">
        <v>205</v>
      </c>
      <c r="K4314">
        <f t="shared" si="317"/>
        <v>1.303370786516854</v>
      </c>
      <c r="L4314">
        <f t="shared" si="318"/>
        <v>0.38224756416117445</v>
      </c>
      <c r="M4314">
        <v>0.13215640400000001</v>
      </c>
      <c r="O4314" t="s">
        <v>5294</v>
      </c>
    </row>
    <row r="4315" spans="1:15" x14ac:dyDescent="0.3">
      <c r="A4315" t="s">
        <v>6625</v>
      </c>
      <c r="B4315">
        <v>172</v>
      </c>
      <c r="C4315">
        <v>278</v>
      </c>
      <c r="D4315" s="1">
        <v>449</v>
      </c>
      <c r="E4315">
        <f t="shared" si="315"/>
        <v>0.61870503597122306</v>
      </c>
      <c r="F4315">
        <f t="shared" si="316"/>
        <v>-0.6926763180214095</v>
      </c>
      <c r="G4315" s="2">
        <v>3.1E-6</v>
      </c>
      <c r="H4315">
        <v>285</v>
      </c>
      <c r="I4315">
        <v>290</v>
      </c>
      <c r="J4315" s="1">
        <v>575</v>
      </c>
      <c r="K4315">
        <f t="shared" si="317"/>
        <v>0.98275862068965514</v>
      </c>
      <c r="L4315">
        <f t="shared" si="318"/>
        <v>-2.5090980962830498E-2</v>
      </c>
      <c r="M4315">
        <v>0.97155810499999995</v>
      </c>
      <c r="O4315" t="s">
        <v>5294</v>
      </c>
    </row>
    <row r="4316" spans="1:15" x14ac:dyDescent="0.3">
      <c r="A4316" t="s">
        <v>6626</v>
      </c>
      <c r="B4316">
        <v>172</v>
      </c>
      <c r="C4316">
        <v>112</v>
      </c>
      <c r="D4316" s="1">
        <v>284</v>
      </c>
      <c r="E4316">
        <f t="shared" si="315"/>
        <v>1.5357142857142858</v>
      </c>
      <c r="F4316">
        <f t="shared" si="316"/>
        <v>0.61890983264449395</v>
      </c>
      <c r="G4316" s="3">
        <v>1.365106E-3</v>
      </c>
      <c r="H4316">
        <v>100</v>
      </c>
      <c r="I4316">
        <v>73</v>
      </c>
      <c r="J4316" s="1">
        <v>173</v>
      </c>
      <c r="K4316">
        <f t="shared" si="317"/>
        <v>1.3698630136986301</v>
      </c>
      <c r="L4316">
        <f t="shared" si="318"/>
        <v>0.45403163089470738</v>
      </c>
      <c r="M4316">
        <v>9.6553209000000001E-2</v>
      </c>
      <c r="O4316" t="s">
        <v>5294</v>
      </c>
    </row>
    <row r="4317" spans="1:15" x14ac:dyDescent="0.3">
      <c r="A4317" t="s">
        <v>6627</v>
      </c>
      <c r="B4317">
        <v>172</v>
      </c>
      <c r="C4317">
        <v>108</v>
      </c>
      <c r="D4317" s="1">
        <v>279</v>
      </c>
      <c r="E4317">
        <f t="shared" si="315"/>
        <v>1.5925925925925926</v>
      </c>
      <c r="F4317">
        <f t="shared" si="316"/>
        <v>0.67137725253862934</v>
      </c>
      <c r="G4317" s="3">
        <v>5.2103299999999996E-4</v>
      </c>
      <c r="H4317">
        <v>174</v>
      </c>
      <c r="I4317">
        <v>129</v>
      </c>
      <c r="J4317" s="1">
        <v>303</v>
      </c>
      <c r="K4317">
        <f t="shared" si="317"/>
        <v>1.3488372093023255</v>
      </c>
      <c r="L4317">
        <f t="shared" si="318"/>
        <v>0.43171624042547413</v>
      </c>
      <c r="M4317">
        <v>2.7612883000000001E-2</v>
      </c>
      <c r="O4317" t="s">
        <v>5294</v>
      </c>
    </row>
    <row r="4318" spans="1:15" x14ac:dyDescent="0.3">
      <c r="A4318" t="s">
        <v>6628</v>
      </c>
      <c r="B4318">
        <v>172</v>
      </c>
      <c r="C4318">
        <v>84</v>
      </c>
      <c r="D4318" s="1">
        <v>256</v>
      </c>
      <c r="E4318">
        <f t="shared" si="315"/>
        <v>2.0476190476190474</v>
      </c>
      <c r="F4318">
        <f t="shared" si="316"/>
        <v>1.0339473319233377</v>
      </c>
      <c r="G4318" s="2">
        <v>2.1799999999999999E-7</v>
      </c>
      <c r="H4318">
        <v>97</v>
      </c>
      <c r="I4318">
        <v>67</v>
      </c>
      <c r="J4318" s="1">
        <v>164</v>
      </c>
      <c r="K4318">
        <f t="shared" si="317"/>
        <v>1.4477611940298507</v>
      </c>
      <c r="L4318">
        <f t="shared" si="318"/>
        <v>0.53382365172935531</v>
      </c>
      <c r="M4318">
        <v>5.1714690000000001E-2</v>
      </c>
      <c r="O4318" t="s">
        <v>5294</v>
      </c>
    </row>
    <row r="4319" spans="1:15" x14ac:dyDescent="0.3">
      <c r="A4319" t="s">
        <v>6629</v>
      </c>
      <c r="B4319">
        <v>173</v>
      </c>
      <c r="C4319">
        <v>295</v>
      </c>
      <c r="D4319" s="1">
        <v>468</v>
      </c>
      <c r="E4319">
        <f t="shared" si="315"/>
        <v>0.58644067796610166</v>
      </c>
      <c r="F4319">
        <f t="shared" si="316"/>
        <v>-0.76994291661247904</v>
      </c>
      <c r="G4319" s="2">
        <v>1.06E-7</v>
      </c>
      <c r="H4319">
        <v>128</v>
      </c>
      <c r="I4319">
        <v>166</v>
      </c>
      <c r="J4319" s="1">
        <v>294</v>
      </c>
      <c r="K4319">
        <f t="shared" si="317"/>
        <v>0.77108433734939763</v>
      </c>
      <c r="L4319">
        <f t="shared" si="318"/>
        <v>-0.37503943134692463</v>
      </c>
      <c r="M4319">
        <v>6.6375707000000006E-2</v>
      </c>
      <c r="O4319" t="s">
        <v>5294</v>
      </c>
    </row>
    <row r="4320" spans="1:15" x14ac:dyDescent="0.3">
      <c r="A4320" t="s">
        <v>6630</v>
      </c>
      <c r="B4320">
        <v>173</v>
      </c>
      <c r="C4320">
        <v>118</v>
      </c>
      <c r="D4320" s="1">
        <v>292</v>
      </c>
      <c r="E4320">
        <f t="shared" si="315"/>
        <v>1.4661016949152543</v>
      </c>
      <c r="F4320">
        <f t="shared" si="316"/>
        <v>0.55198517827488347</v>
      </c>
      <c r="G4320" s="3">
        <v>4.1690929999999996E-3</v>
      </c>
      <c r="H4320">
        <v>168</v>
      </c>
      <c r="I4320">
        <v>158</v>
      </c>
      <c r="J4320" s="1">
        <v>326</v>
      </c>
      <c r="K4320">
        <f t="shared" si="317"/>
        <v>1.0632911392405062</v>
      </c>
      <c r="L4320">
        <f t="shared" si="318"/>
        <v>8.853667460165722E-2</v>
      </c>
      <c r="M4320">
        <v>0.76928258999999999</v>
      </c>
      <c r="O4320" t="s">
        <v>5294</v>
      </c>
    </row>
    <row r="4321" spans="1:15" x14ac:dyDescent="0.3">
      <c r="A4321" t="s">
        <v>6631</v>
      </c>
      <c r="B4321">
        <v>173</v>
      </c>
      <c r="C4321">
        <v>97</v>
      </c>
      <c r="D4321" s="1">
        <v>270</v>
      </c>
      <c r="E4321">
        <f t="shared" si="315"/>
        <v>1.7835051546391754</v>
      </c>
      <c r="F4321">
        <f t="shared" si="316"/>
        <v>0.834715385449597</v>
      </c>
      <c r="G4321" s="2">
        <v>1.8300000000000001E-5</v>
      </c>
      <c r="H4321">
        <v>169</v>
      </c>
      <c r="I4321">
        <v>132</v>
      </c>
      <c r="J4321" s="1">
        <v>301</v>
      </c>
      <c r="K4321">
        <f t="shared" si="317"/>
        <v>1.2803030303030303</v>
      </c>
      <c r="L4321">
        <f t="shared" si="318"/>
        <v>0.35648531692373087</v>
      </c>
      <c r="M4321">
        <v>7.9076698000000001E-2</v>
      </c>
      <c r="O4321" t="s">
        <v>5294</v>
      </c>
    </row>
    <row r="4322" spans="1:15" x14ac:dyDescent="0.3">
      <c r="A4322" t="s">
        <v>6632</v>
      </c>
      <c r="B4322">
        <v>173</v>
      </c>
      <c r="C4322">
        <v>84</v>
      </c>
      <c r="D4322" s="1">
        <v>258</v>
      </c>
      <c r="E4322">
        <f t="shared" si="315"/>
        <v>2.0595238095238093</v>
      </c>
      <c r="F4322">
        <f t="shared" si="316"/>
        <v>1.0423108048579643</v>
      </c>
      <c r="G4322" s="2">
        <v>1.6400000000000001E-7</v>
      </c>
      <c r="H4322">
        <v>96</v>
      </c>
      <c r="I4322">
        <v>91</v>
      </c>
      <c r="J4322" s="1">
        <v>188</v>
      </c>
      <c r="K4322">
        <f t="shared" si="317"/>
        <v>1.054945054945055</v>
      </c>
      <c r="L4322">
        <f t="shared" si="318"/>
        <v>7.7167860522459955E-2</v>
      </c>
      <c r="M4322">
        <v>0.89120044899999995</v>
      </c>
      <c r="O4322" t="s">
        <v>5294</v>
      </c>
    </row>
    <row r="4323" spans="1:15" x14ac:dyDescent="0.3">
      <c r="A4323" t="s">
        <v>6633</v>
      </c>
      <c r="B4323">
        <v>174</v>
      </c>
      <c r="C4323">
        <v>273</v>
      </c>
      <c r="D4323" s="1">
        <v>447</v>
      </c>
      <c r="E4323">
        <f t="shared" si="315"/>
        <v>0.63736263736263732</v>
      </c>
      <c r="F4323">
        <f t="shared" si="316"/>
        <v>-0.64981364507112427</v>
      </c>
      <c r="G4323" s="2">
        <v>1.4E-5</v>
      </c>
      <c r="H4323">
        <v>168</v>
      </c>
      <c r="I4323">
        <v>184</v>
      </c>
      <c r="J4323" s="1">
        <v>352</v>
      </c>
      <c r="K4323">
        <f t="shared" si="317"/>
        <v>0.91304347826086951</v>
      </c>
      <c r="L4323">
        <f t="shared" si="318"/>
        <v>-0.13124453327825267</v>
      </c>
      <c r="M4323">
        <v>0.57673540899999998</v>
      </c>
      <c r="O4323" t="s">
        <v>5294</v>
      </c>
    </row>
    <row r="4324" spans="1:15" x14ac:dyDescent="0.3">
      <c r="A4324" t="s">
        <v>6634</v>
      </c>
      <c r="B4324">
        <v>175</v>
      </c>
      <c r="C4324">
        <v>336</v>
      </c>
      <c r="D4324" s="1">
        <v>511</v>
      </c>
      <c r="E4324">
        <f t="shared" si="315"/>
        <v>0.52083333333333337</v>
      </c>
      <c r="F4324">
        <f t="shared" si="316"/>
        <v>-0.94110631094643149</v>
      </c>
      <c r="G4324" s="2">
        <v>7.9799999999999995E-12</v>
      </c>
      <c r="H4324">
        <v>133</v>
      </c>
      <c r="I4324">
        <v>159</v>
      </c>
      <c r="J4324" s="1">
        <v>292</v>
      </c>
      <c r="K4324">
        <f t="shared" si="317"/>
        <v>0.83647798742138368</v>
      </c>
      <c r="L4324">
        <f t="shared" si="318"/>
        <v>-0.25760051978316573</v>
      </c>
      <c r="M4324">
        <v>0.24266717199999999</v>
      </c>
      <c r="O4324" t="s">
        <v>5294</v>
      </c>
    </row>
    <row r="4325" spans="1:15" x14ac:dyDescent="0.3">
      <c r="A4325" t="s">
        <v>6635</v>
      </c>
      <c r="B4325">
        <v>175</v>
      </c>
      <c r="C4325">
        <v>67</v>
      </c>
      <c r="D4325" s="1">
        <v>242</v>
      </c>
      <c r="E4325">
        <f t="shared" si="315"/>
        <v>2.6119402985074629</v>
      </c>
      <c r="F4325">
        <f t="shared" si="316"/>
        <v>1.3851219213745565</v>
      </c>
      <c r="G4325" s="2">
        <v>2.11E-11</v>
      </c>
      <c r="H4325">
        <v>39</v>
      </c>
      <c r="I4325">
        <v>49</v>
      </c>
      <c r="J4325" s="1">
        <v>88</v>
      </c>
      <c r="K4325">
        <f t="shared" si="317"/>
        <v>0.79591836734693877</v>
      </c>
      <c r="L4325">
        <f t="shared" si="318"/>
        <v>-0.32930762525295992</v>
      </c>
      <c r="M4325">
        <v>0.48344031500000001</v>
      </c>
      <c r="O4325" t="s">
        <v>5294</v>
      </c>
    </row>
    <row r="4326" spans="1:15" x14ac:dyDescent="0.3">
      <c r="A4326" t="s">
        <v>6636</v>
      </c>
      <c r="B4326">
        <v>176</v>
      </c>
      <c r="C4326">
        <v>246</v>
      </c>
      <c r="D4326" s="1">
        <v>422</v>
      </c>
      <c r="E4326">
        <f t="shared" si="315"/>
        <v>0.71544715447154472</v>
      </c>
      <c r="F4326">
        <f t="shared" si="316"/>
        <v>-0.48308288670194266</v>
      </c>
      <c r="G4326" s="3">
        <v>2.2470630000000001E-3</v>
      </c>
      <c r="H4326">
        <v>207</v>
      </c>
      <c r="I4326">
        <v>166</v>
      </c>
      <c r="J4326" s="1">
        <v>373</v>
      </c>
      <c r="K4326">
        <f t="shared" si="317"/>
        <v>1.2469879518072289</v>
      </c>
      <c r="L4326">
        <f t="shared" si="318"/>
        <v>0.31844752615240041</v>
      </c>
      <c r="M4326">
        <v>7.9799302000000003E-2</v>
      </c>
      <c r="O4326" t="s">
        <v>5294</v>
      </c>
    </row>
    <row r="4327" spans="1:15" x14ac:dyDescent="0.3">
      <c r="A4327" t="s">
        <v>6637</v>
      </c>
      <c r="B4327">
        <v>176</v>
      </c>
      <c r="C4327">
        <v>106</v>
      </c>
      <c r="D4327" s="1">
        <v>282</v>
      </c>
      <c r="E4327">
        <f t="shared" si="315"/>
        <v>1.6603773584905661</v>
      </c>
      <c r="F4327">
        <f t="shared" si="316"/>
        <v>0.73151116407409811</v>
      </c>
      <c r="G4327" s="3">
        <v>1.3352000000000001E-4</v>
      </c>
      <c r="H4327">
        <v>114</v>
      </c>
      <c r="I4327">
        <v>110</v>
      </c>
      <c r="J4327" s="1">
        <v>224</v>
      </c>
      <c r="K4327">
        <f t="shared" si="317"/>
        <v>1.0363636363636364</v>
      </c>
      <c r="L4327">
        <f t="shared" si="318"/>
        <v>5.1530300640082093E-2</v>
      </c>
      <c r="M4327">
        <v>0.94949663200000001</v>
      </c>
      <c r="O4327" t="s">
        <v>5294</v>
      </c>
    </row>
    <row r="4328" spans="1:15" x14ac:dyDescent="0.3">
      <c r="A4328" t="s">
        <v>6638</v>
      </c>
      <c r="B4328">
        <v>176</v>
      </c>
      <c r="C4328">
        <v>91</v>
      </c>
      <c r="D4328" s="1">
        <v>267</v>
      </c>
      <c r="E4328">
        <f t="shared" ref="E4328:E4391" si="319">B4328/C4328</f>
        <v>1.9340659340659341</v>
      </c>
      <c r="F4328">
        <f t="shared" ref="F4328:F4391" si="320">LOG(E4328,2)</f>
        <v>0.95163697843860096</v>
      </c>
      <c r="G4328" s="2">
        <v>1.08E-6</v>
      </c>
      <c r="H4328">
        <v>142</v>
      </c>
      <c r="I4328">
        <v>115</v>
      </c>
      <c r="J4328" s="1">
        <v>258</v>
      </c>
      <c r="K4328">
        <f t="shared" ref="K4328:K4391" si="321">H4328/I4328</f>
        <v>1.2347826086956522</v>
      </c>
      <c r="L4328">
        <f t="shared" ref="L4328:L4391" si="322">LOG(K4328,2)</f>
        <v>0.30425706856030682</v>
      </c>
      <c r="M4328">
        <v>0.18828766799999999</v>
      </c>
      <c r="O4328" t="s">
        <v>5294</v>
      </c>
    </row>
    <row r="4329" spans="1:15" x14ac:dyDescent="0.3">
      <c r="A4329" t="s">
        <v>6639</v>
      </c>
      <c r="B4329">
        <v>177</v>
      </c>
      <c r="C4329">
        <v>31</v>
      </c>
      <c r="D4329" s="1">
        <v>207</v>
      </c>
      <c r="E4329">
        <f t="shared" si="319"/>
        <v>5.709677419354839</v>
      </c>
      <c r="F4329">
        <f t="shared" si="320"/>
        <v>2.5134092396961223</v>
      </c>
      <c r="G4329" s="2">
        <v>8.3100000000000003E-25</v>
      </c>
      <c r="H4329">
        <v>78</v>
      </c>
      <c r="I4329">
        <v>47</v>
      </c>
      <c r="J4329" s="1">
        <v>125</v>
      </c>
      <c r="K4329">
        <f t="shared" si="321"/>
        <v>1.6595744680851063</v>
      </c>
      <c r="L4329">
        <f t="shared" si="322"/>
        <v>0.73081336718461098</v>
      </c>
      <c r="M4329">
        <v>1.8092209000000001E-2</v>
      </c>
      <c r="O4329" t="s">
        <v>5294</v>
      </c>
    </row>
    <row r="4330" spans="1:15" x14ac:dyDescent="0.3">
      <c r="A4330" t="s">
        <v>6640</v>
      </c>
      <c r="B4330">
        <v>178</v>
      </c>
      <c r="C4330">
        <v>439</v>
      </c>
      <c r="D4330" s="1">
        <v>616</v>
      </c>
      <c r="E4330">
        <f t="shared" si="319"/>
        <v>0.40546697038724372</v>
      </c>
      <c r="F4330">
        <f t="shared" si="320"/>
        <v>-1.3023436985689605</v>
      </c>
      <c r="G4330" s="2">
        <v>3.6500000000000002E-25</v>
      </c>
      <c r="H4330">
        <v>416</v>
      </c>
      <c r="I4330">
        <v>441</v>
      </c>
      <c r="J4330" s="1">
        <v>856</v>
      </c>
      <c r="K4330">
        <f t="shared" si="321"/>
        <v>0.94331065759637189</v>
      </c>
      <c r="L4330">
        <f t="shared" si="322"/>
        <v>-8.41951274164284E-2</v>
      </c>
      <c r="M4330">
        <v>0.56494845000000005</v>
      </c>
      <c r="O4330" t="s">
        <v>5294</v>
      </c>
    </row>
    <row r="4331" spans="1:15" x14ac:dyDescent="0.3">
      <c r="A4331" t="s">
        <v>6641</v>
      </c>
      <c r="B4331">
        <v>178</v>
      </c>
      <c r="C4331">
        <v>322</v>
      </c>
      <c r="D4331" s="1">
        <v>500</v>
      </c>
      <c r="E4331">
        <f t="shared" si="319"/>
        <v>0.55279503105590067</v>
      </c>
      <c r="F4331">
        <f t="shared" si="320"/>
        <v>-0.85518344714821903</v>
      </c>
      <c r="G4331" s="2">
        <v>8.3300000000000002E-10</v>
      </c>
      <c r="H4331">
        <v>184</v>
      </c>
      <c r="I4331">
        <v>154</v>
      </c>
      <c r="J4331" s="1">
        <v>338</v>
      </c>
      <c r="K4331">
        <f t="shared" si="321"/>
        <v>1.1948051948051948</v>
      </c>
      <c r="L4331">
        <f t="shared" si="322"/>
        <v>0.25677541536211146</v>
      </c>
      <c r="M4331">
        <v>0.20344399499999999</v>
      </c>
      <c r="O4331" t="s">
        <v>5294</v>
      </c>
    </row>
    <row r="4332" spans="1:15" x14ac:dyDescent="0.3">
      <c r="A4332" t="s">
        <v>6642</v>
      </c>
      <c r="B4332">
        <v>179</v>
      </c>
      <c r="C4332">
        <v>116</v>
      </c>
      <c r="D4332" s="1">
        <v>295</v>
      </c>
      <c r="E4332">
        <f t="shared" si="319"/>
        <v>1.5431034482758621</v>
      </c>
      <c r="F4332">
        <f t="shared" si="320"/>
        <v>0.62583478213668431</v>
      </c>
      <c r="G4332" s="3">
        <v>9.2498700000000005E-4</v>
      </c>
      <c r="H4332">
        <v>148</v>
      </c>
      <c r="I4332">
        <v>135</v>
      </c>
      <c r="J4332" s="1">
        <v>283</v>
      </c>
      <c r="K4332">
        <f t="shared" si="321"/>
        <v>1.0962962962962963</v>
      </c>
      <c r="L4332">
        <f t="shared" si="322"/>
        <v>0.13263776857811893</v>
      </c>
      <c r="M4332">
        <v>0.63060188399999995</v>
      </c>
      <c r="O4332" t="s">
        <v>5294</v>
      </c>
    </row>
    <row r="4333" spans="1:15" x14ac:dyDescent="0.3">
      <c r="A4333" t="s">
        <v>6643</v>
      </c>
      <c r="B4333">
        <v>180</v>
      </c>
      <c r="C4333">
        <v>330</v>
      </c>
      <c r="D4333" s="1">
        <v>511</v>
      </c>
      <c r="E4333">
        <f t="shared" si="319"/>
        <v>0.54545454545454541</v>
      </c>
      <c r="F4333">
        <f t="shared" si="320"/>
        <v>-0.87446911791614124</v>
      </c>
      <c r="G4333" s="2">
        <v>2.2300000000000001E-10</v>
      </c>
      <c r="H4333">
        <v>264</v>
      </c>
      <c r="I4333">
        <v>244</v>
      </c>
      <c r="J4333" s="1">
        <v>509</v>
      </c>
      <c r="K4333">
        <f t="shared" si="321"/>
        <v>1.0819672131147542</v>
      </c>
      <c r="L4333">
        <f t="shared" si="322"/>
        <v>0.11365678179556729</v>
      </c>
      <c r="M4333">
        <v>0.55013677999999999</v>
      </c>
      <c r="O4333" t="s">
        <v>5294</v>
      </c>
    </row>
    <row r="4334" spans="1:15" x14ac:dyDescent="0.3">
      <c r="A4334" t="s">
        <v>6644</v>
      </c>
      <c r="B4334">
        <v>180</v>
      </c>
      <c r="C4334">
        <v>253</v>
      </c>
      <c r="D4334" s="1">
        <v>433</v>
      </c>
      <c r="E4334">
        <f t="shared" si="319"/>
        <v>0.71146245059288538</v>
      </c>
      <c r="F4334">
        <f t="shared" si="320"/>
        <v>-0.49114047836463542</v>
      </c>
      <c r="G4334" s="3">
        <v>1.586996E-3</v>
      </c>
      <c r="H4334">
        <v>149</v>
      </c>
      <c r="I4334">
        <v>118</v>
      </c>
      <c r="J4334" s="1">
        <v>267</v>
      </c>
      <c r="K4334">
        <f t="shared" si="321"/>
        <v>1.2627118644067796</v>
      </c>
      <c r="L4334">
        <f t="shared" si="322"/>
        <v>0.33652547110032027</v>
      </c>
      <c r="M4334">
        <v>0.12698748100000001</v>
      </c>
      <c r="O4334" t="s">
        <v>5294</v>
      </c>
    </row>
    <row r="4335" spans="1:15" x14ac:dyDescent="0.3">
      <c r="A4335" t="s">
        <v>6645</v>
      </c>
      <c r="B4335">
        <v>181</v>
      </c>
      <c r="C4335">
        <v>67</v>
      </c>
      <c r="D4335" s="1">
        <v>249</v>
      </c>
      <c r="E4335">
        <f t="shared" si="319"/>
        <v>2.7014925373134329</v>
      </c>
      <c r="F4335">
        <f t="shared" si="320"/>
        <v>1.4337566966254329</v>
      </c>
      <c r="G4335" s="2">
        <v>2.3499999999999999E-12</v>
      </c>
      <c r="H4335">
        <v>120</v>
      </c>
      <c r="I4335">
        <v>126</v>
      </c>
      <c r="J4335" s="1">
        <v>245</v>
      </c>
      <c r="K4335">
        <f t="shared" si="321"/>
        <v>0.95238095238095233</v>
      </c>
      <c r="L4335">
        <f t="shared" si="322"/>
        <v>-7.0389327891398012E-2</v>
      </c>
      <c r="M4335">
        <v>0.87543347699999996</v>
      </c>
      <c r="O4335" t="s">
        <v>5294</v>
      </c>
    </row>
    <row r="4336" spans="1:15" x14ac:dyDescent="0.3">
      <c r="A4336" t="s">
        <v>6646</v>
      </c>
      <c r="B4336">
        <v>183</v>
      </c>
      <c r="C4336">
        <v>110</v>
      </c>
      <c r="D4336" s="1">
        <v>292</v>
      </c>
      <c r="E4336">
        <f t="shared" si="319"/>
        <v>1.6636363636363636</v>
      </c>
      <c r="F4336">
        <f t="shared" si="320"/>
        <v>0.73434012475938282</v>
      </c>
      <c r="G4336" s="2">
        <v>8.9400000000000005E-5</v>
      </c>
      <c r="H4336">
        <v>170</v>
      </c>
      <c r="I4336">
        <v>157</v>
      </c>
      <c r="J4336" s="1">
        <v>326</v>
      </c>
      <c r="K4336">
        <f t="shared" si="321"/>
        <v>1.0828025477707006</v>
      </c>
      <c r="L4336">
        <f t="shared" si="322"/>
        <v>0.11477018724607473</v>
      </c>
      <c r="M4336">
        <v>0.65618063999999998</v>
      </c>
      <c r="O4336" t="s">
        <v>5294</v>
      </c>
    </row>
    <row r="4337" spans="1:15" x14ac:dyDescent="0.3">
      <c r="A4337" t="s">
        <v>6647</v>
      </c>
      <c r="B4337">
        <v>184</v>
      </c>
      <c r="C4337">
        <v>491</v>
      </c>
      <c r="D4337" s="1">
        <v>675</v>
      </c>
      <c r="E4337">
        <f t="shared" si="319"/>
        <v>0.37474541751527496</v>
      </c>
      <c r="F4337">
        <f t="shared" si="320"/>
        <v>-1.4160172582576802</v>
      </c>
      <c r="G4337" s="2">
        <v>8.6699999999999998E-32</v>
      </c>
      <c r="H4337">
        <v>217</v>
      </c>
      <c r="I4337">
        <v>287</v>
      </c>
      <c r="J4337" s="1">
        <v>504</v>
      </c>
      <c r="K4337">
        <f t="shared" si="321"/>
        <v>0.75609756097560976</v>
      </c>
      <c r="L4337">
        <f t="shared" si="322"/>
        <v>-0.40335569423120854</v>
      </c>
      <c r="M4337">
        <v>6.0436429999999996E-3</v>
      </c>
      <c r="O4337" t="s">
        <v>5294</v>
      </c>
    </row>
    <row r="4338" spans="1:15" x14ac:dyDescent="0.3">
      <c r="A4338" t="s">
        <v>6648</v>
      </c>
      <c r="B4338">
        <v>184</v>
      </c>
      <c r="C4338">
        <v>278</v>
      </c>
      <c r="D4338" s="1">
        <v>463</v>
      </c>
      <c r="E4338">
        <f t="shared" si="319"/>
        <v>0.66187050359712229</v>
      </c>
      <c r="F4338">
        <f t="shared" si="320"/>
        <v>-0.59537911666649457</v>
      </c>
      <c r="G4338" s="2">
        <v>5.5500000000000001E-5</v>
      </c>
      <c r="H4338">
        <v>120</v>
      </c>
      <c r="I4338">
        <v>143</v>
      </c>
      <c r="J4338" s="1">
        <v>263</v>
      </c>
      <c r="K4338">
        <f t="shared" si="321"/>
        <v>0.83916083916083917</v>
      </c>
      <c r="L4338">
        <f t="shared" si="322"/>
        <v>-0.2529807411698709</v>
      </c>
      <c r="M4338">
        <v>0.28706873100000002</v>
      </c>
      <c r="O4338" t="s">
        <v>5294</v>
      </c>
    </row>
    <row r="4339" spans="1:15" x14ac:dyDescent="0.3">
      <c r="A4339" t="s">
        <v>6649</v>
      </c>
      <c r="B4339">
        <v>184</v>
      </c>
      <c r="C4339">
        <v>271</v>
      </c>
      <c r="D4339" s="1">
        <v>454</v>
      </c>
      <c r="E4339">
        <f t="shared" si="319"/>
        <v>0.6789667896678967</v>
      </c>
      <c r="F4339">
        <f t="shared" si="320"/>
        <v>-0.55858708529685874</v>
      </c>
      <c r="G4339" s="3">
        <v>1.88832E-4</v>
      </c>
      <c r="H4339">
        <v>85</v>
      </c>
      <c r="I4339">
        <v>87</v>
      </c>
      <c r="J4339" s="1">
        <v>172</v>
      </c>
      <c r="K4339">
        <f t="shared" si="321"/>
        <v>0.97701149425287359</v>
      </c>
      <c r="L4339">
        <f t="shared" si="322"/>
        <v>-3.3552559711026504E-2</v>
      </c>
      <c r="M4339">
        <v>1</v>
      </c>
      <c r="O4339" t="s">
        <v>5294</v>
      </c>
    </row>
    <row r="4340" spans="1:15" x14ac:dyDescent="0.3">
      <c r="A4340" t="s">
        <v>6650</v>
      </c>
      <c r="B4340">
        <v>184</v>
      </c>
      <c r="C4340">
        <v>122</v>
      </c>
      <c r="D4340" s="1">
        <v>306</v>
      </c>
      <c r="E4340">
        <f t="shared" si="319"/>
        <v>1.5081967213114753</v>
      </c>
      <c r="F4340">
        <f t="shared" si="320"/>
        <v>0.59282461849412649</v>
      </c>
      <c r="G4340" s="3">
        <v>1.4379600000000001E-3</v>
      </c>
      <c r="H4340">
        <v>142</v>
      </c>
      <c r="I4340">
        <v>123</v>
      </c>
      <c r="J4340" s="1">
        <v>265</v>
      </c>
      <c r="K4340">
        <f t="shared" si="321"/>
        <v>1.1544715447154472</v>
      </c>
      <c r="L4340">
        <f t="shared" si="322"/>
        <v>0.20723261416544228</v>
      </c>
      <c r="M4340">
        <v>0.39978156799999998</v>
      </c>
      <c r="O4340" t="s">
        <v>5294</v>
      </c>
    </row>
    <row r="4341" spans="1:15" x14ac:dyDescent="0.3">
      <c r="A4341" t="s">
        <v>6651</v>
      </c>
      <c r="B4341">
        <v>184</v>
      </c>
      <c r="C4341">
        <v>120</v>
      </c>
      <c r="D4341" s="1">
        <v>304</v>
      </c>
      <c r="E4341">
        <f t="shared" si="319"/>
        <v>1.5333333333333334</v>
      </c>
      <c r="F4341">
        <f t="shared" si="320"/>
        <v>0.61667136044849447</v>
      </c>
      <c r="G4341" s="3">
        <v>9.1435300000000002E-4</v>
      </c>
      <c r="H4341">
        <v>216</v>
      </c>
      <c r="I4341">
        <v>199</v>
      </c>
      <c r="J4341" s="1">
        <v>415</v>
      </c>
      <c r="K4341">
        <f t="shared" si="321"/>
        <v>1.085427135678392</v>
      </c>
      <c r="L4341">
        <f t="shared" si="322"/>
        <v>0.11826288161981975</v>
      </c>
      <c r="M4341">
        <v>0.58547496899999996</v>
      </c>
      <c r="O4341" t="s">
        <v>5294</v>
      </c>
    </row>
    <row r="4342" spans="1:15" x14ac:dyDescent="0.3">
      <c r="A4342" t="s">
        <v>6652</v>
      </c>
      <c r="B4342">
        <v>184</v>
      </c>
      <c r="C4342">
        <v>105</v>
      </c>
      <c r="D4342" s="1">
        <v>289</v>
      </c>
      <c r="E4342">
        <f t="shared" si="319"/>
        <v>1.7523809523809524</v>
      </c>
      <c r="F4342">
        <f t="shared" si="320"/>
        <v>0.80931643839089029</v>
      </c>
      <c r="G4342" s="2">
        <v>1.6500000000000001E-5</v>
      </c>
      <c r="H4342">
        <v>230</v>
      </c>
      <c r="I4342">
        <v>218</v>
      </c>
      <c r="J4342" s="1">
        <v>449</v>
      </c>
      <c r="K4342">
        <f t="shared" si="321"/>
        <v>1.0550458715596329</v>
      </c>
      <c r="L4342">
        <f t="shared" si="322"/>
        <v>7.7305726167448713E-2</v>
      </c>
      <c r="M4342">
        <v>0.75484410700000004</v>
      </c>
      <c r="O4342" t="s">
        <v>5294</v>
      </c>
    </row>
    <row r="4343" spans="1:15" x14ac:dyDescent="0.3">
      <c r="A4343" t="s">
        <v>6653</v>
      </c>
      <c r="B4343">
        <v>185</v>
      </c>
      <c r="C4343">
        <v>297</v>
      </c>
      <c r="D4343" s="1">
        <v>482</v>
      </c>
      <c r="E4343">
        <f t="shared" si="319"/>
        <v>0.62289562289562295</v>
      </c>
      <c r="F4343">
        <f t="shared" si="320"/>
        <v>-0.68293766028445357</v>
      </c>
      <c r="G4343" s="2">
        <v>1.84E-6</v>
      </c>
      <c r="H4343">
        <v>112</v>
      </c>
      <c r="I4343">
        <v>156</v>
      </c>
      <c r="J4343" s="1">
        <v>268</v>
      </c>
      <c r="K4343">
        <f t="shared" si="321"/>
        <v>0.71794871794871795</v>
      </c>
      <c r="L4343">
        <f t="shared" si="322"/>
        <v>-0.47804729680464425</v>
      </c>
      <c r="M4343">
        <v>2.1269374000000001E-2</v>
      </c>
      <c r="O4343" t="s">
        <v>5294</v>
      </c>
    </row>
    <row r="4344" spans="1:15" x14ac:dyDescent="0.3">
      <c r="A4344" t="s">
        <v>6654</v>
      </c>
      <c r="B4344">
        <v>185</v>
      </c>
      <c r="C4344">
        <v>91</v>
      </c>
      <c r="D4344" s="1">
        <v>276</v>
      </c>
      <c r="E4344">
        <f t="shared" si="319"/>
        <v>2.0329670329670328</v>
      </c>
      <c r="F4344">
        <f t="shared" si="320"/>
        <v>1.0235868203176159</v>
      </c>
      <c r="G4344" s="2">
        <v>9.0800000000000006E-8</v>
      </c>
      <c r="H4344">
        <v>135</v>
      </c>
      <c r="I4344">
        <v>108</v>
      </c>
      <c r="J4344" s="1">
        <v>243</v>
      </c>
      <c r="K4344">
        <f t="shared" si="321"/>
        <v>1.25</v>
      </c>
      <c r="L4344">
        <f t="shared" si="322"/>
        <v>0.32192809488736235</v>
      </c>
      <c r="M4344">
        <v>0.17317543299999999</v>
      </c>
      <c r="O4344" t="s">
        <v>5294</v>
      </c>
    </row>
    <row r="4345" spans="1:15" x14ac:dyDescent="0.3">
      <c r="A4345" t="s">
        <v>6655</v>
      </c>
      <c r="B4345">
        <v>185</v>
      </c>
      <c r="C4345">
        <v>74</v>
      </c>
      <c r="D4345" s="1">
        <v>260</v>
      </c>
      <c r="E4345">
        <f t="shared" si="319"/>
        <v>2.5</v>
      </c>
      <c r="F4345">
        <f t="shared" si="320"/>
        <v>1.3219280948873624</v>
      </c>
      <c r="G4345" s="2">
        <v>3.04E-11</v>
      </c>
      <c r="H4345">
        <v>101</v>
      </c>
      <c r="I4345">
        <v>63</v>
      </c>
      <c r="J4345" s="1">
        <v>164</v>
      </c>
      <c r="K4345">
        <f t="shared" si="321"/>
        <v>1.6031746031746033</v>
      </c>
      <c r="L4345">
        <f t="shared" si="322"/>
        <v>0.68093155925187843</v>
      </c>
      <c r="M4345">
        <v>1.0258639999999999E-2</v>
      </c>
      <c r="O4345" t="s">
        <v>5294</v>
      </c>
    </row>
    <row r="4346" spans="1:15" x14ac:dyDescent="0.3">
      <c r="A4346" t="s">
        <v>6656</v>
      </c>
      <c r="B4346">
        <v>186</v>
      </c>
      <c r="C4346">
        <v>122</v>
      </c>
      <c r="D4346" s="1">
        <v>308</v>
      </c>
      <c r="E4346">
        <f t="shared" si="319"/>
        <v>1.5245901639344261</v>
      </c>
      <c r="F4346">
        <f t="shared" si="320"/>
        <v>0.60842147354514509</v>
      </c>
      <c r="G4346" s="3">
        <v>9.93037E-4</v>
      </c>
      <c r="H4346">
        <v>137</v>
      </c>
      <c r="I4346">
        <v>109</v>
      </c>
      <c r="J4346" s="1">
        <v>246</v>
      </c>
      <c r="K4346">
        <f t="shared" si="321"/>
        <v>1.2568807339449541</v>
      </c>
      <c r="L4346">
        <f t="shared" si="322"/>
        <v>0.3298477581836004</v>
      </c>
      <c r="M4346">
        <v>0.15745456799999999</v>
      </c>
      <c r="O4346" t="s">
        <v>5294</v>
      </c>
    </row>
    <row r="4347" spans="1:15" x14ac:dyDescent="0.3">
      <c r="A4347" t="s">
        <v>6657</v>
      </c>
      <c r="B4347">
        <v>186</v>
      </c>
      <c r="C4347">
        <v>106</v>
      </c>
      <c r="D4347" s="1">
        <v>292</v>
      </c>
      <c r="E4347">
        <f t="shared" si="319"/>
        <v>1.7547169811320755</v>
      </c>
      <c r="F4347">
        <f t="shared" si="320"/>
        <v>0.81123835654483223</v>
      </c>
      <c r="G4347" s="2">
        <v>1.4100000000000001E-5</v>
      </c>
      <c r="H4347">
        <v>161</v>
      </c>
      <c r="I4347">
        <v>157</v>
      </c>
      <c r="J4347" s="1">
        <v>317</v>
      </c>
      <c r="K4347">
        <f t="shared" si="321"/>
        <v>1.0254777070063694</v>
      </c>
      <c r="L4347">
        <f t="shared" si="322"/>
        <v>3.6296129222989963E-2</v>
      </c>
      <c r="M4347">
        <v>0.97089223199999997</v>
      </c>
      <c r="O4347" t="s">
        <v>5294</v>
      </c>
    </row>
    <row r="4348" spans="1:15" x14ac:dyDescent="0.3">
      <c r="A4348" t="s">
        <v>6658</v>
      </c>
      <c r="B4348">
        <v>186</v>
      </c>
      <c r="C4348">
        <v>92</v>
      </c>
      <c r="D4348" s="1">
        <v>278</v>
      </c>
      <c r="E4348">
        <f t="shared" si="319"/>
        <v>2.0217391304347827</v>
      </c>
      <c r="F4348">
        <f t="shared" si="320"/>
        <v>1.0155968550510186</v>
      </c>
      <c r="G4348" s="2">
        <v>1.02E-7</v>
      </c>
      <c r="H4348">
        <v>177</v>
      </c>
      <c r="I4348">
        <v>153</v>
      </c>
      <c r="J4348" s="1">
        <v>331</v>
      </c>
      <c r="K4348">
        <f t="shared" si="321"/>
        <v>1.1568627450980393</v>
      </c>
      <c r="L4348">
        <f t="shared" si="322"/>
        <v>0.21021770739034584</v>
      </c>
      <c r="M4348">
        <v>0.32689300300000002</v>
      </c>
      <c r="O4348" t="s">
        <v>5294</v>
      </c>
    </row>
    <row r="4349" spans="1:15" x14ac:dyDescent="0.3">
      <c r="A4349" t="s">
        <v>6659</v>
      </c>
      <c r="B4349">
        <v>186</v>
      </c>
      <c r="C4349">
        <v>57</v>
      </c>
      <c r="D4349" s="1">
        <v>243</v>
      </c>
      <c r="E4349">
        <f t="shared" si="319"/>
        <v>3.263157894736842</v>
      </c>
      <c r="F4349">
        <f t="shared" si="320"/>
        <v>1.7062687969432899</v>
      </c>
      <c r="G4349" s="2">
        <v>4.2000000000000002E-16</v>
      </c>
      <c r="H4349">
        <v>133</v>
      </c>
      <c r="I4349">
        <v>98</v>
      </c>
      <c r="J4349" s="1">
        <v>231</v>
      </c>
      <c r="K4349">
        <f t="shared" si="321"/>
        <v>1.3571428571428572</v>
      </c>
      <c r="L4349">
        <f t="shared" si="322"/>
        <v>0.44057259138598148</v>
      </c>
      <c r="M4349">
        <v>5.5242328E-2</v>
      </c>
      <c r="O4349" t="s">
        <v>5294</v>
      </c>
    </row>
    <row r="4350" spans="1:15" x14ac:dyDescent="0.3">
      <c r="A4350" t="s">
        <v>6660</v>
      </c>
      <c r="B4350">
        <v>190</v>
      </c>
      <c r="C4350">
        <v>126</v>
      </c>
      <c r="D4350" s="1">
        <v>316</v>
      </c>
      <c r="E4350">
        <f t="shared" si="319"/>
        <v>1.5079365079365079</v>
      </c>
      <c r="F4350">
        <f t="shared" si="320"/>
        <v>0.5925756848310314</v>
      </c>
      <c r="G4350" s="3">
        <v>1.1716770000000001E-3</v>
      </c>
      <c r="H4350">
        <v>114</v>
      </c>
      <c r="I4350">
        <v>92</v>
      </c>
      <c r="J4350" s="1">
        <v>206</v>
      </c>
      <c r="K4350">
        <f t="shared" si="321"/>
        <v>1.2391304347826086</v>
      </c>
      <c r="L4350">
        <f t="shared" si="322"/>
        <v>0.30932805810772873</v>
      </c>
      <c r="M4350">
        <v>0.24266717199999999</v>
      </c>
      <c r="O4350" t="s">
        <v>5294</v>
      </c>
    </row>
    <row r="4351" spans="1:15" x14ac:dyDescent="0.3">
      <c r="A4351" t="s">
        <v>6661</v>
      </c>
      <c r="B4351">
        <v>190</v>
      </c>
      <c r="C4351">
        <v>79</v>
      </c>
      <c r="D4351" s="1">
        <v>269</v>
      </c>
      <c r="E4351">
        <f t="shared" si="319"/>
        <v>2.4050632911392404</v>
      </c>
      <c r="F4351">
        <f t="shared" si="320"/>
        <v>1.266074860153845</v>
      </c>
      <c r="G4351" s="2">
        <v>7.7599999999999996E-11</v>
      </c>
      <c r="H4351">
        <v>130</v>
      </c>
      <c r="I4351">
        <v>95</v>
      </c>
      <c r="J4351" s="1">
        <v>225</v>
      </c>
      <c r="K4351">
        <f t="shared" si="321"/>
        <v>1.368421052631579</v>
      </c>
      <c r="L4351">
        <f t="shared" si="322"/>
        <v>0.45251220469750669</v>
      </c>
      <c r="M4351">
        <v>5.1618079999999997E-2</v>
      </c>
      <c r="O4351" t="s">
        <v>5294</v>
      </c>
    </row>
    <row r="4352" spans="1:15" x14ac:dyDescent="0.3">
      <c r="A4352" t="s">
        <v>6662</v>
      </c>
      <c r="B4352">
        <v>192</v>
      </c>
      <c r="C4352">
        <v>134</v>
      </c>
      <c r="D4352" s="1">
        <v>326</v>
      </c>
      <c r="E4352">
        <f t="shared" si="319"/>
        <v>1.4328358208955223</v>
      </c>
      <c r="F4352">
        <f t="shared" si="320"/>
        <v>0.51887331026338368</v>
      </c>
      <c r="G4352" s="3">
        <v>4.2844299999999997E-3</v>
      </c>
      <c r="H4352">
        <v>150</v>
      </c>
      <c r="I4352">
        <v>166</v>
      </c>
      <c r="J4352" s="1">
        <v>317</v>
      </c>
      <c r="K4352">
        <f t="shared" si="321"/>
        <v>0.90361445783132532</v>
      </c>
      <c r="L4352">
        <f t="shared" si="322"/>
        <v>-0.14622074085104386</v>
      </c>
      <c r="M4352">
        <v>0.54971385399999995</v>
      </c>
      <c r="O4352" t="s">
        <v>5294</v>
      </c>
    </row>
    <row r="4353" spans="1:15" x14ac:dyDescent="0.3">
      <c r="A4353" t="s">
        <v>6663</v>
      </c>
      <c r="B4353">
        <v>192</v>
      </c>
      <c r="C4353">
        <v>133</v>
      </c>
      <c r="D4353" s="1">
        <v>325</v>
      </c>
      <c r="E4353">
        <f t="shared" si="319"/>
        <v>1.4436090225563909</v>
      </c>
      <c r="F4353">
        <f t="shared" si="320"/>
        <v>0.52968006521996647</v>
      </c>
      <c r="G4353" s="3">
        <v>3.5444890000000001E-3</v>
      </c>
      <c r="H4353">
        <v>143</v>
      </c>
      <c r="I4353">
        <v>126</v>
      </c>
      <c r="J4353" s="1">
        <v>269</v>
      </c>
      <c r="K4353">
        <f t="shared" si="321"/>
        <v>1.1349206349206349</v>
      </c>
      <c r="L4353">
        <f t="shared" si="322"/>
        <v>0.18259141327847289</v>
      </c>
      <c r="M4353">
        <v>0.47443170099999998</v>
      </c>
      <c r="O4353" t="s">
        <v>5294</v>
      </c>
    </row>
    <row r="4354" spans="1:15" x14ac:dyDescent="0.3">
      <c r="A4354" t="s">
        <v>6664</v>
      </c>
      <c r="B4354">
        <v>192</v>
      </c>
      <c r="C4354">
        <v>122</v>
      </c>
      <c r="D4354" s="1">
        <v>314</v>
      </c>
      <c r="E4354">
        <f t="shared" si="319"/>
        <v>1.5737704918032787</v>
      </c>
      <c r="F4354">
        <f t="shared" si="320"/>
        <v>0.65422516315826995</v>
      </c>
      <c r="G4354" s="3">
        <v>3.2057599999999999E-4</v>
      </c>
      <c r="H4354">
        <v>168</v>
      </c>
      <c r="I4354">
        <v>121</v>
      </c>
      <c r="J4354" s="1">
        <v>289</v>
      </c>
      <c r="K4354">
        <f t="shared" si="321"/>
        <v>1.3884297520661157</v>
      </c>
      <c r="L4354">
        <f t="shared" si="322"/>
        <v>0.47345418550416585</v>
      </c>
      <c r="M4354">
        <v>1.7284025000000001E-2</v>
      </c>
      <c r="O4354" t="s">
        <v>5294</v>
      </c>
    </row>
    <row r="4355" spans="1:15" x14ac:dyDescent="0.3">
      <c r="A4355" t="s">
        <v>6665</v>
      </c>
      <c r="B4355">
        <v>192</v>
      </c>
      <c r="C4355">
        <v>117</v>
      </c>
      <c r="D4355" s="1">
        <v>309</v>
      </c>
      <c r="E4355">
        <f t="shared" si="319"/>
        <v>1.641025641025641</v>
      </c>
      <c r="F4355">
        <f t="shared" si="320"/>
        <v>0.71459778113775163</v>
      </c>
      <c r="G4355" s="2">
        <v>8.8499999999999996E-5</v>
      </c>
      <c r="H4355">
        <v>223</v>
      </c>
      <c r="I4355">
        <v>185</v>
      </c>
      <c r="J4355" s="1">
        <v>408</v>
      </c>
      <c r="K4355">
        <f t="shared" si="321"/>
        <v>1.2054054054054053</v>
      </c>
      <c r="L4355">
        <f t="shared" si="322"/>
        <v>0.2695184394039925</v>
      </c>
      <c r="M4355">
        <v>0.128240678</v>
      </c>
      <c r="O4355" t="s">
        <v>5294</v>
      </c>
    </row>
    <row r="4356" spans="1:15" x14ac:dyDescent="0.3">
      <c r="A4356" t="s">
        <v>6666</v>
      </c>
      <c r="B4356">
        <v>193</v>
      </c>
      <c r="C4356">
        <v>471</v>
      </c>
      <c r="D4356" s="1">
        <v>664</v>
      </c>
      <c r="E4356">
        <f t="shared" si="319"/>
        <v>0.40976645435244163</v>
      </c>
      <c r="F4356">
        <f t="shared" si="320"/>
        <v>-1.2871262123447027</v>
      </c>
      <c r="G4356" s="2">
        <v>1.7900000000000001E-26</v>
      </c>
      <c r="H4356">
        <v>349</v>
      </c>
      <c r="I4356">
        <v>288</v>
      </c>
      <c r="J4356" s="1">
        <v>636</v>
      </c>
      <c r="K4356">
        <f t="shared" si="321"/>
        <v>1.2118055555555556</v>
      </c>
      <c r="L4356">
        <f t="shared" si="322"/>
        <v>0.27715822476733992</v>
      </c>
      <c r="M4356">
        <v>4.0025392E-2</v>
      </c>
      <c r="O4356" t="s">
        <v>5294</v>
      </c>
    </row>
    <row r="4357" spans="1:15" x14ac:dyDescent="0.3">
      <c r="A4357" t="s">
        <v>6667</v>
      </c>
      <c r="B4357">
        <v>195</v>
      </c>
      <c r="C4357">
        <v>282</v>
      </c>
      <c r="D4357" s="1">
        <v>477</v>
      </c>
      <c r="E4357">
        <f t="shared" si="319"/>
        <v>0.69148936170212771</v>
      </c>
      <c r="F4357">
        <f t="shared" si="320"/>
        <v>-0.5322210386491828</v>
      </c>
      <c r="G4357" s="3">
        <v>2.7484800000000001E-4</v>
      </c>
      <c r="H4357">
        <v>302</v>
      </c>
      <c r="I4357">
        <v>238</v>
      </c>
      <c r="J4357" s="1">
        <v>540</v>
      </c>
      <c r="K4357">
        <f t="shared" si="321"/>
        <v>1.26890756302521</v>
      </c>
      <c r="L4357">
        <f t="shared" si="322"/>
        <v>0.34358697601713534</v>
      </c>
      <c r="M4357">
        <v>1.7150759000000002E-2</v>
      </c>
      <c r="O4357" t="s">
        <v>5294</v>
      </c>
    </row>
    <row r="4358" spans="1:15" x14ac:dyDescent="0.3">
      <c r="A4358" t="s">
        <v>6668</v>
      </c>
      <c r="B4358">
        <v>195</v>
      </c>
      <c r="C4358">
        <v>136</v>
      </c>
      <c r="D4358" s="1">
        <v>330</v>
      </c>
      <c r="E4358">
        <f t="shared" si="319"/>
        <v>1.4338235294117647</v>
      </c>
      <c r="F4358">
        <f t="shared" si="320"/>
        <v>0.51986747249927123</v>
      </c>
      <c r="G4358" s="3">
        <v>3.8989419999999999E-3</v>
      </c>
      <c r="H4358">
        <v>192</v>
      </c>
      <c r="I4358">
        <v>139</v>
      </c>
      <c r="J4358" s="1">
        <v>331</v>
      </c>
      <c r="K4358">
        <f t="shared" si="321"/>
        <v>1.3812949640287771</v>
      </c>
      <c r="L4358">
        <f t="shared" si="322"/>
        <v>0.46602142799764884</v>
      </c>
      <c r="M4358">
        <v>1.1330514999999999E-2</v>
      </c>
      <c r="O4358" t="s">
        <v>5294</v>
      </c>
    </row>
    <row r="4359" spans="1:15" x14ac:dyDescent="0.3">
      <c r="A4359" t="s">
        <v>6669</v>
      </c>
      <c r="B4359">
        <v>195</v>
      </c>
      <c r="C4359">
        <v>71</v>
      </c>
      <c r="D4359" s="1">
        <v>265</v>
      </c>
      <c r="E4359">
        <f t="shared" si="319"/>
        <v>2.7464788732394365</v>
      </c>
      <c r="F4359">
        <f t="shared" si="320"/>
        <v>1.4575831942449287</v>
      </c>
      <c r="G4359" s="2">
        <v>1.4399999999999999E-13</v>
      </c>
      <c r="H4359">
        <v>107</v>
      </c>
      <c r="I4359">
        <v>70</v>
      </c>
      <c r="J4359" s="1">
        <v>177</v>
      </c>
      <c r="K4359">
        <f t="shared" si="321"/>
        <v>1.5285714285714285</v>
      </c>
      <c r="L4359">
        <f t="shared" si="322"/>
        <v>0.61218396945618048</v>
      </c>
      <c r="M4359">
        <v>1.7136607000000002E-2</v>
      </c>
      <c r="O4359" t="s">
        <v>5294</v>
      </c>
    </row>
    <row r="4360" spans="1:15" x14ac:dyDescent="0.3">
      <c r="A4360" t="s">
        <v>6670</v>
      </c>
      <c r="B4360">
        <v>196</v>
      </c>
      <c r="C4360">
        <v>265</v>
      </c>
      <c r="D4360" s="1">
        <v>461</v>
      </c>
      <c r="E4360">
        <f t="shared" si="319"/>
        <v>0.73962264150943391</v>
      </c>
      <c r="F4360">
        <f t="shared" si="320"/>
        <v>-0.43513870533535343</v>
      </c>
      <c r="G4360" s="3">
        <v>4.1892220000000003E-3</v>
      </c>
      <c r="H4360">
        <v>91</v>
      </c>
      <c r="I4360">
        <v>135</v>
      </c>
      <c r="J4360" s="1">
        <v>227</v>
      </c>
      <c r="K4360">
        <f t="shared" si="321"/>
        <v>0.67407407407407405</v>
      </c>
      <c r="L4360">
        <f t="shared" si="322"/>
        <v>-0.56902095685213472</v>
      </c>
      <c r="M4360">
        <v>1.1197553000000001E-2</v>
      </c>
      <c r="O4360" t="s">
        <v>5294</v>
      </c>
    </row>
    <row r="4361" spans="1:15" x14ac:dyDescent="0.3">
      <c r="A4361" t="s">
        <v>6671</v>
      </c>
      <c r="B4361">
        <v>199</v>
      </c>
      <c r="C4361">
        <v>115</v>
      </c>
      <c r="D4361" s="1">
        <v>313</v>
      </c>
      <c r="E4361">
        <f t="shared" si="319"/>
        <v>1.7304347826086957</v>
      </c>
      <c r="F4361">
        <f t="shared" si="320"/>
        <v>0.79113456959927364</v>
      </c>
      <c r="G4361" s="2">
        <v>1.0699999999999999E-5</v>
      </c>
      <c r="H4361">
        <v>180</v>
      </c>
      <c r="I4361">
        <v>125</v>
      </c>
      <c r="J4361" s="1">
        <v>305</v>
      </c>
      <c r="K4361">
        <f t="shared" si="321"/>
        <v>1.44</v>
      </c>
      <c r="L4361">
        <f t="shared" si="322"/>
        <v>0.52606881166758768</v>
      </c>
      <c r="M4361">
        <v>5.6714579999999999E-3</v>
      </c>
      <c r="O4361" t="s">
        <v>5294</v>
      </c>
    </row>
    <row r="4362" spans="1:15" x14ac:dyDescent="0.3">
      <c r="A4362" t="s">
        <v>6672</v>
      </c>
      <c r="B4362">
        <v>199</v>
      </c>
      <c r="C4362">
        <v>97</v>
      </c>
      <c r="D4362" s="1">
        <v>296</v>
      </c>
      <c r="E4362">
        <f t="shared" si="319"/>
        <v>2.0515463917525771</v>
      </c>
      <c r="F4362">
        <f t="shared" si="320"/>
        <v>1.036711778356521</v>
      </c>
      <c r="G4362" s="2">
        <v>1.8699999999999999E-8</v>
      </c>
      <c r="H4362">
        <v>159</v>
      </c>
      <c r="I4362">
        <v>178</v>
      </c>
      <c r="J4362" s="1">
        <v>337</v>
      </c>
      <c r="K4362">
        <f t="shared" si="321"/>
        <v>0.8932584269662921</v>
      </c>
      <c r="L4362">
        <f t="shared" si="322"/>
        <v>-0.16285047568204247</v>
      </c>
      <c r="M4362">
        <v>0.47166503500000001</v>
      </c>
      <c r="O4362" t="s">
        <v>5294</v>
      </c>
    </row>
    <row r="4363" spans="1:15" x14ac:dyDescent="0.3">
      <c r="A4363" t="s">
        <v>6673</v>
      </c>
      <c r="B4363">
        <v>200</v>
      </c>
      <c r="C4363">
        <v>294</v>
      </c>
      <c r="D4363" s="1">
        <v>493</v>
      </c>
      <c r="E4363">
        <f t="shared" si="319"/>
        <v>0.68027210884353739</v>
      </c>
      <c r="F4363">
        <f t="shared" si="320"/>
        <v>-0.55581615506163973</v>
      </c>
      <c r="G4363" s="3">
        <v>1.0165E-4</v>
      </c>
      <c r="H4363">
        <v>228</v>
      </c>
      <c r="I4363">
        <v>256</v>
      </c>
      <c r="J4363" s="1">
        <v>483</v>
      </c>
      <c r="K4363">
        <f t="shared" si="321"/>
        <v>0.890625</v>
      </c>
      <c r="L4363">
        <f t="shared" si="322"/>
        <v>-0.16710998583525832</v>
      </c>
      <c r="M4363">
        <v>0.34304589099999999</v>
      </c>
      <c r="O4363" t="s">
        <v>5294</v>
      </c>
    </row>
    <row r="4364" spans="1:15" x14ac:dyDescent="0.3">
      <c r="A4364" t="s">
        <v>6674</v>
      </c>
      <c r="B4364">
        <v>200</v>
      </c>
      <c r="C4364">
        <v>136</v>
      </c>
      <c r="D4364" s="1">
        <v>336</v>
      </c>
      <c r="E4364">
        <f t="shared" si="319"/>
        <v>1.4705882352941178</v>
      </c>
      <c r="F4364">
        <f t="shared" si="320"/>
        <v>0.55639334852438538</v>
      </c>
      <c r="G4364" s="3">
        <v>1.70211E-3</v>
      </c>
      <c r="H4364">
        <v>162</v>
      </c>
      <c r="I4364">
        <v>121</v>
      </c>
      <c r="J4364" s="1">
        <v>283</v>
      </c>
      <c r="K4364">
        <f t="shared" si="321"/>
        <v>1.3388429752066116</v>
      </c>
      <c r="L4364">
        <f t="shared" si="322"/>
        <v>0.42098676561003018</v>
      </c>
      <c r="M4364">
        <v>3.9783961E-2</v>
      </c>
      <c r="O4364" t="s">
        <v>5294</v>
      </c>
    </row>
    <row r="4365" spans="1:15" x14ac:dyDescent="0.3">
      <c r="A4365" t="s">
        <v>6675</v>
      </c>
      <c r="B4365">
        <v>200</v>
      </c>
      <c r="C4365">
        <v>109</v>
      </c>
      <c r="D4365" s="1">
        <v>309</v>
      </c>
      <c r="E4365">
        <f t="shared" si="319"/>
        <v>1.834862385321101</v>
      </c>
      <c r="F4365">
        <f t="shared" si="320"/>
        <v>0.87567186499779848</v>
      </c>
      <c r="G4365" s="2">
        <v>1.24E-6</v>
      </c>
      <c r="H4365">
        <v>184</v>
      </c>
      <c r="I4365">
        <v>135</v>
      </c>
      <c r="J4365" s="1">
        <v>319</v>
      </c>
      <c r="K4365">
        <f t="shared" si="321"/>
        <v>1.3629629629629629</v>
      </c>
      <c r="L4365">
        <f t="shared" si="322"/>
        <v>0.44674635900618193</v>
      </c>
      <c r="M4365">
        <v>1.8229064E-2</v>
      </c>
      <c r="O4365" t="s">
        <v>5294</v>
      </c>
    </row>
    <row r="4366" spans="1:15" x14ac:dyDescent="0.3">
      <c r="A4366" t="s">
        <v>6676</v>
      </c>
      <c r="B4366">
        <v>201</v>
      </c>
      <c r="C4366">
        <v>599</v>
      </c>
      <c r="D4366" s="1">
        <v>800</v>
      </c>
      <c r="E4366">
        <f t="shared" si="319"/>
        <v>0.335559265442404</v>
      </c>
      <c r="F4366">
        <f t="shared" si="320"/>
        <v>-1.5753605016098571</v>
      </c>
      <c r="G4366" s="2">
        <v>3.7E-45</v>
      </c>
      <c r="H4366">
        <v>218</v>
      </c>
      <c r="I4366">
        <v>222</v>
      </c>
      <c r="J4366" s="1">
        <v>441</v>
      </c>
      <c r="K4366">
        <f t="shared" si="321"/>
        <v>0.98198198198198194</v>
      </c>
      <c r="L4366">
        <f t="shared" si="322"/>
        <v>-2.6231541573179661E-2</v>
      </c>
      <c r="M4366">
        <v>0.987531779</v>
      </c>
      <c r="O4366" t="s">
        <v>5294</v>
      </c>
    </row>
    <row r="4367" spans="1:15" x14ac:dyDescent="0.3">
      <c r="A4367" t="s">
        <v>6677</v>
      </c>
      <c r="B4367">
        <v>201</v>
      </c>
      <c r="C4367">
        <v>128</v>
      </c>
      <c r="D4367" s="1">
        <v>329</v>
      </c>
      <c r="E4367">
        <f t="shared" si="319"/>
        <v>1.5703125</v>
      </c>
      <c r="F4367">
        <f t="shared" si="320"/>
        <v>0.65105169117892858</v>
      </c>
      <c r="G4367" s="3">
        <v>2.3752699999999999E-4</v>
      </c>
      <c r="H4367">
        <v>156</v>
      </c>
      <c r="I4367">
        <v>173</v>
      </c>
      <c r="J4367" s="1">
        <v>329</v>
      </c>
      <c r="K4367">
        <f t="shared" si="321"/>
        <v>0.90173410404624277</v>
      </c>
      <c r="L4367">
        <f t="shared" si="322"/>
        <v>-0.14922600877447631</v>
      </c>
      <c r="M4367">
        <v>0.52651685800000003</v>
      </c>
      <c r="O4367" t="s">
        <v>5294</v>
      </c>
    </row>
    <row r="4368" spans="1:15" x14ac:dyDescent="0.3">
      <c r="A4368" t="s">
        <v>6678</v>
      </c>
      <c r="B4368">
        <v>202</v>
      </c>
      <c r="C4368">
        <v>124</v>
      </c>
      <c r="D4368" s="1">
        <v>326</v>
      </c>
      <c r="E4368">
        <f t="shared" si="319"/>
        <v>1.6290322580645162</v>
      </c>
      <c r="F4368">
        <f t="shared" si="320"/>
        <v>0.70401517236491962</v>
      </c>
      <c r="G4368" s="2">
        <v>7.0599999999999995E-5</v>
      </c>
      <c r="H4368">
        <v>214</v>
      </c>
      <c r="I4368">
        <v>164</v>
      </c>
      <c r="J4368" s="1">
        <v>379</v>
      </c>
      <c r="K4368">
        <f t="shared" si="321"/>
        <v>1.3048780487804879</v>
      </c>
      <c r="L4368">
        <f t="shared" si="322"/>
        <v>0.38391498178306332</v>
      </c>
      <c r="M4368">
        <v>2.8224744E-2</v>
      </c>
      <c r="O4368" t="s">
        <v>5294</v>
      </c>
    </row>
    <row r="4369" spans="1:15" x14ac:dyDescent="0.3">
      <c r="A4369" t="s">
        <v>6679</v>
      </c>
      <c r="B4369">
        <v>202</v>
      </c>
      <c r="C4369">
        <v>97</v>
      </c>
      <c r="D4369" s="1">
        <v>299</v>
      </c>
      <c r="E4369">
        <f t="shared" si="319"/>
        <v>2.0824742268041239</v>
      </c>
      <c r="F4369">
        <f t="shared" si="320"/>
        <v>1.0582986405646673</v>
      </c>
      <c r="G4369" s="2">
        <v>7.8100000000000001E-9</v>
      </c>
      <c r="H4369">
        <v>166</v>
      </c>
      <c r="I4369">
        <v>145</v>
      </c>
      <c r="J4369" s="1">
        <v>311</v>
      </c>
      <c r="K4369">
        <f t="shared" si="321"/>
        <v>1.1448275862068966</v>
      </c>
      <c r="L4369">
        <f t="shared" si="322"/>
        <v>0.19513034133199039</v>
      </c>
      <c r="M4369">
        <v>0.38564953099999999</v>
      </c>
      <c r="O4369" t="s">
        <v>5294</v>
      </c>
    </row>
    <row r="4370" spans="1:15" x14ac:dyDescent="0.3">
      <c r="A4370" t="s">
        <v>6680</v>
      </c>
      <c r="B4370">
        <v>203</v>
      </c>
      <c r="C4370">
        <v>308</v>
      </c>
      <c r="D4370" s="1">
        <v>511</v>
      </c>
      <c r="E4370">
        <f t="shared" si="319"/>
        <v>0.65909090909090906</v>
      </c>
      <c r="F4370">
        <f t="shared" si="320"/>
        <v>-0.60145062350972522</v>
      </c>
      <c r="G4370" s="2">
        <v>1.6500000000000001E-5</v>
      </c>
      <c r="H4370">
        <v>190</v>
      </c>
      <c r="I4370">
        <v>255</v>
      </c>
      <c r="J4370" s="1">
        <v>444</v>
      </c>
      <c r="K4370">
        <f t="shared" si="321"/>
        <v>0.74509803921568629</v>
      </c>
      <c r="L4370">
        <f t="shared" si="322"/>
        <v>-0.42449782852791001</v>
      </c>
      <c r="M4370">
        <v>6.8136550000000001E-3</v>
      </c>
      <c r="O4370" t="s">
        <v>5294</v>
      </c>
    </row>
    <row r="4371" spans="1:15" x14ac:dyDescent="0.3">
      <c r="A4371" t="s">
        <v>6681</v>
      </c>
      <c r="B4371">
        <v>204</v>
      </c>
      <c r="C4371">
        <v>143</v>
      </c>
      <c r="D4371" s="1">
        <v>347</v>
      </c>
      <c r="E4371">
        <f t="shared" si="319"/>
        <v>1.4265734265734267</v>
      </c>
      <c r="F4371">
        <f t="shared" si="320"/>
        <v>0.51255400519310623</v>
      </c>
      <c r="G4371" s="3">
        <v>3.506959E-3</v>
      </c>
      <c r="H4371">
        <v>198</v>
      </c>
      <c r="I4371">
        <v>140</v>
      </c>
      <c r="J4371" s="1">
        <v>338</v>
      </c>
      <c r="K4371">
        <f t="shared" si="321"/>
        <v>1.4142857142857144</v>
      </c>
      <c r="L4371">
        <f t="shared" si="322"/>
        <v>0.50007360313464322</v>
      </c>
      <c r="M4371">
        <v>5.5435659999999998E-3</v>
      </c>
      <c r="O4371" t="s">
        <v>5294</v>
      </c>
    </row>
    <row r="4372" spans="1:15" x14ac:dyDescent="0.3">
      <c r="A4372" t="s">
        <v>6682</v>
      </c>
      <c r="B4372">
        <v>204</v>
      </c>
      <c r="C4372">
        <v>124</v>
      </c>
      <c r="D4372" s="1">
        <v>327</v>
      </c>
      <c r="E4372">
        <f t="shared" si="319"/>
        <v>1.6451612903225807</v>
      </c>
      <c r="F4372">
        <f t="shared" si="320"/>
        <v>0.71822903158462048</v>
      </c>
      <c r="G4372" s="2">
        <v>4.6400000000000003E-5</v>
      </c>
      <c r="H4372">
        <v>197</v>
      </c>
      <c r="I4372">
        <v>178</v>
      </c>
      <c r="J4372" s="1">
        <v>375</v>
      </c>
      <c r="K4372">
        <f t="shared" si="321"/>
        <v>1.1067415730337078</v>
      </c>
      <c r="L4372">
        <f t="shared" si="322"/>
        <v>0.14631838848997844</v>
      </c>
      <c r="M4372">
        <v>0.50067293400000001</v>
      </c>
      <c r="O4372" t="s">
        <v>5294</v>
      </c>
    </row>
    <row r="4373" spans="1:15" x14ac:dyDescent="0.3">
      <c r="A4373" t="s">
        <v>6683</v>
      </c>
      <c r="B4373">
        <v>204</v>
      </c>
      <c r="C4373">
        <v>68</v>
      </c>
      <c r="D4373" s="1">
        <v>272</v>
      </c>
      <c r="E4373">
        <f t="shared" si="319"/>
        <v>3</v>
      </c>
      <c r="F4373">
        <f t="shared" si="320"/>
        <v>1.5849625007211563</v>
      </c>
      <c r="G4373" s="2">
        <v>6.4600000000000004E-16</v>
      </c>
      <c r="H4373">
        <v>107</v>
      </c>
      <c r="I4373">
        <v>74</v>
      </c>
      <c r="J4373" s="1">
        <v>180</v>
      </c>
      <c r="K4373">
        <f t="shared" si="321"/>
        <v>1.4459459459459461</v>
      </c>
      <c r="L4373">
        <f t="shared" si="322"/>
        <v>0.53201362077219727</v>
      </c>
      <c r="M4373">
        <v>3.9518721E-2</v>
      </c>
      <c r="O4373" t="s">
        <v>5294</v>
      </c>
    </row>
    <row r="4374" spans="1:15" x14ac:dyDescent="0.3">
      <c r="A4374" t="s">
        <v>6684</v>
      </c>
      <c r="B4374">
        <v>206</v>
      </c>
      <c r="C4374">
        <v>146</v>
      </c>
      <c r="D4374" s="1">
        <v>353</v>
      </c>
      <c r="E4374">
        <f t="shared" si="319"/>
        <v>1.4109589041095891</v>
      </c>
      <c r="F4374">
        <f t="shared" si="320"/>
        <v>0.49667596830320121</v>
      </c>
      <c r="G4374" s="3">
        <v>4.4670539999999998E-3</v>
      </c>
      <c r="H4374">
        <v>77</v>
      </c>
      <c r="I4374">
        <v>75</v>
      </c>
      <c r="J4374" s="1">
        <v>152</v>
      </c>
      <c r="K4374">
        <f t="shared" si="321"/>
        <v>1.0266666666666666</v>
      </c>
      <c r="L4374">
        <f t="shared" si="322"/>
        <v>3.7967850199020416E-2</v>
      </c>
      <c r="M4374">
        <v>1</v>
      </c>
      <c r="O4374" t="s">
        <v>5294</v>
      </c>
    </row>
    <row r="4375" spans="1:15" x14ac:dyDescent="0.3">
      <c r="A4375" t="s">
        <v>6685</v>
      </c>
      <c r="B4375">
        <v>206</v>
      </c>
      <c r="C4375">
        <v>144</v>
      </c>
      <c r="D4375" s="1">
        <v>350</v>
      </c>
      <c r="E4375">
        <f t="shared" si="319"/>
        <v>1.4305555555555556</v>
      </c>
      <c r="F4375">
        <f t="shared" si="320"/>
        <v>0.51657552574090604</v>
      </c>
      <c r="G4375" s="3">
        <v>3.0695599999999998E-3</v>
      </c>
      <c r="H4375">
        <v>159</v>
      </c>
      <c r="I4375">
        <v>153</v>
      </c>
      <c r="J4375" s="1">
        <v>312</v>
      </c>
      <c r="K4375">
        <f t="shared" si="321"/>
        <v>1.0392156862745099</v>
      </c>
      <c r="L4375">
        <f t="shared" si="322"/>
        <v>5.5495112591703706E-2</v>
      </c>
      <c r="M4375">
        <v>0.89515172600000004</v>
      </c>
      <c r="O4375" t="s">
        <v>5294</v>
      </c>
    </row>
    <row r="4376" spans="1:15" x14ac:dyDescent="0.3">
      <c r="A4376" t="s">
        <v>6686</v>
      </c>
      <c r="B4376">
        <v>206</v>
      </c>
      <c r="C4376">
        <v>121</v>
      </c>
      <c r="D4376" s="1">
        <v>327</v>
      </c>
      <c r="E4376">
        <f t="shared" si="319"/>
        <v>1.7024793388429753</v>
      </c>
      <c r="F4376">
        <f t="shared" si="320"/>
        <v>0.7676372899086239</v>
      </c>
      <c r="G4376" s="2">
        <v>1.2999999999999999E-5</v>
      </c>
      <c r="H4376">
        <v>179</v>
      </c>
      <c r="I4376">
        <v>144</v>
      </c>
      <c r="J4376" s="1">
        <v>323</v>
      </c>
      <c r="K4376">
        <f t="shared" si="321"/>
        <v>1.2430555555555556</v>
      </c>
      <c r="L4376">
        <f t="shared" si="322"/>
        <v>0.31389077582194408</v>
      </c>
      <c r="M4376">
        <v>0.11507906900000001</v>
      </c>
      <c r="O4376" t="s">
        <v>5294</v>
      </c>
    </row>
    <row r="4377" spans="1:15" x14ac:dyDescent="0.3">
      <c r="A4377" t="s">
        <v>6687</v>
      </c>
      <c r="B4377">
        <v>206</v>
      </c>
      <c r="C4377">
        <v>74</v>
      </c>
      <c r="D4377" s="1">
        <v>280</v>
      </c>
      <c r="E4377">
        <f t="shared" si="319"/>
        <v>2.7837837837837838</v>
      </c>
      <c r="F4377">
        <f t="shared" si="320"/>
        <v>1.4770471615542686</v>
      </c>
      <c r="G4377" s="2">
        <v>1.4500000000000001E-14</v>
      </c>
      <c r="H4377">
        <v>160</v>
      </c>
      <c r="I4377">
        <v>139</v>
      </c>
      <c r="J4377" s="1">
        <v>299</v>
      </c>
      <c r="K4377">
        <f t="shared" si="321"/>
        <v>1.1510791366906474</v>
      </c>
      <c r="L4377">
        <f t="shared" si="322"/>
        <v>0.20298702216385484</v>
      </c>
      <c r="M4377">
        <v>0.37706076300000002</v>
      </c>
      <c r="O4377" t="s">
        <v>5294</v>
      </c>
    </row>
    <row r="4378" spans="1:15" x14ac:dyDescent="0.3">
      <c r="A4378" t="s">
        <v>6688</v>
      </c>
      <c r="B4378">
        <v>206</v>
      </c>
      <c r="C4378">
        <v>58</v>
      </c>
      <c r="D4378" s="1">
        <v>264</v>
      </c>
      <c r="E4378">
        <f t="shared" si="319"/>
        <v>3.5517241379310347</v>
      </c>
      <c r="F4378">
        <f t="shared" si="320"/>
        <v>1.8285195320556462</v>
      </c>
      <c r="G4378" s="2">
        <v>1.71E-19</v>
      </c>
      <c r="H4378">
        <v>120</v>
      </c>
      <c r="I4378">
        <v>88</v>
      </c>
      <c r="J4378" s="1">
        <v>208</v>
      </c>
      <c r="K4378">
        <f t="shared" si="321"/>
        <v>1.3636363636363635</v>
      </c>
      <c r="L4378">
        <f t="shared" si="322"/>
        <v>0.44745897697122117</v>
      </c>
      <c r="M4378">
        <v>6.6854829000000005E-2</v>
      </c>
      <c r="O4378" t="s">
        <v>5294</v>
      </c>
    </row>
    <row r="4379" spans="1:15" x14ac:dyDescent="0.3">
      <c r="A4379" t="s">
        <v>6689</v>
      </c>
      <c r="B4379">
        <v>207</v>
      </c>
      <c r="C4379">
        <v>340</v>
      </c>
      <c r="D4379" s="1">
        <v>547</v>
      </c>
      <c r="E4379">
        <f t="shared" si="319"/>
        <v>0.60882352941176465</v>
      </c>
      <c r="F4379">
        <f t="shared" si="320"/>
        <v>-0.71590397863837674</v>
      </c>
      <c r="G4379" s="2">
        <v>8.1600000000000003E-8</v>
      </c>
      <c r="H4379">
        <v>172</v>
      </c>
      <c r="I4379">
        <v>222</v>
      </c>
      <c r="J4379" s="1">
        <v>394</v>
      </c>
      <c r="K4379">
        <f t="shared" si="321"/>
        <v>0.77477477477477474</v>
      </c>
      <c r="L4379">
        <f t="shared" si="322"/>
        <v>-0.36815111164800812</v>
      </c>
      <c r="M4379">
        <v>3.1957971000000002E-2</v>
      </c>
      <c r="O4379" t="s">
        <v>5294</v>
      </c>
    </row>
    <row r="4380" spans="1:15" x14ac:dyDescent="0.3">
      <c r="A4380" t="s">
        <v>6690</v>
      </c>
      <c r="B4380">
        <v>207</v>
      </c>
      <c r="C4380">
        <v>130</v>
      </c>
      <c r="D4380" s="1">
        <v>337</v>
      </c>
      <c r="E4380">
        <f t="shared" si="319"/>
        <v>1.5923076923076922</v>
      </c>
      <c r="F4380">
        <f t="shared" si="320"/>
        <v>0.67111914447087062</v>
      </c>
      <c r="G4380" s="3">
        <v>1.18978E-4</v>
      </c>
      <c r="H4380">
        <v>145</v>
      </c>
      <c r="I4380">
        <v>125</v>
      </c>
      <c r="J4380" s="1">
        <v>271</v>
      </c>
      <c r="K4380">
        <f t="shared" si="321"/>
        <v>1.1599999999999999</v>
      </c>
      <c r="L4380">
        <f t="shared" si="322"/>
        <v>0.21412480535284734</v>
      </c>
      <c r="M4380">
        <v>0.37706076300000002</v>
      </c>
      <c r="O4380" t="s">
        <v>5294</v>
      </c>
    </row>
    <row r="4381" spans="1:15" x14ac:dyDescent="0.3">
      <c r="A4381" t="s">
        <v>6691</v>
      </c>
      <c r="B4381">
        <v>209</v>
      </c>
      <c r="C4381">
        <v>321</v>
      </c>
      <c r="D4381" s="1">
        <v>530</v>
      </c>
      <c r="E4381">
        <f t="shared" si="319"/>
        <v>0.65109034267912769</v>
      </c>
      <c r="F4381">
        <f t="shared" si="320"/>
        <v>-0.61907035504142049</v>
      </c>
      <c r="G4381" s="2">
        <v>5.93E-6</v>
      </c>
      <c r="H4381">
        <v>381</v>
      </c>
      <c r="I4381">
        <v>327</v>
      </c>
      <c r="J4381" s="1">
        <v>707</v>
      </c>
      <c r="K4381">
        <f t="shared" si="321"/>
        <v>1.165137614678899</v>
      </c>
      <c r="L4381">
        <f t="shared" si="322"/>
        <v>0.2205003619952394</v>
      </c>
      <c r="M4381">
        <v>9.3999315999999999E-2</v>
      </c>
      <c r="O4381" t="s">
        <v>5294</v>
      </c>
    </row>
    <row r="4382" spans="1:15" x14ac:dyDescent="0.3">
      <c r="A4382" t="s">
        <v>6692</v>
      </c>
      <c r="B4382">
        <v>209</v>
      </c>
      <c r="C4382">
        <v>141</v>
      </c>
      <c r="D4382" s="1">
        <v>350</v>
      </c>
      <c r="E4382">
        <f t="shared" si="319"/>
        <v>1.4822695035460993</v>
      </c>
      <c r="F4382">
        <f t="shared" si="320"/>
        <v>0.56780777968208929</v>
      </c>
      <c r="G4382" s="3">
        <v>1.027752E-3</v>
      </c>
      <c r="H4382">
        <v>162</v>
      </c>
      <c r="I4382">
        <v>172</v>
      </c>
      <c r="J4382" s="1">
        <v>333</v>
      </c>
      <c r="K4382">
        <f t="shared" si="321"/>
        <v>0.94186046511627908</v>
      </c>
      <c r="L4382">
        <f t="shared" si="322"/>
        <v>-8.6414751817473198E-2</v>
      </c>
      <c r="M4382">
        <v>0.770452358</v>
      </c>
      <c r="O4382" t="s">
        <v>5294</v>
      </c>
    </row>
    <row r="4383" spans="1:15" x14ac:dyDescent="0.3">
      <c r="A4383" t="s">
        <v>6693</v>
      </c>
      <c r="B4383">
        <v>209</v>
      </c>
      <c r="C4383">
        <v>79</v>
      </c>
      <c r="D4383" s="1">
        <v>288</v>
      </c>
      <c r="E4383">
        <f t="shared" si="319"/>
        <v>2.6455696202531644</v>
      </c>
      <c r="F4383">
        <f t="shared" si="320"/>
        <v>1.4035783839037799</v>
      </c>
      <c r="G4383" s="2">
        <v>9.7299999999999999E-14</v>
      </c>
      <c r="H4383">
        <v>90</v>
      </c>
      <c r="I4383">
        <v>55</v>
      </c>
      <c r="J4383" s="1">
        <v>145</v>
      </c>
      <c r="K4383">
        <f t="shared" si="321"/>
        <v>1.6363636363636365</v>
      </c>
      <c r="L4383">
        <f t="shared" si="322"/>
        <v>0.71049338280501528</v>
      </c>
      <c r="M4383">
        <v>1.2250100999999999E-2</v>
      </c>
      <c r="O4383" t="s">
        <v>5294</v>
      </c>
    </row>
    <row r="4384" spans="1:15" x14ac:dyDescent="0.3">
      <c r="A4384" t="s">
        <v>6694</v>
      </c>
      <c r="B4384">
        <v>210</v>
      </c>
      <c r="C4384">
        <v>308</v>
      </c>
      <c r="D4384" s="1">
        <v>518</v>
      </c>
      <c r="E4384">
        <f t="shared" si="319"/>
        <v>0.68181818181818177</v>
      </c>
      <c r="F4384">
        <f t="shared" si="320"/>
        <v>-0.55254102302877883</v>
      </c>
      <c r="G4384" s="2">
        <v>7.36E-5</v>
      </c>
      <c r="H4384">
        <v>158</v>
      </c>
      <c r="I4384">
        <v>200</v>
      </c>
      <c r="J4384" s="1">
        <v>358</v>
      </c>
      <c r="K4384">
        <f t="shared" si="321"/>
        <v>0.79</v>
      </c>
      <c r="L4384">
        <f t="shared" si="322"/>
        <v>-0.34007544159762171</v>
      </c>
      <c r="M4384">
        <v>6.5020112000000005E-2</v>
      </c>
      <c r="O4384" t="s">
        <v>5294</v>
      </c>
    </row>
    <row r="4385" spans="1:15" x14ac:dyDescent="0.3">
      <c r="A4385" t="s">
        <v>6695</v>
      </c>
      <c r="B4385">
        <v>210</v>
      </c>
      <c r="C4385">
        <v>284</v>
      </c>
      <c r="D4385" s="1">
        <v>494</v>
      </c>
      <c r="E4385">
        <f t="shared" si="319"/>
        <v>0.73943661971830987</v>
      </c>
      <c r="F4385">
        <f t="shared" si="320"/>
        <v>-0.4355016018385594</v>
      </c>
      <c r="G4385" s="3">
        <v>2.8520279999999999E-3</v>
      </c>
      <c r="H4385">
        <v>330</v>
      </c>
      <c r="I4385">
        <v>413</v>
      </c>
      <c r="J4385" s="1">
        <v>743</v>
      </c>
      <c r="K4385">
        <f t="shared" si="321"/>
        <v>0.7990314769975787</v>
      </c>
      <c r="L4385">
        <f t="shared" si="322"/>
        <v>-0.32367575717362956</v>
      </c>
      <c r="M4385">
        <v>7.3862329999999999E-3</v>
      </c>
      <c r="O4385" t="s">
        <v>5294</v>
      </c>
    </row>
    <row r="4386" spans="1:15" x14ac:dyDescent="0.3">
      <c r="A4386" t="s">
        <v>6696</v>
      </c>
      <c r="B4386">
        <v>211</v>
      </c>
      <c r="C4386">
        <v>146</v>
      </c>
      <c r="D4386" s="1">
        <v>357</v>
      </c>
      <c r="E4386">
        <f t="shared" si="319"/>
        <v>1.4452054794520548</v>
      </c>
      <c r="F4386">
        <f t="shared" si="320"/>
        <v>0.531274629827168</v>
      </c>
      <c r="G4386" s="3">
        <v>2.0310689999999999E-3</v>
      </c>
      <c r="H4386">
        <v>184</v>
      </c>
      <c r="I4386">
        <v>142</v>
      </c>
      <c r="J4386" s="1">
        <v>326</v>
      </c>
      <c r="K4386">
        <f t="shared" si="321"/>
        <v>1.295774647887324</v>
      </c>
      <c r="L4386">
        <f t="shared" si="322"/>
        <v>0.37381483655233083</v>
      </c>
      <c r="M4386">
        <v>5.1253887999999997E-2</v>
      </c>
      <c r="O4386" t="s">
        <v>5294</v>
      </c>
    </row>
    <row r="4387" spans="1:15" x14ac:dyDescent="0.3">
      <c r="A4387" t="s">
        <v>6697</v>
      </c>
      <c r="B4387">
        <v>212</v>
      </c>
      <c r="C4387">
        <v>308</v>
      </c>
      <c r="D4387" s="1">
        <v>521</v>
      </c>
      <c r="E4387">
        <f t="shared" si="319"/>
        <v>0.68831168831168832</v>
      </c>
      <c r="F4387">
        <f t="shared" si="320"/>
        <v>-0.53886608613170217</v>
      </c>
      <c r="G4387" s="3">
        <v>1.09652E-4</v>
      </c>
      <c r="H4387">
        <v>198</v>
      </c>
      <c r="I4387">
        <v>200</v>
      </c>
      <c r="J4387" s="1">
        <v>399</v>
      </c>
      <c r="K4387">
        <f t="shared" si="321"/>
        <v>0.99</v>
      </c>
      <c r="L4387">
        <f t="shared" si="322"/>
        <v>-1.4499569695115091E-2</v>
      </c>
      <c r="M4387">
        <v>1</v>
      </c>
      <c r="O4387" t="s">
        <v>5294</v>
      </c>
    </row>
    <row r="4388" spans="1:15" x14ac:dyDescent="0.3">
      <c r="A4388" t="s">
        <v>6698</v>
      </c>
      <c r="B4388">
        <v>212</v>
      </c>
      <c r="C4388">
        <v>304</v>
      </c>
      <c r="D4388" s="1">
        <v>515</v>
      </c>
      <c r="E4388">
        <f t="shared" si="319"/>
        <v>0.69736842105263153</v>
      </c>
      <c r="F4388">
        <f t="shared" si="320"/>
        <v>-0.52000705888038645</v>
      </c>
      <c r="G4388" s="3">
        <v>2.1091400000000001E-4</v>
      </c>
      <c r="H4388">
        <v>141</v>
      </c>
      <c r="I4388">
        <v>170</v>
      </c>
      <c r="J4388" s="1">
        <v>311</v>
      </c>
      <c r="K4388">
        <f t="shared" si="321"/>
        <v>0.8294117647058824</v>
      </c>
      <c r="L4388">
        <f t="shared" si="322"/>
        <v>-0.26983958373890815</v>
      </c>
      <c r="M4388">
        <v>0.199674609</v>
      </c>
      <c r="O4388" t="s">
        <v>5294</v>
      </c>
    </row>
    <row r="4389" spans="1:15" x14ac:dyDescent="0.3">
      <c r="A4389" t="s">
        <v>6699</v>
      </c>
      <c r="B4389">
        <v>212</v>
      </c>
      <c r="C4389">
        <v>295</v>
      </c>
      <c r="D4389" s="1">
        <v>507</v>
      </c>
      <c r="E4389">
        <f t="shared" si="319"/>
        <v>0.71864406779661016</v>
      </c>
      <c r="F4389">
        <f t="shared" si="320"/>
        <v>-0.47665068968600449</v>
      </c>
      <c r="G4389" s="3">
        <v>8.41189E-4</v>
      </c>
      <c r="H4389">
        <v>155</v>
      </c>
      <c r="I4389">
        <v>193</v>
      </c>
      <c r="J4389" s="1">
        <v>348</v>
      </c>
      <c r="K4389">
        <f t="shared" si="321"/>
        <v>0.80310880829015541</v>
      </c>
      <c r="L4389">
        <f t="shared" si="322"/>
        <v>-0.31633263199384293</v>
      </c>
      <c r="M4389">
        <v>9.5510220000000007E-2</v>
      </c>
      <c r="O4389" t="s">
        <v>5294</v>
      </c>
    </row>
    <row r="4390" spans="1:15" x14ac:dyDescent="0.3">
      <c r="A4390" t="s">
        <v>6700</v>
      </c>
      <c r="B4390">
        <v>213</v>
      </c>
      <c r="C4390">
        <v>146</v>
      </c>
      <c r="D4390" s="1">
        <v>359</v>
      </c>
      <c r="E4390">
        <f t="shared" si="319"/>
        <v>1.4589041095890412</v>
      </c>
      <c r="F4390">
        <f t="shared" si="320"/>
        <v>0.54488506134582115</v>
      </c>
      <c r="G4390" s="3">
        <v>1.4647110000000001E-3</v>
      </c>
      <c r="H4390">
        <v>211</v>
      </c>
      <c r="I4390">
        <v>192</v>
      </c>
      <c r="J4390" s="1">
        <v>403</v>
      </c>
      <c r="K4390">
        <f t="shared" si="321"/>
        <v>1.0989583333333333</v>
      </c>
      <c r="L4390">
        <f t="shared" si="322"/>
        <v>0.13613668798602888</v>
      </c>
      <c r="M4390">
        <v>0.52123730300000004</v>
      </c>
      <c r="O4390" t="s">
        <v>5294</v>
      </c>
    </row>
    <row r="4391" spans="1:15" x14ac:dyDescent="0.3">
      <c r="A4391" t="s">
        <v>6701</v>
      </c>
      <c r="B4391">
        <v>213</v>
      </c>
      <c r="C4391">
        <v>127</v>
      </c>
      <c r="D4391" s="1">
        <v>341</v>
      </c>
      <c r="E4391">
        <f t="shared" si="319"/>
        <v>1.6771653543307086</v>
      </c>
      <c r="F4391">
        <f t="shared" si="320"/>
        <v>0.74602493345367238</v>
      </c>
      <c r="G4391" s="2">
        <v>1.5299999999999999E-5</v>
      </c>
      <c r="H4391">
        <v>171</v>
      </c>
      <c r="I4391">
        <v>136</v>
      </c>
      <c r="J4391" s="1">
        <v>307</v>
      </c>
      <c r="K4391">
        <f t="shared" si="321"/>
        <v>1.2573529411764706</v>
      </c>
      <c r="L4391">
        <f t="shared" si="322"/>
        <v>0.33038967363555843</v>
      </c>
      <c r="M4391">
        <v>0.104320354</v>
      </c>
      <c r="O4391" t="s">
        <v>5294</v>
      </c>
    </row>
    <row r="4392" spans="1:15" x14ac:dyDescent="0.3">
      <c r="A4392" t="s">
        <v>6702</v>
      </c>
      <c r="B4392">
        <v>213</v>
      </c>
      <c r="C4392">
        <v>126</v>
      </c>
      <c r="D4392" s="1">
        <v>339</v>
      </c>
      <c r="E4392">
        <f t="shared" ref="E4392:E4455" si="323">B4392/C4392</f>
        <v>1.6904761904761905</v>
      </c>
      <c r="F4392">
        <f t="shared" ref="F4392:F4455" si="324">LOG(E4392,2)</f>
        <v>0.75742969672592186</v>
      </c>
      <c r="G4392" s="2">
        <v>1.15E-5</v>
      </c>
      <c r="H4392">
        <v>201</v>
      </c>
      <c r="I4392">
        <v>195</v>
      </c>
      <c r="J4392" s="1">
        <v>396</v>
      </c>
      <c r="K4392">
        <f t="shared" ref="K4392:K4455" si="325">H4392/I4392</f>
        <v>1.0307692307692307</v>
      </c>
      <c r="L4392">
        <f t="shared" ref="L4392:L4455" si="326">LOG(K4392,2)</f>
        <v>4.3721377429317775E-2</v>
      </c>
      <c r="M4392">
        <v>0.91674628400000002</v>
      </c>
      <c r="O4392" t="s">
        <v>5294</v>
      </c>
    </row>
    <row r="4393" spans="1:15" x14ac:dyDescent="0.3">
      <c r="A4393" t="s">
        <v>6703</v>
      </c>
      <c r="B4393">
        <v>215</v>
      </c>
      <c r="C4393">
        <v>401</v>
      </c>
      <c r="D4393" s="1">
        <v>616</v>
      </c>
      <c r="E4393">
        <f t="shared" si="323"/>
        <v>0.53615960099750626</v>
      </c>
      <c r="F4393">
        <f t="shared" si="324"/>
        <v>-0.89926557686545994</v>
      </c>
      <c r="G4393" s="2">
        <v>5.3099999999999996E-13</v>
      </c>
      <c r="H4393">
        <v>197</v>
      </c>
      <c r="I4393">
        <v>197</v>
      </c>
      <c r="J4393" s="1">
        <v>393</v>
      </c>
      <c r="K4393">
        <f t="shared" si="325"/>
        <v>1</v>
      </c>
      <c r="L4393">
        <f t="shared" si="326"/>
        <v>0</v>
      </c>
      <c r="M4393">
        <v>1</v>
      </c>
      <c r="O4393" t="s">
        <v>5294</v>
      </c>
    </row>
    <row r="4394" spans="1:15" x14ac:dyDescent="0.3">
      <c r="A4394" t="s">
        <v>6704</v>
      </c>
      <c r="B4394">
        <v>215</v>
      </c>
      <c r="C4394">
        <v>147</v>
      </c>
      <c r="D4394" s="1">
        <v>362</v>
      </c>
      <c r="E4394">
        <f t="shared" si="323"/>
        <v>1.4625850340136055</v>
      </c>
      <c r="F4394">
        <f t="shared" si="324"/>
        <v>0.54852050475309599</v>
      </c>
      <c r="G4394" s="3">
        <v>1.2783499999999999E-3</v>
      </c>
      <c r="H4394">
        <v>137</v>
      </c>
      <c r="I4394">
        <v>144</v>
      </c>
      <c r="J4394" s="1">
        <v>280</v>
      </c>
      <c r="K4394">
        <f t="shared" si="325"/>
        <v>0.95138888888888884</v>
      </c>
      <c r="L4394">
        <f t="shared" si="326"/>
        <v>-7.1892918481785723E-2</v>
      </c>
      <c r="M4394">
        <v>0.85307576500000004</v>
      </c>
      <c r="O4394" t="s">
        <v>5294</v>
      </c>
    </row>
    <row r="4395" spans="1:15" x14ac:dyDescent="0.3">
      <c r="A4395" t="s">
        <v>6705</v>
      </c>
      <c r="B4395">
        <v>215</v>
      </c>
      <c r="C4395">
        <v>106</v>
      </c>
      <c r="D4395" s="1">
        <v>321</v>
      </c>
      <c r="E4395">
        <f t="shared" si="323"/>
        <v>2.0283018867924527</v>
      </c>
      <c r="F4395">
        <f t="shared" si="324"/>
        <v>1.0202723950262611</v>
      </c>
      <c r="G4395" s="2">
        <v>7.4000000000000001E-9</v>
      </c>
      <c r="H4395">
        <v>178</v>
      </c>
      <c r="I4395">
        <v>128</v>
      </c>
      <c r="J4395" s="1">
        <v>306</v>
      </c>
      <c r="K4395">
        <f t="shared" si="325"/>
        <v>1.390625</v>
      </c>
      <c r="L4395">
        <f t="shared" si="326"/>
        <v>0.47573343096639775</v>
      </c>
      <c r="M4395">
        <v>1.3331264000000001E-2</v>
      </c>
      <c r="O4395" t="s">
        <v>5294</v>
      </c>
    </row>
    <row r="4396" spans="1:15" x14ac:dyDescent="0.3">
      <c r="A4396" t="s">
        <v>6706</v>
      </c>
      <c r="B4396">
        <v>216</v>
      </c>
      <c r="C4396">
        <v>69</v>
      </c>
      <c r="D4396" s="1">
        <v>285</v>
      </c>
      <c r="E4396">
        <f t="shared" si="323"/>
        <v>3.1304347826086958</v>
      </c>
      <c r="F4396">
        <f t="shared" si="324"/>
        <v>1.6463630453852995</v>
      </c>
      <c r="G4396" s="2">
        <v>1.01E-17</v>
      </c>
      <c r="H4396">
        <v>197</v>
      </c>
      <c r="I4396">
        <v>146</v>
      </c>
      <c r="J4396" s="1">
        <v>343</v>
      </c>
      <c r="K4396">
        <f t="shared" si="325"/>
        <v>1.3493150684931507</v>
      </c>
      <c r="L4396">
        <f t="shared" si="326"/>
        <v>0.43222726057635918</v>
      </c>
      <c r="M4396">
        <v>1.7628825000000001E-2</v>
      </c>
      <c r="O4396" t="s">
        <v>5294</v>
      </c>
    </row>
    <row r="4397" spans="1:15" x14ac:dyDescent="0.3">
      <c r="A4397" t="s">
        <v>6707</v>
      </c>
      <c r="B4397">
        <v>217</v>
      </c>
      <c r="C4397">
        <v>316</v>
      </c>
      <c r="D4397" s="1">
        <v>533</v>
      </c>
      <c r="E4397">
        <f t="shared" si="323"/>
        <v>0.68670886075949367</v>
      </c>
      <c r="F4397">
        <f t="shared" si="324"/>
        <v>-0.54222951573262368</v>
      </c>
      <c r="G4397" s="2">
        <v>7.9200000000000001E-5</v>
      </c>
      <c r="H4397">
        <v>262</v>
      </c>
      <c r="I4397">
        <v>321</v>
      </c>
      <c r="J4397" s="1">
        <v>583</v>
      </c>
      <c r="K4397">
        <f t="shared" si="325"/>
        <v>0.81619937694704048</v>
      </c>
      <c r="L4397">
        <f t="shared" si="326"/>
        <v>-0.29300648558485293</v>
      </c>
      <c r="M4397">
        <v>3.7666195E-2</v>
      </c>
      <c r="O4397" t="s">
        <v>5294</v>
      </c>
    </row>
    <row r="4398" spans="1:15" x14ac:dyDescent="0.3">
      <c r="A4398" t="s">
        <v>6708</v>
      </c>
      <c r="B4398">
        <v>217</v>
      </c>
      <c r="C4398">
        <v>147</v>
      </c>
      <c r="D4398" s="1">
        <v>365</v>
      </c>
      <c r="E4398">
        <f t="shared" si="323"/>
        <v>1.4761904761904763</v>
      </c>
      <c r="F4398">
        <f t="shared" si="324"/>
        <v>0.561878887608115</v>
      </c>
      <c r="G4398" s="3">
        <v>9.1003000000000004E-4</v>
      </c>
      <c r="H4398">
        <v>194</v>
      </c>
      <c r="I4398">
        <v>147</v>
      </c>
      <c r="J4398" s="1">
        <v>341</v>
      </c>
      <c r="K4398">
        <f t="shared" si="325"/>
        <v>1.3197278911564625</v>
      </c>
      <c r="L4398">
        <f t="shared" si="326"/>
        <v>0.40024049735076317</v>
      </c>
      <c r="M4398">
        <v>3.0225683E-2</v>
      </c>
      <c r="O4398" t="s">
        <v>5294</v>
      </c>
    </row>
    <row r="4399" spans="1:15" x14ac:dyDescent="0.3">
      <c r="A4399" t="s">
        <v>6709</v>
      </c>
      <c r="B4399">
        <v>217</v>
      </c>
      <c r="C4399">
        <v>147</v>
      </c>
      <c r="D4399" s="1">
        <v>365</v>
      </c>
      <c r="E4399">
        <f t="shared" si="323"/>
        <v>1.4761904761904763</v>
      </c>
      <c r="F4399">
        <f t="shared" si="324"/>
        <v>0.561878887608115</v>
      </c>
      <c r="G4399" s="3">
        <v>9.1003000000000004E-4</v>
      </c>
      <c r="H4399">
        <v>159</v>
      </c>
      <c r="I4399">
        <v>153</v>
      </c>
      <c r="J4399" s="1">
        <v>313</v>
      </c>
      <c r="K4399">
        <f t="shared" si="325"/>
        <v>1.0392156862745099</v>
      </c>
      <c r="L4399">
        <f t="shared" si="326"/>
        <v>5.5495112591703706E-2</v>
      </c>
      <c r="M4399">
        <v>0.89515172600000004</v>
      </c>
      <c r="O4399" t="s">
        <v>5294</v>
      </c>
    </row>
    <row r="4400" spans="1:15" x14ac:dyDescent="0.3">
      <c r="A4400" t="s">
        <v>6710</v>
      </c>
      <c r="B4400">
        <v>217</v>
      </c>
      <c r="C4400">
        <v>115</v>
      </c>
      <c r="D4400" s="1">
        <v>331</v>
      </c>
      <c r="E4400">
        <f t="shared" si="323"/>
        <v>1.8869565217391304</v>
      </c>
      <c r="F4400">
        <f t="shared" si="324"/>
        <v>0.91606118150010407</v>
      </c>
      <c r="G4400" s="2">
        <v>1.3E-7</v>
      </c>
      <c r="H4400">
        <v>208</v>
      </c>
      <c r="I4400">
        <v>155</v>
      </c>
      <c r="J4400" s="1">
        <v>363</v>
      </c>
      <c r="K4400">
        <f t="shared" si="325"/>
        <v>1.3419354838709678</v>
      </c>
      <c r="L4400">
        <f t="shared" si="326"/>
        <v>0.42431531286685475</v>
      </c>
      <c r="M4400">
        <v>1.6343400000000001E-2</v>
      </c>
      <c r="O4400" t="s">
        <v>5294</v>
      </c>
    </row>
    <row r="4401" spans="1:15" x14ac:dyDescent="0.3">
      <c r="A4401" t="s">
        <v>6711</v>
      </c>
      <c r="B4401">
        <v>219</v>
      </c>
      <c r="C4401">
        <v>138</v>
      </c>
      <c r="D4401" s="1">
        <v>357</v>
      </c>
      <c r="E4401">
        <f t="shared" si="323"/>
        <v>1.5869565217391304</v>
      </c>
      <c r="F4401">
        <f t="shared" si="324"/>
        <v>0.66626260282300431</v>
      </c>
      <c r="G4401" s="2">
        <v>8.0799999999999999E-5</v>
      </c>
      <c r="H4401">
        <v>177</v>
      </c>
      <c r="I4401">
        <v>215</v>
      </c>
      <c r="J4401" s="1">
        <v>392</v>
      </c>
      <c r="K4401">
        <f t="shared" si="325"/>
        <v>0.82325581395348835</v>
      </c>
      <c r="L4401">
        <f t="shared" si="326"/>
        <v>-0.28058729950646288</v>
      </c>
      <c r="M4401">
        <v>0.12052713299999999</v>
      </c>
      <c r="O4401" t="s">
        <v>5294</v>
      </c>
    </row>
    <row r="4402" spans="1:15" x14ac:dyDescent="0.3">
      <c r="A4402" t="s">
        <v>6712</v>
      </c>
      <c r="B4402">
        <v>219</v>
      </c>
      <c r="C4402">
        <v>86</v>
      </c>
      <c r="D4402" s="1">
        <v>305</v>
      </c>
      <c r="E4402">
        <f t="shared" si="323"/>
        <v>2.5465116279069768</v>
      </c>
      <c r="F4402">
        <f t="shared" si="324"/>
        <v>1.3485223048990755</v>
      </c>
      <c r="G4402" s="2">
        <v>1.47E-13</v>
      </c>
      <c r="H4402">
        <v>143</v>
      </c>
      <c r="I4402">
        <v>120</v>
      </c>
      <c r="J4402" s="1">
        <v>263</v>
      </c>
      <c r="K4402">
        <f t="shared" si="325"/>
        <v>1.1916666666666667</v>
      </c>
      <c r="L4402">
        <f t="shared" si="326"/>
        <v>0.25298074116987085</v>
      </c>
      <c r="M4402">
        <v>0.28706873100000002</v>
      </c>
      <c r="O4402" t="s">
        <v>5294</v>
      </c>
    </row>
    <row r="4403" spans="1:15" x14ac:dyDescent="0.3">
      <c r="A4403" t="s">
        <v>6713</v>
      </c>
      <c r="B4403">
        <v>223</v>
      </c>
      <c r="C4403">
        <v>382</v>
      </c>
      <c r="D4403" s="1">
        <v>605</v>
      </c>
      <c r="E4403">
        <f t="shared" si="323"/>
        <v>0.58376963350785338</v>
      </c>
      <c r="F4403">
        <f t="shared" si="324"/>
        <v>-0.77652892811544405</v>
      </c>
      <c r="G4403" s="2">
        <v>7.2899999999999996E-10</v>
      </c>
      <c r="H4403">
        <v>215</v>
      </c>
      <c r="I4403">
        <v>236</v>
      </c>
      <c r="J4403" s="1">
        <v>451</v>
      </c>
      <c r="K4403">
        <f t="shared" si="325"/>
        <v>0.91101694915254239</v>
      </c>
      <c r="L4403">
        <f t="shared" si="326"/>
        <v>-0.13445019977238096</v>
      </c>
      <c r="M4403">
        <v>0.492803096</v>
      </c>
      <c r="O4403" t="s">
        <v>5294</v>
      </c>
    </row>
    <row r="4404" spans="1:15" x14ac:dyDescent="0.3">
      <c r="A4404" t="s">
        <v>6714</v>
      </c>
      <c r="B4404">
        <v>223</v>
      </c>
      <c r="C4404">
        <v>334</v>
      </c>
      <c r="D4404" s="1">
        <v>557</v>
      </c>
      <c r="E4404">
        <f t="shared" si="323"/>
        <v>0.66766467065868262</v>
      </c>
      <c r="F4404">
        <f t="shared" si="324"/>
        <v>-0.5828043925537475</v>
      </c>
      <c r="G4404" s="2">
        <v>1.26E-5</v>
      </c>
      <c r="H4404">
        <v>266</v>
      </c>
      <c r="I4404">
        <v>293</v>
      </c>
      <c r="J4404" s="1">
        <v>559</v>
      </c>
      <c r="K4404">
        <f t="shared" si="325"/>
        <v>0.9078498293515358</v>
      </c>
      <c r="L4404">
        <f t="shared" si="326"/>
        <v>-0.13947441892105833</v>
      </c>
      <c r="M4404">
        <v>0.40362229999999999</v>
      </c>
      <c r="O4404" t="s">
        <v>5294</v>
      </c>
    </row>
    <row r="4405" spans="1:15" x14ac:dyDescent="0.3">
      <c r="A4405" t="s">
        <v>6715</v>
      </c>
      <c r="B4405">
        <v>223</v>
      </c>
      <c r="C4405">
        <v>146</v>
      </c>
      <c r="D4405" s="1">
        <v>369</v>
      </c>
      <c r="E4405">
        <f t="shared" si="323"/>
        <v>1.5273972602739727</v>
      </c>
      <c r="F4405">
        <f t="shared" si="324"/>
        <v>0.6110753410402876</v>
      </c>
      <c r="G4405" s="3">
        <v>2.5169500000000002E-4</v>
      </c>
      <c r="H4405">
        <v>134</v>
      </c>
      <c r="I4405">
        <v>90</v>
      </c>
      <c r="J4405" s="1">
        <v>224</v>
      </c>
      <c r="K4405">
        <f t="shared" si="325"/>
        <v>1.4888888888888889</v>
      </c>
      <c r="L4405">
        <f t="shared" si="326"/>
        <v>0.57423609412809773</v>
      </c>
      <c r="M4405">
        <v>1.0787313999999999E-2</v>
      </c>
      <c r="O4405" t="s">
        <v>5294</v>
      </c>
    </row>
    <row r="4406" spans="1:15" x14ac:dyDescent="0.3">
      <c r="A4406" t="s">
        <v>6716</v>
      </c>
      <c r="B4406">
        <v>224</v>
      </c>
      <c r="C4406">
        <v>297</v>
      </c>
      <c r="D4406" s="1">
        <v>521</v>
      </c>
      <c r="E4406">
        <f t="shared" si="323"/>
        <v>0.75420875420875422</v>
      </c>
      <c r="F4406">
        <f t="shared" si="324"/>
        <v>-0.4069641987431617</v>
      </c>
      <c r="G4406" s="3">
        <v>4.3588710000000003E-3</v>
      </c>
      <c r="H4406">
        <v>231</v>
      </c>
      <c r="I4406">
        <v>292</v>
      </c>
      <c r="J4406" s="1">
        <v>524</v>
      </c>
      <c r="K4406">
        <f t="shared" si="325"/>
        <v>0.79109589041095896</v>
      </c>
      <c r="L4406">
        <f t="shared" si="326"/>
        <v>-0.33807551746395959</v>
      </c>
      <c r="M4406">
        <v>2.1575113E-2</v>
      </c>
      <c r="O4406" t="s">
        <v>5294</v>
      </c>
    </row>
    <row r="4407" spans="1:15" x14ac:dyDescent="0.3">
      <c r="A4407" t="s">
        <v>6717</v>
      </c>
      <c r="B4407">
        <v>224</v>
      </c>
      <c r="C4407">
        <v>152</v>
      </c>
      <c r="D4407" s="1">
        <v>376</v>
      </c>
      <c r="E4407">
        <f t="shared" si="323"/>
        <v>1.4736842105263157</v>
      </c>
      <c r="F4407">
        <f t="shared" si="324"/>
        <v>0.55942740861401863</v>
      </c>
      <c r="G4407" s="3">
        <v>7.7895600000000003E-4</v>
      </c>
      <c r="H4407">
        <v>76</v>
      </c>
      <c r="I4407">
        <v>95</v>
      </c>
      <c r="J4407" s="1">
        <v>171</v>
      </c>
      <c r="K4407">
        <f t="shared" si="325"/>
        <v>0.8</v>
      </c>
      <c r="L4407">
        <f t="shared" si="326"/>
        <v>-0.32192809488736229</v>
      </c>
      <c r="M4407">
        <v>0.27788220899999999</v>
      </c>
      <c r="O4407" t="s">
        <v>5294</v>
      </c>
    </row>
    <row r="4408" spans="1:15" x14ac:dyDescent="0.3">
      <c r="A4408" t="s">
        <v>6718</v>
      </c>
      <c r="B4408">
        <v>227</v>
      </c>
      <c r="C4408">
        <v>381</v>
      </c>
      <c r="D4408" s="1">
        <v>608</v>
      </c>
      <c r="E4408">
        <f t="shared" si="323"/>
        <v>0.59580052493438318</v>
      </c>
      <c r="F4408">
        <f t="shared" si="324"/>
        <v>-0.74709870020240721</v>
      </c>
      <c r="G4408" s="2">
        <v>2.9499999999999999E-9</v>
      </c>
      <c r="H4408">
        <v>137</v>
      </c>
      <c r="I4408">
        <v>187</v>
      </c>
      <c r="J4408" s="1">
        <v>324</v>
      </c>
      <c r="K4408">
        <f t="shared" si="325"/>
        <v>0.73262032085561501</v>
      </c>
      <c r="L4408">
        <f t="shared" si="326"/>
        <v>-0.4488623769271099</v>
      </c>
      <c r="M4408">
        <v>1.6603705999999999E-2</v>
      </c>
      <c r="O4408" t="s">
        <v>5294</v>
      </c>
    </row>
    <row r="4409" spans="1:15" x14ac:dyDescent="0.3">
      <c r="A4409" t="s">
        <v>6719</v>
      </c>
      <c r="B4409">
        <v>227</v>
      </c>
      <c r="C4409">
        <v>363</v>
      </c>
      <c r="D4409" s="1">
        <v>590</v>
      </c>
      <c r="E4409">
        <f t="shared" si="323"/>
        <v>0.62534435261707988</v>
      </c>
      <c r="F4409">
        <f t="shared" si="324"/>
        <v>-0.6772772507048358</v>
      </c>
      <c r="G4409" s="2">
        <v>1.3300000000000001E-7</v>
      </c>
      <c r="H4409">
        <v>274</v>
      </c>
      <c r="I4409">
        <v>268</v>
      </c>
      <c r="J4409" s="1">
        <v>542</v>
      </c>
      <c r="K4409">
        <f t="shared" si="325"/>
        <v>1.0223880597014925</v>
      </c>
      <c r="L4409">
        <f t="shared" si="326"/>
        <v>3.1942892502754221E-2</v>
      </c>
      <c r="M4409">
        <v>0.94048377500000002</v>
      </c>
      <c r="O4409" t="s">
        <v>5294</v>
      </c>
    </row>
    <row r="4410" spans="1:15" x14ac:dyDescent="0.3">
      <c r="A4410" t="s">
        <v>6720</v>
      </c>
      <c r="B4410">
        <v>228</v>
      </c>
      <c r="C4410">
        <v>160</v>
      </c>
      <c r="D4410" s="1">
        <v>388</v>
      </c>
      <c r="E4410">
        <f t="shared" si="323"/>
        <v>1.425</v>
      </c>
      <c r="F4410">
        <f t="shared" si="324"/>
        <v>0.51096191927737944</v>
      </c>
      <c r="G4410" s="3">
        <v>1.9360619999999999E-3</v>
      </c>
      <c r="H4410">
        <v>174</v>
      </c>
      <c r="I4410">
        <v>134</v>
      </c>
      <c r="J4410" s="1">
        <v>308</v>
      </c>
      <c r="K4410">
        <f t="shared" si="325"/>
        <v>1.2985074626865671</v>
      </c>
      <c r="L4410">
        <f t="shared" si="326"/>
        <v>0.37685430539095588</v>
      </c>
      <c r="M4410">
        <v>5.7434366000000001E-2</v>
      </c>
      <c r="O4410" t="s">
        <v>5294</v>
      </c>
    </row>
    <row r="4411" spans="1:15" x14ac:dyDescent="0.3">
      <c r="A4411" t="s">
        <v>6721</v>
      </c>
      <c r="B4411">
        <v>230</v>
      </c>
      <c r="C4411">
        <v>167</v>
      </c>
      <c r="D4411" s="1">
        <v>398</v>
      </c>
      <c r="E4411">
        <f t="shared" si="323"/>
        <v>1.3772455089820359</v>
      </c>
      <c r="F4411">
        <f t="shared" si="324"/>
        <v>0.46178575847032299</v>
      </c>
      <c r="G4411" s="3">
        <v>4.9750369999999999E-3</v>
      </c>
      <c r="H4411">
        <v>174</v>
      </c>
      <c r="I4411">
        <v>125</v>
      </c>
      <c r="J4411" s="1">
        <v>299</v>
      </c>
      <c r="K4411">
        <f t="shared" si="325"/>
        <v>1.3919999999999999</v>
      </c>
      <c r="L4411">
        <f t="shared" si="326"/>
        <v>0.47715921118664112</v>
      </c>
      <c r="M4411">
        <v>1.4307686999999999E-2</v>
      </c>
      <c r="O4411" t="s">
        <v>5294</v>
      </c>
    </row>
    <row r="4412" spans="1:15" x14ac:dyDescent="0.3">
      <c r="A4412" t="s">
        <v>6722</v>
      </c>
      <c r="B4412">
        <v>230</v>
      </c>
      <c r="C4412">
        <v>130</v>
      </c>
      <c r="D4412" s="1">
        <v>360</v>
      </c>
      <c r="E4412">
        <f t="shared" si="323"/>
        <v>1.7692307692307692</v>
      </c>
      <c r="F4412">
        <f t="shared" si="324"/>
        <v>0.82312223791592076</v>
      </c>
      <c r="G4412" s="2">
        <v>7.6799999999999999E-7</v>
      </c>
      <c r="H4412">
        <v>110</v>
      </c>
      <c r="I4412">
        <v>140</v>
      </c>
      <c r="J4412" s="1">
        <v>250</v>
      </c>
      <c r="K4412">
        <f t="shared" si="325"/>
        <v>0.7857142857142857</v>
      </c>
      <c r="L4412">
        <f t="shared" si="326"/>
        <v>-0.34792330342030692</v>
      </c>
      <c r="M4412">
        <v>0.127449005</v>
      </c>
      <c r="O4412" t="s">
        <v>5294</v>
      </c>
    </row>
    <row r="4413" spans="1:15" x14ac:dyDescent="0.3">
      <c r="A4413" t="s">
        <v>6723</v>
      </c>
      <c r="B4413">
        <v>231</v>
      </c>
      <c r="C4413">
        <v>52</v>
      </c>
      <c r="D4413" s="1">
        <v>283</v>
      </c>
      <c r="E4413">
        <f t="shared" si="323"/>
        <v>4.4423076923076925</v>
      </c>
      <c r="F4413">
        <f t="shared" si="324"/>
        <v>2.1513093232749654</v>
      </c>
      <c r="G4413" s="2">
        <v>8.0100000000000006E-27</v>
      </c>
      <c r="H4413">
        <v>186</v>
      </c>
      <c r="I4413">
        <v>133</v>
      </c>
      <c r="J4413" s="1">
        <v>319</v>
      </c>
      <c r="K4413">
        <f t="shared" si="325"/>
        <v>1.3984962406015038</v>
      </c>
      <c r="L4413">
        <f t="shared" si="326"/>
        <v>0.48387637560684182</v>
      </c>
      <c r="M4413">
        <v>9.7549630000000002E-3</v>
      </c>
      <c r="O4413" t="s">
        <v>5294</v>
      </c>
    </row>
    <row r="4414" spans="1:15" x14ac:dyDescent="0.3">
      <c r="A4414" t="s">
        <v>6724</v>
      </c>
      <c r="B4414">
        <v>232</v>
      </c>
      <c r="C4414">
        <v>116</v>
      </c>
      <c r="D4414" s="1">
        <v>348</v>
      </c>
      <c r="E4414">
        <f t="shared" si="323"/>
        <v>2</v>
      </c>
      <c r="F4414">
        <f t="shared" si="324"/>
        <v>1</v>
      </c>
      <c r="G4414" s="2">
        <v>3.2500000000000002E-9</v>
      </c>
      <c r="H4414">
        <v>64</v>
      </c>
      <c r="I4414">
        <v>68</v>
      </c>
      <c r="J4414" s="1">
        <v>132</v>
      </c>
      <c r="K4414">
        <f t="shared" si="325"/>
        <v>0.94117647058823528</v>
      </c>
      <c r="L4414">
        <f t="shared" si="326"/>
        <v>-8.7462841250339429E-2</v>
      </c>
      <c r="M4414">
        <v>0.90951633700000001</v>
      </c>
      <c r="O4414" t="s">
        <v>5294</v>
      </c>
    </row>
    <row r="4415" spans="1:15" x14ac:dyDescent="0.3">
      <c r="A4415" t="s">
        <v>6725</v>
      </c>
      <c r="B4415">
        <v>233</v>
      </c>
      <c r="C4415">
        <v>320</v>
      </c>
      <c r="D4415" s="1">
        <v>552</v>
      </c>
      <c r="E4415">
        <f t="shared" si="323"/>
        <v>0.72812500000000002</v>
      </c>
      <c r="F4415">
        <f t="shared" si="324"/>
        <v>-0.45774195023308206</v>
      </c>
      <c r="G4415" s="3">
        <v>7.9596300000000001E-4</v>
      </c>
      <c r="H4415">
        <v>343</v>
      </c>
      <c r="I4415">
        <v>396</v>
      </c>
      <c r="J4415" s="1">
        <v>739</v>
      </c>
      <c r="K4415">
        <f t="shared" si="325"/>
        <v>0.86616161616161613</v>
      </c>
      <c r="L4415">
        <f t="shared" si="326"/>
        <v>-0.20729185390679736</v>
      </c>
      <c r="M4415">
        <v>0.110524347</v>
      </c>
      <c r="O4415" t="s">
        <v>5294</v>
      </c>
    </row>
    <row r="4416" spans="1:15" x14ac:dyDescent="0.3">
      <c r="A4416" t="s">
        <v>6726</v>
      </c>
      <c r="B4416">
        <v>234</v>
      </c>
      <c r="C4416">
        <v>141</v>
      </c>
      <c r="D4416" s="1">
        <v>374</v>
      </c>
      <c r="E4416">
        <f t="shared" si="323"/>
        <v>1.6595744680851063</v>
      </c>
      <c r="F4416">
        <f t="shared" si="324"/>
        <v>0.73081336718461098</v>
      </c>
      <c r="G4416" s="2">
        <v>8.0299999999999994E-6</v>
      </c>
      <c r="H4416">
        <v>197</v>
      </c>
      <c r="I4416">
        <v>143</v>
      </c>
      <c r="J4416" s="1">
        <v>340</v>
      </c>
      <c r="K4416">
        <f t="shared" si="325"/>
        <v>1.3776223776223777</v>
      </c>
      <c r="L4416">
        <f t="shared" si="326"/>
        <v>0.462180482677987</v>
      </c>
      <c r="M4416">
        <v>1.0829315000000001E-2</v>
      </c>
      <c r="O4416" t="s">
        <v>5294</v>
      </c>
    </row>
    <row r="4417" spans="1:15" x14ac:dyDescent="0.3">
      <c r="A4417" t="s">
        <v>6727</v>
      </c>
      <c r="B4417">
        <v>235</v>
      </c>
      <c r="C4417">
        <v>149</v>
      </c>
      <c r="D4417" s="1">
        <v>384</v>
      </c>
      <c r="E4417">
        <f t="shared" si="323"/>
        <v>1.5771812080536913</v>
      </c>
      <c r="F4417">
        <f t="shared" si="324"/>
        <v>0.65734842610283817</v>
      </c>
      <c r="G4417" s="2">
        <v>5.2200000000000002E-5</v>
      </c>
      <c r="H4417">
        <v>172</v>
      </c>
      <c r="I4417">
        <v>229</v>
      </c>
      <c r="J4417" s="1">
        <v>401</v>
      </c>
      <c r="K4417">
        <f t="shared" si="325"/>
        <v>0.75109170305676853</v>
      </c>
      <c r="L4417">
        <f t="shared" si="326"/>
        <v>-0.41293903339484611</v>
      </c>
      <c r="M4417">
        <v>1.3533557E-2</v>
      </c>
      <c r="O4417" t="s">
        <v>5294</v>
      </c>
    </row>
    <row r="4418" spans="1:15" x14ac:dyDescent="0.3">
      <c r="A4418" t="s">
        <v>6728</v>
      </c>
      <c r="B4418">
        <v>236</v>
      </c>
      <c r="C4418">
        <v>310</v>
      </c>
      <c r="D4418" s="1">
        <v>546</v>
      </c>
      <c r="E4418">
        <f t="shared" si="323"/>
        <v>0.76129032258064511</v>
      </c>
      <c r="F4418">
        <f t="shared" si="324"/>
        <v>-0.39348135591239647</v>
      </c>
      <c r="G4418" s="3">
        <v>4.8094679999999999E-3</v>
      </c>
      <c r="H4418">
        <v>248</v>
      </c>
      <c r="I4418">
        <v>306</v>
      </c>
      <c r="J4418" s="1">
        <v>554</v>
      </c>
      <c r="K4418">
        <f t="shared" si="325"/>
        <v>0.81045751633986929</v>
      </c>
      <c r="L4418">
        <f t="shared" si="326"/>
        <v>-0.30319153230577656</v>
      </c>
      <c r="M4418">
        <v>3.5995294999999997E-2</v>
      </c>
      <c r="O4418" t="s">
        <v>5294</v>
      </c>
    </row>
    <row r="4419" spans="1:15" x14ac:dyDescent="0.3">
      <c r="A4419" t="s">
        <v>6729</v>
      </c>
      <c r="B4419">
        <v>236</v>
      </c>
      <c r="C4419">
        <v>129</v>
      </c>
      <c r="D4419" s="1">
        <v>365</v>
      </c>
      <c r="E4419">
        <f t="shared" si="323"/>
        <v>1.8294573643410852</v>
      </c>
      <c r="F4419">
        <f t="shared" si="324"/>
        <v>0.87141579393858704</v>
      </c>
      <c r="G4419" s="2">
        <v>1.29E-7</v>
      </c>
      <c r="H4419">
        <v>158</v>
      </c>
      <c r="I4419">
        <v>134</v>
      </c>
      <c r="J4419" s="1">
        <v>292</v>
      </c>
      <c r="K4419">
        <f t="shared" si="325"/>
        <v>1.1791044776119404</v>
      </c>
      <c r="L4419">
        <f t="shared" si="326"/>
        <v>0.23769155771933059</v>
      </c>
      <c r="M4419">
        <v>0.29157956400000001</v>
      </c>
      <c r="O4419" t="s">
        <v>5294</v>
      </c>
    </row>
    <row r="4420" spans="1:15" x14ac:dyDescent="0.3">
      <c r="A4420" t="s">
        <v>6730</v>
      </c>
      <c r="B4420">
        <v>238</v>
      </c>
      <c r="C4420">
        <v>157</v>
      </c>
      <c r="D4420" s="1">
        <v>395</v>
      </c>
      <c r="E4420">
        <f t="shared" si="323"/>
        <v>1.515923566878981</v>
      </c>
      <c r="F4420">
        <f t="shared" si="324"/>
        <v>0.60019701441631668</v>
      </c>
      <c r="G4420" s="3">
        <v>1.9258599999999999E-4</v>
      </c>
      <c r="H4420">
        <v>193</v>
      </c>
      <c r="I4420">
        <v>137</v>
      </c>
      <c r="J4420" s="1">
        <v>329</v>
      </c>
      <c r="K4420">
        <f t="shared" si="325"/>
        <v>1.4087591240875912</v>
      </c>
      <c r="L4420">
        <f t="shared" si="326"/>
        <v>0.49442495430755362</v>
      </c>
      <c r="M4420">
        <v>6.9127049999999999E-3</v>
      </c>
      <c r="O4420" t="s">
        <v>5294</v>
      </c>
    </row>
    <row r="4421" spans="1:15" x14ac:dyDescent="0.3">
      <c r="A4421" t="s">
        <v>6731</v>
      </c>
      <c r="B4421">
        <v>238</v>
      </c>
      <c r="C4421">
        <v>153</v>
      </c>
      <c r="D4421" s="1">
        <v>391</v>
      </c>
      <c r="E4421">
        <f t="shared" si="323"/>
        <v>1.5555555555555556</v>
      </c>
      <c r="F4421">
        <f t="shared" si="324"/>
        <v>0.6374299206152918</v>
      </c>
      <c r="G4421" s="2">
        <v>7.6699999999999994E-5</v>
      </c>
      <c r="H4421">
        <v>268</v>
      </c>
      <c r="I4421">
        <v>233</v>
      </c>
      <c r="J4421" s="1">
        <v>502</v>
      </c>
      <c r="K4421">
        <f t="shared" si="325"/>
        <v>1.150214592274678</v>
      </c>
      <c r="L4421">
        <f t="shared" si="326"/>
        <v>0.20190304580349211</v>
      </c>
      <c r="M4421">
        <v>0.22101378099999999</v>
      </c>
      <c r="O4421" t="s">
        <v>5294</v>
      </c>
    </row>
    <row r="4422" spans="1:15" x14ac:dyDescent="0.3">
      <c r="A4422" t="s">
        <v>6732</v>
      </c>
      <c r="B4422">
        <v>238</v>
      </c>
      <c r="C4422">
        <v>113</v>
      </c>
      <c r="D4422" s="1">
        <v>351</v>
      </c>
      <c r="E4422">
        <f t="shared" si="323"/>
        <v>2.1061946902654869</v>
      </c>
      <c r="F4422">
        <f t="shared" si="324"/>
        <v>1.0746388008927559</v>
      </c>
      <c r="G4422" s="2">
        <v>1.6699999999999999E-10</v>
      </c>
      <c r="H4422">
        <v>133</v>
      </c>
      <c r="I4422">
        <v>115</v>
      </c>
      <c r="J4422" s="1">
        <v>248</v>
      </c>
      <c r="K4422">
        <f t="shared" si="325"/>
        <v>1.1565217391304348</v>
      </c>
      <c r="L4422">
        <f t="shared" si="326"/>
        <v>0.20979238455681434</v>
      </c>
      <c r="M4422">
        <v>0.41572019599999999</v>
      </c>
      <c r="O4422" t="s">
        <v>5294</v>
      </c>
    </row>
    <row r="4423" spans="1:15" x14ac:dyDescent="0.3">
      <c r="A4423" t="s">
        <v>6733</v>
      </c>
      <c r="B4423">
        <v>240</v>
      </c>
      <c r="C4423">
        <v>171</v>
      </c>
      <c r="D4423" s="1">
        <v>411</v>
      </c>
      <c r="E4423">
        <f t="shared" si="323"/>
        <v>1.4035087719298245</v>
      </c>
      <c r="F4423">
        <f t="shared" si="324"/>
        <v>0.48903808072262056</v>
      </c>
      <c r="G4423" s="3">
        <v>2.2799729999999998E-3</v>
      </c>
      <c r="H4423">
        <v>141</v>
      </c>
      <c r="I4423">
        <v>101</v>
      </c>
      <c r="J4423" s="1">
        <v>242</v>
      </c>
      <c r="K4423">
        <f t="shared" si="325"/>
        <v>1.3960396039603959</v>
      </c>
      <c r="L4423">
        <f t="shared" si="326"/>
        <v>0.48133986964699871</v>
      </c>
      <c r="M4423">
        <v>2.8884460000000001E-2</v>
      </c>
      <c r="O4423" t="s">
        <v>5294</v>
      </c>
    </row>
    <row r="4424" spans="1:15" x14ac:dyDescent="0.3">
      <c r="A4424" t="s">
        <v>6734</v>
      </c>
      <c r="B4424">
        <v>242</v>
      </c>
      <c r="C4424">
        <v>362</v>
      </c>
      <c r="D4424" s="1">
        <v>604</v>
      </c>
      <c r="E4424">
        <f t="shared" si="323"/>
        <v>0.66850828729281764</v>
      </c>
      <c r="F4424">
        <f t="shared" si="324"/>
        <v>-0.58098264980861103</v>
      </c>
      <c r="G4424" s="2">
        <v>5.4199999999999998E-6</v>
      </c>
      <c r="H4424">
        <v>262</v>
      </c>
      <c r="I4424">
        <v>332</v>
      </c>
      <c r="J4424" s="1">
        <v>594</v>
      </c>
      <c r="K4424">
        <f t="shared" si="325"/>
        <v>0.78915662650602414</v>
      </c>
      <c r="L4424">
        <f t="shared" si="326"/>
        <v>-0.34161642980947438</v>
      </c>
      <c r="M4424">
        <v>1.2288067999999999E-2</v>
      </c>
      <c r="O4424" t="s">
        <v>5294</v>
      </c>
    </row>
    <row r="4425" spans="1:15" x14ac:dyDescent="0.3">
      <c r="A4425" t="s">
        <v>6735</v>
      </c>
      <c r="B4425">
        <v>242</v>
      </c>
      <c r="C4425">
        <v>170</v>
      </c>
      <c r="D4425" s="1">
        <v>412</v>
      </c>
      <c r="E4425">
        <f t="shared" si="323"/>
        <v>1.4235294117647059</v>
      </c>
      <c r="F4425">
        <f t="shared" si="324"/>
        <v>0.50947230113689279</v>
      </c>
      <c r="G4425" s="3">
        <v>1.398105E-3</v>
      </c>
      <c r="H4425">
        <v>312</v>
      </c>
      <c r="I4425">
        <v>281</v>
      </c>
      <c r="J4425" s="1">
        <v>593</v>
      </c>
      <c r="K4425">
        <f t="shared" si="325"/>
        <v>1.1103202846975089</v>
      </c>
      <c r="L4425">
        <f t="shared" si="326"/>
        <v>0.15097589864132221</v>
      </c>
      <c r="M4425">
        <v>0.34176018499999999</v>
      </c>
      <c r="O4425" t="s">
        <v>5294</v>
      </c>
    </row>
    <row r="4426" spans="1:15" x14ac:dyDescent="0.3">
      <c r="A4426" t="s">
        <v>6736</v>
      </c>
      <c r="B4426">
        <v>242</v>
      </c>
      <c r="C4426">
        <v>160</v>
      </c>
      <c r="D4426" s="1">
        <v>402</v>
      </c>
      <c r="E4426">
        <f t="shared" si="323"/>
        <v>1.5125</v>
      </c>
      <c r="F4426">
        <f t="shared" si="324"/>
        <v>0.59693514238723222</v>
      </c>
      <c r="G4426" s="3">
        <v>1.8156300000000001E-4</v>
      </c>
      <c r="H4426">
        <v>208</v>
      </c>
      <c r="I4426">
        <v>165</v>
      </c>
      <c r="J4426" s="1">
        <v>373</v>
      </c>
      <c r="K4426">
        <f t="shared" si="325"/>
        <v>1.2606060606060605</v>
      </c>
      <c r="L4426">
        <f t="shared" si="326"/>
        <v>0.33411750389527628</v>
      </c>
      <c r="M4426">
        <v>6.3960147999999994E-2</v>
      </c>
      <c r="O4426" t="s">
        <v>5294</v>
      </c>
    </row>
    <row r="4427" spans="1:15" x14ac:dyDescent="0.3">
      <c r="A4427" t="s">
        <v>6737</v>
      </c>
      <c r="B4427">
        <v>242</v>
      </c>
      <c r="C4427">
        <v>130</v>
      </c>
      <c r="D4427" s="1">
        <v>372</v>
      </c>
      <c r="E4427">
        <f t="shared" si="323"/>
        <v>1.8615384615384616</v>
      </c>
      <c r="F4427">
        <f t="shared" si="324"/>
        <v>0.89649542424614004</v>
      </c>
      <c r="G4427" s="2">
        <v>3.9699999999999998E-8</v>
      </c>
      <c r="H4427">
        <v>158</v>
      </c>
      <c r="I4427">
        <v>128</v>
      </c>
      <c r="J4427" s="1">
        <v>286</v>
      </c>
      <c r="K4427">
        <f t="shared" si="325"/>
        <v>1.234375</v>
      </c>
      <c r="L4427">
        <f t="shared" si="326"/>
        <v>0.30378074817710293</v>
      </c>
      <c r="M4427">
        <v>0.159411731</v>
      </c>
      <c r="O4427" t="s">
        <v>5294</v>
      </c>
    </row>
    <row r="4428" spans="1:15" x14ac:dyDescent="0.3">
      <c r="A4428" t="s">
        <v>6738</v>
      </c>
      <c r="B4428">
        <v>243</v>
      </c>
      <c r="C4428">
        <v>153</v>
      </c>
      <c r="D4428" s="1">
        <v>396</v>
      </c>
      <c r="E4428">
        <f t="shared" si="323"/>
        <v>1.588235294117647</v>
      </c>
      <c r="F4428">
        <f t="shared" si="324"/>
        <v>0.66742466091312913</v>
      </c>
      <c r="G4428" s="2">
        <v>2.9E-5</v>
      </c>
      <c r="H4428">
        <v>158</v>
      </c>
      <c r="I4428">
        <v>163</v>
      </c>
      <c r="J4428" s="1">
        <v>321</v>
      </c>
      <c r="K4428">
        <f t="shared" si="325"/>
        <v>0.96932515337423308</v>
      </c>
      <c r="L4428">
        <f t="shared" si="326"/>
        <v>-4.4947406053974695E-2</v>
      </c>
      <c r="M4428">
        <v>0.93456759599999994</v>
      </c>
      <c r="O4428" t="s">
        <v>5294</v>
      </c>
    </row>
    <row r="4429" spans="1:15" x14ac:dyDescent="0.3">
      <c r="A4429" t="s">
        <v>6739</v>
      </c>
      <c r="B4429">
        <v>244</v>
      </c>
      <c r="C4429">
        <v>85</v>
      </c>
      <c r="D4429" s="1">
        <v>328</v>
      </c>
      <c r="E4429">
        <f t="shared" si="323"/>
        <v>2.8705882352941177</v>
      </c>
      <c r="F4429">
        <f t="shared" si="324"/>
        <v>1.5213464014251847</v>
      </c>
      <c r="G4429" s="2">
        <v>7.3500000000000002E-18</v>
      </c>
      <c r="H4429">
        <v>138</v>
      </c>
      <c r="I4429">
        <v>95</v>
      </c>
      <c r="J4429" s="1">
        <v>233</v>
      </c>
      <c r="K4429">
        <f t="shared" si="325"/>
        <v>1.4526315789473685</v>
      </c>
      <c r="L4429">
        <f t="shared" si="326"/>
        <v>0.53866884844722129</v>
      </c>
      <c r="M4429">
        <v>1.5254930999999999E-2</v>
      </c>
      <c r="O4429" t="s">
        <v>5294</v>
      </c>
    </row>
    <row r="4430" spans="1:15" x14ac:dyDescent="0.3">
      <c r="A4430" t="s">
        <v>6740</v>
      </c>
      <c r="B4430">
        <v>246</v>
      </c>
      <c r="C4430">
        <v>168</v>
      </c>
      <c r="D4430" s="1">
        <v>414</v>
      </c>
      <c r="E4430">
        <f t="shared" si="323"/>
        <v>1.4642857142857142</v>
      </c>
      <c r="F4430">
        <f t="shared" si="324"/>
        <v>0.5501970825604795</v>
      </c>
      <c r="G4430" s="3">
        <v>4.9346500000000001E-4</v>
      </c>
      <c r="H4430">
        <v>96</v>
      </c>
      <c r="I4430">
        <v>108</v>
      </c>
      <c r="J4430" s="1">
        <v>204</v>
      </c>
      <c r="K4430">
        <f t="shared" si="325"/>
        <v>0.88888888888888884</v>
      </c>
      <c r="L4430">
        <f t="shared" si="326"/>
        <v>-0.16992500144231246</v>
      </c>
      <c r="M4430">
        <v>0.59613838200000002</v>
      </c>
      <c r="O4430" t="s">
        <v>5294</v>
      </c>
    </row>
    <row r="4431" spans="1:15" x14ac:dyDescent="0.3">
      <c r="A4431" t="s">
        <v>6741</v>
      </c>
      <c r="B4431">
        <v>247</v>
      </c>
      <c r="C4431">
        <v>357</v>
      </c>
      <c r="D4431" s="1">
        <v>604</v>
      </c>
      <c r="E4431">
        <f t="shared" si="323"/>
        <v>0.6918767507002801</v>
      </c>
      <c r="F4431">
        <f t="shared" si="324"/>
        <v>-0.53141303244442206</v>
      </c>
      <c r="G4431" s="2">
        <v>3.4999999999999997E-5</v>
      </c>
      <c r="H4431">
        <v>203</v>
      </c>
      <c r="I4431">
        <v>217</v>
      </c>
      <c r="J4431" s="1">
        <v>421</v>
      </c>
      <c r="K4431">
        <f t="shared" si="325"/>
        <v>0.93548387096774188</v>
      </c>
      <c r="L4431">
        <f t="shared" si="326"/>
        <v>-9.6215315259303186E-2</v>
      </c>
      <c r="M4431">
        <v>0.675156969</v>
      </c>
      <c r="O4431" t="s">
        <v>5294</v>
      </c>
    </row>
    <row r="4432" spans="1:15" x14ac:dyDescent="0.3">
      <c r="A4432" t="s">
        <v>6742</v>
      </c>
      <c r="B4432">
        <v>247</v>
      </c>
      <c r="C4432">
        <v>357</v>
      </c>
      <c r="D4432" s="1">
        <v>604</v>
      </c>
      <c r="E4432">
        <f t="shared" si="323"/>
        <v>0.6918767507002801</v>
      </c>
      <c r="F4432">
        <f t="shared" si="324"/>
        <v>-0.53141303244442206</v>
      </c>
      <c r="G4432" s="2">
        <v>3.4999999999999997E-5</v>
      </c>
      <c r="H4432">
        <v>248</v>
      </c>
      <c r="I4432">
        <v>283</v>
      </c>
      <c r="J4432" s="1">
        <v>531</v>
      </c>
      <c r="K4432">
        <f t="shared" si="325"/>
        <v>0.87632508833922262</v>
      </c>
      <c r="L4432">
        <f t="shared" si="326"/>
        <v>-0.19046193244500709</v>
      </c>
      <c r="M4432">
        <v>0.23834027599999999</v>
      </c>
      <c r="O4432" t="s">
        <v>5294</v>
      </c>
    </row>
    <row r="4433" spans="1:15" x14ac:dyDescent="0.3">
      <c r="A4433" t="s">
        <v>6743</v>
      </c>
      <c r="B4433">
        <v>247</v>
      </c>
      <c r="C4433">
        <v>87</v>
      </c>
      <c r="D4433" s="1">
        <v>334</v>
      </c>
      <c r="E4433">
        <f t="shared" si="323"/>
        <v>2.8390804597701149</v>
      </c>
      <c r="F4433">
        <f t="shared" si="324"/>
        <v>1.5054237357359495</v>
      </c>
      <c r="G4433" s="2">
        <v>8.3499999999999995E-18</v>
      </c>
      <c r="H4433">
        <v>71</v>
      </c>
      <c r="I4433">
        <v>95</v>
      </c>
      <c r="J4433" s="1">
        <v>166</v>
      </c>
      <c r="K4433">
        <f t="shared" si="325"/>
        <v>0.74736842105263157</v>
      </c>
      <c r="L4433">
        <f t="shared" si="326"/>
        <v>-0.42010848882626578</v>
      </c>
      <c r="M4433">
        <v>0.13943383500000001</v>
      </c>
      <c r="O4433" t="s">
        <v>5294</v>
      </c>
    </row>
    <row r="4434" spans="1:15" x14ac:dyDescent="0.3">
      <c r="A4434" t="s">
        <v>6744</v>
      </c>
      <c r="B4434">
        <v>248</v>
      </c>
      <c r="C4434">
        <v>172</v>
      </c>
      <c r="D4434" s="1">
        <v>420</v>
      </c>
      <c r="E4434">
        <f t="shared" si="323"/>
        <v>1.441860465116279</v>
      </c>
      <c r="F4434">
        <f t="shared" si="324"/>
        <v>0.52793155568477723</v>
      </c>
      <c r="G4434" s="3">
        <v>7.8428700000000005E-4</v>
      </c>
      <c r="H4434">
        <v>166</v>
      </c>
      <c r="I4434">
        <v>165</v>
      </c>
      <c r="J4434" s="1">
        <v>332</v>
      </c>
      <c r="K4434">
        <f t="shared" si="325"/>
        <v>1.0060606060606061</v>
      </c>
      <c r="L4434">
        <f t="shared" si="326"/>
        <v>8.7172171011090267E-3</v>
      </c>
      <c r="M4434">
        <v>1</v>
      </c>
      <c r="O4434" t="s">
        <v>5294</v>
      </c>
    </row>
    <row r="4435" spans="1:15" x14ac:dyDescent="0.3">
      <c r="A4435" t="s">
        <v>6745</v>
      </c>
      <c r="B4435">
        <v>248</v>
      </c>
      <c r="C4435">
        <v>113</v>
      </c>
      <c r="D4435" s="1">
        <v>361</v>
      </c>
      <c r="E4435">
        <f t="shared" si="323"/>
        <v>2.1946902654867255</v>
      </c>
      <c r="F4435">
        <f t="shared" si="324"/>
        <v>1.1340173479716875</v>
      </c>
      <c r="G4435" s="2">
        <v>8.01E-12</v>
      </c>
      <c r="H4435">
        <v>168</v>
      </c>
      <c r="I4435">
        <v>231</v>
      </c>
      <c r="J4435" s="1">
        <v>400</v>
      </c>
      <c r="K4435">
        <f t="shared" si="325"/>
        <v>0.72727272727272729</v>
      </c>
      <c r="L4435">
        <f t="shared" si="326"/>
        <v>-0.45943161863729726</v>
      </c>
      <c r="M4435">
        <v>5.5046920000000003E-3</v>
      </c>
      <c r="O4435" t="s">
        <v>5294</v>
      </c>
    </row>
    <row r="4436" spans="1:15" x14ac:dyDescent="0.3">
      <c r="A4436" t="s">
        <v>6746</v>
      </c>
      <c r="B4436">
        <v>250</v>
      </c>
      <c r="C4436">
        <v>390</v>
      </c>
      <c r="D4436" s="1">
        <v>640</v>
      </c>
      <c r="E4436">
        <f t="shared" si="323"/>
        <v>0.64102564102564108</v>
      </c>
      <c r="F4436">
        <f t="shared" si="324"/>
        <v>-0.64154602908752356</v>
      </c>
      <c r="G4436" s="2">
        <v>1.9000000000000001E-7</v>
      </c>
      <c r="H4436">
        <v>303</v>
      </c>
      <c r="I4436">
        <v>327</v>
      </c>
      <c r="J4436" s="1">
        <v>630</v>
      </c>
      <c r="K4436">
        <f t="shared" si="325"/>
        <v>0.92660550458715596</v>
      </c>
      <c r="L4436">
        <f t="shared" si="326"/>
        <v>-0.10997284202513163</v>
      </c>
      <c r="M4436">
        <v>0.50838569</v>
      </c>
      <c r="O4436" t="s">
        <v>5294</v>
      </c>
    </row>
    <row r="4437" spans="1:15" x14ac:dyDescent="0.3">
      <c r="A4437" t="s">
        <v>6747</v>
      </c>
      <c r="B4437">
        <v>251</v>
      </c>
      <c r="C4437">
        <v>171</v>
      </c>
      <c r="D4437" s="1">
        <v>423</v>
      </c>
      <c r="E4437">
        <f t="shared" si="323"/>
        <v>1.4678362573099415</v>
      </c>
      <c r="F4437">
        <f t="shared" si="324"/>
        <v>0.55369103906487416</v>
      </c>
      <c r="G4437" s="3">
        <v>3.9228899999999998E-4</v>
      </c>
      <c r="H4437">
        <v>310</v>
      </c>
      <c r="I4437">
        <v>251</v>
      </c>
      <c r="J4437" s="1">
        <v>561</v>
      </c>
      <c r="K4437">
        <f t="shared" si="325"/>
        <v>1.2350597609561753</v>
      </c>
      <c r="L4437">
        <f t="shared" si="326"/>
        <v>0.30458085132346557</v>
      </c>
      <c r="M4437">
        <v>3.3604252000000001E-2</v>
      </c>
      <c r="O4437" t="s">
        <v>5294</v>
      </c>
    </row>
    <row r="4438" spans="1:15" x14ac:dyDescent="0.3">
      <c r="A4438" t="s">
        <v>6748</v>
      </c>
      <c r="B4438">
        <v>251</v>
      </c>
      <c r="C4438">
        <v>89</v>
      </c>
      <c r="D4438" s="1">
        <v>340</v>
      </c>
      <c r="E4438">
        <f t="shared" si="323"/>
        <v>2.8202247191011236</v>
      </c>
      <c r="F4438">
        <f t="shared" si="324"/>
        <v>1.4958101229843743</v>
      </c>
      <c r="G4438" s="2">
        <v>6.3999999999999998E-18</v>
      </c>
      <c r="H4438">
        <v>168</v>
      </c>
      <c r="I4438">
        <v>138</v>
      </c>
      <c r="J4438" s="1">
        <v>305</v>
      </c>
      <c r="K4438">
        <f t="shared" si="325"/>
        <v>1.2173913043478262</v>
      </c>
      <c r="L4438">
        <f t="shared" si="326"/>
        <v>0.28379296600059134</v>
      </c>
      <c r="M4438">
        <v>0.17617691699999999</v>
      </c>
      <c r="O4438" t="s">
        <v>5294</v>
      </c>
    </row>
    <row r="4439" spans="1:15" x14ac:dyDescent="0.3">
      <c r="A4439" t="s">
        <v>6749</v>
      </c>
      <c r="B4439">
        <v>252</v>
      </c>
      <c r="C4439">
        <v>381</v>
      </c>
      <c r="D4439" s="1">
        <v>634</v>
      </c>
      <c r="E4439">
        <f t="shared" si="323"/>
        <v>0.66141732283464572</v>
      </c>
      <c r="F4439">
        <f t="shared" si="324"/>
        <v>-0.59636726399340556</v>
      </c>
      <c r="G4439" s="2">
        <v>1.61E-6</v>
      </c>
      <c r="H4439">
        <v>282</v>
      </c>
      <c r="I4439">
        <v>277</v>
      </c>
      <c r="J4439" s="1">
        <v>559</v>
      </c>
      <c r="K4439">
        <f t="shared" si="325"/>
        <v>1.0180505415162455</v>
      </c>
      <c r="L4439">
        <f t="shared" si="326"/>
        <v>2.5809186349605277E-2</v>
      </c>
      <c r="M4439">
        <v>0.97012315900000001</v>
      </c>
      <c r="O4439" t="s">
        <v>5294</v>
      </c>
    </row>
    <row r="4440" spans="1:15" x14ac:dyDescent="0.3">
      <c r="A4440" t="s">
        <v>6750</v>
      </c>
      <c r="B4440">
        <v>254</v>
      </c>
      <c r="C4440">
        <v>394</v>
      </c>
      <c r="D4440" s="1">
        <v>648</v>
      </c>
      <c r="E4440">
        <f t="shared" si="323"/>
        <v>0.64467005076142136</v>
      </c>
      <c r="F4440">
        <f t="shared" si="324"/>
        <v>-0.63336713268421041</v>
      </c>
      <c r="G4440" s="2">
        <v>2.2999999999999999E-7</v>
      </c>
      <c r="H4440">
        <v>381</v>
      </c>
      <c r="I4440">
        <v>337</v>
      </c>
      <c r="J4440" s="1">
        <v>718</v>
      </c>
      <c r="K4440">
        <f t="shared" si="325"/>
        <v>1.1305637982195846</v>
      </c>
      <c r="L4440">
        <f t="shared" si="326"/>
        <v>0.17704240631146365</v>
      </c>
      <c r="M4440">
        <v>0.194414173</v>
      </c>
      <c r="O4440" t="s">
        <v>5294</v>
      </c>
    </row>
    <row r="4441" spans="1:15" x14ac:dyDescent="0.3">
      <c r="A4441" t="s">
        <v>6751</v>
      </c>
      <c r="B4441">
        <v>254</v>
      </c>
      <c r="C4441">
        <v>339</v>
      </c>
      <c r="D4441" s="1">
        <v>593</v>
      </c>
      <c r="E4441">
        <f t="shared" si="323"/>
        <v>0.74926253687315636</v>
      </c>
      <c r="F4441">
        <f t="shared" si="324"/>
        <v>-0.41645677636417805</v>
      </c>
      <c r="G4441" s="3">
        <v>1.651918E-3</v>
      </c>
      <c r="H4441">
        <v>246</v>
      </c>
      <c r="I4441">
        <v>181</v>
      </c>
      <c r="J4441" s="1">
        <v>427</v>
      </c>
      <c r="K4441">
        <f t="shared" si="325"/>
        <v>1.3591160220994476</v>
      </c>
      <c r="L4441">
        <f t="shared" si="326"/>
        <v>0.4426686182560346</v>
      </c>
      <c r="M4441">
        <v>5.6232779999999998E-3</v>
      </c>
      <c r="O4441" t="s">
        <v>5294</v>
      </c>
    </row>
    <row r="4442" spans="1:15" x14ac:dyDescent="0.3">
      <c r="A4442" t="s">
        <v>6752</v>
      </c>
      <c r="B4442">
        <v>254</v>
      </c>
      <c r="C4442">
        <v>126</v>
      </c>
      <c r="D4442" s="1">
        <v>380</v>
      </c>
      <c r="E4442">
        <f t="shared" si="323"/>
        <v>2.0158730158730158</v>
      </c>
      <c r="F4442">
        <f t="shared" si="324"/>
        <v>1.0114047632722494</v>
      </c>
      <c r="G4442" s="2">
        <v>3.4599999999999999E-10</v>
      </c>
      <c r="H4442">
        <v>211</v>
      </c>
      <c r="I4442">
        <v>195</v>
      </c>
      <c r="J4442" s="1">
        <v>406</v>
      </c>
      <c r="K4442">
        <f t="shared" si="325"/>
        <v>1.082051282051282</v>
      </c>
      <c r="L4442">
        <f t="shared" si="326"/>
        <v>0.11376887495757435</v>
      </c>
      <c r="M4442">
        <v>0.60912479900000005</v>
      </c>
      <c r="O4442" t="s">
        <v>5294</v>
      </c>
    </row>
    <row r="4443" spans="1:15" x14ac:dyDescent="0.3">
      <c r="A4443" t="s">
        <v>6753</v>
      </c>
      <c r="B4443">
        <v>255</v>
      </c>
      <c r="C4443">
        <v>188</v>
      </c>
      <c r="D4443" s="1">
        <v>443</v>
      </c>
      <c r="E4443">
        <f t="shared" si="323"/>
        <v>1.3563829787234043</v>
      </c>
      <c r="F4443">
        <f t="shared" si="324"/>
        <v>0.43976458518122058</v>
      </c>
      <c r="G4443" s="3">
        <v>4.6186780000000002E-3</v>
      </c>
      <c r="H4443">
        <v>247</v>
      </c>
      <c r="I4443">
        <v>189</v>
      </c>
      <c r="J4443" s="1">
        <v>437</v>
      </c>
      <c r="K4443">
        <f t="shared" si="325"/>
        <v>1.306878306878307</v>
      </c>
      <c r="L4443">
        <f t="shared" si="326"/>
        <v>0.3861248073636051</v>
      </c>
      <c r="M4443">
        <v>1.6348544E-2</v>
      </c>
      <c r="O4443" t="s">
        <v>5294</v>
      </c>
    </row>
    <row r="4444" spans="1:15" x14ac:dyDescent="0.3">
      <c r="A4444" t="s">
        <v>6754</v>
      </c>
      <c r="B4444">
        <v>255</v>
      </c>
      <c r="C4444">
        <v>106</v>
      </c>
      <c r="D4444" s="1">
        <v>361</v>
      </c>
      <c r="E4444">
        <f t="shared" si="323"/>
        <v>2.4056603773584904</v>
      </c>
      <c r="F4444">
        <f t="shared" si="324"/>
        <v>1.2664329822956586</v>
      </c>
      <c r="G4444" s="2">
        <v>2.68E-14</v>
      </c>
      <c r="H4444">
        <v>144</v>
      </c>
      <c r="I4444">
        <v>131</v>
      </c>
      <c r="J4444" s="1">
        <v>275</v>
      </c>
      <c r="K4444">
        <f t="shared" si="325"/>
        <v>1.0992366412213741</v>
      </c>
      <c r="L4444">
        <f t="shared" si="326"/>
        <v>0.13650199990486217</v>
      </c>
      <c r="M4444">
        <v>0.62392903200000005</v>
      </c>
      <c r="O4444" t="s">
        <v>5294</v>
      </c>
    </row>
    <row r="4445" spans="1:15" x14ac:dyDescent="0.3">
      <c r="A4445" t="s">
        <v>6755</v>
      </c>
      <c r="B4445">
        <v>256</v>
      </c>
      <c r="C4445">
        <v>428</v>
      </c>
      <c r="D4445" s="1">
        <v>683</v>
      </c>
      <c r="E4445">
        <f t="shared" si="323"/>
        <v>0.59813084112149528</v>
      </c>
      <c r="F4445">
        <f t="shared" si="324"/>
        <v>-0.74146698640114705</v>
      </c>
      <c r="G4445" s="2">
        <v>3.5600000000000001E-10</v>
      </c>
      <c r="H4445">
        <v>222</v>
      </c>
      <c r="I4445">
        <v>258</v>
      </c>
      <c r="J4445" s="1">
        <v>480</v>
      </c>
      <c r="K4445">
        <f t="shared" si="325"/>
        <v>0.86046511627906974</v>
      </c>
      <c r="L4445">
        <f t="shared" si="326"/>
        <v>-0.2168113890731482</v>
      </c>
      <c r="M4445">
        <v>0.196265935</v>
      </c>
      <c r="O4445" t="s">
        <v>5294</v>
      </c>
    </row>
    <row r="4446" spans="1:15" x14ac:dyDescent="0.3">
      <c r="A4446" t="s">
        <v>6756</v>
      </c>
      <c r="B4446">
        <v>256</v>
      </c>
      <c r="C4446">
        <v>389</v>
      </c>
      <c r="D4446" s="1">
        <v>645</v>
      </c>
      <c r="E4446">
        <f t="shared" si="323"/>
        <v>0.65809768637532129</v>
      </c>
      <c r="F4446">
        <f t="shared" si="324"/>
        <v>-0.60362634498619205</v>
      </c>
      <c r="G4446" s="2">
        <v>9.1999999999999998E-7</v>
      </c>
      <c r="H4446">
        <v>268</v>
      </c>
      <c r="I4446">
        <v>341</v>
      </c>
      <c r="J4446" s="1">
        <v>610</v>
      </c>
      <c r="K4446">
        <f t="shared" si="325"/>
        <v>0.78592375366568912</v>
      </c>
      <c r="L4446">
        <f t="shared" si="326"/>
        <v>-0.34753873856640011</v>
      </c>
      <c r="M4446">
        <v>9.6538500000000003E-3</v>
      </c>
      <c r="O4446" t="s">
        <v>5294</v>
      </c>
    </row>
    <row r="4447" spans="1:15" x14ac:dyDescent="0.3">
      <c r="A4447" t="s">
        <v>6757</v>
      </c>
      <c r="B4447">
        <v>256</v>
      </c>
      <c r="C4447">
        <v>102</v>
      </c>
      <c r="D4447" s="1">
        <v>357</v>
      </c>
      <c r="E4447">
        <f t="shared" si="323"/>
        <v>2.5098039215686274</v>
      </c>
      <c r="F4447">
        <f t="shared" si="324"/>
        <v>1.3275746580285044</v>
      </c>
      <c r="G4447" s="2">
        <v>2.2400000000000001E-15</v>
      </c>
      <c r="H4447">
        <v>121</v>
      </c>
      <c r="I4447">
        <v>107</v>
      </c>
      <c r="J4447" s="1">
        <v>228</v>
      </c>
      <c r="K4447">
        <f t="shared" si="325"/>
        <v>1.1308411214953271</v>
      </c>
      <c r="L4447">
        <f t="shared" si="326"/>
        <v>0.17739625087344757</v>
      </c>
      <c r="M4447">
        <v>0.53853868500000002</v>
      </c>
      <c r="O4447" t="s">
        <v>5294</v>
      </c>
    </row>
    <row r="4448" spans="1:15" x14ac:dyDescent="0.3">
      <c r="A4448" t="s">
        <v>6758</v>
      </c>
      <c r="B4448">
        <v>257</v>
      </c>
      <c r="C4448">
        <v>159</v>
      </c>
      <c r="D4448" s="1">
        <v>416</v>
      </c>
      <c r="E4448">
        <f t="shared" si="323"/>
        <v>1.6163522012578617</v>
      </c>
      <c r="F4448">
        <f t="shared" si="324"/>
        <v>0.69274159390952283</v>
      </c>
      <c r="G4448" s="2">
        <v>7.9400000000000002E-6</v>
      </c>
      <c r="H4448">
        <v>223</v>
      </c>
      <c r="I4448">
        <v>173</v>
      </c>
      <c r="J4448" s="1">
        <v>397</v>
      </c>
      <c r="K4448">
        <f t="shared" si="325"/>
        <v>1.2890173410404624</v>
      </c>
      <c r="L4448">
        <f t="shared" si="326"/>
        <v>0.36627167228358004</v>
      </c>
      <c r="M4448">
        <v>3.2451267999999998E-2</v>
      </c>
      <c r="O4448" t="s">
        <v>5294</v>
      </c>
    </row>
    <row r="4449" spans="1:15" x14ac:dyDescent="0.3">
      <c r="A4449" t="s">
        <v>6759</v>
      </c>
      <c r="B4449">
        <v>261</v>
      </c>
      <c r="C4449">
        <v>605</v>
      </c>
      <c r="D4449" s="1">
        <v>865</v>
      </c>
      <c r="E4449">
        <f t="shared" si="323"/>
        <v>0.43140495867768597</v>
      </c>
      <c r="F4449">
        <f t="shared" si="324"/>
        <v>-1.2128853355920723</v>
      </c>
      <c r="G4449" s="2">
        <v>7.0500000000000002E-31</v>
      </c>
      <c r="H4449">
        <v>311</v>
      </c>
      <c r="I4449">
        <v>307</v>
      </c>
      <c r="J4449" s="1">
        <v>618</v>
      </c>
      <c r="K4449">
        <f t="shared" si="325"/>
        <v>1.0130293159609121</v>
      </c>
      <c r="L4449">
        <f t="shared" si="326"/>
        <v>1.8675924760423162E-2</v>
      </c>
      <c r="M4449">
        <v>1</v>
      </c>
      <c r="O4449" t="s">
        <v>5294</v>
      </c>
    </row>
    <row r="4450" spans="1:15" x14ac:dyDescent="0.3">
      <c r="A4450" t="s">
        <v>6760</v>
      </c>
      <c r="B4450">
        <v>261</v>
      </c>
      <c r="C4450">
        <v>183</v>
      </c>
      <c r="D4450" s="1">
        <v>444</v>
      </c>
      <c r="E4450">
        <f t="shared" si="323"/>
        <v>1.4262295081967213</v>
      </c>
      <c r="F4450">
        <f t="shared" si="324"/>
        <v>0.51220615828584215</v>
      </c>
      <c r="G4450" s="3">
        <v>7.9933800000000002E-4</v>
      </c>
      <c r="H4450">
        <v>228</v>
      </c>
      <c r="I4450">
        <v>172</v>
      </c>
      <c r="J4450" s="1">
        <v>400</v>
      </c>
      <c r="K4450">
        <f t="shared" si="325"/>
        <v>1.3255813953488371</v>
      </c>
      <c r="L4450">
        <f t="shared" si="326"/>
        <v>0.40662525946264366</v>
      </c>
      <c r="M4450">
        <v>1.5448926999999999E-2</v>
      </c>
      <c r="O4450" t="s">
        <v>5294</v>
      </c>
    </row>
    <row r="4451" spans="1:15" x14ac:dyDescent="0.3">
      <c r="A4451" t="s">
        <v>6761</v>
      </c>
      <c r="B4451">
        <v>261</v>
      </c>
      <c r="C4451">
        <v>118</v>
      </c>
      <c r="D4451" s="1">
        <v>380</v>
      </c>
      <c r="E4451">
        <f t="shared" si="323"/>
        <v>2.2118644067796609</v>
      </c>
      <c r="F4451">
        <f t="shared" si="324"/>
        <v>1.1452629472080431</v>
      </c>
      <c r="G4451" s="2">
        <v>1.37E-12</v>
      </c>
      <c r="H4451">
        <v>168</v>
      </c>
      <c r="I4451">
        <v>136</v>
      </c>
      <c r="J4451" s="1">
        <v>304</v>
      </c>
      <c r="K4451">
        <f t="shared" si="325"/>
        <v>1.2352941176470589</v>
      </c>
      <c r="L4451">
        <f t="shared" si="326"/>
        <v>0.30485458152842093</v>
      </c>
      <c r="M4451">
        <v>0.141686965</v>
      </c>
      <c r="O4451" t="s">
        <v>5294</v>
      </c>
    </row>
    <row r="4452" spans="1:15" x14ac:dyDescent="0.3">
      <c r="A4452" t="s">
        <v>6762</v>
      </c>
      <c r="B4452">
        <v>262</v>
      </c>
      <c r="C4452">
        <v>176</v>
      </c>
      <c r="D4452" s="1">
        <v>439</v>
      </c>
      <c r="E4452">
        <f t="shared" si="323"/>
        <v>1.4886363636363635</v>
      </c>
      <c r="F4452">
        <f t="shared" si="324"/>
        <v>0.57399138290015295</v>
      </c>
      <c r="G4452" s="3">
        <v>1.66737E-4</v>
      </c>
      <c r="H4452">
        <v>158</v>
      </c>
      <c r="I4452">
        <v>173</v>
      </c>
      <c r="J4452" s="1">
        <v>331</v>
      </c>
      <c r="K4452">
        <f t="shared" si="325"/>
        <v>0.91329479768786126</v>
      </c>
      <c r="L4452">
        <f t="shared" si="326"/>
        <v>-0.13084747945962175</v>
      </c>
      <c r="M4452">
        <v>0.59631503699999999</v>
      </c>
      <c r="O4452" t="s">
        <v>5294</v>
      </c>
    </row>
    <row r="4453" spans="1:15" x14ac:dyDescent="0.3">
      <c r="A4453" t="s">
        <v>6763</v>
      </c>
      <c r="B4453">
        <v>266</v>
      </c>
      <c r="C4453">
        <v>198</v>
      </c>
      <c r="D4453" s="1">
        <v>464</v>
      </c>
      <c r="E4453">
        <f t="shared" si="323"/>
        <v>1.3434343434343434</v>
      </c>
      <c r="F4453">
        <f t="shared" si="324"/>
        <v>0.42592581542157998</v>
      </c>
      <c r="G4453" s="3">
        <v>4.9996659999999998E-3</v>
      </c>
      <c r="H4453">
        <v>802</v>
      </c>
      <c r="I4453">
        <v>788</v>
      </c>
      <c r="J4453" s="1">
        <v>1590</v>
      </c>
      <c r="K4453">
        <f t="shared" si="325"/>
        <v>1.0177664974619289</v>
      </c>
      <c r="L4453">
        <f t="shared" si="326"/>
        <v>2.540660699854403E-2</v>
      </c>
      <c r="M4453">
        <v>0.87073401699999997</v>
      </c>
      <c r="O4453" t="s">
        <v>5294</v>
      </c>
    </row>
    <row r="4454" spans="1:15" x14ac:dyDescent="0.3">
      <c r="A4454" t="s">
        <v>6764</v>
      </c>
      <c r="B4454">
        <v>268</v>
      </c>
      <c r="C4454">
        <v>361</v>
      </c>
      <c r="D4454" s="1">
        <v>629</v>
      </c>
      <c r="E4454">
        <f t="shared" si="323"/>
        <v>0.74238227146814406</v>
      </c>
      <c r="F4454">
        <f t="shared" si="324"/>
        <v>-0.42976583642939853</v>
      </c>
      <c r="G4454" s="3">
        <v>7.7115400000000002E-4</v>
      </c>
      <c r="H4454">
        <v>409</v>
      </c>
      <c r="I4454">
        <v>368</v>
      </c>
      <c r="J4454" s="1">
        <v>776</v>
      </c>
      <c r="K4454">
        <f t="shared" si="325"/>
        <v>1.111413043478261</v>
      </c>
      <c r="L4454">
        <f t="shared" si="326"/>
        <v>0.15239507688473608</v>
      </c>
      <c r="M4454">
        <v>0.25341701900000002</v>
      </c>
      <c r="O4454" t="s">
        <v>5294</v>
      </c>
    </row>
    <row r="4455" spans="1:15" x14ac:dyDescent="0.3">
      <c r="A4455" t="s">
        <v>6765</v>
      </c>
      <c r="B4455">
        <v>271</v>
      </c>
      <c r="C4455">
        <v>142</v>
      </c>
      <c r="D4455" s="1">
        <v>413</v>
      </c>
      <c r="E4455">
        <f t="shared" si="323"/>
        <v>1.908450704225352</v>
      </c>
      <c r="F4455">
        <f t="shared" si="324"/>
        <v>0.93240192184918935</v>
      </c>
      <c r="G4455" s="2">
        <v>1.4700000000000001E-9</v>
      </c>
      <c r="H4455">
        <v>196</v>
      </c>
      <c r="I4455">
        <v>165</v>
      </c>
      <c r="J4455" s="1">
        <v>361</v>
      </c>
      <c r="K4455">
        <f t="shared" si="325"/>
        <v>1.187878787878788</v>
      </c>
      <c r="L4455">
        <f t="shared" si="326"/>
        <v>0.24838762986939253</v>
      </c>
      <c r="M4455">
        <v>0.20296382299999999</v>
      </c>
      <c r="O4455" t="s">
        <v>5294</v>
      </c>
    </row>
    <row r="4456" spans="1:15" x14ac:dyDescent="0.3">
      <c r="A4456" t="s">
        <v>6766</v>
      </c>
      <c r="B4456">
        <v>272</v>
      </c>
      <c r="C4456">
        <v>197</v>
      </c>
      <c r="D4456" s="1">
        <v>468</v>
      </c>
      <c r="E4456">
        <f t="shared" ref="E4456:E4519" si="327">B4456/C4456</f>
        <v>1.3807106598984771</v>
      </c>
      <c r="F4456">
        <f t="shared" ref="F4456:F4519" si="328">LOG(E4456,2)</f>
        <v>0.4654110217939631</v>
      </c>
      <c r="G4456" s="3">
        <v>1.8432329999999999E-3</v>
      </c>
      <c r="H4456">
        <v>295</v>
      </c>
      <c r="I4456">
        <v>303</v>
      </c>
      <c r="J4456" s="1">
        <v>598</v>
      </c>
      <c r="K4456">
        <f t="shared" ref="K4456:K4519" si="329">H4456/I4456</f>
        <v>0.97359735973597361</v>
      </c>
      <c r="L4456">
        <f t="shared" ref="L4456:L4519" si="330">LOG(K4456,2)</f>
        <v>-3.8602839223747291E-2</v>
      </c>
      <c r="M4456">
        <v>0.89303700500000005</v>
      </c>
      <c r="O4456" t="s">
        <v>5294</v>
      </c>
    </row>
    <row r="4457" spans="1:15" x14ac:dyDescent="0.3">
      <c r="A4457" t="s">
        <v>6767</v>
      </c>
      <c r="B4457">
        <v>272</v>
      </c>
      <c r="C4457">
        <v>185</v>
      </c>
      <c r="D4457" s="1">
        <v>456</v>
      </c>
      <c r="E4457">
        <f t="shared" si="327"/>
        <v>1.4702702702702704</v>
      </c>
      <c r="F4457">
        <f t="shared" si="328"/>
        <v>0.55608138073402735</v>
      </c>
      <c r="G4457" s="3">
        <v>1.95856E-4</v>
      </c>
      <c r="H4457">
        <v>248</v>
      </c>
      <c r="I4457">
        <v>183</v>
      </c>
      <c r="J4457" s="1">
        <v>431</v>
      </c>
      <c r="K4457">
        <f t="shared" si="329"/>
        <v>1.355191256830601</v>
      </c>
      <c r="L4457">
        <f t="shared" si="330"/>
        <v>0.43849647210283271</v>
      </c>
      <c r="M4457">
        <v>5.8587730000000003E-3</v>
      </c>
      <c r="O4457" t="s">
        <v>5294</v>
      </c>
    </row>
    <row r="4458" spans="1:15" x14ac:dyDescent="0.3">
      <c r="A4458" t="s">
        <v>6768</v>
      </c>
      <c r="B4458">
        <v>272</v>
      </c>
      <c r="C4458">
        <v>157</v>
      </c>
      <c r="D4458" s="1">
        <v>429</v>
      </c>
      <c r="E4458">
        <f t="shared" si="327"/>
        <v>1.7324840764331211</v>
      </c>
      <c r="F4458">
        <f t="shared" si="328"/>
        <v>0.7928420923587125</v>
      </c>
      <c r="G4458" s="2">
        <v>1.6999999999999999E-7</v>
      </c>
      <c r="H4458">
        <v>339</v>
      </c>
      <c r="I4458">
        <v>269</v>
      </c>
      <c r="J4458" s="1">
        <v>608</v>
      </c>
      <c r="K4458">
        <f t="shared" si="329"/>
        <v>1.2602230483271375</v>
      </c>
      <c r="L4458">
        <f t="shared" si="330"/>
        <v>0.33367910057971972</v>
      </c>
      <c r="M4458">
        <v>1.352893E-2</v>
      </c>
      <c r="O4458" t="s">
        <v>5294</v>
      </c>
    </row>
    <row r="4459" spans="1:15" x14ac:dyDescent="0.3">
      <c r="A4459" t="s">
        <v>6769</v>
      </c>
      <c r="B4459">
        <v>274</v>
      </c>
      <c r="C4459">
        <v>198</v>
      </c>
      <c r="D4459" s="1">
        <v>472</v>
      </c>
      <c r="E4459">
        <f t="shared" si="327"/>
        <v>1.3838383838383839</v>
      </c>
      <c r="F4459">
        <f t="shared" si="328"/>
        <v>0.46867546288091716</v>
      </c>
      <c r="G4459" s="3">
        <v>1.6289939999999999E-3</v>
      </c>
      <c r="H4459">
        <v>218</v>
      </c>
      <c r="I4459">
        <v>186</v>
      </c>
      <c r="J4459" s="1">
        <v>405</v>
      </c>
      <c r="K4459">
        <f t="shared" si="329"/>
        <v>1.1720430107526882</v>
      </c>
      <c r="L4459">
        <f t="shared" si="330"/>
        <v>0.22902551366889504</v>
      </c>
      <c r="M4459">
        <v>0.21520442300000001</v>
      </c>
      <c r="O4459" t="s">
        <v>5294</v>
      </c>
    </row>
    <row r="4460" spans="1:15" x14ac:dyDescent="0.3">
      <c r="A4460" t="s">
        <v>6770</v>
      </c>
      <c r="B4460">
        <v>275</v>
      </c>
      <c r="C4460">
        <v>194</v>
      </c>
      <c r="D4460" s="1">
        <v>469</v>
      </c>
      <c r="E4460">
        <f t="shared" si="327"/>
        <v>1.4175257731958764</v>
      </c>
      <c r="F4460">
        <f t="shared" si="328"/>
        <v>0.50337496622489442</v>
      </c>
      <c r="G4460" s="3">
        <v>6.9590500000000003E-4</v>
      </c>
      <c r="H4460">
        <v>153</v>
      </c>
      <c r="I4460">
        <v>145</v>
      </c>
      <c r="J4460" s="1">
        <v>298</v>
      </c>
      <c r="K4460">
        <f t="shared" si="329"/>
        <v>1.0551724137931036</v>
      </c>
      <c r="L4460">
        <f t="shared" si="330"/>
        <v>7.7478752677717463E-2</v>
      </c>
      <c r="M4460">
        <v>0.82294392500000002</v>
      </c>
      <c r="O4460" t="s">
        <v>5294</v>
      </c>
    </row>
    <row r="4461" spans="1:15" x14ac:dyDescent="0.3">
      <c r="A4461" t="s">
        <v>6771</v>
      </c>
      <c r="B4461">
        <v>278</v>
      </c>
      <c r="C4461">
        <v>190</v>
      </c>
      <c r="D4461" s="1">
        <v>467</v>
      </c>
      <c r="E4461">
        <f t="shared" si="327"/>
        <v>1.4631578947368422</v>
      </c>
      <c r="F4461">
        <f t="shared" si="328"/>
        <v>0.54908546439255967</v>
      </c>
      <c r="G4461" s="3">
        <v>1.9715100000000001E-4</v>
      </c>
      <c r="H4461">
        <v>236</v>
      </c>
      <c r="I4461">
        <v>172</v>
      </c>
      <c r="J4461" s="1">
        <v>408</v>
      </c>
      <c r="K4461">
        <f t="shared" si="329"/>
        <v>1.3720930232558139</v>
      </c>
      <c r="L4461">
        <f t="shared" si="330"/>
        <v>0.45637829465974333</v>
      </c>
      <c r="M4461">
        <v>5.2682800000000002E-3</v>
      </c>
      <c r="O4461" t="s">
        <v>5294</v>
      </c>
    </row>
    <row r="4462" spans="1:15" x14ac:dyDescent="0.3">
      <c r="A4462" t="s">
        <v>6772</v>
      </c>
      <c r="B4462">
        <v>278</v>
      </c>
      <c r="C4462">
        <v>173</v>
      </c>
      <c r="D4462" s="1">
        <v>450</v>
      </c>
      <c r="E4462">
        <f t="shared" si="327"/>
        <v>1.6069364161849711</v>
      </c>
      <c r="F4462">
        <f t="shared" si="328"/>
        <v>0.68431284508678281</v>
      </c>
      <c r="G4462" s="2">
        <v>4.0300000000000004E-6</v>
      </c>
      <c r="H4462">
        <v>192</v>
      </c>
      <c r="I4462">
        <v>159</v>
      </c>
      <c r="J4462" s="1">
        <v>351</v>
      </c>
      <c r="K4462">
        <f t="shared" si="329"/>
        <v>1.2075471698113207</v>
      </c>
      <c r="L4462">
        <f t="shared" si="330"/>
        <v>0.27207954543680074</v>
      </c>
      <c r="M4462">
        <v>0.16122550299999999</v>
      </c>
      <c r="O4462" t="s">
        <v>5294</v>
      </c>
    </row>
    <row r="4463" spans="1:15" x14ac:dyDescent="0.3">
      <c r="A4463" t="s">
        <v>6773</v>
      </c>
      <c r="B4463">
        <v>278</v>
      </c>
      <c r="C4463">
        <v>157</v>
      </c>
      <c r="D4463" s="1">
        <v>436</v>
      </c>
      <c r="E4463">
        <f t="shared" si="327"/>
        <v>1.7707006369426752</v>
      </c>
      <c r="F4463">
        <f t="shared" si="328"/>
        <v>0.82432032383188059</v>
      </c>
      <c r="G4463" s="2">
        <v>4.1600000000000002E-8</v>
      </c>
      <c r="H4463">
        <v>222</v>
      </c>
      <c r="I4463">
        <v>173</v>
      </c>
      <c r="J4463" s="1">
        <v>395</v>
      </c>
      <c r="K4463">
        <f t="shared" si="329"/>
        <v>1.2832369942196531</v>
      </c>
      <c r="L4463">
        <f t="shared" si="330"/>
        <v>0.35978763871338126</v>
      </c>
      <c r="M4463">
        <v>3.6326919999999999E-2</v>
      </c>
      <c r="O4463" t="s">
        <v>5294</v>
      </c>
    </row>
    <row r="4464" spans="1:15" x14ac:dyDescent="0.3">
      <c r="A4464" t="s">
        <v>6774</v>
      </c>
      <c r="B4464">
        <v>278</v>
      </c>
      <c r="C4464">
        <v>121</v>
      </c>
      <c r="D4464" s="1">
        <v>399</v>
      </c>
      <c r="E4464">
        <f t="shared" si="327"/>
        <v>2.2975206611570247</v>
      </c>
      <c r="F4464">
        <f t="shared" si="328"/>
        <v>1.2000778354489128</v>
      </c>
      <c r="G4464" s="2">
        <v>2.4799999999999999E-14</v>
      </c>
      <c r="H4464">
        <v>176</v>
      </c>
      <c r="I4464">
        <v>153</v>
      </c>
      <c r="J4464" s="1">
        <v>329</v>
      </c>
      <c r="K4464">
        <f t="shared" si="329"/>
        <v>1.1503267973856208</v>
      </c>
      <c r="L4464">
        <f t="shared" si="330"/>
        <v>0.2020437759446454</v>
      </c>
      <c r="M4464">
        <v>0.35058996100000001</v>
      </c>
      <c r="O4464" t="s">
        <v>5294</v>
      </c>
    </row>
    <row r="4465" spans="1:15" x14ac:dyDescent="0.3">
      <c r="A4465" t="s">
        <v>6775</v>
      </c>
      <c r="B4465">
        <v>281</v>
      </c>
      <c r="C4465">
        <v>423</v>
      </c>
      <c r="D4465" s="1">
        <v>704</v>
      </c>
      <c r="E4465">
        <f t="shared" si="327"/>
        <v>0.6643026004728132</v>
      </c>
      <c r="F4465">
        <f t="shared" si="328"/>
        <v>-0.59008753289902371</v>
      </c>
      <c r="G4465" s="2">
        <v>5.0699999999999997E-7</v>
      </c>
      <c r="H4465">
        <v>296</v>
      </c>
      <c r="I4465">
        <v>373</v>
      </c>
      <c r="J4465" s="1">
        <v>670</v>
      </c>
      <c r="K4465">
        <f t="shared" si="329"/>
        <v>0.79356568364611257</v>
      </c>
      <c r="L4465">
        <f t="shared" si="330"/>
        <v>-0.33357845462628805</v>
      </c>
      <c r="M4465">
        <v>9.1011470000000004E-3</v>
      </c>
      <c r="O4465" t="s">
        <v>5294</v>
      </c>
    </row>
    <row r="4466" spans="1:15" x14ac:dyDescent="0.3">
      <c r="A4466" t="s">
        <v>6776</v>
      </c>
      <c r="B4466">
        <v>281</v>
      </c>
      <c r="C4466">
        <v>187</v>
      </c>
      <c r="D4466" s="1">
        <v>467</v>
      </c>
      <c r="E4466">
        <f t="shared" si="327"/>
        <v>1.5026737967914439</v>
      </c>
      <c r="F4466">
        <f t="shared" si="328"/>
        <v>0.58753186033328941</v>
      </c>
      <c r="G4466" s="2">
        <v>6.2199999999999994E-5</v>
      </c>
      <c r="H4466">
        <v>176</v>
      </c>
      <c r="I4466">
        <v>172</v>
      </c>
      <c r="J4466" s="1">
        <v>348</v>
      </c>
      <c r="K4466">
        <f t="shared" si="329"/>
        <v>1.0232558139534884</v>
      </c>
      <c r="L4466">
        <f t="shared" si="330"/>
        <v>3.3166863935199381E-2</v>
      </c>
      <c r="M4466">
        <v>0.97546490900000005</v>
      </c>
      <c r="O4466" t="s">
        <v>5294</v>
      </c>
    </row>
    <row r="4467" spans="1:15" x14ac:dyDescent="0.3">
      <c r="A4467" t="s">
        <v>6777</v>
      </c>
      <c r="B4467">
        <v>283</v>
      </c>
      <c r="C4467">
        <v>195</v>
      </c>
      <c r="D4467" s="1">
        <v>477</v>
      </c>
      <c r="E4467">
        <f t="shared" si="327"/>
        <v>1.4512820512820512</v>
      </c>
      <c r="F4467">
        <f t="shared" si="328"/>
        <v>0.53732792908227156</v>
      </c>
      <c r="G4467" s="3">
        <v>2.3282899999999999E-4</v>
      </c>
      <c r="H4467">
        <v>311</v>
      </c>
      <c r="I4467">
        <v>259</v>
      </c>
      <c r="J4467" s="1">
        <v>570</v>
      </c>
      <c r="K4467">
        <f t="shared" si="329"/>
        <v>1.2007722007722008</v>
      </c>
      <c r="L4467">
        <f t="shared" si="330"/>
        <v>0.26396248244404874</v>
      </c>
      <c r="M4467">
        <v>6.9250359999999997E-2</v>
      </c>
      <c r="O4467" t="s">
        <v>5294</v>
      </c>
    </row>
    <row r="4468" spans="1:15" x14ac:dyDescent="0.3">
      <c r="A4468" t="s">
        <v>6778</v>
      </c>
      <c r="B4468">
        <v>283</v>
      </c>
      <c r="C4468">
        <v>184</v>
      </c>
      <c r="D4468" s="1">
        <v>467</v>
      </c>
      <c r="E4468">
        <f t="shared" si="327"/>
        <v>1.5380434782608696</v>
      </c>
      <c r="F4468">
        <f t="shared" si="328"/>
        <v>0.6210962867748695</v>
      </c>
      <c r="G4468" s="2">
        <v>2.2099999999999998E-5</v>
      </c>
      <c r="H4468">
        <v>233</v>
      </c>
      <c r="I4468">
        <v>224</v>
      </c>
      <c r="J4468" s="1">
        <v>457</v>
      </c>
      <c r="K4468">
        <f t="shared" si="329"/>
        <v>1.0401785714285714</v>
      </c>
      <c r="L4468">
        <f t="shared" si="330"/>
        <v>5.6831222596676091E-2</v>
      </c>
      <c r="M4468">
        <v>0.84285675299999996</v>
      </c>
      <c r="O4468" t="s">
        <v>5294</v>
      </c>
    </row>
    <row r="4469" spans="1:15" x14ac:dyDescent="0.3">
      <c r="A4469" t="s">
        <v>6779</v>
      </c>
      <c r="B4469">
        <v>286</v>
      </c>
      <c r="C4469">
        <v>152</v>
      </c>
      <c r="D4469" s="1">
        <v>438</v>
      </c>
      <c r="E4469">
        <f t="shared" si="327"/>
        <v>1.881578947368421</v>
      </c>
      <c r="F4469">
        <f t="shared" si="328"/>
        <v>0.91194382333480384</v>
      </c>
      <c r="G4469" s="2">
        <v>1.0399999999999999E-9</v>
      </c>
      <c r="H4469">
        <v>162</v>
      </c>
      <c r="I4469">
        <v>135</v>
      </c>
      <c r="J4469" s="1">
        <v>298</v>
      </c>
      <c r="K4469">
        <f t="shared" si="329"/>
        <v>1.2</v>
      </c>
      <c r="L4469">
        <f t="shared" si="330"/>
        <v>0.26303440583379378</v>
      </c>
      <c r="M4469">
        <v>0.22503046600000001</v>
      </c>
      <c r="O4469" t="s">
        <v>5294</v>
      </c>
    </row>
    <row r="4470" spans="1:15" x14ac:dyDescent="0.3">
      <c r="A4470" t="s">
        <v>6780</v>
      </c>
      <c r="B4470">
        <v>287</v>
      </c>
      <c r="C4470">
        <v>138</v>
      </c>
      <c r="D4470" s="1">
        <v>424</v>
      </c>
      <c r="E4470">
        <f t="shared" si="327"/>
        <v>2.0797101449275361</v>
      </c>
      <c r="F4470">
        <f t="shared" si="328"/>
        <v>1.0563824698975186</v>
      </c>
      <c r="G4470" s="2">
        <v>3.4800000000000001E-12</v>
      </c>
      <c r="H4470">
        <v>56</v>
      </c>
      <c r="I4470">
        <v>69</v>
      </c>
      <c r="J4470" s="1">
        <v>124</v>
      </c>
      <c r="K4470">
        <f t="shared" si="329"/>
        <v>0.81159420289855078</v>
      </c>
      <c r="L4470">
        <f t="shared" si="330"/>
        <v>-0.30116953472056485</v>
      </c>
      <c r="M4470">
        <v>0.419259453</v>
      </c>
      <c r="O4470" t="s">
        <v>5294</v>
      </c>
    </row>
    <row r="4471" spans="1:15" x14ac:dyDescent="0.3">
      <c r="A4471" t="s">
        <v>6781</v>
      </c>
      <c r="B4471">
        <v>288</v>
      </c>
      <c r="C4471">
        <v>381</v>
      </c>
      <c r="D4471" s="1">
        <v>668</v>
      </c>
      <c r="E4471">
        <f t="shared" si="327"/>
        <v>0.75590551181102361</v>
      </c>
      <c r="F4471">
        <f t="shared" si="328"/>
        <v>-0.40372218605100968</v>
      </c>
      <c r="G4471" s="3">
        <v>1.143603E-3</v>
      </c>
      <c r="H4471">
        <v>256</v>
      </c>
      <c r="I4471">
        <v>315</v>
      </c>
      <c r="J4471" s="1">
        <v>571</v>
      </c>
      <c r="K4471">
        <f t="shared" si="329"/>
        <v>0.8126984126984127</v>
      </c>
      <c r="L4471">
        <f t="shared" si="330"/>
        <v>-0.29920801838727884</v>
      </c>
      <c r="M4471">
        <v>3.5520079000000003E-2</v>
      </c>
      <c r="O4471" t="s">
        <v>5294</v>
      </c>
    </row>
    <row r="4472" spans="1:15" x14ac:dyDescent="0.3">
      <c r="A4472" t="s">
        <v>6782</v>
      </c>
      <c r="B4472">
        <v>288</v>
      </c>
      <c r="C4472">
        <v>83</v>
      </c>
      <c r="D4472" s="1">
        <v>371</v>
      </c>
      <c r="E4472">
        <f t="shared" si="327"/>
        <v>3.4698795180722892</v>
      </c>
      <c r="F4472">
        <f t="shared" si="328"/>
        <v>1.7948855700953879</v>
      </c>
      <c r="G4472" s="2">
        <v>2.33E-26</v>
      </c>
      <c r="H4472">
        <v>205</v>
      </c>
      <c r="I4472">
        <v>164</v>
      </c>
      <c r="J4472" s="1">
        <v>368</v>
      </c>
      <c r="K4472">
        <f t="shared" si="329"/>
        <v>1.25</v>
      </c>
      <c r="L4472">
        <f t="shared" si="330"/>
        <v>0.32192809488736235</v>
      </c>
      <c r="M4472">
        <v>7.7853517999999997E-2</v>
      </c>
      <c r="O4472" t="s">
        <v>5294</v>
      </c>
    </row>
    <row r="4473" spans="1:15" x14ac:dyDescent="0.3">
      <c r="A4473" t="s">
        <v>6783</v>
      </c>
      <c r="B4473">
        <v>290</v>
      </c>
      <c r="C4473">
        <v>165</v>
      </c>
      <c r="D4473" s="1">
        <v>455</v>
      </c>
      <c r="E4473">
        <f t="shared" si="327"/>
        <v>1.7575757575757576</v>
      </c>
      <c r="F4473">
        <f t="shared" si="328"/>
        <v>0.8135868757691187</v>
      </c>
      <c r="G4473" s="2">
        <v>2.96E-8</v>
      </c>
      <c r="H4473">
        <v>205</v>
      </c>
      <c r="I4473">
        <v>179</v>
      </c>
      <c r="J4473" s="1">
        <v>384</v>
      </c>
      <c r="K4473">
        <f t="shared" si="329"/>
        <v>1.1452513966480447</v>
      </c>
      <c r="L4473">
        <f t="shared" si="330"/>
        <v>0.19566432224118957</v>
      </c>
      <c r="M4473">
        <v>0.32215155499999998</v>
      </c>
      <c r="O4473" t="s">
        <v>5294</v>
      </c>
    </row>
    <row r="4474" spans="1:15" x14ac:dyDescent="0.3">
      <c r="A4474" t="s">
        <v>6784</v>
      </c>
      <c r="B4474">
        <v>293</v>
      </c>
      <c r="C4474">
        <v>207</v>
      </c>
      <c r="D4474" s="1">
        <v>500</v>
      </c>
      <c r="E4474">
        <f t="shared" si="327"/>
        <v>1.4154589371980677</v>
      </c>
      <c r="F4474">
        <f t="shared" si="328"/>
        <v>0.50126989692292268</v>
      </c>
      <c r="G4474" s="3">
        <v>4.6582500000000001E-4</v>
      </c>
      <c r="H4474">
        <v>254</v>
      </c>
      <c r="I4474">
        <v>192</v>
      </c>
      <c r="J4474" s="1">
        <v>447</v>
      </c>
      <c r="K4474">
        <f t="shared" si="329"/>
        <v>1.3229166666666667</v>
      </c>
      <c r="L4474">
        <f t="shared" si="330"/>
        <v>0.40372218605100979</v>
      </c>
      <c r="M4474">
        <v>1.0482292000000001E-2</v>
      </c>
      <c r="O4474" t="s">
        <v>5294</v>
      </c>
    </row>
    <row r="4475" spans="1:15" x14ac:dyDescent="0.3">
      <c r="A4475" t="s">
        <v>6785</v>
      </c>
      <c r="B4475">
        <v>295</v>
      </c>
      <c r="C4475">
        <v>215</v>
      </c>
      <c r="D4475" s="1">
        <v>511</v>
      </c>
      <c r="E4475">
        <f t="shared" si="327"/>
        <v>1.3720930232558139</v>
      </c>
      <c r="F4475">
        <f t="shared" si="328"/>
        <v>0.45637829465974333</v>
      </c>
      <c r="G4475" s="3">
        <v>1.4045920000000001E-3</v>
      </c>
      <c r="H4475">
        <v>288</v>
      </c>
      <c r="I4475">
        <v>265</v>
      </c>
      <c r="J4475" s="1">
        <v>554</v>
      </c>
      <c r="K4475">
        <f t="shared" si="329"/>
        <v>1.0867924528301887</v>
      </c>
      <c r="L4475">
        <f t="shared" si="330"/>
        <v>0.12007645199175082</v>
      </c>
      <c r="M4475">
        <v>0.49680117000000001</v>
      </c>
      <c r="O4475" t="s">
        <v>5294</v>
      </c>
    </row>
    <row r="4476" spans="1:15" x14ac:dyDescent="0.3">
      <c r="A4476" t="s">
        <v>6786</v>
      </c>
      <c r="B4476">
        <v>296</v>
      </c>
      <c r="C4476">
        <v>157</v>
      </c>
      <c r="D4476" s="1">
        <v>453</v>
      </c>
      <c r="E4476">
        <f t="shared" si="327"/>
        <v>1.8853503184713376</v>
      </c>
      <c r="F4476">
        <f t="shared" si="328"/>
        <v>0.91483261673732275</v>
      </c>
      <c r="G4476" s="2">
        <v>4.5399999999999998E-10</v>
      </c>
      <c r="H4476">
        <v>175</v>
      </c>
      <c r="I4476">
        <v>156</v>
      </c>
      <c r="J4476" s="1">
        <v>331</v>
      </c>
      <c r="K4476">
        <f t="shared" si="329"/>
        <v>1.1217948717948718</v>
      </c>
      <c r="L4476">
        <f t="shared" si="330"/>
        <v>0.16580889297008047</v>
      </c>
      <c r="M4476">
        <v>0.466500315</v>
      </c>
      <c r="O4476" t="s">
        <v>5294</v>
      </c>
    </row>
    <row r="4477" spans="1:15" x14ac:dyDescent="0.3">
      <c r="A4477" t="s">
        <v>6787</v>
      </c>
      <c r="B4477">
        <v>297</v>
      </c>
      <c r="C4477">
        <v>382</v>
      </c>
      <c r="D4477" s="1">
        <v>679</v>
      </c>
      <c r="E4477">
        <f t="shared" si="327"/>
        <v>0.77748691099476441</v>
      </c>
      <c r="F4477">
        <f t="shared" si="328"/>
        <v>-0.36310970723498287</v>
      </c>
      <c r="G4477" s="3">
        <v>3.5177099999999998E-3</v>
      </c>
      <c r="H4477">
        <v>92</v>
      </c>
      <c r="I4477">
        <v>118</v>
      </c>
      <c r="J4477" s="1">
        <v>210</v>
      </c>
      <c r="K4477">
        <f t="shared" si="329"/>
        <v>0.77966101694915257</v>
      </c>
      <c r="L4477">
        <f t="shared" si="330"/>
        <v>-0.35908109330482835</v>
      </c>
      <c r="M4477">
        <v>0.15621359600000001</v>
      </c>
      <c r="O4477" t="s">
        <v>5294</v>
      </c>
    </row>
    <row r="4478" spans="1:15" x14ac:dyDescent="0.3">
      <c r="A4478" t="s">
        <v>6788</v>
      </c>
      <c r="B4478">
        <v>300</v>
      </c>
      <c r="C4478">
        <v>223</v>
      </c>
      <c r="D4478" s="1">
        <v>522</v>
      </c>
      <c r="E4478">
        <f t="shared" si="327"/>
        <v>1.3452914798206279</v>
      </c>
      <c r="F4478">
        <f t="shared" si="328"/>
        <v>0.4279187905755763</v>
      </c>
      <c r="G4478" s="3">
        <v>2.5453120000000001E-3</v>
      </c>
      <c r="H4478">
        <v>317</v>
      </c>
      <c r="I4478">
        <v>278</v>
      </c>
      <c r="J4478" s="1">
        <v>596</v>
      </c>
      <c r="K4478">
        <f t="shared" si="329"/>
        <v>1.1402877697841727</v>
      </c>
      <c r="L4478">
        <f t="shared" si="330"/>
        <v>0.18939795741589985</v>
      </c>
      <c r="M4478">
        <v>0.20970539399999999</v>
      </c>
      <c r="O4478" t="s">
        <v>5294</v>
      </c>
    </row>
    <row r="4479" spans="1:15" x14ac:dyDescent="0.3">
      <c r="A4479" t="s">
        <v>6789</v>
      </c>
      <c r="B4479">
        <v>300</v>
      </c>
      <c r="C4479">
        <v>157</v>
      </c>
      <c r="D4479" s="1">
        <v>457</v>
      </c>
      <c r="E4479">
        <f t="shared" si="327"/>
        <v>1.910828025477707</v>
      </c>
      <c r="F4479">
        <f t="shared" si="328"/>
        <v>0.93419794160425385</v>
      </c>
      <c r="G4479" s="2">
        <v>1.5899999999999999E-10</v>
      </c>
      <c r="H4479">
        <v>177</v>
      </c>
      <c r="I4479">
        <v>178</v>
      </c>
      <c r="J4479" s="1">
        <v>355</v>
      </c>
      <c r="K4479">
        <f t="shared" si="329"/>
        <v>0.9943820224719101</v>
      </c>
      <c r="L4479">
        <f t="shared" si="330"/>
        <v>-8.127880883400336E-3</v>
      </c>
      <c r="M4479">
        <v>1</v>
      </c>
      <c r="O4479" t="s">
        <v>5294</v>
      </c>
    </row>
    <row r="4480" spans="1:15" x14ac:dyDescent="0.3">
      <c r="A4480" t="s">
        <v>6790</v>
      </c>
      <c r="B4480">
        <v>300</v>
      </c>
      <c r="C4480">
        <v>152</v>
      </c>
      <c r="D4480" s="1">
        <v>452</v>
      </c>
      <c r="E4480">
        <f t="shared" si="327"/>
        <v>1.9736842105263157</v>
      </c>
      <c r="F4480">
        <f t="shared" si="328"/>
        <v>0.98089117705229523</v>
      </c>
      <c r="G4480" s="2">
        <v>2.4200000000000001E-11</v>
      </c>
      <c r="H4480">
        <v>149</v>
      </c>
      <c r="I4480">
        <v>154</v>
      </c>
      <c r="J4480" s="1">
        <v>303</v>
      </c>
      <c r="K4480">
        <f t="shared" si="329"/>
        <v>0.96753246753246758</v>
      </c>
      <c r="L4480">
        <f t="shared" si="330"/>
        <v>-4.7618020232739727E-2</v>
      </c>
      <c r="M4480">
        <v>0.93071383500000004</v>
      </c>
      <c r="O4480" t="s">
        <v>5294</v>
      </c>
    </row>
    <row r="4481" spans="1:15" x14ac:dyDescent="0.3">
      <c r="A4481" t="s">
        <v>6791</v>
      </c>
      <c r="B4481">
        <v>305</v>
      </c>
      <c r="C4481">
        <v>537</v>
      </c>
      <c r="D4481" s="1">
        <v>841</v>
      </c>
      <c r="E4481">
        <f t="shared" si="327"/>
        <v>0.56797020484171323</v>
      </c>
      <c r="F4481">
        <f t="shared" si="328"/>
        <v>-0.81611284553516406</v>
      </c>
      <c r="G4481" s="2">
        <v>1.15E-14</v>
      </c>
      <c r="H4481">
        <v>267</v>
      </c>
      <c r="I4481">
        <v>320</v>
      </c>
      <c r="J4481" s="1">
        <v>587</v>
      </c>
      <c r="K4481">
        <f t="shared" si="329"/>
        <v>0.83437499999999998</v>
      </c>
      <c r="L4481">
        <f t="shared" si="330"/>
        <v>-0.26123216319980846</v>
      </c>
      <c r="M4481">
        <v>6.7602190000000006E-2</v>
      </c>
      <c r="O4481" t="s">
        <v>5294</v>
      </c>
    </row>
    <row r="4482" spans="1:15" x14ac:dyDescent="0.3">
      <c r="A4482" t="s">
        <v>6792</v>
      </c>
      <c r="B4482">
        <v>306</v>
      </c>
      <c r="C4482">
        <v>462</v>
      </c>
      <c r="D4482" s="1">
        <v>768</v>
      </c>
      <c r="E4482">
        <f t="shared" si="327"/>
        <v>0.66233766233766234</v>
      </c>
      <c r="F4482">
        <f t="shared" si="328"/>
        <v>-0.59436119872340576</v>
      </c>
      <c r="G4482" s="2">
        <v>1.1300000000000001E-7</v>
      </c>
      <c r="H4482">
        <v>207</v>
      </c>
      <c r="I4482">
        <v>210</v>
      </c>
      <c r="J4482" s="1">
        <v>417</v>
      </c>
      <c r="K4482">
        <f t="shared" si="329"/>
        <v>0.98571428571428577</v>
      </c>
      <c r="L4482">
        <f t="shared" si="330"/>
        <v>-2.0758560166797328E-2</v>
      </c>
      <c r="M4482">
        <v>1</v>
      </c>
      <c r="O4482" t="s">
        <v>5294</v>
      </c>
    </row>
    <row r="4483" spans="1:15" x14ac:dyDescent="0.3">
      <c r="A4483" t="s">
        <v>6793</v>
      </c>
      <c r="B4483">
        <v>306</v>
      </c>
      <c r="C4483">
        <v>132</v>
      </c>
      <c r="D4483" s="1">
        <v>438</v>
      </c>
      <c r="E4483">
        <f t="shared" si="327"/>
        <v>2.3181818181818183</v>
      </c>
      <c r="F4483">
        <f t="shared" si="328"/>
        <v>1.2129937233341985</v>
      </c>
      <c r="G4483" s="2">
        <v>5.9299999999999997E-16</v>
      </c>
      <c r="H4483">
        <v>93</v>
      </c>
      <c r="I4483">
        <v>69</v>
      </c>
      <c r="J4483" s="1">
        <v>161</v>
      </c>
      <c r="K4483">
        <f t="shared" si="329"/>
        <v>1.3478260869565217</v>
      </c>
      <c r="L4483">
        <f t="shared" si="330"/>
        <v>0.43063435432986236</v>
      </c>
      <c r="M4483">
        <v>0.133670182</v>
      </c>
      <c r="O4483" t="s">
        <v>5294</v>
      </c>
    </row>
    <row r="4484" spans="1:15" x14ac:dyDescent="0.3">
      <c r="A4484" t="s">
        <v>6794</v>
      </c>
      <c r="B4484">
        <v>311</v>
      </c>
      <c r="C4484">
        <v>603</v>
      </c>
      <c r="D4484" s="1">
        <v>913</v>
      </c>
      <c r="E4484">
        <f t="shared" si="327"/>
        <v>0.51575456053067992</v>
      </c>
      <c r="F4484">
        <f t="shared" si="328"/>
        <v>-0.9552434217694824</v>
      </c>
      <c r="G4484" s="2">
        <v>3.9999999999999996E-21</v>
      </c>
      <c r="H4484">
        <v>184</v>
      </c>
      <c r="I4484">
        <v>162</v>
      </c>
      <c r="J4484" s="1">
        <v>346</v>
      </c>
      <c r="K4484">
        <f t="shared" si="329"/>
        <v>1.1358024691358024</v>
      </c>
      <c r="L4484">
        <f t="shared" si="330"/>
        <v>0.18371195317238806</v>
      </c>
      <c r="M4484">
        <v>0.38853331000000002</v>
      </c>
      <c r="O4484" t="s">
        <v>5294</v>
      </c>
    </row>
    <row r="4485" spans="1:15" x14ac:dyDescent="0.3">
      <c r="A4485" t="s">
        <v>6795</v>
      </c>
      <c r="B4485">
        <v>316</v>
      </c>
      <c r="C4485">
        <v>593</v>
      </c>
      <c r="D4485" s="1">
        <v>908</v>
      </c>
      <c r="E4485">
        <f t="shared" si="327"/>
        <v>0.53288364249578413</v>
      </c>
      <c r="F4485">
        <f t="shared" si="328"/>
        <v>-0.90810754636890079</v>
      </c>
      <c r="G4485" s="2">
        <v>3.6199999999999998E-19</v>
      </c>
      <c r="H4485">
        <v>926</v>
      </c>
      <c r="I4485">
        <v>996</v>
      </c>
      <c r="J4485" s="1">
        <v>1923</v>
      </c>
      <c r="K4485">
        <f t="shared" si="329"/>
        <v>0.92971887550200805</v>
      </c>
      <c r="L4485">
        <f t="shared" si="330"/>
        <v>-0.10513354880784453</v>
      </c>
      <c r="M4485">
        <v>0.204508737</v>
      </c>
      <c r="O4485" t="s">
        <v>5294</v>
      </c>
    </row>
    <row r="4486" spans="1:15" x14ac:dyDescent="0.3">
      <c r="A4486" t="s">
        <v>6796</v>
      </c>
      <c r="B4486">
        <v>316</v>
      </c>
      <c r="C4486">
        <v>213</v>
      </c>
      <c r="D4486" s="1">
        <v>528</v>
      </c>
      <c r="E4486">
        <f t="shared" si="327"/>
        <v>1.483568075117371</v>
      </c>
      <c r="F4486">
        <f t="shared" si="328"/>
        <v>0.5690711279512648</v>
      </c>
      <c r="G4486" s="2">
        <v>3.4799999999999999E-5</v>
      </c>
      <c r="H4486">
        <v>371</v>
      </c>
      <c r="I4486">
        <v>334</v>
      </c>
      <c r="J4486" s="1">
        <v>705</v>
      </c>
      <c r="K4486">
        <f t="shared" si="329"/>
        <v>1.1107784431137724</v>
      </c>
      <c r="L4486">
        <f t="shared" si="330"/>
        <v>0.151571084146751</v>
      </c>
      <c r="M4486">
        <v>0.28744412899999999</v>
      </c>
      <c r="O4486" t="s">
        <v>5294</v>
      </c>
    </row>
    <row r="4487" spans="1:15" x14ac:dyDescent="0.3">
      <c r="A4487" t="s">
        <v>6797</v>
      </c>
      <c r="B4487">
        <v>316</v>
      </c>
      <c r="C4487">
        <v>169</v>
      </c>
      <c r="D4487" s="1">
        <v>485</v>
      </c>
      <c r="E4487">
        <f t="shared" si="327"/>
        <v>1.8698224852071006</v>
      </c>
      <c r="F4487">
        <f t="shared" si="328"/>
        <v>0.90290131189491851</v>
      </c>
      <c r="G4487" s="2">
        <v>1.7700000000000001E-10</v>
      </c>
      <c r="H4487">
        <v>221</v>
      </c>
      <c r="I4487">
        <v>193</v>
      </c>
      <c r="J4487" s="1">
        <v>414</v>
      </c>
      <c r="K4487">
        <f t="shared" si="329"/>
        <v>1.145077720207254</v>
      </c>
      <c r="L4487">
        <f t="shared" si="330"/>
        <v>0.19544552212335126</v>
      </c>
      <c r="M4487">
        <v>0.29809755399999999</v>
      </c>
      <c r="O4487" t="s">
        <v>5294</v>
      </c>
    </row>
    <row r="4488" spans="1:15" x14ac:dyDescent="0.3">
      <c r="A4488" t="s">
        <v>6798</v>
      </c>
      <c r="B4488">
        <v>322</v>
      </c>
      <c r="C4488">
        <v>241</v>
      </c>
      <c r="D4488" s="1">
        <v>563</v>
      </c>
      <c r="E4488">
        <f t="shared" si="327"/>
        <v>1.3360995850622406</v>
      </c>
      <c r="F4488">
        <f t="shared" si="328"/>
        <v>0.4180275418846553</v>
      </c>
      <c r="G4488" s="3">
        <v>2.1641310000000001E-3</v>
      </c>
      <c r="H4488">
        <v>122</v>
      </c>
      <c r="I4488">
        <v>156</v>
      </c>
      <c r="J4488" s="1">
        <v>278</v>
      </c>
      <c r="K4488">
        <f t="shared" si="329"/>
        <v>0.78205128205128205</v>
      </c>
      <c r="L4488">
        <f t="shared" si="330"/>
        <v>-0.35466488129936208</v>
      </c>
      <c r="M4488">
        <v>9.6246693999999994E-2</v>
      </c>
      <c r="O4488" t="s">
        <v>5294</v>
      </c>
    </row>
    <row r="4489" spans="1:15" x14ac:dyDescent="0.3">
      <c r="A4489" t="s">
        <v>6799</v>
      </c>
      <c r="B4489">
        <v>329</v>
      </c>
      <c r="C4489">
        <v>423</v>
      </c>
      <c r="D4489" s="1">
        <v>753</v>
      </c>
      <c r="E4489">
        <f t="shared" si="327"/>
        <v>0.77777777777777779</v>
      </c>
      <c r="F4489">
        <f t="shared" si="328"/>
        <v>-0.36257007938470825</v>
      </c>
      <c r="G4489" s="3">
        <v>2.03163E-3</v>
      </c>
      <c r="H4489">
        <v>295</v>
      </c>
      <c r="I4489">
        <v>369</v>
      </c>
      <c r="J4489" s="1">
        <v>664</v>
      </c>
      <c r="K4489">
        <f t="shared" si="329"/>
        <v>0.79945799457994582</v>
      </c>
      <c r="L4489">
        <f t="shared" si="330"/>
        <v>-0.32290586181119241</v>
      </c>
      <c r="M4489">
        <v>1.2238349000000001E-2</v>
      </c>
      <c r="O4489" t="s">
        <v>5294</v>
      </c>
    </row>
    <row r="4490" spans="1:15" x14ac:dyDescent="0.3">
      <c r="A4490" t="s">
        <v>6800</v>
      </c>
      <c r="B4490">
        <v>329</v>
      </c>
      <c r="C4490">
        <v>167</v>
      </c>
      <c r="D4490" s="1">
        <v>497</v>
      </c>
      <c r="E4490">
        <f t="shared" si="327"/>
        <v>1.9700598802395211</v>
      </c>
      <c r="F4490">
        <f t="shared" si="328"/>
        <v>0.97823948126118931</v>
      </c>
      <c r="G4490" s="2">
        <v>2.5999999999999998E-12</v>
      </c>
      <c r="H4490">
        <v>223</v>
      </c>
      <c r="I4490">
        <v>181</v>
      </c>
      <c r="J4490" s="1">
        <v>404</v>
      </c>
      <c r="K4490">
        <f t="shared" si="329"/>
        <v>1.2320441988950277</v>
      </c>
      <c r="L4490">
        <f t="shared" si="330"/>
        <v>0.30105401283709948</v>
      </c>
      <c r="M4490">
        <v>8.4882144000000007E-2</v>
      </c>
      <c r="O4490" t="s">
        <v>5294</v>
      </c>
    </row>
    <row r="4491" spans="1:15" x14ac:dyDescent="0.3">
      <c r="A4491" t="s">
        <v>6801</v>
      </c>
      <c r="B4491">
        <v>332</v>
      </c>
      <c r="C4491">
        <v>445</v>
      </c>
      <c r="D4491" s="1">
        <v>777</v>
      </c>
      <c r="E4491">
        <f t="shared" si="327"/>
        <v>0.74606741573033708</v>
      </c>
      <c r="F4491">
        <f t="shared" si="328"/>
        <v>-0.4226220945068353</v>
      </c>
      <c r="G4491" s="3">
        <v>2.0377000000000001E-4</v>
      </c>
      <c r="H4491">
        <v>442</v>
      </c>
      <c r="I4491">
        <v>432</v>
      </c>
      <c r="J4491" s="1">
        <v>874</v>
      </c>
      <c r="K4491">
        <f t="shared" si="329"/>
        <v>1.0231481481481481</v>
      </c>
      <c r="L4491">
        <f t="shared" si="330"/>
        <v>3.3015057227963017E-2</v>
      </c>
      <c r="M4491">
        <v>0.88202320199999995</v>
      </c>
      <c r="O4491" t="s">
        <v>5294</v>
      </c>
    </row>
    <row r="4492" spans="1:15" x14ac:dyDescent="0.3">
      <c r="A4492" t="s">
        <v>6802</v>
      </c>
      <c r="B4492">
        <v>336</v>
      </c>
      <c r="C4492">
        <v>511</v>
      </c>
      <c r="D4492" s="1">
        <v>847</v>
      </c>
      <c r="E4492">
        <f t="shared" si="327"/>
        <v>0.65753424657534243</v>
      </c>
      <c r="F4492">
        <f t="shared" si="328"/>
        <v>-0.60486205815886118</v>
      </c>
      <c r="G4492" s="2">
        <v>1.22E-8</v>
      </c>
      <c r="H4492">
        <v>667</v>
      </c>
      <c r="I4492">
        <v>654</v>
      </c>
      <c r="J4492" s="1">
        <v>1321</v>
      </c>
      <c r="K4492">
        <f t="shared" si="329"/>
        <v>1.0198776758409787</v>
      </c>
      <c r="L4492">
        <f t="shared" si="330"/>
        <v>2.8396125686502544E-2</v>
      </c>
      <c r="M4492">
        <v>0.867627025</v>
      </c>
      <c r="O4492" t="s">
        <v>5294</v>
      </c>
    </row>
    <row r="4493" spans="1:15" x14ac:dyDescent="0.3">
      <c r="A4493" t="s">
        <v>6803</v>
      </c>
      <c r="B4493">
        <v>337</v>
      </c>
      <c r="C4493">
        <v>259</v>
      </c>
      <c r="D4493" s="1">
        <v>595</v>
      </c>
      <c r="E4493">
        <f t="shared" si="327"/>
        <v>1.3011583011583012</v>
      </c>
      <c r="F4493">
        <f t="shared" si="328"/>
        <v>0.3797964934953047</v>
      </c>
      <c r="G4493" s="3">
        <v>4.369703E-3</v>
      </c>
      <c r="H4493">
        <v>292</v>
      </c>
      <c r="I4493">
        <v>336</v>
      </c>
      <c r="J4493" s="1">
        <v>628</v>
      </c>
      <c r="K4493">
        <f t="shared" si="329"/>
        <v>0.86904761904761907</v>
      </c>
      <c r="L4493">
        <f t="shared" si="330"/>
        <v>-0.20249286389874305</v>
      </c>
      <c r="M4493">
        <v>0.15924771200000001</v>
      </c>
      <c r="O4493" t="s">
        <v>5294</v>
      </c>
    </row>
    <row r="4494" spans="1:15" x14ac:dyDescent="0.3">
      <c r="A4494" t="s">
        <v>6804</v>
      </c>
      <c r="B4494">
        <v>337</v>
      </c>
      <c r="C4494">
        <v>187</v>
      </c>
      <c r="D4494" s="1">
        <v>523</v>
      </c>
      <c r="E4494">
        <f t="shared" si="327"/>
        <v>1.8021390374331552</v>
      </c>
      <c r="F4494">
        <f t="shared" si="328"/>
        <v>0.84971032129422197</v>
      </c>
      <c r="G4494" s="2">
        <v>4.0200000000000001E-10</v>
      </c>
      <c r="H4494">
        <v>151</v>
      </c>
      <c r="I4494">
        <v>122</v>
      </c>
      <c r="J4494" s="1">
        <v>273</v>
      </c>
      <c r="K4494">
        <f t="shared" si="329"/>
        <v>1.2377049180327868</v>
      </c>
      <c r="L4494">
        <f t="shared" si="330"/>
        <v>0.30766740176219254</v>
      </c>
      <c r="M4494">
        <v>0.165333905</v>
      </c>
      <c r="O4494" t="s">
        <v>5294</v>
      </c>
    </row>
    <row r="4495" spans="1:15" x14ac:dyDescent="0.3">
      <c r="A4495" t="s">
        <v>6805</v>
      </c>
      <c r="B4495">
        <v>338</v>
      </c>
      <c r="C4495">
        <v>195</v>
      </c>
      <c r="D4495" s="1">
        <v>533</v>
      </c>
      <c r="E4495">
        <f t="shared" si="327"/>
        <v>1.7333333333333334</v>
      </c>
      <c r="F4495">
        <f t="shared" si="328"/>
        <v>0.79354912253257359</v>
      </c>
      <c r="G4495" s="2">
        <v>4.01E-9</v>
      </c>
      <c r="H4495">
        <v>220</v>
      </c>
      <c r="I4495">
        <v>195</v>
      </c>
      <c r="J4495" s="1">
        <v>415</v>
      </c>
      <c r="K4495">
        <f t="shared" si="329"/>
        <v>1.1282051282051282</v>
      </c>
      <c r="L4495">
        <f t="shared" si="330"/>
        <v>0.17402939977504889</v>
      </c>
      <c r="M4495">
        <v>0.366119164</v>
      </c>
      <c r="O4495" t="s">
        <v>5294</v>
      </c>
    </row>
    <row r="4496" spans="1:15" x14ac:dyDescent="0.3">
      <c r="A4496" t="s">
        <v>6806</v>
      </c>
      <c r="B4496">
        <v>339</v>
      </c>
      <c r="C4496">
        <v>250</v>
      </c>
      <c r="D4496" s="1">
        <v>589</v>
      </c>
      <c r="E4496">
        <f t="shared" si="327"/>
        <v>1.3560000000000001</v>
      </c>
      <c r="F4496">
        <f t="shared" si="328"/>
        <v>0.43935717847425698</v>
      </c>
      <c r="G4496" s="3">
        <v>8.9179999999999999E-4</v>
      </c>
      <c r="H4496">
        <v>337</v>
      </c>
      <c r="I4496">
        <v>264</v>
      </c>
      <c r="J4496" s="1">
        <v>602</v>
      </c>
      <c r="K4496">
        <f t="shared" si="329"/>
        <v>1.2765151515151516</v>
      </c>
      <c r="L4496">
        <f t="shared" si="330"/>
        <v>0.3522106618234051</v>
      </c>
      <c r="M4496">
        <v>9.130773E-3</v>
      </c>
      <c r="O4496" t="s">
        <v>5294</v>
      </c>
    </row>
    <row r="4497" spans="1:15" x14ac:dyDescent="0.3">
      <c r="A4497" t="s">
        <v>6807</v>
      </c>
      <c r="B4497">
        <v>340</v>
      </c>
      <c r="C4497">
        <v>190</v>
      </c>
      <c r="D4497" s="1">
        <v>530</v>
      </c>
      <c r="E4497">
        <f t="shared" si="327"/>
        <v>1.7894736842105263</v>
      </c>
      <c r="F4497">
        <f t="shared" si="328"/>
        <v>0.83953532780675399</v>
      </c>
      <c r="G4497" s="2">
        <v>5.1399999999999998E-10</v>
      </c>
      <c r="H4497">
        <v>167</v>
      </c>
      <c r="I4497">
        <v>196</v>
      </c>
      <c r="J4497" s="1">
        <v>362</v>
      </c>
      <c r="K4497">
        <f t="shared" si="329"/>
        <v>0.85204081632653061</v>
      </c>
      <c r="L4497">
        <f t="shared" si="330"/>
        <v>-0.23100555164115599</v>
      </c>
      <c r="M4497">
        <v>0.24052647599999999</v>
      </c>
      <c r="O4497" t="s">
        <v>5294</v>
      </c>
    </row>
    <row r="4498" spans="1:15" x14ac:dyDescent="0.3">
      <c r="A4498" t="s">
        <v>6808</v>
      </c>
      <c r="B4498">
        <v>341</v>
      </c>
      <c r="C4498">
        <v>227</v>
      </c>
      <c r="D4498" s="1">
        <v>568</v>
      </c>
      <c r="E4498">
        <f t="shared" si="327"/>
        <v>1.5022026431718061</v>
      </c>
      <c r="F4498">
        <f t="shared" si="328"/>
        <v>0.58707944173325743</v>
      </c>
      <c r="G4498" s="2">
        <v>8.6799999999999999E-6</v>
      </c>
      <c r="H4498">
        <v>249</v>
      </c>
      <c r="I4498">
        <v>215</v>
      </c>
      <c r="J4498" s="1">
        <v>464</v>
      </c>
      <c r="K4498">
        <f t="shared" si="329"/>
        <v>1.1581395348837209</v>
      </c>
      <c r="L4498">
        <f t="shared" si="330"/>
        <v>0.21180908247862062</v>
      </c>
      <c r="M4498">
        <v>0.216110148</v>
      </c>
      <c r="O4498" t="s">
        <v>5294</v>
      </c>
    </row>
    <row r="4499" spans="1:15" x14ac:dyDescent="0.3">
      <c r="A4499" t="s">
        <v>6809</v>
      </c>
      <c r="B4499">
        <v>344</v>
      </c>
      <c r="C4499">
        <v>139</v>
      </c>
      <c r="D4499" s="1">
        <v>483</v>
      </c>
      <c r="E4499">
        <f t="shared" si="327"/>
        <v>2.4748201438848922</v>
      </c>
      <c r="F4499">
        <f t="shared" si="328"/>
        <v>1.3073236819785907</v>
      </c>
      <c r="G4499" s="2">
        <v>5.6700000000000005E-20</v>
      </c>
      <c r="H4499">
        <v>139</v>
      </c>
      <c r="I4499">
        <v>98</v>
      </c>
      <c r="J4499" s="1">
        <v>237</v>
      </c>
      <c r="K4499">
        <f t="shared" si="329"/>
        <v>1.4183673469387754</v>
      </c>
      <c r="L4499">
        <f t="shared" si="330"/>
        <v>0.50423122860829916</v>
      </c>
      <c r="M4499">
        <v>2.2952460000000001E-2</v>
      </c>
      <c r="O4499" t="s">
        <v>5294</v>
      </c>
    </row>
    <row r="4500" spans="1:15" x14ac:dyDescent="0.3">
      <c r="A4500" t="s">
        <v>6810</v>
      </c>
      <c r="B4500">
        <v>351</v>
      </c>
      <c r="C4500">
        <v>600</v>
      </c>
      <c r="D4500" s="1">
        <v>951</v>
      </c>
      <c r="E4500">
        <f t="shared" si="327"/>
        <v>0.58499999999999996</v>
      </c>
      <c r="F4500">
        <f t="shared" si="328"/>
        <v>-0.77349147019132036</v>
      </c>
      <c r="G4500" s="2">
        <v>6.26E-15</v>
      </c>
      <c r="H4500">
        <v>241</v>
      </c>
      <c r="I4500">
        <v>260</v>
      </c>
      <c r="J4500" s="1">
        <v>501</v>
      </c>
      <c r="K4500">
        <f t="shared" si="329"/>
        <v>0.92692307692307696</v>
      </c>
      <c r="L4500">
        <f t="shared" si="330"/>
        <v>-0.10947847679849283</v>
      </c>
      <c r="M4500">
        <v>0.57523380300000004</v>
      </c>
      <c r="O4500" t="s">
        <v>5294</v>
      </c>
    </row>
    <row r="4501" spans="1:15" x14ac:dyDescent="0.3">
      <c r="A4501" t="s">
        <v>6811</v>
      </c>
      <c r="B4501">
        <v>353</v>
      </c>
      <c r="C4501">
        <v>170</v>
      </c>
      <c r="D4501" s="1">
        <v>523</v>
      </c>
      <c r="E4501">
        <f t="shared" si="327"/>
        <v>2.0764705882352943</v>
      </c>
      <c r="F4501">
        <f t="shared" si="328"/>
        <v>1.0541334371334787</v>
      </c>
      <c r="G4501" s="2">
        <v>9.1100000000000001E-15</v>
      </c>
      <c r="H4501">
        <v>311</v>
      </c>
      <c r="I4501">
        <v>281</v>
      </c>
      <c r="J4501" s="1">
        <v>592</v>
      </c>
      <c r="K4501">
        <f t="shared" si="329"/>
        <v>1.106761565836299</v>
      </c>
      <c r="L4501">
        <f t="shared" si="330"/>
        <v>0.14634444990967657</v>
      </c>
      <c r="M4501">
        <v>0.35941250899999999</v>
      </c>
      <c r="O4501" t="s">
        <v>5294</v>
      </c>
    </row>
    <row r="4502" spans="1:15" x14ac:dyDescent="0.3">
      <c r="A4502" t="s">
        <v>6812</v>
      </c>
      <c r="B4502">
        <v>355</v>
      </c>
      <c r="C4502">
        <v>183</v>
      </c>
      <c r="D4502" s="1">
        <v>537</v>
      </c>
      <c r="E4502">
        <f t="shared" si="327"/>
        <v>1.9398907103825136</v>
      </c>
      <c r="F4502">
        <f t="shared" si="328"/>
        <v>0.95597537610800198</v>
      </c>
      <c r="G4502" s="2">
        <v>9.2800000000000008E-13</v>
      </c>
      <c r="H4502">
        <v>222</v>
      </c>
      <c r="I4502">
        <v>178</v>
      </c>
      <c r="J4502" s="1">
        <v>400</v>
      </c>
      <c r="K4502">
        <f t="shared" si="329"/>
        <v>1.247191011235955</v>
      </c>
      <c r="L4502">
        <f t="shared" si="330"/>
        <v>0.31868243538370811</v>
      </c>
      <c r="M4502">
        <v>6.6951488000000003E-2</v>
      </c>
      <c r="O4502" t="s">
        <v>5294</v>
      </c>
    </row>
    <row r="4503" spans="1:15" x14ac:dyDescent="0.3">
      <c r="A4503" t="s">
        <v>6813</v>
      </c>
      <c r="B4503">
        <v>362</v>
      </c>
      <c r="C4503">
        <v>170</v>
      </c>
      <c r="D4503" s="1">
        <v>532</v>
      </c>
      <c r="E4503">
        <f t="shared" si="327"/>
        <v>2.1294117647058823</v>
      </c>
      <c r="F4503">
        <f t="shared" si="328"/>
        <v>1.0904549509455037</v>
      </c>
      <c r="G4503" s="2">
        <v>6.2100000000000003E-16</v>
      </c>
      <c r="H4503">
        <v>243</v>
      </c>
      <c r="I4503">
        <v>281</v>
      </c>
      <c r="J4503" s="1">
        <v>524</v>
      </c>
      <c r="K4503">
        <f t="shared" si="329"/>
        <v>0.86476868327402134</v>
      </c>
      <c r="L4503">
        <f t="shared" si="330"/>
        <v>-0.20961381661514522</v>
      </c>
      <c r="M4503">
        <v>0.19033848</v>
      </c>
      <c r="O4503" t="s">
        <v>5294</v>
      </c>
    </row>
    <row r="4504" spans="1:15" x14ac:dyDescent="0.3">
      <c r="A4504" t="s">
        <v>6814</v>
      </c>
      <c r="B4504">
        <v>363</v>
      </c>
      <c r="C4504">
        <v>639</v>
      </c>
      <c r="D4504" s="1">
        <v>1002</v>
      </c>
      <c r="E4504">
        <f t="shared" si="327"/>
        <v>0.568075117370892</v>
      </c>
      <c r="F4504">
        <f t="shared" si="328"/>
        <v>-0.81584638295124379</v>
      </c>
      <c r="G4504" s="2">
        <v>2.6700000000000001E-17</v>
      </c>
      <c r="H4504">
        <v>1545</v>
      </c>
      <c r="I4504">
        <v>1474</v>
      </c>
      <c r="J4504" s="1">
        <v>3019</v>
      </c>
      <c r="K4504">
        <f t="shared" si="329"/>
        <v>1.0481682496607869</v>
      </c>
      <c r="L4504">
        <f t="shared" si="330"/>
        <v>6.7870313696667156E-2</v>
      </c>
      <c r="M4504">
        <v>0.32280224299999999</v>
      </c>
      <c r="O4504" t="s">
        <v>5294</v>
      </c>
    </row>
    <row r="4505" spans="1:15" x14ac:dyDescent="0.3">
      <c r="A4505" t="s">
        <v>6815</v>
      </c>
      <c r="B4505">
        <v>366</v>
      </c>
      <c r="C4505">
        <v>491</v>
      </c>
      <c r="D4505" s="1">
        <v>856</v>
      </c>
      <c r="E4505">
        <f t="shared" si="327"/>
        <v>0.74541751527494904</v>
      </c>
      <c r="F4505">
        <f t="shared" si="328"/>
        <v>-0.42387937603065068</v>
      </c>
      <c r="G4505" s="2">
        <v>8.3700000000000002E-5</v>
      </c>
      <c r="H4505">
        <v>255</v>
      </c>
      <c r="I4505">
        <v>202</v>
      </c>
      <c r="J4505" s="1">
        <v>457</v>
      </c>
      <c r="K4505">
        <f t="shared" si="329"/>
        <v>1.2623762376237624</v>
      </c>
      <c r="L4505">
        <f t="shared" si="330"/>
        <v>0.33614195410706321</v>
      </c>
      <c r="M4505">
        <v>3.5024724E-2</v>
      </c>
      <c r="O4505" t="s">
        <v>5294</v>
      </c>
    </row>
    <row r="4506" spans="1:15" x14ac:dyDescent="0.3">
      <c r="A4506" t="s">
        <v>6816</v>
      </c>
      <c r="B4506">
        <v>367</v>
      </c>
      <c r="C4506">
        <v>173</v>
      </c>
      <c r="D4506" s="1">
        <v>540</v>
      </c>
      <c r="E4506">
        <f t="shared" si="327"/>
        <v>2.1213872832369942</v>
      </c>
      <c r="F4506">
        <f t="shared" si="328"/>
        <v>1.0850080252064882</v>
      </c>
      <c r="G4506" s="2">
        <v>5.1E-16</v>
      </c>
      <c r="H4506">
        <v>219</v>
      </c>
      <c r="I4506">
        <v>159</v>
      </c>
      <c r="J4506" s="1">
        <v>378</v>
      </c>
      <c r="K4506">
        <f t="shared" si="329"/>
        <v>1.3773584905660377</v>
      </c>
      <c r="L4506">
        <f t="shared" si="330"/>
        <v>0.46190410431681794</v>
      </c>
      <c r="M4506">
        <v>6.7793999999999997E-3</v>
      </c>
      <c r="O4506" t="s">
        <v>5294</v>
      </c>
    </row>
    <row r="4507" spans="1:15" x14ac:dyDescent="0.3">
      <c r="A4507" t="s">
        <v>6817</v>
      </c>
      <c r="B4507">
        <v>368</v>
      </c>
      <c r="C4507">
        <v>276</v>
      </c>
      <c r="D4507" s="1">
        <v>644</v>
      </c>
      <c r="E4507">
        <f t="shared" si="327"/>
        <v>1.3333333333333333</v>
      </c>
      <c r="F4507">
        <f t="shared" si="328"/>
        <v>0.4150374992788437</v>
      </c>
      <c r="G4507" s="3">
        <v>1.0277960000000001E-3</v>
      </c>
      <c r="H4507">
        <v>281</v>
      </c>
      <c r="I4507">
        <v>323</v>
      </c>
      <c r="J4507" s="1">
        <v>603</v>
      </c>
      <c r="K4507">
        <f t="shared" si="329"/>
        <v>0.86996904024767807</v>
      </c>
      <c r="L4507">
        <f t="shared" si="330"/>
        <v>-0.20096403447299874</v>
      </c>
      <c r="M4507">
        <v>0.17323908399999999</v>
      </c>
      <c r="O4507" t="s">
        <v>5294</v>
      </c>
    </row>
    <row r="4508" spans="1:15" x14ac:dyDescent="0.3">
      <c r="A4508" t="s">
        <v>6818</v>
      </c>
      <c r="B4508">
        <v>368</v>
      </c>
      <c r="C4508">
        <v>240</v>
      </c>
      <c r="D4508" s="1">
        <v>608</v>
      </c>
      <c r="E4508">
        <f t="shared" si="327"/>
        <v>1.5333333333333334</v>
      </c>
      <c r="F4508">
        <f t="shared" si="328"/>
        <v>0.61667136044849447</v>
      </c>
      <c r="G4508" s="2">
        <v>1.1599999999999999E-6</v>
      </c>
      <c r="H4508">
        <v>351</v>
      </c>
      <c r="I4508">
        <v>294</v>
      </c>
      <c r="J4508" s="1">
        <v>645</v>
      </c>
      <c r="K4508">
        <f t="shared" si="329"/>
        <v>1.1938775510204083</v>
      </c>
      <c r="L4508">
        <f t="shared" si="330"/>
        <v>0.25565487546819643</v>
      </c>
      <c r="M4508">
        <v>5.9887955999999999E-2</v>
      </c>
      <c r="O4508" t="s">
        <v>5294</v>
      </c>
    </row>
    <row r="4509" spans="1:15" x14ac:dyDescent="0.3">
      <c r="A4509" t="s">
        <v>6819</v>
      </c>
      <c r="B4509">
        <v>375</v>
      </c>
      <c r="C4509">
        <v>229</v>
      </c>
      <c r="D4509" s="1">
        <v>603</v>
      </c>
      <c r="E4509">
        <f t="shared" si="327"/>
        <v>1.6375545851528384</v>
      </c>
      <c r="F4509">
        <f t="shared" si="328"/>
        <v>0.71154299728629922</v>
      </c>
      <c r="G4509" s="2">
        <v>1.8699999999999999E-8</v>
      </c>
      <c r="H4509">
        <v>374</v>
      </c>
      <c r="I4509">
        <v>297</v>
      </c>
      <c r="J4509" s="1">
        <v>671</v>
      </c>
      <c r="K4509">
        <f t="shared" si="329"/>
        <v>1.2592592592592593</v>
      </c>
      <c r="L4509">
        <f t="shared" si="330"/>
        <v>0.33257533908687092</v>
      </c>
      <c r="M4509">
        <v>9.2273879999999996E-3</v>
      </c>
      <c r="O4509" t="s">
        <v>5294</v>
      </c>
    </row>
    <row r="4510" spans="1:15" x14ac:dyDescent="0.3">
      <c r="A4510" t="s">
        <v>6820</v>
      </c>
      <c r="B4510">
        <v>376</v>
      </c>
      <c r="C4510">
        <v>244</v>
      </c>
      <c r="D4510" s="1">
        <v>620</v>
      </c>
      <c r="E4510">
        <f t="shared" si="327"/>
        <v>1.540983606557377</v>
      </c>
      <c r="F4510">
        <f t="shared" si="328"/>
        <v>0.62385151411475104</v>
      </c>
      <c r="G4510" s="2">
        <v>6.61E-7</v>
      </c>
      <c r="H4510">
        <v>280</v>
      </c>
      <c r="I4510">
        <v>240</v>
      </c>
      <c r="J4510" s="1">
        <v>520</v>
      </c>
      <c r="K4510">
        <f t="shared" si="329"/>
        <v>1.1666666666666667</v>
      </c>
      <c r="L4510">
        <f t="shared" si="330"/>
        <v>0.22239242133644802</v>
      </c>
      <c r="M4510">
        <v>0.16064566899999999</v>
      </c>
      <c r="O4510" t="s">
        <v>5294</v>
      </c>
    </row>
    <row r="4511" spans="1:15" x14ac:dyDescent="0.3">
      <c r="A4511" t="s">
        <v>6821</v>
      </c>
      <c r="B4511">
        <v>378</v>
      </c>
      <c r="C4511">
        <v>280</v>
      </c>
      <c r="D4511" s="1">
        <v>658</v>
      </c>
      <c r="E4511">
        <f t="shared" si="327"/>
        <v>1.35</v>
      </c>
      <c r="F4511">
        <f t="shared" si="328"/>
        <v>0.43295940727610632</v>
      </c>
      <c r="G4511" s="3">
        <v>5.06527E-4</v>
      </c>
      <c r="H4511">
        <v>339</v>
      </c>
      <c r="I4511">
        <v>381</v>
      </c>
      <c r="J4511" s="1">
        <v>720</v>
      </c>
      <c r="K4511">
        <f t="shared" si="329"/>
        <v>0.88976377952755903</v>
      </c>
      <c r="L4511">
        <f t="shared" si="330"/>
        <v>-0.16850572435697819</v>
      </c>
      <c r="M4511">
        <v>0.21734921800000001</v>
      </c>
      <c r="O4511" t="s">
        <v>5294</v>
      </c>
    </row>
    <row r="4512" spans="1:15" x14ac:dyDescent="0.3">
      <c r="A4512" t="s">
        <v>6822</v>
      </c>
      <c r="B4512">
        <v>389</v>
      </c>
      <c r="C4512">
        <v>266</v>
      </c>
      <c r="D4512" s="1">
        <v>655</v>
      </c>
      <c r="E4512">
        <f t="shared" si="327"/>
        <v>1.4624060150375939</v>
      </c>
      <c r="F4512">
        <f t="shared" si="328"/>
        <v>0.54834390948500222</v>
      </c>
      <c r="G4512" s="2">
        <v>7.8199999999999997E-6</v>
      </c>
      <c r="H4512">
        <v>287</v>
      </c>
      <c r="I4512">
        <v>250</v>
      </c>
      <c r="J4512" s="1">
        <v>536</v>
      </c>
      <c r="K4512">
        <f t="shared" si="329"/>
        <v>1.1479999999999999</v>
      </c>
      <c r="L4512">
        <f t="shared" si="330"/>
        <v>0.19912264201360066</v>
      </c>
      <c r="M4512">
        <v>0.21124484299999999</v>
      </c>
      <c r="O4512" t="s">
        <v>5294</v>
      </c>
    </row>
    <row r="4513" spans="1:15" x14ac:dyDescent="0.3">
      <c r="A4513" t="s">
        <v>6823</v>
      </c>
      <c r="B4513">
        <v>400</v>
      </c>
      <c r="C4513">
        <v>285</v>
      </c>
      <c r="D4513" s="1">
        <v>685</v>
      </c>
      <c r="E4513">
        <f t="shared" si="327"/>
        <v>1.4035087719298245</v>
      </c>
      <c r="F4513">
        <f t="shared" si="328"/>
        <v>0.48903808072262056</v>
      </c>
      <c r="G4513" s="2">
        <v>5.0000000000000002E-5</v>
      </c>
      <c r="H4513">
        <v>313</v>
      </c>
      <c r="I4513">
        <v>344</v>
      </c>
      <c r="J4513" s="1">
        <v>658</v>
      </c>
      <c r="K4513">
        <f t="shared" si="329"/>
        <v>0.90988372093023251</v>
      </c>
      <c r="L4513">
        <f t="shared" si="330"/>
        <v>-0.1362459077694797</v>
      </c>
      <c r="M4513">
        <v>0.37011788499999998</v>
      </c>
      <c r="O4513" t="s">
        <v>5294</v>
      </c>
    </row>
    <row r="4514" spans="1:15" x14ac:dyDescent="0.3">
      <c r="A4514" t="s">
        <v>6824</v>
      </c>
      <c r="B4514">
        <v>400</v>
      </c>
      <c r="C4514">
        <v>274</v>
      </c>
      <c r="D4514" s="1">
        <v>675</v>
      </c>
      <c r="E4514">
        <f t="shared" si="327"/>
        <v>1.4598540145985401</v>
      </c>
      <c r="F4514">
        <f t="shared" si="328"/>
        <v>0.54582410681419802</v>
      </c>
      <c r="G4514" s="2">
        <v>6.2400000000000004E-6</v>
      </c>
      <c r="H4514">
        <v>239</v>
      </c>
      <c r="I4514">
        <v>209</v>
      </c>
      <c r="J4514" s="1">
        <v>448</v>
      </c>
      <c r="K4514">
        <f t="shared" si="329"/>
        <v>1.1435406698564594</v>
      </c>
      <c r="L4514">
        <f t="shared" si="330"/>
        <v>0.19350767589986592</v>
      </c>
      <c r="M4514">
        <v>0.28071194100000002</v>
      </c>
      <c r="O4514" t="s">
        <v>5294</v>
      </c>
    </row>
    <row r="4515" spans="1:15" x14ac:dyDescent="0.3">
      <c r="A4515" t="s">
        <v>6825</v>
      </c>
      <c r="B4515">
        <v>401</v>
      </c>
      <c r="C4515">
        <v>309</v>
      </c>
      <c r="D4515" s="1">
        <v>711</v>
      </c>
      <c r="E4515">
        <f t="shared" si="327"/>
        <v>1.2977346278317152</v>
      </c>
      <c r="F4515">
        <f t="shared" si="328"/>
        <v>0.37599539855054576</v>
      </c>
      <c r="G4515" s="3">
        <v>1.869316E-3</v>
      </c>
      <c r="H4515">
        <v>194</v>
      </c>
      <c r="I4515">
        <v>180</v>
      </c>
      <c r="J4515" s="1">
        <v>374</v>
      </c>
      <c r="K4515">
        <f t="shared" si="329"/>
        <v>1.0777777777777777</v>
      </c>
      <c r="L4515">
        <f t="shared" si="330"/>
        <v>0.1080597458574529</v>
      </c>
      <c r="M4515">
        <v>0.65469506799999999</v>
      </c>
      <c r="O4515" t="s">
        <v>5294</v>
      </c>
    </row>
    <row r="4516" spans="1:15" x14ac:dyDescent="0.3">
      <c r="A4516" t="s">
        <v>6826</v>
      </c>
      <c r="B4516">
        <v>406</v>
      </c>
      <c r="C4516">
        <v>556</v>
      </c>
      <c r="D4516" s="1">
        <v>962</v>
      </c>
      <c r="E4516">
        <f t="shared" si="327"/>
        <v>0.73021582733812951</v>
      </c>
      <c r="F4516">
        <f t="shared" si="328"/>
        <v>-0.4536051555383312</v>
      </c>
      <c r="G4516" s="2">
        <v>6.6900000000000003E-6</v>
      </c>
      <c r="H4516">
        <v>469</v>
      </c>
      <c r="I4516">
        <v>495</v>
      </c>
      <c r="J4516" s="1">
        <v>964</v>
      </c>
      <c r="K4516">
        <f t="shared" si="329"/>
        <v>0.94747474747474747</v>
      </c>
      <c r="L4516">
        <f t="shared" si="330"/>
        <v>-7.7840602451595436E-2</v>
      </c>
      <c r="M4516">
        <v>0.574538137</v>
      </c>
      <c r="O4516" t="s">
        <v>5294</v>
      </c>
    </row>
    <row r="4517" spans="1:15" x14ac:dyDescent="0.3">
      <c r="A4517" t="s">
        <v>6827</v>
      </c>
      <c r="B4517">
        <v>407</v>
      </c>
      <c r="C4517">
        <v>199</v>
      </c>
      <c r="D4517" s="1">
        <v>606</v>
      </c>
      <c r="E4517">
        <f t="shared" si="327"/>
        <v>2.0452261306532664</v>
      </c>
      <c r="F4517">
        <f t="shared" si="328"/>
        <v>1.0322603637225982</v>
      </c>
      <c r="G4517" s="2">
        <v>2.2800000000000001E-16</v>
      </c>
      <c r="H4517">
        <v>239</v>
      </c>
      <c r="I4517">
        <v>186</v>
      </c>
      <c r="J4517" s="1">
        <v>424</v>
      </c>
      <c r="K4517">
        <f t="shared" si="329"/>
        <v>1.2849462365591398</v>
      </c>
      <c r="L4517">
        <f t="shared" si="330"/>
        <v>0.36170799687271715</v>
      </c>
      <c r="M4517">
        <v>2.8099961999999999E-2</v>
      </c>
      <c r="O4517" t="s">
        <v>5294</v>
      </c>
    </row>
    <row r="4518" spans="1:15" x14ac:dyDescent="0.3">
      <c r="A4518" t="s">
        <v>6828</v>
      </c>
      <c r="B4518">
        <v>410</v>
      </c>
      <c r="C4518">
        <v>202</v>
      </c>
      <c r="D4518" s="1">
        <v>612</v>
      </c>
      <c r="E4518">
        <f t="shared" si="327"/>
        <v>2.0297029702970297</v>
      </c>
      <c r="F4518">
        <f t="shared" si="328"/>
        <v>1.0212686167536513</v>
      </c>
      <c r="G4518" s="2">
        <v>3.28E-16</v>
      </c>
      <c r="H4518">
        <v>248</v>
      </c>
      <c r="I4518">
        <v>225</v>
      </c>
      <c r="J4518" s="1">
        <v>473</v>
      </c>
      <c r="K4518">
        <f t="shared" si="329"/>
        <v>1.1022222222222222</v>
      </c>
      <c r="L4518">
        <f t="shared" si="330"/>
        <v>0.14041511916983815</v>
      </c>
      <c r="M4518">
        <v>0.45275490499999999</v>
      </c>
      <c r="O4518" t="s">
        <v>5294</v>
      </c>
    </row>
    <row r="4519" spans="1:15" x14ac:dyDescent="0.3">
      <c r="A4519" t="s">
        <v>6829</v>
      </c>
      <c r="B4519">
        <v>413</v>
      </c>
      <c r="C4519">
        <v>280</v>
      </c>
      <c r="D4519" s="1">
        <v>693</v>
      </c>
      <c r="E4519">
        <f t="shared" si="327"/>
        <v>1.4750000000000001</v>
      </c>
      <c r="F4519">
        <f t="shared" si="328"/>
        <v>0.56071495447447905</v>
      </c>
      <c r="G4519" s="2">
        <v>2.34E-6</v>
      </c>
      <c r="H4519">
        <v>293</v>
      </c>
      <c r="I4519">
        <v>243</v>
      </c>
      <c r="J4519" s="1">
        <v>536</v>
      </c>
      <c r="K4519">
        <f t="shared" si="329"/>
        <v>1.2057613168724279</v>
      </c>
      <c r="L4519">
        <f t="shared" si="330"/>
        <v>0.26994435081646689</v>
      </c>
      <c r="M4519">
        <v>7.2368792000000001E-2</v>
      </c>
      <c r="O4519" t="s">
        <v>5294</v>
      </c>
    </row>
    <row r="4520" spans="1:15" x14ac:dyDescent="0.3">
      <c r="A4520" t="s">
        <v>6830</v>
      </c>
      <c r="B4520">
        <v>414</v>
      </c>
      <c r="C4520">
        <v>315</v>
      </c>
      <c r="D4520" s="1">
        <v>728</v>
      </c>
      <c r="E4520">
        <f t="shared" ref="E4520:E4559" si="331">B4520/C4520</f>
        <v>1.3142857142857143</v>
      </c>
      <c r="F4520">
        <f t="shared" ref="F4520:F4559" si="332">LOG(E4520,2)</f>
        <v>0.39427893911204648</v>
      </c>
      <c r="G4520" s="3">
        <v>8.8379099999999998E-4</v>
      </c>
      <c r="H4520">
        <v>359</v>
      </c>
      <c r="I4520">
        <v>312</v>
      </c>
      <c r="J4520" s="1">
        <v>671</v>
      </c>
      <c r="K4520">
        <f t="shared" ref="K4520:K4559" si="333">H4520/I4520</f>
        <v>1.1506410256410255</v>
      </c>
      <c r="L4520">
        <f t="shared" ref="L4520:L4559" si="334">LOG(K4520,2)</f>
        <v>0.2024378149608029</v>
      </c>
      <c r="M4520">
        <v>0.142347168</v>
      </c>
      <c r="O4520" t="s">
        <v>5294</v>
      </c>
    </row>
    <row r="4521" spans="1:15" x14ac:dyDescent="0.3">
      <c r="A4521" t="s">
        <v>6831</v>
      </c>
      <c r="B4521">
        <v>415</v>
      </c>
      <c r="C4521">
        <v>240</v>
      </c>
      <c r="D4521" s="1">
        <v>655</v>
      </c>
      <c r="E4521">
        <f t="shared" si="331"/>
        <v>1.7291666666666667</v>
      </c>
      <c r="F4521">
        <f t="shared" si="332"/>
        <v>0.79007693062576856</v>
      </c>
      <c r="G4521" s="2">
        <v>6.1700000000000004E-11</v>
      </c>
      <c r="H4521">
        <v>371</v>
      </c>
      <c r="I4521">
        <v>327</v>
      </c>
      <c r="J4521" s="1">
        <v>698</v>
      </c>
      <c r="K4521">
        <f t="shared" si="333"/>
        <v>1.1345565749235473</v>
      </c>
      <c r="L4521">
        <f t="shared" si="334"/>
        <v>0.18212855112272067</v>
      </c>
      <c r="M4521">
        <v>0.18653067800000001</v>
      </c>
      <c r="O4521" t="s">
        <v>5294</v>
      </c>
    </row>
    <row r="4522" spans="1:15" x14ac:dyDescent="0.3">
      <c r="A4522" t="s">
        <v>6832</v>
      </c>
      <c r="B4522">
        <v>415</v>
      </c>
      <c r="C4522">
        <v>213</v>
      </c>
      <c r="D4522" s="1">
        <v>628</v>
      </c>
      <c r="E4522">
        <f t="shared" si="331"/>
        <v>1.948356807511737</v>
      </c>
      <c r="F4522">
        <f t="shared" si="332"/>
        <v>0.96225790600844896</v>
      </c>
      <c r="G4522" s="2">
        <v>6.1299999999999998E-15</v>
      </c>
      <c r="H4522">
        <v>128</v>
      </c>
      <c r="I4522">
        <v>133</v>
      </c>
      <c r="J4522" s="1">
        <v>261</v>
      </c>
      <c r="K4522">
        <f t="shared" si="333"/>
        <v>0.96240601503759393</v>
      </c>
      <c r="L4522">
        <f t="shared" si="334"/>
        <v>-5.5282435501189685E-2</v>
      </c>
      <c r="M4522">
        <v>0.91837067500000003</v>
      </c>
      <c r="O4522" t="s">
        <v>5294</v>
      </c>
    </row>
    <row r="4523" spans="1:15" x14ac:dyDescent="0.3">
      <c r="A4523" t="s">
        <v>6833</v>
      </c>
      <c r="B4523">
        <v>421</v>
      </c>
      <c r="C4523">
        <v>310</v>
      </c>
      <c r="D4523" s="1">
        <v>731</v>
      </c>
      <c r="E4523">
        <f t="shared" si="331"/>
        <v>1.3580645161290323</v>
      </c>
      <c r="F4523">
        <f t="shared" si="332"/>
        <v>0.44155201779215864</v>
      </c>
      <c r="G4523" s="3">
        <v>1.6523300000000001E-4</v>
      </c>
      <c r="H4523">
        <v>339</v>
      </c>
      <c r="I4523">
        <v>313</v>
      </c>
      <c r="J4523" s="1">
        <v>653</v>
      </c>
      <c r="K4523">
        <f t="shared" si="333"/>
        <v>1.0830670926517572</v>
      </c>
      <c r="L4523">
        <f t="shared" si="334"/>
        <v>0.11512261620372551</v>
      </c>
      <c r="M4523">
        <v>0.47232612000000002</v>
      </c>
      <c r="O4523" t="s">
        <v>5294</v>
      </c>
    </row>
    <row r="4524" spans="1:15" x14ac:dyDescent="0.3">
      <c r="A4524" t="s">
        <v>6834</v>
      </c>
      <c r="B4524">
        <v>425</v>
      </c>
      <c r="C4524">
        <v>330</v>
      </c>
      <c r="D4524" s="1">
        <v>755</v>
      </c>
      <c r="E4524">
        <f t="shared" si="331"/>
        <v>1.2878787878787878</v>
      </c>
      <c r="F4524">
        <f t="shared" si="332"/>
        <v>0.36499681677924828</v>
      </c>
      <c r="G4524" s="3">
        <v>1.83501E-3</v>
      </c>
      <c r="H4524">
        <v>308</v>
      </c>
      <c r="I4524">
        <v>236</v>
      </c>
      <c r="J4524" s="1">
        <v>544</v>
      </c>
      <c r="K4524">
        <f t="shared" si="333"/>
        <v>1.3050847457627119</v>
      </c>
      <c r="L4524">
        <f t="shared" si="334"/>
        <v>0.38414349133306025</v>
      </c>
      <c r="M4524">
        <v>6.6309940000000003E-3</v>
      </c>
      <c r="O4524" t="s">
        <v>5294</v>
      </c>
    </row>
    <row r="4525" spans="1:15" x14ac:dyDescent="0.3">
      <c r="A4525" t="s">
        <v>6835</v>
      </c>
      <c r="B4525">
        <v>430</v>
      </c>
      <c r="C4525">
        <v>602</v>
      </c>
      <c r="D4525" s="1">
        <v>1032</v>
      </c>
      <c r="E4525">
        <f t="shared" si="331"/>
        <v>0.7142857142857143</v>
      </c>
      <c r="F4525">
        <f t="shared" si="332"/>
        <v>-0.48542682717024171</v>
      </c>
      <c r="G4525" s="2">
        <v>4.9800000000000004E-7</v>
      </c>
      <c r="H4525">
        <v>396</v>
      </c>
      <c r="I4525">
        <v>490</v>
      </c>
      <c r="J4525" s="1">
        <v>886</v>
      </c>
      <c r="K4525">
        <f t="shared" si="333"/>
        <v>0.80816326530612248</v>
      </c>
      <c r="L4525">
        <f t="shared" si="334"/>
        <v>-0.3072813189229609</v>
      </c>
      <c r="M4525">
        <v>5.2277269999999997E-3</v>
      </c>
      <c r="O4525" t="s">
        <v>5294</v>
      </c>
    </row>
    <row r="4526" spans="1:15" x14ac:dyDescent="0.3">
      <c r="A4526" t="s">
        <v>6836</v>
      </c>
      <c r="B4526">
        <v>436</v>
      </c>
      <c r="C4526">
        <v>676</v>
      </c>
      <c r="D4526" s="1">
        <v>1111</v>
      </c>
      <c r="E4526">
        <f t="shared" si="331"/>
        <v>0.6449704142011834</v>
      </c>
      <c r="F4526">
        <f t="shared" si="332"/>
        <v>-0.63269511150525803</v>
      </c>
      <c r="G4526" s="2">
        <v>5.2999999999999996E-12</v>
      </c>
      <c r="H4526">
        <v>581</v>
      </c>
      <c r="I4526">
        <v>565</v>
      </c>
      <c r="J4526" s="1">
        <v>1146</v>
      </c>
      <c r="K4526">
        <f t="shared" si="333"/>
        <v>1.0283185840707965</v>
      </c>
      <c r="L4526">
        <f t="shared" si="334"/>
        <v>4.0287296101978808E-2</v>
      </c>
      <c r="M4526">
        <v>0.80022835199999998</v>
      </c>
      <c r="O4526" t="s">
        <v>5294</v>
      </c>
    </row>
    <row r="4527" spans="1:15" x14ac:dyDescent="0.3">
      <c r="A4527" t="s">
        <v>6837</v>
      </c>
      <c r="B4527">
        <v>437</v>
      </c>
      <c r="C4527">
        <v>186</v>
      </c>
      <c r="D4527" s="1">
        <v>623</v>
      </c>
      <c r="E4527">
        <f t="shared" si="331"/>
        <v>2.349462365591398</v>
      </c>
      <c r="F4527">
        <f t="shared" si="332"/>
        <v>1.2323306583925671</v>
      </c>
      <c r="G4527" s="2">
        <v>4.81E-23</v>
      </c>
      <c r="H4527">
        <v>278</v>
      </c>
      <c r="I4527">
        <v>234</v>
      </c>
      <c r="J4527" s="1">
        <v>511</v>
      </c>
      <c r="K4527">
        <f t="shared" si="333"/>
        <v>1.188034188034188</v>
      </c>
      <c r="L4527">
        <f t="shared" si="334"/>
        <v>0.2485763531401029</v>
      </c>
      <c r="M4527">
        <v>0.11336531699999999</v>
      </c>
      <c r="O4527" t="s">
        <v>5294</v>
      </c>
    </row>
    <row r="4528" spans="1:15" x14ac:dyDescent="0.3">
      <c r="A4528" t="s">
        <v>6838</v>
      </c>
      <c r="B4528">
        <v>445</v>
      </c>
      <c r="C4528">
        <v>294</v>
      </c>
      <c r="D4528" s="1">
        <v>739</v>
      </c>
      <c r="E4528">
        <f t="shared" si="331"/>
        <v>1.5136054421768708</v>
      </c>
      <c r="F4528">
        <f t="shared" si="332"/>
        <v>0.59798918101739573</v>
      </c>
      <c r="G4528" s="2">
        <v>1.6999999999999999E-7</v>
      </c>
      <c r="H4528">
        <v>263</v>
      </c>
      <c r="I4528">
        <v>266</v>
      </c>
      <c r="J4528" s="1">
        <v>529</v>
      </c>
      <c r="K4528">
        <f t="shared" si="333"/>
        <v>0.98872180451127822</v>
      </c>
      <c r="L4528">
        <f t="shared" si="334"/>
        <v>-1.636344620888721E-2</v>
      </c>
      <c r="M4528">
        <v>1</v>
      </c>
      <c r="O4528" t="s">
        <v>5294</v>
      </c>
    </row>
    <row r="4529" spans="1:15" x14ac:dyDescent="0.3">
      <c r="A4529" t="s">
        <v>6839</v>
      </c>
      <c r="B4529">
        <v>449</v>
      </c>
      <c r="C4529">
        <v>40</v>
      </c>
      <c r="D4529" s="1">
        <v>489</v>
      </c>
      <c r="E4529">
        <f t="shared" si="331"/>
        <v>11.225</v>
      </c>
      <c r="F4529">
        <f t="shared" si="332"/>
        <v>3.4886435398537845</v>
      </c>
      <c r="G4529" s="2">
        <v>9.6999999999999996E-87</v>
      </c>
      <c r="H4529">
        <v>219</v>
      </c>
      <c r="I4529">
        <v>255</v>
      </c>
      <c r="J4529" s="1">
        <v>474</v>
      </c>
      <c r="K4529">
        <f t="shared" si="333"/>
        <v>0.85882352941176465</v>
      </c>
      <c r="L4529">
        <f t="shared" si="334"/>
        <v>-0.21956637725768463</v>
      </c>
      <c r="M4529">
        <v>0.193364491</v>
      </c>
      <c r="O4529" t="s">
        <v>5294</v>
      </c>
    </row>
    <row r="4530" spans="1:15" x14ac:dyDescent="0.3">
      <c r="A4530" t="s">
        <v>6840</v>
      </c>
      <c r="B4530">
        <v>456</v>
      </c>
      <c r="C4530">
        <v>258</v>
      </c>
      <c r="D4530" s="1">
        <v>714</v>
      </c>
      <c r="E4530">
        <f t="shared" si="331"/>
        <v>1.7674418604651163</v>
      </c>
      <c r="F4530">
        <f t="shared" si="332"/>
        <v>0.82166275874148764</v>
      </c>
      <c r="G4530" s="2">
        <v>1.04E-12</v>
      </c>
      <c r="H4530">
        <v>322</v>
      </c>
      <c r="I4530">
        <v>247</v>
      </c>
      <c r="J4530" s="1">
        <v>570</v>
      </c>
      <c r="K4530">
        <f t="shared" si="333"/>
        <v>1.3036437246963564</v>
      </c>
      <c r="L4530">
        <f t="shared" si="334"/>
        <v>0.38254964652993945</v>
      </c>
      <c r="M4530">
        <v>5.5584190000000002E-3</v>
      </c>
      <c r="O4530" t="s">
        <v>5294</v>
      </c>
    </row>
    <row r="4531" spans="1:15" x14ac:dyDescent="0.3">
      <c r="A4531" t="s">
        <v>6841</v>
      </c>
      <c r="B4531">
        <v>461</v>
      </c>
      <c r="C4531">
        <v>355</v>
      </c>
      <c r="D4531" s="1">
        <v>816</v>
      </c>
      <c r="E4531">
        <f t="shared" si="331"/>
        <v>1.2985915492957747</v>
      </c>
      <c r="F4531">
        <f t="shared" si="332"/>
        <v>0.3769477260372936</v>
      </c>
      <c r="G4531" s="3">
        <v>7.5452400000000001E-4</v>
      </c>
      <c r="H4531">
        <v>168</v>
      </c>
      <c r="I4531">
        <v>213</v>
      </c>
      <c r="J4531" s="1">
        <v>382</v>
      </c>
      <c r="K4531">
        <f t="shared" si="333"/>
        <v>0.78873239436619713</v>
      </c>
      <c r="L4531">
        <f t="shared" si="334"/>
        <v>-0.34239219744707805</v>
      </c>
      <c r="M4531">
        <v>5.3358376999999999E-2</v>
      </c>
      <c r="O4531" t="s">
        <v>5294</v>
      </c>
    </row>
    <row r="4532" spans="1:15" x14ac:dyDescent="0.3">
      <c r="A4532" t="s">
        <v>6842</v>
      </c>
      <c r="B4532">
        <v>466</v>
      </c>
      <c r="C4532">
        <v>278</v>
      </c>
      <c r="D4532" s="1">
        <v>744</v>
      </c>
      <c r="E4532">
        <f t="shared" si="331"/>
        <v>1.6762589928057554</v>
      </c>
      <c r="F4532">
        <f t="shared" si="332"/>
        <v>0.74524507193077283</v>
      </c>
      <c r="G4532" s="2">
        <v>4.3099999999999999E-11</v>
      </c>
      <c r="H4532">
        <v>304</v>
      </c>
      <c r="I4532">
        <v>315</v>
      </c>
      <c r="J4532" s="1">
        <v>619</v>
      </c>
      <c r="K4532">
        <f t="shared" si="333"/>
        <v>0.96507936507936509</v>
      </c>
      <c r="L4532">
        <f t="shared" si="334"/>
        <v>-5.1280504943693309E-2</v>
      </c>
      <c r="M4532">
        <v>0.82309748500000002</v>
      </c>
      <c r="O4532" t="s">
        <v>5294</v>
      </c>
    </row>
    <row r="4533" spans="1:15" x14ac:dyDescent="0.3">
      <c r="A4533" t="s">
        <v>6843</v>
      </c>
      <c r="B4533">
        <v>474</v>
      </c>
      <c r="C4533">
        <v>576</v>
      </c>
      <c r="D4533" s="1">
        <v>1050</v>
      </c>
      <c r="E4533">
        <f t="shared" si="331"/>
        <v>0.82291666666666663</v>
      </c>
      <c r="F4533">
        <f t="shared" si="332"/>
        <v>-0.28118175254405336</v>
      </c>
      <c r="G4533" s="3">
        <v>4.9509920000000004E-3</v>
      </c>
      <c r="H4533">
        <v>640</v>
      </c>
      <c r="I4533">
        <v>655</v>
      </c>
      <c r="J4533" s="1">
        <v>1295</v>
      </c>
      <c r="K4533">
        <f t="shared" si="333"/>
        <v>0.97709923664122134</v>
      </c>
      <c r="L4533">
        <f t="shared" si="334"/>
        <v>-3.3423001537450335E-2</v>
      </c>
      <c r="M4533">
        <v>0.83245197999999998</v>
      </c>
      <c r="O4533" t="s">
        <v>5294</v>
      </c>
    </row>
    <row r="4534" spans="1:15" x14ac:dyDescent="0.3">
      <c r="A4534" t="s">
        <v>6844</v>
      </c>
      <c r="B4534">
        <v>475</v>
      </c>
      <c r="C4534">
        <v>178</v>
      </c>
      <c r="D4534" s="1">
        <v>652</v>
      </c>
      <c r="E4534">
        <f t="shared" si="331"/>
        <v>2.6685393258426968</v>
      </c>
      <c r="F4534">
        <f t="shared" si="332"/>
        <v>1.4160502722519126</v>
      </c>
      <c r="G4534" s="2">
        <v>8.8299999999999995E-31</v>
      </c>
      <c r="H4534">
        <v>308</v>
      </c>
      <c r="I4534">
        <v>243</v>
      </c>
      <c r="J4534" s="1">
        <v>551</v>
      </c>
      <c r="K4534">
        <f t="shared" si="333"/>
        <v>1.2674897119341564</v>
      </c>
      <c r="L4534">
        <f t="shared" si="334"/>
        <v>0.34197403708912044</v>
      </c>
      <c r="M4534">
        <v>1.6489502E-2</v>
      </c>
      <c r="O4534" t="s">
        <v>5294</v>
      </c>
    </row>
    <row r="4535" spans="1:15" x14ac:dyDescent="0.3">
      <c r="A4535" t="s">
        <v>6845</v>
      </c>
      <c r="B4535">
        <v>481</v>
      </c>
      <c r="C4535">
        <v>223</v>
      </c>
      <c r="D4535" s="1">
        <v>705</v>
      </c>
      <c r="E4535">
        <f t="shared" si="331"/>
        <v>2.1569506726457397</v>
      </c>
      <c r="F4535">
        <f t="shared" si="332"/>
        <v>1.1089931838497371</v>
      </c>
      <c r="G4535" s="2">
        <v>1.6899999999999999E-21</v>
      </c>
      <c r="H4535">
        <v>267</v>
      </c>
      <c r="I4535">
        <v>260</v>
      </c>
      <c r="J4535" s="1">
        <v>527</v>
      </c>
      <c r="K4535">
        <f t="shared" si="333"/>
        <v>1.0269230769230768</v>
      </c>
      <c r="L4535">
        <f t="shared" si="334"/>
        <v>3.832811865909929E-2</v>
      </c>
      <c r="M4535">
        <v>0.90927581000000002</v>
      </c>
      <c r="O4535" t="s">
        <v>5294</v>
      </c>
    </row>
    <row r="4536" spans="1:15" x14ac:dyDescent="0.3">
      <c r="A4536" t="s">
        <v>6846</v>
      </c>
      <c r="B4536">
        <v>483</v>
      </c>
      <c r="C4536">
        <v>327</v>
      </c>
      <c r="D4536" s="1">
        <v>810</v>
      </c>
      <c r="E4536">
        <f t="shared" si="331"/>
        <v>1.4770642201834863</v>
      </c>
      <c r="F4536">
        <f t="shared" si="332"/>
        <v>0.56273255333769068</v>
      </c>
      <c r="G4536" s="2">
        <v>2.53E-7</v>
      </c>
      <c r="H4536">
        <v>233</v>
      </c>
      <c r="I4536">
        <v>306</v>
      </c>
      <c r="J4536" s="1">
        <v>539</v>
      </c>
      <c r="K4536">
        <f t="shared" si="333"/>
        <v>0.76143790849673199</v>
      </c>
      <c r="L4536">
        <f t="shared" si="334"/>
        <v>-0.39320169803837163</v>
      </c>
      <c r="M4536">
        <v>5.5715469999999996E-3</v>
      </c>
      <c r="O4536" t="s">
        <v>5294</v>
      </c>
    </row>
    <row r="4537" spans="1:15" x14ac:dyDescent="0.3">
      <c r="A4537" t="s">
        <v>6847</v>
      </c>
      <c r="B4537">
        <v>486</v>
      </c>
      <c r="C4537">
        <v>267</v>
      </c>
      <c r="D4537" s="1">
        <v>752</v>
      </c>
      <c r="E4537">
        <f t="shared" si="331"/>
        <v>1.8202247191011236</v>
      </c>
      <c r="F4537">
        <f t="shared" si="332"/>
        <v>0.86411657191822699</v>
      </c>
      <c r="G4537" s="2">
        <v>1.25E-14</v>
      </c>
      <c r="H4537">
        <v>465</v>
      </c>
      <c r="I4537">
        <v>450</v>
      </c>
      <c r="J4537" s="1">
        <v>916</v>
      </c>
      <c r="K4537">
        <f t="shared" si="333"/>
        <v>1.0333333333333334</v>
      </c>
      <c r="L4537">
        <f t="shared" si="334"/>
        <v>4.7305714778356822E-2</v>
      </c>
      <c r="M4537">
        <v>0.78728776099999997</v>
      </c>
      <c r="O4537" t="s">
        <v>5294</v>
      </c>
    </row>
    <row r="4538" spans="1:15" x14ac:dyDescent="0.3">
      <c r="A4538" t="s">
        <v>6848</v>
      </c>
      <c r="B4538">
        <v>494</v>
      </c>
      <c r="C4538">
        <v>383</v>
      </c>
      <c r="D4538" s="1">
        <v>877</v>
      </c>
      <c r="E4538">
        <f t="shared" si="331"/>
        <v>1.2898172323759791</v>
      </c>
      <c r="F4538">
        <f t="shared" si="332"/>
        <v>0.36716664965972057</v>
      </c>
      <c r="G4538" s="3">
        <v>6.5390100000000003E-4</v>
      </c>
      <c r="H4538">
        <v>287</v>
      </c>
      <c r="I4538">
        <v>249</v>
      </c>
      <c r="J4538" s="1">
        <v>537</v>
      </c>
      <c r="K4538">
        <f t="shared" si="333"/>
        <v>1.1526104417670682</v>
      </c>
      <c r="L4538">
        <f t="shared" si="334"/>
        <v>0.20490499460760675</v>
      </c>
      <c r="M4538">
        <v>0.19611139</v>
      </c>
      <c r="O4538" t="s">
        <v>5294</v>
      </c>
    </row>
    <row r="4539" spans="1:15" x14ac:dyDescent="0.3">
      <c r="A4539" t="s">
        <v>6849</v>
      </c>
      <c r="B4539">
        <v>509</v>
      </c>
      <c r="C4539">
        <v>314</v>
      </c>
      <c r="D4539" s="1">
        <v>822</v>
      </c>
      <c r="E4539">
        <f t="shared" si="331"/>
        <v>1.6210191082802548</v>
      </c>
      <c r="F4539">
        <f t="shared" si="332"/>
        <v>0.69690109718406823</v>
      </c>
      <c r="G4539" s="2">
        <v>8.3100000000000003E-11</v>
      </c>
      <c r="H4539">
        <v>339</v>
      </c>
      <c r="I4539">
        <v>296</v>
      </c>
      <c r="J4539" s="1">
        <v>635</v>
      </c>
      <c r="K4539">
        <f t="shared" si="333"/>
        <v>1.1452702702702702</v>
      </c>
      <c r="L4539">
        <f t="shared" si="334"/>
        <v>0.19568809750739399</v>
      </c>
      <c r="M4539">
        <v>0.17375660400000001</v>
      </c>
      <c r="O4539" t="s">
        <v>5294</v>
      </c>
    </row>
    <row r="4540" spans="1:15" x14ac:dyDescent="0.3">
      <c r="A4540" t="s">
        <v>6850</v>
      </c>
      <c r="B4540">
        <v>513</v>
      </c>
      <c r="C4540">
        <v>375</v>
      </c>
      <c r="D4540" s="1">
        <v>888</v>
      </c>
      <c r="E4540">
        <f t="shared" si="331"/>
        <v>1.3680000000000001</v>
      </c>
      <c r="F4540">
        <f t="shared" si="332"/>
        <v>0.45206823022381099</v>
      </c>
      <c r="G4540" s="2">
        <v>1.7200000000000001E-5</v>
      </c>
      <c r="H4540">
        <v>217</v>
      </c>
      <c r="I4540">
        <v>193</v>
      </c>
      <c r="J4540" s="1">
        <v>410</v>
      </c>
      <c r="K4540">
        <f t="shared" si="333"/>
        <v>1.1243523316062176</v>
      </c>
      <c r="L4540">
        <f t="shared" si="334"/>
        <v>0.1690941951763989</v>
      </c>
      <c r="M4540">
        <v>0.384804074</v>
      </c>
      <c r="O4540" t="s">
        <v>5294</v>
      </c>
    </row>
    <row r="4541" spans="1:15" x14ac:dyDescent="0.3">
      <c r="A4541" t="s">
        <v>6851</v>
      </c>
      <c r="B4541">
        <v>550</v>
      </c>
      <c r="C4541">
        <v>404</v>
      </c>
      <c r="D4541" s="1">
        <v>954</v>
      </c>
      <c r="E4541">
        <f t="shared" si="331"/>
        <v>1.3613861386138615</v>
      </c>
      <c r="F4541">
        <f t="shared" si="332"/>
        <v>0.44507632566022731</v>
      </c>
      <c r="G4541" s="2">
        <v>1.11E-5</v>
      </c>
      <c r="H4541">
        <v>446</v>
      </c>
      <c r="I4541">
        <v>441</v>
      </c>
      <c r="J4541" s="1">
        <v>887</v>
      </c>
      <c r="K4541">
        <f t="shared" si="333"/>
        <v>1.0113378684807257</v>
      </c>
      <c r="L4541">
        <f t="shared" si="334"/>
        <v>1.6265054362784279E-2</v>
      </c>
      <c r="M4541">
        <v>0.99268640299999999</v>
      </c>
      <c r="O4541" t="s">
        <v>5294</v>
      </c>
    </row>
    <row r="4542" spans="1:15" x14ac:dyDescent="0.3">
      <c r="A4542" t="s">
        <v>6852</v>
      </c>
      <c r="B4542">
        <v>551</v>
      </c>
      <c r="C4542">
        <v>332</v>
      </c>
      <c r="D4542" s="1">
        <v>883</v>
      </c>
      <c r="E4542">
        <f t="shared" si="331"/>
        <v>1.6596385542168675</v>
      </c>
      <c r="F4542">
        <f t="shared" si="332"/>
        <v>0.73086907722423278</v>
      </c>
      <c r="G4542" s="2">
        <v>1.46E-12</v>
      </c>
      <c r="H4542">
        <v>239</v>
      </c>
      <c r="I4542">
        <v>218</v>
      </c>
      <c r="J4542" s="1">
        <v>457</v>
      </c>
      <c r="K4542">
        <f t="shared" si="333"/>
        <v>1.0963302752293578</v>
      </c>
      <c r="L4542">
        <f t="shared" si="334"/>
        <v>0.13268248320382217</v>
      </c>
      <c r="M4542">
        <v>0.49680117000000001</v>
      </c>
      <c r="O4542" t="s">
        <v>5294</v>
      </c>
    </row>
    <row r="4543" spans="1:15" x14ac:dyDescent="0.3">
      <c r="A4543" t="s">
        <v>6853</v>
      </c>
      <c r="B4543">
        <v>559</v>
      </c>
      <c r="C4543">
        <v>450</v>
      </c>
      <c r="D4543" s="1">
        <v>1009</v>
      </c>
      <c r="E4543">
        <f t="shared" si="331"/>
        <v>1.2422222222222221</v>
      </c>
      <c r="F4543">
        <f t="shared" si="332"/>
        <v>0.3129232816261529</v>
      </c>
      <c r="G4543" s="3">
        <v>1.979003E-3</v>
      </c>
      <c r="H4543">
        <v>657</v>
      </c>
      <c r="I4543">
        <v>648</v>
      </c>
      <c r="J4543" s="1">
        <v>1305</v>
      </c>
      <c r="K4543">
        <f t="shared" si="333"/>
        <v>1.0138888888888888</v>
      </c>
      <c r="L4543">
        <f t="shared" si="334"/>
        <v>1.9899557437704798E-2</v>
      </c>
      <c r="M4543">
        <v>0.93514382200000001</v>
      </c>
      <c r="O4543" t="s">
        <v>5294</v>
      </c>
    </row>
    <row r="4544" spans="1:15" x14ac:dyDescent="0.3">
      <c r="A4544" t="s">
        <v>6854</v>
      </c>
      <c r="B4544">
        <v>600</v>
      </c>
      <c r="C4544">
        <v>371</v>
      </c>
      <c r="D4544" s="1">
        <v>971</v>
      </c>
      <c r="E4544">
        <f t="shared" si="331"/>
        <v>1.6172506738544474</v>
      </c>
      <c r="F4544">
        <f t="shared" si="332"/>
        <v>0.69354331387507762</v>
      </c>
      <c r="G4544" s="2">
        <v>1.7300000000000001E-12</v>
      </c>
      <c r="H4544">
        <v>447</v>
      </c>
      <c r="I4544">
        <v>386</v>
      </c>
      <c r="J4544" s="1">
        <v>833</v>
      </c>
      <c r="K4544">
        <f t="shared" si="333"/>
        <v>1.1580310880829014</v>
      </c>
      <c r="L4544">
        <f t="shared" si="334"/>
        <v>0.21167398391523723</v>
      </c>
      <c r="M4544">
        <v>7.8603817000000006E-2</v>
      </c>
      <c r="O4544" t="s">
        <v>5294</v>
      </c>
    </row>
    <row r="4545" spans="1:15" x14ac:dyDescent="0.3">
      <c r="A4545" t="s">
        <v>6855</v>
      </c>
      <c r="B4545">
        <v>618</v>
      </c>
      <c r="C4545">
        <v>1212</v>
      </c>
      <c r="D4545" s="1">
        <v>1829</v>
      </c>
      <c r="E4545">
        <f t="shared" si="331"/>
        <v>0.50990099009900991</v>
      </c>
      <c r="F4545">
        <f t="shared" si="332"/>
        <v>-0.97171095556857645</v>
      </c>
      <c r="G4545" s="2">
        <v>6.1799999999999997E-43</v>
      </c>
      <c r="H4545">
        <v>433</v>
      </c>
      <c r="I4545">
        <v>408</v>
      </c>
      <c r="J4545" s="1">
        <v>841</v>
      </c>
      <c r="K4545">
        <f t="shared" si="333"/>
        <v>1.0612745098039216</v>
      </c>
      <c r="L4545">
        <f t="shared" si="334"/>
        <v>8.5797872755229335E-2</v>
      </c>
      <c r="M4545">
        <v>0.55938268000000002</v>
      </c>
      <c r="O4545" t="s">
        <v>5294</v>
      </c>
    </row>
    <row r="4546" spans="1:15" x14ac:dyDescent="0.3">
      <c r="A4546" t="s">
        <v>6856</v>
      </c>
      <c r="B4546">
        <v>618</v>
      </c>
      <c r="C4546">
        <v>421</v>
      </c>
      <c r="D4546" s="1">
        <v>1039</v>
      </c>
      <c r="E4546">
        <f t="shared" si="331"/>
        <v>1.4679334916864608</v>
      </c>
      <c r="F4546">
        <f t="shared" si="332"/>
        <v>0.55378660483797848</v>
      </c>
      <c r="G4546" s="2">
        <v>6.8599999999999999E-9</v>
      </c>
      <c r="H4546">
        <v>331</v>
      </c>
      <c r="I4546">
        <v>295</v>
      </c>
      <c r="J4546" s="1">
        <v>626</v>
      </c>
      <c r="K4546">
        <f t="shared" si="333"/>
        <v>1.1220338983050848</v>
      </c>
      <c r="L4546">
        <f t="shared" si="334"/>
        <v>0.16611626255801418</v>
      </c>
      <c r="M4546">
        <v>0.26933990200000002</v>
      </c>
      <c r="O4546" t="s">
        <v>5294</v>
      </c>
    </row>
    <row r="4547" spans="1:15" x14ac:dyDescent="0.3">
      <c r="A4547" t="s">
        <v>6857</v>
      </c>
      <c r="B4547">
        <v>634</v>
      </c>
      <c r="C4547">
        <v>892</v>
      </c>
      <c r="D4547" s="1">
        <v>1526</v>
      </c>
      <c r="E4547">
        <f t="shared" si="331"/>
        <v>0.71076233183856508</v>
      </c>
      <c r="F4547">
        <f t="shared" si="332"/>
        <v>-0.49256086978089741</v>
      </c>
      <c r="G4547" s="2">
        <v>3.0800000000000002E-10</v>
      </c>
      <c r="H4547">
        <v>611</v>
      </c>
      <c r="I4547">
        <v>542</v>
      </c>
      <c r="J4547" s="1">
        <v>1153</v>
      </c>
      <c r="K4547">
        <f t="shared" si="333"/>
        <v>1.1273062730627306</v>
      </c>
      <c r="L4547">
        <f t="shared" si="334"/>
        <v>0.17287952846485791</v>
      </c>
      <c r="M4547">
        <v>9.1836275999999994E-2</v>
      </c>
      <c r="O4547" t="s">
        <v>5294</v>
      </c>
    </row>
    <row r="4548" spans="1:15" x14ac:dyDescent="0.3">
      <c r="A4548" t="s">
        <v>6858</v>
      </c>
      <c r="B4548">
        <v>646</v>
      </c>
      <c r="C4548">
        <v>490</v>
      </c>
      <c r="D4548" s="1">
        <v>1135</v>
      </c>
      <c r="E4548">
        <f t="shared" si="331"/>
        <v>1.3183673469387756</v>
      </c>
      <c r="F4548">
        <f t="shared" si="332"/>
        <v>0.39875241569135439</v>
      </c>
      <c r="G4548" s="2">
        <v>1.73E-5</v>
      </c>
      <c r="H4548">
        <v>537</v>
      </c>
      <c r="I4548">
        <v>455</v>
      </c>
      <c r="J4548" s="1">
        <v>992</v>
      </c>
      <c r="K4548">
        <f t="shared" si="333"/>
        <v>1.1802197802197802</v>
      </c>
      <c r="L4548">
        <f t="shared" si="334"/>
        <v>0.23905554289935402</v>
      </c>
      <c r="M4548">
        <v>2.4868799E-2</v>
      </c>
      <c r="O4548" t="s">
        <v>5294</v>
      </c>
    </row>
    <row r="4549" spans="1:15" x14ac:dyDescent="0.3">
      <c r="A4549" t="s">
        <v>6859</v>
      </c>
      <c r="B4549">
        <v>651</v>
      </c>
      <c r="C4549">
        <v>503</v>
      </c>
      <c r="D4549" s="1">
        <v>1154</v>
      </c>
      <c r="E4549">
        <f t="shared" si="331"/>
        <v>1.294234592445328</v>
      </c>
      <c r="F4549">
        <f t="shared" si="332"/>
        <v>0.37209914336010841</v>
      </c>
      <c r="G4549" s="2">
        <v>5.7500000000000002E-5</v>
      </c>
      <c r="H4549">
        <v>167</v>
      </c>
      <c r="I4549">
        <v>179</v>
      </c>
      <c r="J4549" s="1">
        <v>346</v>
      </c>
      <c r="K4549">
        <f t="shared" si="333"/>
        <v>0.93296089385474856</v>
      </c>
      <c r="L4549">
        <f t="shared" si="334"/>
        <v>-0.10011148479020426</v>
      </c>
      <c r="M4549">
        <v>0.70527236199999999</v>
      </c>
      <c r="O4549" t="s">
        <v>5294</v>
      </c>
    </row>
    <row r="4550" spans="1:15" x14ac:dyDescent="0.3">
      <c r="A4550" t="s">
        <v>6860</v>
      </c>
      <c r="B4550">
        <v>654</v>
      </c>
      <c r="C4550">
        <v>1</v>
      </c>
      <c r="D4550" s="1">
        <v>654</v>
      </c>
      <c r="E4550">
        <f t="shared" si="331"/>
        <v>654</v>
      </c>
      <c r="F4550">
        <f t="shared" si="332"/>
        <v>9.353146825498083</v>
      </c>
      <c r="G4550" s="2">
        <v>8.5699999999999998E-195</v>
      </c>
      <c r="H4550">
        <v>4</v>
      </c>
      <c r="I4550">
        <v>1</v>
      </c>
      <c r="J4550">
        <v>4</v>
      </c>
      <c r="K4550">
        <f t="shared" si="333"/>
        <v>4</v>
      </c>
      <c r="L4550">
        <f t="shared" si="334"/>
        <v>2</v>
      </c>
      <c r="M4550">
        <v>0.21545662300000001</v>
      </c>
      <c r="O4550" t="s">
        <v>5294</v>
      </c>
    </row>
    <row r="4551" spans="1:15" x14ac:dyDescent="0.3">
      <c r="A4551" t="s">
        <v>6861</v>
      </c>
      <c r="B4551">
        <v>668</v>
      </c>
      <c r="C4551">
        <v>424</v>
      </c>
      <c r="D4551" s="1">
        <v>1092</v>
      </c>
      <c r="E4551">
        <f t="shared" si="331"/>
        <v>1.5754716981132075</v>
      </c>
      <c r="F4551">
        <f t="shared" si="332"/>
        <v>0.65578383791085304</v>
      </c>
      <c r="G4551" s="2">
        <v>1.3600000000000001E-12</v>
      </c>
      <c r="H4551">
        <v>732</v>
      </c>
      <c r="I4551">
        <v>674</v>
      </c>
      <c r="J4551" s="1">
        <v>1406</v>
      </c>
      <c r="K4551">
        <f t="shared" si="333"/>
        <v>1.086053412462908</v>
      </c>
      <c r="L4551">
        <f t="shared" si="334"/>
        <v>0.11909505710218396</v>
      </c>
      <c r="M4551">
        <v>0.220648282</v>
      </c>
      <c r="O4551" t="s">
        <v>5294</v>
      </c>
    </row>
    <row r="4552" spans="1:15" x14ac:dyDescent="0.3">
      <c r="A4552" t="s">
        <v>6862</v>
      </c>
      <c r="B4552">
        <v>671</v>
      </c>
      <c r="C4552">
        <v>979</v>
      </c>
      <c r="D4552" s="1">
        <v>1650</v>
      </c>
      <c r="E4552">
        <f t="shared" si="331"/>
        <v>0.6853932584269663</v>
      </c>
      <c r="F4552">
        <f t="shared" si="332"/>
        <v>-0.54499609340351152</v>
      </c>
      <c r="G4552" s="2">
        <v>3.1800000000000001E-13</v>
      </c>
      <c r="H4552">
        <v>838</v>
      </c>
      <c r="I4552">
        <v>887</v>
      </c>
      <c r="J4552" s="1">
        <v>1725</v>
      </c>
      <c r="K4552">
        <f t="shared" si="333"/>
        <v>0.94475760992108226</v>
      </c>
      <c r="L4552">
        <f t="shared" si="334"/>
        <v>-8.1983860601712338E-2</v>
      </c>
      <c r="M4552">
        <v>0.37706076300000002</v>
      </c>
      <c r="O4552" t="s">
        <v>5294</v>
      </c>
    </row>
    <row r="4553" spans="1:15" x14ac:dyDescent="0.3">
      <c r="A4553" t="s">
        <v>6863</v>
      </c>
      <c r="B4553">
        <v>674</v>
      </c>
      <c r="C4553">
        <v>292</v>
      </c>
      <c r="D4553" s="1">
        <v>966</v>
      </c>
      <c r="E4553">
        <f t="shared" si="331"/>
        <v>2.3082191780821919</v>
      </c>
      <c r="F4553">
        <f t="shared" si="332"/>
        <v>1.2067802223018413</v>
      </c>
      <c r="G4553" s="2">
        <v>4.7800000000000002E-34</v>
      </c>
      <c r="H4553">
        <v>216</v>
      </c>
      <c r="I4553">
        <v>262</v>
      </c>
      <c r="J4553" s="1">
        <v>477</v>
      </c>
      <c r="K4553">
        <f t="shared" si="333"/>
        <v>0.82442748091603058</v>
      </c>
      <c r="L4553">
        <f t="shared" si="334"/>
        <v>-0.2785354993739817</v>
      </c>
      <c r="M4553">
        <v>8.1689537000000007E-2</v>
      </c>
      <c r="O4553" t="s">
        <v>5294</v>
      </c>
    </row>
    <row r="4554" spans="1:15" x14ac:dyDescent="0.3">
      <c r="A4554" t="s">
        <v>6864</v>
      </c>
      <c r="B4554">
        <v>698</v>
      </c>
      <c r="C4554">
        <v>563</v>
      </c>
      <c r="D4554" s="1">
        <v>1262</v>
      </c>
      <c r="E4554">
        <f t="shared" si="331"/>
        <v>1.2397868561278864</v>
      </c>
      <c r="F4554">
        <f t="shared" si="332"/>
        <v>0.31009211412942278</v>
      </c>
      <c r="G4554" s="3">
        <v>5.2729399999999998E-4</v>
      </c>
      <c r="H4554">
        <v>527</v>
      </c>
      <c r="I4554">
        <v>490</v>
      </c>
      <c r="J4554" s="1">
        <v>1018</v>
      </c>
      <c r="K4554">
        <f t="shared" si="333"/>
        <v>1.0755102040816327</v>
      </c>
      <c r="L4554">
        <f t="shared" si="334"/>
        <v>0.10502121263464408</v>
      </c>
      <c r="M4554">
        <v>0.388583026</v>
      </c>
      <c r="O4554" t="s">
        <v>5294</v>
      </c>
    </row>
    <row r="4555" spans="1:15" x14ac:dyDescent="0.3">
      <c r="A4555" t="s">
        <v>6865</v>
      </c>
      <c r="B4555">
        <v>703</v>
      </c>
      <c r="C4555">
        <v>425</v>
      </c>
      <c r="D4555" s="1">
        <v>1128</v>
      </c>
      <c r="E4555">
        <f t="shared" si="331"/>
        <v>1.6541176470588235</v>
      </c>
      <c r="F4555">
        <f t="shared" si="332"/>
        <v>0.72606184804747109</v>
      </c>
      <c r="G4555" s="2">
        <v>1.24E-15</v>
      </c>
      <c r="H4555">
        <v>340</v>
      </c>
      <c r="I4555">
        <v>345</v>
      </c>
      <c r="J4555" s="1">
        <v>685</v>
      </c>
      <c r="K4555">
        <f t="shared" si="333"/>
        <v>0.98550724637681164</v>
      </c>
      <c r="L4555">
        <f t="shared" si="334"/>
        <v>-2.1061615527829577E-2</v>
      </c>
      <c r="M4555">
        <v>0.98051623799999998</v>
      </c>
      <c r="O4555" t="s">
        <v>5294</v>
      </c>
    </row>
    <row r="4556" spans="1:15" x14ac:dyDescent="0.3">
      <c r="A4556" t="s">
        <v>6866</v>
      </c>
      <c r="B4556">
        <v>704</v>
      </c>
      <c r="C4556">
        <v>830</v>
      </c>
      <c r="D4556" s="1">
        <v>1534</v>
      </c>
      <c r="E4556">
        <f t="shared" si="331"/>
        <v>0.84819277108433733</v>
      </c>
      <c r="F4556">
        <f t="shared" si="332"/>
        <v>-0.23753590759698986</v>
      </c>
      <c r="G4556" s="3">
        <v>3.9240059999999998E-3</v>
      </c>
      <c r="H4556">
        <v>597</v>
      </c>
      <c r="I4556">
        <v>711</v>
      </c>
      <c r="J4556" s="1">
        <v>1308</v>
      </c>
      <c r="K4556">
        <f t="shared" si="333"/>
        <v>0.83966244725738393</v>
      </c>
      <c r="L4556">
        <f t="shared" si="334"/>
        <v>-0.25211862835461035</v>
      </c>
      <c r="M4556">
        <v>5.2403140000000003E-3</v>
      </c>
      <c r="O4556" t="s">
        <v>5294</v>
      </c>
    </row>
    <row r="4557" spans="1:15" x14ac:dyDescent="0.3">
      <c r="A4557" t="s">
        <v>6867</v>
      </c>
      <c r="B4557">
        <v>966</v>
      </c>
      <c r="C4557">
        <v>1362</v>
      </c>
      <c r="D4557" s="1">
        <v>2328</v>
      </c>
      <c r="E4557">
        <f t="shared" si="331"/>
        <v>0.70925110132158586</v>
      </c>
      <c r="F4557">
        <f t="shared" si="332"/>
        <v>-0.49563160917629812</v>
      </c>
      <c r="G4557" s="2">
        <v>2.4199999999999999E-15</v>
      </c>
      <c r="H4557">
        <v>1034</v>
      </c>
      <c r="I4557">
        <v>1162</v>
      </c>
      <c r="J4557" s="1">
        <v>2196</v>
      </c>
      <c r="K4557">
        <f t="shared" si="333"/>
        <v>0.88984509466437178</v>
      </c>
      <c r="L4557">
        <f t="shared" si="334"/>
        <v>-0.16837388308959422</v>
      </c>
      <c r="M4557">
        <v>1.7285324000000001E-2</v>
      </c>
      <c r="O4557" t="s">
        <v>5294</v>
      </c>
    </row>
    <row r="4558" spans="1:15" x14ac:dyDescent="0.3">
      <c r="A4558" t="s">
        <v>6868</v>
      </c>
      <c r="B4558">
        <v>1115</v>
      </c>
      <c r="C4558">
        <v>647</v>
      </c>
      <c r="D4558" s="1">
        <v>1762</v>
      </c>
      <c r="E4558">
        <f t="shared" si="331"/>
        <v>1.723338485316847</v>
      </c>
      <c r="F4558">
        <f t="shared" si="332"/>
        <v>0.78520609281515952</v>
      </c>
      <c r="G4558" s="2">
        <v>8.6300000000000001E-28</v>
      </c>
      <c r="H4558">
        <v>734</v>
      </c>
      <c r="I4558">
        <v>711</v>
      </c>
      <c r="J4558" s="1">
        <v>1445</v>
      </c>
      <c r="K4558">
        <f t="shared" si="333"/>
        <v>1.0323488045007032</v>
      </c>
      <c r="L4558">
        <f t="shared" si="334"/>
        <v>4.593050322379745E-2</v>
      </c>
      <c r="M4558">
        <v>0.71373609999999998</v>
      </c>
      <c r="O4558" t="s">
        <v>5294</v>
      </c>
    </row>
    <row r="4559" spans="1:15" x14ac:dyDescent="0.3">
      <c r="A4559" t="s">
        <v>6869</v>
      </c>
      <c r="B4559">
        <v>1686</v>
      </c>
      <c r="C4559">
        <v>1398</v>
      </c>
      <c r="D4559" s="1">
        <v>3085</v>
      </c>
      <c r="E4559">
        <f t="shared" si="331"/>
        <v>1.2060085836909871</v>
      </c>
      <c r="F4559">
        <f t="shared" si="332"/>
        <v>0.27024017556664581</v>
      </c>
      <c r="G4559" s="2">
        <v>1.15E-6</v>
      </c>
      <c r="H4559">
        <v>1391</v>
      </c>
      <c r="I4559">
        <v>1304</v>
      </c>
      <c r="J4559" s="1">
        <v>2695</v>
      </c>
      <c r="K4559">
        <f t="shared" si="333"/>
        <v>1.0667177914110428</v>
      </c>
      <c r="L4559">
        <f t="shared" si="334"/>
        <v>9.3178550311161415E-2</v>
      </c>
      <c r="M4559">
        <v>0.17685299199999999</v>
      </c>
      <c r="O4559" t="s">
        <v>5294</v>
      </c>
    </row>
    <row r="4560" spans="1:15" x14ac:dyDescent="0.3">
      <c r="D4560" s="1"/>
      <c r="G4560" s="3"/>
      <c r="J4560" s="1"/>
    </row>
    <row r="4561" spans="1:15" x14ac:dyDescent="0.3">
      <c r="A4561" t="s">
        <v>6870</v>
      </c>
      <c r="B4561">
        <v>45</v>
      </c>
      <c r="C4561">
        <v>72</v>
      </c>
      <c r="D4561" s="1">
        <v>117</v>
      </c>
      <c r="E4561">
        <f t="shared" ref="E4561:E4624" si="335">B4561/C4561</f>
        <v>0.625</v>
      </c>
      <c r="F4561">
        <f t="shared" ref="F4561:F4624" si="336">LOG(E4561,2)</f>
        <v>-0.67807190511263771</v>
      </c>
      <c r="G4561">
        <v>3.4058409999999997E-2</v>
      </c>
      <c r="H4561">
        <v>6</v>
      </c>
      <c r="I4561">
        <v>279</v>
      </c>
      <c r="J4561" s="1">
        <v>285</v>
      </c>
      <c r="K4561">
        <f t="shared" ref="K4561:K4624" si="337">H4561/I4561</f>
        <v>2.1505376344086023E-2</v>
      </c>
      <c r="L4561">
        <f t="shared" ref="L4561:L4624" si="338">LOG(K4561,2)</f>
        <v>-5.539158811108031</v>
      </c>
      <c r="M4561" s="2">
        <v>1.7800000000000001E-72</v>
      </c>
      <c r="N4561" s="4"/>
      <c r="O4561" t="s">
        <v>6871</v>
      </c>
    </row>
    <row r="4562" spans="1:15" x14ac:dyDescent="0.3">
      <c r="A4562" t="s">
        <v>6872</v>
      </c>
      <c r="B4562">
        <v>220</v>
      </c>
      <c r="C4562">
        <v>192</v>
      </c>
      <c r="D4562" s="1">
        <v>412</v>
      </c>
      <c r="E4562">
        <f t="shared" si="335"/>
        <v>1.1458333333333333</v>
      </c>
      <c r="F4562">
        <f t="shared" si="336"/>
        <v>0.19639721280350331</v>
      </c>
      <c r="G4562">
        <v>0.28062245800000002</v>
      </c>
      <c r="H4562">
        <v>93</v>
      </c>
      <c r="I4562">
        <v>526</v>
      </c>
      <c r="J4562" s="1">
        <v>619</v>
      </c>
      <c r="K4562">
        <f t="shared" si="337"/>
        <v>0.17680608365019013</v>
      </c>
      <c r="L4562">
        <f t="shared" si="338"/>
        <v>-2.4997601781842711</v>
      </c>
      <c r="M4562" s="2">
        <v>2.1299999999999999E-72</v>
      </c>
      <c r="N4562" s="4"/>
      <c r="O4562" t="s">
        <v>6871</v>
      </c>
    </row>
    <row r="4563" spans="1:15" x14ac:dyDescent="0.3">
      <c r="A4563" t="s">
        <v>6873</v>
      </c>
      <c r="B4563">
        <v>22</v>
      </c>
      <c r="C4563">
        <v>12</v>
      </c>
      <c r="D4563" s="1">
        <v>34</v>
      </c>
      <c r="E4563">
        <f t="shared" si="335"/>
        <v>1.8333333333333333</v>
      </c>
      <c r="F4563">
        <f t="shared" si="336"/>
        <v>0.87446911791614101</v>
      </c>
      <c r="G4563">
        <v>0.199094458</v>
      </c>
      <c r="H4563">
        <v>292</v>
      </c>
      <c r="I4563">
        <v>18</v>
      </c>
      <c r="J4563" s="1">
        <v>310</v>
      </c>
      <c r="K4563">
        <f t="shared" si="337"/>
        <v>16.222222222222221</v>
      </c>
      <c r="L4563">
        <f t="shared" si="338"/>
        <v>4.0198995574377054</v>
      </c>
      <c r="M4563" s="2">
        <v>4.1900000000000001E-63</v>
      </c>
      <c r="N4563" s="4"/>
      <c r="O4563" t="s">
        <v>6871</v>
      </c>
    </row>
    <row r="4564" spans="1:15" x14ac:dyDescent="0.3">
      <c r="A4564" t="s">
        <v>6874</v>
      </c>
      <c r="B4564">
        <v>20</v>
      </c>
      <c r="C4564">
        <v>13</v>
      </c>
      <c r="D4564" s="1">
        <v>34</v>
      </c>
      <c r="E4564">
        <f t="shared" si="335"/>
        <v>1.5384615384615385</v>
      </c>
      <c r="F4564">
        <f t="shared" si="336"/>
        <v>0.62148837674627033</v>
      </c>
      <c r="G4564">
        <v>0.41219156600000001</v>
      </c>
      <c r="H4564">
        <v>227</v>
      </c>
      <c r="I4564">
        <v>26</v>
      </c>
      <c r="J4564" s="1">
        <v>253</v>
      </c>
      <c r="K4564">
        <f t="shared" si="337"/>
        <v>8.7307692307692299</v>
      </c>
      <c r="L4564">
        <f t="shared" si="338"/>
        <v>3.1261087691498224</v>
      </c>
      <c r="M4564" s="2">
        <v>1.1100000000000001E-39</v>
      </c>
      <c r="N4564" s="4"/>
      <c r="O4564" t="s">
        <v>6871</v>
      </c>
    </row>
    <row r="4565" spans="1:15" x14ac:dyDescent="0.3">
      <c r="A4565" t="s">
        <v>6875</v>
      </c>
      <c r="B4565">
        <v>322</v>
      </c>
      <c r="C4565">
        <v>309</v>
      </c>
      <c r="D4565" s="1">
        <v>630</v>
      </c>
      <c r="E4565">
        <f t="shared" si="335"/>
        <v>1.0420711974110033</v>
      </c>
      <c r="F4565">
        <f t="shared" si="336"/>
        <v>5.94538502102425E-2</v>
      </c>
      <c r="G4565">
        <v>0.75426170400000003</v>
      </c>
      <c r="H4565">
        <v>539</v>
      </c>
      <c r="I4565">
        <v>197</v>
      </c>
      <c r="J4565" s="1">
        <v>736</v>
      </c>
      <c r="K4565">
        <f t="shared" si="337"/>
        <v>2.7360406091370559</v>
      </c>
      <c r="L4565">
        <f t="shared" si="338"/>
        <v>1.4520896432961292</v>
      </c>
      <c r="M4565" s="2">
        <v>4.3700000000000001E-36</v>
      </c>
      <c r="N4565" s="4"/>
      <c r="O4565" t="s">
        <v>6871</v>
      </c>
    </row>
    <row r="4566" spans="1:15" x14ac:dyDescent="0.3">
      <c r="A4566" t="s">
        <v>6876</v>
      </c>
      <c r="B4566">
        <v>279</v>
      </c>
      <c r="C4566">
        <v>329</v>
      </c>
      <c r="D4566" s="1">
        <v>608</v>
      </c>
      <c r="E4566">
        <f t="shared" si="335"/>
        <v>0.84802431610942253</v>
      </c>
      <c r="F4566">
        <f t="shared" si="336"/>
        <v>-0.23782246190605386</v>
      </c>
      <c r="G4566">
        <v>8.7716155000000004E-2</v>
      </c>
      <c r="H4566">
        <v>747</v>
      </c>
      <c r="I4566">
        <v>335</v>
      </c>
      <c r="J4566" s="1">
        <v>1082</v>
      </c>
      <c r="K4566">
        <f t="shared" si="337"/>
        <v>2.2298507462686565</v>
      </c>
      <c r="L4566">
        <f t="shared" si="338"/>
        <v>1.1569471474441022</v>
      </c>
      <c r="M4566" s="2">
        <v>3.2699999999999999E-35</v>
      </c>
      <c r="N4566" s="4"/>
      <c r="O4566" t="s">
        <v>6871</v>
      </c>
    </row>
    <row r="4567" spans="1:15" x14ac:dyDescent="0.3">
      <c r="A4567" t="s">
        <v>6877</v>
      </c>
      <c r="B4567">
        <v>310</v>
      </c>
      <c r="C4567">
        <v>335</v>
      </c>
      <c r="D4567" s="1">
        <v>645</v>
      </c>
      <c r="E4567">
        <f t="shared" si="335"/>
        <v>0.92537313432835822</v>
      </c>
      <c r="F4567">
        <f t="shared" si="336"/>
        <v>-0.11189288007089722</v>
      </c>
      <c r="G4567">
        <v>0.467447212</v>
      </c>
      <c r="H4567">
        <v>947</v>
      </c>
      <c r="I4567">
        <v>475</v>
      </c>
      <c r="J4567" s="1">
        <v>1422</v>
      </c>
      <c r="K4567">
        <f t="shared" si="337"/>
        <v>1.9936842105263157</v>
      </c>
      <c r="L4567">
        <f t="shared" si="338"/>
        <v>0.99543691225007491</v>
      </c>
      <c r="M4567" s="2">
        <v>5.6500000000000001E-35</v>
      </c>
      <c r="N4567" s="4"/>
      <c r="O4567" t="s">
        <v>6871</v>
      </c>
    </row>
    <row r="4568" spans="1:15" x14ac:dyDescent="0.3">
      <c r="A4568" t="s">
        <v>6878</v>
      </c>
      <c r="B4568">
        <v>617</v>
      </c>
      <c r="C4568">
        <v>639</v>
      </c>
      <c r="D4568" s="1">
        <v>1255</v>
      </c>
      <c r="E4568">
        <f t="shared" si="335"/>
        <v>0.96557120500782467</v>
      </c>
      <c r="F4568">
        <f t="shared" si="336"/>
        <v>-5.0545441797576612E-2</v>
      </c>
      <c r="G4568">
        <v>0.68139438900000004</v>
      </c>
      <c r="H4568">
        <v>727</v>
      </c>
      <c r="I4568">
        <v>1260</v>
      </c>
      <c r="J4568" s="1">
        <v>1987</v>
      </c>
      <c r="K4568">
        <f t="shared" si="337"/>
        <v>0.57698412698412693</v>
      </c>
      <c r="L4568">
        <f t="shared" si="338"/>
        <v>-0.79339646446768464</v>
      </c>
      <c r="M4568" s="2">
        <v>8.6300000000000004E-32</v>
      </c>
      <c r="N4568" s="4"/>
      <c r="O4568" t="s">
        <v>6871</v>
      </c>
    </row>
    <row r="4569" spans="1:15" x14ac:dyDescent="0.3">
      <c r="A4569" t="s">
        <v>6879</v>
      </c>
      <c r="B4569">
        <v>3</v>
      </c>
      <c r="C4569">
        <v>3</v>
      </c>
      <c r="D4569">
        <v>7</v>
      </c>
      <c r="E4569">
        <f t="shared" si="335"/>
        <v>1</v>
      </c>
      <c r="F4569">
        <f t="shared" si="336"/>
        <v>0</v>
      </c>
      <c r="G4569">
        <v>1</v>
      </c>
      <c r="H4569">
        <v>141</v>
      </c>
      <c r="I4569">
        <v>9</v>
      </c>
      <c r="J4569" s="1">
        <v>150</v>
      </c>
      <c r="K4569">
        <f t="shared" si="337"/>
        <v>15.666666666666666</v>
      </c>
      <c r="L4569">
        <f t="shared" si="338"/>
        <v>3.9696263509564811</v>
      </c>
      <c r="M4569" s="2">
        <v>3.2099999999999998E-30</v>
      </c>
      <c r="N4569" s="4"/>
      <c r="O4569" t="s">
        <v>6871</v>
      </c>
    </row>
    <row r="4570" spans="1:15" x14ac:dyDescent="0.3">
      <c r="A4570" t="s">
        <v>6880</v>
      </c>
      <c r="B4570">
        <v>445</v>
      </c>
      <c r="C4570">
        <v>530</v>
      </c>
      <c r="D4570" s="1">
        <v>975</v>
      </c>
      <c r="E4570">
        <f t="shared" si="335"/>
        <v>0.839622641509434</v>
      </c>
      <c r="F4570">
        <f t="shared" si="336"/>
        <v>-0.25218702359680134</v>
      </c>
      <c r="G4570">
        <v>1.7062654E-2</v>
      </c>
      <c r="H4570">
        <v>326</v>
      </c>
      <c r="I4570">
        <v>676</v>
      </c>
      <c r="J4570" s="1">
        <v>1002</v>
      </c>
      <c r="K4570">
        <f t="shared" si="337"/>
        <v>0.48224852071005919</v>
      </c>
      <c r="L4570">
        <f t="shared" si="338"/>
        <v>-1.0521512820511068</v>
      </c>
      <c r="M4570" s="2">
        <v>1.8200000000000001E-27</v>
      </c>
      <c r="N4570" s="4"/>
      <c r="O4570" t="s">
        <v>6871</v>
      </c>
    </row>
    <row r="4571" spans="1:15" x14ac:dyDescent="0.3">
      <c r="A4571" t="s">
        <v>6881</v>
      </c>
      <c r="B4571">
        <v>197</v>
      </c>
      <c r="C4571">
        <v>145</v>
      </c>
      <c r="D4571" s="1">
        <v>342</v>
      </c>
      <c r="E4571">
        <f t="shared" si="335"/>
        <v>1.3586206896551725</v>
      </c>
      <c r="F4571">
        <f t="shared" si="336"/>
        <v>0.44214272944144184</v>
      </c>
      <c r="G4571">
        <v>1.4010386E-2</v>
      </c>
      <c r="H4571">
        <v>773</v>
      </c>
      <c r="I4571">
        <v>1271</v>
      </c>
      <c r="J4571" s="1">
        <v>2044</v>
      </c>
      <c r="K4571">
        <f t="shared" si="337"/>
        <v>0.60818253343823758</v>
      </c>
      <c r="L4571">
        <f t="shared" si="338"/>
        <v>-0.7174237110801116</v>
      </c>
      <c r="M4571" s="2">
        <v>5.0600000000000003E-27</v>
      </c>
      <c r="N4571" s="4"/>
      <c r="O4571" t="s">
        <v>6871</v>
      </c>
    </row>
    <row r="4572" spans="1:15" x14ac:dyDescent="0.3">
      <c r="A4572" t="s">
        <v>6882</v>
      </c>
      <c r="B4572">
        <v>181</v>
      </c>
      <c r="C4572">
        <v>164</v>
      </c>
      <c r="D4572" s="1">
        <v>345</v>
      </c>
      <c r="E4572">
        <f t="shared" si="335"/>
        <v>1.1036585365853659</v>
      </c>
      <c r="F4572">
        <f t="shared" si="336"/>
        <v>0.14229388246512181</v>
      </c>
      <c r="G4572">
        <v>0.51519684799999999</v>
      </c>
      <c r="H4572">
        <v>85</v>
      </c>
      <c r="I4572">
        <v>295</v>
      </c>
      <c r="J4572" s="1">
        <v>380</v>
      </c>
      <c r="K4572">
        <f t="shared" si="337"/>
        <v>0.28813559322033899</v>
      </c>
      <c r="L4572">
        <f t="shared" si="338"/>
        <v>-1.7951802081115018</v>
      </c>
      <c r="M4572" s="2">
        <v>6.5700000000000006E-27</v>
      </c>
      <c r="N4572" s="4"/>
      <c r="O4572" t="s">
        <v>6871</v>
      </c>
    </row>
    <row r="4573" spans="1:15" x14ac:dyDescent="0.3">
      <c r="A4573" t="s">
        <v>6883</v>
      </c>
      <c r="B4573">
        <v>159</v>
      </c>
      <c r="C4573">
        <v>163</v>
      </c>
      <c r="D4573" s="1">
        <v>322</v>
      </c>
      <c r="E4573">
        <f t="shared" si="335"/>
        <v>0.97546012269938653</v>
      </c>
      <c r="F4573">
        <f t="shared" si="336"/>
        <v>-3.5845198946722147E-2</v>
      </c>
      <c r="G4573">
        <v>0.96733018199999998</v>
      </c>
      <c r="H4573">
        <v>138</v>
      </c>
      <c r="I4573">
        <v>384</v>
      </c>
      <c r="J4573" s="1">
        <v>522</v>
      </c>
      <c r="K4573">
        <f t="shared" si="337"/>
        <v>0.359375</v>
      </c>
      <c r="L4573">
        <f t="shared" si="338"/>
        <v>-1.4764380439429874</v>
      </c>
      <c r="M4573" s="2">
        <v>1.71E-26</v>
      </c>
      <c r="N4573" s="4"/>
      <c r="O4573" t="s">
        <v>6871</v>
      </c>
    </row>
    <row r="4574" spans="1:15" x14ac:dyDescent="0.3">
      <c r="A4574" t="s">
        <v>6884</v>
      </c>
      <c r="B4574">
        <v>151</v>
      </c>
      <c r="C4574">
        <v>138</v>
      </c>
      <c r="D4574" s="1">
        <v>289</v>
      </c>
      <c r="E4574">
        <f t="shared" si="335"/>
        <v>1.0942028985507246</v>
      </c>
      <c r="F4574">
        <f t="shared" si="336"/>
        <v>0.12988028254690984</v>
      </c>
      <c r="G4574">
        <v>0.61553487600000001</v>
      </c>
      <c r="H4574">
        <v>504</v>
      </c>
      <c r="I4574">
        <v>215</v>
      </c>
      <c r="J4574" s="1">
        <v>719</v>
      </c>
      <c r="K4574">
        <f t="shared" si="337"/>
        <v>2.344186046511628</v>
      </c>
      <c r="L4574">
        <f t="shared" si="338"/>
        <v>1.2290870739104562</v>
      </c>
      <c r="M4574" s="2">
        <v>2.7500000000000002E-26</v>
      </c>
      <c r="N4574" s="4"/>
      <c r="O4574" t="s">
        <v>6871</v>
      </c>
    </row>
    <row r="4575" spans="1:15" x14ac:dyDescent="0.3">
      <c r="A4575" t="s">
        <v>6885</v>
      </c>
      <c r="B4575">
        <v>14</v>
      </c>
      <c r="C4575">
        <v>17</v>
      </c>
      <c r="D4575" s="1">
        <v>32</v>
      </c>
      <c r="E4575">
        <f t="shared" si="335"/>
        <v>0.82352941176470584</v>
      </c>
      <c r="F4575">
        <f t="shared" si="336"/>
        <v>-0.28010791919273537</v>
      </c>
      <c r="G4575">
        <v>0.83865416000000004</v>
      </c>
      <c r="H4575">
        <v>16</v>
      </c>
      <c r="I4575">
        <v>143</v>
      </c>
      <c r="J4575" s="1">
        <v>158</v>
      </c>
      <c r="K4575">
        <f t="shared" si="337"/>
        <v>0.11188811188811189</v>
      </c>
      <c r="L4575">
        <f t="shared" si="338"/>
        <v>-3.1598713367783899</v>
      </c>
      <c r="M4575" s="2">
        <v>2.3600000000000002E-25</v>
      </c>
      <c r="N4575" s="4"/>
      <c r="O4575" t="s">
        <v>6871</v>
      </c>
    </row>
    <row r="4576" spans="1:15" x14ac:dyDescent="0.3">
      <c r="A4576" t="s">
        <v>6886</v>
      </c>
      <c r="B4576">
        <v>542</v>
      </c>
      <c r="C4576">
        <v>544</v>
      </c>
      <c r="D4576" s="1">
        <v>1085</v>
      </c>
      <c r="E4576">
        <f t="shared" si="335"/>
        <v>0.99632352941176472</v>
      </c>
      <c r="F4576">
        <f t="shared" si="336"/>
        <v>-5.3137998964678289E-3</v>
      </c>
      <c r="G4576">
        <v>1</v>
      </c>
      <c r="H4576">
        <v>400</v>
      </c>
      <c r="I4576">
        <v>752</v>
      </c>
      <c r="J4576" s="1">
        <v>1152</v>
      </c>
      <c r="K4576">
        <f t="shared" si="337"/>
        <v>0.53191489361702127</v>
      </c>
      <c r="L4576">
        <f t="shared" si="338"/>
        <v>-0.9107326619029128</v>
      </c>
      <c r="M4576" s="2">
        <v>3.8400000000000001E-24</v>
      </c>
      <c r="N4576" s="4"/>
      <c r="O4576" t="s">
        <v>6871</v>
      </c>
    </row>
    <row r="4577" spans="1:15" x14ac:dyDescent="0.3">
      <c r="A4577" t="s">
        <v>6887</v>
      </c>
      <c r="B4577">
        <v>576</v>
      </c>
      <c r="C4577">
        <v>602</v>
      </c>
      <c r="D4577" s="1">
        <v>1179</v>
      </c>
      <c r="E4577">
        <f t="shared" si="335"/>
        <v>0.95681063122923593</v>
      </c>
      <c r="F4577">
        <f t="shared" si="336"/>
        <v>-6.3694675317389607E-2</v>
      </c>
      <c r="G4577">
        <v>0.60071148900000004</v>
      </c>
      <c r="H4577">
        <v>878</v>
      </c>
      <c r="I4577">
        <v>494</v>
      </c>
      <c r="J4577" s="1">
        <v>1372</v>
      </c>
      <c r="K4577">
        <f t="shared" si="337"/>
        <v>1.7773279352226721</v>
      </c>
      <c r="L4577">
        <f t="shared" si="338"/>
        <v>0.82970989795068062</v>
      </c>
      <c r="M4577" s="2">
        <v>4.4799999999999998E-24</v>
      </c>
      <c r="N4577" s="4"/>
      <c r="O4577" t="s">
        <v>6871</v>
      </c>
    </row>
    <row r="4578" spans="1:15" x14ac:dyDescent="0.3">
      <c r="A4578" t="s">
        <v>6888</v>
      </c>
      <c r="B4578">
        <v>111</v>
      </c>
      <c r="C4578">
        <v>89</v>
      </c>
      <c r="D4578" s="1">
        <v>199</v>
      </c>
      <c r="E4578">
        <f t="shared" si="335"/>
        <v>1.247191011235955</v>
      </c>
      <c r="F4578">
        <f t="shared" si="336"/>
        <v>0.31868243538370811</v>
      </c>
      <c r="G4578">
        <v>0.218034006</v>
      </c>
      <c r="H4578">
        <v>233</v>
      </c>
      <c r="I4578">
        <v>62</v>
      </c>
      <c r="J4578" s="1">
        <v>295</v>
      </c>
      <c r="K4578">
        <f t="shared" si="337"/>
        <v>3.7580645161290325</v>
      </c>
      <c r="L4578">
        <f t="shared" si="338"/>
        <v>1.9099898342674053</v>
      </c>
      <c r="M4578" s="2">
        <v>3.4400000000000003E-23</v>
      </c>
      <c r="N4578" s="4"/>
      <c r="O4578" t="s">
        <v>6871</v>
      </c>
    </row>
    <row r="4579" spans="1:15" x14ac:dyDescent="0.3">
      <c r="A4579" t="s">
        <v>6889</v>
      </c>
      <c r="B4579">
        <v>174</v>
      </c>
      <c r="C4579">
        <v>181</v>
      </c>
      <c r="D4579" s="1">
        <v>356</v>
      </c>
      <c r="E4579">
        <f t="shared" si="335"/>
        <v>0.96132596685082872</v>
      </c>
      <c r="F4579">
        <f t="shared" si="336"/>
        <v>-5.690239123447708E-2</v>
      </c>
      <c r="G4579">
        <v>0.86314451000000003</v>
      </c>
      <c r="H4579">
        <v>230</v>
      </c>
      <c r="I4579">
        <v>63</v>
      </c>
      <c r="J4579" s="1">
        <v>293</v>
      </c>
      <c r="K4579">
        <f t="shared" si="337"/>
        <v>3.6507936507936507</v>
      </c>
      <c r="L4579">
        <f t="shared" si="338"/>
        <v>1.8682101274444587</v>
      </c>
      <c r="M4579" s="2">
        <v>3.0700000000000001E-22</v>
      </c>
      <c r="N4579" s="4"/>
      <c r="O4579" t="s">
        <v>6871</v>
      </c>
    </row>
    <row r="4580" spans="1:15" x14ac:dyDescent="0.3">
      <c r="A4580" t="s">
        <v>6890</v>
      </c>
      <c r="B4580">
        <v>9</v>
      </c>
      <c r="C4580">
        <v>1</v>
      </c>
      <c r="D4580">
        <v>9</v>
      </c>
      <c r="E4580">
        <f t="shared" si="335"/>
        <v>9</v>
      </c>
      <c r="F4580">
        <f t="shared" si="336"/>
        <v>3.1699250014423126</v>
      </c>
      <c r="G4580">
        <v>9.8254620000000001E-3</v>
      </c>
      <c r="H4580">
        <v>106</v>
      </c>
      <c r="I4580">
        <v>8</v>
      </c>
      <c r="J4580" s="1">
        <v>114</v>
      </c>
      <c r="K4580">
        <f t="shared" si="337"/>
        <v>13.25</v>
      </c>
      <c r="L4580">
        <f t="shared" si="338"/>
        <v>3.7279204545631992</v>
      </c>
      <c r="M4580" s="2">
        <v>1.01E-21</v>
      </c>
      <c r="N4580" s="4"/>
      <c r="O4580" t="s">
        <v>6871</v>
      </c>
    </row>
    <row r="4581" spans="1:15" x14ac:dyDescent="0.3">
      <c r="A4581" t="s">
        <v>6891</v>
      </c>
      <c r="B4581">
        <v>24</v>
      </c>
      <c r="C4581">
        <v>47</v>
      </c>
      <c r="D4581" s="1">
        <v>71</v>
      </c>
      <c r="E4581">
        <f t="shared" si="335"/>
        <v>0.51063829787234039</v>
      </c>
      <c r="F4581">
        <f t="shared" si="336"/>
        <v>-0.96962635095648131</v>
      </c>
      <c r="G4581">
        <v>1.9773783E-2</v>
      </c>
      <c r="H4581">
        <v>30</v>
      </c>
      <c r="I4581">
        <v>158</v>
      </c>
      <c r="J4581" s="1">
        <v>188</v>
      </c>
      <c r="K4581">
        <f t="shared" si="337"/>
        <v>0.189873417721519</v>
      </c>
      <c r="L4581">
        <f t="shared" si="338"/>
        <v>-2.3968901525685844</v>
      </c>
      <c r="M4581" s="2">
        <v>5.8899999999999996E-21</v>
      </c>
      <c r="N4581" s="4"/>
      <c r="O4581" t="s">
        <v>6871</v>
      </c>
    </row>
    <row r="4582" spans="1:15" x14ac:dyDescent="0.3">
      <c r="A4582" t="s">
        <v>6892</v>
      </c>
      <c r="B4582">
        <v>39</v>
      </c>
      <c r="C4582">
        <v>59</v>
      </c>
      <c r="D4582" s="1">
        <v>98</v>
      </c>
      <c r="E4582">
        <f t="shared" si="335"/>
        <v>0.66101694915254239</v>
      </c>
      <c r="F4582">
        <f t="shared" si="336"/>
        <v>-0.59724083049959298</v>
      </c>
      <c r="G4582">
        <v>9.9861564E-2</v>
      </c>
      <c r="H4582">
        <v>106</v>
      </c>
      <c r="I4582">
        <v>293</v>
      </c>
      <c r="J4582" s="1">
        <v>399</v>
      </c>
      <c r="K4582">
        <f t="shared" si="337"/>
        <v>0.36177474402730375</v>
      </c>
      <c r="L4582">
        <f t="shared" si="338"/>
        <v>-1.4668363998590486</v>
      </c>
      <c r="M4582" s="2">
        <v>3.6899999999999997E-20</v>
      </c>
      <c r="N4582" s="4"/>
      <c r="O4582" t="s">
        <v>6871</v>
      </c>
    </row>
    <row r="4583" spans="1:15" x14ac:dyDescent="0.3">
      <c r="A4583" t="s">
        <v>6893</v>
      </c>
      <c r="B4583">
        <v>3</v>
      </c>
      <c r="C4583">
        <v>11</v>
      </c>
      <c r="D4583">
        <v>14</v>
      </c>
      <c r="E4583">
        <f t="shared" si="335"/>
        <v>0.27272727272727271</v>
      </c>
      <c r="F4583">
        <f t="shared" si="336"/>
        <v>-1.8744691179161412</v>
      </c>
      <c r="G4583">
        <v>0.104483717</v>
      </c>
      <c r="H4583">
        <v>3</v>
      </c>
      <c r="I4583">
        <v>83</v>
      </c>
      <c r="J4583" s="1">
        <v>86</v>
      </c>
      <c r="K4583">
        <f t="shared" si="337"/>
        <v>3.614457831325301E-2</v>
      </c>
      <c r="L4583">
        <f t="shared" si="338"/>
        <v>-4.7900769306257684</v>
      </c>
      <c r="M4583" s="2">
        <v>4.4899999999999998E-20</v>
      </c>
      <c r="N4583" s="4"/>
      <c r="O4583" t="s">
        <v>6871</v>
      </c>
    </row>
    <row r="4584" spans="1:15" x14ac:dyDescent="0.3">
      <c r="A4584" t="s">
        <v>6894</v>
      </c>
      <c r="B4584">
        <v>55</v>
      </c>
      <c r="C4584">
        <v>50</v>
      </c>
      <c r="D4584" s="1">
        <v>105</v>
      </c>
      <c r="E4584">
        <f t="shared" si="335"/>
        <v>1.1000000000000001</v>
      </c>
      <c r="F4584">
        <f t="shared" si="336"/>
        <v>0.13750352374993502</v>
      </c>
      <c r="G4584">
        <v>0.81471895400000005</v>
      </c>
      <c r="H4584">
        <v>136</v>
      </c>
      <c r="I4584">
        <v>23</v>
      </c>
      <c r="J4584" s="1">
        <v>158</v>
      </c>
      <c r="K4584">
        <f t="shared" si="337"/>
        <v>5.9130434782608692</v>
      </c>
      <c r="L4584">
        <f t="shared" si="338"/>
        <v>2.5639008851933265</v>
      </c>
      <c r="M4584" s="2">
        <v>1.6299999999999999E-19</v>
      </c>
      <c r="N4584" s="4"/>
      <c r="O4584" t="s">
        <v>6871</v>
      </c>
    </row>
    <row r="4585" spans="1:15" x14ac:dyDescent="0.3">
      <c r="A4585" t="s">
        <v>6895</v>
      </c>
      <c r="B4585">
        <v>77</v>
      </c>
      <c r="C4585">
        <v>43</v>
      </c>
      <c r="D4585" s="1">
        <v>120</v>
      </c>
      <c r="E4585">
        <f t="shared" si="335"/>
        <v>1.7906976744186047</v>
      </c>
      <c r="F4585">
        <f t="shared" si="336"/>
        <v>0.84052178599280358</v>
      </c>
      <c r="G4585">
        <v>6.4618740000000003E-3</v>
      </c>
      <c r="H4585">
        <v>300</v>
      </c>
      <c r="I4585">
        <v>115</v>
      </c>
      <c r="J4585" s="1">
        <v>415</v>
      </c>
      <c r="K4585">
        <f t="shared" si="337"/>
        <v>2.6086956521739131</v>
      </c>
      <c r="L4585">
        <f t="shared" si="338"/>
        <v>1.3833286395515056</v>
      </c>
      <c r="M4585" s="2">
        <v>6.1000000000000003E-19</v>
      </c>
      <c r="N4585" s="4"/>
      <c r="O4585" t="s">
        <v>6871</v>
      </c>
    </row>
    <row r="4586" spans="1:15" x14ac:dyDescent="0.3">
      <c r="A4586" t="s">
        <v>6896</v>
      </c>
      <c r="B4586">
        <v>235</v>
      </c>
      <c r="C4586">
        <v>292</v>
      </c>
      <c r="D4586" s="1">
        <v>527</v>
      </c>
      <c r="E4586">
        <f t="shared" si="335"/>
        <v>0.8047945205479452</v>
      </c>
      <c r="F4586">
        <f t="shared" si="336"/>
        <v>-0.31330761231501753</v>
      </c>
      <c r="G4586">
        <v>3.1941150000000001E-2</v>
      </c>
      <c r="H4586">
        <v>125</v>
      </c>
      <c r="I4586">
        <v>315</v>
      </c>
      <c r="J4586" s="1">
        <v>440</v>
      </c>
      <c r="K4586">
        <f t="shared" si="337"/>
        <v>0.3968253968253968</v>
      </c>
      <c r="L4586">
        <f t="shared" si="338"/>
        <v>-1.333423733725192</v>
      </c>
      <c r="M4586" s="2">
        <v>8.1999999999999997E-19</v>
      </c>
      <c r="N4586" s="4"/>
      <c r="O4586" t="s">
        <v>6871</v>
      </c>
    </row>
    <row r="4587" spans="1:15" x14ac:dyDescent="0.3">
      <c r="A4587" t="s">
        <v>6897</v>
      </c>
      <c r="B4587">
        <v>278</v>
      </c>
      <c r="C4587">
        <v>347</v>
      </c>
      <c r="D4587" s="1">
        <v>625</v>
      </c>
      <c r="E4587">
        <f t="shared" si="335"/>
        <v>0.80115273775216134</v>
      </c>
      <c r="F4587">
        <f t="shared" si="336"/>
        <v>-0.31985077985475358</v>
      </c>
      <c r="G4587">
        <v>1.5665236999999999E-2</v>
      </c>
      <c r="H4587">
        <v>452</v>
      </c>
      <c r="I4587">
        <v>217</v>
      </c>
      <c r="J4587" s="1">
        <v>669</v>
      </c>
      <c r="K4587">
        <f t="shared" si="337"/>
        <v>2.0829493087557602</v>
      </c>
      <c r="L4587">
        <f t="shared" si="338"/>
        <v>1.0586277299707083</v>
      </c>
      <c r="M4587" s="2">
        <v>9.3600000000000007E-19</v>
      </c>
      <c r="N4587" s="4"/>
      <c r="O4587" t="s">
        <v>6871</v>
      </c>
    </row>
    <row r="4588" spans="1:15" x14ac:dyDescent="0.3">
      <c r="A4588" t="s">
        <v>6898</v>
      </c>
      <c r="B4588">
        <v>283</v>
      </c>
      <c r="C4588">
        <v>246</v>
      </c>
      <c r="D4588" s="1">
        <v>530</v>
      </c>
      <c r="E4588">
        <f t="shared" si="335"/>
        <v>1.1504065040650406</v>
      </c>
      <c r="F4588">
        <f t="shared" si="336"/>
        <v>0.20214373749264242</v>
      </c>
      <c r="G4588">
        <v>0.193451128</v>
      </c>
      <c r="H4588">
        <v>86</v>
      </c>
      <c r="I4588">
        <v>249</v>
      </c>
      <c r="J4588" s="1">
        <v>335</v>
      </c>
      <c r="K4588">
        <f t="shared" si="337"/>
        <v>0.34538152610441769</v>
      </c>
      <c r="L4588">
        <f t="shared" si="338"/>
        <v>-1.5337371773659829</v>
      </c>
      <c r="M4588" s="2">
        <v>2.3999999999999999E-18</v>
      </c>
      <c r="N4588" s="4"/>
      <c r="O4588" t="s">
        <v>6871</v>
      </c>
    </row>
    <row r="4589" spans="1:15" x14ac:dyDescent="0.3">
      <c r="A4589" t="s">
        <v>6899</v>
      </c>
      <c r="B4589">
        <v>119</v>
      </c>
      <c r="C4589">
        <v>133</v>
      </c>
      <c r="D4589" s="1">
        <v>252</v>
      </c>
      <c r="E4589">
        <f t="shared" si="335"/>
        <v>0.89473684210526316</v>
      </c>
      <c r="F4589">
        <f t="shared" si="336"/>
        <v>-0.16046467219324609</v>
      </c>
      <c r="G4589">
        <v>0.54276854299999999</v>
      </c>
      <c r="H4589">
        <v>54</v>
      </c>
      <c r="I4589">
        <v>193</v>
      </c>
      <c r="J4589" s="1">
        <v>247</v>
      </c>
      <c r="K4589">
        <f t="shared" si="337"/>
        <v>0.27979274611398963</v>
      </c>
      <c r="L4589">
        <f t="shared" si="338"/>
        <v>-1.8375695351046117</v>
      </c>
      <c r="M4589" s="2">
        <v>2.4199999999999998E-18</v>
      </c>
      <c r="N4589" s="4"/>
      <c r="O4589" t="s">
        <v>6871</v>
      </c>
    </row>
    <row r="4590" spans="1:15" x14ac:dyDescent="0.3">
      <c r="A4590" t="s">
        <v>6900</v>
      </c>
      <c r="B4590">
        <v>404</v>
      </c>
      <c r="C4590">
        <v>320</v>
      </c>
      <c r="D4590" s="1">
        <v>723</v>
      </c>
      <c r="E4590">
        <f t="shared" si="335"/>
        <v>1.2625</v>
      </c>
      <c r="F4590">
        <f t="shared" si="336"/>
        <v>0.33628338786443235</v>
      </c>
      <c r="G4590">
        <v>5.4024579999999997E-3</v>
      </c>
      <c r="H4590">
        <v>665</v>
      </c>
      <c r="I4590">
        <v>375</v>
      </c>
      <c r="J4590" s="1">
        <v>1040</v>
      </c>
      <c r="K4590">
        <f t="shared" si="337"/>
        <v>1.7733333333333334</v>
      </c>
      <c r="L4590">
        <f t="shared" si="338"/>
        <v>0.82646374500530884</v>
      </c>
      <c r="M4590" s="2">
        <v>2.8000000000000001E-18</v>
      </c>
      <c r="N4590" s="4"/>
      <c r="O4590" t="s">
        <v>6871</v>
      </c>
    </row>
    <row r="4591" spans="1:15" x14ac:dyDescent="0.3">
      <c r="A4591" t="s">
        <v>6901</v>
      </c>
      <c r="B4591">
        <v>68</v>
      </c>
      <c r="C4591">
        <v>90</v>
      </c>
      <c r="D4591" s="1">
        <v>157</v>
      </c>
      <c r="E4591">
        <f t="shared" si="335"/>
        <v>0.75555555555555554</v>
      </c>
      <c r="F4591">
        <f t="shared" si="336"/>
        <v>-0.40439025507933535</v>
      </c>
      <c r="G4591">
        <v>0.16003568900000001</v>
      </c>
      <c r="H4591">
        <v>16</v>
      </c>
      <c r="I4591">
        <v>114</v>
      </c>
      <c r="J4591" s="1">
        <v>130</v>
      </c>
      <c r="K4591">
        <f t="shared" si="337"/>
        <v>0.14035087719298245</v>
      </c>
      <c r="L4591">
        <f t="shared" si="338"/>
        <v>-2.8328900141647417</v>
      </c>
      <c r="M4591" s="2">
        <v>3.0699999999999998E-18</v>
      </c>
      <c r="N4591" s="4"/>
      <c r="O4591" t="s">
        <v>6871</v>
      </c>
    </row>
    <row r="4592" spans="1:15" x14ac:dyDescent="0.3">
      <c r="A4592" t="s">
        <v>6902</v>
      </c>
      <c r="B4592">
        <v>18</v>
      </c>
      <c r="C4592">
        <v>10</v>
      </c>
      <c r="D4592" s="1">
        <v>28</v>
      </c>
      <c r="E4592">
        <f t="shared" si="335"/>
        <v>1.8</v>
      </c>
      <c r="F4592">
        <f t="shared" si="336"/>
        <v>0.84799690655495008</v>
      </c>
      <c r="G4592">
        <v>0.28245006499999997</v>
      </c>
      <c r="H4592">
        <v>78</v>
      </c>
      <c r="I4592">
        <v>4</v>
      </c>
      <c r="J4592" s="1">
        <v>82</v>
      </c>
      <c r="K4592">
        <f t="shared" si="337"/>
        <v>19.5</v>
      </c>
      <c r="L4592">
        <f t="shared" si="338"/>
        <v>4.2854022188622478</v>
      </c>
      <c r="M4592" s="2">
        <v>1.0900000000000001E-17</v>
      </c>
      <c r="N4592" s="4"/>
      <c r="O4592" t="s">
        <v>6871</v>
      </c>
    </row>
    <row r="4593" spans="1:15" x14ac:dyDescent="0.3">
      <c r="A4593" t="s">
        <v>6903</v>
      </c>
      <c r="B4593">
        <v>32</v>
      </c>
      <c r="C4593">
        <v>13</v>
      </c>
      <c r="D4593" s="1">
        <v>46</v>
      </c>
      <c r="E4593">
        <f t="shared" si="335"/>
        <v>2.4615384615384617</v>
      </c>
      <c r="F4593">
        <f t="shared" si="336"/>
        <v>1.299560281858908</v>
      </c>
      <c r="G4593">
        <v>1.5918499999999999E-2</v>
      </c>
      <c r="H4593">
        <v>111</v>
      </c>
      <c r="I4593">
        <v>16</v>
      </c>
      <c r="J4593" s="1">
        <v>127</v>
      </c>
      <c r="K4593">
        <f t="shared" si="337"/>
        <v>6.9375</v>
      </c>
      <c r="L4593">
        <f t="shared" si="338"/>
        <v>2.7944158663501062</v>
      </c>
      <c r="M4593" s="2">
        <v>1.59E-17</v>
      </c>
      <c r="N4593" s="4"/>
      <c r="O4593" t="s">
        <v>6871</v>
      </c>
    </row>
    <row r="4594" spans="1:15" x14ac:dyDescent="0.3">
      <c r="A4594" t="s">
        <v>6904</v>
      </c>
      <c r="B4594">
        <v>3</v>
      </c>
      <c r="C4594">
        <v>1</v>
      </c>
      <c r="D4594">
        <v>3</v>
      </c>
      <c r="E4594">
        <f t="shared" si="335"/>
        <v>3</v>
      </c>
      <c r="F4594">
        <f t="shared" si="336"/>
        <v>1.5849625007211563</v>
      </c>
      <c r="G4594">
        <v>0.35637173100000002</v>
      </c>
      <c r="H4594">
        <v>60</v>
      </c>
      <c r="I4594">
        <v>1</v>
      </c>
      <c r="J4594" s="1">
        <v>61</v>
      </c>
      <c r="K4594">
        <f t="shared" si="337"/>
        <v>60</v>
      </c>
      <c r="L4594">
        <f t="shared" si="338"/>
        <v>5.9068905956085187</v>
      </c>
      <c r="M4594" s="2">
        <v>2.44E-17</v>
      </c>
      <c r="N4594" s="4"/>
      <c r="O4594" t="s">
        <v>6871</v>
      </c>
    </row>
    <row r="4595" spans="1:15" x14ac:dyDescent="0.3">
      <c r="A4595" t="s">
        <v>6905</v>
      </c>
      <c r="B4595">
        <v>153</v>
      </c>
      <c r="C4595">
        <v>113</v>
      </c>
      <c r="D4595" s="1">
        <v>266</v>
      </c>
      <c r="E4595">
        <f t="shared" si="335"/>
        <v>1.3539823008849559</v>
      </c>
      <c r="F4595">
        <f t="shared" si="336"/>
        <v>0.43720888027746418</v>
      </c>
      <c r="G4595">
        <v>3.5486143999999997E-2</v>
      </c>
      <c r="H4595">
        <v>100</v>
      </c>
      <c r="I4595">
        <v>12</v>
      </c>
      <c r="J4595" s="1">
        <v>112</v>
      </c>
      <c r="K4595">
        <f t="shared" si="337"/>
        <v>8.3333333333333339</v>
      </c>
      <c r="L4595">
        <f t="shared" si="338"/>
        <v>3.0588936890535687</v>
      </c>
      <c r="M4595" s="2">
        <v>2.7000000000000001E-17</v>
      </c>
      <c r="N4595" s="4"/>
      <c r="O4595" t="s">
        <v>6871</v>
      </c>
    </row>
    <row r="4596" spans="1:15" x14ac:dyDescent="0.3">
      <c r="A4596" t="s">
        <v>6906</v>
      </c>
      <c r="B4596">
        <v>68</v>
      </c>
      <c r="C4596">
        <v>36</v>
      </c>
      <c r="D4596" s="1">
        <v>104</v>
      </c>
      <c r="E4596">
        <f t="shared" si="335"/>
        <v>1.8888888888888888</v>
      </c>
      <c r="F4596">
        <f t="shared" si="336"/>
        <v>0.91753783980802706</v>
      </c>
      <c r="G4596">
        <v>5.8808009999999997E-3</v>
      </c>
      <c r="H4596">
        <v>116</v>
      </c>
      <c r="I4596">
        <v>19</v>
      </c>
      <c r="J4596" s="1">
        <v>135</v>
      </c>
      <c r="K4596">
        <f t="shared" si="337"/>
        <v>6.1052631578947372</v>
      </c>
      <c r="L4596">
        <f t="shared" si="338"/>
        <v>2.6100534816839867</v>
      </c>
      <c r="M4596" s="2">
        <v>4.9199999999999997E-17</v>
      </c>
      <c r="N4596" s="4"/>
      <c r="O4596" t="s">
        <v>6871</v>
      </c>
    </row>
    <row r="4597" spans="1:15" x14ac:dyDescent="0.3">
      <c r="A4597" t="s">
        <v>6907</v>
      </c>
      <c r="B4597">
        <v>1</v>
      </c>
      <c r="C4597">
        <v>6</v>
      </c>
      <c r="D4597">
        <v>6</v>
      </c>
      <c r="E4597">
        <f t="shared" si="335"/>
        <v>0.16666666666666666</v>
      </c>
      <c r="F4597">
        <f t="shared" si="336"/>
        <v>-2.5849625007211561</v>
      </c>
      <c r="G4597">
        <v>6.1482334999999999E-2</v>
      </c>
      <c r="H4597">
        <v>3</v>
      </c>
      <c r="I4597">
        <v>72</v>
      </c>
      <c r="J4597" s="1">
        <v>75</v>
      </c>
      <c r="K4597">
        <f t="shared" si="337"/>
        <v>4.1666666666666664E-2</v>
      </c>
      <c r="L4597">
        <f t="shared" si="338"/>
        <v>-4.584962500721157</v>
      </c>
      <c r="M4597" s="2">
        <v>5.1300000000000003E-17</v>
      </c>
      <c r="N4597" s="4"/>
      <c r="O4597" t="s">
        <v>6871</v>
      </c>
    </row>
    <row r="4598" spans="1:15" x14ac:dyDescent="0.3">
      <c r="A4598" t="s">
        <v>6908</v>
      </c>
      <c r="B4598">
        <v>301</v>
      </c>
      <c r="C4598">
        <v>236</v>
      </c>
      <c r="D4598" s="1">
        <v>537</v>
      </c>
      <c r="E4598">
        <f t="shared" si="335"/>
        <v>1.2754237288135593</v>
      </c>
      <c r="F4598">
        <f t="shared" si="336"/>
        <v>0.35097662739786073</v>
      </c>
      <c r="G4598">
        <v>1.3912137999999999E-2</v>
      </c>
      <c r="H4598">
        <v>465</v>
      </c>
      <c r="I4598">
        <v>237</v>
      </c>
      <c r="J4598" s="1">
        <v>702</v>
      </c>
      <c r="K4598">
        <f t="shared" si="337"/>
        <v>1.9620253164556962</v>
      </c>
      <c r="L4598">
        <f t="shared" si="338"/>
        <v>0.97234365709713477</v>
      </c>
      <c r="M4598" s="2">
        <v>7.3999999999999995E-17</v>
      </c>
      <c r="N4598" s="4"/>
      <c r="O4598" t="s">
        <v>6871</v>
      </c>
    </row>
    <row r="4599" spans="1:15" x14ac:dyDescent="0.3">
      <c r="A4599" t="s">
        <v>6909</v>
      </c>
      <c r="B4599">
        <v>63</v>
      </c>
      <c r="C4599">
        <v>74</v>
      </c>
      <c r="D4599" s="1">
        <v>138</v>
      </c>
      <c r="E4599">
        <f t="shared" si="335"/>
        <v>0.85135135135135132</v>
      </c>
      <c r="F4599">
        <f t="shared" si="336"/>
        <v>-0.2321734421290334</v>
      </c>
      <c r="G4599">
        <v>0.51970930299999996</v>
      </c>
      <c r="H4599">
        <v>39</v>
      </c>
      <c r="I4599">
        <v>157</v>
      </c>
      <c r="J4599" s="1">
        <v>197</v>
      </c>
      <c r="K4599">
        <f t="shared" si="337"/>
        <v>0.24840764331210191</v>
      </c>
      <c r="L4599">
        <f t="shared" si="338"/>
        <v>-2.0092185300293788</v>
      </c>
      <c r="M4599" s="2">
        <v>7.6199999999999998E-17</v>
      </c>
      <c r="N4599" s="4"/>
      <c r="O4599" t="s">
        <v>6871</v>
      </c>
    </row>
    <row r="4600" spans="1:15" x14ac:dyDescent="0.3">
      <c r="A4600" t="s">
        <v>6910</v>
      </c>
      <c r="B4600">
        <v>30</v>
      </c>
      <c r="C4600">
        <v>53</v>
      </c>
      <c r="D4600" s="1">
        <v>82</v>
      </c>
      <c r="E4600">
        <f t="shared" si="335"/>
        <v>0.56603773584905659</v>
      </c>
      <c r="F4600">
        <f t="shared" si="336"/>
        <v>-0.82102985895468072</v>
      </c>
      <c r="G4600">
        <v>3.3173617000000002E-2</v>
      </c>
      <c r="H4600">
        <v>17</v>
      </c>
      <c r="I4600">
        <v>110</v>
      </c>
      <c r="J4600" s="1">
        <v>127</v>
      </c>
      <c r="K4600">
        <f t="shared" si="337"/>
        <v>0.15454545454545454</v>
      </c>
      <c r="L4600">
        <f t="shared" si="338"/>
        <v>-2.6938968722743204</v>
      </c>
      <c r="M4600" s="2">
        <v>9.9599999999999994E-17</v>
      </c>
      <c r="N4600" s="4"/>
      <c r="O4600" t="s">
        <v>6871</v>
      </c>
    </row>
    <row r="4601" spans="1:15" x14ac:dyDescent="0.3">
      <c r="A4601" t="s">
        <v>6911</v>
      </c>
      <c r="B4601">
        <v>67</v>
      </c>
      <c r="C4601">
        <v>77</v>
      </c>
      <c r="D4601" s="1">
        <v>144</v>
      </c>
      <c r="E4601">
        <f t="shared" si="335"/>
        <v>0.87012987012987009</v>
      </c>
      <c r="F4601">
        <f t="shared" si="336"/>
        <v>-0.20069735023712901</v>
      </c>
      <c r="G4601">
        <v>0.58679772699999999</v>
      </c>
      <c r="H4601">
        <v>13</v>
      </c>
      <c r="I4601">
        <v>100</v>
      </c>
      <c r="J4601" s="1">
        <v>112</v>
      </c>
      <c r="K4601">
        <f t="shared" si="337"/>
        <v>0.13</v>
      </c>
      <c r="L4601">
        <f t="shared" si="338"/>
        <v>-2.9434164716336326</v>
      </c>
      <c r="M4601" s="2">
        <v>1.14E-16</v>
      </c>
      <c r="N4601" s="4"/>
      <c r="O4601" t="s">
        <v>6871</v>
      </c>
    </row>
    <row r="4602" spans="1:15" x14ac:dyDescent="0.3">
      <c r="A4602" t="s">
        <v>6912</v>
      </c>
      <c r="B4602">
        <v>152</v>
      </c>
      <c r="C4602">
        <v>151</v>
      </c>
      <c r="D4602" s="1">
        <v>303</v>
      </c>
      <c r="E4602">
        <f t="shared" si="335"/>
        <v>1.0066225165562914</v>
      </c>
      <c r="F4602">
        <f t="shared" si="336"/>
        <v>9.5227741185066363E-3</v>
      </c>
      <c r="G4602">
        <v>1</v>
      </c>
      <c r="H4602">
        <v>400</v>
      </c>
      <c r="I4602">
        <v>194</v>
      </c>
      <c r="J4602" s="1">
        <v>594</v>
      </c>
      <c r="K4602">
        <f t="shared" si="337"/>
        <v>2.0618556701030926</v>
      </c>
      <c r="L4602">
        <f t="shared" si="338"/>
        <v>1.0439433475875968</v>
      </c>
      <c r="M4602" s="2">
        <v>2.55E-16</v>
      </c>
      <c r="N4602" s="4"/>
      <c r="O4602" t="s">
        <v>6871</v>
      </c>
    </row>
    <row r="4603" spans="1:15" x14ac:dyDescent="0.3">
      <c r="A4603" t="s">
        <v>6913</v>
      </c>
      <c r="B4603">
        <v>269</v>
      </c>
      <c r="C4603">
        <v>208</v>
      </c>
      <c r="D4603" s="1">
        <v>477</v>
      </c>
      <c r="E4603">
        <f t="shared" si="335"/>
        <v>1.2932692307692308</v>
      </c>
      <c r="F4603">
        <f t="shared" si="336"/>
        <v>0.37102264441553207</v>
      </c>
      <c r="G4603">
        <v>1.4497667000000001E-2</v>
      </c>
      <c r="H4603">
        <v>343</v>
      </c>
      <c r="I4603">
        <v>155</v>
      </c>
      <c r="J4603" s="1">
        <v>498</v>
      </c>
      <c r="K4603">
        <f t="shared" si="337"/>
        <v>2.2129032258064516</v>
      </c>
      <c r="L4603">
        <f t="shared" si="338"/>
        <v>1.1459403608985748</v>
      </c>
      <c r="M4603" s="2">
        <v>2.8999999999999998E-16</v>
      </c>
      <c r="N4603" s="4"/>
      <c r="O4603" t="s">
        <v>6871</v>
      </c>
    </row>
    <row r="4604" spans="1:15" x14ac:dyDescent="0.3">
      <c r="A4604" t="s">
        <v>6914</v>
      </c>
      <c r="B4604">
        <v>101</v>
      </c>
      <c r="C4604">
        <v>82</v>
      </c>
      <c r="D4604" s="1">
        <v>183</v>
      </c>
      <c r="E4604">
        <f t="shared" si="335"/>
        <v>1.2317073170731707</v>
      </c>
      <c r="F4604">
        <f t="shared" si="336"/>
        <v>0.30065947813371102</v>
      </c>
      <c r="G4604">
        <v>0.28035616800000002</v>
      </c>
      <c r="H4604">
        <v>185</v>
      </c>
      <c r="I4604">
        <v>57</v>
      </c>
      <c r="J4604" s="1">
        <v>243</v>
      </c>
      <c r="K4604">
        <f t="shared" si="337"/>
        <v>3.2456140350877192</v>
      </c>
      <c r="L4604">
        <f t="shared" si="338"/>
        <v>1.6984914463515703</v>
      </c>
      <c r="M4604" s="2">
        <v>7.3199999999999996E-16</v>
      </c>
      <c r="N4604" s="4"/>
      <c r="O4604" t="s">
        <v>6871</v>
      </c>
    </row>
    <row r="4605" spans="1:15" x14ac:dyDescent="0.3">
      <c r="A4605" t="s">
        <v>6915</v>
      </c>
      <c r="B4605">
        <v>293</v>
      </c>
      <c r="C4605">
        <v>343</v>
      </c>
      <c r="D4605" s="1">
        <v>636</v>
      </c>
      <c r="E4605">
        <f t="shared" si="335"/>
        <v>0.85422740524781338</v>
      </c>
      <c r="F4605">
        <f t="shared" si="336"/>
        <v>-0.2273079117505645</v>
      </c>
      <c r="G4605">
        <v>9.6122129000000001E-2</v>
      </c>
      <c r="H4605">
        <v>206</v>
      </c>
      <c r="I4605">
        <v>413</v>
      </c>
      <c r="J4605" s="1">
        <v>619</v>
      </c>
      <c r="K4605">
        <f t="shared" si="337"/>
        <v>0.49878934624697335</v>
      </c>
      <c r="L4605">
        <f t="shared" si="338"/>
        <v>-1.003497444236227</v>
      </c>
      <c r="M4605" s="2">
        <v>8.0599999999999998E-16</v>
      </c>
      <c r="N4605" s="4"/>
      <c r="O4605" t="s">
        <v>6871</v>
      </c>
    </row>
    <row r="4606" spans="1:15" x14ac:dyDescent="0.3">
      <c r="A4606" t="s">
        <v>6916</v>
      </c>
      <c r="B4606">
        <v>530</v>
      </c>
      <c r="C4606">
        <v>495</v>
      </c>
      <c r="D4606" s="1">
        <v>1024</v>
      </c>
      <c r="E4606">
        <f t="shared" si="335"/>
        <v>1.0707070707070707</v>
      </c>
      <c r="F4606">
        <f t="shared" si="336"/>
        <v>9.8563834483589574E-2</v>
      </c>
      <c r="G4606">
        <v>0.40338990000000002</v>
      </c>
      <c r="H4606">
        <v>511</v>
      </c>
      <c r="I4606">
        <v>815</v>
      </c>
      <c r="J4606" s="1">
        <v>1325</v>
      </c>
      <c r="K4606">
        <f t="shared" si="337"/>
        <v>0.62699386503067489</v>
      </c>
      <c r="L4606">
        <f t="shared" si="338"/>
        <v>-0.67347676818081847</v>
      </c>
      <c r="M4606" s="2">
        <v>8.1199999999999998E-16</v>
      </c>
      <c r="N4606" s="4"/>
      <c r="O4606" t="s">
        <v>6871</v>
      </c>
    </row>
    <row r="4607" spans="1:15" x14ac:dyDescent="0.3">
      <c r="A4607" t="s">
        <v>6917</v>
      </c>
      <c r="B4607">
        <v>136</v>
      </c>
      <c r="C4607">
        <v>94</v>
      </c>
      <c r="D4607" s="1">
        <v>230</v>
      </c>
      <c r="E4607">
        <f t="shared" si="335"/>
        <v>1.446808510638298</v>
      </c>
      <c r="F4607">
        <f t="shared" si="336"/>
        <v>0.53287398957270216</v>
      </c>
      <c r="G4607">
        <v>1.6206702E-2</v>
      </c>
      <c r="H4607">
        <v>194</v>
      </c>
      <c r="I4607">
        <v>63</v>
      </c>
      <c r="J4607" s="1">
        <v>257</v>
      </c>
      <c r="K4607">
        <f t="shared" si="337"/>
        <v>3.0793650793650795</v>
      </c>
      <c r="L4607">
        <f t="shared" si="338"/>
        <v>1.6226329186872113</v>
      </c>
      <c r="M4607" s="2">
        <v>1.32E-15</v>
      </c>
      <c r="N4607" s="4"/>
      <c r="O4607" t="s">
        <v>6871</v>
      </c>
    </row>
    <row r="4608" spans="1:15" x14ac:dyDescent="0.3">
      <c r="A4608" t="s">
        <v>6918</v>
      </c>
      <c r="B4608">
        <v>233</v>
      </c>
      <c r="C4608">
        <v>226</v>
      </c>
      <c r="D4608" s="1">
        <v>459</v>
      </c>
      <c r="E4608">
        <f t="shared" si="335"/>
        <v>1.0309734513274336</v>
      </c>
      <c r="F4608">
        <f t="shared" si="336"/>
        <v>4.4007182239092439E-2</v>
      </c>
      <c r="G4608">
        <v>0.88902151100000004</v>
      </c>
      <c r="H4608">
        <v>142</v>
      </c>
      <c r="I4608">
        <v>317</v>
      </c>
      <c r="J4608" s="1">
        <v>459</v>
      </c>
      <c r="K4608">
        <f t="shared" si="337"/>
        <v>0.44794952681388012</v>
      </c>
      <c r="L4608">
        <f t="shared" si="338"/>
        <v>-1.1585919106347253</v>
      </c>
      <c r="M4608" s="2">
        <v>2.45E-15</v>
      </c>
      <c r="N4608" s="4"/>
      <c r="O4608" t="s">
        <v>6871</v>
      </c>
    </row>
    <row r="4609" spans="1:15" x14ac:dyDescent="0.3">
      <c r="A4609" t="s">
        <v>6919</v>
      </c>
      <c r="B4609">
        <v>146</v>
      </c>
      <c r="C4609">
        <v>133</v>
      </c>
      <c r="D4609" s="1">
        <v>279</v>
      </c>
      <c r="E4609">
        <f t="shared" si="335"/>
        <v>1.0977443609022557</v>
      </c>
      <c r="F4609">
        <f t="shared" si="336"/>
        <v>0.1345421233788277</v>
      </c>
      <c r="G4609">
        <v>0.60774957399999996</v>
      </c>
      <c r="H4609">
        <v>187</v>
      </c>
      <c r="I4609">
        <v>60</v>
      </c>
      <c r="J4609" s="1">
        <v>247</v>
      </c>
      <c r="K4609">
        <f t="shared" si="337"/>
        <v>3.1166666666666667</v>
      </c>
      <c r="L4609">
        <f t="shared" si="338"/>
        <v>1.6400038642791182</v>
      </c>
      <c r="M4609" s="2">
        <v>2.7799999999999998E-15</v>
      </c>
      <c r="N4609" s="4"/>
      <c r="O4609" t="s">
        <v>6871</v>
      </c>
    </row>
    <row r="4610" spans="1:15" x14ac:dyDescent="0.3">
      <c r="A4610" t="s">
        <v>6920</v>
      </c>
      <c r="B4610">
        <v>116</v>
      </c>
      <c r="C4610">
        <v>113</v>
      </c>
      <c r="D4610" s="1">
        <v>229</v>
      </c>
      <c r="E4610">
        <f t="shared" si="335"/>
        <v>1.0265486725663717</v>
      </c>
      <c r="F4610">
        <f t="shared" si="336"/>
        <v>3.780203271238447E-2</v>
      </c>
      <c r="G4610">
        <v>0.99356639899999999</v>
      </c>
      <c r="H4610">
        <v>187</v>
      </c>
      <c r="I4610">
        <v>60</v>
      </c>
      <c r="J4610" s="1">
        <v>248</v>
      </c>
      <c r="K4610">
        <f t="shared" si="337"/>
        <v>3.1166666666666667</v>
      </c>
      <c r="L4610">
        <f t="shared" si="338"/>
        <v>1.6400038642791182</v>
      </c>
      <c r="M4610" s="2">
        <v>2.7799999999999998E-15</v>
      </c>
      <c r="N4610" s="4"/>
      <c r="O4610" t="s">
        <v>6871</v>
      </c>
    </row>
    <row r="4611" spans="1:15" x14ac:dyDescent="0.3">
      <c r="A4611" t="s">
        <v>6921</v>
      </c>
      <c r="B4611">
        <v>108</v>
      </c>
      <c r="C4611">
        <v>84</v>
      </c>
      <c r="D4611" s="1">
        <v>192</v>
      </c>
      <c r="E4611">
        <f t="shared" si="335"/>
        <v>1.2857142857142858</v>
      </c>
      <c r="F4611">
        <f t="shared" si="336"/>
        <v>0.36257007938470842</v>
      </c>
      <c r="G4611">
        <v>0.16319486999999999</v>
      </c>
      <c r="H4611">
        <v>185</v>
      </c>
      <c r="I4611">
        <v>59</v>
      </c>
      <c r="J4611" s="1">
        <v>244</v>
      </c>
      <c r="K4611">
        <f t="shared" si="337"/>
        <v>3.1355932203389831</v>
      </c>
      <c r="L4611">
        <f t="shared" si="338"/>
        <v>1.648738411154471</v>
      </c>
      <c r="M4611" s="2">
        <v>3.0999999999999999E-15</v>
      </c>
      <c r="N4611" s="4"/>
      <c r="O4611" t="s">
        <v>6871</v>
      </c>
    </row>
    <row r="4612" spans="1:15" x14ac:dyDescent="0.3">
      <c r="A4612" t="s">
        <v>6922</v>
      </c>
      <c r="B4612">
        <v>40</v>
      </c>
      <c r="C4612">
        <v>29</v>
      </c>
      <c r="D4612" s="1">
        <v>69</v>
      </c>
      <c r="E4612">
        <f t="shared" si="335"/>
        <v>1.3793103448275863</v>
      </c>
      <c r="F4612">
        <f t="shared" si="336"/>
        <v>0.46394709975979032</v>
      </c>
      <c r="G4612">
        <v>0.33620849200000003</v>
      </c>
      <c r="H4612">
        <v>154</v>
      </c>
      <c r="I4612">
        <v>42</v>
      </c>
      <c r="J4612" s="1">
        <v>196</v>
      </c>
      <c r="K4612">
        <f t="shared" si="337"/>
        <v>3.6666666666666665</v>
      </c>
      <c r="L4612">
        <f t="shared" si="338"/>
        <v>1.8744691179161412</v>
      </c>
      <c r="M4612" s="2">
        <v>3.8599999999999996E-15</v>
      </c>
      <c r="N4612" s="4"/>
      <c r="O4612" t="s">
        <v>6871</v>
      </c>
    </row>
    <row r="4613" spans="1:15" x14ac:dyDescent="0.3">
      <c r="A4613" t="s">
        <v>6923</v>
      </c>
      <c r="B4613">
        <v>14</v>
      </c>
      <c r="C4613">
        <v>10</v>
      </c>
      <c r="D4613" s="1">
        <v>23</v>
      </c>
      <c r="E4613">
        <f t="shared" si="335"/>
        <v>1.4</v>
      </c>
      <c r="F4613">
        <f t="shared" si="336"/>
        <v>0.48542682717024171</v>
      </c>
      <c r="G4613">
        <v>0.67077012800000002</v>
      </c>
      <c r="H4613">
        <v>112</v>
      </c>
      <c r="I4613">
        <v>21</v>
      </c>
      <c r="J4613" s="1">
        <v>133</v>
      </c>
      <c r="K4613">
        <f t="shared" si="337"/>
        <v>5.333333333333333</v>
      </c>
      <c r="L4613">
        <f t="shared" si="338"/>
        <v>2.4150374992788439</v>
      </c>
      <c r="M4613" s="2">
        <v>4.0199999999999998E-15</v>
      </c>
      <c r="N4613" s="4"/>
      <c r="O4613" t="s">
        <v>6871</v>
      </c>
    </row>
    <row r="4614" spans="1:15" x14ac:dyDescent="0.3">
      <c r="A4614" t="s">
        <v>6924</v>
      </c>
      <c r="B4614">
        <v>212</v>
      </c>
      <c r="C4614">
        <v>212</v>
      </c>
      <c r="D4614" s="1">
        <v>424</v>
      </c>
      <c r="E4614">
        <f t="shared" si="335"/>
        <v>1</v>
      </c>
      <c r="F4614">
        <f t="shared" si="336"/>
        <v>0</v>
      </c>
      <c r="G4614">
        <v>1</v>
      </c>
      <c r="H4614">
        <v>163</v>
      </c>
      <c r="I4614">
        <v>47</v>
      </c>
      <c r="J4614" s="1">
        <v>210</v>
      </c>
      <c r="K4614">
        <f t="shared" si="337"/>
        <v>3.4680851063829787</v>
      </c>
      <c r="L4614">
        <f t="shared" si="338"/>
        <v>1.7941393025534402</v>
      </c>
      <c r="M4614" s="2">
        <v>4.1700000000000003E-15</v>
      </c>
      <c r="N4614" s="4"/>
      <c r="O4614" t="s">
        <v>6871</v>
      </c>
    </row>
    <row r="4615" spans="1:15" x14ac:dyDescent="0.3">
      <c r="A4615" t="s">
        <v>6925</v>
      </c>
      <c r="B4615">
        <v>280</v>
      </c>
      <c r="C4615">
        <v>348</v>
      </c>
      <c r="D4615" s="1">
        <v>628</v>
      </c>
      <c r="E4615">
        <f t="shared" si="335"/>
        <v>0.8045977011494253</v>
      </c>
      <c r="F4615">
        <f t="shared" si="336"/>
        <v>-0.31366047890376181</v>
      </c>
      <c r="G4615">
        <v>1.7765677000000001E-2</v>
      </c>
      <c r="H4615">
        <v>168</v>
      </c>
      <c r="I4615">
        <v>353</v>
      </c>
      <c r="J4615" s="1">
        <v>521</v>
      </c>
      <c r="K4615">
        <f t="shared" si="337"/>
        <v>0.47592067988668557</v>
      </c>
      <c r="L4615">
        <f t="shared" si="338"/>
        <v>-1.07120695049242</v>
      </c>
      <c r="M4615" s="2">
        <v>4.4599999999999999E-15</v>
      </c>
      <c r="N4615" s="4"/>
      <c r="O4615" t="s">
        <v>6871</v>
      </c>
    </row>
    <row r="4616" spans="1:15" x14ac:dyDescent="0.3">
      <c r="A4616" t="s">
        <v>6926</v>
      </c>
      <c r="B4616">
        <v>46</v>
      </c>
      <c r="C4616">
        <v>66</v>
      </c>
      <c r="D4616" s="1">
        <v>112</v>
      </c>
      <c r="E4616">
        <f t="shared" si="335"/>
        <v>0.69696969696969702</v>
      </c>
      <c r="F4616">
        <f t="shared" si="336"/>
        <v>-0.52083216330144055</v>
      </c>
      <c r="G4616">
        <v>0.12585759599999999</v>
      </c>
      <c r="H4616">
        <v>20</v>
      </c>
      <c r="I4616">
        <v>108</v>
      </c>
      <c r="J4616" s="1">
        <v>128</v>
      </c>
      <c r="K4616">
        <f t="shared" si="337"/>
        <v>0.18518518518518517</v>
      </c>
      <c r="L4616">
        <f t="shared" si="338"/>
        <v>-2.4329594072761065</v>
      </c>
      <c r="M4616" s="2">
        <v>1.0099999999999999E-14</v>
      </c>
      <c r="N4616" s="4"/>
      <c r="O4616" t="s">
        <v>6871</v>
      </c>
    </row>
    <row r="4617" spans="1:15" x14ac:dyDescent="0.3">
      <c r="A4617" t="s">
        <v>6927</v>
      </c>
      <c r="B4617">
        <v>1</v>
      </c>
      <c r="C4617">
        <v>10</v>
      </c>
      <c r="D4617">
        <v>10</v>
      </c>
      <c r="E4617">
        <f t="shared" si="335"/>
        <v>0.1</v>
      </c>
      <c r="F4617">
        <f t="shared" si="336"/>
        <v>-3.3219280948873622</v>
      </c>
      <c r="G4617">
        <v>5.2388740000000001E-3</v>
      </c>
      <c r="H4617">
        <v>1</v>
      </c>
      <c r="I4617">
        <v>51</v>
      </c>
      <c r="J4617" s="1">
        <v>52</v>
      </c>
      <c r="K4617">
        <f t="shared" si="337"/>
        <v>1.9607843137254902E-2</v>
      </c>
      <c r="L4617">
        <f t="shared" si="338"/>
        <v>-5.6724253419714961</v>
      </c>
      <c r="M4617" s="2">
        <v>1.04E-14</v>
      </c>
      <c r="N4617" s="4"/>
      <c r="O4617" t="s">
        <v>6871</v>
      </c>
    </row>
    <row r="4618" spans="1:15" x14ac:dyDescent="0.3">
      <c r="A4618" t="s">
        <v>6928</v>
      </c>
      <c r="B4618">
        <v>112</v>
      </c>
      <c r="C4618">
        <v>146</v>
      </c>
      <c r="D4618" s="1">
        <v>258</v>
      </c>
      <c r="E4618">
        <f t="shared" si="335"/>
        <v>0.76712328767123283</v>
      </c>
      <c r="F4618">
        <f t="shared" si="336"/>
        <v>-0.38246963682241325</v>
      </c>
      <c r="G4618">
        <v>7.5571511999999993E-2</v>
      </c>
      <c r="H4618">
        <v>462</v>
      </c>
      <c r="I4618">
        <v>250</v>
      </c>
      <c r="J4618" s="1">
        <v>712</v>
      </c>
      <c r="K4618">
        <f t="shared" si="337"/>
        <v>1.8480000000000001</v>
      </c>
      <c r="L4618">
        <f t="shared" si="338"/>
        <v>0.88596475675397068</v>
      </c>
      <c r="M4618" s="2">
        <v>1.89E-14</v>
      </c>
      <c r="N4618" s="4"/>
      <c r="O4618" t="s">
        <v>6871</v>
      </c>
    </row>
    <row r="4619" spans="1:15" x14ac:dyDescent="0.3">
      <c r="A4619" t="s">
        <v>6929</v>
      </c>
      <c r="B4619">
        <v>140</v>
      </c>
      <c r="C4619">
        <v>116</v>
      </c>
      <c r="D4619" s="1">
        <v>256</v>
      </c>
      <c r="E4619">
        <f t="shared" si="335"/>
        <v>1.2068965517241379</v>
      </c>
      <c r="F4619">
        <f t="shared" si="336"/>
        <v>0.27130202181739432</v>
      </c>
      <c r="G4619">
        <v>0.23545955099999999</v>
      </c>
      <c r="H4619">
        <v>247</v>
      </c>
      <c r="I4619">
        <v>101</v>
      </c>
      <c r="J4619" s="1">
        <v>348</v>
      </c>
      <c r="K4619">
        <f t="shared" si="337"/>
        <v>2.4455445544554455</v>
      </c>
      <c r="L4619">
        <f t="shared" si="338"/>
        <v>1.290155748832883</v>
      </c>
      <c r="M4619" s="2">
        <v>3.3899999999999999E-14</v>
      </c>
      <c r="N4619" s="4"/>
      <c r="O4619" t="s">
        <v>6871</v>
      </c>
    </row>
    <row r="4620" spans="1:15" x14ac:dyDescent="0.3">
      <c r="A4620" t="s">
        <v>6930</v>
      </c>
      <c r="B4620">
        <v>14</v>
      </c>
      <c r="C4620">
        <v>9</v>
      </c>
      <c r="D4620" s="1">
        <v>23</v>
      </c>
      <c r="E4620">
        <f t="shared" si="335"/>
        <v>1.5555555555555556</v>
      </c>
      <c r="F4620">
        <f t="shared" si="336"/>
        <v>0.6374299206152918</v>
      </c>
      <c r="G4620">
        <v>0.53338942899999997</v>
      </c>
      <c r="H4620">
        <v>54</v>
      </c>
      <c r="I4620">
        <v>1</v>
      </c>
      <c r="J4620" s="1">
        <v>55</v>
      </c>
      <c r="K4620">
        <f t="shared" si="337"/>
        <v>54</v>
      </c>
      <c r="L4620">
        <f t="shared" si="338"/>
        <v>5.7548875021634691</v>
      </c>
      <c r="M4620" s="2">
        <v>3.5099999999999997E-14</v>
      </c>
      <c r="N4620" s="4"/>
      <c r="O4620" t="s">
        <v>6871</v>
      </c>
    </row>
    <row r="4621" spans="1:15" x14ac:dyDescent="0.3">
      <c r="A4621" t="s">
        <v>6931</v>
      </c>
      <c r="B4621">
        <v>228</v>
      </c>
      <c r="C4621">
        <v>207</v>
      </c>
      <c r="D4621" s="1">
        <v>435</v>
      </c>
      <c r="E4621">
        <f t="shared" si="335"/>
        <v>1.1014492753623188</v>
      </c>
      <c r="F4621">
        <f t="shared" si="336"/>
        <v>0.13940305666541644</v>
      </c>
      <c r="G4621">
        <v>0.461573978</v>
      </c>
      <c r="H4621">
        <v>350</v>
      </c>
      <c r="I4621">
        <v>591</v>
      </c>
      <c r="J4621" s="1">
        <v>941</v>
      </c>
      <c r="K4621">
        <f t="shared" si="337"/>
        <v>0.59221658206429784</v>
      </c>
      <c r="L4621">
        <f t="shared" si="338"/>
        <v>-0.75580320834520354</v>
      </c>
      <c r="M4621" s="2">
        <v>4.1000000000000002E-14</v>
      </c>
      <c r="N4621" s="4"/>
      <c r="O4621" t="s">
        <v>6871</v>
      </c>
    </row>
    <row r="4622" spans="1:15" x14ac:dyDescent="0.3">
      <c r="A4622" t="s">
        <v>6932</v>
      </c>
      <c r="B4622">
        <v>180</v>
      </c>
      <c r="C4622">
        <v>145</v>
      </c>
      <c r="D4622" s="1">
        <v>325</v>
      </c>
      <c r="E4622">
        <f t="shared" si="335"/>
        <v>1.2413793103448276</v>
      </c>
      <c r="F4622">
        <f t="shared" si="336"/>
        <v>0.31194400631474029</v>
      </c>
      <c r="G4622">
        <v>0.107440145</v>
      </c>
      <c r="H4622">
        <v>285</v>
      </c>
      <c r="I4622">
        <v>127</v>
      </c>
      <c r="J4622" s="1">
        <v>412</v>
      </c>
      <c r="K4622">
        <f t="shared" si="337"/>
        <v>2.2440944881889764</v>
      </c>
      <c r="L4622">
        <f t="shared" si="338"/>
        <v>1.1661334222799382</v>
      </c>
      <c r="M4622" s="2">
        <v>5.3499999999999999E-14</v>
      </c>
      <c r="N4622" s="4"/>
      <c r="O4622" t="s">
        <v>6871</v>
      </c>
    </row>
    <row r="4623" spans="1:15" x14ac:dyDescent="0.3">
      <c r="A4623" t="s">
        <v>6933</v>
      </c>
      <c r="B4623">
        <v>124</v>
      </c>
      <c r="C4623">
        <v>153</v>
      </c>
      <c r="D4623" s="1">
        <v>276</v>
      </c>
      <c r="E4623">
        <f t="shared" si="335"/>
        <v>0.81045751633986929</v>
      </c>
      <c r="F4623">
        <f t="shared" si="336"/>
        <v>-0.30319153230577656</v>
      </c>
      <c r="G4623">
        <v>0.156800731</v>
      </c>
      <c r="H4623">
        <v>93</v>
      </c>
      <c r="I4623">
        <v>233</v>
      </c>
      <c r="J4623" s="1">
        <v>326</v>
      </c>
      <c r="K4623">
        <f t="shared" si="337"/>
        <v>0.39914163090128757</v>
      </c>
      <c r="L4623">
        <f t="shared" si="338"/>
        <v>-1.3250273335462488</v>
      </c>
      <c r="M4623" s="2">
        <v>5.81E-14</v>
      </c>
      <c r="N4623" s="4"/>
      <c r="O4623" t="s">
        <v>6871</v>
      </c>
    </row>
    <row r="4624" spans="1:15" x14ac:dyDescent="0.3">
      <c r="A4624" t="s">
        <v>6934</v>
      </c>
      <c r="B4624">
        <v>71</v>
      </c>
      <c r="C4624">
        <v>101</v>
      </c>
      <c r="D4624" s="1">
        <v>172</v>
      </c>
      <c r="E4624">
        <f t="shared" si="335"/>
        <v>0.70297029702970293</v>
      </c>
      <c r="F4624">
        <f t="shared" si="336"/>
        <v>-0.50846436324711286</v>
      </c>
      <c r="G4624">
        <v>5.4136859000000002E-2</v>
      </c>
      <c r="H4624">
        <v>29</v>
      </c>
      <c r="I4624">
        <v>123</v>
      </c>
      <c r="J4624" s="1">
        <v>153</v>
      </c>
      <c r="K4624">
        <f t="shared" si="337"/>
        <v>0.23577235772357724</v>
      </c>
      <c r="L4624">
        <f t="shared" si="338"/>
        <v>-2.0845335102116676</v>
      </c>
      <c r="M4624" s="2">
        <v>6.1799999999999999E-14</v>
      </c>
      <c r="N4624" s="4"/>
      <c r="O4624" t="s">
        <v>6871</v>
      </c>
    </row>
    <row r="4625" spans="1:15" x14ac:dyDescent="0.3">
      <c r="A4625" t="s">
        <v>6935</v>
      </c>
      <c r="B4625">
        <v>20</v>
      </c>
      <c r="C4625">
        <v>8</v>
      </c>
      <c r="D4625" s="1">
        <v>28</v>
      </c>
      <c r="E4625">
        <f t="shared" ref="E4625:E4688" si="339">B4625/C4625</f>
        <v>2.5</v>
      </c>
      <c r="F4625">
        <f t="shared" ref="F4625:F4688" si="340">LOG(E4625,2)</f>
        <v>1.3219280948873624</v>
      </c>
      <c r="G4625">
        <v>6.9056299000000002E-2</v>
      </c>
      <c r="H4625">
        <v>48</v>
      </c>
      <c r="I4625">
        <v>1</v>
      </c>
      <c r="J4625" s="1">
        <v>49</v>
      </c>
      <c r="K4625">
        <f t="shared" ref="K4625:K4688" si="341">H4625/I4625</f>
        <v>48</v>
      </c>
      <c r="L4625">
        <f t="shared" ref="L4625:L4688" si="342">LOG(K4625,2)</f>
        <v>5.584962500721157</v>
      </c>
      <c r="M4625" s="2">
        <v>7.8399999999999999E-14</v>
      </c>
      <c r="N4625" s="4"/>
      <c r="O4625" t="s">
        <v>6871</v>
      </c>
    </row>
    <row r="4626" spans="1:15" x14ac:dyDescent="0.3">
      <c r="A4626" t="s">
        <v>6936</v>
      </c>
      <c r="B4626">
        <v>93</v>
      </c>
      <c r="C4626">
        <v>118</v>
      </c>
      <c r="D4626" s="1">
        <v>211</v>
      </c>
      <c r="E4626">
        <f t="shared" si="339"/>
        <v>0.78813559322033899</v>
      </c>
      <c r="F4626">
        <f t="shared" si="340"/>
        <v>-0.34348423825380986</v>
      </c>
      <c r="G4626">
        <v>0.16567755200000001</v>
      </c>
      <c r="H4626">
        <v>97</v>
      </c>
      <c r="I4626">
        <v>238</v>
      </c>
      <c r="J4626" s="1">
        <v>335</v>
      </c>
      <c r="K4626">
        <f t="shared" si="341"/>
        <v>0.40756302521008403</v>
      </c>
      <c r="L4626">
        <f t="shared" si="342"/>
        <v>-1.2949049211208159</v>
      </c>
      <c r="M4626" s="2">
        <v>8.8999999999999999E-14</v>
      </c>
      <c r="N4626" s="4"/>
      <c r="O4626" t="s">
        <v>6871</v>
      </c>
    </row>
    <row r="4627" spans="1:15" x14ac:dyDescent="0.3">
      <c r="A4627" t="s">
        <v>6937</v>
      </c>
      <c r="B4627">
        <v>81</v>
      </c>
      <c r="C4627">
        <v>50</v>
      </c>
      <c r="D4627" s="1">
        <v>131</v>
      </c>
      <c r="E4627">
        <f t="shared" si="339"/>
        <v>1.62</v>
      </c>
      <c r="F4627">
        <f t="shared" si="340"/>
        <v>0.69599381310990016</v>
      </c>
      <c r="G4627">
        <v>1.9691766999999999E-2</v>
      </c>
      <c r="H4627">
        <v>168</v>
      </c>
      <c r="I4627">
        <v>54</v>
      </c>
      <c r="J4627" s="1">
        <v>223</v>
      </c>
      <c r="K4627">
        <f t="shared" si="341"/>
        <v>3.1111111111111112</v>
      </c>
      <c r="L4627">
        <f t="shared" si="342"/>
        <v>1.6374299206152916</v>
      </c>
      <c r="M4627" s="2">
        <v>9.1500000000000001E-14</v>
      </c>
      <c r="N4627" s="4"/>
      <c r="O4627" t="s">
        <v>6871</v>
      </c>
    </row>
    <row r="4628" spans="1:15" x14ac:dyDescent="0.3">
      <c r="A4628" t="s">
        <v>6938</v>
      </c>
      <c r="B4628">
        <v>200</v>
      </c>
      <c r="C4628">
        <v>155</v>
      </c>
      <c r="D4628" s="1">
        <v>354</v>
      </c>
      <c r="E4628">
        <f t="shared" si="339"/>
        <v>1.2903225806451613</v>
      </c>
      <c r="F4628">
        <f t="shared" si="340"/>
        <v>0.3677317845004871</v>
      </c>
      <c r="G4628">
        <v>4.0890322E-2</v>
      </c>
      <c r="H4628">
        <v>351</v>
      </c>
      <c r="I4628">
        <v>176</v>
      </c>
      <c r="J4628" s="1">
        <v>527</v>
      </c>
      <c r="K4628">
        <f t="shared" si="341"/>
        <v>1.9943181818181819</v>
      </c>
      <c r="L4628">
        <f t="shared" si="342"/>
        <v>0.99589560166726354</v>
      </c>
      <c r="M4628" s="2">
        <v>2.1599999999999999E-13</v>
      </c>
      <c r="N4628" s="4"/>
      <c r="O4628" t="s">
        <v>6871</v>
      </c>
    </row>
    <row r="4629" spans="1:15" x14ac:dyDescent="0.3">
      <c r="A4629" t="s">
        <v>6939</v>
      </c>
      <c r="B4629">
        <v>73</v>
      </c>
      <c r="C4629">
        <v>52</v>
      </c>
      <c r="D4629" s="1">
        <v>125</v>
      </c>
      <c r="E4629">
        <f t="shared" si="339"/>
        <v>1.4038461538461537</v>
      </c>
      <c r="F4629">
        <f t="shared" si="340"/>
        <v>0.48938484073892496</v>
      </c>
      <c r="G4629">
        <v>0.127478115</v>
      </c>
      <c r="H4629">
        <v>207</v>
      </c>
      <c r="I4629">
        <v>79</v>
      </c>
      <c r="J4629" s="1">
        <v>286</v>
      </c>
      <c r="K4629">
        <f t="shared" si="341"/>
        <v>2.6202531645569622</v>
      </c>
      <c r="L4629">
        <f t="shared" si="342"/>
        <v>1.3897062093222223</v>
      </c>
      <c r="M4629" s="2">
        <v>2.3200000000000002E-13</v>
      </c>
      <c r="N4629" s="4"/>
      <c r="O4629" t="s">
        <v>6871</v>
      </c>
    </row>
    <row r="4630" spans="1:15" x14ac:dyDescent="0.3">
      <c r="A4630" t="s">
        <v>6940</v>
      </c>
      <c r="B4630">
        <v>102</v>
      </c>
      <c r="C4630">
        <v>64</v>
      </c>
      <c r="D4630" s="1">
        <v>166</v>
      </c>
      <c r="E4630">
        <f t="shared" si="339"/>
        <v>1.59375</v>
      </c>
      <c r="F4630">
        <f t="shared" si="340"/>
        <v>0.67242534197149562</v>
      </c>
      <c r="G4630">
        <v>9.9174410000000008E-3</v>
      </c>
      <c r="H4630">
        <v>168</v>
      </c>
      <c r="I4630">
        <v>56</v>
      </c>
      <c r="J4630" s="1">
        <v>223</v>
      </c>
      <c r="K4630">
        <f t="shared" si="341"/>
        <v>3</v>
      </c>
      <c r="L4630">
        <f t="shared" si="342"/>
        <v>1.5849625007211563</v>
      </c>
      <c r="M4630" s="2">
        <v>3.6400000000000001E-13</v>
      </c>
      <c r="N4630" s="4"/>
      <c r="O4630" t="s">
        <v>6871</v>
      </c>
    </row>
    <row r="4631" spans="1:15" x14ac:dyDescent="0.3">
      <c r="A4631" t="s">
        <v>6941</v>
      </c>
      <c r="B4631">
        <v>89</v>
      </c>
      <c r="C4631">
        <v>52</v>
      </c>
      <c r="D4631" s="1">
        <v>140</v>
      </c>
      <c r="E4631">
        <f t="shared" si="339"/>
        <v>1.7115384615384615</v>
      </c>
      <c r="F4631">
        <f t="shared" si="340"/>
        <v>0.77529371282530557</v>
      </c>
      <c r="G4631">
        <v>6.1376169999999997E-3</v>
      </c>
      <c r="H4631">
        <v>226</v>
      </c>
      <c r="I4631">
        <v>92</v>
      </c>
      <c r="J4631" s="1">
        <v>318</v>
      </c>
      <c r="K4631">
        <f t="shared" si="341"/>
        <v>2.4565217391304346</v>
      </c>
      <c r="L4631">
        <f t="shared" si="342"/>
        <v>1.2966170063581748</v>
      </c>
      <c r="M4631" s="2">
        <v>3.8600000000000002E-13</v>
      </c>
      <c r="N4631" s="4"/>
      <c r="O4631" t="s">
        <v>6871</v>
      </c>
    </row>
    <row r="4632" spans="1:15" x14ac:dyDescent="0.3">
      <c r="A4632" t="s">
        <v>6942</v>
      </c>
      <c r="B4632">
        <v>506</v>
      </c>
      <c r="C4632">
        <v>446</v>
      </c>
      <c r="D4632" s="1">
        <v>952</v>
      </c>
      <c r="E4632">
        <f t="shared" si="339"/>
        <v>1.1345291479820627</v>
      </c>
      <c r="F4632">
        <f t="shared" si="340"/>
        <v>0.18209367477400532</v>
      </c>
      <c r="G4632">
        <v>0.102290517</v>
      </c>
      <c r="H4632">
        <v>458</v>
      </c>
      <c r="I4632">
        <v>256</v>
      </c>
      <c r="J4632" s="1">
        <v>714</v>
      </c>
      <c r="K4632">
        <f t="shared" si="341"/>
        <v>1.7890625</v>
      </c>
      <c r="L4632">
        <f t="shared" si="342"/>
        <v>0.83920378809694396</v>
      </c>
      <c r="M4632" s="2">
        <v>3.8600000000000002E-13</v>
      </c>
      <c r="N4632" s="4"/>
      <c r="O4632" t="s">
        <v>6871</v>
      </c>
    </row>
    <row r="4633" spans="1:15" x14ac:dyDescent="0.3">
      <c r="A4633" t="s">
        <v>6943</v>
      </c>
      <c r="B4633">
        <v>45</v>
      </c>
      <c r="C4633">
        <v>23</v>
      </c>
      <c r="D4633" s="1">
        <v>68</v>
      </c>
      <c r="E4633">
        <f t="shared" si="339"/>
        <v>1.9565217391304348</v>
      </c>
      <c r="F4633">
        <f t="shared" si="340"/>
        <v>0.96829114027266183</v>
      </c>
      <c r="G4633">
        <v>2.3538625000000001E-2</v>
      </c>
      <c r="H4633">
        <v>107</v>
      </c>
      <c r="I4633">
        <v>23</v>
      </c>
      <c r="J4633" s="1">
        <v>130</v>
      </c>
      <c r="K4633">
        <f t="shared" si="341"/>
        <v>4.6521739130434785</v>
      </c>
      <c r="L4633">
        <f t="shared" si="342"/>
        <v>2.2179050303441343</v>
      </c>
      <c r="M4633" s="2">
        <v>4.0000000000000001E-13</v>
      </c>
      <c r="N4633" s="4"/>
      <c r="O4633" t="s">
        <v>6871</v>
      </c>
    </row>
    <row r="4634" spans="1:15" x14ac:dyDescent="0.3">
      <c r="A4634" t="s">
        <v>6944</v>
      </c>
      <c r="B4634">
        <v>17</v>
      </c>
      <c r="C4634">
        <v>14</v>
      </c>
      <c r="D4634" s="1">
        <v>31</v>
      </c>
      <c r="E4634">
        <f t="shared" si="339"/>
        <v>1.2142857142857142</v>
      </c>
      <c r="F4634">
        <f t="shared" si="340"/>
        <v>0.2801079191927352</v>
      </c>
      <c r="G4634">
        <v>0.83865416000000004</v>
      </c>
      <c r="H4634">
        <v>180</v>
      </c>
      <c r="I4634">
        <v>64</v>
      </c>
      <c r="J4634" s="1">
        <v>243</v>
      </c>
      <c r="K4634">
        <f t="shared" si="341"/>
        <v>2.8125</v>
      </c>
      <c r="L4634">
        <f t="shared" si="342"/>
        <v>1.4918530963296748</v>
      </c>
      <c r="M4634" s="2">
        <v>6.2499999999999996E-13</v>
      </c>
      <c r="N4634" s="4"/>
      <c r="O4634" t="s">
        <v>6871</v>
      </c>
    </row>
    <row r="4635" spans="1:15" x14ac:dyDescent="0.3">
      <c r="A4635" t="s">
        <v>6945</v>
      </c>
      <c r="B4635">
        <v>30</v>
      </c>
      <c r="C4635">
        <v>17</v>
      </c>
      <c r="D4635" s="1">
        <v>47</v>
      </c>
      <c r="E4635">
        <f t="shared" si="339"/>
        <v>1.7647058823529411</v>
      </c>
      <c r="F4635">
        <f t="shared" si="340"/>
        <v>0.81942775435817916</v>
      </c>
      <c r="G4635">
        <v>0.13615303100000001</v>
      </c>
      <c r="H4635">
        <v>145</v>
      </c>
      <c r="I4635">
        <v>44</v>
      </c>
      <c r="J4635" s="1">
        <v>189</v>
      </c>
      <c r="K4635">
        <f t="shared" si="341"/>
        <v>3.2954545454545454</v>
      </c>
      <c r="L4635">
        <f t="shared" si="342"/>
        <v>1.7204774713776372</v>
      </c>
      <c r="M4635" s="2">
        <v>8.9100000000000004E-13</v>
      </c>
      <c r="N4635" s="4"/>
      <c r="O4635" t="s">
        <v>6871</v>
      </c>
    </row>
    <row r="4636" spans="1:15" x14ac:dyDescent="0.3">
      <c r="A4636" t="s">
        <v>6946</v>
      </c>
      <c r="B4636">
        <v>478</v>
      </c>
      <c r="C4636">
        <v>391</v>
      </c>
      <c r="D4636" s="1">
        <v>869</v>
      </c>
      <c r="E4636">
        <f t="shared" si="339"/>
        <v>1.2225063938618925</v>
      </c>
      <c r="F4636">
        <f t="shared" si="340"/>
        <v>0.28984201067339621</v>
      </c>
      <c r="G4636">
        <v>8.9676410000000002E-3</v>
      </c>
      <c r="H4636">
        <v>445</v>
      </c>
      <c r="I4636">
        <v>249</v>
      </c>
      <c r="J4636" s="1">
        <v>693</v>
      </c>
      <c r="K4636">
        <f t="shared" si="341"/>
        <v>1.7871485943775101</v>
      </c>
      <c r="L4636">
        <f t="shared" si="342"/>
        <v>0.83765959378567922</v>
      </c>
      <c r="M4636" s="2">
        <v>9.5100000000000009E-13</v>
      </c>
      <c r="N4636" s="4"/>
      <c r="O4636" t="s">
        <v>6871</v>
      </c>
    </row>
    <row r="4637" spans="1:15" x14ac:dyDescent="0.3">
      <c r="A4637" t="s">
        <v>6947</v>
      </c>
      <c r="B4637">
        <v>46</v>
      </c>
      <c r="C4637">
        <v>41</v>
      </c>
      <c r="D4637" s="1">
        <v>86</v>
      </c>
      <c r="E4637">
        <f t="shared" si="339"/>
        <v>1.1219512195121952</v>
      </c>
      <c r="F4637">
        <f t="shared" si="340"/>
        <v>0.16600995143892933</v>
      </c>
      <c r="G4637">
        <v>0.79099845099999999</v>
      </c>
      <c r="H4637">
        <v>156</v>
      </c>
      <c r="I4637">
        <v>51</v>
      </c>
      <c r="J4637" s="1">
        <v>208</v>
      </c>
      <c r="K4637">
        <f t="shared" si="341"/>
        <v>3.0588235294117645</v>
      </c>
      <c r="L4637">
        <f t="shared" si="342"/>
        <v>1.6129768768907526</v>
      </c>
      <c r="M4637" s="2">
        <v>1.46E-12</v>
      </c>
      <c r="N4637" s="4"/>
      <c r="O4637" t="s">
        <v>6871</v>
      </c>
    </row>
    <row r="4638" spans="1:15" x14ac:dyDescent="0.3">
      <c r="A4638" t="s">
        <v>6948</v>
      </c>
      <c r="B4638">
        <v>331</v>
      </c>
      <c r="C4638">
        <v>301</v>
      </c>
      <c r="D4638" s="1">
        <v>632</v>
      </c>
      <c r="E4638">
        <f t="shared" si="339"/>
        <v>1.0996677740863787</v>
      </c>
      <c r="F4638">
        <f t="shared" si="340"/>
        <v>0.13706773004751563</v>
      </c>
      <c r="G4638">
        <v>0.35637173100000002</v>
      </c>
      <c r="H4638">
        <v>427</v>
      </c>
      <c r="I4638">
        <v>237</v>
      </c>
      <c r="J4638" s="1">
        <v>665</v>
      </c>
      <c r="K4638">
        <f t="shared" si="341"/>
        <v>1.8016877637130801</v>
      </c>
      <c r="L4638">
        <f t="shared" si="342"/>
        <v>0.84934901072223123</v>
      </c>
      <c r="M4638" s="2">
        <v>1.5500000000000001E-12</v>
      </c>
      <c r="N4638" s="4"/>
      <c r="O4638" t="s">
        <v>6871</v>
      </c>
    </row>
    <row r="4639" spans="1:15" x14ac:dyDescent="0.3">
      <c r="A4639" t="s">
        <v>6949</v>
      </c>
      <c r="B4639">
        <v>39</v>
      </c>
      <c r="C4639">
        <v>22</v>
      </c>
      <c r="D4639" s="1">
        <v>61</v>
      </c>
      <c r="E4639">
        <f t="shared" si="339"/>
        <v>1.7727272727272727</v>
      </c>
      <c r="F4639">
        <f t="shared" si="340"/>
        <v>0.82597060022495106</v>
      </c>
      <c r="G4639">
        <v>7.5384746000000002E-2</v>
      </c>
      <c r="H4639">
        <v>184</v>
      </c>
      <c r="I4639">
        <v>68</v>
      </c>
      <c r="J4639" s="1">
        <v>252</v>
      </c>
      <c r="K4639">
        <f t="shared" si="341"/>
        <v>2.7058823529411766</v>
      </c>
      <c r="L4639">
        <f t="shared" si="342"/>
        <v>1.4360991148066737</v>
      </c>
      <c r="M4639" s="2">
        <v>1.6299999999999999E-12</v>
      </c>
      <c r="N4639" s="4"/>
      <c r="O4639" t="s">
        <v>6871</v>
      </c>
    </row>
    <row r="4640" spans="1:15" x14ac:dyDescent="0.3">
      <c r="A4640" t="s">
        <v>6950</v>
      </c>
      <c r="B4640">
        <v>3</v>
      </c>
      <c r="C4640">
        <v>8</v>
      </c>
      <c r="D4640">
        <v>11</v>
      </c>
      <c r="E4640">
        <f t="shared" si="339"/>
        <v>0.375</v>
      </c>
      <c r="F4640">
        <f t="shared" si="340"/>
        <v>-1.4150374992788437</v>
      </c>
      <c r="G4640">
        <v>0.33377185399999998</v>
      </c>
      <c r="H4640">
        <v>61</v>
      </c>
      <c r="I4640">
        <v>5</v>
      </c>
      <c r="J4640" s="1">
        <v>66</v>
      </c>
      <c r="K4640">
        <f t="shared" si="341"/>
        <v>12.2</v>
      </c>
      <c r="L4640">
        <f t="shared" si="342"/>
        <v>3.6088092426755241</v>
      </c>
      <c r="M4640" s="2">
        <v>2.6299999999999999E-12</v>
      </c>
      <c r="N4640" s="4"/>
      <c r="O4640" t="s">
        <v>6871</v>
      </c>
    </row>
    <row r="4641" spans="1:15" x14ac:dyDescent="0.3">
      <c r="A4641" t="s">
        <v>6951</v>
      </c>
      <c r="B4641">
        <v>29</v>
      </c>
      <c r="C4641">
        <v>30</v>
      </c>
      <c r="D4641" s="1">
        <v>59</v>
      </c>
      <c r="E4641">
        <f t="shared" si="339"/>
        <v>0.96666666666666667</v>
      </c>
      <c r="F4641">
        <f t="shared" si="340"/>
        <v>-4.8909600480946398E-2</v>
      </c>
      <c r="G4641">
        <v>1</v>
      </c>
      <c r="H4641">
        <v>105</v>
      </c>
      <c r="I4641">
        <v>24</v>
      </c>
      <c r="J4641" s="1">
        <v>130</v>
      </c>
      <c r="K4641">
        <f t="shared" si="341"/>
        <v>4.375</v>
      </c>
      <c r="L4641">
        <f t="shared" si="342"/>
        <v>2.1292830169449664</v>
      </c>
      <c r="M4641" s="2">
        <v>2.8000000000000002E-12</v>
      </c>
      <c r="N4641" s="4"/>
      <c r="O4641" t="s">
        <v>6871</v>
      </c>
    </row>
    <row r="4642" spans="1:15" x14ac:dyDescent="0.3">
      <c r="A4642" t="s">
        <v>6952</v>
      </c>
      <c r="B4642">
        <v>220</v>
      </c>
      <c r="C4642">
        <v>209</v>
      </c>
      <c r="D4642" s="1">
        <v>429</v>
      </c>
      <c r="E4642">
        <f t="shared" si="339"/>
        <v>1.0526315789473684</v>
      </c>
      <c r="F4642">
        <f t="shared" si="340"/>
        <v>7.4000581443776775E-2</v>
      </c>
      <c r="G4642">
        <v>0.75024600100000005</v>
      </c>
      <c r="H4642">
        <v>90</v>
      </c>
      <c r="I4642">
        <v>217</v>
      </c>
      <c r="J4642" s="1">
        <v>307</v>
      </c>
      <c r="K4642">
        <f t="shared" si="341"/>
        <v>0.41474654377880182</v>
      </c>
      <c r="L4642">
        <f t="shared" si="342"/>
        <v>-1.2696981361148048</v>
      </c>
      <c r="M4642" s="2">
        <v>2.94E-12</v>
      </c>
      <c r="N4642" s="4"/>
      <c r="O4642" t="s">
        <v>6871</v>
      </c>
    </row>
    <row r="4643" spans="1:15" x14ac:dyDescent="0.3">
      <c r="A4643" t="s">
        <v>6953</v>
      </c>
      <c r="B4643">
        <v>19</v>
      </c>
      <c r="C4643">
        <v>36</v>
      </c>
      <c r="D4643" s="1">
        <v>55</v>
      </c>
      <c r="E4643">
        <f t="shared" si="339"/>
        <v>0.52777777777777779</v>
      </c>
      <c r="F4643">
        <f t="shared" si="340"/>
        <v>-0.92199748799872694</v>
      </c>
      <c r="G4643">
        <v>6.0161227999999997E-2</v>
      </c>
      <c r="H4643">
        <v>16</v>
      </c>
      <c r="I4643">
        <v>88</v>
      </c>
      <c r="J4643" s="1">
        <v>104</v>
      </c>
      <c r="K4643">
        <f t="shared" si="341"/>
        <v>0.18181818181818182</v>
      </c>
      <c r="L4643">
        <f t="shared" si="342"/>
        <v>-2.4594316186372973</v>
      </c>
      <c r="M4643" s="2">
        <v>3.1599999999999999E-12</v>
      </c>
      <c r="N4643" s="4"/>
      <c r="O4643" t="s">
        <v>6871</v>
      </c>
    </row>
    <row r="4644" spans="1:15" x14ac:dyDescent="0.3">
      <c r="A4644" t="s">
        <v>6954</v>
      </c>
      <c r="B4644">
        <v>8</v>
      </c>
      <c r="C4644">
        <v>1</v>
      </c>
      <c r="D4644">
        <v>8</v>
      </c>
      <c r="E4644">
        <f t="shared" si="339"/>
        <v>8</v>
      </c>
      <c r="F4644">
        <f t="shared" si="340"/>
        <v>3</v>
      </c>
      <c r="G4644">
        <v>1.8199799999999999E-2</v>
      </c>
      <c r="H4644">
        <v>42</v>
      </c>
      <c r="I4644">
        <v>1</v>
      </c>
      <c r="J4644" s="1">
        <v>43</v>
      </c>
      <c r="K4644">
        <f t="shared" si="341"/>
        <v>42</v>
      </c>
      <c r="L4644">
        <f t="shared" si="342"/>
        <v>5.3923174227787607</v>
      </c>
      <c r="M4644" s="2">
        <v>4.4700000000000001E-12</v>
      </c>
      <c r="N4644" s="4"/>
      <c r="O4644" t="s">
        <v>6871</v>
      </c>
    </row>
    <row r="4645" spans="1:15" x14ac:dyDescent="0.3">
      <c r="A4645" t="s">
        <v>6955</v>
      </c>
      <c r="B4645">
        <v>167</v>
      </c>
      <c r="C4645">
        <v>132</v>
      </c>
      <c r="D4645" s="1">
        <v>299</v>
      </c>
      <c r="E4645">
        <f t="shared" si="339"/>
        <v>1.2651515151515151</v>
      </c>
      <c r="F4645">
        <f t="shared" si="340"/>
        <v>0.3393101731155988</v>
      </c>
      <c r="G4645">
        <v>9.1365910999999994E-2</v>
      </c>
      <c r="H4645">
        <v>208</v>
      </c>
      <c r="I4645">
        <v>85</v>
      </c>
      <c r="J4645" s="1">
        <v>293</v>
      </c>
      <c r="K4645">
        <f t="shared" si="341"/>
        <v>2.447058823529412</v>
      </c>
      <c r="L4645">
        <f t="shared" si="342"/>
        <v>1.2910487820033905</v>
      </c>
      <c r="M4645" s="2">
        <v>4.5700000000000001E-12</v>
      </c>
      <c r="N4645" s="4"/>
      <c r="O4645" t="s">
        <v>6871</v>
      </c>
    </row>
    <row r="4646" spans="1:15" x14ac:dyDescent="0.3">
      <c r="A4646" t="s">
        <v>6956</v>
      </c>
      <c r="B4646">
        <v>44</v>
      </c>
      <c r="C4646">
        <v>23</v>
      </c>
      <c r="D4646" s="1">
        <v>67</v>
      </c>
      <c r="E4646">
        <f t="shared" si="339"/>
        <v>1.9130434782608696</v>
      </c>
      <c r="F4646">
        <f t="shared" si="340"/>
        <v>0.93586966258028437</v>
      </c>
      <c r="G4646">
        <v>3.0543397E-2</v>
      </c>
      <c r="H4646">
        <v>60</v>
      </c>
      <c r="I4646">
        <v>5</v>
      </c>
      <c r="J4646" s="1">
        <v>65</v>
      </c>
      <c r="K4646">
        <f t="shared" si="341"/>
        <v>12</v>
      </c>
      <c r="L4646">
        <f t="shared" si="342"/>
        <v>3.5849625007211565</v>
      </c>
      <c r="M4646" s="2">
        <v>4.7800000000000002E-12</v>
      </c>
      <c r="N4646" s="4"/>
      <c r="O4646" t="s">
        <v>6871</v>
      </c>
    </row>
    <row r="4647" spans="1:15" x14ac:dyDescent="0.3">
      <c r="A4647" t="s">
        <v>6957</v>
      </c>
      <c r="B4647">
        <v>302</v>
      </c>
      <c r="C4647">
        <v>343</v>
      </c>
      <c r="D4647" s="1">
        <v>645</v>
      </c>
      <c r="E4647">
        <f t="shared" si="339"/>
        <v>0.88046647230320696</v>
      </c>
      <c r="F4647">
        <f t="shared" si="340"/>
        <v>-0.18366002684773347</v>
      </c>
      <c r="G4647">
        <v>0.19026108</v>
      </c>
      <c r="H4647">
        <v>230</v>
      </c>
      <c r="I4647">
        <v>413</v>
      </c>
      <c r="J4647" s="1">
        <v>643</v>
      </c>
      <c r="K4647">
        <f t="shared" si="341"/>
        <v>0.55690072639225185</v>
      </c>
      <c r="L4647">
        <f t="shared" si="342"/>
        <v>-0.84450792047507017</v>
      </c>
      <c r="M4647" s="2">
        <v>4.8900000000000004E-12</v>
      </c>
      <c r="N4647" s="4"/>
      <c r="O4647" t="s">
        <v>6871</v>
      </c>
    </row>
    <row r="4648" spans="1:15" x14ac:dyDescent="0.3">
      <c r="A4648" t="s">
        <v>6958</v>
      </c>
      <c r="B4648">
        <v>22</v>
      </c>
      <c r="C4648">
        <v>46</v>
      </c>
      <c r="D4648" s="1">
        <v>68</v>
      </c>
      <c r="E4648">
        <f t="shared" si="339"/>
        <v>0.47826086956521741</v>
      </c>
      <c r="F4648">
        <f t="shared" si="340"/>
        <v>-1.0641303374197155</v>
      </c>
      <c r="G4648">
        <v>1.2103011E-2</v>
      </c>
      <c r="H4648">
        <v>12</v>
      </c>
      <c r="I4648">
        <v>78</v>
      </c>
      <c r="J4648" s="1">
        <v>90</v>
      </c>
      <c r="K4648">
        <f t="shared" si="341"/>
        <v>0.15384615384615385</v>
      </c>
      <c r="L4648">
        <f t="shared" si="342"/>
        <v>-2.7004397181410922</v>
      </c>
      <c r="M4648" s="2">
        <v>5.0900000000000003E-12</v>
      </c>
      <c r="N4648" s="4"/>
      <c r="O4648" t="s">
        <v>6871</v>
      </c>
    </row>
    <row r="4649" spans="1:15" x14ac:dyDescent="0.3">
      <c r="A4649" t="s">
        <v>6959</v>
      </c>
      <c r="B4649">
        <v>62</v>
      </c>
      <c r="C4649">
        <v>65</v>
      </c>
      <c r="D4649" s="1">
        <v>127</v>
      </c>
      <c r="E4649">
        <f t="shared" si="339"/>
        <v>0.9538461538461539</v>
      </c>
      <c r="F4649">
        <f t="shared" si="340"/>
        <v>-6.8171502641579215E-2</v>
      </c>
      <c r="G4649">
        <v>0.95970959</v>
      </c>
      <c r="H4649">
        <v>138</v>
      </c>
      <c r="I4649">
        <v>43</v>
      </c>
      <c r="J4649" s="1">
        <v>180</v>
      </c>
      <c r="K4649">
        <f t="shared" si="341"/>
        <v>3.2093023255813953</v>
      </c>
      <c r="L4649">
        <f t="shared" si="342"/>
        <v>1.6822597020760712</v>
      </c>
      <c r="M4649" s="2">
        <v>7.8599999999999992E-12</v>
      </c>
      <c r="N4649" s="4"/>
      <c r="O4649" t="s">
        <v>6871</v>
      </c>
    </row>
    <row r="4650" spans="1:15" x14ac:dyDescent="0.3">
      <c r="A4650" t="s">
        <v>6960</v>
      </c>
      <c r="B4650">
        <v>235</v>
      </c>
      <c r="C4650">
        <v>244</v>
      </c>
      <c r="D4650" s="1">
        <v>479</v>
      </c>
      <c r="E4650">
        <f t="shared" si="339"/>
        <v>0.96311475409836067</v>
      </c>
      <c r="F4650">
        <f t="shared" si="340"/>
        <v>-5.4220390997886538E-2</v>
      </c>
      <c r="G4650">
        <v>0.83375365099999998</v>
      </c>
      <c r="H4650">
        <v>133</v>
      </c>
      <c r="I4650">
        <v>277</v>
      </c>
      <c r="J4650" s="1">
        <v>410</v>
      </c>
      <c r="K4650">
        <f t="shared" si="341"/>
        <v>0.48014440433212996</v>
      </c>
      <c r="L4650">
        <f t="shared" si="342"/>
        <v>-1.0584597305479988</v>
      </c>
      <c r="M4650" s="2">
        <v>9.1799999999999993E-12</v>
      </c>
      <c r="N4650" s="4"/>
      <c r="O4650" t="s">
        <v>6871</v>
      </c>
    </row>
    <row r="4651" spans="1:15" x14ac:dyDescent="0.3">
      <c r="A4651" t="s">
        <v>6961</v>
      </c>
      <c r="B4651">
        <v>5</v>
      </c>
      <c r="C4651">
        <v>1</v>
      </c>
      <c r="D4651">
        <v>6</v>
      </c>
      <c r="E4651">
        <f t="shared" si="339"/>
        <v>5</v>
      </c>
      <c r="F4651">
        <f t="shared" si="340"/>
        <v>2.3219280948873622</v>
      </c>
      <c r="G4651">
        <v>0.325784884</v>
      </c>
      <c r="H4651">
        <v>45</v>
      </c>
      <c r="I4651">
        <v>1</v>
      </c>
      <c r="J4651" s="1">
        <v>46</v>
      </c>
      <c r="K4651">
        <f t="shared" si="341"/>
        <v>45</v>
      </c>
      <c r="L4651">
        <f t="shared" si="342"/>
        <v>5.4918530963296748</v>
      </c>
      <c r="M4651" s="2">
        <v>1.26E-11</v>
      </c>
      <c r="N4651" s="4"/>
      <c r="O4651" t="s">
        <v>6871</v>
      </c>
    </row>
    <row r="4652" spans="1:15" x14ac:dyDescent="0.3">
      <c r="A4652" t="s">
        <v>6962</v>
      </c>
      <c r="B4652">
        <v>21</v>
      </c>
      <c r="C4652">
        <v>41</v>
      </c>
      <c r="D4652" s="1">
        <v>62</v>
      </c>
      <c r="E4652">
        <f t="shared" si="339"/>
        <v>0.51219512195121952</v>
      </c>
      <c r="F4652">
        <f t="shared" si="340"/>
        <v>-0.96523458183932342</v>
      </c>
      <c r="G4652">
        <v>3.2976745000000002E-2</v>
      </c>
      <c r="H4652">
        <v>9</v>
      </c>
      <c r="I4652">
        <v>69</v>
      </c>
      <c r="J4652" s="1">
        <v>78</v>
      </c>
      <c r="K4652">
        <f t="shared" si="341"/>
        <v>0.13043478260869565</v>
      </c>
      <c r="L4652">
        <f t="shared" si="342"/>
        <v>-2.938599455335857</v>
      </c>
      <c r="M4652" s="2">
        <v>1.3E-11</v>
      </c>
      <c r="N4652" s="4"/>
      <c r="O4652" t="s">
        <v>6871</v>
      </c>
    </row>
    <row r="4653" spans="1:15" x14ac:dyDescent="0.3">
      <c r="A4653" t="s">
        <v>6963</v>
      </c>
      <c r="B4653">
        <v>74</v>
      </c>
      <c r="C4653">
        <v>41</v>
      </c>
      <c r="D4653" s="1">
        <v>115</v>
      </c>
      <c r="E4653">
        <f t="shared" si="339"/>
        <v>1.8048780487804879</v>
      </c>
      <c r="F4653">
        <f t="shared" si="340"/>
        <v>0.85190136101086622</v>
      </c>
      <c r="G4653">
        <v>7.0207660000000003E-3</v>
      </c>
      <c r="H4653">
        <v>83</v>
      </c>
      <c r="I4653">
        <v>15</v>
      </c>
      <c r="J4653" s="1">
        <v>97</v>
      </c>
      <c r="K4653">
        <f t="shared" si="341"/>
        <v>5.5333333333333332</v>
      </c>
      <c r="L4653">
        <f t="shared" si="342"/>
        <v>2.4681488357384063</v>
      </c>
      <c r="M4653" s="2">
        <v>1.32E-11</v>
      </c>
      <c r="N4653" s="4"/>
      <c r="O4653" t="s">
        <v>6871</v>
      </c>
    </row>
    <row r="4654" spans="1:15" x14ac:dyDescent="0.3">
      <c r="A4654" t="s">
        <v>6964</v>
      </c>
      <c r="B4654">
        <v>195</v>
      </c>
      <c r="C4654">
        <v>140</v>
      </c>
      <c r="D4654" s="1">
        <v>336</v>
      </c>
      <c r="E4654">
        <f t="shared" si="339"/>
        <v>1.3928571428571428</v>
      </c>
      <c r="F4654">
        <f t="shared" si="340"/>
        <v>0.47804729680464414</v>
      </c>
      <c r="G4654">
        <v>8.0613179999999996E-3</v>
      </c>
      <c r="H4654">
        <v>350</v>
      </c>
      <c r="I4654">
        <v>188</v>
      </c>
      <c r="J4654" s="1">
        <v>539</v>
      </c>
      <c r="K4654">
        <f t="shared" si="341"/>
        <v>1.8617021276595744</v>
      </c>
      <c r="L4654">
        <f t="shared" si="342"/>
        <v>0.89662226015469149</v>
      </c>
      <c r="M4654" s="2">
        <v>2.4699999999999999E-11</v>
      </c>
      <c r="N4654" s="4"/>
      <c r="O4654" t="s">
        <v>6871</v>
      </c>
    </row>
    <row r="4655" spans="1:15" x14ac:dyDescent="0.3">
      <c r="A4655" t="s">
        <v>6965</v>
      </c>
      <c r="B4655">
        <v>30</v>
      </c>
      <c r="C4655">
        <v>20</v>
      </c>
      <c r="D4655" s="1">
        <v>51</v>
      </c>
      <c r="E4655">
        <f t="shared" si="339"/>
        <v>1.5</v>
      </c>
      <c r="F4655">
        <f t="shared" si="340"/>
        <v>0.58496250072115619</v>
      </c>
      <c r="G4655">
        <v>0.30696595199999999</v>
      </c>
      <c r="H4655">
        <v>54</v>
      </c>
      <c r="I4655">
        <v>4</v>
      </c>
      <c r="J4655" s="1">
        <v>58</v>
      </c>
      <c r="K4655">
        <f t="shared" si="341"/>
        <v>13.5</v>
      </c>
      <c r="L4655">
        <f t="shared" si="342"/>
        <v>3.7548875021634687</v>
      </c>
      <c r="M4655" s="2">
        <v>2.9E-11</v>
      </c>
      <c r="N4655" s="4"/>
      <c r="O4655" t="s">
        <v>6871</v>
      </c>
    </row>
    <row r="4656" spans="1:15" x14ac:dyDescent="0.3">
      <c r="A4656" t="s">
        <v>6966</v>
      </c>
      <c r="B4656">
        <v>44</v>
      </c>
      <c r="C4656">
        <v>42</v>
      </c>
      <c r="D4656" s="1">
        <v>86</v>
      </c>
      <c r="E4656">
        <f t="shared" si="339"/>
        <v>1.0476190476190477</v>
      </c>
      <c r="F4656">
        <f t="shared" si="340"/>
        <v>6.7114195858537049E-2</v>
      </c>
      <c r="G4656">
        <v>1</v>
      </c>
      <c r="H4656">
        <v>1</v>
      </c>
      <c r="I4656">
        <v>39</v>
      </c>
      <c r="J4656" s="1">
        <v>40</v>
      </c>
      <c r="K4656">
        <f t="shared" si="341"/>
        <v>2.564102564102564E-2</v>
      </c>
      <c r="L4656">
        <f t="shared" si="342"/>
        <v>-5.2854022188622487</v>
      </c>
      <c r="M4656" s="2">
        <v>3.3000000000000002E-11</v>
      </c>
      <c r="N4656" s="4"/>
      <c r="O4656" t="s">
        <v>6871</v>
      </c>
    </row>
    <row r="4657" spans="1:15" x14ac:dyDescent="0.3">
      <c r="A4657" t="s">
        <v>6967</v>
      </c>
      <c r="B4657">
        <v>92</v>
      </c>
      <c r="C4657">
        <v>127</v>
      </c>
      <c r="D4657" s="1">
        <v>220</v>
      </c>
      <c r="E4657">
        <f t="shared" si="339"/>
        <v>0.72440944881889768</v>
      </c>
      <c r="F4657">
        <f t="shared" si="340"/>
        <v>-0.46512273071515292</v>
      </c>
      <c r="G4657">
        <v>4.4452581999999997E-2</v>
      </c>
      <c r="H4657">
        <v>76</v>
      </c>
      <c r="I4657">
        <v>188</v>
      </c>
      <c r="J4657" s="1">
        <v>264</v>
      </c>
      <c r="K4657">
        <f t="shared" si="341"/>
        <v>0.40425531914893614</v>
      </c>
      <c r="L4657">
        <f t="shared" si="342"/>
        <v>-1.306661338234052</v>
      </c>
      <c r="M4657" s="2">
        <v>3.63E-11</v>
      </c>
      <c r="N4657" s="4"/>
      <c r="O4657" t="s">
        <v>6871</v>
      </c>
    </row>
    <row r="4658" spans="1:15" x14ac:dyDescent="0.3">
      <c r="A4658" t="s">
        <v>6968</v>
      </c>
      <c r="B4658">
        <v>138</v>
      </c>
      <c r="C4658">
        <v>111</v>
      </c>
      <c r="D4658" s="1">
        <v>249</v>
      </c>
      <c r="E4658">
        <f t="shared" si="339"/>
        <v>1.2432432432432432</v>
      </c>
      <c r="F4658">
        <f t="shared" si="340"/>
        <v>0.31410859042806305</v>
      </c>
      <c r="G4658">
        <v>0.16688826700000001</v>
      </c>
      <c r="H4658">
        <v>233</v>
      </c>
      <c r="I4658">
        <v>106</v>
      </c>
      <c r="J4658" s="1">
        <v>339</v>
      </c>
      <c r="K4658">
        <f t="shared" si="341"/>
        <v>2.1981132075471699</v>
      </c>
      <c r="L4658">
        <f t="shared" si="342"/>
        <v>1.1362656900910812</v>
      </c>
      <c r="M4658" s="2">
        <v>3.9499999999999999E-11</v>
      </c>
      <c r="N4658" s="4"/>
      <c r="O4658" t="s">
        <v>6871</v>
      </c>
    </row>
    <row r="4659" spans="1:15" x14ac:dyDescent="0.3">
      <c r="A4659" t="s">
        <v>6969</v>
      </c>
      <c r="B4659">
        <v>62</v>
      </c>
      <c r="C4659">
        <v>48</v>
      </c>
      <c r="D4659" s="1">
        <v>110</v>
      </c>
      <c r="E4659">
        <f t="shared" si="339"/>
        <v>1.2916666666666667</v>
      </c>
      <c r="F4659">
        <f t="shared" si="340"/>
        <v>0.36923380966571911</v>
      </c>
      <c r="G4659">
        <v>0.32298175899999998</v>
      </c>
      <c r="H4659">
        <v>175</v>
      </c>
      <c r="I4659">
        <v>68</v>
      </c>
      <c r="J4659" s="1">
        <v>243</v>
      </c>
      <c r="K4659">
        <f t="shared" si="341"/>
        <v>2.5735294117647061</v>
      </c>
      <c r="L4659">
        <f t="shared" si="342"/>
        <v>1.3637482705819894</v>
      </c>
      <c r="M4659" s="2">
        <v>4.26E-11</v>
      </c>
      <c r="N4659" s="4"/>
      <c r="O4659" t="s">
        <v>6871</v>
      </c>
    </row>
    <row r="4660" spans="1:15" x14ac:dyDescent="0.3">
      <c r="A4660" t="s">
        <v>6970</v>
      </c>
      <c r="B4660">
        <v>111</v>
      </c>
      <c r="C4660">
        <v>87</v>
      </c>
      <c r="D4660" s="1">
        <v>197</v>
      </c>
      <c r="E4660">
        <f t="shared" si="339"/>
        <v>1.2758620689655173</v>
      </c>
      <c r="F4660">
        <f t="shared" si="340"/>
        <v>0.35147237050137781</v>
      </c>
      <c r="G4660">
        <v>0.17106041599999999</v>
      </c>
      <c r="H4660">
        <v>187</v>
      </c>
      <c r="I4660">
        <v>76</v>
      </c>
      <c r="J4660" s="1">
        <v>263</v>
      </c>
      <c r="K4660">
        <f t="shared" si="341"/>
        <v>2.4605263157894739</v>
      </c>
      <c r="L4660">
        <f t="shared" si="342"/>
        <v>1.2989669464440514</v>
      </c>
      <c r="M4660" s="2">
        <v>5.1200000000000002E-11</v>
      </c>
      <c r="N4660" s="4"/>
      <c r="O4660" t="s">
        <v>6871</v>
      </c>
    </row>
    <row r="4661" spans="1:15" x14ac:dyDescent="0.3">
      <c r="A4661" t="s">
        <v>6971</v>
      </c>
      <c r="B4661">
        <v>40</v>
      </c>
      <c r="C4661">
        <v>32</v>
      </c>
      <c r="D4661" s="1">
        <v>72</v>
      </c>
      <c r="E4661">
        <f t="shared" si="339"/>
        <v>1.25</v>
      </c>
      <c r="F4661">
        <f t="shared" si="340"/>
        <v>0.32192809488736235</v>
      </c>
      <c r="G4661">
        <v>0.53914623900000003</v>
      </c>
      <c r="H4661">
        <v>119</v>
      </c>
      <c r="I4661">
        <v>35</v>
      </c>
      <c r="J4661" s="1">
        <v>153</v>
      </c>
      <c r="K4661">
        <f t="shared" si="341"/>
        <v>3.4</v>
      </c>
      <c r="L4661">
        <f t="shared" si="342"/>
        <v>1.7655347463629771</v>
      </c>
      <c r="M4661" s="2">
        <v>5.8800000000000006E-11</v>
      </c>
      <c r="N4661" s="4"/>
      <c r="O4661" t="s">
        <v>6871</v>
      </c>
    </row>
    <row r="4662" spans="1:15" x14ac:dyDescent="0.3">
      <c r="A4662" t="s">
        <v>6972</v>
      </c>
      <c r="B4662">
        <v>222</v>
      </c>
      <c r="C4662">
        <v>241</v>
      </c>
      <c r="D4662" s="1">
        <v>462</v>
      </c>
      <c r="E4662">
        <f t="shared" si="339"/>
        <v>0.92116182572614103</v>
      </c>
      <c r="F4662">
        <f t="shared" si="340"/>
        <v>-0.11847346987985576</v>
      </c>
      <c r="G4662">
        <v>0.53147472600000001</v>
      </c>
      <c r="H4662">
        <v>120</v>
      </c>
      <c r="I4662">
        <v>252</v>
      </c>
      <c r="J4662" s="1">
        <v>372</v>
      </c>
      <c r="K4662">
        <f t="shared" si="341"/>
        <v>0.47619047619047616</v>
      </c>
      <c r="L4662">
        <f t="shared" si="342"/>
        <v>-1.0703893278913981</v>
      </c>
      <c r="M4662" s="2">
        <v>5.9600000000000006E-11</v>
      </c>
      <c r="N4662" s="4"/>
      <c r="O4662" t="s">
        <v>6871</v>
      </c>
    </row>
    <row r="4663" spans="1:15" x14ac:dyDescent="0.3">
      <c r="A4663" t="s">
        <v>6973</v>
      </c>
      <c r="B4663">
        <v>88</v>
      </c>
      <c r="C4663">
        <v>57</v>
      </c>
      <c r="D4663" s="1">
        <v>145</v>
      </c>
      <c r="E4663">
        <f t="shared" si="339"/>
        <v>1.5438596491228069</v>
      </c>
      <c r="F4663">
        <f t="shared" si="340"/>
        <v>0.62654160447255547</v>
      </c>
      <c r="G4663">
        <v>2.7786129E-2</v>
      </c>
      <c r="H4663">
        <v>117</v>
      </c>
      <c r="I4663">
        <v>34</v>
      </c>
      <c r="J4663" s="1">
        <v>152</v>
      </c>
      <c r="K4663">
        <f t="shared" si="341"/>
        <v>3.4411764705882355</v>
      </c>
      <c r="L4663">
        <f t="shared" si="342"/>
        <v>1.7829018783330652</v>
      </c>
      <c r="M4663" s="2">
        <v>6.4100000000000004E-11</v>
      </c>
      <c r="N4663" s="4"/>
      <c r="O4663" t="s">
        <v>6871</v>
      </c>
    </row>
    <row r="4664" spans="1:15" x14ac:dyDescent="0.3">
      <c r="A4664" t="s">
        <v>6974</v>
      </c>
      <c r="B4664">
        <v>3</v>
      </c>
      <c r="C4664">
        <v>1</v>
      </c>
      <c r="D4664">
        <v>3</v>
      </c>
      <c r="E4664">
        <f t="shared" si="339"/>
        <v>3</v>
      </c>
      <c r="F4664">
        <f t="shared" si="340"/>
        <v>1.5849625007211563</v>
      </c>
      <c r="G4664">
        <v>0.35637173100000002</v>
      </c>
      <c r="H4664">
        <v>38</v>
      </c>
      <c r="I4664">
        <v>1</v>
      </c>
      <c r="J4664" s="1">
        <v>39</v>
      </c>
      <c r="K4664">
        <f t="shared" si="341"/>
        <v>38</v>
      </c>
      <c r="L4664">
        <f t="shared" si="342"/>
        <v>5.2479275134435852</v>
      </c>
      <c r="M4664" s="2">
        <v>6.4699999999999994E-11</v>
      </c>
      <c r="N4664" s="4"/>
      <c r="O4664" t="s">
        <v>6871</v>
      </c>
    </row>
    <row r="4665" spans="1:15" x14ac:dyDescent="0.3">
      <c r="A4665" t="s">
        <v>6975</v>
      </c>
      <c r="B4665">
        <v>17</v>
      </c>
      <c r="C4665">
        <v>41</v>
      </c>
      <c r="D4665" s="1">
        <v>58</v>
      </c>
      <c r="E4665">
        <f t="shared" si="339"/>
        <v>0.41463414634146339</v>
      </c>
      <c r="F4665">
        <f t="shared" si="340"/>
        <v>-1.2700891633677445</v>
      </c>
      <c r="G4665">
        <v>5.9275539999999998E-3</v>
      </c>
      <c r="H4665">
        <v>24</v>
      </c>
      <c r="I4665">
        <v>98</v>
      </c>
      <c r="J4665" s="1">
        <v>122</v>
      </c>
      <c r="K4665">
        <f t="shared" si="341"/>
        <v>0.24489795918367346</v>
      </c>
      <c r="L4665">
        <f t="shared" si="342"/>
        <v>-2.0297473433940523</v>
      </c>
      <c r="M4665" s="2">
        <v>7.3899999999999998E-11</v>
      </c>
      <c r="N4665" s="4"/>
      <c r="O4665" t="s">
        <v>6871</v>
      </c>
    </row>
    <row r="4666" spans="1:15" x14ac:dyDescent="0.3">
      <c r="A4666" t="s">
        <v>6976</v>
      </c>
      <c r="B4666">
        <v>204</v>
      </c>
      <c r="C4666">
        <v>156</v>
      </c>
      <c r="D4666" s="1">
        <v>360</v>
      </c>
      <c r="E4666">
        <f t="shared" si="339"/>
        <v>1.3076923076923077</v>
      </c>
      <c r="F4666">
        <f t="shared" si="340"/>
        <v>0.3870231231092473</v>
      </c>
      <c r="G4666">
        <v>2.8951465999999999E-2</v>
      </c>
      <c r="H4666">
        <v>167</v>
      </c>
      <c r="I4666">
        <v>64</v>
      </c>
      <c r="J4666" s="1">
        <v>231</v>
      </c>
      <c r="K4666">
        <f t="shared" si="341"/>
        <v>2.609375</v>
      </c>
      <c r="L4666">
        <f t="shared" si="342"/>
        <v>1.3837042924740524</v>
      </c>
      <c r="M4666" s="2">
        <v>7.7099999999999997E-11</v>
      </c>
      <c r="N4666" s="4"/>
      <c r="O4666" t="s">
        <v>6871</v>
      </c>
    </row>
    <row r="4667" spans="1:15" x14ac:dyDescent="0.3">
      <c r="A4667" t="s">
        <v>6977</v>
      </c>
      <c r="B4667">
        <v>53</v>
      </c>
      <c r="C4667">
        <v>80</v>
      </c>
      <c r="D4667" s="1">
        <v>134</v>
      </c>
      <c r="E4667">
        <f t="shared" si="339"/>
        <v>0.66249999999999998</v>
      </c>
      <c r="F4667">
        <f t="shared" si="340"/>
        <v>-0.5940076403241632</v>
      </c>
      <c r="G4667">
        <v>4.8712764999999998E-2</v>
      </c>
      <c r="H4667">
        <v>52</v>
      </c>
      <c r="I4667">
        <v>147</v>
      </c>
      <c r="J4667" s="1">
        <v>199</v>
      </c>
      <c r="K4667">
        <f t="shared" si="341"/>
        <v>0.35374149659863946</v>
      </c>
      <c r="L4667">
        <f t="shared" si="342"/>
        <v>-1.4992326266952722</v>
      </c>
      <c r="M4667" s="2">
        <v>9.43E-11</v>
      </c>
      <c r="N4667" s="4"/>
      <c r="O4667" t="s">
        <v>6871</v>
      </c>
    </row>
    <row r="4668" spans="1:15" x14ac:dyDescent="0.3">
      <c r="A4668" t="s">
        <v>6978</v>
      </c>
      <c r="B4668">
        <v>132</v>
      </c>
      <c r="C4668">
        <v>114</v>
      </c>
      <c r="D4668" s="1">
        <v>246</v>
      </c>
      <c r="E4668">
        <f t="shared" si="339"/>
        <v>1.1578947368421053</v>
      </c>
      <c r="F4668">
        <f t="shared" si="340"/>
        <v>0.21150410519371185</v>
      </c>
      <c r="G4668">
        <v>0.39221441600000001</v>
      </c>
      <c r="H4668">
        <v>65</v>
      </c>
      <c r="I4668">
        <v>168</v>
      </c>
      <c r="J4668" s="1">
        <v>234</v>
      </c>
      <c r="K4668">
        <f t="shared" si="341"/>
        <v>0.38690476190476192</v>
      </c>
      <c r="L4668">
        <f t="shared" si="342"/>
        <v>-1.3699496097503057</v>
      </c>
      <c r="M4668" s="2">
        <v>9.4900000000000003E-11</v>
      </c>
      <c r="N4668" s="4"/>
      <c r="O4668" t="s">
        <v>6871</v>
      </c>
    </row>
    <row r="4669" spans="1:15" x14ac:dyDescent="0.3">
      <c r="A4669" t="s">
        <v>6979</v>
      </c>
      <c r="B4669">
        <v>17</v>
      </c>
      <c r="C4669">
        <v>32</v>
      </c>
      <c r="D4669" s="1">
        <v>49</v>
      </c>
      <c r="E4669">
        <f t="shared" si="339"/>
        <v>0.53125</v>
      </c>
      <c r="F4669">
        <f t="shared" si="340"/>
        <v>-0.91253715874966068</v>
      </c>
      <c r="G4669">
        <v>8.3414869000000003E-2</v>
      </c>
      <c r="H4669">
        <v>16</v>
      </c>
      <c r="I4669">
        <v>81</v>
      </c>
      <c r="J4669" s="1">
        <v>97</v>
      </c>
      <c r="K4669">
        <f t="shared" si="341"/>
        <v>0.19753086419753085</v>
      </c>
      <c r="L4669">
        <f t="shared" si="342"/>
        <v>-2.3398500028846247</v>
      </c>
      <c r="M4669" s="2">
        <v>1.08E-10</v>
      </c>
      <c r="N4669" s="4"/>
      <c r="O4669" t="s">
        <v>6871</v>
      </c>
    </row>
    <row r="4670" spans="1:15" x14ac:dyDescent="0.3">
      <c r="A4670" t="s">
        <v>6980</v>
      </c>
      <c r="B4670">
        <v>20</v>
      </c>
      <c r="C4670">
        <v>7</v>
      </c>
      <c r="D4670" s="1">
        <v>27</v>
      </c>
      <c r="E4670">
        <f t="shared" si="339"/>
        <v>2.8571428571428572</v>
      </c>
      <c r="F4670">
        <f t="shared" si="340"/>
        <v>1.5145731728297582</v>
      </c>
      <c r="G4670">
        <v>4.0462826E-2</v>
      </c>
      <c r="H4670">
        <v>65</v>
      </c>
      <c r="I4670">
        <v>9</v>
      </c>
      <c r="J4670" s="1">
        <v>74</v>
      </c>
      <c r="K4670">
        <f t="shared" si="341"/>
        <v>7.2222222222222223</v>
      </c>
      <c r="L4670">
        <f t="shared" si="342"/>
        <v>2.8524428115861422</v>
      </c>
      <c r="M4670" s="2">
        <v>1.1700000000000001E-10</v>
      </c>
      <c r="N4670" s="4"/>
      <c r="O4670" t="s">
        <v>6871</v>
      </c>
    </row>
    <row r="4671" spans="1:15" x14ac:dyDescent="0.3">
      <c r="A4671" t="s">
        <v>6981</v>
      </c>
      <c r="B4671">
        <v>8</v>
      </c>
      <c r="C4671">
        <v>1</v>
      </c>
      <c r="D4671">
        <v>8</v>
      </c>
      <c r="E4671">
        <f t="shared" si="339"/>
        <v>8</v>
      </c>
      <c r="F4671">
        <f t="shared" si="340"/>
        <v>3</v>
      </c>
      <c r="G4671">
        <v>1.8199799999999999E-2</v>
      </c>
      <c r="H4671">
        <v>37</v>
      </c>
      <c r="I4671">
        <v>1</v>
      </c>
      <c r="J4671" s="1">
        <v>38</v>
      </c>
      <c r="K4671">
        <f t="shared" si="341"/>
        <v>37</v>
      </c>
      <c r="L4671">
        <f t="shared" si="342"/>
        <v>5.2094533656289501</v>
      </c>
      <c r="M4671" s="2">
        <v>1.26E-10</v>
      </c>
      <c r="N4671" s="4"/>
      <c r="O4671" t="s">
        <v>6871</v>
      </c>
    </row>
    <row r="4672" spans="1:15" x14ac:dyDescent="0.3">
      <c r="A4672" t="s">
        <v>6982</v>
      </c>
      <c r="B4672">
        <v>410</v>
      </c>
      <c r="C4672">
        <v>330</v>
      </c>
      <c r="D4672" s="1">
        <v>739</v>
      </c>
      <c r="E4672">
        <f t="shared" si="339"/>
        <v>1.2424242424242424</v>
      </c>
      <c r="F4672">
        <f t="shared" si="340"/>
        <v>0.31315788525963029</v>
      </c>
      <c r="G4672">
        <v>9.3278300000000005E-3</v>
      </c>
      <c r="H4672">
        <v>319</v>
      </c>
      <c r="I4672">
        <v>170</v>
      </c>
      <c r="J4672" s="1">
        <v>489</v>
      </c>
      <c r="K4672">
        <f t="shared" si="341"/>
        <v>1.8764705882352941</v>
      </c>
      <c r="L4672">
        <f t="shared" si="342"/>
        <v>0.90802167762716768</v>
      </c>
      <c r="M4672" s="2">
        <v>1.3200000000000001E-10</v>
      </c>
      <c r="N4672" s="4"/>
      <c r="O4672" t="s">
        <v>6871</v>
      </c>
    </row>
    <row r="4673" spans="1:15" x14ac:dyDescent="0.3">
      <c r="A4673" t="s">
        <v>6983</v>
      </c>
      <c r="B4673">
        <v>264</v>
      </c>
      <c r="C4673">
        <v>333</v>
      </c>
      <c r="D4673" s="1">
        <v>597</v>
      </c>
      <c r="E4673">
        <f t="shared" si="339"/>
        <v>0.7927927927927928</v>
      </c>
      <c r="F4673">
        <f t="shared" si="340"/>
        <v>-0.33498424771280871</v>
      </c>
      <c r="G4673">
        <v>1.3103460000000001E-2</v>
      </c>
      <c r="H4673">
        <v>237</v>
      </c>
      <c r="I4673">
        <v>408</v>
      </c>
      <c r="J4673" s="1">
        <v>645</v>
      </c>
      <c r="K4673">
        <f t="shared" si="341"/>
        <v>0.58088235294117652</v>
      </c>
      <c r="L4673">
        <f t="shared" si="342"/>
        <v>-0.78368209307323633</v>
      </c>
      <c r="M4673" s="2">
        <v>1.43E-10</v>
      </c>
      <c r="N4673" s="4"/>
      <c r="O4673" t="s">
        <v>6871</v>
      </c>
    </row>
    <row r="4674" spans="1:15" x14ac:dyDescent="0.3">
      <c r="A4674" t="s">
        <v>6984</v>
      </c>
      <c r="B4674">
        <v>42</v>
      </c>
      <c r="C4674">
        <v>50</v>
      </c>
      <c r="D4674" s="1">
        <v>92</v>
      </c>
      <c r="E4674">
        <f t="shared" si="339"/>
        <v>0.84</v>
      </c>
      <c r="F4674">
        <f t="shared" si="340"/>
        <v>-0.2515387669959645</v>
      </c>
      <c r="G4674">
        <v>0.59995785199999996</v>
      </c>
      <c r="H4674">
        <v>27</v>
      </c>
      <c r="I4674">
        <v>102</v>
      </c>
      <c r="J4674" s="1">
        <v>130</v>
      </c>
      <c r="K4674">
        <f t="shared" si="341"/>
        <v>0.26470588235294118</v>
      </c>
      <c r="L4674">
        <f t="shared" si="342"/>
        <v>-1.9175378398080272</v>
      </c>
      <c r="M4674" s="2">
        <v>1.6100000000000001E-10</v>
      </c>
      <c r="N4674" s="4"/>
      <c r="O4674" t="s">
        <v>6871</v>
      </c>
    </row>
    <row r="4675" spans="1:15" x14ac:dyDescent="0.3">
      <c r="A4675" t="s">
        <v>6985</v>
      </c>
      <c r="B4675">
        <v>44</v>
      </c>
      <c r="C4675">
        <v>23</v>
      </c>
      <c r="D4675" s="1">
        <v>67</v>
      </c>
      <c r="E4675">
        <f t="shared" si="339"/>
        <v>1.9130434782608696</v>
      </c>
      <c r="F4675">
        <f t="shared" si="340"/>
        <v>0.93586966258028437</v>
      </c>
      <c r="G4675">
        <v>3.0543397E-2</v>
      </c>
      <c r="H4675">
        <v>80</v>
      </c>
      <c r="I4675">
        <v>16</v>
      </c>
      <c r="J4675" s="1">
        <v>96</v>
      </c>
      <c r="K4675">
        <f t="shared" si="341"/>
        <v>5</v>
      </c>
      <c r="L4675">
        <f t="shared" si="342"/>
        <v>2.3219280948873622</v>
      </c>
      <c r="M4675" s="2">
        <v>1.7700000000000001E-10</v>
      </c>
      <c r="N4675" s="4"/>
      <c r="O4675" t="s">
        <v>6871</v>
      </c>
    </row>
    <row r="4676" spans="1:15" x14ac:dyDescent="0.3">
      <c r="A4676" t="s">
        <v>6986</v>
      </c>
      <c r="B4676">
        <v>26</v>
      </c>
      <c r="C4676">
        <v>15</v>
      </c>
      <c r="D4676" s="1">
        <v>42</v>
      </c>
      <c r="E4676">
        <f t="shared" si="339"/>
        <v>1.7333333333333334</v>
      </c>
      <c r="F4676">
        <f t="shared" si="340"/>
        <v>0.79354912253257359</v>
      </c>
      <c r="G4676">
        <v>0.19324081300000001</v>
      </c>
      <c r="H4676">
        <v>96</v>
      </c>
      <c r="I4676">
        <v>24</v>
      </c>
      <c r="J4676" s="1">
        <v>120</v>
      </c>
      <c r="K4676">
        <f t="shared" si="341"/>
        <v>4</v>
      </c>
      <c r="L4676">
        <f t="shared" si="342"/>
        <v>2</v>
      </c>
      <c r="M4676" s="2">
        <v>1.8400000000000001E-10</v>
      </c>
      <c r="N4676" s="4"/>
      <c r="O4676" t="s">
        <v>6871</v>
      </c>
    </row>
    <row r="4677" spans="1:15" x14ac:dyDescent="0.3">
      <c r="A4677" t="s">
        <v>6987</v>
      </c>
      <c r="B4677">
        <v>102</v>
      </c>
      <c r="C4677">
        <v>152</v>
      </c>
      <c r="D4677" s="1">
        <v>254</v>
      </c>
      <c r="E4677">
        <f t="shared" si="339"/>
        <v>0.67105263157894735</v>
      </c>
      <c r="F4677">
        <f t="shared" si="340"/>
        <v>-0.57550217147208993</v>
      </c>
      <c r="G4677">
        <v>5.4785750000000003E-3</v>
      </c>
      <c r="H4677">
        <v>88</v>
      </c>
      <c r="I4677">
        <v>201</v>
      </c>
      <c r="J4677" s="1">
        <v>289</v>
      </c>
      <c r="K4677">
        <f t="shared" si="341"/>
        <v>0.43781094527363185</v>
      </c>
      <c r="L4677">
        <f t="shared" si="342"/>
        <v>-1.1916200725416315</v>
      </c>
      <c r="M4677" s="2">
        <v>2.11E-10</v>
      </c>
      <c r="N4677" s="4"/>
      <c r="O4677" t="s">
        <v>6871</v>
      </c>
    </row>
    <row r="4678" spans="1:15" x14ac:dyDescent="0.3">
      <c r="A4678" t="s">
        <v>6988</v>
      </c>
      <c r="B4678">
        <v>6</v>
      </c>
      <c r="C4678">
        <v>1</v>
      </c>
      <c r="D4678">
        <v>6</v>
      </c>
      <c r="E4678">
        <f t="shared" si="339"/>
        <v>6</v>
      </c>
      <c r="F4678">
        <f t="shared" si="340"/>
        <v>2.5849625007211561</v>
      </c>
      <c r="G4678">
        <v>6.1482334999999999E-2</v>
      </c>
      <c r="H4678">
        <v>36</v>
      </c>
      <c r="I4678">
        <v>1</v>
      </c>
      <c r="J4678" s="1">
        <v>37</v>
      </c>
      <c r="K4678">
        <f t="shared" si="341"/>
        <v>36</v>
      </c>
      <c r="L4678">
        <f t="shared" si="342"/>
        <v>5.1699250014423122</v>
      </c>
      <c r="M4678" s="2">
        <v>2.4499999999999998E-10</v>
      </c>
      <c r="N4678" s="4"/>
      <c r="O4678" t="s">
        <v>6871</v>
      </c>
    </row>
    <row r="4679" spans="1:15" x14ac:dyDescent="0.3">
      <c r="A4679" t="s">
        <v>6989</v>
      </c>
      <c r="B4679">
        <v>16</v>
      </c>
      <c r="C4679">
        <v>21</v>
      </c>
      <c r="D4679" s="1">
        <v>37</v>
      </c>
      <c r="E4679">
        <f t="shared" si="339"/>
        <v>0.76190476190476186</v>
      </c>
      <c r="F4679">
        <f t="shared" si="340"/>
        <v>-0.39231742277876036</v>
      </c>
      <c r="G4679">
        <v>0.63843464400000005</v>
      </c>
      <c r="H4679">
        <v>36</v>
      </c>
      <c r="I4679">
        <v>1</v>
      </c>
      <c r="J4679" s="1">
        <v>37</v>
      </c>
      <c r="K4679">
        <f t="shared" si="341"/>
        <v>36</v>
      </c>
      <c r="L4679">
        <f t="shared" si="342"/>
        <v>5.1699250014423122</v>
      </c>
      <c r="M4679" s="2">
        <v>2.4499999999999998E-10</v>
      </c>
      <c r="N4679" s="4"/>
      <c r="O4679" t="s">
        <v>6871</v>
      </c>
    </row>
    <row r="4680" spans="1:15" x14ac:dyDescent="0.3">
      <c r="A4680" t="s">
        <v>6990</v>
      </c>
      <c r="B4680">
        <v>96</v>
      </c>
      <c r="C4680">
        <v>69</v>
      </c>
      <c r="D4680" s="1">
        <v>165</v>
      </c>
      <c r="E4680">
        <f t="shared" si="339"/>
        <v>1.3913043478260869</v>
      </c>
      <c r="F4680">
        <f t="shared" si="340"/>
        <v>0.47643804394298706</v>
      </c>
      <c r="G4680">
        <v>8.0585271999999999E-2</v>
      </c>
      <c r="H4680">
        <v>259</v>
      </c>
      <c r="I4680">
        <v>434</v>
      </c>
      <c r="J4680" s="1">
        <v>692</v>
      </c>
      <c r="K4680">
        <f t="shared" si="341"/>
        <v>0.59677419354838712</v>
      </c>
      <c r="L4680">
        <f t="shared" si="342"/>
        <v>-0.74474294475792546</v>
      </c>
      <c r="M4680" s="2">
        <v>2.5599999999999999E-10</v>
      </c>
      <c r="N4680" s="4"/>
      <c r="O4680" t="s">
        <v>6871</v>
      </c>
    </row>
    <row r="4681" spans="1:15" x14ac:dyDescent="0.3">
      <c r="A4681" t="s">
        <v>6991</v>
      </c>
      <c r="B4681">
        <v>135</v>
      </c>
      <c r="C4681">
        <v>111</v>
      </c>
      <c r="D4681" s="1">
        <v>246</v>
      </c>
      <c r="E4681">
        <f t="shared" si="339"/>
        <v>1.2162162162162162</v>
      </c>
      <c r="F4681">
        <f t="shared" si="340"/>
        <v>0.28239973070072494</v>
      </c>
      <c r="G4681">
        <v>0.22543722699999999</v>
      </c>
      <c r="H4681">
        <v>11</v>
      </c>
      <c r="I4681">
        <v>68</v>
      </c>
      <c r="J4681" s="1">
        <v>80</v>
      </c>
      <c r="K4681">
        <f t="shared" si="341"/>
        <v>0.16176470588235295</v>
      </c>
      <c r="L4681">
        <f t="shared" si="342"/>
        <v>-2.6280312226130422</v>
      </c>
      <c r="M4681" s="2">
        <v>2.9600000000000001E-10</v>
      </c>
      <c r="N4681" s="4"/>
      <c r="O4681" t="s">
        <v>6871</v>
      </c>
    </row>
    <row r="4682" spans="1:15" x14ac:dyDescent="0.3">
      <c r="A4682" t="s">
        <v>6992</v>
      </c>
      <c r="B4682">
        <v>171</v>
      </c>
      <c r="C4682">
        <v>136</v>
      </c>
      <c r="D4682" s="1">
        <v>307</v>
      </c>
      <c r="E4682">
        <f t="shared" si="339"/>
        <v>1.2573529411764706</v>
      </c>
      <c r="F4682">
        <f t="shared" si="340"/>
        <v>0.33038967363555843</v>
      </c>
      <c r="G4682">
        <v>9.6436570999999999E-2</v>
      </c>
      <c r="H4682">
        <v>219</v>
      </c>
      <c r="I4682">
        <v>101</v>
      </c>
      <c r="J4682" s="1">
        <v>320</v>
      </c>
      <c r="K4682">
        <f t="shared" si="341"/>
        <v>2.1683168316831685</v>
      </c>
      <c r="L4682">
        <f t="shared" si="342"/>
        <v>1.1165755768493788</v>
      </c>
      <c r="M4682" s="2">
        <v>3.1000000000000002E-10</v>
      </c>
      <c r="N4682" s="4"/>
      <c r="O4682" t="s">
        <v>6871</v>
      </c>
    </row>
    <row r="4683" spans="1:15" x14ac:dyDescent="0.3">
      <c r="A4683" t="s">
        <v>6993</v>
      </c>
      <c r="B4683">
        <v>32</v>
      </c>
      <c r="C4683">
        <v>14</v>
      </c>
      <c r="D4683" s="1">
        <v>46</v>
      </c>
      <c r="E4683">
        <f t="shared" si="339"/>
        <v>2.2857142857142856</v>
      </c>
      <c r="F4683">
        <f t="shared" si="340"/>
        <v>1.1926450779423958</v>
      </c>
      <c r="G4683">
        <v>2.5597038999999999E-2</v>
      </c>
      <c r="H4683">
        <v>186</v>
      </c>
      <c r="I4683">
        <v>79</v>
      </c>
      <c r="J4683" s="1">
        <v>265</v>
      </c>
      <c r="K4683">
        <f t="shared" si="341"/>
        <v>2.3544303797468356</v>
      </c>
      <c r="L4683">
        <f t="shared" si="342"/>
        <v>1.2353780629309286</v>
      </c>
      <c r="M4683" s="2">
        <v>3.3900000000000002E-10</v>
      </c>
      <c r="N4683" s="4"/>
      <c r="O4683" t="s">
        <v>6871</v>
      </c>
    </row>
    <row r="4684" spans="1:15" x14ac:dyDescent="0.3">
      <c r="A4684" t="s">
        <v>6994</v>
      </c>
      <c r="B4684">
        <v>16</v>
      </c>
      <c r="C4684">
        <v>20</v>
      </c>
      <c r="D4684" s="1">
        <v>36</v>
      </c>
      <c r="E4684">
        <f t="shared" si="339"/>
        <v>0.8</v>
      </c>
      <c r="F4684">
        <f t="shared" si="340"/>
        <v>-0.32192809488736229</v>
      </c>
      <c r="G4684">
        <v>0.74582852700000002</v>
      </c>
      <c r="H4684">
        <v>12</v>
      </c>
      <c r="I4684">
        <v>70</v>
      </c>
      <c r="J4684" s="1">
        <v>82</v>
      </c>
      <c r="K4684">
        <f t="shared" si="341"/>
        <v>0.17142857142857143</v>
      </c>
      <c r="L4684">
        <f t="shared" si="342"/>
        <v>-2.5443205162238107</v>
      </c>
      <c r="M4684" s="2">
        <v>3.4200000000000001E-10</v>
      </c>
      <c r="N4684" s="4"/>
      <c r="O4684" t="s">
        <v>6871</v>
      </c>
    </row>
    <row r="4685" spans="1:15" x14ac:dyDescent="0.3">
      <c r="A4685" t="s">
        <v>6995</v>
      </c>
      <c r="B4685">
        <v>122</v>
      </c>
      <c r="C4685">
        <v>159</v>
      </c>
      <c r="D4685" s="1">
        <v>280</v>
      </c>
      <c r="E4685">
        <f t="shared" si="339"/>
        <v>0.76729559748427678</v>
      </c>
      <c r="F4685">
        <f t="shared" si="340"/>
        <v>-0.38214561772146899</v>
      </c>
      <c r="G4685">
        <v>6.1966354000000001E-2</v>
      </c>
      <c r="H4685">
        <v>53</v>
      </c>
      <c r="I4685">
        <v>145</v>
      </c>
      <c r="J4685" s="1">
        <v>197</v>
      </c>
      <c r="K4685">
        <f t="shared" si="341"/>
        <v>0.36551724137931035</v>
      </c>
      <c r="L4685">
        <f t="shared" si="342"/>
        <v>-1.4519886354517353</v>
      </c>
      <c r="M4685" s="2">
        <v>3.7000000000000001E-10</v>
      </c>
      <c r="N4685" s="4"/>
      <c r="O4685" t="s">
        <v>6871</v>
      </c>
    </row>
    <row r="4686" spans="1:15" x14ac:dyDescent="0.3">
      <c r="A4686" t="s">
        <v>6996</v>
      </c>
      <c r="B4686">
        <v>104</v>
      </c>
      <c r="C4686">
        <v>118</v>
      </c>
      <c r="D4686" s="1">
        <v>222</v>
      </c>
      <c r="E4686">
        <f t="shared" si="339"/>
        <v>0.88135593220338981</v>
      </c>
      <c r="F4686">
        <f t="shared" si="340"/>
        <v>-0.18220333122074914</v>
      </c>
      <c r="G4686">
        <v>0.50996557099999995</v>
      </c>
      <c r="H4686">
        <v>94</v>
      </c>
      <c r="I4686">
        <v>24</v>
      </c>
      <c r="J4686" s="1">
        <v>118</v>
      </c>
      <c r="K4686">
        <f t="shared" si="341"/>
        <v>3.9166666666666665</v>
      </c>
      <c r="L4686">
        <f t="shared" si="342"/>
        <v>1.9696263509564813</v>
      </c>
      <c r="M4686" s="2">
        <v>4.5900000000000002E-10</v>
      </c>
      <c r="N4686" s="4"/>
      <c r="O4686" t="s">
        <v>6871</v>
      </c>
    </row>
    <row r="4687" spans="1:15" x14ac:dyDescent="0.3">
      <c r="A4687" t="s">
        <v>6997</v>
      </c>
      <c r="B4687">
        <v>14</v>
      </c>
      <c r="C4687">
        <v>33</v>
      </c>
      <c r="D4687" s="1">
        <v>47</v>
      </c>
      <c r="E4687">
        <f t="shared" si="339"/>
        <v>0.42424242424242425</v>
      </c>
      <c r="F4687">
        <f t="shared" si="340"/>
        <v>-1.2370391973008494</v>
      </c>
      <c r="G4687">
        <v>1.8466225999999999E-2</v>
      </c>
      <c r="H4687">
        <v>19</v>
      </c>
      <c r="I4687">
        <v>84</v>
      </c>
      <c r="J4687" s="1">
        <v>103</v>
      </c>
      <c r="K4687">
        <f t="shared" si="341"/>
        <v>0.22619047619047619</v>
      </c>
      <c r="L4687">
        <f t="shared" si="342"/>
        <v>-2.1443899093351746</v>
      </c>
      <c r="M4687" s="2">
        <v>5.09E-10</v>
      </c>
      <c r="N4687" s="4"/>
      <c r="O4687" t="s">
        <v>6871</v>
      </c>
    </row>
    <row r="4688" spans="1:15" x14ac:dyDescent="0.3">
      <c r="A4688" t="s">
        <v>6998</v>
      </c>
      <c r="B4688">
        <v>262</v>
      </c>
      <c r="C4688">
        <v>197</v>
      </c>
      <c r="D4688" s="1">
        <v>460</v>
      </c>
      <c r="E4688">
        <f t="shared" si="339"/>
        <v>1.3299492385786802</v>
      </c>
      <c r="F4688">
        <f t="shared" si="340"/>
        <v>0.41137118208107404</v>
      </c>
      <c r="G4688">
        <v>7.2468309999999996E-3</v>
      </c>
      <c r="H4688">
        <v>286</v>
      </c>
      <c r="I4688">
        <v>150</v>
      </c>
      <c r="J4688" s="1">
        <v>436</v>
      </c>
      <c r="K4688">
        <f t="shared" si="341"/>
        <v>1.9066666666666667</v>
      </c>
      <c r="L4688">
        <f t="shared" si="342"/>
        <v>0.93105264628250861</v>
      </c>
      <c r="M4688" s="2">
        <v>5.8299999999999995E-10</v>
      </c>
      <c r="N4688" s="4"/>
      <c r="O4688" t="s">
        <v>6871</v>
      </c>
    </row>
    <row r="4689" spans="1:15" x14ac:dyDescent="0.3">
      <c r="A4689" t="s">
        <v>6999</v>
      </c>
      <c r="B4689">
        <v>29</v>
      </c>
      <c r="C4689">
        <v>11</v>
      </c>
      <c r="D4689" s="1">
        <v>40</v>
      </c>
      <c r="E4689">
        <f t="shared" ref="E4689:E4752" si="343">B4689/C4689</f>
        <v>2.6363636363636362</v>
      </c>
      <c r="F4689">
        <f t="shared" ref="F4689:F4752" si="344">LOG(E4689,2)</f>
        <v>1.398549376490275</v>
      </c>
      <c r="G4689">
        <v>1.5542218E-2</v>
      </c>
      <c r="H4689">
        <v>62</v>
      </c>
      <c r="I4689">
        <v>9</v>
      </c>
      <c r="J4689" s="1">
        <v>71</v>
      </c>
      <c r="K4689">
        <f t="shared" ref="K4689:K4752" si="345">H4689/I4689</f>
        <v>6.8888888888888893</v>
      </c>
      <c r="L4689">
        <f t="shared" ref="L4689:L4752" si="346">LOG(K4689,2)</f>
        <v>2.7842713089445632</v>
      </c>
      <c r="M4689" s="2">
        <v>5.98E-10</v>
      </c>
      <c r="N4689" s="4"/>
      <c r="O4689" t="s">
        <v>6871</v>
      </c>
    </row>
    <row r="4690" spans="1:15" x14ac:dyDescent="0.3">
      <c r="A4690" t="s">
        <v>7000</v>
      </c>
      <c r="B4690">
        <v>42</v>
      </c>
      <c r="C4690">
        <v>46</v>
      </c>
      <c r="D4690" s="1">
        <v>88</v>
      </c>
      <c r="E4690">
        <f t="shared" si="343"/>
        <v>0.91304347826086951</v>
      </c>
      <c r="F4690">
        <f t="shared" si="344"/>
        <v>-0.13124453327825267</v>
      </c>
      <c r="G4690">
        <v>0.86230061800000002</v>
      </c>
      <c r="H4690">
        <v>15</v>
      </c>
      <c r="I4690">
        <v>75</v>
      </c>
      <c r="J4690" s="1">
        <v>90</v>
      </c>
      <c r="K4690">
        <f t="shared" si="345"/>
        <v>0.2</v>
      </c>
      <c r="L4690">
        <f t="shared" si="346"/>
        <v>-2.3219280948873622</v>
      </c>
      <c r="M4690" s="2">
        <v>7.4400000000000002E-10</v>
      </c>
      <c r="N4690" s="4"/>
      <c r="O4690" t="s">
        <v>6871</v>
      </c>
    </row>
    <row r="4691" spans="1:15" x14ac:dyDescent="0.3">
      <c r="A4691" t="s">
        <v>7001</v>
      </c>
      <c r="B4691">
        <v>91</v>
      </c>
      <c r="C4691">
        <v>137</v>
      </c>
      <c r="D4691" s="1">
        <v>228</v>
      </c>
      <c r="E4691">
        <f t="shared" si="343"/>
        <v>0.66423357664233573</v>
      </c>
      <c r="F4691">
        <f t="shared" si="344"/>
        <v>-0.59023744276183054</v>
      </c>
      <c r="G4691">
        <v>7.3004710000000002E-3</v>
      </c>
      <c r="H4691">
        <v>65</v>
      </c>
      <c r="I4691">
        <v>162</v>
      </c>
      <c r="J4691" s="1">
        <v>226</v>
      </c>
      <c r="K4691">
        <f t="shared" si="345"/>
        <v>0.40123456790123457</v>
      </c>
      <c r="L4691">
        <f t="shared" si="346"/>
        <v>-1.3174821898561702</v>
      </c>
      <c r="M4691" s="2">
        <v>7.8699999999999997E-10</v>
      </c>
      <c r="N4691" s="4"/>
      <c r="O4691" t="s">
        <v>6871</v>
      </c>
    </row>
    <row r="4692" spans="1:15" x14ac:dyDescent="0.3">
      <c r="A4692" t="s">
        <v>7002</v>
      </c>
      <c r="B4692">
        <v>27</v>
      </c>
      <c r="C4692">
        <v>24</v>
      </c>
      <c r="D4692" s="1">
        <v>51</v>
      </c>
      <c r="E4692">
        <f t="shared" si="343"/>
        <v>1.125</v>
      </c>
      <c r="F4692">
        <f t="shared" si="344"/>
        <v>0.16992500144231237</v>
      </c>
      <c r="G4692">
        <v>0.88902151100000004</v>
      </c>
      <c r="H4692">
        <v>79</v>
      </c>
      <c r="I4692">
        <v>17</v>
      </c>
      <c r="J4692" s="1">
        <v>96</v>
      </c>
      <c r="K4692">
        <f t="shared" si="345"/>
        <v>4.6470588235294121</v>
      </c>
      <c r="L4692">
        <f t="shared" si="346"/>
        <v>2.216317906926764</v>
      </c>
      <c r="M4692" s="2">
        <v>8.0300000000000002E-10</v>
      </c>
      <c r="N4692" s="4"/>
      <c r="O4692" t="s">
        <v>6871</v>
      </c>
    </row>
    <row r="4693" spans="1:15" x14ac:dyDescent="0.3">
      <c r="A4693" t="s">
        <v>7003</v>
      </c>
      <c r="B4693">
        <v>41</v>
      </c>
      <c r="C4693">
        <v>36</v>
      </c>
      <c r="D4693" s="1">
        <v>77</v>
      </c>
      <c r="E4693">
        <f t="shared" si="343"/>
        <v>1.1388888888888888</v>
      </c>
      <c r="F4693">
        <f t="shared" si="344"/>
        <v>0.18762700317577127</v>
      </c>
      <c r="G4693">
        <v>0.77013134400000005</v>
      </c>
      <c r="H4693">
        <v>126</v>
      </c>
      <c r="I4693">
        <v>43</v>
      </c>
      <c r="J4693" s="1">
        <v>169</v>
      </c>
      <c r="K4693">
        <f t="shared" si="345"/>
        <v>2.9302325581395348</v>
      </c>
      <c r="L4693">
        <f t="shared" si="346"/>
        <v>1.5510151687978186</v>
      </c>
      <c r="M4693" s="2">
        <v>9.5999999999999999E-10</v>
      </c>
      <c r="N4693" s="4"/>
      <c r="O4693" t="s">
        <v>6871</v>
      </c>
    </row>
    <row r="4694" spans="1:15" x14ac:dyDescent="0.3">
      <c r="A4694" t="s">
        <v>7004</v>
      </c>
      <c r="B4694">
        <v>6</v>
      </c>
      <c r="C4694">
        <v>20</v>
      </c>
      <c r="D4694" s="1">
        <v>26</v>
      </c>
      <c r="E4694">
        <f t="shared" si="343"/>
        <v>0.3</v>
      </c>
      <c r="F4694">
        <f t="shared" si="344"/>
        <v>-1.7369655941662063</v>
      </c>
      <c r="G4694">
        <v>2.1458232000000001E-2</v>
      </c>
      <c r="H4694">
        <v>3</v>
      </c>
      <c r="I4694">
        <v>45</v>
      </c>
      <c r="J4694" s="1">
        <v>48</v>
      </c>
      <c r="K4694">
        <f t="shared" si="345"/>
        <v>6.6666666666666666E-2</v>
      </c>
      <c r="L4694">
        <f t="shared" si="346"/>
        <v>-3.9068905956085187</v>
      </c>
      <c r="M4694" s="2">
        <v>1.0500000000000001E-9</v>
      </c>
      <c r="N4694" s="4"/>
      <c r="O4694" t="s">
        <v>6871</v>
      </c>
    </row>
    <row r="4695" spans="1:15" x14ac:dyDescent="0.3">
      <c r="A4695" t="s">
        <v>7005</v>
      </c>
      <c r="B4695">
        <v>36</v>
      </c>
      <c r="C4695">
        <v>23</v>
      </c>
      <c r="D4695" s="1">
        <v>59</v>
      </c>
      <c r="E4695">
        <f t="shared" si="343"/>
        <v>1.5652173913043479</v>
      </c>
      <c r="F4695">
        <f t="shared" si="344"/>
        <v>0.64636304538529954</v>
      </c>
      <c r="G4695">
        <v>0.193474335</v>
      </c>
      <c r="H4695">
        <v>94</v>
      </c>
      <c r="I4695">
        <v>25</v>
      </c>
      <c r="J4695" s="1">
        <v>119</v>
      </c>
      <c r="K4695">
        <f t="shared" si="345"/>
        <v>3.76</v>
      </c>
      <c r="L4695">
        <f t="shared" si="346"/>
        <v>1.9107326619029126</v>
      </c>
      <c r="M4695" s="2">
        <v>1.07E-9</v>
      </c>
      <c r="N4695" s="4"/>
      <c r="O4695" t="s">
        <v>6871</v>
      </c>
    </row>
    <row r="4696" spans="1:15" x14ac:dyDescent="0.3">
      <c r="A4696" t="s">
        <v>7006</v>
      </c>
      <c r="B4696">
        <v>18</v>
      </c>
      <c r="C4696">
        <v>41</v>
      </c>
      <c r="D4696" s="1">
        <v>59</v>
      </c>
      <c r="E4696">
        <f t="shared" si="343"/>
        <v>0.43902439024390244</v>
      </c>
      <c r="F4696">
        <f t="shared" si="344"/>
        <v>-1.1876270031757714</v>
      </c>
      <c r="G4696">
        <v>9.6465720000000008E-3</v>
      </c>
      <c r="H4696">
        <v>7</v>
      </c>
      <c r="I4696">
        <v>56</v>
      </c>
      <c r="J4696" s="1">
        <v>63</v>
      </c>
      <c r="K4696">
        <f t="shared" si="345"/>
        <v>0.125</v>
      </c>
      <c r="L4696">
        <f t="shared" si="346"/>
        <v>-3</v>
      </c>
      <c r="M4696" s="2">
        <v>1.09E-9</v>
      </c>
      <c r="N4696" s="4"/>
      <c r="O4696" t="s">
        <v>6871</v>
      </c>
    </row>
    <row r="4697" spans="1:15" x14ac:dyDescent="0.3">
      <c r="A4697" t="s">
        <v>7007</v>
      </c>
      <c r="B4697">
        <v>52</v>
      </c>
      <c r="C4697">
        <v>69</v>
      </c>
      <c r="D4697" s="1">
        <v>121</v>
      </c>
      <c r="E4697">
        <f t="shared" si="343"/>
        <v>0.75362318840579712</v>
      </c>
      <c r="F4697">
        <f t="shared" si="344"/>
        <v>-0.40808473863707684</v>
      </c>
      <c r="G4697">
        <v>0.22901628499999999</v>
      </c>
      <c r="H4697">
        <v>34</v>
      </c>
      <c r="I4697">
        <v>110</v>
      </c>
      <c r="J4697" s="1">
        <v>144</v>
      </c>
      <c r="K4697">
        <f t="shared" si="345"/>
        <v>0.30909090909090908</v>
      </c>
      <c r="L4697">
        <f t="shared" si="346"/>
        <v>-1.6938968722743202</v>
      </c>
      <c r="M4697" s="2">
        <v>1.21E-9</v>
      </c>
      <c r="N4697" s="4"/>
      <c r="O4697" t="s">
        <v>6871</v>
      </c>
    </row>
    <row r="4698" spans="1:15" x14ac:dyDescent="0.3">
      <c r="A4698" t="s">
        <v>7008</v>
      </c>
      <c r="B4698">
        <v>29</v>
      </c>
      <c r="C4698">
        <v>27</v>
      </c>
      <c r="D4698" s="1">
        <v>56</v>
      </c>
      <c r="E4698">
        <f t="shared" si="343"/>
        <v>1.0740740740740742</v>
      </c>
      <c r="F4698">
        <f t="shared" si="344"/>
        <v>0.10309349296410371</v>
      </c>
      <c r="G4698">
        <v>0.99249852100000002</v>
      </c>
      <c r="H4698">
        <v>10</v>
      </c>
      <c r="I4698">
        <v>63</v>
      </c>
      <c r="J4698" s="1">
        <v>73</v>
      </c>
      <c r="K4698">
        <f t="shared" si="345"/>
        <v>0.15873015873015872</v>
      </c>
      <c r="L4698">
        <f t="shared" si="346"/>
        <v>-2.6553518286125546</v>
      </c>
      <c r="M4698" s="2">
        <v>1.2300000000000001E-9</v>
      </c>
      <c r="N4698" s="4"/>
      <c r="O4698" t="s">
        <v>6871</v>
      </c>
    </row>
    <row r="4699" spans="1:15" x14ac:dyDescent="0.3">
      <c r="A4699" t="s">
        <v>7009</v>
      </c>
      <c r="B4699">
        <v>41</v>
      </c>
      <c r="C4699">
        <v>40</v>
      </c>
      <c r="D4699" s="1">
        <v>82</v>
      </c>
      <c r="E4699">
        <f t="shared" si="343"/>
        <v>1.0249999999999999</v>
      </c>
      <c r="F4699">
        <f t="shared" si="344"/>
        <v>3.5623909730721222E-2</v>
      </c>
      <c r="G4699">
        <v>1</v>
      </c>
      <c r="H4699">
        <v>132</v>
      </c>
      <c r="I4699">
        <v>47</v>
      </c>
      <c r="J4699" s="1">
        <v>179</v>
      </c>
      <c r="K4699">
        <f t="shared" si="345"/>
        <v>2.8085106382978724</v>
      </c>
      <c r="L4699">
        <f t="shared" si="346"/>
        <v>1.4898052676808162</v>
      </c>
      <c r="M4699" s="2">
        <v>1.2300000000000001E-9</v>
      </c>
      <c r="N4699" s="4"/>
      <c r="O4699" t="s">
        <v>6871</v>
      </c>
    </row>
    <row r="4700" spans="1:15" x14ac:dyDescent="0.3">
      <c r="A4700" t="s">
        <v>7010</v>
      </c>
      <c r="B4700">
        <v>72</v>
      </c>
      <c r="C4700">
        <v>92</v>
      </c>
      <c r="D4700" s="1">
        <v>164</v>
      </c>
      <c r="E4700">
        <f t="shared" si="343"/>
        <v>0.78260869565217395</v>
      </c>
      <c r="F4700">
        <f t="shared" si="344"/>
        <v>-0.35363695461470046</v>
      </c>
      <c r="G4700">
        <v>0.21840337100000001</v>
      </c>
      <c r="H4700">
        <v>52</v>
      </c>
      <c r="I4700">
        <v>140</v>
      </c>
      <c r="J4700" s="1">
        <v>193</v>
      </c>
      <c r="K4700">
        <f t="shared" si="345"/>
        <v>0.37142857142857144</v>
      </c>
      <c r="L4700">
        <f t="shared" si="346"/>
        <v>-1.4288432988038742</v>
      </c>
      <c r="M4700" s="2">
        <v>1.3000000000000001E-9</v>
      </c>
      <c r="N4700" s="4"/>
      <c r="O4700" t="s">
        <v>6871</v>
      </c>
    </row>
    <row r="4701" spans="1:15" x14ac:dyDescent="0.3">
      <c r="A4701" t="s">
        <v>7011</v>
      </c>
      <c r="B4701">
        <v>250</v>
      </c>
      <c r="C4701">
        <v>208</v>
      </c>
      <c r="D4701" s="1">
        <v>458</v>
      </c>
      <c r="E4701">
        <f t="shared" si="343"/>
        <v>1.2019230769230769</v>
      </c>
      <c r="F4701">
        <f t="shared" si="344"/>
        <v>0.26534456652099481</v>
      </c>
      <c r="G4701">
        <v>0.101391516</v>
      </c>
      <c r="H4701">
        <v>359</v>
      </c>
      <c r="I4701">
        <v>207</v>
      </c>
      <c r="J4701" s="1">
        <v>565</v>
      </c>
      <c r="K4701">
        <f t="shared" si="345"/>
        <v>1.7342995169082125</v>
      </c>
      <c r="L4701">
        <f t="shared" si="346"/>
        <v>0.79435307632372609</v>
      </c>
      <c r="M4701" s="2">
        <v>1.3600000000000001E-9</v>
      </c>
      <c r="N4701" s="4"/>
      <c r="O4701" t="s">
        <v>6871</v>
      </c>
    </row>
    <row r="4702" spans="1:15" x14ac:dyDescent="0.3">
      <c r="A4702" t="s">
        <v>7012</v>
      </c>
      <c r="B4702">
        <v>17</v>
      </c>
      <c r="C4702">
        <v>24</v>
      </c>
      <c r="D4702" s="1">
        <v>41</v>
      </c>
      <c r="E4702">
        <f t="shared" si="343"/>
        <v>0.70833333333333337</v>
      </c>
      <c r="F4702">
        <f t="shared" si="344"/>
        <v>-0.4974996594708167</v>
      </c>
      <c r="G4702">
        <v>0.47211503100000002</v>
      </c>
      <c r="H4702">
        <v>11</v>
      </c>
      <c r="I4702">
        <v>65</v>
      </c>
      <c r="J4702" s="1">
        <v>76</v>
      </c>
      <c r="K4702">
        <f t="shared" si="345"/>
        <v>0.16923076923076924</v>
      </c>
      <c r="L4702">
        <f t="shared" si="346"/>
        <v>-2.5629361943911575</v>
      </c>
      <c r="M4702" s="2">
        <v>1.43E-9</v>
      </c>
      <c r="N4702" s="4"/>
      <c r="O4702" t="s">
        <v>6871</v>
      </c>
    </row>
    <row r="4703" spans="1:15" x14ac:dyDescent="0.3">
      <c r="A4703" t="s">
        <v>7013</v>
      </c>
      <c r="B4703">
        <v>82</v>
      </c>
      <c r="C4703">
        <v>119</v>
      </c>
      <c r="D4703" s="1">
        <v>201</v>
      </c>
      <c r="E4703">
        <f t="shared" si="343"/>
        <v>0.68907563025210083</v>
      </c>
      <c r="F4703">
        <f t="shared" si="344"/>
        <v>-0.53726575868985982</v>
      </c>
      <c r="G4703">
        <v>2.4725388000000001E-2</v>
      </c>
      <c r="H4703">
        <v>48</v>
      </c>
      <c r="I4703">
        <v>133</v>
      </c>
      <c r="J4703" s="1">
        <v>181</v>
      </c>
      <c r="K4703">
        <f t="shared" si="345"/>
        <v>0.36090225563909772</v>
      </c>
      <c r="L4703">
        <f t="shared" si="346"/>
        <v>-1.4703199347800333</v>
      </c>
      <c r="M4703" s="2">
        <v>1.56E-9</v>
      </c>
      <c r="N4703" s="4"/>
      <c r="O4703" t="s">
        <v>6871</v>
      </c>
    </row>
    <row r="4704" spans="1:15" x14ac:dyDescent="0.3">
      <c r="A4704" t="s">
        <v>7014</v>
      </c>
      <c r="B4704">
        <v>222</v>
      </c>
      <c r="C4704">
        <v>248</v>
      </c>
      <c r="D4704" s="1">
        <v>470</v>
      </c>
      <c r="E4704">
        <f t="shared" si="343"/>
        <v>0.89516129032258063</v>
      </c>
      <c r="F4704">
        <f t="shared" si="344"/>
        <v>-0.15978044403676928</v>
      </c>
      <c r="G4704">
        <v>0.35637173100000002</v>
      </c>
      <c r="H4704">
        <v>494</v>
      </c>
      <c r="I4704">
        <v>313</v>
      </c>
      <c r="J4704" s="1">
        <v>808</v>
      </c>
      <c r="K4704">
        <f t="shared" si="345"/>
        <v>1.5782747603833867</v>
      </c>
      <c r="L4704">
        <f t="shared" si="346"/>
        <v>0.65834838465205947</v>
      </c>
      <c r="M4704" s="2">
        <v>1.56E-9</v>
      </c>
      <c r="N4704" s="4"/>
      <c r="O4704" t="s">
        <v>6871</v>
      </c>
    </row>
    <row r="4705" spans="1:15" x14ac:dyDescent="0.3">
      <c r="A4705" t="s">
        <v>7015</v>
      </c>
      <c r="B4705">
        <v>97</v>
      </c>
      <c r="C4705">
        <v>64</v>
      </c>
      <c r="D4705" s="1">
        <v>162</v>
      </c>
      <c r="E4705">
        <f t="shared" si="343"/>
        <v>1.515625</v>
      </c>
      <c r="F4705">
        <f t="shared" si="344"/>
        <v>0.5999128421871277</v>
      </c>
      <c r="G4705">
        <v>2.5781235999999999E-2</v>
      </c>
      <c r="H4705">
        <v>215</v>
      </c>
      <c r="I4705">
        <v>102</v>
      </c>
      <c r="J4705" s="1">
        <v>317</v>
      </c>
      <c r="K4705">
        <f t="shared" si="345"/>
        <v>2.107843137254902</v>
      </c>
      <c r="L4705">
        <f t="shared" si="346"/>
        <v>1.0757675076179649</v>
      </c>
      <c r="M4705" s="2">
        <v>1.61E-9</v>
      </c>
      <c r="N4705" s="4"/>
      <c r="O4705" t="s">
        <v>6871</v>
      </c>
    </row>
    <row r="4706" spans="1:15" x14ac:dyDescent="0.3">
      <c r="A4706" t="s">
        <v>7016</v>
      </c>
      <c r="B4706">
        <v>139</v>
      </c>
      <c r="C4706">
        <v>177</v>
      </c>
      <c r="D4706" s="1">
        <v>316</v>
      </c>
      <c r="E4706">
        <f t="shared" si="343"/>
        <v>0.78531073446327682</v>
      </c>
      <c r="F4706">
        <f t="shared" si="344"/>
        <v>-0.34866447735949008</v>
      </c>
      <c r="G4706">
        <v>7.1756634999999999E-2</v>
      </c>
      <c r="H4706">
        <v>96</v>
      </c>
      <c r="I4706">
        <v>206</v>
      </c>
      <c r="J4706" s="1">
        <v>302</v>
      </c>
      <c r="K4706">
        <f t="shared" si="345"/>
        <v>0.46601941747572817</v>
      </c>
      <c r="L4706">
        <f t="shared" si="346"/>
        <v>-1.1015380264620622</v>
      </c>
      <c r="M4706" s="2">
        <v>1.7800000000000001E-9</v>
      </c>
      <c r="N4706" s="4"/>
      <c r="O4706" t="s">
        <v>6871</v>
      </c>
    </row>
    <row r="4707" spans="1:15" x14ac:dyDescent="0.3">
      <c r="A4707" t="s">
        <v>7017</v>
      </c>
      <c r="B4707">
        <v>18</v>
      </c>
      <c r="C4707">
        <v>42</v>
      </c>
      <c r="D4707" s="1">
        <v>60</v>
      </c>
      <c r="E4707">
        <f t="shared" si="343"/>
        <v>0.42857142857142855</v>
      </c>
      <c r="F4707">
        <f t="shared" si="344"/>
        <v>-1.2223924213364481</v>
      </c>
      <c r="G4707">
        <v>6.9887509999999996E-3</v>
      </c>
      <c r="H4707">
        <v>34</v>
      </c>
      <c r="I4707">
        <v>109</v>
      </c>
      <c r="J4707" s="1">
        <v>143</v>
      </c>
      <c r="K4707">
        <f t="shared" si="345"/>
        <v>0.31192660550458717</v>
      </c>
      <c r="L4707">
        <f t="shared" si="346"/>
        <v>-1.6807214835265871</v>
      </c>
      <c r="M4707" s="2">
        <v>1.8199999999999999E-9</v>
      </c>
      <c r="N4707" s="4"/>
      <c r="O4707" t="s">
        <v>6871</v>
      </c>
    </row>
    <row r="4708" spans="1:15" x14ac:dyDescent="0.3">
      <c r="A4708" t="s">
        <v>7018</v>
      </c>
      <c r="B4708">
        <v>49</v>
      </c>
      <c r="C4708">
        <v>45</v>
      </c>
      <c r="D4708" s="1">
        <v>94</v>
      </c>
      <c r="E4708">
        <f t="shared" si="343"/>
        <v>1.0888888888888888</v>
      </c>
      <c r="F4708">
        <f t="shared" si="344"/>
        <v>0.12285674778553339</v>
      </c>
      <c r="G4708">
        <v>0.86869201600000001</v>
      </c>
      <c r="H4708">
        <v>33</v>
      </c>
      <c r="I4708">
        <v>1</v>
      </c>
      <c r="J4708" s="1">
        <v>34</v>
      </c>
      <c r="K4708">
        <f t="shared" si="345"/>
        <v>33</v>
      </c>
      <c r="L4708">
        <f t="shared" si="346"/>
        <v>5.0443941193584534</v>
      </c>
      <c r="M4708" s="2">
        <v>1.8199999999999999E-9</v>
      </c>
      <c r="N4708" s="4"/>
      <c r="O4708" t="s">
        <v>6871</v>
      </c>
    </row>
    <row r="4709" spans="1:15" x14ac:dyDescent="0.3">
      <c r="A4709" t="s">
        <v>7019</v>
      </c>
      <c r="B4709">
        <v>2</v>
      </c>
      <c r="C4709">
        <v>3</v>
      </c>
      <c r="D4709">
        <v>4</v>
      </c>
      <c r="E4709">
        <f t="shared" si="343"/>
        <v>0.66666666666666663</v>
      </c>
      <c r="F4709">
        <f t="shared" si="344"/>
        <v>-0.5849625007211563</v>
      </c>
      <c r="G4709">
        <v>1</v>
      </c>
      <c r="H4709">
        <v>44</v>
      </c>
      <c r="I4709">
        <v>3</v>
      </c>
      <c r="J4709" s="1">
        <v>47</v>
      </c>
      <c r="K4709">
        <f t="shared" si="345"/>
        <v>14.666666666666666</v>
      </c>
      <c r="L4709">
        <f t="shared" si="346"/>
        <v>3.8744691179161412</v>
      </c>
      <c r="M4709" s="2">
        <v>1.92E-9</v>
      </c>
      <c r="N4709" s="4"/>
      <c r="O4709" t="s">
        <v>6871</v>
      </c>
    </row>
    <row r="4710" spans="1:15" x14ac:dyDescent="0.3">
      <c r="A4710" t="s">
        <v>7020</v>
      </c>
      <c r="B4710">
        <v>36</v>
      </c>
      <c r="C4710">
        <v>52</v>
      </c>
      <c r="D4710" s="1">
        <v>88</v>
      </c>
      <c r="E4710">
        <f t="shared" si="343"/>
        <v>0.69230769230769229</v>
      </c>
      <c r="F4710">
        <f t="shared" si="344"/>
        <v>-0.53051471669877992</v>
      </c>
      <c r="G4710">
        <v>0.18157809499999999</v>
      </c>
      <c r="H4710">
        <v>16</v>
      </c>
      <c r="I4710">
        <v>75</v>
      </c>
      <c r="J4710" s="1">
        <v>90</v>
      </c>
      <c r="K4710">
        <f t="shared" si="345"/>
        <v>0.21333333333333335</v>
      </c>
      <c r="L4710">
        <f t="shared" si="346"/>
        <v>-2.2288186904958809</v>
      </c>
      <c r="M4710" s="2">
        <v>2.0599999999999999E-9</v>
      </c>
      <c r="N4710" s="4"/>
      <c r="O4710" t="s">
        <v>6871</v>
      </c>
    </row>
    <row r="4711" spans="1:15" x14ac:dyDescent="0.3">
      <c r="A4711" t="s">
        <v>7021</v>
      </c>
      <c r="B4711">
        <v>322</v>
      </c>
      <c r="C4711">
        <v>278</v>
      </c>
      <c r="D4711" s="1">
        <v>600</v>
      </c>
      <c r="E4711">
        <f t="shared" si="343"/>
        <v>1.1582733812949639</v>
      </c>
      <c r="F4711">
        <f t="shared" si="344"/>
        <v>0.21197580539110944</v>
      </c>
      <c r="G4711">
        <v>0.13639659000000001</v>
      </c>
      <c r="H4711">
        <v>449</v>
      </c>
      <c r="I4711">
        <v>279</v>
      </c>
      <c r="J4711" s="1">
        <v>727</v>
      </c>
      <c r="K4711">
        <f t="shared" si="345"/>
        <v>1.6093189964157706</v>
      </c>
      <c r="L4711">
        <f t="shared" si="346"/>
        <v>0.6864503229119594</v>
      </c>
      <c r="M4711" s="2">
        <v>2.4199999999999999E-9</v>
      </c>
      <c r="N4711" s="4"/>
      <c r="O4711" t="s">
        <v>6871</v>
      </c>
    </row>
    <row r="4712" spans="1:15" x14ac:dyDescent="0.3">
      <c r="A4712" t="s">
        <v>7022</v>
      </c>
      <c r="B4712">
        <v>202</v>
      </c>
      <c r="C4712">
        <v>158</v>
      </c>
      <c r="D4712" s="1">
        <v>360</v>
      </c>
      <c r="E4712">
        <f t="shared" si="343"/>
        <v>1.2784810126582278</v>
      </c>
      <c r="F4712">
        <f t="shared" si="344"/>
        <v>0.35443073457469176</v>
      </c>
      <c r="G4712">
        <v>4.7832487E-2</v>
      </c>
      <c r="H4712">
        <v>488</v>
      </c>
      <c r="I4712">
        <v>310</v>
      </c>
      <c r="J4712" s="1">
        <v>798</v>
      </c>
      <c r="K4712">
        <f t="shared" si="345"/>
        <v>1.5741935483870968</v>
      </c>
      <c r="L4712">
        <f t="shared" si="346"/>
        <v>0.65461293228864881</v>
      </c>
      <c r="M4712" s="2">
        <v>2.4300000000000001E-9</v>
      </c>
      <c r="N4712" s="4"/>
      <c r="O4712" t="s">
        <v>6871</v>
      </c>
    </row>
    <row r="4713" spans="1:15" x14ac:dyDescent="0.3">
      <c r="A4713" t="s">
        <v>7023</v>
      </c>
      <c r="B4713">
        <v>35</v>
      </c>
      <c r="C4713">
        <v>37</v>
      </c>
      <c r="D4713" s="1">
        <v>72</v>
      </c>
      <c r="E4713">
        <f t="shared" si="343"/>
        <v>0.94594594594594594</v>
      </c>
      <c r="F4713">
        <f t="shared" si="344"/>
        <v>-8.0170348683983331E-2</v>
      </c>
      <c r="G4713">
        <v>1</v>
      </c>
      <c r="H4713">
        <v>101</v>
      </c>
      <c r="I4713">
        <v>30</v>
      </c>
      <c r="J4713" s="1">
        <v>131</v>
      </c>
      <c r="K4713">
        <f t="shared" si="345"/>
        <v>3.3666666666666667</v>
      </c>
      <c r="L4713">
        <f t="shared" si="346"/>
        <v>1.7513208871432762</v>
      </c>
      <c r="M4713" s="2">
        <v>2.69E-9</v>
      </c>
      <c r="N4713" s="4"/>
      <c r="O4713" t="s">
        <v>6871</v>
      </c>
    </row>
    <row r="4714" spans="1:15" x14ac:dyDescent="0.3">
      <c r="A4714" t="s">
        <v>7024</v>
      </c>
      <c r="B4714">
        <v>308</v>
      </c>
      <c r="C4714">
        <v>262</v>
      </c>
      <c r="D4714" s="1">
        <v>570</v>
      </c>
      <c r="E4714">
        <f t="shared" si="343"/>
        <v>1.1755725190839694</v>
      </c>
      <c r="F4714">
        <f t="shared" si="344"/>
        <v>0.23336353915745106</v>
      </c>
      <c r="G4714">
        <v>0.10783429899999999</v>
      </c>
      <c r="H4714">
        <v>625</v>
      </c>
      <c r="I4714">
        <v>422</v>
      </c>
      <c r="J4714" s="1">
        <v>1047</v>
      </c>
      <c r="K4714">
        <f t="shared" si="345"/>
        <v>1.481042654028436</v>
      </c>
      <c r="L4714">
        <f t="shared" si="346"/>
        <v>0.56661319084226425</v>
      </c>
      <c r="M4714" s="2">
        <v>2.9100000000000001E-9</v>
      </c>
      <c r="N4714" s="4"/>
      <c r="O4714" t="s">
        <v>6871</v>
      </c>
    </row>
    <row r="4715" spans="1:15" x14ac:dyDescent="0.3">
      <c r="A4715" t="s">
        <v>7025</v>
      </c>
      <c r="B4715">
        <v>312</v>
      </c>
      <c r="C4715">
        <v>242</v>
      </c>
      <c r="D4715" s="1">
        <v>554</v>
      </c>
      <c r="E4715">
        <f t="shared" si="343"/>
        <v>1.2892561983471074</v>
      </c>
      <c r="F4715">
        <f t="shared" si="344"/>
        <v>0.3665389815876538</v>
      </c>
      <c r="G4715">
        <v>8.5934210000000004E-3</v>
      </c>
      <c r="H4715">
        <v>271</v>
      </c>
      <c r="I4715">
        <v>144</v>
      </c>
      <c r="J4715" s="1">
        <v>414</v>
      </c>
      <c r="K4715">
        <f t="shared" si="345"/>
        <v>1.8819444444444444</v>
      </c>
      <c r="L4715">
        <f t="shared" si="346"/>
        <v>0.91222403991155909</v>
      </c>
      <c r="M4715" s="2">
        <v>3.48E-9</v>
      </c>
      <c r="N4715" s="4"/>
      <c r="O4715" t="s">
        <v>6871</v>
      </c>
    </row>
    <row r="4716" spans="1:15" x14ac:dyDescent="0.3">
      <c r="A4716" t="s">
        <v>7026</v>
      </c>
      <c r="B4716">
        <v>3</v>
      </c>
      <c r="C4716">
        <v>3</v>
      </c>
      <c r="D4716">
        <v>6</v>
      </c>
      <c r="E4716">
        <f t="shared" si="343"/>
        <v>1</v>
      </c>
      <c r="F4716">
        <f t="shared" si="344"/>
        <v>0</v>
      </c>
      <c r="G4716">
        <v>1</v>
      </c>
      <c r="H4716">
        <v>43</v>
      </c>
      <c r="I4716">
        <v>3</v>
      </c>
      <c r="J4716" s="1">
        <v>46</v>
      </c>
      <c r="K4716">
        <f t="shared" si="345"/>
        <v>14.333333333333334</v>
      </c>
      <c r="L4716">
        <f t="shared" si="346"/>
        <v>3.8413022539809418</v>
      </c>
      <c r="M4716" s="2">
        <v>3.5100000000000001E-9</v>
      </c>
      <c r="N4716" s="4"/>
      <c r="O4716" t="s">
        <v>6871</v>
      </c>
    </row>
    <row r="4717" spans="1:15" x14ac:dyDescent="0.3">
      <c r="A4717" t="s">
        <v>7027</v>
      </c>
      <c r="B4717">
        <v>2</v>
      </c>
      <c r="C4717">
        <v>14</v>
      </c>
      <c r="D4717">
        <v>16</v>
      </c>
      <c r="E4717">
        <f t="shared" si="343"/>
        <v>0.14285714285714285</v>
      </c>
      <c r="F4717">
        <f t="shared" si="344"/>
        <v>-2.8073549220576046</v>
      </c>
      <c r="G4717">
        <v>1.0462890000000001E-2</v>
      </c>
      <c r="H4717">
        <v>1</v>
      </c>
      <c r="I4717">
        <v>36</v>
      </c>
      <c r="J4717" s="1">
        <v>37</v>
      </c>
      <c r="K4717">
        <f t="shared" si="345"/>
        <v>2.7777777777777776E-2</v>
      </c>
      <c r="L4717">
        <f t="shared" si="346"/>
        <v>-5.1699250014423122</v>
      </c>
      <c r="M4717" s="2">
        <v>4.1700000000000003E-9</v>
      </c>
      <c r="N4717" s="4"/>
      <c r="O4717" t="s">
        <v>6871</v>
      </c>
    </row>
    <row r="4718" spans="1:15" x14ac:dyDescent="0.3">
      <c r="A4718" t="s">
        <v>7028</v>
      </c>
      <c r="B4718">
        <v>3</v>
      </c>
      <c r="C4718">
        <v>4</v>
      </c>
      <c r="D4718">
        <v>6</v>
      </c>
      <c r="E4718">
        <f t="shared" si="343"/>
        <v>0.75</v>
      </c>
      <c r="F4718">
        <f t="shared" si="344"/>
        <v>-0.41503749927884381</v>
      </c>
      <c r="G4718">
        <v>1</v>
      </c>
      <c r="H4718">
        <v>1</v>
      </c>
      <c r="I4718">
        <v>36</v>
      </c>
      <c r="J4718" s="1">
        <v>36</v>
      </c>
      <c r="K4718">
        <f t="shared" si="345"/>
        <v>2.7777777777777776E-2</v>
      </c>
      <c r="L4718">
        <f t="shared" si="346"/>
        <v>-5.1699250014423122</v>
      </c>
      <c r="M4718" s="2">
        <v>4.1700000000000003E-9</v>
      </c>
      <c r="N4718" s="4"/>
      <c r="O4718" t="s">
        <v>6871</v>
      </c>
    </row>
    <row r="4719" spans="1:15" x14ac:dyDescent="0.3">
      <c r="A4719" t="s">
        <v>7029</v>
      </c>
      <c r="B4719">
        <v>183</v>
      </c>
      <c r="C4719">
        <v>138</v>
      </c>
      <c r="D4719" s="1">
        <v>320</v>
      </c>
      <c r="E4719">
        <f t="shared" si="343"/>
        <v>1.326086956521739</v>
      </c>
      <c r="F4719">
        <f t="shared" si="344"/>
        <v>0.40717538150587329</v>
      </c>
      <c r="G4719">
        <v>3.0543397E-2</v>
      </c>
      <c r="H4719">
        <v>262</v>
      </c>
      <c r="I4719">
        <v>138</v>
      </c>
      <c r="J4719" s="1">
        <v>401</v>
      </c>
      <c r="K4719">
        <f t="shared" si="345"/>
        <v>1.8985507246376812</v>
      </c>
      <c r="L4719">
        <f t="shared" si="346"/>
        <v>0.92489854475928124</v>
      </c>
      <c r="M4719" s="2">
        <v>4.2800000000000001E-9</v>
      </c>
      <c r="N4719" s="4"/>
      <c r="O4719" t="s">
        <v>6871</v>
      </c>
    </row>
    <row r="4720" spans="1:15" x14ac:dyDescent="0.3">
      <c r="A4720" t="s">
        <v>7030</v>
      </c>
      <c r="B4720">
        <v>293</v>
      </c>
      <c r="C4720">
        <v>243</v>
      </c>
      <c r="D4720" s="1">
        <v>535</v>
      </c>
      <c r="E4720">
        <f t="shared" si="343"/>
        <v>1.2057613168724279</v>
      </c>
      <c r="F4720">
        <f t="shared" si="344"/>
        <v>0.26994435081646689</v>
      </c>
      <c r="G4720">
        <v>6.6776507999999998E-2</v>
      </c>
      <c r="H4720">
        <v>297</v>
      </c>
      <c r="I4720">
        <v>164</v>
      </c>
      <c r="J4720" s="1">
        <v>461</v>
      </c>
      <c r="K4720">
        <f t="shared" si="345"/>
        <v>1.8109756097560976</v>
      </c>
      <c r="L4720">
        <f t="shared" si="346"/>
        <v>0.8567671161826822</v>
      </c>
      <c r="M4720" s="2">
        <v>4.5200000000000001E-9</v>
      </c>
      <c r="N4720" s="4"/>
      <c r="O4720" t="s">
        <v>6871</v>
      </c>
    </row>
    <row r="4721" spans="1:15" x14ac:dyDescent="0.3">
      <c r="A4721" t="s">
        <v>7031</v>
      </c>
      <c r="B4721">
        <v>190</v>
      </c>
      <c r="C4721">
        <v>153</v>
      </c>
      <c r="D4721" s="1">
        <v>342</v>
      </c>
      <c r="E4721">
        <f t="shared" si="343"/>
        <v>1.2418300653594772</v>
      </c>
      <c r="F4721">
        <f t="shared" si="344"/>
        <v>0.31246776563829615</v>
      </c>
      <c r="G4721">
        <v>9.5854316999999994E-2</v>
      </c>
      <c r="H4721">
        <v>227</v>
      </c>
      <c r="I4721">
        <v>113</v>
      </c>
      <c r="J4721" s="1">
        <v>340</v>
      </c>
      <c r="K4721">
        <f t="shared" si="345"/>
        <v>2.0088495575221237</v>
      </c>
      <c r="L4721">
        <f t="shared" si="346"/>
        <v>1.0063695248757272</v>
      </c>
      <c r="M4721" s="2">
        <v>4.6399999999999997E-9</v>
      </c>
      <c r="N4721" s="4"/>
      <c r="O4721" t="s">
        <v>6871</v>
      </c>
    </row>
    <row r="4722" spans="1:15" x14ac:dyDescent="0.3">
      <c r="A4722" t="s">
        <v>7032</v>
      </c>
      <c r="B4722">
        <v>30</v>
      </c>
      <c r="C4722">
        <v>41</v>
      </c>
      <c r="D4722" s="1">
        <v>70</v>
      </c>
      <c r="E4722">
        <f t="shared" si="343"/>
        <v>0.73170731707317072</v>
      </c>
      <c r="F4722">
        <f t="shared" si="344"/>
        <v>-0.45066140900956519</v>
      </c>
      <c r="G4722">
        <v>0.34511513799999999</v>
      </c>
      <c r="H4722">
        <v>58</v>
      </c>
      <c r="I4722">
        <v>9</v>
      </c>
      <c r="J4722" s="1">
        <v>68</v>
      </c>
      <c r="K4722">
        <f t="shared" si="345"/>
        <v>6.4444444444444446</v>
      </c>
      <c r="L4722">
        <f t="shared" si="346"/>
        <v>2.6880559936852597</v>
      </c>
      <c r="M4722" s="2">
        <v>5.0899999999999996E-9</v>
      </c>
      <c r="N4722" s="4"/>
      <c r="O4722" t="s">
        <v>6871</v>
      </c>
    </row>
    <row r="4723" spans="1:15" x14ac:dyDescent="0.3">
      <c r="A4723" t="s">
        <v>7033</v>
      </c>
      <c r="B4723">
        <v>96</v>
      </c>
      <c r="C4723">
        <v>87</v>
      </c>
      <c r="D4723" s="1">
        <v>183</v>
      </c>
      <c r="E4723">
        <f t="shared" si="343"/>
        <v>1.103448275862069</v>
      </c>
      <c r="F4723">
        <f t="shared" si="344"/>
        <v>0.14201900487242788</v>
      </c>
      <c r="G4723">
        <v>0.68235474399999996</v>
      </c>
      <c r="H4723">
        <v>133</v>
      </c>
      <c r="I4723">
        <v>50</v>
      </c>
      <c r="J4723" s="1">
        <v>184</v>
      </c>
      <c r="K4723">
        <f t="shared" si="345"/>
        <v>2.66</v>
      </c>
      <c r="L4723">
        <f t="shared" si="346"/>
        <v>1.411426245726465</v>
      </c>
      <c r="M4723" s="2">
        <v>5.1600000000000004E-9</v>
      </c>
      <c r="N4723" s="4"/>
      <c r="O4723" t="s">
        <v>6871</v>
      </c>
    </row>
    <row r="4724" spans="1:15" x14ac:dyDescent="0.3">
      <c r="A4724" t="s">
        <v>7034</v>
      </c>
      <c r="B4724">
        <v>9</v>
      </c>
      <c r="C4724">
        <v>1</v>
      </c>
      <c r="D4724">
        <v>9</v>
      </c>
      <c r="E4724">
        <f t="shared" si="343"/>
        <v>9</v>
      </c>
      <c r="F4724">
        <f t="shared" si="344"/>
        <v>3.1699250014423126</v>
      </c>
      <c r="G4724">
        <v>9.8254620000000001E-3</v>
      </c>
      <c r="H4724">
        <v>31</v>
      </c>
      <c r="I4724">
        <v>1</v>
      </c>
      <c r="J4724" s="1">
        <v>32</v>
      </c>
      <c r="K4724">
        <f t="shared" si="345"/>
        <v>31</v>
      </c>
      <c r="L4724">
        <f t="shared" si="346"/>
        <v>4.9541963103868758</v>
      </c>
      <c r="M4724" s="2">
        <v>6.8500000000000001E-9</v>
      </c>
      <c r="N4724" s="4"/>
      <c r="O4724" t="s">
        <v>6871</v>
      </c>
    </row>
    <row r="4725" spans="1:15" x14ac:dyDescent="0.3">
      <c r="A4725" t="s">
        <v>7035</v>
      </c>
      <c r="B4725">
        <v>1</v>
      </c>
      <c r="C4725">
        <v>6</v>
      </c>
      <c r="D4725">
        <v>6</v>
      </c>
      <c r="E4725">
        <f t="shared" si="343"/>
        <v>0.16666666666666666</v>
      </c>
      <c r="F4725">
        <f t="shared" si="344"/>
        <v>-2.5849625007211561</v>
      </c>
      <c r="G4725">
        <v>6.1482334999999999E-2</v>
      </c>
      <c r="H4725">
        <v>1</v>
      </c>
      <c r="I4725">
        <v>31</v>
      </c>
      <c r="J4725" s="1">
        <v>32</v>
      </c>
      <c r="K4725">
        <f t="shared" si="345"/>
        <v>3.2258064516129031E-2</v>
      </c>
      <c r="L4725">
        <f t="shared" si="346"/>
        <v>-4.9541963103868758</v>
      </c>
      <c r="M4725" s="2">
        <v>6.8500000000000001E-9</v>
      </c>
      <c r="N4725" s="4"/>
      <c r="O4725" t="s">
        <v>6871</v>
      </c>
    </row>
    <row r="4726" spans="1:15" x14ac:dyDescent="0.3">
      <c r="A4726" t="s">
        <v>7036</v>
      </c>
      <c r="B4726">
        <v>139</v>
      </c>
      <c r="C4726">
        <v>145</v>
      </c>
      <c r="D4726" s="1">
        <v>284</v>
      </c>
      <c r="E4726">
        <f t="shared" si="343"/>
        <v>0.95862068965517244</v>
      </c>
      <c r="F4726">
        <f t="shared" si="344"/>
        <v>-6.0968017291426993E-2</v>
      </c>
      <c r="G4726">
        <v>0.87786379599999997</v>
      </c>
      <c r="H4726">
        <v>78</v>
      </c>
      <c r="I4726">
        <v>175</v>
      </c>
      <c r="J4726" s="1">
        <v>254</v>
      </c>
      <c r="K4726">
        <f t="shared" si="345"/>
        <v>0.44571428571428573</v>
      </c>
      <c r="L4726">
        <f t="shared" si="346"/>
        <v>-1.1658088929700805</v>
      </c>
      <c r="M4726" s="2">
        <v>7.3200000000000004E-9</v>
      </c>
      <c r="N4726" s="4"/>
      <c r="O4726" t="s">
        <v>6871</v>
      </c>
    </row>
    <row r="4727" spans="1:15" x14ac:dyDescent="0.3">
      <c r="A4727" t="s">
        <v>7037</v>
      </c>
      <c r="B4727">
        <v>125</v>
      </c>
      <c r="C4727">
        <v>84</v>
      </c>
      <c r="D4727" s="1">
        <v>209</v>
      </c>
      <c r="E4727">
        <f t="shared" si="343"/>
        <v>1.4880952380952381</v>
      </c>
      <c r="F4727">
        <f t="shared" si="344"/>
        <v>0.57346686188332685</v>
      </c>
      <c r="G4727">
        <v>1.3527219E-2</v>
      </c>
      <c r="H4727">
        <v>119</v>
      </c>
      <c r="I4727">
        <v>42</v>
      </c>
      <c r="J4727" s="1">
        <v>161</v>
      </c>
      <c r="K4727">
        <f t="shared" si="345"/>
        <v>2.8333333333333335</v>
      </c>
      <c r="L4727">
        <f t="shared" si="346"/>
        <v>1.5025003405291835</v>
      </c>
      <c r="M4727" s="2">
        <v>7.4099999999999998E-9</v>
      </c>
      <c r="N4727" s="4"/>
      <c r="O4727" t="s">
        <v>6871</v>
      </c>
    </row>
    <row r="4728" spans="1:15" x14ac:dyDescent="0.3">
      <c r="A4728" t="s">
        <v>7038</v>
      </c>
      <c r="B4728">
        <v>62</v>
      </c>
      <c r="C4728">
        <v>34</v>
      </c>
      <c r="D4728" s="1">
        <v>96</v>
      </c>
      <c r="E4728">
        <f t="shared" si="343"/>
        <v>1.8235294117647058</v>
      </c>
      <c r="F4728">
        <f t="shared" si="344"/>
        <v>0.86673346913653571</v>
      </c>
      <c r="G4728">
        <v>1.3619338999999999E-2</v>
      </c>
      <c r="H4728">
        <v>84</v>
      </c>
      <c r="I4728">
        <v>22</v>
      </c>
      <c r="J4728" s="1">
        <v>106</v>
      </c>
      <c r="K4728">
        <f t="shared" si="345"/>
        <v>3.8181818181818183</v>
      </c>
      <c r="L4728">
        <f t="shared" si="346"/>
        <v>1.9328858041414632</v>
      </c>
      <c r="M4728" s="2">
        <v>7.4300000000000002E-9</v>
      </c>
      <c r="N4728" s="4"/>
      <c r="O4728" t="s">
        <v>6871</v>
      </c>
    </row>
    <row r="4729" spans="1:15" x14ac:dyDescent="0.3">
      <c r="A4729" t="s">
        <v>7039</v>
      </c>
      <c r="B4729">
        <v>92</v>
      </c>
      <c r="C4729">
        <v>61</v>
      </c>
      <c r="D4729" s="1">
        <v>153</v>
      </c>
      <c r="E4729">
        <f t="shared" si="343"/>
        <v>1.5081967213114753</v>
      </c>
      <c r="F4729">
        <f t="shared" si="344"/>
        <v>0.59282461849412649</v>
      </c>
      <c r="G4729">
        <v>3.2739874000000002E-2</v>
      </c>
      <c r="H4729">
        <v>114</v>
      </c>
      <c r="I4729">
        <v>39</v>
      </c>
      <c r="J4729" s="1">
        <v>152</v>
      </c>
      <c r="K4729">
        <f t="shared" si="345"/>
        <v>2.9230769230769229</v>
      </c>
      <c r="L4729">
        <f t="shared" si="346"/>
        <v>1.5474877953024933</v>
      </c>
      <c r="M4729" s="2">
        <v>7.4300000000000002E-9</v>
      </c>
      <c r="N4729" s="4"/>
      <c r="O4729" t="s">
        <v>6871</v>
      </c>
    </row>
    <row r="4730" spans="1:15" x14ac:dyDescent="0.3">
      <c r="A4730" t="s">
        <v>7040</v>
      </c>
      <c r="B4730">
        <v>8</v>
      </c>
      <c r="C4730">
        <v>21</v>
      </c>
      <c r="D4730" s="1">
        <v>29</v>
      </c>
      <c r="E4730">
        <f t="shared" si="343"/>
        <v>0.38095238095238093</v>
      </c>
      <c r="F4730">
        <f t="shared" si="344"/>
        <v>-1.3923174227787605</v>
      </c>
      <c r="G4730">
        <v>4.9199415000000003E-2</v>
      </c>
      <c r="H4730">
        <v>28</v>
      </c>
      <c r="I4730">
        <v>95</v>
      </c>
      <c r="J4730" s="1">
        <v>122</v>
      </c>
      <c r="K4730">
        <f t="shared" si="345"/>
        <v>0.29473684210526313</v>
      </c>
      <c r="L4730">
        <f t="shared" si="346"/>
        <v>-1.7625006862733439</v>
      </c>
      <c r="M4730" s="2">
        <v>7.4300000000000002E-9</v>
      </c>
      <c r="N4730" s="4"/>
      <c r="O4730" t="s">
        <v>6871</v>
      </c>
    </row>
    <row r="4731" spans="1:15" x14ac:dyDescent="0.3">
      <c r="A4731" t="s">
        <v>7041</v>
      </c>
      <c r="B4731">
        <v>69</v>
      </c>
      <c r="C4731">
        <v>44</v>
      </c>
      <c r="D4731" s="1">
        <v>113</v>
      </c>
      <c r="E4731">
        <f t="shared" si="343"/>
        <v>1.5681818181818181</v>
      </c>
      <c r="F4731">
        <f t="shared" si="344"/>
        <v>0.64909283814087171</v>
      </c>
      <c r="G4731">
        <v>4.8262859999999998E-2</v>
      </c>
      <c r="H4731">
        <v>50</v>
      </c>
      <c r="I4731">
        <v>6</v>
      </c>
      <c r="J4731" s="1">
        <v>56</v>
      </c>
      <c r="K4731">
        <f t="shared" si="345"/>
        <v>8.3333333333333339</v>
      </c>
      <c r="L4731">
        <f t="shared" si="346"/>
        <v>3.0588936890535687</v>
      </c>
      <c r="M4731" s="2">
        <v>7.44E-9</v>
      </c>
      <c r="N4731" s="4"/>
      <c r="O4731" t="s">
        <v>6871</v>
      </c>
    </row>
    <row r="4732" spans="1:15" x14ac:dyDescent="0.3">
      <c r="A4732" t="s">
        <v>7042</v>
      </c>
      <c r="B4732">
        <v>567</v>
      </c>
      <c r="C4732">
        <v>567</v>
      </c>
      <c r="D4732" s="1">
        <v>1134</v>
      </c>
      <c r="E4732">
        <f t="shared" si="343"/>
        <v>1</v>
      </c>
      <c r="F4732">
        <f t="shared" si="344"/>
        <v>0</v>
      </c>
      <c r="G4732">
        <v>1</v>
      </c>
      <c r="H4732">
        <v>808</v>
      </c>
      <c r="I4732">
        <v>580</v>
      </c>
      <c r="J4732" s="1">
        <v>1388</v>
      </c>
      <c r="K4732">
        <f t="shared" si="345"/>
        <v>1.393103448275862</v>
      </c>
      <c r="L4732">
        <f t="shared" si="346"/>
        <v>0.47830239273686015</v>
      </c>
      <c r="M4732" s="2">
        <v>7.44E-9</v>
      </c>
      <c r="N4732" s="4"/>
      <c r="O4732" t="s">
        <v>6871</v>
      </c>
    </row>
    <row r="4733" spans="1:15" x14ac:dyDescent="0.3">
      <c r="A4733" t="s">
        <v>7043</v>
      </c>
      <c r="B4733">
        <v>52</v>
      </c>
      <c r="C4733">
        <v>38</v>
      </c>
      <c r="D4733" s="1">
        <v>91</v>
      </c>
      <c r="E4733">
        <f t="shared" si="343"/>
        <v>1.368421052631579</v>
      </c>
      <c r="F4733">
        <f t="shared" si="344"/>
        <v>0.45251220469750669</v>
      </c>
      <c r="G4733">
        <v>0.26346841399999998</v>
      </c>
      <c r="H4733">
        <v>82</v>
      </c>
      <c r="I4733">
        <v>21</v>
      </c>
      <c r="J4733" s="1">
        <v>103</v>
      </c>
      <c r="K4733">
        <f t="shared" si="345"/>
        <v>3.9047619047619047</v>
      </c>
      <c r="L4733">
        <f t="shared" si="346"/>
        <v>1.9652345818393235</v>
      </c>
      <c r="M4733" s="2">
        <v>7.8000000000000004E-9</v>
      </c>
      <c r="N4733" s="4"/>
      <c r="O4733" t="s">
        <v>6871</v>
      </c>
    </row>
    <row r="4734" spans="1:15" x14ac:dyDescent="0.3">
      <c r="A4734" t="s">
        <v>7044</v>
      </c>
      <c r="B4734">
        <v>13</v>
      </c>
      <c r="C4734">
        <v>3</v>
      </c>
      <c r="D4734">
        <v>16</v>
      </c>
      <c r="E4734">
        <f t="shared" si="343"/>
        <v>4.333333333333333</v>
      </c>
      <c r="F4734">
        <f t="shared" si="344"/>
        <v>2.1154772174199361</v>
      </c>
      <c r="G4734">
        <v>4.4248138999999999E-2</v>
      </c>
      <c r="H4734">
        <v>35</v>
      </c>
      <c r="I4734">
        <v>1</v>
      </c>
      <c r="J4734" s="1">
        <v>36</v>
      </c>
      <c r="K4734">
        <f t="shared" si="345"/>
        <v>35</v>
      </c>
      <c r="L4734">
        <f t="shared" si="346"/>
        <v>5.1292830169449664</v>
      </c>
      <c r="M4734" s="2">
        <v>7.8299999999999996E-9</v>
      </c>
      <c r="N4734" s="4"/>
      <c r="O4734" t="s">
        <v>6871</v>
      </c>
    </row>
    <row r="4735" spans="1:15" x14ac:dyDescent="0.3">
      <c r="A4735" t="s">
        <v>7045</v>
      </c>
      <c r="B4735">
        <v>74</v>
      </c>
      <c r="C4735">
        <v>73</v>
      </c>
      <c r="D4735" s="1">
        <v>147</v>
      </c>
      <c r="E4735">
        <f t="shared" si="343"/>
        <v>1.0136986301369864</v>
      </c>
      <c r="F4735">
        <f t="shared" si="344"/>
        <v>1.962880674893263E-2</v>
      </c>
      <c r="G4735">
        <v>1</v>
      </c>
      <c r="H4735">
        <v>211</v>
      </c>
      <c r="I4735">
        <v>103</v>
      </c>
      <c r="J4735" s="1">
        <v>314</v>
      </c>
      <c r="K4735">
        <f t="shared" si="345"/>
        <v>2.0485436893203883</v>
      </c>
      <c r="L4735">
        <f t="shared" si="346"/>
        <v>1.0345986615239666</v>
      </c>
      <c r="M4735" s="2">
        <v>7.8299999999999996E-9</v>
      </c>
      <c r="N4735" s="4"/>
      <c r="O4735" t="s">
        <v>6871</v>
      </c>
    </row>
    <row r="4736" spans="1:15" x14ac:dyDescent="0.3">
      <c r="A4736" t="s">
        <v>7046</v>
      </c>
      <c r="B4736">
        <v>324</v>
      </c>
      <c r="C4736">
        <v>273</v>
      </c>
      <c r="D4736" s="1">
        <v>597</v>
      </c>
      <c r="E4736">
        <f t="shared" si="343"/>
        <v>1.1868131868131868</v>
      </c>
      <c r="F4736">
        <f t="shared" si="344"/>
        <v>0.24709286196477226</v>
      </c>
      <c r="G4736">
        <v>7.7199459999999998E-2</v>
      </c>
      <c r="H4736">
        <v>284</v>
      </c>
      <c r="I4736">
        <v>156</v>
      </c>
      <c r="J4736" s="1">
        <v>440</v>
      </c>
      <c r="K4736">
        <f t="shared" si="345"/>
        <v>1.8205128205128205</v>
      </c>
      <c r="L4736">
        <f t="shared" si="346"/>
        <v>0.86434490064243363</v>
      </c>
      <c r="M4736" s="2">
        <v>7.8700000000000003E-9</v>
      </c>
      <c r="N4736" s="4"/>
      <c r="O4736" t="s">
        <v>6871</v>
      </c>
    </row>
    <row r="4737" spans="1:15" x14ac:dyDescent="0.3">
      <c r="A4737" t="s">
        <v>7047</v>
      </c>
      <c r="B4737">
        <v>44</v>
      </c>
      <c r="C4737">
        <v>49</v>
      </c>
      <c r="D4737" s="1">
        <v>93</v>
      </c>
      <c r="E4737">
        <f t="shared" si="343"/>
        <v>0.89795918367346939</v>
      </c>
      <c r="F4737">
        <f t="shared" si="344"/>
        <v>-0.15527822547791095</v>
      </c>
      <c r="G4737">
        <v>0.800980464</v>
      </c>
      <c r="H4737">
        <v>27</v>
      </c>
      <c r="I4737">
        <v>93</v>
      </c>
      <c r="J4737" s="1">
        <v>121</v>
      </c>
      <c r="K4737">
        <f t="shared" si="345"/>
        <v>0.29032258064516131</v>
      </c>
      <c r="L4737">
        <f t="shared" si="346"/>
        <v>-1.7842713089445628</v>
      </c>
      <c r="M4737" s="2">
        <v>8.0800000000000002E-9</v>
      </c>
      <c r="N4737" s="4"/>
      <c r="O4737" t="s">
        <v>6871</v>
      </c>
    </row>
    <row r="4738" spans="1:15" x14ac:dyDescent="0.3">
      <c r="A4738" t="s">
        <v>7048</v>
      </c>
      <c r="B4738">
        <v>85</v>
      </c>
      <c r="C4738">
        <v>115</v>
      </c>
      <c r="D4738" s="1">
        <v>199</v>
      </c>
      <c r="E4738">
        <f t="shared" si="343"/>
        <v>0.73913043478260865</v>
      </c>
      <c r="F4738">
        <f t="shared" si="344"/>
        <v>-0.43609911480667357</v>
      </c>
      <c r="G4738">
        <v>7.6105127999999994E-2</v>
      </c>
      <c r="H4738">
        <v>35</v>
      </c>
      <c r="I4738">
        <v>107</v>
      </c>
      <c r="J4738" s="1">
        <v>141</v>
      </c>
      <c r="K4738">
        <f t="shared" si="345"/>
        <v>0.32710280373831774</v>
      </c>
      <c r="L4738">
        <f t="shared" si="346"/>
        <v>-1.6121839694561806</v>
      </c>
      <c r="M4738" s="2">
        <v>8.1199999999999993E-9</v>
      </c>
      <c r="N4738" s="4"/>
      <c r="O4738" t="s">
        <v>6871</v>
      </c>
    </row>
    <row r="4739" spans="1:15" x14ac:dyDescent="0.3">
      <c r="A4739" t="s">
        <v>7049</v>
      </c>
      <c r="B4739">
        <v>24</v>
      </c>
      <c r="C4739">
        <v>14</v>
      </c>
      <c r="D4739" s="1">
        <v>38</v>
      </c>
      <c r="E4739">
        <f t="shared" si="343"/>
        <v>1.7142857142857142</v>
      </c>
      <c r="F4739">
        <f t="shared" si="344"/>
        <v>0.7776075786635519</v>
      </c>
      <c r="G4739">
        <v>0.22637376200000001</v>
      </c>
      <c r="H4739">
        <v>176</v>
      </c>
      <c r="I4739">
        <v>79</v>
      </c>
      <c r="J4739" s="1">
        <v>255</v>
      </c>
      <c r="K4739">
        <f t="shared" si="345"/>
        <v>2.2278481012658227</v>
      </c>
      <c r="L4739">
        <f t="shared" si="346"/>
        <v>1.1556508704601942</v>
      </c>
      <c r="M4739" s="2">
        <v>8.4599999999999993E-9</v>
      </c>
      <c r="N4739" s="4"/>
      <c r="O4739" t="s">
        <v>6871</v>
      </c>
    </row>
    <row r="4740" spans="1:15" x14ac:dyDescent="0.3">
      <c r="A4740" t="s">
        <v>7050</v>
      </c>
      <c r="B4740">
        <v>15</v>
      </c>
      <c r="C4740">
        <v>36</v>
      </c>
      <c r="D4740" s="1">
        <v>52</v>
      </c>
      <c r="E4740">
        <f t="shared" si="343"/>
        <v>0.41666666666666669</v>
      </c>
      <c r="F4740">
        <f t="shared" si="344"/>
        <v>-1.2630344058337937</v>
      </c>
      <c r="G4740">
        <v>1.1381532E-2</v>
      </c>
      <c r="H4740">
        <v>26</v>
      </c>
      <c r="I4740">
        <v>91</v>
      </c>
      <c r="J4740" s="1">
        <v>116</v>
      </c>
      <c r="K4740">
        <f t="shared" si="345"/>
        <v>0.2857142857142857</v>
      </c>
      <c r="L4740">
        <f t="shared" si="346"/>
        <v>-1.8073549220576042</v>
      </c>
      <c r="M4740" s="2">
        <v>8.7500000000000006E-9</v>
      </c>
      <c r="N4740" s="4"/>
      <c r="O4740" t="s">
        <v>6871</v>
      </c>
    </row>
    <row r="4741" spans="1:15" x14ac:dyDescent="0.3">
      <c r="A4741" t="s">
        <v>7051</v>
      </c>
      <c r="B4741">
        <v>16</v>
      </c>
      <c r="C4741">
        <v>17</v>
      </c>
      <c r="D4741" s="1">
        <v>33</v>
      </c>
      <c r="E4741">
        <f t="shared" si="343"/>
        <v>0.94117647058823528</v>
      </c>
      <c r="F4741">
        <f t="shared" si="344"/>
        <v>-8.7462841250339429E-2</v>
      </c>
      <c r="G4741">
        <v>1</v>
      </c>
      <c r="H4741">
        <v>34</v>
      </c>
      <c r="I4741">
        <v>105</v>
      </c>
      <c r="J4741" s="1">
        <v>139</v>
      </c>
      <c r="K4741">
        <f t="shared" si="345"/>
        <v>0.32380952380952382</v>
      </c>
      <c r="L4741">
        <f t="shared" si="346"/>
        <v>-1.6267826764157833</v>
      </c>
      <c r="M4741" s="2">
        <v>9.1000000000000004E-9</v>
      </c>
      <c r="N4741" s="4"/>
      <c r="O4741" t="s">
        <v>6871</v>
      </c>
    </row>
    <row r="4742" spans="1:15" x14ac:dyDescent="0.3">
      <c r="A4742" t="s">
        <v>7052</v>
      </c>
      <c r="B4742">
        <v>47</v>
      </c>
      <c r="C4742">
        <v>23</v>
      </c>
      <c r="D4742" s="1">
        <v>70</v>
      </c>
      <c r="E4742">
        <f t="shared" si="343"/>
        <v>2.0434782608695654</v>
      </c>
      <c r="F4742">
        <f t="shared" si="344"/>
        <v>1.0310268956206246</v>
      </c>
      <c r="G4742">
        <v>1.3635164999999999E-2</v>
      </c>
      <c r="H4742">
        <v>115</v>
      </c>
      <c r="I4742">
        <v>40</v>
      </c>
      <c r="J4742" s="1">
        <v>155</v>
      </c>
      <c r="K4742">
        <f t="shared" si="345"/>
        <v>2.875</v>
      </c>
      <c r="L4742">
        <f t="shared" si="346"/>
        <v>1.5235619560570128</v>
      </c>
      <c r="M4742" s="2">
        <v>9.5599999999999992E-9</v>
      </c>
      <c r="N4742" s="4"/>
      <c r="O4742" t="s">
        <v>6871</v>
      </c>
    </row>
    <row r="4743" spans="1:15" x14ac:dyDescent="0.3">
      <c r="A4743" t="s">
        <v>7053</v>
      </c>
      <c r="B4743">
        <v>82</v>
      </c>
      <c r="C4743">
        <v>82</v>
      </c>
      <c r="D4743" s="1">
        <v>164</v>
      </c>
      <c r="E4743">
        <f t="shared" si="343"/>
        <v>1</v>
      </c>
      <c r="F4743">
        <f t="shared" si="344"/>
        <v>0</v>
      </c>
      <c r="G4743">
        <v>1</v>
      </c>
      <c r="H4743">
        <v>40</v>
      </c>
      <c r="I4743">
        <v>115</v>
      </c>
      <c r="J4743" s="1">
        <v>155</v>
      </c>
      <c r="K4743">
        <f t="shared" si="345"/>
        <v>0.34782608695652173</v>
      </c>
      <c r="L4743">
        <f t="shared" si="346"/>
        <v>-1.5235619560570128</v>
      </c>
      <c r="M4743" s="2">
        <v>9.5599999999999992E-9</v>
      </c>
      <c r="N4743" s="4"/>
      <c r="O4743" t="s">
        <v>6871</v>
      </c>
    </row>
    <row r="4744" spans="1:15" x14ac:dyDescent="0.3">
      <c r="A4744" t="s">
        <v>7054</v>
      </c>
      <c r="B4744">
        <v>101</v>
      </c>
      <c r="C4744">
        <v>133</v>
      </c>
      <c r="D4744" s="1">
        <v>234</v>
      </c>
      <c r="E4744">
        <f t="shared" si="343"/>
        <v>0.75939849624060152</v>
      </c>
      <c r="F4744">
        <f t="shared" si="344"/>
        <v>-0.39707095274939486</v>
      </c>
      <c r="G4744">
        <v>8.0310769000000004E-2</v>
      </c>
      <c r="H4744">
        <v>68</v>
      </c>
      <c r="I4744">
        <v>159</v>
      </c>
      <c r="J4744" s="1">
        <v>226</v>
      </c>
      <c r="K4744">
        <f t="shared" si="345"/>
        <v>0.42767295597484278</v>
      </c>
      <c r="L4744">
        <f t="shared" si="346"/>
        <v>-1.225420114034016</v>
      </c>
      <c r="M4744" s="2">
        <v>1.0099999999999999E-8</v>
      </c>
      <c r="N4744" s="4"/>
      <c r="O4744" t="s">
        <v>6871</v>
      </c>
    </row>
    <row r="4745" spans="1:15" x14ac:dyDescent="0.3">
      <c r="A4745" t="s">
        <v>7055</v>
      </c>
      <c r="B4745">
        <v>51</v>
      </c>
      <c r="C4745">
        <v>28</v>
      </c>
      <c r="D4745" s="1">
        <v>79</v>
      </c>
      <c r="E4745">
        <f t="shared" si="343"/>
        <v>1.8214285714285714</v>
      </c>
      <c r="F4745">
        <f t="shared" si="344"/>
        <v>0.86507041991389144</v>
      </c>
      <c r="G4745">
        <v>2.8303077999999999E-2</v>
      </c>
      <c r="H4745">
        <v>103</v>
      </c>
      <c r="I4745">
        <v>33</v>
      </c>
      <c r="J4745" s="1">
        <v>136</v>
      </c>
      <c r="K4745">
        <f t="shared" si="345"/>
        <v>3.1212121212121211</v>
      </c>
      <c r="L4745">
        <f t="shared" si="346"/>
        <v>1.6421064078247649</v>
      </c>
      <c r="M4745" s="2">
        <v>1.02E-8</v>
      </c>
      <c r="N4745" s="4"/>
      <c r="O4745" t="s">
        <v>6871</v>
      </c>
    </row>
    <row r="4746" spans="1:15" x14ac:dyDescent="0.3">
      <c r="A4746" t="s">
        <v>7056</v>
      </c>
      <c r="B4746">
        <v>69</v>
      </c>
      <c r="C4746">
        <v>80</v>
      </c>
      <c r="D4746" s="1">
        <v>148</v>
      </c>
      <c r="E4746">
        <f t="shared" si="343"/>
        <v>0.86250000000000004</v>
      </c>
      <c r="F4746">
        <f t="shared" si="344"/>
        <v>-0.21340363810919324</v>
      </c>
      <c r="G4746">
        <v>0.54264080199999998</v>
      </c>
      <c r="H4746">
        <v>50</v>
      </c>
      <c r="I4746">
        <v>131</v>
      </c>
      <c r="J4746" s="1">
        <v>181</v>
      </c>
      <c r="K4746">
        <f t="shared" si="345"/>
        <v>0.38167938931297712</v>
      </c>
      <c r="L4746">
        <f t="shared" si="346"/>
        <v>-1.3895668117627256</v>
      </c>
      <c r="M4746" s="2">
        <v>1.05E-8</v>
      </c>
      <c r="N4746" s="4"/>
      <c r="O4746" t="s">
        <v>6871</v>
      </c>
    </row>
    <row r="4747" spans="1:15" x14ac:dyDescent="0.3">
      <c r="A4747" t="s">
        <v>7057</v>
      </c>
      <c r="B4747">
        <v>129</v>
      </c>
      <c r="C4747">
        <v>84</v>
      </c>
      <c r="D4747" s="1">
        <v>213</v>
      </c>
      <c r="E4747">
        <f t="shared" si="343"/>
        <v>1.5357142857142858</v>
      </c>
      <c r="F4747">
        <f t="shared" si="344"/>
        <v>0.61890983264449395</v>
      </c>
      <c r="G4747">
        <v>6.5737039999999997E-3</v>
      </c>
      <c r="H4747">
        <v>113</v>
      </c>
      <c r="I4747">
        <v>39</v>
      </c>
      <c r="J4747" s="1">
        <v>152</v>
      </c>
      <c r="K4747">
        <f t="shared" si="345"/>
        <v>2.8974358974358974</v>
      </c>
      <c r="L4747">
        <f t="shared" si="346"/>
        <v>1.5347767435529394</v>
      </c>
      <c r="M4747" s="2">
        <v>1.09E-8</v>
      </c>
      <c r="N4747" s="4"/>
      <c r="O4747" t="s">
        <v>6871</v>
      </c>
    </row>
    <row r="4748" spans="1:15" x14ac:dyDescent="0.3">
      <c r="A4748" t="s">
        <v>7058</v>
      </c>
      <c r="B4748">
        <v>7</v>
      </c>
      <c r="C4748">
        <v>1</v>
      </c>
      <c r="D4748">
        <v>7</v>
      </c>
      <c r="E4748">
        <f t="shared" si="343"/>
        <v>7</v>
      </c>
      <c r="F4748">
        <f t="shared" si="344"/>
        <v>2.8073549220576042</v>
      </c>
      <c r="G4748">
        <v>3.3566756000000003E-2</v>
      </c>
      <c r="H4748">
        <v>30</v>
      </c>
      <c r="I4748">
        <v>1</v>
      </c>
      <c r="J4748" s="1">
        <v>31</v>
      </c>
      <c r="K4748">
        <f t="shared" si="345"/>
        <v>30</v>
      </c>
      <c r="L4748">
        <f t="shared" si="346"/>
        <v>4.9068905956085187</v>
      </c>
      <c r="M4748" s="2">
        <v>1.3200000000000001E-8</v>
      </c>
      <c r="N4748" s="4"/>
      <c r="O4748" t="s">
        <v>6871</v>
      </c>
    </row>
    <row r="4749" spans="1:15" x14ac:dyDescent="0.3">
      <c r="A4749" t="s">
        <v>7059</v>
      </c>
      <c r="B4749">
        <v>5</v>
      </c>
      <c r="C4749">
        <v>13</v>
      </c>
      <c r="D4749">
        <v>18</v>
      </c>
      <c r="E4749">
        <f t="shared" si="343"/>
        <v>0.38461538461538464</v>
      </c>
      <c r="F4749">
        <f t="shared" si="344"/>
        <v>-1.3785116232537298</v>
      </c>
      <c r="G4749">
        <v>0.16263869</v>
      </c>
      <c r="H4749">
        <v>14</v>
      </c>
      <c r="I4749">
        <v>67</v>
      </c>
      <c r="J4749" s="1">
        <v>80</v>
      </c>
      <c r="K4749">
        <f t="shared" si="345"/>
        <v>0.20895522388059701</v>
      </c>
      <c r="L4749">
        <f t="shared" si="346"/>
        <v>-2.2587342684001683</v>
      </c>
      <c r="M4749" s="2">
        <v>1.3399999999999999E-8</v>
      </c>
      <c r="N4749" s="4"/>
      <c r="O4749" t="s">
        <v>6871</v>
      </c>
    </row>
    <row r="4750" spans="1:15" x14ac:dyDescent="0.3">
      <c r="A4750" t="s">
        <v>7060</v>
      </c>
      <c r="B4750">
        <v>98</v>
      </c>
      <c r="C4750">
        <v>89</v>
      </c>
      <c r="D4750" s="1">
        <v>187</v>
      </c>
      <c r="E4750">
        <f t="shared" si="343"/>
        <v>1.101123595505618</v>
      </c>
      <c r="F4750">
        <f t="shared" si="344"/>
        <v>0.13897641314881051</v>
      </c>
      <c r="G4750">
        <v>0.68661539800000004</v>
      </c>
      <c r="H4750">
        <v>328</v>
      </c>
      <c r="I4750">
        <v>191</v>
      </c>
      <c r="J4750" s="1">
        <v>519</v>
      </c>
      <c r="K4750">
        <f t="shared" si="345"/>
        <v>1.7172774869109948</v>
      </c>
      <c r="L4750">
        <f t="shared" si="346"/>
        <v>0.7801231765823351</v>
      </c>
      <c r="M4750" s="2">
        <v>1.37E-8</v>
      </c>
      <c r="N4750" s="4"/>
      <c r="O4750" t="s">
        <v>6871</v>
      </c>
    </row>
    <row r="4751" spans="1:15" x14ac:dyDescent="0.3">
      <c r="A4751" t="s">
        <v>7061</v>
      </c>
      <c r="B4751">
        <v>27</v>
      </c>
      <c r="C4751">
        <v>15</v>
      </c>
      <c r="D4751" s="1">
        <v>42</v>
      </c>
      <c r="E4751">
        <f t="shared" si="343"/>
        <v>1.8</v>
      </c>
      <c r="F4751">
        <f t="shared" si="344"/>
        <v>0.84799690655495008</v>
      </c>
      <c r="G4751">
        <v>0.15139762600000001</v>
      </c>
      <c r="H4751">
        <v>71</v>
      </c>
      <c r="I4751">
        <v>16</v>
      </c>
      <c r="J4751" s="1">
        <v>87</v>
      </c>
      <c r="K4751">
        <f t="shared" si="345"/>
        <v>4.4375</v>
      </c>
      <c r="L4751">
        <f t="shared" si="346"/>
        <v>2.1497471195046818</v>
      </c>
      <c r="M4751" s="2">
        <v>1.39E-8</v>
      </c>
      <c r="N4751" s="4"/>
      <c r="O4751" t="s">
        <v>6871</v>
      </c>
    </row>
    <row r="4752" spans="1:15" x14ac:dyDescent="0.3">
      <c r="A4752" t="s">
        <v>7062</v>
      </c>
      <c r="B4752">
        <v>19</v>
      </c>
      <c r="C4752">
        <v>32</v>
      </c>
      <c r="D4752" s="1">
        <v>51</v>
      </c>
      <c r="E4752">
        <f t="shared" si="343"/>
        <v>0.59375</v>
      </c>
      <c r="F4752">
        <f t="shared" si="344"/>
        <v>-0.75207248655641445</v>
      </c>
      <c r="G4752">
        <v>0.15676237200000001</v>
      </c>
      <c r="H4752">
        <v>37</v>
      </c>
      <c r="I4752">
        <v>109</v>
      </c>
      <c r="J4752" s="1">
        <v>146</v>
      </c>
      <c r="K4752">
        <f t="shared" si="345"/>
        <v>0.33944954128440369</v>
      </c>
      <c r="L4752">
        <f t="shared" si="346"/>
        <v>-1.5587309591479763</v>
      </c>
      <c r="M4752" s="2">
        <v>1.4E-8</v>
      </c>
      <c r="N4752" s="4"/>
      <c r="O4752" t="s">
        <v>6871</v>
      </c>
    </row>
    <row r="4753" spans="1:15" x14ac:dyDescent="0.3">
      <c r="A4753" t="s">
        <v>7063</v>
      </c>
      <c r="B4753">
        <v>38</v>
      </c>
      <c r="C4753">
        <v>17</v>
      </c>
      <c r="D4753" s="1">
        <v>55</v>
      </c>
      <c r="E4753">
        <f t="shared" ref="E4753:E4816" si="347">B4753/C4753</f>
        <v>2.2352941176470589</v>
      </c>
      <c r="F4753">
        <f t="shared" ref="F4753:F4816" si="348">LOG(E4753,2)</f>
        <v>1.1604646721932461</v>
      </c>
      <c r="G4753">
        <v>1.5607008E-2</v>
      </c>
      <c r="H4753">
        <v>107</v>
      </c>
      <c r="I4753">
        <v>36</v>
      </c>
      <c r="J4753" s="1">
        <v>144</v>
      </c>
      <c r="K4753">
        <f t="shared" ref="K4753:K4816" si="349">H4753/I4753</f>
        <v>2.9722222222222223</v>
      </c>
      <c r="L4753">
        <f t="shared" ref="L4753:L4816" si="350">LOG(K4753,2)</f>
        <v>1.5715419849588348</v>
      </c>
      <c r="M4753" s="2">
        <v>1.59E-8</v>
      </c>
      <c r="N4753" s="4"/>
      <c r="O4753" t="s">
        <v>6871</v>
      </c>
    </row>
    <row r="4754" spans="1:15" x14ac:dyDescent="0.3">
      <c r="A4754" t="s">
        <v>7064</v>
      </c>
      <c r="B4754">
        <v>284</v>
      </c>
      <c r="C4754">
        <v>280</v>
      </c>
      <c r="D4754" s="1">
        <v>564</v>
      </c>
      <c r="E4754">
        <f t="shared" si="347"/>
        <v>1.0142857142857142</v>
      </c>
      <c r="F4754">
        <f t="shared" si="348"/>
        <v>2.0464102559715532E-2</v>
      </c>
      <c r="G4754">
        <v>0.99780708900000004</v>
      </c>
      <c r="H4754">
        <v>456</v>
      </c>
      <c r="I4754">
        <v>655</v>
      </c>
      <c r="J4754" s="1">
        <v>1111</v>
      </c>
      <c r="K4754">
        <f t="shared" si="349"/>
        <v>0.69618320610687023</v>
      </c>
      <c r="L4754">
        <f t="shared" si="350"/>
        <v>-0.52246108226007093</v>
      </c>
      <c r="M4754" s="2">
        <v>1.81E-8</v>
      </c>
      <c r="N4754" s="4"/>
      <c r="O4754" t="s">
        <v>6871</v>
      </c>
    </row>
    <row r="4755" spans="1:15" x14ac:dyDescent="0.3">
      <c r="A4755" t="s">
        <v>7065</v>
      </c>
      <c r="B4755">
        <v>49</v>
      </c>
      <c r="C4755">
        <v>39</v>
      </c>
      <c r="D4755" s="1">
        <v>88</v>
      </c>
      <c r="E4755">
        <f t="shared" si="347"/>
        <v>1.2564102564102564</v>
      </c>
      <c r="F4755">
        <f t="shared" si="348"/>
        <v>0.32930762525295987</v>
      </c>
      <c r="G4755">
        <v>0.46134374500000003</v>
      </c>
      <c r="H4755">
        <v>118</v>
      </c>
      <c r="I4755">
        <v>43</v>
      </c>
      <c r="J4755" s="1">
        <v>161</v>
      </c>
      <c r="K4755">
        <f t="shared" si="349"/>
        <v>2.7441860465116279</v>
      </c>
      <c r="L4755">
        <f t="shared" si="350"/>
        <v>1.4563782946597432</v>
      </c>
      <c r="M4755" s="2">
        <v>1.99E-8</v>
      </c>
      <c r="N4755" s="4"/>
      <c r="O4755" t="s">
        <v>6871</v>
      </c>
    </row>
    <row r="4756" spans="1:15" x14ac:dyDescent="0.3">
      <c r="A4756" t="s">
        <v>7066</v>
      </c>
      <c r="B4756">
        <v>442</v>
      </c>
      <c r="C4756">
        <v>385</v>
      </c>
      <c r="D4756" s="1">
        <v>826</v>
      </c>
      <c r="E4756">
        <f t="shared" si="347"/>
        <v>1.148051948051948</v>
      </c>
      <c r="F4756">
        <f t="shared" si="348"/>
        <v>0.19918792380916778</v>
      </c>
      <c r="G4756">
        <v>9.5317387000000003E-2</v>
      </c>
      <c r="H4756">
        <v>477</v>
      </c>
      <c r="I4756">
        <v>310</v>
      </c>
      <c r="J4756" s="1">
        <v>787</v>
      </c>
      <c r="K4756">
        <f t="shared" si="349"/>
        <v>1.5387096774193549</v>
      </c>
      <c r="L4756">
        <f t="shared" si="350"/>
        <v>0.62172105073127415</v>
      </c>
      <c r="M4756" s="2">
        <v>2E-8</v>
      </c>
      <c r="N4756" s="4"/>
      <c r="O4756" t="s">
        <v>6871</v>
      </c>
    </row>
    <row r="4757" spans="1:15" x14ac:dyDescent="0.3">
      <c r="A4757" t="s">
        <v>7067</v>
      </c>
      <c r="B4757">
        <v>34</v>
      </c>
      <c r="C4757">
        <v>60</v>
      </c>
      <c r="D4757" s="1">
        <v>94</v>
      </c>
      <c r="E4757">
        <f t="shared" si="347"/>
        <v>0.56666666666666665</v>
      </c>
      <c r="F4757">
        <f t="shared" si="348"/>
        <v>-0.81942775435817916</v>
      </c>
      <c r="G4757">
        <v>2.1837207000000001E-2</v>
      </c>
      <c r="H4757">
        <v>3</v>
      </c>
      <c r="I4757">
        <v>40</v>
      </c>
      <c r="J4757" s="1">
        <v>43</v>
      </c>
      <c r="K4757">
        <f t="shared" si="349"/>
        <v>7.4999999999999997E-2</v>
      </c>
      <c r="L4757">
        <f t="shared" si="350"/>
        <v>-3.7369655941662066</v>
      </c>
      <c r="M4757" s="2">
        <v>2.0999999999999999E-8</v>
      </c>
      <c r="N4757" s="4"/>
      <c r="O4757" t="s">
        <v>6871</v>
      </c>
    </row>
    <row r="4758" spans="1:15" x14ac:dyDescent="0.3">
      <c r="A4758" t="s">
        <v>7068</v>
      </c>
      <c r="B4758">
        <v>15</v>
      </c>
      <c r="C4758">
        <v>4</v>
      </c>
      <c r="D4758">
        <v>19</v>
      </c>
      <c r="E4758">
        <f t="shared" si="347"/>
        <v>3.75</v>
      </c>
      <c r="F4758">
        <f t="shared" si="348"/>
        <v>1.9068905956085187</v>
      </c>
      <c r="G4758">
        <v>4.0509074999999999E-2</v>
      </c>
      <c r="H4758">
        <v>40</v>
      </c>
      <c r="I4758">
        <v>3</v>
      </c>
      <c r="J4758" s="1">
        <v>43</v>
      </c>
      <c r="K4758">
        <f t="shared" si="349"/>
        <v>13.333333333333334</v>
      </c>
      <c r="L4758">
        <f t="shared" si="350"/>
        <v>3.7369655941662066</v>
      </c>
      <c r="M4758" s="2">
        <v>2.0999999999999999E-8</v>
      </c>
      <c r="N4758" s="4"/>
      <c r="O4758" t="s">
        <v>6871</v>
      </c>
    </row>
    <row r="4759" spans="1:15" x14ac:dyDescent="0.3">
      <c r="A4759" t="s">
        <v>7069</v>
      </c>
      <c r="B4759">
        <v>7</v>
      </c>
      <c r="C4759">
        <v>22</v>
      </c>
      <c r="D4759" s="1">
        <v>28</v>
      </c>
      <c r="E4759">
        <f t="shared" si="347"/>
        <v>0.31818181818181818</v>
      </c>
      <c r="F4759">
        <f t="shared" si="348"/>
        <v>-1.6520766965796934</v>
      </c>
      <c r="G4759">
        <v>1.8857260000000001E-2</v>
      </c>
      <c r="H4759">
        <v>14</v>
      </c>
      <c r="I4759">
        <v>66</v>
      </c>
      <c r="J4759" s="1">
        <v>80</v>
      </c>
      <c r="K4759">
        <f t="shared" si="349"/>
        <v>0.21212121212121213</v>
      </c>
      <c r="L4759">
        <f t="shared" si="350"/>
        <v>-2.2370391973008497</v>
      </c>
      <c r="M4759" s="2">
        <v>2.18E-8</v>
      </c>
      <c r="N4759" s="4"/>
      <c r="O4759" t="s">
        <v>6871</v>
      </c>
    </row>
    <row r="4760" spans="1:15" x14ac:dyDescent="0.3">
      <c r="A4760" t="s">
        <v>7070</v>
      </c>
      <c r="B4760">
        <v>36</v>
      </c>
      <c r="C4760">
        <v>27</v>
      </c>
      <c r="D4760" s="1">
        <v>63</v>
      </c>
      <c r="E4760">
        <f t="shared" si="347"/>
        <v>1.3333333333333333</v>
      </c>
      <c r="F4760">
        <f t="shared" si="348"/>
        <v>0.4150374992788437</v>
      </c>
      <c r="G4760">
        <v>0.43231557999999998</v>
      </c>
      <c r="H4760">
        <v>87</v>
      </c>
      <c r="I4760">
        <v>25</v>
      </c>
      <c r="J4760" s="1">
        <v>112</v>
      </c>
      <c r="K4760">
        <f t="shared" si="349"/>
        <v>3.48</v>
      </c>
      <c r="L4760">
        <f t="shared" si="350"/>
        <v>1.7990873060740036</v>
      </c>
      <c r="M4760" s="2">
        <v>2.2300000000000001E-8</v>
      </c>
      <c r="N4760" s="4"/>
      <c r="O4760" t="s">
        <v>6871</v>
      </c>
    </row>
    <row r="4761" spans="1:15" x14ac:dyDescent="0.3">
      <c r="A4761" t="s">
        <v>7071</v>
      </c>
      <c r="B4761">
        <v>14</v>
      </c>
      <c r="C4761">
        <v>6</v>
      </c>
      <c r="D4761" s="1">
        <v>20</v>
      </c>
      <c r="E4761">
        <f t="shared" si="347"/>
        <v>2.3333333333333335</v>
      </c>
      <c r="F4761">
        <f t="shared" si="348"/>
        <v>1.2223924213364481</v>
      </c>
      <c r="G4761">
        <v>0.19026108</v>
      </c>
      <c r="H4761">
        <v>48</v>
      </c>
      <c r="I4761">
        <v>6</v>
      </c>
      <c r="J4761" s="1">
        <v>54</v>
      </c>
      <c r="K4761">
        <f t="shared" si="349"/>
        <v>8</v>
      </c>
      <c r="L4761">
        <f t="shared" si="350"/>
        <v>3</v>
      </c>
      <c r="M4761" s="2">
        <v>2.25E-8</v>
      </c>
      <c r="N4761" s="4"/>
      <c r="O4761" t="s">
        <v>6871</v>
      </c>
    </row>
    <row r="4762" spans="1:15" x14ac:dyDescent="0.3">
      <c r="A4762" t="s">
        <v>7072</v>
      </c>
      <c r="B4762">
        <v>10</v>
      </c>
      <c r="C4762">
        <v>1</v>
      </c>
      <c r="D4762">
        <v>10</v>
      </c>
      <c r="E4762">
        <f t="shared" si="347"/>
        <v>10</v>
      </c>
      <c r="F4762">
        <f t="shared" si="348"/>
        <v>3.3219280948873626</v>
      </c>
      <c r="G4762">
        <v>5.2388740000000001E-3</v>
      </c>
      <c r="H4762">
        <v>29</v>
      </c>
      <c r="I4762">
        <v>1</v>
      </c>
      <c r="J4762" s="1">
        <v>30</v>
      </c>
      <c r="K4762">
        <f t="shared" si="349"/>
        <v>29</v>
      </c>
      <c r="L4762">
        <f t="shared" si="350"/>
        <v>4.8579809951275728</v>
      </c>
      <c r="M4762" s="2">
        <v>2.5600000000000001E-8</v>
      </c>
      <c r="N4762" s="4"/>
      <c r="O4762" t="s">
        <v>6871</v>
      </c>
    </row>
    <row r="4763" spans="1:15" x14ac:dyDescent="0.3">
      <c r="A4763" t="s">
        <v>7073</v>
      </c>
      <c r="B4763">
        <v>1</v>
      </c>
      <c r="C4763">
        <v>6</v>
      </c>
      <c r="D4763">
        <v>6</v>
      </c>
      <c r="E4763">
        <f t="shared" si="347"/>
        <v>0.16666666666666666</v>
      </c>
      <c r="F4763">
        <f t="shared" si="348"/>
        <v>-2.5849625007211561</v>
      </c>
      <c r="G4763">
        <v>6.1482334999999999E-2</v>
      </c>
      <c r="H4763">
        <v>1</v>
      </c>
      <c r="I4763">
        <v>29</v>
      </c>
      <c r="J4763" s="1">
        <v>30</v>
      </c>
      <c r="K4763">
        <f t="shared" si="349"/>
        <v>3.4482758620689655E-2</v>
      </c>
      <c r="L4763">
        <f t="shared" si="350"/>
        <v>-4.8579809951275728</v>
      </c>
      <c r="M4763" s="2">
        <v>2.5600000000000001E-8</v>
      </c>
      <c r="N4763" s="4"/>
      <c r="O4763" t="s">
        <v>6871</v>
      </c>
    </row>
    <row r="4764" spans="1:15" x14ac:dyDescent="0.3">
      <c r="A4764" t="s">
        <v>7074</v>
      </c>
      <c r="B4764">
        <v>1</v>
      </c>
      <c r="C4764">
        <v>1</v>
      </c>
      <c r="D4764">
        <v>1</v>
      </c>
      <c r="E4764">
        <f t="shared" si="347"/>
        <v>1</v>
      </c>
      <c r="F4764">
        <f t="shared" si="348"/>
        <v>0</v>
      </c>
      <c r="G4764">
        <v>1</v>
      </c>
      <c r="H4764">
        <v>29</v>
      </c>
      <c r="I4764">
        <v>1</v>
      </c>
      <c r="J4764" s="1">
        <v>30</v>
      </c>
      <c r="K4764">
        <f t="shared" si="349"/>
        <v>29</v>
      </c>
      <c r="L4764">
        <f t="shared" si="350"/>
        <v>4.8579809951275728</v>
      </c>
      <c r="M4764" s="2">
        <v>2.5600000000000001E-8</v>
      </c>
      <c r="N4764" s="4"/>
      <c r="O4764" t="s">
        <v>6871</v>
      </c>
    </row>
    <row r="4765" spans="1:15" x14ac:dyDescent="0.3">
      <c r="A4765" t="s">
        <v>7075</v>
      </c>
      <c r="B4765">
        <v>221</v>
      </c>
      <c r="C4765">
        <v>172</v>
      </c>
      <c r="D4765" s="1">
        <v>393</v>
      </c>
      <c r="E4765">
        <f t="shared" si="347"/>
        <v>1.2848837209302326</v>
      </c>
      <c r="F4765">
        <f t="shared" si="348"/>
        <v>0.36163780468933371</v>
      </c>
      <c r="G4765">
        <v>3.3405492000000002E-2</v>
      </c>
      <c r="H4765">
        <v>225</v>
      </c>
      <c r="I4765">
        <v>369</v>
      </c>
      <c r="J4765" s="1">
        <v>594</v>
      </c>
      <c r="K4765">
        <f t="shared" si="349"/>
        <v>0.6097560975609756</v>
      </c>
      <c r="L4765">
        <f t="shared" si="350"/>
        <v>-0.71369581484335898</v>
      </c>
      <c r="M4765" s="2">
        <v>2.5699999999999999E-8</v>
      </c>
      <c r="N4765" s="4"/>
      <c r="O4765" t="s">
        <v>6871</v>
      </c>
    </row>
    <row r="4766" spans="1:15" x14ac:dyDescent="0.3">
      <c r="A4766" t="s">
        <v>7076</v>
      </c>
      <c r="B4766">
        <v>87</v>
      </c>
      <c r="C4766">
        <v>129</v>
      </c>
      <c r="D4766" s="1">
        <v>216</v>
      </c>
      <c r="E4766">
        <f t="shared" si="347"/>
        <v>0.67441860465116277</v>
      </c>
      <c r="F4766">
        <f t="shared" si="348"/>
        <v>-0.56828375957452582</v>
      </c>
      <c r="G4766">
        <v>1.2678953999999999E-2</v>
      </c>
      <c r="H4766">
        <v>23</v>
      </c>
      <c r="I4766">
        <v>83</v>
      </c>
      <c r="J4766" s="1">
        <v>105</v>
      </c>
      <c r="K4766">
        <f t="shared" si="349"/>
        <v>0.27710843373493976</v>
      </c>
      <c r="L4766">
        <f t="shared" si="350"/>
        <v>-1.8514774752899119</v>
      </c>
      <c r="M4766" s="2">
        <v>2.6000000000000001E-8</v>
      </c>
      <c r="N4766" s="4"/>
      <c r="O4766" t="s">
        <v>6871</v>
      </c>
    </row>
    <row r="4767" spans="1:15" x14ac:dyDescent="0.3">
      <c r="A4767" t="s">
        <v>7077</v>
      </c>
      <c r="B4767">
        <v>10</v>
      </c>
      <c r="C4767">
        <v>1</v>
      </c>
      <c r="D4767">
        <v>11</v>
      </c>
      <c r="E4767">
        <f t="shared" si="347"/>
        <v>10</v>
      </c>
      <c r="F4767">
        <f t="shared" si="348"/>
        <v>3.3219280948873626</v>
      </c>
      <c r="G4767">
        <v>2.6244753999999999E-2</v>
      </c>
      <c r="H4767">
        <v>33</v>
      </c>
      <c r="I4767">
        <v>1</v>
      </c>
      <c r="J4767" s="1">
        <v>34</v>
      </c>
      <c r="K4767">
        <f t="shared" si="349"/>
        <v>33</v>
      </c>
      <c r="L4767">
        <f t="shared" si="350"/>
        <v>5.0443941193584534</v>
      </c>
      <c r="M4767" s="2">
        <v>2.7899999999999998E-8</v>
      </c>
      <c r="N4767" s="4"/>
      <c r="O4767" t="s">
        <v>6871</v>
      </c>
    </row>
    <row r="4768" spans="1:15" x14ac:dyDescent="0.3">
      <c r="A4768" t="s">
        <v>7078</v>
      </c>
      <c r="B4768">
        <v>135</v>
      </c>
      <c r="C4768">
        <v>91</v>
      </c>
      <c r="D4768" s="1">
        <v>226</v>
      </c>
      <c r="E4768">
        <f t="shared" si="347"/>
        <v>1.4835164835164836</v>
      </c>
      <c r="F4768">
        <f t="shared" si="348"/>
        <v>0.56902095685213472</v>
      </c>
      <c r="G4768">
        <v>1.0359983999999999E-2</v>
      </c>
      <c r="H4768">
        <v>249</v>
      </c>
      <c r="I4768">
        <v>134</v>
      </c>
      <c r="J4768" s="1">
        <v>384</v>
      </c>
      <c r="K4768">
        <f t="shared" si="349"/>
        <v>1.8582089552238805</v>
      </c>
      <c r="L4768">
        <f t="shared" si="350"/>
        <v>0.89391274161030854</v>
      </c>
      <c r="M4768" s="2">
        <v>3.0099999999999998E-8</v>
      </c>
      <c r="N4768" s="4"/>
      <c r="O4768" t="s">
        <v>6871</v>
      </c>
    </row>
    <row r="4769" spans="1:15" x14ac:dyDescent="0.3">
      <c r="A4769" t="s">
        <v>7079</v>
      </c>
      <c r="B4769">
        <v>82</v>
      </c>
      <c r="C4769">
        <v>117</v>
      </c>
      <c r="D4769" s="1">
        <v>199</v>
      </c>
      <c r="E4769">
        <f t="shared" si="347"/>
        <v>0.70085470085470081</v>
      </c>
      <c r="F4769">
        <f t="shared" si="348"/>
        <v>-0.51281271496532088</v>
      </c>
      <c r="G4769">
        <v>3.3783119E-2</v>
      </c>
      <c r="H4769">
        <v>69</v>
      </c>
      <c r="I4769">
        <v>157</v>
      </c>
      <c r="J4769" s="1">
        <v>226</v>
      </c>
      <c r="K4769">
        <f t="shared" si="349"/>
        <v>0.43949044585987262</v>
      </c>
      <c r="L4769">
        <f t="shared" si="350"/>
        <v>-1.1860962921134579</v>
      </c>
      <c r="M4769" s="2">
        <v>3.1499999999999998E-8</v>
      </c>
      <c r="N4769" s="4"/>
      <c r="O4769" t="s">
        <v>6871</v>
      </c>
    </row>
    <row r="4770" spans="1:15" x14ac:dyDescent="0.3">
      <c r="A4770" t="s">
        <v>7080</v>
      </c>
      <c r="B4770">
        <v>98</v>
      </c>
      <c r="C4770">
        <v>85</v>
      </c>
      <c r="D4770" s="1">
        <v>183</v>
      </c>
      <c r="E4770">
        <f t="shared" si="347"/>
        <v>1.1529411764705881</v>
      </c>
      <c r="F4770">
        <f t="shared" si="348"/>
        <v>0.20531890797750635</v>
      </c>
      <c r="G4770">
        <v>0.50163657699999997</v>
      </c>
      <c r="H4770">
        <v>131</v>
      </c>
      <c r="I4770">
        <v>52</v>
      </c>
      <c r="J4770" s="1">
        <v>183</v>
      </c>
      <c r="K4770">
        <f t="shared" si="349"/>
        <v>2.5192307692307692</v>
      </c>
      <c r="L4770">
        <f t="shared" si="350"/>
        <v>1.3329832833963582</v>
      </c>
      <c r="M4770" s="2">
        <v>3.2199999999999997E-8</v>
      </c>
      <c r="N4770" s="4"/>
      <c r="O4770" t="s">
        <v>6871</v>
      </c>
    </row>
    <row r="4771" spans="1:15" x14ac:dyDescent="0.3">
      <c r="A4771" t="s">
        <v>7081</v>
      </c>
      <c r="B4771">
        <v>51</v>
      </c>
      <c r="C4771">
        <v>67</v>
      </c>
      <c r="D4771" s="1">
        <v>118</v>
      </c>
      <c r="E4771">
        <f t="shared" si="347"/>
        <v>0.76119402985074625</v>
      </c>
      <c r="F4771">
        <f t="shared" si="348"/>
        <v>-0.39366384848627695</v>
      </c>
      <c r="G4771">
        <v>0.25899456700000001</v>
      </c>
      <c r="H4771">
        <v>93</v>
      </c>
      <c r="I4771">
        <v>29</v>
      </c>
      <c r="J4771" s="1">
        <v>122</v>
      </c>
      <c r="K4771">
        <f t="shared" si="349"/>
        <v>3.2068965517241379</v>
      </c>
      <c r="L4771">
        <f t="shared" si="350"/>
        <v>1.6811778159804593</v>
      </c>
      <c r="M4771" s="2">
        <v>3.5299999999999998E-8</v>
      </c>
      <c r="N4771" s="4"/>
      <c r="O4771" t="s">
        <v>6871</v>
      </c>
    </row>
    <row r="4772" spans="1:15" x14ac:dyDescent="0.3">
      <c r="A4772" t="s">
        <v>7082</v>
      </c>
      <c r="B4772">
        <v>162</v>
      </c>
      <c r="C4772">
        <v>179</v>
      </c>
      <c r="D4772" s="1">
        <v>341</v>
      </c>
      <c r="E4772">
        <f t="shared" si="347"/>
        <v>0.9050279329608939</v>
      </c>
      <c r="F4772">
        <f t="shared" si="348"/>
        <v>-0.14396577437963162</v>
      </c>
      <c r="G4772">
        <v>0.51353462500000002</v>
      </c>
      <c r="H4772">
        <v>148</v>
      </c>
      <c r="I4772">
        <v>267</v>
      </c>
      <c r="J4772" s="1">
        <v>415</v>
      </c>
      <c r="K4772">
        <f t="shared" si="349"/>
        <v>0.55430711610486894</v>
      </c>
      <c r="L4772">
        <f t="shared" si="350"/>
        <v>-0.85124256605860404</v>
      </c>
      <c r="M4772" s="2">
        <v>3.7E-8</v>
      </c>
      <c r="N4772" s="4"/>
      <c r="O4772" t="s">
        <v>6871</v>
      </c>
    </row>
    <row r="4773" spans="1:15" x14ac:dyDescent="0.3">
      <c r="A4773" t="s">
        <v>7083</v>
      </c>
      <c r="B4773">
        <v>52</v>
      </c>
      <c r="C4773">
        <v>45</v>
      </c>
      <c r="D4773" s="1">
        <v>96</v>
      </c>
      <c r="E4773">
        <f t="shared" si="347"/>
        <v>1.1555555555555554</v>
      </c>
      <c r="F4773">
        <f t="shared" si="348"/>
        <v>0.20858662181141729</v>
      </c>
      <c r="G4773">
        <v>0.67121411099999995</v>
      </c>
      <c r="H4773">
        <v>84</v>
      </c>
      <c r="I4773">
        <v>24</v>
      </c>
      <c r="J4773" s="1">
        <v>108</v>
      </c>
      <c r="K4773">
        <f t="shared" si="349"/>
        <v>3.5</v>
      </c>
      <c r="L4773">
        <f t="shared" si="350"/>
        <v>1.8073549220576042</v>
      </c>
      <c r="M4773" s="2">
        <v>3.7E-8</v>
      </c>
      <c r="N4773" s="4"/>
      <c r="O4773" t="s">
        <v>6871</v>
      </c>
    </row>
    <row r="4774" spans="1:15" x14ac:dyDescent="0.3">
      <c r="A4774" t="s">
        <v>7084</v>
      </c>
      <c r="B4774">
        <v>4</v>
      </c>
      <c r="C4774">
        <v>16</v>
      </c>
      <c r="D4774" s="1">
        <v>20</v>
      </c>
      <c r="E4774">
        <f t="shared" si="347"/>
        <v>0.25</v>
      </c>
      <c r="F4774">
        <f t="shared" si="348"/>
        <v>-2</v>
      </c>
      <c r="G4774">
        <v>2.6425292E-2</v>
      </c>
      <c r="H4774">
        <v>3</v>
      </c>
      <c r="I4774">
        <v>39</v>
      </c>
      <c r="J4774" s="1">
        <v>42</v>
      </c>
      <c r="K4774">
        <f t="shared" si="349"/>
        <v>7.6923076923076927E-2</v>
      </c>
      <c r="L4774">
        <f t="shared" si="350"/>
        <v>-3.7004397181410922</v>
      </c>
      <c r="M4774" s="2">
        <v>3.7900000000000002E-8</v>
      </c>
      <c r="N4774" s="4"/>
      <c r="O4774" t="s">
        <v>6871</v>
      </c>
    </row>
    <row r="4775" spans="1:15" x14ac:dyDescent="0.3">
      <c r="A4775" t="s">
        <v>7085</v>
      </c>
      <c r="B4775">
        <v>8</v>
      </c>
      <c r="C4775">
        <v>5</v>
      </c>
      <c r="D4775">
        <v>13</v>
      </c>
      <c r="E4775">
        <f t="shared" si="347"/>
        <v>1.6</v>
      </c>
      <c r="F4775">
        <f t="shared" si="348"/>
        <v>0.67807190511263782</v>
      </c>
      <c r="G4775">
        <v>0.70918128800000002</v>
      </c>
      <c r="H4775">
        <v>47</v>
      </c>
      <c r="I4775">
        <v>6</v>
      </c>
      <c r="J4775" s="1">
        <v>53</v>
      </c>
      <c r="K4775">
        <f t="shared" si="349"/>
        <v>7.833333333333333</v>
      </c>
      <c r="L4775">
        <f t="shared" si="350"/>
        <v>2.9696263509564811</v>
      </c>
      <c r="M4775" s="2">
        <v>3.8999999999999998E-8</v>
      </c>
      <c r="N4775" s="4"/>
      <c r="O4775" t="s">
        <v>6871</v>
      </c>
    </row>
    <row r="4776" spans="1:15" x14ac:dyDescent="0.3">
      <c r="A4776" t="s">
        <v>7086</v>
      </c>
      <c r="B4776">
        <v>12</v>
      </c>
      <c r="C4776">
        <v>22</v>
      </c>
      <c r="D4776" s="1">
        <v>33</v>
      </c>
      <c r="E4776">
        <f t="shared" si="347"/>
        <v>0.54545454545454541</v>
      </c>
      <c r="F4776">
        <f t="shared" si="348"/>
        <v>-0.87446911791614124</v>
      </c>
      <c r="G4776">
        <v>0.199094458</v>
      </c>
      <c r="H4776">
        <v>54</v>
      </c>
      <c r="I4776">
        <v>9</v>
      </c>
      <c r="J4776" s="1">
        <v>62</v>
      </c>
      <c r="K4776">
        <f t="shared" si="349"/>
        <v>6</v>
      </c>
      <c r="L4776">
        <f t="shared" si="350"/>
        <v>2.5849625007211561</v>
      </c>
      <c r="M4776" s="2">
        <v>4.1000000000000003E-8</v>
      </c>
      <c r="N4776" s="4"/>
      <c r="O4776" t="s">
        <v>6871</v>
      </c>
    </row>
    <row r="4777" spans="1:15" x14ac:dyDescent="0.3">
      <c r="A4777" t="s">
        <v>7087</v>
      </c>
      <c r="B4777">
        <v>48</v>
      </c>
      <c r="C4777">
        <v>27</v>
      </c>
      <c r="D4777" s="1">
        <v>76</v>
      </c>
      <c r="E4777">
        <f t="shared" si="347"/>
        <v>1.7777777777777777</v>
      </c>
      <c r="F4777">
        <f t="shared" si="348"/>
        <v>0.83007499855768763</v>
      </c>
      <c r="G4777">
        <v>4.2564178000000001E-2</v>
      </c>
      <c r="H4777">
        <v>96</v>
      </c>
      <c r="I4777">
        <v>31</v>
      </c>
      <c r="J4777" s="1">
        <v>127</v>
      </c>
      <c r="K4777">
        <f t="shared" si="349"/>
        <v>3.096774193548387</v>
      </c>
      <c r="L4777">
        <f t="shared" si="350"/>
        <v>1.6307661903342812</v>
      </c>
      <c r="M4777" s="2">
        <v>4.2400000000000002E-8</v>
      </c>
      <c r="N4777" s="4"/>
      <c r="O4777" t="s">
        <v>6871</v>
      </c>
    </row>
    <row r="4778" spans="1:15" x14ac:dyDescent="0.3">
      <c r="A4778" t="s">
        <v>7088</v>
      </c>
      <c r="B4778">
        <v>41</v>
      </c>
      <c r="C4778">
        <v>38</v>
      </c>
      <c r="D4778" s="1">
        <v>78</v>
      </c>
      <c r="E4778">
        <f t="shared" si="347"/>
        <v>1.0789473684210527</v>
      </c>
      <c r="F4778">
        <f t="shared" si="348"/>
        <v>0.10962449117449823</v>
      </c>
      <c r="G4778">
        <v>0.92677551999999996</v>
      </c>
      <c r="H4778">
        <v>45</v>
      </c>
      <c r="I4778">
        <v>119</v>
      </c>
      <c r="J4778" s="1">
        <v>164</v>
      </c>
      <c r="K4778">
        <f t="shared" si="349"/>
        <v>0.37815126050420167</v>
      </c>
      <c r="L4778">
        <f t="shared" si="350"/>
        <v>-1.4029646669782689</v>
      </c>
      <c r="M4778" s="2">
        <v>4.4700000000000003E-8</v>
      </c>
      <c r="N4778" s="4"/>
      <c r="O4778" t="s">
        <v>6871</v>
      </c>
    </row>
    <row r="4779" spans="1:15" x14ac:dyDescent="0.3">
      <c r="A4779" t="s">
        <v>7089</v>
      </c>
      <c r="B4779">
        <v>8</v>
      </c>
      <c r="C4779">
        <v>27</v>
      </c>
      <c r="D4779" s="1">
        <v>36</v>
      </c>
      <c r="E4779">
        <f t="shared" si="347"/>
        <v>0.29629629629629628</v>
      </c>
      <c r="F4779">
        <f t="shared" si="348"/>
        <v>-1.7548875021634687</v>
      </c>
      <c r="G4779">
        <v>5.0926460000000002E-3</v>
      </c>
      <c r="H4779">
        <v>10</v>
      </c>
      <c r="I4779">
        <v>56</v>
      </c>
      <c r="J4779" s="1">
        <v>67</v>
      </c>
      <c r="K4779">
        <f t="shared" si="349"/>
        <v>0.17857142857142858</v>
      </c>
      <c r="L4779">
        <f t="shared" si="350"/>
        <v>-2.485426827170242</v>
      </c>
      <c r="M4779" s="2">
        <v>4.6199999999999997E-8</v>
      </c>
      <c r="N4779" s="4"/>
      <c r="O4779" t="s">
        <v>6871</v>
      </c>
    </row>
    <row r="4780" spans="1:15" x14ac:dyDescent="0.3">
      <c r="A4780" t="s">
        <v>7090</v>
      </c>
      <c r="B4780">
        <v>12</v>
      </c>
      <c r="C4780">
        <v>20</v>
      </c>
      <c r="D4780" s="1">
        <v>32</v>
      </c>
      <c r="E4780">
        <f t="shared" si="347"/>
        <v>0.6</v>
      </c>
      <c r="F4780">
        <f t="shared" si="348"/>
        <v>-0.73696559416620622</v>
      </c>
      <c r="G4780">
        <v>0.32324310099999998</v>
      </c>
      <c r="H4780">
        <v>7</v>
      </c>
      <c r="I4780">
        <v>49</v>
      </c>
      <c r="J4780" s="1">
        <v>56</v>
      </c>
      <c r="K4780">
        <f t="shared" si="349"/>
        <v>0.14285714285714285</v>
      </c>
      <c r="L4780">
        <f t="shared" si="350"/>
        <v>-2.8073549220576046</v>
      </c>
      <c r="M4780" s="2">
        <v>4.9700000000000002E-8</v>
      </c>
      <c r="N4780" s="4"/>
      <c r="O4780" t="s">
        <v>6871</v>
      </c>
    </row>
    <row r="4781" spans="1:15" x14ac:dyDescent="0.3">
      <c r="A4781" t="s">
        <v>7091</v>
      </c>
      <c r="B4781">
        <v>45</v>
      </c>
      <c r="C4781">
        <v>26</v>
      </c>
      <c r="D4781" s="1">
        <v>71</v>
      </c>
      <c r="E4781">
        <f t="shared" si="347"/>
        <v>1.7307692307692308</v>
      </c>
      <c r="F4781">
        <f t="shared" si="348"/>
        <v>0.79141337818858259</v>
      </c>
      <c r="G4781">
        <v>6.2631810999999996E-2</v>
      </c>
      <c r="H4781">
        <v>83</v>
      </c>
      <c r="I4781">
        <v>24</v>
      </c>
      <c r="J4781" s="1">
        <v>107</v>
      </c>
      <c r="K4781">
        <f t="shared" si="349"/>
        <v>3.4583333333333335</v>
      </c>
      <c r="L4781">
        <f t="shared" si="350"/>
        <v>1.7900769306257687</v>
      </c>
      <c r="M4781" s="2">
        <v>5.7000000000000001E-8</v>
      </c>
      <c r="N4781" s="4"/>
      <c r="O4781" t="s">
        <v>6871</v>
      </c>
    </row>
    <row r="4782" spans="1:15" x14ac:dyDescent="0.3">
      <c r="A4782" t="s">
        <v>7092</v>
      </c>
      <c r="B4782">
        <v>94</v>
      </c>
      <c r="C4782">
        <v>64</v>
      </c>
      <c r="D4782" s="1">
        <v>158</v>
      </c>
      <c r="E4782">
        <f t="shared" si="347"/>
        <v>1.46875</v>
      </c>
      <c r="F4782">
        <f t="shared" si="348"/>
        <v>0.55458885167763738</v>
      </c>
      <c r="G4782">
        <v>4.3405273000000001E-2</v>
      </c>
      <c r="H4782">
        <v>102</v>
      </c>
      <c r="I4782">
        <v>35</v>
      </c>
      <c r="J4782" s="1">
        <v>137</v>
      </c>
      <c r="K4782">
        <f t="shared" si="349"/>
        <v>2.9142857142857141</v>
      </c>
      <c r="L4782">
        <f t="shared" si="350"/>
        <v>1.5431423250265293</v>
      </c>
      <c r="M4782" s="2">
        <v>5.7700000000000001E-8</v>
      </c>
      <c r="N4782" s="4"/>
      <c r="O4782" t="s">
        <v>6871</v>
      </c>
    </row>
    <row r="4783" spans="1:15" x14ac:dyDescent="0.3">
      <c r="A4783" t="s">
        <v>7093</v>
      </c>
      <c r="B4783">
        <v>7</v>
      </c>
      <c r="C4783">
        <v>13</v>
      </c>
      <c r="D4783" s="1">
        <v>20</v>
      </c>
      <c r="E4783">
        <f t="shared" si="347"/>
        <v>0.53846153846153844</v>
      </c>
      <c r="F4783">
        <f t="shared" si="348"/>
        <v>-0.89308479608348823</v>
      </c>
      <c r="G4783">
        <v>0.37320170000000003</v>
      </c>
      <c r="H4783">
        <v>4</v>
      </c>
      <c r="I4783">
        <v>41</v>
      </c>
      <c r="J4783" s="1">
        <v>45</v>
      </c>
      <c r="K4783">
        <f t="shared" si="349"/>
        <v>9.7560975609756101E-2</v>
      </c>
      <c r="L4783">
        <f t="shared" si="350"/>
        <v>-3.3575520046180838</v>
      </c>
      <c r="M4783" s="2">
        <v>6.1700000000000003E-8</v>
      </c>
      <c r="N4783" s="4"/>
      <c r="O4783" t="s">
        <v>6871</v>
      </c>
    </row>
    <row r="4784" spans="1:15" x14ac:dyDescent="0.3">
      <c r="A4784" t="s">
        <v>7094</v>
      </c>
      <c r="B4784">
        <v>36</v>
      </c>
      <c r="C4784">
        <v>34</v>
      </c>
      <c r="D4784" s="1">
        <v>69</v>
      </c>
      <c r="E4784">
        <f t="shared" si="347"/>
        <v>1.0588235294117647</v>
      </c>
      <c r="F4784">
        <f t="shared" si="348"/>
        <v>8.2462160191972972E-2</v>
      </c>
      <c r="G4784">
        <v>1</v>
      </c>
      <c r="H4784">
        <v>81</v>
      </c>
      <c r="I4784">
        <v>23</v>
      </c>
      <c r="J4784" s="1">
        <v>104</v>
      </c>
      <c r="K4784">
        <f t="shared" si="349"/>
        <v>3.5217391304347827</v>
      </c>
      <c r="L4784">
        <f t="shared" si="350"/>
        <v>1.8162880468276119</v>
      </c>
      <c r="M4784" s="2">
        <v>6.1700000000000003E-8</v>
      </c>
      <c r="N4784" s="4"/>
      <c r="O4784" t="s">
        <v>6871</v>
      </c>
    </row>
    <row r="4785" spans="1:15" x14ac:dyDescent="0.3">
      <c r="A4785" t="s">
        <v>7095</v>
      </c>
      <c r="B4785">
        <v>147</v>
      </c>
      <c r="C4785">
        <v>100</v>
      </c>
      <c r="D4785" s="1">
        <v>247</v>
      </c>
      <c r="E4785">
        <f t="shared" si="347"/>
        <v>1.47</v>
      </c>
      <c r="F4785">
        <f t="shared" si="348"/>
        <v>0.55581615506163962</v>
      </c>
      <c r="G4785">
        <v>8.6027470000000009E-3</v>
      </c>
      <c r="H4785">
        <v>238</v>
      </c>
      <c r="I4785">
        <v>128</v>
      </c>
      <c r="J4785" s="1">
        <v>367</v>
      </c>
      <c r="K4785">
        <f t="shared" si="349"/>
        <v>1.859375</v>
      </c>
      <c r="L4785">
        <f t="shared" si="350"/>
        <v>0.8948177633079436</v>
      </c>
      <c r="M4785" s="2">
        <v>6.2600000000000005E-8</v>
      </c>
      <c r="N4785" s="4"/>
      <c r="O4785" t="s">
        <v>6871</v>
      </c>
    </row>
    <row r="4786" spans="1:15" x14ac:dyDescent="0.3">
      <c r="A4786" t="s">
        <v>7096</v>
      </c>
      <c r="B4786">
        <v>448</v>
      </c>
      <c r="C4786">
        <v>371</v>
      </c>
      <c r="D4786" s="1">
        <v>820</v>
      </c>
      <c r="E4786">
        <f t="shared" si="347"/>
        <v>1.2075471698113207</v>
      </c>
      <c r="F4786">
        <f t="shared" si="348"/>
        <v>0.27207954543680074</v>
      </c>
      <c r="G4786">
        <v>1.8343482000000001E-2</v>
      </c>
      <c r="H4786">
        <v>563</v>
      </c>
      <c r="I4786">
        <v>386</v>
      </c>
      <c r="J4786" s="1">
        <v>949</v>
      </c>
      <c r="K4786">
        <f t="shared" si="349"/>
        <v>1.4585492227979275</v>
      </c>
      <c r="L4786">
        <f t="shared" si="350"/>
        <v>0.54453407481214933</v>
      </c>
      <c r="M4786" s="2">
        <v>6.6500000000000007E-8</v>
      </c>
      <c r="N4786" s="4"/>
      <c r="O4786" t="s">
        <v>6871</v>
      </c>
    </row>
    <row r="4787" spans="1:15" x14ac:dyDescent="0.3">
      <c r="A4787" t="s">
        <v>7097</v>
      </c>
      <c r="B4787">
        <v>56</v>
      </c>
      <c r="C4787">
        <v>30</v>
      </c>
      <c r="D4787" s="1">
        <v>86</v>
      </c>
      <c r="E4787">
        <f t="shared" si="347"/>
        <v>1.8666666666666667</v>
      </c>
      <c r="F4787">
        <f t="shared" si="348"/>
        <v>0.90046432644908558</v>
      </c>
      <c r="G4787">
        <v>1.6064576000000001E-2</v>
      </c>
      <c r="H4787">
        <v>220</v>
      </c>
      <c r="I4787">
        <v>115</v>
      </c>
      <c r="J4787" s="1">
        <v>335</v>
      </c>
      <c r="K4787">
        <f t="shared" si="349"/>
        <v>1.9130434782608696</v>
      </c>
      <c r="L4787">
        <f t="shared" si="350"/>
        <v>0.93586966258028437</v>
      </c>
      <c r="M4787" s="2">
        <v>6.7000000000000004E-8</v>
      </c>
      <c r="N4787" s="4"/>
      <c r="O4787" t="s">
        <v>6871</v>
      </c>
    </row>
    <row r="4788" spans="1:15" x14ac:dyDescent="0.3">
      <c r="A4788" t="s">
        <v>7098</v>
      </c>
      <c r="B4788">
        <v>3</v>
      </c>
      <c r="C4788">
        <v>6</v>
      </c>
      <c r="D4788">
        <v>9</v>
      </c>
      <c r="E4788">
        <f t="shared" si="347"/>
        <v>0.5</v>
      </c>
      <c r="F4788">
        <f t="shared" si="348"/>
        <v>-1</v>
      </c>
      <c r="G4788">
        <v>0.63429515299999994</v>
      </c>
      <c r="H4788">
        <v>38</v>
      </c>
      <c r="I4788">
        <v>3</v>
      </c>
      <c r="J4788" s="1">
        <v>41</v>
      </c>
      <c r="K4788">
        <f t="shared" si="349"/>
        <v>12.666666666666666</v>
      </c>
      <c r="L4788">
        <f t="shared" si="350"/>
        <v>3.6629650127224296</v>
      </c>
      <c r="M4788" s="2">
        <v>6.8799999999999994E-8</v>
      </c>
      <c r="N4788" s="4"/>
      <c r="O4788" t="s">
        <v>6871</v>
      </c>
    </row>
    <row r="4789" spans="1:15" x14ac:dyDescent="0.3">
      <c r="A4789" t="s">
        <v>7099</v>
      </c>
      <c r="B4789">
        <v>118</v>
      </c>
      <c r="C4789">
        <v>156</v>
      </c>
      <c r="D4789" s="1">
        <v>274</v>
      </c>
      <c r="E4789">
        <f t="shared" si="347"/>
        <v>0.75641025641025639</v>
      </c>
      <c r="F4789">
        <f t="shared" si="348"/>
        <v>-0.40275916950040713</v>
      </c>
      <c r="G4789">
        <v>5.1236205999999999E-2</v>
      </c>
      <c r="H4789">
        <v>93</v>
      </c>
      <c r="I4789">
        <v>189</v>
      </c>
      <c r="J4789" s="1">
        <v>282</v>
      </c>
      <c r="K4789">
        <f t="shared" si="349"/>
        <v>0.49206349206349204</v>
      </c>
      <c r="L4789">
        <f t="shared" si="350"/>
        <v>-1.0230836131130414</v>
      </c>
      <c r="M4789" s="2">
        <v>7.3500000000000003E-8</v>
      </c>
      <c r="N4789" s="4"/>
      <c r="O4789" t="s">
        <v>6871</v>
      </c>
    </row>
    <row r="4790" spans="1:15" x14ac:dyDescent="0.3">
      <c r="A4790" t="s">
        <v>7100</v>
      </c>
      <c r="B4790">
        <v>318</v>
      </c>
      <c r="C4790">
        <v>253</v>
      </c>
      <c r="D4790" s="1">
        <v>572</v>
      </c>
      <c r="E4790">
        <f t="shared" si="347"/>
        <v>1.2569169960474309</v>
      </c>
      <c r="F4790">
        <f t="shared" si="348"/>
        <v>0.32988938059004536</v>
      </c>
      <c r="G4790">
        <v>1.7553533E-2</v>
      </c>
      <c r="H4790">
        <v>301</v>
      </c>
      <c r="I4790">
        <v>176</v>
      </c>
      <c r="J4790" s="1">
        <v>478</v>
      </c>
      <c r="K4790">
        <f t="shared" si="349"/>
        <v>1.7102272727272727</v>
      </c>
      <c r="L4790">
        <f t="shared" si="350"/>
        <v>0.77418805812240477</v>
      </c>
      <c r="M4790" s="2">
        <v>7.4299999999999997E-8</v>
      </c>
      <c r="N4790" s="4"/>
      <c r="O4790" t="s">
        <v>6871</v>
      </c>
    </row>
    <row r="4791" spans="1:15" x14ac:dyDescent="0.3">
      <c r="A4791" t="s">
        <v>7101</v>
      </c>
      <c r="B4791">
        <v>53</v>
      </c>
      <c r="C4791">
        <v>30</v>
      </c>
      <c r="D4791" s="1">
        <v>83</v>
      </c>
      <c r="E4791">
        <f t="shared" si="347"/>
        <v>1.7666666666666666</v>
      </c>
      <c r="F4791">
        <f t="shared" si="348"/>
        <v>0.82102985895468061</v>
      </c>
      <c r="G4791">
        <v>3.3173617000000002E-2</v>
      </c>
      <c r="H4791">
        <v>84</v>
      </c>
      <c r="I4791">
        <v>25</v>
      </c>
      <c r="J4791" s="1">
        <v>110</v>
      </c>
      <c r="K4791">
        <f t="shared" si="349"/>
        <v>3.36</v>
      </c>
      <c r="L4791">
        <f t="shared" si="350"/>
        <v>1.7484612330040357</v>
      </c>
      <c r="M4791" s="2">
        <v>7.9500000000000004E-8</v>
      </c>
      <c r="N4791" s="4"/>
      <c r="O4791" t="s">
        <v>6871</v>
      </c>
    </row>
    <row r="4792" spans="1:15" x14ac:dyDescent="0.3">
      <c r="A4792" t="s">
        <v>7102</v>
      </c>
      <c r="B4792">
        <v>59</v>
      </c>
      <c r="C4792">
        <v>36</v>
      </c>
      <c r="D4792" s="1">
        <v>96</v>
      </c>
      <c r="E4792">
        <f t="shared" si="347"/>
        <v>1.6388888888888888</v>
      </c>
      <c r="F4792">
        <f t="shared" si="348"/>
        <v>0.71271804791952886</v>
      </c>
      <c r="G4792">
        <v>4.8179747000000002E-2</v>
      </c>
      <c r="H4792">
        <v>125</v>
      </c>
      <c r="I4792">
        <v>50</v>
      </c>
      <c r="J4792" s="1">
        <v>175</v>
      </c>
      <c r="K4792">
        <f t="shared" si="349"/>
        <v>2.5</v>
      </c>
      <c r="L4792">
        <f t="shared" si="350"/>
        <v>1.3219280948873624</v>
      </c>
      <c r="M4792" s="2">
        <v>8.7400000000000002E-8</v>
      </c>
      <c r="N4792" s="4"/>
      <c r="O4792" t="s">
        <v>6871</v>
      </c>
    </row>
    <row r="4793" spans="1:15" x14ac:dyDescent="0.3">
      <c r="A4793" t="s">
        <v>7103</v>
      </c>
      <c r="B4793">
        <v>7</v>
      </c>
      <c r="C4793">
        <v>2</v>
      </c>
      <c r="D4793">
        <v>9</v>
      </c>
      <c r="E4793">
        <f t="shared" si="347"/>
        <v>3.5</v>
      </c>
      <c r="F4793">
        <f t="shared" si="348"/>
        <v>1.8073549220576042</v>
      </c>
      <c r="G4793">
        <v>0.27542334800000001</v>
      </c>
      <c r="H4793">
        <v>59</v>
      </c>
      <c r="I4793">
        <v>12</v>
      </c>
      <c r="J4793" s="1">
        <v>71</v>
      </c>
      <c r="K4793">
        <f t="shared" si="349"/>
        <v>4.916666666666667</v>
      </c>
      <c r="L4793">
        <f t="shared" si="350"/>
        <v>2.297680548640685</v>
      </c>
      <c r="M4793" s="2">
        <v>8.7600000000000004E-8</v>
      </c>
      <c r="N4793" s="4"/>
      <c r="O4793" t="s">
        <v>6871</v>
      </c>
    </row>
    <row r="4794" spans="1:15" x14ac:dyDescent="0.3">
      <c r="A4794" t="s">
        <v>7104</v>
      </c>
      <c r="B4794">
        <v>31</v>
      </c>
      <c r="C4794">
        <v>29</v>
      </c>
      <c r="D4794" s="1">
        <v>61</v>
      </c>
      <c r="E4794">
        <f t="shared" si="347"/>
        <v>1.0689655172413792</v>
      </c>
      <c r="F4794">
        <f t="shared" si="348"/>
        <v>9.6215315259302978E-2</v>
      </c>
      <c r="G4794">
        <v>0.99577048899999998</v>
      </c>
      <c r="H4794">
        <v>15</v>
      </c>
      <c r="I4794">
        <v>65</v>
      </c>
      <c r="J4794" s="1">
        <v>80</v>
      </c>
      <c r="K4794">
        <f t="shared" si="349"/>
        <v>0.23076923076923078</v>
      </c>
      <c r="L4794">
        <f t="shared" si="350"/>
        <v>-2.1154772174199361</v>
      </c>
      <c r="M4794" s="2">
        <v>9.1500000000000005E-8</v>
      </c>
      <c r="N4794" s="4"/>
      <c r="O4794" t="s">
        <v>6871</v>
      </c>
    </row>
    <row r="4795" spans="1:15" x14ac:dyDescent="0.3">
      <c r="A4795" t="s">
        <v>7105</v>
      </c>
      <c r="B4795">
        <v>11</v>
      </c>
      <c r="C4795">
        <v>1</v>
      </c>
      <c r="D4795">
        <v>12</v>
      </c>
      <c r="E4795">
        <f t="shared" si="347"/>
        <v>11</v>
      </c>
      <c r="F4795">
        <f t="shared" si="348"/>
        <v>3.4594316186372978</v>
      </c>
      <c r="G4795">
        <v>1.5362959000000001E-2</v>
      </c>
      <c r="H4795">
        <v>27</v>
      </c>
      <c r="I4795">
        <v>1</v>
      </c>
      <c r="J4795" s="1">
        <v>28</v>
      </c>
      <c r="K4795">
        <f t="shared" si="349"/>
        <v>27</v>
      </c>
      <c r="L4795">
        <f t="shared" si="350"/>
        <v>4.7548875021634691</v>
      </c>
      <c r="M4795" s="2">
        <v>9.6299999999999995E-8</v>
      </c>
      <c r="N4795" s="4"/>
      <c r="O4795" t="s">
        <v>6871</v>
      </c>
    </row>
    <row r="4796" spans="1:15" x14ac:dyDescent="0.3">
      <c r="A4796" t="s">
        <v>7106</v>
      </c>
      <c r="B4796">
        <v>2</v>
      </c>
      <c r="C4796">
        <v>11</v>
      </c>
      <c r="D4796">
        <v>13</v>
      </c>
      <c r="E4796">
        <f t="shared" si="347"/>
        <v>0.18181818181818182</v>
      </c>
      <c r="F4796">
        <f t="shared" si="348"/>
        <v>-2.4594316186372973</v>
      </c>
      <c r="G4796">
        <v>4.6291998000000001E-2</v>
      </c>
      <c r="H4796">
        <v>1</v>
      </c>
      <c r="I4796">
        <v>27</v>
      </c>
      <c r="J4796" s="1">
        <v>28</v>
      </c>
      <c r="K4796">
        <f t="shared" si="349"/>
        <v>3.7037037037037035E-2</v>
      </c>
      <c r="L4796">
        <f t="shared" si="350"/>
        <v>-4.7548875021634691</v>
      </c>
      <c r="M4796" s="2">
        <v>9.6299999999999995E-8</v>
      </c>
      <c r="N4796" s="4"/>
      <c r="O4796" t="s">
        <v>6871</v>
      </c>
    </row>
    <row r="4797" spans="1:15" x14ac:dyDescent="0.3">
      <c r="A4797" t="s">
        <v>7107</v>
      </c>
      <c r="B4797">
        <v>10</v>
      </c>
      <c r="C4797">
        <v>4</v>
      </c>
      <c r="D4797">
        <v>15</v>
      </c>
      <c r="E4797">
        <f t="shared" si="347"/>
        <v>2.5</v>
      </c>
      <c r="F4797">
        <f t="shared" si="348"/>
        <v>1.3219280948873624</v>
      </c>
      <c r="G4797">
        <v>0.27542334800000001</v>
      </c>
      <c r="H4797">
        <v>31</v>
      </c>
      <c r="I4797">
        <v>1</v>
      </c>
      <c r="J4797" s="1">
        <v>32</v>
      </c>
      <c r="K4797">
        <f t="shared" si="349"/>
        <v>31</v>
      </c>
      <c r="L4797">
        <f t="shared" si="350"/>
        <v>4.9541963103868758</v>
      </c>
      <c r="M4797" s="2">
        <v>9.9200000000000002E-8</v>
      </c>
      <c r="N4797" s="4"/>
      <c r="O4797" t="s">
        <v>6871</v>
      </c>
    </row>
    <row r="4798" spans="1:15" x14ac:dyDescent="0.3">
      <c r="A4798" t="s">
        <v>7108</v>
      </c>
      <c r="B4798">
        <v>83</v>
      </c>
      <c r="C4798">
        <v>55</v>
      </c>
      <c r="D4798" s="1">
        <v>138</v>
      </c>
      <c r="E4798">
        <f t="shared" si="347"/>
        <v>1.509090909090909</v>
      </c>
      <c r="F4798">
        <f t="shared" si="348"/>
        <v>0.59367971782226514</v>
      </c>
      <c r="G4798">
        <v>4.4248138999999999E-2</v>
      </c>
      <c r="H4798">
        <v>84</v>
      </c>
      <c r="I4798">
        <v>175</v>
      </c>
      <c r="J4798" s="1">
        <v>259</v>
      </c>
      <c r="K4798">
        <f t="shared" si="349"/>
        <v>0.48</v>
      </c>
      <c r="L4798">
        <f t="shared" si="350"/>
        <v>-1.0588936890535685</v>
      </c>
      <c r="M4798" s="2">
        <v>1.04E-7</v>
      </c>
      <c r="N4798" s="4"/>
      <c r="O4798" t="s">
        <v>6871</v>
      </c>
    </row>
    <row r="4799" spans="1:15" x14ac:dyDescent="0.3">
      <c r="A4799" t="s">
        <v>7109</v>
      </c>
      <c r="B4799">
        <v>52</v>
      </c>
      <c r="C4799">
        <v>46</v>
      </c>
      <c r="D4799" s="1">
        <v>97</v>
      </c>
      <c r="E4799">
        <f t="shared" si="347"/>
        <v>1.1304347826086956</v>
      </c>
      <c r="F4799">
        <f t="shared" si="348"/>
        <v>0.17687776208407918</v>
      </c>
      <c r="G4799">
        <v>0.74178645499999996</v>
      </c>
      <c r="H4799">
        <v>102</v>
      </c>
      <c r="I4799">
        <v>36</v>
      </c>
      <c r="J4799" s="1">
        <v>138</v>
      </c>
      <c r="K4799">
        <f t="shared" si="349"/>
        <v>2.8333333333333335</v>
      </c>
      <c r="L4799">
        <f t="shared" si="350"/>
        <v>1.5025003405291835</v>
      </c>
      <c r="M4799" s="2">
        <v>1.09E-7</v>
      </c>
      <c r="N4799" s="4"/>
      <c r="O4799" t="s">
        <v>6871</v>
      </c>
    </row>
    <row r="4800" spans="1:15" x14ac:dyDescent="0.3">
      <c r="A4800" t="s">
        <v>7110</v>
      </c>
      <c r="B4800">
        <v>31</v>
      </c>
      <c r="C4800">
        <v>32</v>
      </c>
      <c r="D4800" s="1">
        <v>64</v>
      </c>
      <c r="E4800">
        <f t="shared" si="347"/>
        <v>0.96875</v>
      </c>
      <c r="F4800">
        <f t="shared" si="348"/>
        <v>-4.5803689613124789E-2</v>
      </c>
      <c r="G4800">
        <v>1</v>
      </c>
      <c r="H4800">
        <v>110</v>
      </c>
      <c r="I4800">
        <v>41</v>
      </c>
      <c r="J4800" s="1">
        <v>151</v>
      </c>
      <c r="K4800">
        <f t="shared" si="349"/>
        <v>2.6829268292682928</v>
      </c>
      <c r="L4800">
        <f t="shared" si="350"/>
        <v>1.4238077089065762</v>
      </c>
      <c r="M4800" s="2">
        <v>1.15E-7</v>
      </c>
      <c r="N4800" s="4"/>
      <c r="O4800" t="s">
        <v>6871</v>
      </c>
    </row>
    <row r="4801" spans="1:15" x14ac:dyDescent="0.3">
      <c r="A4801" t="s">
        <v>7111</v>
      </c>
      <c r="B4801">
        <v>63</v>
      </c>
      <c r="C4801">
        <v>46</v>
      </c>
      <c r="D4801" s="1">
        <v>109</v>
      </c>
      <c r="E4801">
        <f t="shared" si="347"/>
        <v>1.3695652173913044</v>
      </c>
      <c r="F4801">
        <f t="shared" si="348"/>
        <v>0.45371796744290366</v>
      </c>
      <c r="G4801">
        <v>0.20023238700000001</v>
      </c>
      <c r="H4801">
        <v>160</v>
      </c>
      <c r="I4801">
        <v>74</v>
      </c>
      <c r="J4801" s="1">
        <v>234</v>
      </c>
      <c r="K4801">
        <f t="shared" si="349"/>
        <v>2.1621621621621623</v>
      </c>
      <c r="L4801">
        <f t="shared" si="350"/>
        <v>1.1124747292584127</v>
      </c>
      <c r="M4801" s="2">
        <v>1.23E-7</v>
      </c>
      <c r="N4801" s="4"/>
      <c r="O4801" t="s">
        <v>6871</v>
      </c>
    </row>
    <row r="4802" spans="1:15" x14ac:dyDescent="0.3">
      <c r="A4802" t="s">
        <v>7112</v>
      </c>
      <c r="B4802">
        <v>1</v>
      </c>
      <c r="C4802">
        <v>10</v>
      </c>
      <c r="D4802">
        <v>10</v>
      </c>
      <c r="E4802">
        <f t="shared" si="347"/>
        <v>0.1</v>
      </c>
      <c r="F4802">
        <f t="shared" si="348"/>
        <v>-3.3219280948873622</v>
      </c>
      <c r="G4802">
        <v>5.2388740000000001E-3</v>
      </c>
      <c r="H4802">
        <v>2</v>
      </c>
      <c r="I4802">
        <v>34</v>
      </c>
      <c r="J4802" s="1">
        <v>36</v>
      </c>
      <c r="K4802">
        <f t="shared" si="349"/>
        <v>5.8823529411764705E-2</v>
      </c>
      <c r="L4802">
        <f t="shared" si="350"/>
        <v>-4.08746284125034</v>
      </c>
      <c r="M4802" s="2">
        <v>1.24E-7</v>
      </c>
      <c r="N4802" s="4"/>
      <c r="O4802" t="s">
        <v>6871</v>
      </c>
    </row>
    <row r="4803" spans="1:15" x14ac:dyDescent="0.3">
      <c r="A4803" t="s">
        <v>7113</v>
      </c>
      <c r="B4803">
        <v>356</v>
      </c>
      <c r="C4803">
        <v>434</v>
      </c>
      <c r="D4803" s="1">
        <v>790</v>
      </c>
      <c r="E4803">
        <f t="shared" si="347"/>
        <v>0.82027649769585254</v>
      </c>
      <c r="F4803">
        <f t="shared" si="348"/>
        <v>-0.28581780147808156</v>
      </c>
      <c r="G4803">
        <v>1.4870229E-2</v>
      </c>
      <c r="H4803">
        <v>298</v>
      </c>
      <c r="I4803">
        <v>452</v>
      </c>
      <c r="J4803" s="1">
        <v>750</v>
      </c>
      <c r="K4803">
        <f t="shared" si="349"/>
        <v>0.65929203539823011</v>
      </c>
      <c r="L4803">
        <f t="shared" si="350"/>
        <v>-0.60101044195302611</v>
      </c>
      <c r="M4803" s="2">
        <v>1.3300000000000001E-7</v>
      </c>
      <c r="N4803" s="4"/>
      <c r="O4803" t="s">
        <v>6871</v>
      </c>
    </row>
    <row r="4804" spans="1:15" x14ac:dyDescent="0.3">
      <c r="A4804" t="s">
        <v>7114</v>
      </c>
      <c r="B4804">
        <v>24</v>
      </c>
      <c r="C4804">
        <v>41</v>
      </c>
      <c r="D4804" s="1">
        <v>64</v>
      </c>
      <c r="E4804">
        <f t="shared" si="347"/>
        <v>0.58536585365853655</v>
      </c>
      <c r="F4804">
        <f t="shared" si="348"/>
        <v>-0.7725895038969276</v>
      </c>
      <c r="G4804">
        <v>8.6911916000000006E-2</v>
      </c>
      <c r="H4804">
        <v>24</v>
      </c>
      <c r="I4804">
        <v>81</v>
      </c>
      <c r="J4804" s="1">
        <v>105</v>
      </c>
      <c r="K4804">
        <f t="shared" si="349"/>
        <v>0.29629629629629628</v>
      </c>
      <c r="L4804">
        <f t="shared" si="350"/>
        <v>-1.7548875021634687</v>
      </c>
      <c r="M4804" s="2">
        <v>1.3300000000000001E-7</v>
      </c>
      <c r="N4804" s="4"/>
      <c r="O4804" t="s">
        <v>6871</v>
      </c>
    </row>
    <row r="4805" spans="1:15" x14ac:dyDescent="0.3">
      <c r="A4805" t="s">
        <v>7115</v>
      </c>
      <c r="B4805">
        <v>34</v>
      </c>
      <c r="C4805">
        <v>18</v>
      </c>
      <c r="D4805" s="1">
        <v>52</v>
      </c>
      <c r="E4805">
        <f t="shared" si="347"/>
        <v>1.8888888888888888</v>
      </c>
      <c r="F4805">
        <f t="shared" si="348"/>
        <v>0.91753783980802706</v>
      </c>
      <c r="G4805">
        <v>7.0468917000000006E-2</v>
      </c>
      <c r="H4805">
        <v>98</v>
      </c>
      <c r="I4805">
        <v>34</v>
      </c>
      <c r="J4805" s="1">
        <v>133</v>
      </c>
      <c r="K4805">
        <f t="shared" si="349"/>
        <v>2.8823529411764706</v>
      </c>
      <c r="L4805">
        <f t="shared" si="350"/>
        <v>1.5272470028648688</v>
      </c>
      <c r="M4805" s="2">
        <v>1.42E-7</v>
      </c>
      <c r="N4805" s="4"/>
      <c r="O4805" t="s">
        <v>6871</v>
      </c>
    </row>
    <row r="4806" spans="1:15" x14ac:dyDescent="0.3">
      <c r="A4806" t="s">
        <v>7116</v>
      </c>
      <c r="B4806">
        <v>30</v>
      </c>
      <c r="C4806">
        <v>40</v>
      </c>
      <c r="D4806" s="1">
        <v>71</v>
      </c>
      <c r="E4806">
        <f t="shared" si="347"/>
        <v>0.75</v>
      </c>
      <c r="F4806">
        <f t="shared" si="348"/>
        <v>-0.41503749927884381</v>
      </c>
      <c r="G4806">
        <v>0.396181004</v>
      </c>
      <c r="H4806">
        <v>13</v>
      </c>
      <c r="I4806">
        <v>60</v>
      </c>
      <c r="J4806" s="1">
        <v>74</v>
      </c>
      <c r="K4806">
        <f t="shared" si="349"/>
        <v>0.21666666666666667</v>
      </c>
      <c r="L4806">
        <f t="shared" si="350"/>
        <v>-2.2064508774674265</v>
      </c>
      <c r="M4806" s="2">
        <v>1.4700000000000001E-7</v>
      </c>
      <c r="N4806" s="4"/>
      <c r="O4806" t="s">
        <v>6871</v>
      </c>
    </row>
    <row r="4807" spans="1:15" x14ac:dyDescent="0.3">
      <c r="A4807" t="s">
        <v>7117</v>
      </c>
      <c r="B4807">
        <v>37</v>
      </c>
      <c r="C4807">
        <v>16</v>
      </c>
      <c r="D4807" s="1">
        <v>53</v>
      </c>
      <c r="E4807">
        <f t="shared" si="347"/>
        <v>2.3125</v>
      </c>
      <c r="F4807">
        <f t="shared" si="348"/>
        <v>1.2094533656289499</v>
      </c>
      <c r="G4807">
        <v>1.3428073E-2</v>
      </c>
      <c r="H4807">
        <v>101</v>
      </c>
      <c r="I4807">
        <v>36</v>
      </c>
      <c r="J4807" s="1">
        <v>138</v>
      </c>
      <c r="K4807">
        <f t="shared" si="349"/>
        <v>2.8055555555555554</v>
      </c>
      <c r="L4807">
        <f t="shared" si="350"/>
        <v>1.4882864813094823</v>
      </c>
      <c r="M4807" s="2">
        <v>1.5900000000000001E-7</v>
      </c>
      <c r="N4807" s="4"/>
      <c r="O4807" t="s">
        <v>6871</v>
      </c>
    </row>
    <row r="4808" spans="1:15" x14ac:dyDescent="0.3">
      <c r="A4808" t="s">
        <v>7118</v>
      </c>
      <c r="B4808">
        <v>27</v>
      </c>
      <c r="C4808">
        <v>12</v>
      </c>
      <c r="D4808" s="1">
        <v>39</v>
      </c>
      <c r="E4808">
        <f t="shared" si="347"/>
        <v>2.25</v>
      </c>
      <c r="F4808">
        <f t="shared" si="348"/>
        <v>1.1699250014423124</v>
      </c>
      <c r="G4808">
        <v>4.8534646000000001E-2</v>
      </c>
      <c r="H4808">
        <v>49</v>
      </c>
      <c r="I4808">
        <v>8</v>
      </c>
      <c r="J4808" s="1">
        <v>58</v>
      </c>
      <c r="K4808">
        <f t="shared" si="349"/>
        <v>6.125</v>
      </c>
      <c r="L4808">
        <f t="shared" si="350"/>
        <v>2.6147098441152083</v>
      </c>
      <c r="M4808" s="2">
        <v>1.72E-7</v>
      </c>
      <c r="N4808" s="4"/>
      <c r="O4808" t="s">
        <v>6871</v>
      </c>
    </row>
    <row r="4809" spans="1:15" x14ac:dyDescent="0.3">
      <c r="A4809" t="s">
        <v>7119</v>
      </c>
      <c r="B4809">
        <v>130</v>
      </c>
      <c r="C4809">
        <v>85</v>
      </c>
      <c r="D4809" s="1">
        <v>216</v>
      </c>
      <c r="E4809">
        <f t="shared" si="347"/>
        <v>1.5294117647058822</v>
      </c>
      <c r="F4809">
        <f t="shared" si="348"/>
        <v>0.61297687689075275</v>
      </c>
      <c r="G4809">
        <v>6.8459640000000004E-3</v>
      </c>
      <c r="H4809">
        <v>215</v>
      </c>
      <c r="I4809">
        <v>114</v>
      </c>
      <c r="J4809" s="1">
        <v>329</v>
      </c>
      <c r="K4809">
        <f t="shared" si="349"/>
        <v>1.8859649122807018</v>
      </c>
      <c r="L4809">
        <f t="shared" si="350"/>
        <v>0.91530283542471869</v>
      </c>
      <c r="M4809" s="2">
        <v>1.7499999999999999E-7</v>
      </c>
      <c r="N4809" s="4"/>
      <c r="O4809" t="s">
        <v>6871</v>
      </c>
    </row>
    <row r="4810" spans="1:15" x14ac:dyDescent="0.3">
      <c r="A4810" t="s">
        <v>7120</v>
      </c>
      <c r="B4810">
        <v>55</v>
      </c>
      <c r="C4810">
        <v>92</v>
      </c>
      <c r="D4810" s="1">
        <v>147</v>
      </c>
      <c r="E4810">
        <f t="shared" si="347"/>
        <v>0.59782608695652173</v>
      </c>
      <c r="F4810">
        <f t="shared" si="348"/>
        <v>-0.74220224253235334</v>
      </c>
      <c r="G4810">
        <v>7.4416100000000004E-3</v>
      </c>
      <c r="H4810">
        <v>84</v>
      </c>
      <c r="I4810">
        <v>173</v>
      </c>
      <c r="J4810" s="1">
        <v>257</v>
      </c>
      <c r="K4810">
        <f t="shared" si="349"/>
        <v>0.48554913294797686</v>
      </c>
      <c r="L4810">
        <f t="shared" si="350"/>
        <v>-1.0423108048579643</v>
      </c>
      <c r="M4810" s="2">
        <v>1.8699999999999999E-7</v>
      </c>
      <c r="N4810" s="4"/>
      <c r="O4810" t="s">
        <v>6871</v>
      </c>
    </row>
    <row r="4811" spans="1:15" x14ac:dyDescent="0.3">
      <c r="A4811" t="s">
        <v>7121</v>
      </c>
      <c r="B4811">
        <v>3</v>
      </c>
      <c r="C4811">
        <v>14</v>
      </c>
      <c r="D4811">
        <v>17</v>
      </c>
      <c r="E4811">
        <f t="shared" si="347"/>
        <v>0.21428571428571427</v>
      </c>
      <c r="F4811">
        <f t="shared" si="348"/>
        <v>-2.2223924213364481</v>
      </c>
      <c r="G4811">
        <v>2.8136101E-2</v>
      </c>
      <c r="H4811">
        <v>1</v>
      </c>
      <c r="I4811">
        <v>26</v>
      </c>
      <c r="J4811" s="1">
        <v>27</v>
      </c>
      <c r="K4811">
        <f t="shared" si="349"/>
        <v>3.8461538461538464E-2</v>
      </c>
      <c r="L4811">
        <f t="shared" si="350"/>
        <v>-4.7004397181410926</v>
      </c>
      <c r="M4811" s="2">
        <v>1.8799999999999999E-7</v>
      </c>
      <c r="N4811" s="4"/>
      <c r="O4811" t="s">
        <v>6871</v>
      </c>
    </row>
    <row r="4812" spans="1:15" x14ac:dyDescent="0.3">
      <c r="A4812" t="s">
        <v>7122</v>
      </c>
      <c r="B4812">
        <v>8</v>
      </c>
      <c r="C4812">
        <v>1</v>
      </c>
      <c r="D4812">
        <v>8</v>
      </c>
      <c r="E4812">
        <f t="shared" si="347"/>
        <v>8</v>
      </c>
      <c r="F4812">
        <f t="shared" si="348"/>
        <v>3</v>
      </c>
      <c r="G4812">
        <v>7.4395910999999995E-2</v>
      </c>
      <c r="H4812">
        <v>26</v>
      </c>
      <c r="I4812">
        <v>1</v>
      </c>
      <c r="J4812" s="1">
        <v>27</v>
      </c>
      <c r="K4812">
        <f t="shared" si="349"/>
        <v>26</v>
      </c>
      <c r="L4812">
        <f t="shared" si="350"/>
        <v>4.7004397181410926</v>
      </c>
      <c r="M4812" s="2">
        <v>1.8799999999999999E-7</v>
      </c>
      <c r="N4812" s="4"/>
      <c r="O4812" t="s">
        <v>6871</v>
      </c>
    </row>
    <row r="4813" spans="1:15" x14ac:dyDescent="0.3">
      <c r="A4813" t="s">
        <v>7123</v>
      </c>
      <c r="B4813">
        <v>14</v>
      </c>
      <c r="C4813">
        <v>4</v>
      </c>
      <c r="D4813">
        <v>19</v>
      </c>
      <c r="E4813">
        <f t="shared" si="347"/>
        <v>3.5</v>
      </c>
      <c r="F4813">
        <f t="shared" si="348"/>
        <v>1.8073549220576042</v>
      </c>
      <c r="G4813">
        <v>6.1482334999999999E-2</v>
      </c>
      <c r="H4813">
        <v>39</v>
      </c>
      <c r="I4813">
        <v>4</v>
      </c>
      <c r="J4813" s="1">
        <v>43</v>
      </c>
      <c r="K4813">
        <f t="shared" si="349"/>
        <v>9.75</v>
      </c>
      <c r="L4813">
        <f t="shared" si="350"/>
        <v>3.2854022188622487</v>
      </c>
      <c r="M4813" s="2">
        <v>1.9500000000000001E-7</v>
      </c>
      <c r="N4813" s="4"/>
      <c r="O4813" t="s">
        <v>6871</v>
      </c>
    </row>
    <row r="4814" spans="1:15" x14ac:dyDescent="0.3">
      <c r="A4814" t="s">
        <v>7124</v>
      </c>
      <c r="B4814">
        <v>14</v>
      </c>
      <c r="C4814">
        <v>8</v>
      </c>
      <c r="D4814" s="1">
        <v>21</v>
      </c>
      <c r="E4814">
        <f t="shared" si="347"/>
        <v>1.75</v>
      </c>
      <c r="F4814">
        <f t="shared" si="348"/>
        <v>0.80735492205760406</v>
      </c>
      <c r="G4814">
        <v>0.40125387499999998</v>
      </c>
      <c r="H4814">
        <v>39</v>
      </c>
      <c r="I4814">
        <v>4</v>
      </c>
      <c r="J4814" s="1">
        <v>42</v>
      </c>
      <c r="K4814">
        <f t="shared" si="349"/>
        <v>9.75</v>
      </c>
      <c r="L4814">
        <f t="shared" si="350"/>
        <v>3.2854022188622487</v>
      </c>
      <c r="M4814" s="2">
        <v>1.9500000000000001E-7</v>
      </c>
      <c r="N4814" s="4"/>
      <c r="O4814" t="s">
        <v>6871</v>
      </c>
    </row>
    <row r="4815" spans="1:15" x14ac:dyDescent="0.3">
      <c r="A4815" t="s">
        <v>7125</v>
      </c>
      <c r="B4815">
        <v>77</v>
      </c>
      <c r="C4815">
        <v>47</v>
      </c>
      <c r="D4815" s="1">
        <v>124</v>
      </c>
      <c r="E4815">
        <f t="shared" si="347"/>
        <v>1.6382978723404256</v>
      </c>
      <c r="F4815">
        <f t="shared" si="348"/>
        <v>0.7121976890172641</v>
      </c>
      <c r="G4815">
        <v>2.0593789000000001E-2</v>
      </c>
      <c r="H4815">
        <v>51</v>
      </c>
      <c r="I4815">
        <v>124</v>
      </c>
      <c r="J4815" s="1">
        <v>175</v>
      </c>
      <c r="K4815">
        <f t="shared" si="349"/>
        <v>0.41129032258064518</v>
      </c>
      <c r="L4815">
        <f t="shared" si="350"/>
        <v>-1.2817709684153795</v>
      </c>
      <c r="M4815" s="2">
        <v>2.1E-7</v>
      </c>
      <c r="N4815" s="4"/>
      <c r="O4815" t="s">
        <v>6871</v>
      </c>
    </row>
    <row r="4816" spans="1:15" x14ac:dyDescent="0.3">
      <c r="A4816" t="s">
        <v>7126</v>
      </c>
      <c r="B4816">
        <v>190</v>
      </c>
      <c r="C4816">
        <v>144</v>
      </c>
      <c r="D4816" s="1">
        <v>334</v>
      </c>
      <c r="E4816">
        <f t="shared" si="347"/>
        <v>1.3194444444444444</v>
      </c>
      <c r="F4816">
        <f t="shared" si="348"/>
        <v>0.39993060688863546</v>
      </c>
      <c r="G4816">
        <v>3.0096326E-2</v>
      </c>
      <c r="H4816">
        <v>155</v>
      </c>
      <c r="I4816">
        <v>269</v>
      </c>
      <c r="J4816" s="1">
        <v>424</v>
      </c>
      <c r="K4816">
        <f t="shared" si="349"/>
        <v>0.57620817843866168</v>
      </c>
      <c r="L4816">
        <f t="shared" si="350"/>
        <v>-0.79533795728238665</v>
      </c>
      <c r="M4816" s="2">
        <v>2.1299999999999999E-7</v>
      </c>
      <c r="N4816" s="4"/>
      <c r="O4816" t="s">
        <v>6871</v>
      </c>
    </row>
    <row r="4817" spans="1:15" x14ac:dyDescent="0.3">
      <c r="A4817" t="s">
        <v>7127</v>
      </c>
      <c r="B4817">
        <v>44</v>
      </c>
      <c r="C4817">
        <v>38</v>
      </c>
      <c r="D4817" s="1">
        <v>82</v>
      </c>
      <c r="E4817">
        <f t="shared" ref="E4817:E4880" si="351">B4817/C4817</f>
        <v>1.1578947368421053</v>
      </c>
      <c r="F4817">
        <f t="shared" ref="F4817:F4880" si="352">LOG(E4817,2)</f>
        <v>0.21150410519371185</v>
      </c>
      <c r="G4817">
        <v>0.70918665400000003</v>
      </c>
      <c r="H4817">
        <v>65</v>
      </c>
      <c r="I4817">
        <v>145</v>
      </c>
      <c r="J4817" s="1">
        <v>210</v>
      </c>
      <c r="K4817">
        <f t="shared" ref="K4817:K4880" si="353">H4817/I4817</f>
        <v>0.44827586206896552</v>
      </c>
      <c r="L4817">
        <f t="shared" ref="L4817:L4880" si="354">LOG(K4817,2)</f>
        <v>-1.1575412769864799</v>
      </c>
      <c r="M4817" s="2">
        <v>2.16E-7</v>
      </c>
      <c r="N4817" s="4"/>
      <c r="O4817" t="s">
        <v>6871</v>
      </c>
    </row>
    <row r="4818" spans="1:15" x14ac:dyDescent="0.3">
      <c r="A4818" t="s">
        <v>7128</v>
      </c>
      <c r="B4818">
        <v>38</v>
      </c>
      <c r="C4818">
        <v>24</v>
      </c>
      <c r="D4818" s="1">
        <v>62</v>
      </c>
      <c r="E4818">
        <f t="shared" si="351"/>
        <v>1.5833333333333333</v>
      </c>
      <c r="F4818">
        <f t="shared" si="352"/>
        <v>0.66296501272242936</v>
      </c>
      <c r="G4818">
        <v>0.165231196</v>
      </c>
      <c r="H4818">
        <v>65</v>
      </c>
      <c r="I4818">
        <v>16</v>
      </c>
      <c r="J4818" s="1">
        <v>81</v>
      </c>
      <c r="K4818">
        <f t="shared" si="353"/>
        <v>4.0625</v>
      </c>
      <c r="L4818">
        <f t="shared" si="354"/>
        <v>2.0223678130284544</v>
      </c>
      <c r="M4818" s="2">
        <v>2.28E-7</v>
      </c>
      <c r="N4818" s="4"/>
      <c r="O4818" t="s">
        <v>6871</v>
      </c>
    </row>
    <row r="4819" spans="1:15" x14ac:dyDescent="0.3">
      <c r="A4819" t="s">
        <v>7129</v>
      </c>
      <c r="B4819">
        <v>61</v>
      </c>
      <c r="C4819">
        <v>46</v>
      </c>
      <c r="D4819" s="1">
        <v>107</v>
      </c>
      <c r="E4819">
        <f t="shared" si="351"/>
        <v>1.326086956521739</v>
      </c>
      <c r="F4819">
        <f t="shared" si="352"/>
        <v>0.40717538150587329</v>
      </c>
      <c r="G4819">
        <v>0.270807827</v>
      </c>
      <c r="H4819">
        <v>116</v>
      </c>
      <c r="I4819">
        <v>46</v>
      </c>
      <c r="J4819" s="1">
        <v>163</v>
      </c>
      <c r="K4819">
        <f t="shared" si="353"/>
        <v>2.5217391304347827</v>
      </c>
      <c r="L4819">
        <f t="shared" si="354"/>
        <v>1.3344190390705593</v>
      </c>
      <c r="M4819" s="2">
        <v>2.29E-7</v>
      </c>
      <c r="N4819" s="4"/>
      <c r="O4819" t="s">
        <v>6871</v>
      </c>
    </row>
    <row r="4820" spans="1:15" x14ac:dyDescent="0.3">
      <c r="A4820" t="s">
        <v>7130</v>
      </c>
      <c r="B4820">
        <v>44</v>
      </c>
      <c r="C4820">
        <v>27</v>
      </c>
      <c r="D4820" s="1">
        <v>71</v>
      </c>
      <c r="E4820">
        <f t="shared" si="351"/>
        <v>1.6296296296296295</v>
      </c>
      <c r="F4820">
        <f t="shared" si="352"/>
        <v>0.70454411647382864</v>
      </c>
      <c r="G4820">
        <v>0.103984338</v>
      </c>
      <c r="H4820">
        <v>63</v>
      </c>
      <c r="I4820">
        <v>15</v>
      </c>
      <c r="J4820" s="1">
        <v>78</v>
      </c>
      <c r="K4820">
        <f t="shared" si="353"/>
        <v>4.2</v>
      </c>
      <c r="L4820">
        <f t="shared" si="354"/>
        <v>2.0703893278913981</v>
      </c>
      <c r="M4820" s="2">
        <v>2.34E-7</v>
      </c>
      <c r="N4820" s="4"/>
      <c r="O4820" t="s">
        <v>6871</v>
      </c>
    </row>
    <row r="4821" spans="1:15" x14ac:dyDescent="0.3">
      <c r="A4821" t="s">
        <v>7131</v>
      </c>
      <c r="B4821">
        <v>94</v>
      </c>
      <c r="C4821">
        <v>63</v>
      </c>
      <c r="D4821" s="1">
        <v>157</v>
      </c>
      <c r="E4821">
        <f t="shared" si="351"/>
        <v>1.4920634920634921</v>
      </c>
      <c r="F4821">
        <f t="shared" si="352"/>
        <v>0.57730892817772095</v>
      </c>
      <c r="G4821">
        <v>3.5017183E-2</v>
      </c>
      <c r="H4821">
        <v>122</v>
      </c>
      <c r="I4821">
        <v>50</v>
      </c>
      <c r="J4821" s="1">
        <v>172</v>
      </c>
      <c r="K4821">
        <f t="shared" si="353"/>
        <v>2.44</v>
      </c>
      <c r="L4821">
        <f t="shared" si="354"/>
        <v>1.2868811477881617</v>
      </c>
      <c r="M4821" s="2">
        <v>2.4600000000000001E-7</v>
      </c>
      <c r="N4821" s="4"/>
      <c r="O4821" t="s">
        <v>6871</v>
      </c>
    </row>
    <row r="4822" spans="1:15" x14ac:dyDescent="0.3">
      <c r="A4822" t="s">
        <v>7132</v>
      </c>
      <c r="B4822">
        <v>114</v>
      </c>
      <c r="C4822">
        <v>80</v>
      </c>
      <c r="D4822" s="1">
        <v>194</v>
      </c>
      <c r="E4822">
        <f t="shared" si="351"/>
        <v>1.425</v>
      </c>
      <c r="F4822">
        <f t="shared" si="352"/>
        <v>0.51096191927737944</v>
      </c>
      <c r="G4822">
        <v>3.7394235999999997E-2</v>
      </c>
      <c r="H4822">
        <v>140</v>
      </c>
      <c r="I4822">
        <v>62</v>
      </c>
      <c r="J4822" s="1">
        <v>202</v>
      </c>
      <c r="K4822">
        <f t="shared" si="353"/>
        <v>2.2580645161290325</v>
      </c>
      <c r="L4822">
        <f t="shared" si="354"/>
        <v>1.1750867065580914</v>
      </c>
      <c r="M4822" s="2">
        <v>2.5699999999999999E-7</v>
      </c>
      <c r="N4822" s="4"/>
      <c r="O4822" t="s">
        <v>6871</v>
      </c>
    </row>
    <row r="4823" spans="1:15" x14ac:dyDescent="0.3">
      <c r="A4823" t="s">
        <v>7133</v>
      </c>
      <c r="B4823">
        <v>36</v>
      </c>
      <c r="C4823">
        <v>15</v>
      </c>
      <c r="D4823" s="1">
        <v>51</v>
      </c>
      <c r="E4823">
        <f t="shared" si="351"/>
        <v>2.4</v>
      </c>
      <c r="F4823">
        <f t="shared" si="352"/>
        <v>1.2630344058337937</v>
      </c>
      <c r="G4823">
        <v>1.1381532E-2</v>
      </c>
      <c r="H4823">
        <v>74</v>
      </c>
      <c r="I4823">
        <v>21</v>
      </c>
      <c r="J4823" s="1">
        <v>95</v>
      </c>
      <c r="K4823">
        <f t="shared" si="353"/>
        <v>3.5238095238095237</v>
      </c>
      <c r="L4823">
        <f t="shared" si="354"/>
        <v>1.8171359428501894</v>
      </c>
      <c r="M4823" s="2">
        <v>2.6399999999999998E-7</v>
      </c>
      <c r="N4823" s="4"/>
      <c r="O4823" t="s">
        <v>6871</v>
      </c>
    </row>
    <row r="4824" spans="1:15" x14ac:dyDescent="0.3">
      <c r="A4824" t="s">
        <v>7134</v>
      </c>
      <c r="B4824">
        <v>114</v>
      </c>
      <c r="C4824">
        <v>83</v>
      </c>
      <c r="D4824" s="1">
        <v>198</v>
      </c>
      <c r="E4824">
        <f t="shared" si="351"/>
        <v>1.3734939759036144</v>
      </c>
      <c r="F4824">
        <f t="shared" si="352"/>
        <v>0.45785058281781688</v>
      </c>
      <c r="G4824">
        <v>6.3307738000000002E-2</v>
      </c>
      <c r="H4824">
        <v>163</v>
      </c>
      <c r="I4824">
        <v>78</v>
      </c>
      <c r="J4824" s="1">
        <v>241</v>
      </c>
      <c r="K4824">
        <f t="shared" si="353"/>
        <v>2.0897435897435899</v>
      </c>
      <c r="L4824">
        <f t="shared" si="354"/>
        <v>1.0633259353688294</v>
      </c>
      <c r="M4824" s="2">
        <v>2.84E-7</v>
      </c>
      <c r="N4824" s="4"/>
      <c r="O4824" t="s">
        <v>6871</v>
      </c>
    </row>
    <row r="4825" spans="1:15" x14ac:dyDescent="0.3">
      <c r="A4825" t="s">
        <v>7135</v>
      </c>
      <c r="B4825">
        <v>32</v>
      </c>
      <c r="C4825">
        <v>18</v>
      </c>
      <c r="D4825" s="1">
        <v>50</v>
      </c>
      <c r="E4825">
        <f t="shared" si="351"/>
        <v>1.7777777777777777</v>
      </c>
      <c r="F4825">
        <f t="shared" si="352"/>
        <v>0.83007499855768763</v>
      </c>
      <c r="G4825">
        <v>0.11501797900000001</v>
      </c>
      <c r="H4825">
        <v>48</v>
      </c>
      <c r="I4825">
        <v>8</v>
      </c>
      <c r="J4825" s="1">
        <v>57</v>
      </c>
      <c r="K4825">
        <f t="shared" si="353"/>
        <v>6</v>
      </c>
      <c r="L4825">
        <f t="shared" si="354"/>
        <v>2.5849625007211561</v>
      </c>
      <c r="M4825" s="2">
        <v>2.8999999999999998E-7</v>
      </c>
      <c r="N4825" s="4"/>
      <c r="O4825" t="s">
        <v>6871</v>
      </c>
    </row>
    <row r="4826" spans="1:15" x14ac:dyDescent="0.3">
      <c r="A4826" t="s">
        <v>7136</v>
      </c>
      <c r="B4826">
        <v>179</v>
      </c>
      <c r="C4826">
        <v>138</v>
      </c>
      <c r="D4826" s="1">
        <v>318</v>
      </c>
      <c r="E4826">
        <f t="shared" si="351"/>
        <v>1.2971014492753623</v>
      </c>
      <c r="F4826">
        <f t="shared" si="352"/>
        <v>0.37529132048608738</v>
      </c>
      <c r="G4826">
        <v>4.9894238E-2</v>
      </c>
      <c r="H4826">
        <v>233</v>
      </c>
      <c r="I4826">
        <v>129</v>
      </c>
      <c r="J4826" s="1">
        <v>362</v>
      </c>
      <c r="K4826">
        <f t="shared" si="353"/>
        <v>1.806201550387597</v>
      </c>
      <c r="L4826">
        <f t="shared" si="354"/>
        <v>0.85295888923102625</v>
      </c>
      <c r="M4826" s="2">
        <v>3.1E-7</v>
      </c>
      <c r="N4826" s="4"/>
      <c r="O4826" t="s">
        <v>6871</v>
      </c>
    </row>
    <row r="4827" spans="1:15" x14ac:dyDescent="0.3">
      <c r="A4827" t="s">
        <v>7137</v>
      </c>
      <c r="B4827">
        <v>132</v>
      </c>
      <c r="C4827">
        <v>98</v>
      </c>
      <c r="D4827" s="1">
        <v>230</v>
      </c>
      <c r="E4827">
        <f t="shared" si="351"/>
        <v>1.346938775510204</v>
      </c>
      <c r="F4827">
        <f t="shared" si="352"/>
        <v>0.42968427524324515</v>
      </c>
      <c r="G4827">
        <v>5.8960777999999998E-2</v>
      </c>
      <c r="H4827">
        <v>210</v>
      </c>
      <c r="I4827">
        <v>112</v>
      </c>
      <c r="J4827" s="1">
        <v>321</v>
      </c>
      <c r="K4827">
        <f t="shared" si="353"/>
        <v>1.875</v>
      </c>
      <c r="L4827">
        <f t="shared" si="354"/>
        <v>0.90689059560851848</v>
      </c>
      <c r="M4827" s="2">
        <v>3.1600000000000002E-7</v>
      </c>
      <c r="N4827" s="4"/>
      <c r="O4827" t="s">
        <v>6871</v>
      </c>
    </row>
    <row r="4828" spans="1:15" x14ac:dyDescent="0.3">
      <c r="A4828" t="s">
        <v>7138</v>
      </c>
      <c r="B4828">
        <v>548</v>
      </c>
      <c r="C4828">
        <v>652</v>
      </c>
      <c r="D4828" s="1">
        <v>1200</v>
      </c>
      <c r="E4828">
        <f t="shared" si="351"/>
        <v>0.8404907975460123</v>
      </c>
      <c r="F4828">
        <f t="shared" si="352"/>
        <v>-0.25069607127055077</v>
      </c>
      <c r="G4828">
        <v>7.6151120000000003E-3</v>
      </c>
      <c r="H4828">
        <v>260</v>
      </c>
      <c r="I4828">
        <v>400</v>
      </c>
      <c r="J4828" s="1">
        <v>660</v>
      </c>
      <c r="K4828">
        <f t="shared" si="353"/>
        <v>0.65</v>
      </c>
      <c r="L4828">
        <f t="shared" si="354"/>
        <v>-0.62148837674627011</v>
      </c>
      <c r="M4828" s="2">
        <v>3.4499999999999998E-7</v>
      </c>
      <c r="N4828" s="4"/>
      <c r="O4828" t="s">
        <v>6871</v>
      </c>
    </row>
    <row r="4829" spans="1:15" x14ac:dyDescent="0.3">
      <c r="A4829" t="s">
        <v>7139</v>
      </c>
      <c r="B4829">
        <v>3</v>
      </c>
      <c r="C4829">
        <v>9</v>
      </c>
      <c r="D4829">
        <v>12</v>
      </c>
      <c r="E4829">
        <f t="shared" si="351"/>
        <v>0.33333333333333331</v>
      </c>
      <c r="F4829">
        <f t="shared" si="352"/>
        <v>-1.5849625007211563</v>
      </c>
      <c r="G4829">
        <v>0.22901628499999999</v>
      </c>
      <c r="H4829">
        <v>4</v>
      </c>
      <c r="I4829">
        <v>38</v>
      </c>
      <c r="J4829" s="1">
        <v>42</v>
      </c>
      <c r="K4829">
        <f t="shared" si="353"/>
        <v>0.10526315789473684</v>
      </c>
      <c r="L4829">
        <f t="shared" si="354"/>
        <v>-3.2479275134435857</v>
      </c>
      <c r="M4829" s="2">
        <v>3.46E-7</v>
      </c>
      <c r="N4829" s="4"/>
      <c r="O4829" t="s">
        <v>6871</v>
      </c>
    </row>
    <row r="4830" spans="1:15" x14ac:dyDescent="0.3">
      <c r="A4830" t="s">
        <v>7140</v>
      </c>
      <c r="B4830">
        <v>40</v>
      </c>
      <c r="C4830">
        <v>21</v>
      </c>
      <c r="D4830" s="1">
        <v>61</v>
      </c>
      <c r="E4830">
        <f t="shared" si="351"/>
        <v>1.9047619047619047</v>
      </c>
      <c r="F4830">
        <f t="shared" si="352"/>
        <v>0.92961067210860204</v>
      </c>
      <c r="G4830">
        <v>4.2766053999999998E-2</v>
      </c>
      <c r="H4830">
        <v>89</v>
      </c>
      <c r="I4830">
        <v>30</v>
      </c>
      <c r="J4830" s="1">
        <v>119</v>
      </c>
      <c r="K4830">
        <f t="shared" si="353"/>
        <v>2.9666666666666668</v>
      </c>
      <c r="L4830">
        <f t="shared" si="354"/>
        <v>1.5688428353578792</v>
      </c>
      <c r="M4830" s="2">
        <v>3.4799999999999999E-7</v>
      </c>
      <c r="N4830" s="4"/>
      <c r="O4830" t="s">
        <v>6871</v>
      </c>
    </row>
    <row r="4831" spans="1:15" x14ac:dyDescent="0.3">
      <c r="A4831" t="s">
        <v>7141</v>
      </c>
      <c r="B4831">
        <v>16</v>
      </c>
      <c r="C4831">
        <v>4</v>
      </c>
      <c r="D4831" s="1">
        <v>20</v>
      </c>
      <c r="E4831">
        <f t="shared" si="351"/>
        <v>4</v>
      </c>
      <c r="F4831">
        <f t="shared" si="352"/>
        <v>2</v>
      </c>
      <c r="G4831">
        <v>2.6425292E-2</v>
      </c>
      <c r="H4831">
        <v>29</v>
      </c>
      <c r="I4831">
        <v>1</v>
      </c>
      <c r="J4831" s="1">
        <v>30</v>
      </c>
      <c r="K4831">
        <f t="shared" si="353"/>
        <v>29</v>
      </c>
      <c r="L4831">
        <f t="shared" si="354"/>
        <v>4.8579809951275728</v>
      </c>
      <c r="M4831" s="2">
        <v>3.53E-7</v>
      </c>
      <c r="N4831" s="4"/>
      <c r="O4831" t="s">
        <v>6871</v>
      </c>
    </row>
    <row r="4832" spans="1:15" x14ac:dyDescent="0.3">
      <c r="A4832" t="s">
        <v>7142</v>
      </c>
      <c r="B4832">
        <v>41</v>
      </c>
      <c r="C4832">
        <v>53</v>
      </c>
      <c r="D4832" s="1">
        <v>94</v>
      </c>
      <c r="E4832">
        <f t="shared" si="351"/>
        <v>0.77358490566037741</v>
      </c>
      <c r="F4832">
        <f t="shared" si="352"/>
        <v>-0.37036844994511542</v>
      </c>
      <c r="G4832">
        <v>0.36470282100000001</v>
      </c>
      <c r="H4832">
        <v>16</v>
      </c>
      <c r="I4832">
        <v>64</v>
      </c>
      <c r="J4832" s="1">
        <v>80</v>
      </c>
      <c r="K4832">
        <f t="shared" si="353"/>
        <v>0.25</v>
      </c>
      <c r="L4832">
        <f t="shared" si="354"/>
        <v>-2</v>
      </c>
      <c r="M4832" s="2">
        <v>3.58E-7</v>
      </c>
      <c r="N4832" s="4"/>
      <c r="O4832" t="s">
        <v>6871</v>
      </c>
    </row>
    <row r="4833" spans="1:15" x14ac:dyDescent="0.3">
      <c r="A4833" t="s">
        <v>7143</v>
      </c>
      <c r="B4833">
        <v>1</v>
      </c>
      <c r="C4833">
        <v>9</v>
      </c>
      <c r="D4833">
        <v>9</v>
      </c>
      <c r="E4833">
        <f t="shared" si="351"/>
        <v>0.1111111111111111</v>
      </c>
      <c r="F4833">
        <f t="shared" si="352"/>
        <v>-3.1699250014423126</v>
      </c>
      <c r="G4833">
        <v>9.8254620000000001E-3</v>
      </c>
      <c r="H4833">
        <v>1</v>
      </c>
      <c r="I4833">
        <v>25</v>
      </c>
      <c r="J4833" s="1">
        <v>26</v>
      </c>
      <c r="K4833">
        <f t="shared" si="353"/>
        <v>0.04</v>
      </c>
      <c r="L4833">
        <f t="shared" si="354"/>
        <v>-4.6438561897747244</v>
      </c>
      <c r="M4833" s="2">
        <v>3.6199999999999999E-7</v>
      </c>
      <c r="N4833" s="4"/>
      <c r="O4833" t="s">
        <v>6871</v>
      </c>
    </row>
    <row r="4834" spans="1:15" x14ac:dyDescent="0.3">
      <c r="A4834" t="s">
        <v>7144</v>
      </c>
      <c r="B4834">
        <v>18</v>
      </c>
      <c r="C4834">
        <v>6</v>
      </c>
      <c r="D4834" s="1">
        <v>23</v>
      </c>
      <c r="E4834">
        <f t="shared" si="351"/>
        <v>3</v>
      </c>
      <c r="F4834">
        <f t="shared" si="352"/>
        <v>1.5849625007211563</v>
      </c>
      <c r="G4834">
        <v>4.6592174E-2</v>
      </c>
      <c r="H4834">
        <v>25</v>
      </c>
      <c r="I4834">
        <v>1</v>
      </c>
      <c r="J4834" s="1">
        <v>26</v>
      </c>
      <c r="K4834">
        <f t="shared" si="353"/>
        <v>25</v>
      </c>
      <c r="L4834">
        <f t="shared" si="354"/>
        <v>4.6438561897747244</v>
      </c>
      <c r="M4834" s="2">
        <v>3.6199999999999999E-7</v>
      </c>
      <c r="N4834" s="4"/>
      <c r="O4834" t="s">
        <v>6871</v>
      </c>
    </row>
    <row r="4835" spans="1:15" x14ac:dyDescent="0.3">
      <c r="A4835" t="s">
        <v>7145</v>
      </c>
      <c r="B4835">
        <v>12</v>
      </c>
      <c r="C4835">
        <v>23</v>
      </c>
      <c r="D4835" s="1">
        <v>35</v>
      </c>
      <c r="E4835">
        <f t="shared" si="351"/>
        <v>0.52173913043478259</v>
      </c>
      <c r="F4835">
        <f t="shared" si="352"/>
        <v>-0.93859945533585676</v>
      </c>
      <c r="G4835">
        <v>0.15305847</v>
      </c>
      <c r="H4835">
        <v>12</v>
      </c>
      <c r="I4835">
        <v>56</v>
      </c>
      <c r="J4835" s="1">
        <v>69</v>
      </c>
      <c r="K4835">
        <f t="shared" si="353"/>
        <v>0.21428571428571427</v>
      </c>
      <c r="L4835">
        <f t="shared" si="354"/>
        <v>-2.2223924213364481</v>
      </c>
      <c r="M4835" s="2">
        <v>3.77E-7</v>
      </c>
      <c r="N4835" s="4"/>
      <c r="O4835" t="s">
        <v>6871</v>
      </c>
    </row>
    <row r="4836" spans="1:15" x14ac:dyDescent="0.3">
      <c r="A4836" t="s">
        <v>7146</v>
      </c>
      <c r="B4836">
        <v>59</v>
      </c>
      <c r="C4836">
        <v>60</v>
      </c>
      <c r="D4836" s="1">
        <v>119</v>
      </c>
      <c r="E4836">
        <f t="shared" si="351"/>
        <v>0.98333333333333328</v>
      </c>
      <c r="F4836">
        <f t="shared" si="352"/>
        <v>-2.424754624667735E-2</v>
      </c>
      <c r="G4836">
        <v>1</v>
      </c>
      <c r="H4836">
        <v>113</v>
      </c>
      <c r="I4836">
        <v>45</v>
      </c>
      <c r="J4836" s="1">
        <v>157</v>
      </c>
      <c r="K4836">
        <f t="shared" si="353"/>
        <v>2.5111111111111111</v>
      </c>
      <c r="L4836">
        <f t="shared" si="354"/>
        <v>1.3283258660855131</v>
      </c>
      <c r="M4836" s="2">
        <v>3.77E-7</v>
      </c>
      <c r="N4836" s="4"/>
      <c r="O4836" t="s">
        <v>6871</v>
      </c>
    </row>
    <row r="4837" spans="1:15" x14ac:dyDescent="0.3">
      <c r="A4837" t="s">
        <v>7147</v>
      </c>
      <c r="B4837">
        <v>31</v>
      </c>
      <c r="C4837">
        <v>46</v>
      </c>
      <c r="D4837" s="1">
        <v>77</v>
      </c>
      <c r="E4837">
        <f t="shared" si="351"/>
        <v>0.67391304347826086</v>
      </c>
      <c r="F4837">
        <f t="shared" si="352"/>
        <v>-0.5693656456701377</v>
      </c>
      <c r="G4837">
        <v>0.18247601599999999</v>
      </c>
      <c r="H4837">
        <v>29</v>
      </c>
      <c r="I4837">
        <v>87</v>
      </c>
      <c r="J4837" s="1">
        <v>116</v>
      </c>
      <c r="K4837">
        <f t="shared" si="353"/>
        <v>0.33333333333333331</v>
      </c>
      <c r="L4837">
        <f t="shared" si="354"/>
        <v>-1.5849625007211563</v>
      </c>
      <c r="M4837" s="2">
        <v>3.9200000000000002E-7</v>
      </c>
      <c r="N4837" s="4"/>
      <c r="O4837" t="s">
        <v>6871</v>
      </c>
    </row>
    <row r="4838" spans="1:15" x14ac:dyDescent="0.3">
      <c r="A4838" t="s">
        <v>7148</v>
      </c>
      <c r="B4838">
        <v>25</v>
      </c>
      <c r="C4838">
        <v>11</v>
      </c>
      <c r="D4838" s="1">
        <v>36</v>
      </c>
      <c r="E4838">
        <f t="shared" si="351"/>
        <v>2.2727272727272729</v>
      </c>
      <c r="F4838">
        <f t="shared" si="352"/>
        <v>1.1844245711374277</v>
      </c>
      <c r="G4838">
        <v>5.8050416000000001E-2</v>
      </c>
      <c r="H4838">
        <v>35</v>
      </c>
      <c r="I4838">
        <v>3</v>
      </c>
      <c r="J4838" s="1">
        <v>38</v>
      </c>
      <c r="K4838">
        <f t="shared" si="353"/>
        <v>11.666666666666666</v>
      </c>
      <c r="L4838">
        <f t="shared" si="354"/>
        <v>3.5443205162238103</v>
      </c>
      <c r="M4838" s="2">
        <v>4.0400000000000002E-7</v>
      </c>
      <c r="N4838" s="4"/>
      <c r="O4838" t="s">
        <v>6871</v>
      </c>
    </row>
    <row r="4839" spans="1:15" x14ac:dyDescent="0.3">
      <c r="A4839" t="s">
        <v>7149</v>
      </c>
      <c r="B4839">
        <v>20</v>
      </c>
      <c r="C4839">
        <v>29</v>
      </c>
      <c r="D4839" s="1">
        <v>50</v>
      </c>
      <c r="E4839">
        <f t="shared" si="351"/>
        <v>0.68965517241379315</v>
      </c>
      <c r="F4839">
        <f t="shared" si="352"/>
        <v>-0.53605290024020968</v>
      </c>
      <c r="G4839">
        <v>0.35998171699999998</v>
      </c>
      <c r="H4839">
        <v>3</v>
      </c>
      <c r="I4839">
        <v>35</v>
      </c>
      <c r="J4839" s="1">
        <v>38</v>
      </c>
      <c r="K4839">
        <f t="shared" si="353"/>
        <v>8.5714285714285715E-2</v>
      </c>
      <c r="L4839">
        <f t="shared" si="354"/>
        <v>-3.5443205162238103</v>
      </c>
      <c r="M4839" s="2">
        <v>4.0400000000000002E-7</v>
      </c>
      <c r="N4839" s="4"/>
      <c r="O4839" t="s">
        <v>6871</v>
      </c>
    </row>
    <row r="4840" spans="1:15" x14ac:dyDescent="0.3">
      <c r="A4840" t="s">
        <v>7150</v>
      </c>
      <c r="B4840">
        <v>29</v>
      </c>
      <c r="C4840">
        <v>52</v>
      </c>
      <c r="D4840" s="1">
        <v>81</v>
      </c>
      <c r="E4840">
        <f t="shared" si="351"/>
        <v>0.55769230769230771</v>
      </c>
      <c r="F4840">
        <f t="shared" si="352"/>
        <v>-0.84245872301351998</v>
      </c>
      <c r="G4840">
        <v>3.0669577E-2</v>
      </c>
      <c r="H4840">
        <v>20</v>
      </c>
      <c r="I4840">
        <v>71</v>
      </c>
      <c r="J4840" s="1">
        <v>91</v>
      </c>
      <c r="K4840">
        <f t="shared" si="353"/>
        <v>0.28169014084507044</v>
      </c>
      <c r="L4840">
        <f t="shared" si="354"/>
        <v>-1.8278190246173196</v>
      </c>
      <c r="M4840" s="2">
        <v>4.3700000000000001E-7</v>
      </c>
      <c r="N4840" s="4"/>
      <c r="O4840" t="s">
        <v>6871</v>
      </c>
    </row>
    <row r="4841" spans="1:15" x14ac:dyDescent="0.3">
      <c r="A4841" t="s">
        <v>7151</v>
      </c>
      <c r="B4841">
        <v>160</v>
      </c>
      <c r="C4841">
        <v>204</v>
      </c>
      <c r="D4841" s="1">
        <v>364</v>
      </c>
      <c r="E4841">
        <f t="shared" si="351"/>
        <v>0.78431372549019607</v>
      </c>
      <c r="F4841">
        <f t="shared" si="352"/>
        <v>-0.35049724708413327</v>
      </c>
      <c r="G4841">
        <v>4.9199415000000003E-2</v>
      </c>
      <c r="H4841">
        <v>159</v>
      </c>
      <c r="I4841">
        <v>271</v>
      </c>
      <c r="J4841" s="1">
        <v>430</v>
      </c>
      <c r="K4841">
        <f t="shared" si="353"/>
        <v>0.58671586715867163</v>
      </c>
      <c r="L4841">
        <f t="shared" si="354"/>
        <v>-0.76926608606951608</v>
      </c>
      <c r="M4841" s="2">
        <v>4.4400000000000001E-7</v>
      </c>
      <c r="N4841" s="4"/>
      <c r="O4841" t="s">
        <v>6871</v>
      </c>
    </row>
    <row r="4842" spans="1:15" x14ac:dyDescent="0.3">
      <c r="A4842" t="s">
        <v>7152</v>
      </c>
      <c r="B4842">
        <v>184</v>
      </c>
      <c r="C4842">
        <v>218</v>
      </c>
      <c r="D4842" s="1">
        <v>402</v>
      </c>
      <c r="E4842">
        <f t="shared" si="351"/>
        <v>0.84403669724770647</v>
      </c>
      <c r="F4842">
        <f t="shared" si="352"/>
        <v>-0.24462236871991341</v>
      </c>
      <c r="G4842">
        <v>0.16761093699999999</v>
      </c>
      <c r="H4842">
        <v>153</v>
      </c>
      <c r="I4842">
        <v>263</v>
      </c>
      <c r="J4842" s="1">
        <v>416</v>
      </c>
      <c r="K4842">
        <f t="shared" si="353"/>
        <v>0.58174904942965777</v>
      </c>
      <c r="L4842">
        <f t="shared" si="354"/>
        <v>-0.78153114659965062</v>
      </c>
      <c r="M4842" s="2">
        <v>4.63E-7</v>
      </c>
      <c r="N4842" s="4"/>
      <c r="O4842" t="s">
        <v>6871</v>
      </c>
    </row>
    <row r="4843" spans="1:15" x14ac:dyDescent="0.3">
      <c r="A4843" t="s">
        <v>7153</v>
      </c>
      <c r="B4843">
        <v>80</v>
      </c>
      <c r="C4843">
        <v>53</v>
      </c>
      <c r="D4843" s="1">
        <v>133</v>
      </c>
      <c r="E4843">
        <f t="shared" si="351"/>
        <v>1.5094339622641511</v>
      </c>
      <c r="F4843">
        <f t="shared" si="352"/>
        <v>0.59400764032416331</v>
      </c>
      <c r="G4843">
        <v>4.8712764999999998E-2</v>
      </c>
      <c r="H4843">
        <v>8</v>
      </c>
      <c r="I4843">
        <v>47</v>
      </c>
      <c r="J4843" s="1">
        <v>54</v>
      </c>
      <c r="K4843">
        <f t="shared" si="353"/>
        <v>0.1702127659574468</v>
      </c>
      <c r="L4843">
        <f t="shared" si="354"/>
        <v>-2.5545888516776376</v>
      </c>
      <c r="M4843" s="2">
        <v>4.8500000000000002E-7</v>
      </c>
      <c r="N4843" s="4"/>
      <c r="O4843" t="s">
        <v>6871</v>
      </c>
    </row>
    <row r="4844" spans="1:15" x14ac:dyDescent="0.3">
      <c r="A4844" t="s">
        <v>7154</v>
      </c>
      <c r="B4844">
        <v>14</v>
      </c>
      <c r="C4844">
        <v>13</v>
      </c>
      <c r="D4844" s="1">
        <v>26</v>
      </c>
      <c r="E4844">
        <f t="shared" si="351"/>
        <v>1.0769230769230769</v>
      </c>
      <c r="F4844">
        <f t="shared" si="352"/>
        <v>0.10691520391651189</v>
      </c>
      <c r="G4844">
        <v>1</v>
      </c>
      <c r="H4844">
        <v>47</v>
      </c>
      <c r="I4844">
        <v>8</v>
      </c>
      <c r="J4844" s="1">
        <v>55</v>
      </c>
      <c r="K4844">
        <f t="shared" si="353"/>
        <v>5.875</v>
      </c>
      <c r="L4844">
        <f t="shared" si="354"/>
        <v>2.5545888516776376</v>
      </c>
      <c r="M4844" s="2">
        <v>4.8500000000000002E-7</v>
      </c>
      <c r="N4844" s="4"/>
      <c r="O4844" t="s">
        <v>6871</v>
      </c>
    </row>
    <row r="4845" spans="1:15" x14ac:dyDescent="0.3">
      <c r="A4845" t="s">
        <v>7155</v>
      </c>
      <c r="B4845">
        <v>148</v>
      </c>
      <c r="C4845">
        <v>103</v>
      </c>
      <c r="D4845" s="1">
        <v>251</v>
      </c>
      <c r="E4845">
        <f t="shared" si="351"/>
        <v>1.4368932038834952</v>
      </c>
      <c r="F4845">
        <f t="shared" si="352"/>
        <v>0.52295283844573148</v>
      </c>
      <c r="G4845">
        <v>1.3189087E-2</v>
      </c>
      <c r="H4845">
        <v>135</v>
      </c>
      <c r="I4845">
        <v>60</v>
      </c>
      <c r="J4845" s="1">
        <v>195</v>
      </c>
      <c r="K4845">
        <f t="shared" si="353"/>
        <v>2.25</v>
      </c>
      <c r="L4845">
        <f t="shared" si="354"/>
        <v>1.1699250014423124</v>
      </c>
      <c r="M4845" s="2">
        <v>4.89E-7</v>
      </c>
      <c r="N4845" s="4"/>
      <c r="O4845" t="s">
        <v>6871</v>
      </c>
    </row>
    <row r="4846" spans="1:15" x14ac:dyDescent="0.3">
      <c r="A4846" t="s">
        <v>7156</v>
      </c>
      <c r="B4846">
        <v>210</v>
      </c>
      <c r="C4846">
        <v>170</v>
      </c>
      <c r="D4846" s="1">
        <v>380</v>
      </c>
      <c r="E4846">
        <f t="shared" si="351"/>
        <v>1.2352941176470589</v>
      </c>
      <c r="F4846">
        <f t="shared" si="352"/>
        <v>0.30485458152842093</v>
      </c>
      <c r="G4846">
        <v>8.4999363999999994E-2</v>
      </c>
      <c r="H4846">
        <v>247</v>
      </c>
      <c r="I4846">
        <v>141</v>
      </c>
      <c r="J4846" s="1">
        <v>388</v>
      </c>
      <c r="K4846">
        <f t="shared" si="353"/>
        <v>1.75177304964539</v>
      </c>
      <c r="L4846">
        <f t="shared" si="354"/>
        <v>0.80881587918588405</v>
      </c>
      <c r="M4846" s="2">
        <v>4.9200000000000001E-7</v>
      </c>
      <c r="N4846" s="4"/>
      <c r="O4846" t="s">
        <v>6871</v>
      </c>
    </row>
    <row r="4847" spans="1:15" x14ac:dyDescent="0.3">
      <c r="A4847" t="s">
        <v>7157</v>
      </c>
      <c r="B4847">
        <v>27</v>
      </c>
      <c r="C4847">
        <v>31</v>
      </c>
      <c r="D4847" s="1">
        <v>58</v>
      </c>
      <c r="E4847">
        <f t="shared" si="351"/>
        <v>0.87096774193548387</v>
      </c>
      <c r="F4847">
        <f t="shared" si="352"/>
        <v>-0.19930880822340669</v>
      </c>
      <c r="G4847">
        <v>0.81213380000000002</v>
      </c>
      <c r="H4847">
        <v>93</v>
      </c>
      <c r="I4847">
        <v>33</v>
      </c>
      <c r="J4847" s="1">
        <v>126</v>
      </c>
      <c r="K4847">
        <f t="shared" si="353"/>
        <v>2.8181818181818183</v>
      </c>
      <c r="L4847">
        <f t="shared" si="354"/>
        <v>1.4947646917495783</v>
      </c>
      <c r="M4847" s="2">
        <v>5.0699999999999997E-7</v>
      </c>
      <c r="N4847" s="4"/>
      <c r="O4847" t="s">
        <v>6871</v>
      </c>
    </row>
    <row r="4848" spans="1:15" x14ac:dyDescent="0.3">
      <c r="A4848" t="s">
        <v>7158</v>
      </c>
      <c r="B4848">
        <v>86</v>
      </c>
      <c r="C4848">
        <v>132</v>
      </c>
      <c r="D4848" s="1">
        <v>219</v>
      </c>
      <c r="E4848">
        <f t="shared" si="351"/>
        <v>0.65151515151515149</v>
      </c>
      <c r="F4848">
        <f t="shared" si="352"/>
        <v>-0.61812936465635548</v>
      </c>
      <c r="G4848">
        <v>5.9275539999999998E-3</v>
      </c>
      <c r="H4848">
        <v>83</v>
      </c>
      <c r="I4848">
        <v>168</v>
      </c>
      <c r="J4848" s="1">
        <v>251</v>
      </c>
      <c r="K4848">
        <f t="shared" si="353"/>
        <v>0.49404761904761907</v>
      </c>
      <c r="L4848">
        <f t="shared" si="354"/>
        <v>-1.0172779914318355</v>
      </c>
      <c r="M4848" s="2">
        <v>5.2E-7</v>
      </c>
      <c r="N4848" s="4"/>
      <c r="O4848" t="s">
        <v>6871</v>
      </c>
    </row>
    <row r="4849" spans="1:15" x14ac:dyDescent="0.3">
      <c r="A4849" t="s">
        <v>7159</v>
      </c>
      <c r="B4849">
        <v>184</v>
      </c>
      <c r="C4849">
        <v>164</v>
      </c>
      <c r="D4849" s="1">
        <v>347</v>
      </c>
      <c r="E4849">
        <f t="shared" si="351"/>
        <v>1.1219512195121952</v>
      </c>
      <c r="F4849">
        <f t="shared" si="352"/>
        <v>0.16600995143892933</v>
      </c>
      <c r="G4849">
        <v>0.42638021300000001</v>
      </c>
      <c r="H4849">
        <v>274</v>
      </c>
      <c r="I4849">
        <v>162</v>
      </c>
      <c r="J4849" s="1">
        <v>436</v>
      </c>
      <c r="K4849">
        <f t="shared" si="353"/>
        <v>1.691358024691358</v>
      </c>
      <c r="L4849">
        <f t="shared" si="354"/>
        <v>0.75818208007590204</v>
      </c>
      <c r="M4849" s="2">
        <v>5.4099999999999999E-7</v>
      </c>
      <c r="N4849" s="4"/>
      <c r="O4849" t="s">
        <v>6871</v>
      </c>
    </row>
    <row r="4850" spans="1:15" x14ac:dyDescent="0.3">
      <c r="A4850" t="s">
        <v>7160</v>
      </c>
      <c r="B4850">
        <v>19</v>
      </c>
      <c r="C4850">
        <v>20</v>
      </c>
      <c r="D4850" s="1">
        <v>39</v>
      </c>
      <c r="E4850">
        <f t="shared" si="351"/>
        <v>0.95</v>
      </c>
      <c r="F4850">
        <f t="shared" si="352"/>
        <v>-7.4000581443776928E-2</v>
      </c>
      <c r="G4850">
        <v>1</v>
      </c>
      <c r="H4850">
        <v>81</v>
      </c>
      <c r="I4850">
        <v>26</v>
      </c>
      <c r="J4850" s="1">
        <v>107</v>
      </c>
      <c r="K4850">
        <f t="shared" si="353"/>
        <v>3.1153846153846154</v>
      </c>
      <c r="L4850">
        <f t="shared" si="354"/>
        <v>1.6394102847435328</v>
      </c>
      <c r="M4850" s="2">
        <v>5.5799999999999999E-7</v>
      </c>
      <c r="N4850" s="4"/>
      <c r="O4850" t="s">
        <v>6871</v>
      </c>
    </row>
    <row r="4851" spans="1:15" x14ac:dyDescent="0.3">
      <c r="A4851" t="s">
        <v>7161</v>
      </c>
      <c r="B4851">
        <v>63</v>
      </c>
      <c r="C4851">
        <v>104</v>
      </c>
      <c r="D4851" s="1">
        <v>168</v>
      </c>
      <c r="E4851">
        <f t="shared" si="351"/>
        <v>0.60576923076923073</v>
      </c>
      <c r="F4851">
        <f t="shared" si="352"/>
        <v>-0.72315979464117575</v>
      </c>
      <c r="G4851">
        <v>5.0926460000000002E-3</v>
      </c>
      <c r="H4851">
        <v>57</v>
      </c>
      <c r="I4851">
        <v>130</v>
      </c>
      <c r="J4851" s="1">
        <v>187</v>
      </c>
      <c r="K4851">
        <f t="shared" si="353"/>
        <v>0.43846153846153846</v>
      </c>
      <c r="L4851">
        <f t="shared" si="354"/>
        <v>-1.1894777988637129</v>
      </c>
      <c r="M4851" s="2">
        <v>5.7999999999999995E-7</v>
      </c>
      <c r="N4851" s="4"/>
      <c r="O4851" t="s">
        <v>6871</v>
      </c>
    </row>
    <row r="4852" spans="1:15" x14ac:dyDescent="0.3">
      <c r="A4852" t="s">
        <v>7162</v>
      </c>
      <c r="B4852">
        <v>4</v>
      </c>
      <c r="C4852">
        <v>6</v>
      </c>
      <c r="D4852">
        <v>11</v>
      </c>
      <c r="E4852">
        <f t="shared" si="351"/>
        <v>0.66666666666666663</v>
      </c>
      <c r="F4852">
        <f t="shared" si="352"/>
        <v>-0.5849625007211563</v>
      </c>
      <c r="G4852">
        <v>0.865778826</v>
      </c>
      <c r="H4852">
        <v>6</v>
      </c>
      <c r="I4852">
        <v>42</v>
      </c>
      <c r="J4852" s="1">
        <v>48</v>
      </c>
      <c r="K4852">
        <f t="shared" si="353"/>
        <v>0.14285714285714285</v>
      </c>
      <c r="L4852">
        <f t="shared" si="354"/>
        <v>-2.8073549220576046</v>
      </c>
      <c r="M4852" s="2">
        <v>5.9800000000000003E-7</v>
      </c>
      <c r="N4852" s="4"/>
      <c r="O4852" t="s">
        <v>6871</v>
      </c>
    </row>
    <row r="4853" spans="1:15" x14ac:dyDescent="0.3">
      <c r="A4853" t="s">
        <v>7163</v>
      </c>
      <c r="B4853">
        <v>102</v>
      </c>
      <c r="C4853">
        <v>66</v>
      </c>
      <c r="D4853" s="1">
        <v>168</v>
      </c>
      <c r="E4853">
        <f t="shared" si="351"/>
        <v>1.5454545454545454</v>
      </c>
      <c r="F4853">
        <f t="shared" si="352"/>
        <v>0.62803122261304212</v>
      </c>
      <c r="G4853">
        <v>1.6241835999999999E-2</v>
      </c>
      <c r="H4853">
        <v>188</v>
      </c>
      <c r="I4853">
        <v>98</v>
      </c>
      <c r="J4853" s="1">
        <v>286</v>
      </c>
      <c r="K4853">
        <f t="shared" si="353"/>
        <v>1.9183673469387754</v>
      </c>
      <c r="L4853">
        <f t="shared" si="354"/>
        <v>0.93987900756242915</v>
      </c>
      <c r="M4853" s="2">
        <v>6.6400000000000002E-7</v>
      </c>
      <c r="N4853" s="4"/>
      <c r="O4853" t="s">
        <v>6871</v>
      </c>
    </row>
    <row r="4854" spans="1:15" x14ac:dyDescent="0.3">
      <c r="A4854" t="s">
        <v>7164</v>
      </c>
      <c r="B4854">
        <v>3</v>
      </c>
      <c r="C4854">
        <v>1</v>
      </c>
      <c r="D4854">
        <v>3</v>
      </c>
      <c r="E4854">
        <f t="shared" si="351"/>
        <v>3</v>
      </c>
      <c r="F4854">
        <f t="shared" si="352"/>
        <v>1.5849625007211563</v>
      </c>
      <c r="G4854">
        <v>0.35637173100000002</v>
      </c>
      <c r="H4854">
        <v>24</v>
      </c>
      <c r="I4854">
        <v>1</v>
      </c>
      <c r="J4854" s="1">
        <v>25</v>
      </c>
      <c r="K4854">
        <f t="shared" si="353"/>
        <v>24</v>
      </c>
      <c r="L4854">
        <f t="shared" si="354"/>
        <v>4.584962500721157</v>
      </c>
      <c r="M4854" s="2">
        <v>6.9999999999999997E-7</v>
      </c>
      <c r="N4854" s="4"/>
      <c r="O4854" t="s">
        <v>6871</v>
      </c>
    </row>
    <row r="4855" spans="1:15" x14ac:dyDescent="0.3">
      <c r="A4855" t="s">
        <v>7165</v>
      </c>
      <c r="B4855">
        <v>75</v>
      </c>
      <c r="C4855">
        <v>80</v>
      </c>
      <c r="D4855" s="1">
        <v>155</v>
      </c>
      <c r="E4855">
        <f t="shared" si="351"/>
        <v>0.9375</v>
      </c>
      <c r="F4855">
        <f t="shared" si="352"/>
        <v>-9.3109404391481479E-2</v>
      </c>
      <c r="G4855">
        <v>0.86130999699999999</v>
      </c>
      <c r="H4855">
        <v>108</v>
      </c>
      <c r="I4855">
        <v>43</v>
      </c>
      <c r="J4855" s="1">
        <v>151</v>
      </c>
      <c r="K4855">
        <f t="shared" si="353"/>
        <v>2.5116279069767442</v>
      </c>
      <c r="L4855">
        <f t="shared" si="354"/>
        <v>1.3286227474613708</v>
      </c>
      <c r="M4855" s="2">
        <v>7.2099999999999996E-7</v>
      </c>
      <c r="N4855" s="4"/>
      <c r="O4855" t="s">
        <v>6871</v>
      </c>
    </row>
    <row r="4856" spans="1:15" x14ac:dyDescent="0.3">
      <c r="A4856" t="s">
        <v>7166</v>
      </c>
      <c r="B4856">
        <v>7</v>
      </c>
      <c r="C4856">
        <v>1</v>
      </c>
      <c r="D4856">
        <v>7</v>
      </c>
      <c r="E4856">
        <f t="shared" si="351"/>
        <v>7</v>
      </c>
      <c r="F4856">
        <f t="shared" si="352"/>
        <v>2.8073549220576042</v>
      </c>
      <c r="G4856">
        <v>0.122994059</v>
      </c>
      <c r="H4856">
        <v>34</v>
      </c>
      <c r="I4856">
        <v>3</v>
      </c>
      <c r="J4856" s="1">
        <v>37</v>
      </c>
      <c r="K4856">
        <f t="shared" si="353"/>
        <v>11.333333333333334</v>
      </c>
      <c r="L4856">
        <f t="shared" si="354"/>
        <v>3.502500340529183</v>
      </c>
      <c r="M4856" s="2">
        <v>7.2200000000000003E-7</v>
      </c>
      <c r="N4856" s="4"/>
      <c r="O4856" t="s">
        <v>6871</v>
      </c>
    </row>
    <row r="4857" spans="1:15" x14ac:dyDescent="0.3">
      <c r="A4857" t="s">
        <v>7167</v>
      </c>
      <c r="B4857">
        <v>92</v>
      </c>
      <c r="C4857">
        <v>68</v>
      </c>
      <c r="D4857" s="1">
        <v>160</v>
      </c>
      <c r="E4857">
        <f t="shared" si="351"/>
        <v>1.3529411764705883</v>
      </c>
      <c r="F4857">
        <f t="shared" si="352"/>
        <v>0.43609911480667357</v>
      </c>
      <c r="G4857">
        <v>0.121018406</v>
      </c>
      <c r="H4857">
        <v>68</v>
      </c>
      <c r="I4857">
        <v>19</v>
      </c>
      <c r="J4857" s="1">
        <v>86</v>
      </c>
      <c r="K4857">
        <f t="shared" si="353"/>
        <v>3.5789473684210527</v>
      </c>
      <c r="L4857">
        <f t="shared" si="354"/>
        <v>1.8395353278067541</v>
      </c>
      <c r="M4857" s="2">
        <v>7.23E-7</v>
      </c>
      <c r="N4857" s="4"/>
      <c r="O4857" t="s">
        <v>6871</v>
      </c>
    </row>
    <row r="4858" spans="1:15" x14ac:dyDescent="0.3">
      <c r="A4858" t="s">
        <v>7168</v>
      </c>
      <c r="B4858">
        <v>2</v>
      </c>
      <c r="C4858">
        <v>15</v>
      </c>
      <c r="D4858">
        <v>17</v>
      </c>
      <c r="E4858">
        <f t="shared" si="351"/>
        <v>0.13333333333333333</v>
      </c>
      <c r="F4858">
        <f t="shared" si="352"/>
        <v>-2.9068905956085187</v>
      </c>
      <c r="G4858">
        <v>6.217088E-3</v>
      </c>
      <c r="H4858">
        <v>23</v>
      </c>
      <c r="I4858">
        <v>75</v>
      </c>
      <c r="J4858" s="1">
        <v>97</v>
      </c>
      <c r="K4858">
        <f t="shared" si="353"/>
        <v>0.30666666666666664</v>
      </c>
      <c r="L4858">
        <f t="shared" si="354"/>
        <v>-1.7052567344388683</v>
      </c>
      <c r="M4858" s="2">
        <v>7.6799999999999999E-7</v>
      </c>
      <c r="N4858" s="4"/>
      <c r="O4858" t="s">
        <v>6871</v>
      </c>
    </row>
    <row r="4859" spans="1:15" x14ac:dyDescent="0.3">
      <c r="A4859" t="s">
        <v>7169</v>
      </c>
      <c r="B4859">
        <v>18</v>
      </c>
      <c r="C4859">
        <v>9</v>
      </c>
      <c r="D4859" s="1">
        <v>27</v>
      </c>
      <c r="E4859">
        <f t="shared" si="351"/>
        <v>2</v>
      </c>
      <c r="F4859">
        <f t="shared" si="352"/>
        <v>1</v>
      </c>
      <c r="G4859">
        <v>0.19997142500000001</v>
      </c>
      <c r="H4859">
        <v>39</v>
      </c>
      <c r="I4859">
        <v>5</v>
      </c>
      <c r="J4859" s="1">
        <v>44</v>
      </c>
      <c r="K4859">
        <f t="shared" si="353"/>
        <v>7.8</v>
      </c>
      <c r="L4859">
        <f t="shared" si="354"/>
        <v>2.9634741239748865</v>
      </c>
      <c r="M4859" s="2">
        <v>8.1800000000000005E-7</v>
      </c>
      <c r="N4859" s="4"/>
      <c r="O4859" t="s">
        <v>6871</v>
      </c>
    </row>
    <row r="4860" spans="1:15" x14ac:dyDescent="0.3">
      <c r="A4860" t="s">
        <v>7170</v>
      </c>
      <c r="B4860">
        <v>39</v>
      </c>
      <c r="C4860">
        <v>64</v>
      </c>
      <c r="D4860" s="1">
        <v>103</v>
      </c>
      <c r="E4860">
        <f t="shared" si="351"/>
        <v>0.609375</v>
      </c>
      <c r="F4860">
        <f t="shared" si="352"/>
        <v>-0.71459778113775163</v>
      </c>
      <c r="G4860">
        <v>3.7405524000000002E-2</v>
      </c>
      <c r="H4860">
        <v>32</v>
      </c>
      <c r="I4860">
        <v>90</v>
      </c>
      <c r="J4860" s="1">
        <v>122</v>
      </c>
      <c r="K4860">
        <f t="shared" si="353"/>
        <v>0.35555555555555557</v>
      </c>
      <c r="L4860">
        <f t="shared" si="354"/>
        <v>-1.4918530963296748</v>
      </c>
      <c r="M4860" s="2">
        <v>8.4300000000000002E-7</v>
      </c>
      <c r="N4860" s="4"/>
      <c r="O4860" t="s">
        <v>6871</v>
      </c>
    </row>
    <row r="4861" spans="1:15" x14ac:dyDescent="0.3">
      <c r="A4861" t="s">
        <v>7171</v>
      </c>
      <c r="B4861">
        <v>30</v>
      </c>
      <c r="C4861">
        <v>45</v>
      </c>
      <c r="D4861" s="1">
        <v>75</v>
      </c>
      <c r="E4861">
        <f t="shared" si="351"/>
        <v>0.66666666666666663</v>
      </c>
      <c r="F4861">
        <f t="shared" si="352"/>
        <v>-0.5849625007211563</v>
      </c>
      <c r="G4861">
        <v>0.17627695099999999</v>
      </c>
      <c r="H4861">
        <v>16</v>
      </c>
      <c r="I4861">
        <v>62</v>
      </c>
      <c r="J4861" s="1">
        <v>78</v>
      </c>
      <c r="K4861">
        <f t="shared" si="353"/>
        <v>0.25806451612903225</v>
      </c>
      <c r="L4861">
        <f t="shared" si="354"/>
        <v>-1.9541963103868754</v>
      </c>
      <c r="M4861" s="2">
        <v>8.7700000000000003E-7</v>
      </c>
      <c r="N4861" s="4"/>
      <c r="O4861" t="s">
        <v>6871</v>
      </c>
    </row>
    <row r="4862" spans="1:15" x14ac:dyDescent="0.3">
      <c r="A4862" t="s">
        <v>7172</v>
      </c>
      <c r="B4862">
        <v>130</v>
      </c>
      <c r="C4862">
        <v>171</v>
      </c>
      <c r="D4862" s="1">
        <v>302</v>
      </c>
      <c r="E4862">
        <f t="shared" si="351"/>
        <v>0.76023391812865493</v>
      </c>
      <c r="F4862">
        <f t="shared" si="352"/>
        <v>-0.39548470185744344</v>
      </c>
      <c r="G4862">
        <v>4.3844071999999998E-2</v>
      </c>
      <c r="H4862">
        <v>146</v>
      </c>
      <c r="I4862">
        <v>251</v>
      </c>
      <c r="J4862" s="1">
        <v>397</v>
      </c>
      <c r="K4862">
        <f t="shared" si="353"/>
        <v>0.58167330677290841</v>
      </c>
      <c r="L4862">
        <f t="shared" si="354"/>
        <v>-0.78171899507075471</v>
      </c>
      <c r="M4862" s="2">
        <v>8.8599999999999997E-7</v>
      </c>
      <c r="N4862" s="4"/>
      <c r="O4862" t="s">
        <v>6871</v>
      </c>
    </row>
    <row r="4863" spans="1:15" x14ac:dyDescent="0.3">
      <c r="A4863" t="s">
        <v>7173</v>
      </c>
      <c r="B4863">
        <v>127</v>
      </c>
      <c r="C4863">
        <v>91</v>
      </c>
      <c r="D4863" s="1">
        <v>218</v>
      </c>
      <c r="E4863">
        <f t="shared" si="351"/>
        <v>1.3956043956043955</v>
      </c>
      <c r="F4863">
        <f t="shared" si="352"/>
        <v>0.48089004657346951</v>
      </c>
      <c r="G4863">
        <v>3.7327736E-2</v>
      </c>
      <c r="H4863">
        <v>146</v>
      </c>
      <c r="I4863">
        <v>69</v>
      </c>
      <c r="J4863" s="1">
        <v>215</v>
      </c>
      <c r="K4863">
        <f t="shared" si="353"/>
        <v>2.1159420289855073</v>
      </c>
      <c r="L4863">
        <f t="shared" si="354"/>
        <v>1.0813001021018482</v>
      </c>
      <c r="M4863" s="2">
        <v>9.3799999999999996E-7</v>
      </c>
      <c r="N4863" s="4"/>
      <c r="O4863" t="s">
        <v>6871</v>
      </c>
    </row>
    <row r="4864" spans="1:15" x14ac:dyDescent="0.3">
      <c r="A4864" t="s">
        <v>7174</v>
      </c>
      <c r="B4864">
        <v>135</v>
      </c>
      <c r="C4864">
        <v>190</v>
      </c>
      <c r="D4864" s="1">
        <v>324</v>
      </c>
      <c r="E4864">
        <f t="shared" si="351"/>
        <v>0.71052631578947367</v>
      </c>
      <c r="F4864">
        <f t="shared" si="352"/>
        <v>-0.49304001128011699</v>
      </c>
      <c r="G4864">
        <v>7.0207660000000003E-3</v>
      </c>
      <c r="H4864">
        <v>288</v>
      </c>
      <c r="I4864">
        <v>175</v>
      </c>
      <c r="J4864" s="1">
        <v>463</v>
      </c>
      <c r="K4864">
        <f t="shared" si="353"/>
        <v>1.6457142857142857</v>
      </c>
      <c r="L4864">
        <f t="shared" si="354"/>
        <v>0.71871388960998361</v>
      </c>
      <c r="M4864" s="2">
        <v>9.7399999999999991E-7</v>
      </c>
      <c r="N4864" s="4"/>
      <c r="O4864" t="s">
        <v>6871</v>
      </c>
    </row>
    <row r="4865" spans="1:15" x14ac:dyDescent="0.3">
      <c r="A4865" t="s">
        <v>7175</v>
      </c>
      <c r="B4865">
        <v>184</v>
      </c>
      <c r="C4865">
        <v>200</v>
      </c>
      <c r="D4865" s="1">
        <v>384</v>
      </c>
      <c r="E4865">
        <f t="shared" si="351"/>
        <v>0.92</v>
      </c>
      <c r="F4865">
        <f t="shared" si="352"/>
        <v>-0.12029423371771177</v>
      </c>
      <c r="G4865">
        <v>0.57802715000000005</v>
      </c>
      <c r="H4865">
        <v>94</v>
      </c>
      <c r="I4865">
        <v>181</v>
      </c>
      <c r="J4865" s="1">
        <v>275</v>
      </c>
      <c r="K4865">
        <f t="shared" si="353"/>
        <v>0.51933701657458564</v>
      </c>
      <c r="L4865">
        <f t="shared" si="354"/>
        <v>-0.94525703540556794</v>
      </c>
      <c r="M4865" s="2">
        <v>9.8400000000000002E-7</v>
      </c>
      <c r="N4865" s="4"/>
      <c r="O4865" t="s">
        <v>6871</v>
      </c>
    </row>
    <row r="4866" spans="1:15" x14ac:dyDescent="0.3">
      <c r="A4866" t="s">
        <v>7176</v>
      </c>
      <c r="B4866">
        <v>154</v>
      </c>
      <c r="C4866">
        <v>125</v>
      </c>
      <c r="D4866" s="1">
        <v>279</v>
      </c>
      <c r="E4866">
        <f t="shared" si="351"/>
        <v>1.232</v>
      </c>
      <c r="F4866">
        <f t="shared" si="352"/>
        <v>0.30100225603281427</v>
      </c>
      <c r="G4866">
        <v>0.15842463100000001</v>
      </c>
      <c r="H4866">
        <v>185</v>
      </c>
      <c r="I4866">
        <v>97</v>
      </c>
      <c r="J4866" s="1">
        <v>282</v>
      </c>
      <c r="K4866">
        <f t="shared" si="353"/>
        <v>1.9072164948453609</v>
      </c>
      <c r="L4866">
        <f t="shared" si="354"/>
        <v>0.93146861832918448</v>
      </c>
      <c r="M4866" s="2">
        <v>1.02E-6</v>
      </c>
      <c r="N4866" s="4"/>
      <c r="O4866" t="s">
        <v>6871</v>
      </c>
    </row>
    <row r="4867" spans="1:15" x14ac:dyDescent="0.3">
      <c r="A4867" t="s">
        <v>7177</v>
      </c>
      <c r="B4867">
        <v>21</v>
      </c>
      <c r="C4867">
        <v>22</v>
      </c>
      <c r="D4867" s="1">
        <v>43</v>
      </c>
      <c r="E4867">
        <f t="shared" si="351"/>
        <v>0.95454545454545459</v>
      </c>
      <c r="F4867">
        <f t="shared" si="352"/>
        <v>-6.711419585853691E-2</v>
      </c>
      <c r="G4867">
        <v>1</v>
      </c>
      <c r="H4867">
        <v>36</v>
      </c>
      <c r="I4867">
        <v>4</v>
      </c>
      <c r="J4867" s="1">
        <v>40</v>
      </c>
      <c r="K4867">
        <f t="shared" si="353"/>
        <v>9</v>
      </c>
      <c r="L4867">
        <f t="shared" si="354"/>
        <v>3.1699250014423126</v>
      </c>
      <c r="M4867" s="2">
        <v>1.06E-6</v>
      </c>
      <c r="N4867" s="4"/>
      <c r="O4867" t="s">
        <v>6871</v>
      </c>
    </row>
    <row r="4868" spans="1:15" x14ac:dyDescent="0.3">
      <c r="A4868" t="s">
        <v>7178</v>
      </c>
      <c r="B4868">
        <v>43</v>
      </c>
      <c r="C4868">
        <v>23</v>
      </c>
      <c r="D4868" s="1">
        <v>66</v>
      </c>
      <c r="E4868">
        <f t="shared" si="351"/>
        <v>1.8695652173913044</v>
      </c>
      <c r="F4868">
        <f t="shared" si="352"/>
        <v>0.90270279864508518</v>
      </c>
      <c r="G4868">
        <v>3.9471786000000002E-2</v>
      </c>
      <c r="H4868">
        <v>171</v>
      </c>
      <c r="I4868">
        <v>87</v>
      </c>
      <c r="J4868" s="1">
        <v>259</v>
      </c>
      <c r="K4868">
        <f t="shared" si="353"/>
        <v>1.9655172413793103</v>
      </c>
      <c r="L4868">
        <f t="shared" si="354"/>
        <v>0.97490901903716953</v>
      </c>
      <c r="M4868" s="2">
        <v>1.0699999999999999E-6</v>
      </c>
      <c r="N4868" s="4"/>
      <c r="O4868" t="s">
        <v>6871</v>
      </c>
    </row>
    <row r="4869" spans="1:15" x14ac:dyDescent="0.3">
      <c r="A4869" t="s">
        <v>7179</v>
      </c>
      <c r="B4869">
        <v>57</v>
      </c>
      <c r="C4869">
        <v>46</v>
      </c>
      <c r="D4869" s="1">
        <v>103</v>
      </c>
      <c r="E4869">
        <f t="shared" si="351"/>
        <v>1.2391304347826086</v>
      </c>
      <c r="F4869">
        <f t="shared" si="352"/>
        <v>0.30932805810772873</v>
      </c>
      <c r="G4869">
        <v>0.44591461599999999</v>
      </c>
      <c r="H4869">
        <v>119</v>
      </c>
      <c r="I4869">
        <v>51</v>
      </c>
      <c r="J4869" s="1">
        <v>170</v>
      </c>
      <c r="K4869">
        <f t="shared" si="353"/>
        <v>2.3333333333333335</v>
      </c>
      <c r="L4869">
        <f t="shared" si="354"/>
        <v>1.2223924213364481</v>
      </c>
      <c r="M4869" s="2">
        <v>1.1000000000000001E-6</v>
      </c>
      <c r="N4869" s="4"/>
      <c r="O4869" t="s">
        <v>6871</v>
      </c>
    </row>
    <row r="4870" spans="1:15" x14ac:dyDescent="0.3">
      <c r="A4870" t="s">
        <v>7180</v>
      </c>
      <c r="B4870">
        <v>24</v>
      </c>
      <c r="C4870">
        <v>15</v>
      </c>
      <c r="D4870" s="1">
        <v>39</v>
      </c>
      <c r="E4870">
        <f t="shared" si="351"/>
        <v>1.6</v>
      </c>
      <c r="F4870">
        <f t="shared" si="352"/>
        <v>0.67807190511263782</v>
      </c>
      <c r="G4870">
        <v>0.30320848500000003</v>
      </c>
      <c r="H4870">
        <v>65</v>
      </c>
      <c r="I4870">
        <v>18</v>
      </c>
      <c r="J4870" s="1">
        <v>83</v>
      </c>
      <c r="K4870">
        <f t="shared" si="353"/>
        <v>3.6111111111111112</v>
      </c>
      <c r="L4870">
        <f t="shared" si="354"/>
        <v>1.8524428115861424</v>
      </c>
      <c r="M4870" s="2">
        <v>1.1999999999999999E-6</v>
      </c>
      <c r="N4870" s="4"/>
      <c r="O4870" t="s">
        <v>6871</v>
      </c>
    </row>
    <row r="4871" spans="1:15" x14ac:dyDescent="0.3">
      <c r="A4871" t="s">
        <v>7181</v>
      </c>
      <c r="B4871">
        <v>8</v>
      </c>
      <c r="C4871">
        <v>2</v>
      </c>
      <c r="D4871">
        <v>10</v>
      </c>
      <c r="E4871">
        <f t="shared" si="351"/>
        <v>4</v>
      </c>
      <c r="F4871">
        <f t="shared" si="352"/>
        <v>2</v>
      </c>
      <c r="G4871">
        <v>0.18157809499999999</v>
      </c>
      <c r="H4871">
        <v>27</v>
      </c>
      <c r="I4871">
        <v>1</v>
      </c>
      <c r="J4871" s="1">
        <v>28</v>
      </c>
      <c r="K4871">
        <f t="shared" si="353"/>
        <v>27</v>
      </c>
      <c r="L4871">
        <f t="shared" si="354"/>
        <v>4.7548875021634691</v>
      </c>
      <c r="M4871" s="2">
        <v>1.2300000000000001E-6</v>
      </c>
      <c r="N4871" s="4"/>
      <c r="O4871" t="s">
        <v>6871</v>
      </c>
    </row>
    <row r="4872" spans="1:15" x14ac:dyDescent="0.3">
      <c r="A4872" t="s">
        <v>7182</v>
      </c>
      <c r="B4872">
        <v>41</v>
      </c>
      <c r="C4872">
        <v>52</v>
      </c>
      <c r="D4872" s="1">
        <v>93</v>
      </c>
      <c r="E4872">
        <f t="shared" si="351"/>
        <v>0.78846153846153844</v>
      </c>
      <c r="F4872">
        <f t="shared" si="352"/>
        <v>-0.34288771352300851</v>
      </c>
      <c r="G4872">
        <v>0.41655420700000001</v>
      </c>
      <c r="H4872">
        <v>26</v>
      </c>
      <c r="I4872">
        <v>79</v>
      </c>
      <c r="J4872" s="1">
        <v>104</v>
      </c>
      <c r="K4872">
        <f t="shared" si="353"/>
        <v>0.32911392405063289</v>
      </c>
      <c r="L4872">
        <f t="shared" si="354"/>
        <v>-1.6033410300360109</v>
      </c>
      <c r="M4872" s="2">
        <v>1.2300000000000001E-6</v>
      </c>
      <c r="N4872" s="4"/>
      <c r="O4872" t="s">
        <v>6871</v>
      </c>
    </row>
    <row r="4873" spans="1:15" x14ac:dyDescent="0.3">
      <c r="A4873" t="s">
        <v>7183</v>
      </c>
      <c r="B4873">
        <v>3</v>
      </c>
      <c r="C4873">
        <v>17</v>
      </c>
      <c r="D4873" s="1">
        <v>20</v>
      </c>
      <c r="E4873">
        <f t="shared" si="351"/>
        <v>0.17647058823529413</v>
      </c>
      <c r="F4873">
        <f t="shared" si="352"/>
        <v>-2.5025003405291835</v>
      </c>
      <c r="G4873">
        <v>6.7742230000000002E-3</v>
      </c>
      <c r="H4873">
        <v>3</v>
      </c>
      <c r="I4873">
        <v>33</v>
      </c>
      <c r="J4873" s="1">
        <v>36</v>
      </c>
      <c r="K4873">
        <f t="shared" si="353"/>
        <v>9.0909090909090912E-2</v>
      </c>
      <c r="L4873">
        <f t="shared" si="354"/>
        <v>-3.4594316186372978</v>
      </c>
      <c r="M4873" s="2">
        <v>1.2899999999999999E-6</v>
      </c>
      <c r="N4873" s="4"/>
      <c r="O4873" t="s">
        <v>6871</v>
      </c>
    </row>
    <row r="4874" spans="1:15" x14ac:dyDescent="0.3">
      <c r="A4874" t="s">
        <v>7184</v>
      </c>
      <c r="B4874">
        <v>13</v>
      </c>
      <c r="C4874">
        <v>9</v>
      </c>
      <c r="D4874" s="1">
        <v>22</v>
      </c>
      <c r="E4874">
        <f t="shared" si="351"/>
        <v>1.4444444444444444</v>
      </c>
      <c r="F4874">
        <f t="shared" si="352"/>
        <v>0.53051471669877981</v>
      </c>
      <c r="G4874">
        <v>0.65187808999999997</v>
      </c>
      <c r="H4874">
        <v>61</v>
      </c>
      <c r="I4874">
        <v>16</v>
      </c>
      <c r="J4874" s="1">
        <v>77</v>
      </c>
      <c r="K4874">
        <f t="shared" si="353"/>
        <v>3.8125</v>
      </c>
      <c r="L4874">
        <f t="shared" si="354"/>
        <v>1.9307373375628862</v>
      </c>
      <c r="M4874" s="2">
        <v>1.3599999999999999E-6</v>
      </c>
      <c r="N4874" s="4"/>
      <c r="O4874" t="s">
        <v>6871</v>
      </c>
    </row>
    <row r="4875" spans="1:15" x14ac:dyDescent="0.3">
      <c r="A4875" t="s">
        <v>7185</v>
      </c>
      <c r="B4875">
        <v>52</v>
      </c>
      <c r="C4875">
        <v>25</v>
      </c>
      <c r="D4875" s="1">
        <v>76</v>
      </c>
      <c r="E4875">
        <f t="shared" si="351"/>
        <v>2.08</v>
      </c>
      <c r="F4875">
        <f t="shared" si="352"/>
        <v>1.0565835283663676</v>
      </c>
      <c r="G4875">
        <v>7.3004710000000002E-3</v>
      </c>
      <c r="H4875">
        <v>77</v>
      </c>
      <c r="I4875">
        <v>25</v>
      </c>
      <c r="J4875" s="1">
        <v>102</v>
      </c>
      <c r="K4875">
        <f t="shared" si="353"/>
        <v>3.08</v>
      </c>
      <c r="L4875">
        <f t="shared" si="354"/>
        <v>1.6229303509201767</v>
      </c>
      <c r="M4875" s="2">
        <v>1.3799999999999999E-6</v>
      </c>
      <c r="N4875" s="4"/>
      <c r="O4875" t="s">
        <v>6871</v>
      </c>
    </row>
    <row r="4876" spans="1:15" x14ac:dyDescent="0.3">
      <c r="A4876" t="s">
        <v>7186</v>
      </c>
      <c r="B4876">
        <v>65</v>
      </c>
      <c r="C4876">
        <v>36</v>
      </c>
      <c r="D4876" s="1">
        <v>101</v>
      </c>
      <c r="E4876">
        <f t="shared" si="351"/>
        <v>1.8055555555555556</v>
      </c>
      <c r="F4876">
        <f t="shared" si="352"/>
        <v>0.85244281158614221</v>
      </c>
      <c r="G4876">
        <v>1.2515607999999999E-2</v>
      </c>
      <c r="H4876">
        <v>103</v>
      </c>
      <c r="I4876">
        <v>41</v>
      </c>
      <c r="J4876" s="1">
        <v>144</v>
      </c>
      <c r="K4876">
        <f t="shared" si="353"/>
        <v>2.5121951219512195</v>
      </c>
      <c r="L4876">
        <f t="shared" si="354"/>
        <v>1.3289485225651347</v>
      </c>
      <c r="M4876" s="2">
        <v>1.3799999999999999E-6</v>
      </c>
      <c r="N4876" s="4"/>
      <c r="O4876" t="s">
        <v>6871</v>
      </c>
    </row>
    <row r="4877" spans="1:15" x14ac:dyDescent="0.3">
      <c r="A4877" t="s">
        <v>7187</v>
      </c>
      <c r="B4877">
        <v>3</v>
      </c>
      <c r="C4877">
        <v>9</v>
      </c>
      <c r="D4877">
        <v>12</v>
      </c>
      <c r="E4877">
        <f t="shared" si="351"/>
        <v>0.33333333333333331</v>
      </c>
      <c r="F4877">
        <f t="shared" si="352"/>
        <v>-1.5849625007211563</v>
      </c>
      <c r="G4877">
        <v>0.22901628499999999</v>
      </c>
      <c r="H4877">
        <v>2</v>
      </c>
      <c r="I4877">
        <v>30</v>
      </c>
      <c r="J4877" s="1">
        <v>31</v>
      </c>
      <c r="K4877">
        <f t="shared" si="353"/>
        <v>6.6666666666666666E-2</v>
      </c>
      <c r="L4877">
        <f t="shared" si="354"/>
        <v>-3.9068905956085187</v>
      </c>
      <c r="M4877" s="2">
        <v>1.39E-6</v>
      </c>
      <c r="N4877" s="4"/>
      <c r="O4877" t="s">
        <v>6871</v>
      </c>
    </row>
    <row r="4878" spans="1:15" x14ac:dyDescent="0.3">
      <c r="A4878" t="s">
        <v>7188</v>
      </c>
      <c r="B4878">
        <v>165</v>
      </c>
      <c r="C4878">
        <v>202</v>
      </c>
      <c r="D4878" s="1">
        <v>367</v>
      </c>
      <c r="E4878">
        <f t="shared" si="351"/>
        <v>0.81683168316831678</v>
      </c>
      <c r="F4878">
        <f t="shared" si="352"/>
        <v>-0.29188926850597902</v>
      </c>
      <c r="G4878">
        <v>0.10891165899999999</v>
      </c>
      <c r="H4878">
        <v>128</v>
      </c>
      <c r="I4878">
        <v>225</v>
      </c>
      <c r="J4878" s="1">
        <v>354</v>
      </c>
      <c r="K4878">
        <f t="shared" si="353"/>
        <v>0.56888888888888889</v>
      </c>
      <c r="L4878">
        <f t="shared" si="354"/>
        <v>-0.81378119121703718</v>
      </c>
      <c r="M4878" s="2">
        <v>1.53E-6</v>
      </c>
      <c r="N4878" s="4"/>
      <c r="O4878" t="s">
        <v>6871</v>
      </c>
    </row>
    <row r="4879" spans="1:15" x14ac:dyDescent="0.3">
      <c r="A4879" t="s">
        <v>7189</v>
      </c>
      <c r="B4879">
        <v>319</v>
      </c>
      <c r="C4879">
        <v>255</v>
      </c>
      <c r="D4879" s="1">
        <v>574</v>
      </c>
      <c r="E4879">
        <f t="shared" si="351"/>
        <v>1.2509803921568627</v>
      </c>
      <c r="F4879">
        <f t="shared" si="352"/>
        <v>0.32305917690601144</v>
      </c>
      <c r="G4879">
        <v>1.965159E-2</v>
      </c>
      <c r="H4879">
        <v>169</v>
      </c>
      <c r="I4879">
        <v>278</v>
      </c>
      <c r="J4879" s="1">
        <v>447</v>
      </c>
      <c r="K4879">
        <f t="shared" si="353"/>
        <v>0.6079136690647482</v>
      </c>
      <c r="L4879">
        <f t="shared" si="354"/>
        <v>-0.71806163644132315</v>
      </c>
      <c r="M4879" s="2">
        <v>1.5999999999999999E-6</v>
      </c>
      <c r="N4879" s="4"/>
      <c r="O4879" t="s">
        <v>6871</v>
      </c>
    </row>
    <row r="4880" spans="1:15" x14ac:dyDescent="0.3">
      <c r="A4880" t="s">
        <v>7190</v>
      </c>
      <c r="B4880">
        <v>195</v>
      </c>
      <c r="C4880">
        <v>243</v>
      </c>
      <c r="D4880" s="1">
        <v>438</v>
      </c>
      <c r="E4880">
        <f t="shared" si="351"/>
        <v>0.80246913580246915</v>
      </c>
      <c r="F4880">
        <f t="shared" si="352"/>
        <v>-0.31748218985617022</v>
      </c>
      <c r="G4880">
        <v>5.0078814999999999E-2</v>
      </c>
      <c r="H4880">
        <v>362</v>
      </c>
      <c r="I4880">
        <v>236</v>
      </c>
      <c r="J4880" s="1">
        <v>598</v>
      </c>
      <c r="K4880">
        <f t="shared" si="353"/>
        <v>1.5338983050847457</v>
      </c>
      <c r="L4880">
        <f t="shared" si="354"/>
        <v>0.61720283772136397</v>
      </c>
      <c r="M4880" s="2">
        <v>1.6199999999999999E-6</v>
      </c>
      <c r="N4880" s="4"/>
      <c r="O4880" t="s">
        <v>6871</v>
      </c>
    </row>
    <row r="4881" spans="1:15" x14ac:dyDescent="0.3">
      <c r="A4881" t="s">
        <v>7191</v>
      </c>
      <c r="B4881">
        <v>48</v>
      </c>
      <c r="C4881">
        <v>78</v>
      </c>
      <c r="D4881" s="1">
        <v>126</v>
      </c>
      <c r="E4881">
        <f t="shared" ref="E4881:E4944" si="355">B4881/C4881</f>
        <v>0.61538461538461542</v>
      </c>
      <c r="F4881">
        <f t="shared" ref="F4881:F4944" si="356">LOG(E4881,2)</f>
        <v>-0.70043971814109218</v>
      </c>
      <c r="G4881">
        <v>2.1777873999999999E-2</v>
      </c>
      <c r="H4881">
        <v>62</v>
      </c>
      <c r="I4881">
        <v>134</v>
      </c>
      <c r="J4881" s="1">
        <v>196</v>
      </c>
      <c r="K4881">
        <f t="shared" ref="K4881:K4944" si="357">H4881/I4881</f>
        <v>0.46268656716417911</v>
      </c>
      <c r="L4881">
        <f t="shared" ref="L4881:L4944" si="358">LOG(K4881,2)</f>
        <v>-1.1118928800708971</v>
      </c>
      <c r="M4881" s="2">
        <v>1.64E-6</v>
      </c>
      <c r="N4881" s="4"/>
      <c r="O4881" t="s">
        <v>6871</v>
      </c>
    </row>
    <row r="4882" spans="1:15" x14ac:dyDescent="0.3">
      <c r="A4882" t="s">
        <v>7192</v>
      </c>
      <c r="B4882">
        <v>146</v>
      </c>
      <c r="C4882">
        <v>193</v>
      </c>
      <c r="D4882" s="1">
        <v>339</v>
      </c>
      <c r="E4882">
        <f t="shared" si="355"/>
        <v>0.75647668393782386</v>
      </c>
      <c r="F4882">
        <f t="shared" si="356"/>
        <v>-0.40263247838806315</v>
      </c>
      <c r="G4882">
        <v>2.7580976E-2</v>
      </c>
      <c r="H4882">
        <v>142</v>
      </c>
      <c r="I4882">
        <v>243</v>
      </c>
      <c r="J4882" s="1">
        <v>385</v>
      </c>
      <c r="K4882">
        <f t="shared" si="357"/>
        <v>0.58436213991769548</v>
      </c>
      <c r="L4882">
        <f t="shared" si="358"/>
        <v>-0.77506538410109882</v>
      </c>
      <c r="M4882" s="2">
        <v>1.66E-6</v>
      </c>
      <c r="N4882" s="4"/>
      <c r="O4882" t="s">
        <v>6871</v>
      </c>
    </row>
    <row r="4883" spans="1:15" x14ac:dyDescent="0.3">
      <c r="A4883" t="s">
        <v>7193</v>
      </c>
      <c r="B4883">
        <v>689</v>
      </c>
      <c r="C4883">
        <v>602</v>
      </c>
      <c r="D4883" s="1">
        <v>1291</v>
      </c>
      <c r="E4883">
        <f t="shared" si="355"/>
        <v>1.1445182724252492</v>
      </c>
      <c r="F4883">
        <f t="shared" si="356"/>
        <v>0.19474049594458928</v>
      </c>
      <c r="G4883">
        <v>3.5534570000000001E-2</v>
      </c>
      <c r="H4883">
        <v>669</v>
      </c>
      <c r="I4883">
        <v>494</v>
      </c>
      <c r="J4883" s="1">
        <v>1163</v>
      </c>
      <c r="K4883">
        <f t="shared" si="357"/>
        <v>1.3542510121457489</v>
      </c>
      <c r="L4883">
        <f t="shared" si="358"/>
        <v>0.43749516905678321</v>
      </c>
      <c r="M4883" s="2">
        <v>1.7799999999999999E-6</v>
      </c>
      <c r="N4883" s="4"/>
      <c r="O4883" t="s">
        <v>6871</v>
      </c>
    </row>
    <row r="4884" spans="1:15" x14ac:dyDescent="0.3">
      <c r="A4884" t="s">
        <v>7194</v>
      </c>
      <c r="B4884">
        <v>21</v>
      </c>
      <c r="C4884">
        <v>44</v>
      </c>
      <c r="D4884" s="1">
        <v>65</v>
      </c>
      <c r="E4884">
        <f t="shared" si="355"/>
        <v>0.47727272727272729</v>
      </c>
      <c r="F4884">
        <f t="shared" si="356"/>
        <v>-1.0671141958585368</v>
      </c>
      <c r="G4884">
        <v>1.4433224E-2</v>
      </c>
      <c r="H4884">
        <v>29</v>
      </c>
      <c r="I4884">
        <v>83</v>
      </c>
      <c r="J4884" s="1">
        <v>112</v>
      </c>
      <c r="K4884">
        <f t="shared" si="357"/>
        <v>0.3493975903614458</v>
      </c>
      <c r="L4884">
        <f t="shared" si="358"/>
        <v>-1.5170584362193527</v>
      </c>
      <c r="M4884" s="2">
        <v>1.8300000000000001E-6</v>
      </c>
      <c r="N4884" s="4"/>
      <c r="O4884" t="s">
        <v>6871</v>
      </c>
    </row>
    <row r="4885" spans="1:15" x14ac:dyDescent="0.3">
      <c r="A4885" t="s">
        <v>7195</v>
      </c>
      <c r="B4885">
        <v>19</v>
      </c>
      <c r="C4885">
        <v>5</v>
      </c>
      <c r="D4885" s="1">
        <v>24</v>
      </c>
      <c r="E4885">
        <f t="shared" si="355"/>
        <v>3.8</v>
      </c>
      <c r="F4885">
        <f t="shared" si="356"/>
        <v>1.925999418556223</v>
      </c>
      <c r="G4885">
        <v>1.5918499999999999E-2</v>
      </c>
      <c r="H4885">
        <v>83</v>
      </c>
      <c r="I4885">
        <v>29</v>
      </c>
      <c r="J4885" s="1">
        <v>111</v>
      </c>
      <c r="K4885">
        <f t="shared" si="357"/>
        <v>2.8620689655172415</v>
      </c>
      <c r="L4885">
        <f t="shared" si="358"/>
        <v>1.5170584362193527</v>
      </c>
      <c r="M4885" s="2">
        <v>1.8300000000000001E-6</v>
      </c>
      <c r="N4885" s="4"/>
      <c r="O4885" t="s">
        <v>6871</v>
      </c>
    </row>
    <row r="4886" spans="1:15" x14ac:dyDescent="0.3">
      <c r="A4886" t="s">
        <v>7196</v>
      </c>
      <c r="B4886">
        <v>10</v>
      </c>
      <c r="C4886">
        <v>9</v>
      </c>
      <c r="D4886">
        <v>19</v>
      </c>
      <c r="E4886">
        <f t="shared" si="355"/>
        <v>1.1111111111111112</v>
      </c>
      <c r="F4886">
        <f t="shared" si="356"/>
        <v>0.15200309344505006</v>
      </c>
      <c r="G4886">
        <v>1</v>
      </c>
      <c r="H4886">
        <v>64</v>
      </c>
      <c r="I4886">
        <v>18</v>
      </c>
      <c r="J4886" s="1">
        <v>82</v>
      </c>
      <c r="K4886">
        <f t="shared" si="357"/>
        <v>3.5555555555555554</v>
      </c>
      <c r="L4886">
        <f t="shared" si="358"/>
        <v>1.8300749985576878</v>
      </c>
      <c r="M4886" s="2">
        <v>1.84E-6</v>
      </c>
      <c r="N4886" s="4"/>
      <c r="O4886" t="s">
        <v>6871</v>
      </c>
    </row>
    <row r="4887" spans="1:15" x14ac:dyDescent="0.3">
      <c r="A4887" t="s">
        <v>7197</v>
      </c>
      <c r="B4887">
        <v>16</v>
      </c>
      <c r="C4887">
        <v>38</v>
      </c>
      <c r="D4887" s="1">
        <v>54</v>
      </c>
      <c r="E4887">
        <f t="shared" si="355"/>
        <v>0.42105263157894735</v>
      </c>
      <c r="F4887">
        <f t="shared" si="356"/>
        <v>-1.2479275134435857</v>
      </c>
      <c r="G4887">
        <v>9.7521340000000008E-3</v>
      </c>
      <c r="H4887">
        <v>34</v>
      </c>
      <c r="I4887">
        <v>91</v>
      </c>
      <c r="J4887" s="1">
        <v>125</v>
      </c>
      <c r="K4887">
        <f t="shared" si="357"/>
        <v>0.37362637362637363</v>
      </c>
      <c r="L4887">
        <f t="shared" si="358"/>
        <v>-1.4203317989483568</v>
      </c>
      <c r="M4887" s="2">
        <v>1.9199999999999998E-6</v>
      </c>
      <c r="N4887" s="4"/>
      <c r="O4887" t="s">
        <v>6871</v>
      </c>
    </row>
    <row r="4888" spans="1:15" x14ac:dyDescent="0.3">
      <c r="A4888" t="s">
        <v>7198</v>
      </c>
      <c r="B4888">
        <v>459</v>
      </c>
      <c r="C4888">
        <v>411</v>
      </c>
      <c r="D4888" s="1">
        <v>870</v>
      </c>
      <c r="E4888">
        <f t="shared" si="355"/>
        <v>1.1167883211678833</v>
      </c>
      <c r="F4888">
        <f t="shared" si="356"/>
        <v>0.15935575973212515</v>
      </c>
      <c r="G4888">
        <v>0.18404853299999999</v>
      </c>
      <c r="H4888">
        <v>468</v>
      </c>
      <c r="I4888">
        <v>324</v>
      </c>
      <c r="J4888" s="1">
        <v>792</v>
      </c>
      <c r="K4888">
        <f t="shared" si="357"/>
        <v>1.4444444444444444</v>
      </c>
      <c r="L4888">
        <f t="shared" si="358"/>
        <v>0.53051471669877981</v>
      </c>
      <c r="M4888" s="2">
        <v>1.9300000000000002E-6</v>
      </c>
      <c r="N4888" s="4"/>
      <c r="O4888" t="s">
        <v>6871</v>
      </c>
    </row>
    <row r="4889" spans="1:15" x14ac:dyDescent="0.3">
      <c r="A4889" t="s">
        <v>7199</v>
      </c>
      <c r="B4889">
        <v>102</v>
      </c>
      <c r="C4889">
        <v>103</v>
      </c>
      <c r="D4889" s="1">
        <v>205</v>
      </c>
      <c r="E4889">
        <f t="shared" si="355"/>
        <v>0.99029126213592233</v>
      </c>
      <c r="F4889">
        <f t="shared" si="356"/>
        <v>-1.4075185211722786E-2</v>
      </c>
      <c r="G4889">
        <v>1</v>
      </c>
      <c r="H4889">
        <v>152</v>
      </c>
      <c r="I4889">
        <v>75</v>
      </c>
      <c r="J4889" s="1">
        <v>227</v>
      </c>
      <c r="K4889">
        <f t="shared" si="357"/>
        <v>2.0266666666666668</v>
      </c>
      <c r="L4889">
        <f t="shared" si="358"/>
        <v>1.0191088229477048</v>
      </c>
      <c r="M4889" s="2">
        <v>1.9599999999999999E-6</v>
      </c>
      <c r="N4889" s="4"/>
      <c r="O4889" t="s">
        <v>6871</v>
      </c>
    </row>
    <row r="4890" spans="1:15" x14ac:dyDescent="0.3">
      <c r="A4890" t="s">
        <v>7200</v>
      </c>
      <c r="B4890">
        <v>3</v>
      </c>
      <c r="C4890">
        <v>11</v>
      </c>
      <c r="D4890">
        <v>15</v>
      </c>
      <c r="E4890">
        <f t="shared" si="355"/>
        <v>0.27272727272727271</v>
      </c>
      <c r="F4890">
        <f t="shared" si="356"/>
        <v>-1.8744691179161412</v>
      </c>
      <c r="G4890">
        <v>0.104483717</v>
      </c>
      <c r="H4890">
        <v>7</v>
      </c>
      <c r="I4890">
        <v>42</v>
      </c>
      <c r="J4890" s="1">
        <v>49</v>
      </c>
      <c r="K4890">
        <f t="shared" si="357"/>
        <v>0.16666666666666666</v>
      </c>
      <c r="L4890">
        <f t="shared" si="358"/>
        <v>-2.5849625007211561</v>
      </c>
      <c r="M4890" s="2">
        <v>1.9999999999999999E-6</v>
      </c>
      <c r="N4890" s="4"/>
      <c r="O4890" t="s">
        <v>6871</v>
      </c>
    </row>
    <row r="4891" spans="1:15" x14ac:dyDescent="0.3">
      <c r="A4891" t="s">
        <v>7201</v>
      </c>
      <c r="B4891">
        <v>74</v>
      </c>
      <c r="C4891">
        <v>85</v>
      </c>
      <c r="D4891" s="1">
        <v>159</v>
      </c>
      <c r="E4891">
        <f t="shared" si="355"/>
        <v>0.87058823529411766</v>
      </c>
      <c r="F4891">
        <f t="shared" si="356"/>
        <v>-0.19993757050875194</v>
      </c>
      <c r="G4891">
        <v>0.55934705200000001</v>
      </c>
      <c r="H4891">
        <v>43</v>
      </c>
      <c r="I4891">
        <v>105</v>
      </c>
      <c r="J4891" s="1">
        <v>148</v>
      </c>
      <c r="K4891">
        <f t="shared" si="357"/>
        <v>0.40952380952380951</v>
      </c>
      <c r="L4891">
        <f t="shared" si="358"/>
        <v>-1.2879807629640248</v>
      </c>
      <c r="M4891" s="2">
        <v>2.0099999999999998E-6</v>
      </c>
      <c r="N4891" s="4"/>
      <c r="O4891" t="s">
        <v>6871</v>
      </c>
    </row>
    <row r="4892" spans="1:15" x14ac:dyDescent="0.3">
      <c r="A4892" t="s">
        <v>7202</v>
      </c>
      <c r="B4892">
        <v>129</v>
      </c>
      <c r="C4892">
        <v>176</v>
      </c>
      <c r="D4892" s="1">
        <v>305</v>
      </c>
      <c r="E4892">
        <f t="shared" si="355"/>
        <v>0.73295454545454541</v>
      </c>
      <c r="F4892">
        <f t="shared" si="356"/>
        <v>-0.44820436321404322</v>
      </c>
      <c r="G4892">
        <v>1.9318133000000001E-2</v>
      </c>
      <c r="H4892">
        <v>246</v>
      </c>
      <c r="I4892">
        <v>145</v>
      </c>
      <c r="J4892" s="1">
        <v>391</v>
      </c>
      <c r="K4892">
        <f t="shared" si="357"/>
        <v>1.6965517241379311</v>
      </c>
      <c r="L4892">
        <f t="shared" si="358"/>
        <v>0.76260541532430559</v>
      </c>
      <c r="M4892" s="2">
        <v>2.03E-6</v>
      </c>
      <c r="N4892" s="4"/>
      <c r="O4892" t="s">
        <v>6871</v>
      </c>
    </row>
    <row r="4893" spans="1:15" x14ac:dyDescent="0.3">
      <c r="A4893" t="s">
        <v>7203</v>
      </c>
      <c r="B4893">
        <v>74</v>
      </c>
      <c r="C4893">
        <v>51</v>
      </c>
      <c r="D4893" s="1">
        <v>125</v>
      </c>
      <c r="E4893">
        <f t="shared" si="355"/>
        <v>1.4509803921568627</v>
      </c>
      <c r="F4893">
        <f t="shared" si="356"/>
        <v>0.53702802365745417</v>
      </c>
      <c r="G4893">
        <v>9.0921264000000002E-2</v>
      </c>
      <c r="H4893">
        <v>81</v>
      </c>
      <c r="I4893">
        <v>28</v>
      </c>
      <c r="J4893" s="1">
        <v>109</v>
      </c>
      <c r="K4893">
        <f t="shared" si="357"/>
        <v>2.8928571428571428</v>
      </c>
      <c r="L4893">
        <f t="shared" si="358"/>
        <v>1.5324950808270208</v>
      </c>
      <c r="M4893" s="2">
        <v>2.08E-6</v>
      </c>
      <c r="N4893" s="4"/>
      <c r="O4893" t="s">
        <v>6871</v>
      </c>
    </row>
    <row r="4894" spans="1:15" x14ac:dyDescent="0.3">
      <c r="A4894" t="s">
        <v>7204</v>
      </c>
      <c r="B4894">
        <v>278</v>
      </c>
      <c r="C4894">
        <v>284</v>
      </c>
      <c r="D4894" s="1">
        <v>562</v>
      </c>
      <c r="E4894">
        <f t="shared" si="355"/>
        <v>0.97887323943661975</v>
      </c>
      <c r="F4894">
        <f t="shared" si="356"/>
        <v>-3.080604678117459E-2</v>
      </c>
      <c r="G4894">
        <v>0.93503912700000003</v>
      </c>
      <c r="H4894">
        <v>546</v>
      </c>
      <c r="I4894">
        <v>390</v>
      </c>
      <c r="J4894" s="1">
        <v>936</v>
      </c>
      <c r="K4894">
        <f t="shared" si="357"/>
        <v>1.4</v>
      </c>
      <c r="L4894">
        <f t="shared" si="358"/>
        <v>0.48542682717024171</v>
      </c>
      <c r="M4894" s="2">
        <v>2.0999999999999998E-6</v>
      </c>
      <c r="N4894" s="4"/>
      <c r="O4894" t="s">
        <v>6871</v>
      </c>
    </row>
    <row r="4895" spans="1:15" x14ac:dyDescent="0.3">
      <c r="A4895" t="s">
        <v>7205</v>
      </c>
      <c r="B4895">
        <v>96</v>
      </c>
      <c r="C4895">
        <v>74</v>
      </c>
      <c r="D4895" s="1">
        <v>170</v>
      </c>
      <c r="E4895">
        <f t="shared" si="355"/>
        <v>1.2972972972972974</v>
      </c>
      <c r="F4895">
        <f t="shared" si="356"/>
        <v>0.37550913509220646</v>
      </c>
      <c r="G4895">
        <v>0.17898171700000001</v>
      </c>
      <c r="H4895">
        <v>100</v>
      </c>
      <c r="I4895">
        <v>40</v>
      </c>
      <c r="J4895" s="1">
        <v>140</v>
      </c>
      <c r="K4895">
        <f t="shared" si="357"/>
        <v>2.5</v>
      </c>
      <c r="L4895">
        <f t="shared" si="358"/>
        <v>1.3219280948873624</v>
      </c>
      <c r="M4895" s="2">
        <v>2.2699999999999999E-6</v>
      </c>
      <c r="N4895" s="4"/>
      <c r="O4895" t="s">
        <v>6871</v>
      </c>
    </row>
    <row r="4896" spans="1:15" x14ac:dyDescent="0.3">
      <c r="A4896" t="s">
        <v>7206</v>
      </c>
      <c r="B4896">
        <v>11</v>
      </c>
      <c r="C4896">
        <v>20</v>
      </c>
      <c r="D4896" s="1">
        <v>31</v>
      </c>
      <c r="E4896">
        <f t="shared" si="355"/>
        <v>0.55000000000000004</v>
      </c>
      <c r="F4896">
        <f t="shared" si="356"/>
        <v>-0.86249647625006509</v>
      </c>
      <c r="G4896">
        <v>0.23420197300000001</v>
      </c>
      <c r="H4896">
        <v>24</v>
      </c>
      <c r="I4896">
        <v>74</v>
      </c>
      <c r="J4896" s="1">
        <v>98</v>
      </c>
      <c r="K4896">
        <f t="shared" si="357"/>
        <v>0.32432432432432434</v>
      </c>
      <c r="L4896">
        <f t="shared" si="358"/>
        <v>-1.6244908649077934</v>
      </c>
      <c r="M4896" s="2">
        <v>2.3099999999999999E-6</v>
      </c>
      <c r="N4896" s="4"/>
      <c r="O4896" t="s">
        <v>6871</v>
      </c>
    </row>
    <row r="4897" spans="1:15" x14ac:dyDescent="0.3">
      <c r="A4897" t="s">
        <v>7207</v>
      </c>
      <c r="B4897">
        <v>27</v>
      </c>
      <c r="C4897">
        <v>47</v>
      </c>
      <c r="D4897" s="1">
        <v>74</v>
      </c>
      <c r="E4897">
        <f t="shared" si="355"/>
        <v>0.57446808510638303</v>
      </c>
      <c r="F4897">
        <f t="shared" si="356"/>
        <v>-0.79970134951416871</v>
      </c>
      <c r="G4897">
        <v>5.3764064E-2</v>
      </c>
      <c r="H4897">
        <v>42</v>
      </c>
      <c r="I4897">
        <v>103</v>
      </c>
      <c r="J4897" s="1">
        <v>145</v>
      </c>
      <c r="K4897">
        <f t="shared" si="357"/>
        <v>0.40776699029126212</v>
      </c>
      <c r="L4897">
        <f t="shared" si="358"/>
        <v>-1.2941831044044581</v>
      </c>
      <c r="M4897" s="2">
        <v>2.3499999999999999E-6</v>
      </c>
      <c r="N4897" s="4"/>
      <c r="O4897" t="s">
        <v>6871</v>
      </c>
    </row>
    <row r="4898" spans="1:15" x14ac:dyDescent="0.3">
      <c r="A4898" t="s">
        <v>7208</v>
      </c>
      <c r="B4898">
        <v>374</v>
      </c>
      <c r="C4898">
        <v>334</v>
      </c>
      <c r="D4898" s="1">
        <v>708</v>
      </c>
      <c r="E4898">
        <f t="shared" si="355"/>
        <v>1.1197604790419162</v>
      </c>
      <c r="F4898">
        <f t="shared" si="356"/>
        <v>0.1631901674135845</v>
      </c>
      <c r="G4898">
        <v>0.22585107200000001</v>
      </c>
      <c r="H4898">
        <v>204</v>
      </c>
      <c r="I4898">
        <v>320</v>
      </c>
      <c r="J4898" s="1">
        <v>524</v>
      </c>
      <c r="K4898">
        <f t="shared" si="357"/>
        <v>0.63749999999999996</v>
      </c>
      <c r="L4898">
        <f t="shared" si="358"/>
        <v>-0.6495027529158669</v>
      </c>
      <c r="M4898" s="2">
        <v>2.48E-6</v>
      </c>
      <c r="N4898" s="4"/>
      <c r="O4898" t="s">
        <v>6871</v>
      </c>
    </row>
    <row r="4899" spans="1:15" x14ac:dyDescent="0.3">
      <c r="A4899" t="s">
        <v>7209</v>
      </c>
      <c r="B4899">
        <v>34</v>
      </c>
      <c r="C4899">
        <v>24</v>
      </c>
      <c r="D4899" s="1">
        <v>58</v>
      </c>
      <c r="E4899">
        <f t="shared" si="355"/>
        <v>1.4166666666666667</v>
      </c>
      <c r="F4899">
        <f t="shared" si="356"/>
        <v>0.50250034052918335</v>
      </c>
      <c r="G4899">
        <v>0.34749907800000002</v>
      </c>
      <c r="H4899">
        <v>52</v>
      </c>
      <c r="I4899">
        <v>12</v>
      </c>
      <c r="J4899" s="1">
        <v>64</v>
      </c>
      <c r="K4899">
        <f t="shared" si="357"/>
        <v>4.333333333333333</v>
      </c>
      <c r="L4899">
        <f t="shared" si="358"/>
        <v>2.1154772174199361</v>
      </c>
      <c r="M4899" s="2">
        <v>2.48E-6</v>
      </c>
      <c r="N4899" s="4"/>
      <c r="O4899" t="s">
        <v>6871</v>
      </c>
    </row>
    <row r="4900" spans="1:15" x14ac:dyDescent="0.3">
      <c r="A4900" t="s">
        <v>7210</v>
      </c>
      <c r="B4900">
        <v>8</v>
      </c>
      <c r="C4900">
        <v>14</v>
      </c>
      <c r="D4900" s="1">
        <v>22</v>
      </c>
      <c r="E4900">
        <f t="shared" si="355"/>
        <v>0.5714285714285714</v>
      </c>
      <c r="F4900">
        <f t="shared" si="356"/>
        <v>-0.80735492205760429</v>
      </c>
      <c r="G4900">
        <v>0.40125387499999998</v>
      </c>
      <c r="H4900">
        <v>2</v>
      </c>
      <c r="I4900">
        <v>29</v>
      </c>
      <c r="J4900" s="1">
        <v>31</v>
      </c>
      <c r="K4900">
        <f t="shared" si="357"/>
        <v>6.8965517241379309E-2</v>
      </c>
      <c r="L4900">
        <f t="shared" si="358"/>
        <v>-3.8579809951275723</v>
      </c>
      <c r="M4900" s="2">
        <v>2.5100000000000001E-6</v>
      </c>
      <c r="N4900" s="4"/>
      <c r="O4900" t="s">
        <v>6871</v>
      </c>
    </row>
    <row r="4901" spans="1:15" x14ac:dyDescent="0.3">
      <c r="A4901" t="s">
        <v>7211</v>
      </c>
      <c r="B4901">
        <v>1</v>
      </c>
      <c r="C4901">
        <v>1</v>
      </c>
      <c r="D4901">
        <v>1</v>
      </c>
      <c r="E4901">
        <f t="shared" si="355"/>
        <v>1</v>
      </c>
      <c r="F4901">
        <f t="shared" si="356"/>
        <v>0</v>
      </c>
      <c r="G4901">
        <v>1</v>
      </c>
      <c r="H4901">
        <v>22</v>
      </c>
      <c r="I4901">
        <v>1</v>
      </c>
      <c r="J4901" s="1">
        <v>23</v>
      </c>
      <c r="K4901">
        <f t="shared" si="357"/>
        <v>22</v>
      </c>
      <c r="L4901">
        <f t="shared" si="358"/>
        <v>4.4594316186372973</v>
      </c>
      <c r="M4901" s="2">
        <v>2.5799999999999999E-6</v>
      </c>
      <c r="N4901" s="4"/>
      <c r="O4901" t="s">
        <v>6871</v>
      </c>
    </row>
    <row r="4902" spans="1:15" x14ac:dyDescent="0.3">
      <c r="A4902" t="s">
        <v>7212</v>
      </c>
      <c r="B4902">
        <v>229</v>
      </c>
      <c r="C4902">
        <v>294</v>
      </c>
      <c r="D4902" s="1">
        <v>523</v>
      </c>
      <c r="E4902">
        <f t="shared" si="355"/>
        <v>0.77891156462585032</v>
      </c>
      <c r="F4902">
        <f t="shared" si="356"/>
        <v>-0.36046855673942052</v>
      </c>
      <c r="G4902">
        <v>1.2532450000000001E-2</v>
      </c>
      <c r="H4902">
        <v>248</v>
      </c>
      <c r="I4902">
        <v>374</v>
      </c>
      <c r="J4902" s="1">
        <v>622</v>
      </c>
      <c r="K4902">
        <f t="shared" si="357"/>
        <v>0.66310160427807485</v>
      </c>
      <c r="L4902">
        <f t="shared" si="358"/>
        <v>-0.5926981495007615</v>
      </c>
      <c r="M4902" s="2">
        <v>2.6699999999999998E-6</v>
      </c>
      <c r="N4902" s="4"/>
      <c r="O4902" t="s">
        <v>6871</v>
      </c>
    </row>
    <row r="4903" spans="1:15" x14ac:dyDescent="0.3">
      <c r="A4903" t="s">
        <v>7213</v>
      </c>
      <c r="B4903">
        <v>106</v>
      </c>
      <c r="C4903">
        <v>148</v>
      </c>
      <c r="D4903" s="1">
        <v>254</v>
      </c>
      <c r="E4903">
        <f t="shared" si="355"/>
        <v>0.71621621621621623</v>
      </c>
      <c r="F4903">
        <f t="shared" si="356"/>
        <v>-0.48153291106575058</v>
      </c>
      <c r="G4903">
        <v>2.2709988E-2</v>
      </c>
      <c r="H4903">
        <v>273</v>
      </c>
      <c r="I4903">
        <v>167</v>
      </c>
      <c r="J4903" s="1">
        <v>440</v>
      </c>
      <c r="K4903">
        <f t="shared" si="357"/>
        <v>1.6347305389221556</v>
      </c>
      <c r="L4903">
        <f t="shared" si="358"/>
        <v>0.70905284844580008</v>
      </c>
      <c r="M4903" s="2">
        <v>2.6699999999999998E-6</v>
      </c>
      <c r="N4903" s="4"/>
      <c r="O4903" t="s">
        <v>6871</v>
      </c>
    </row>
    <row r="4904" spans="1:15" x14ac:dyDescent="0.3">
      <c r="A4904" t="s">
        <v>7214</v>
      </c>
      <c r="B4904">
        <v>30</v>
      </c>
      <c r="C4904">
        <v>25</v>
      </c>
      <c r="D4904" s="1">
        <v>55</v>
      </c>
      <c r="E4904">
        <f t="shared" si="355"/>
        <v>1.2</v>
      </c>
      <c r="F4904">
        <f t="shared" si="356"/>
        <v>0.26303440583379378</v>
      </c>
      <c r="G4904">
        <v>0.71797483100000004</v>
      </c>
      <c r="H4904">
        <v>107</v>
      </c>
      <c r="I4904">
        <v>45</v>
      </c>
      <c r="J4904" s="1">
        <v>152</v>
      </c>
      <c r="K4904">
        <f t="shared" si="357"/>
        <v>2.3777777777777778</v>
      </c>
      <c r="L4904">
        <f t="shared" si="358"/>
        <v>1.2496138900714722</v>
      </c>
      <c r="M4904" s="2">
        <v>2.8499999999999998E-6</v>
      </c>
      <c r="N4904" s="4"/>
      <c r="O4904" t="s">
        <v>6871</v>
      </c>
    </row>
    <row r="4905" spans="1:15" x14ac:dyDescent="0.3">
      <c r="A4905" t="s">
        <v>7215</v>
      </c>
      <c r="B4905">
        <v>93</v>
      </c>
      <c r="C4905">
        <v>57</v>
      </c>
      <c r="D4905" s="1">
        <v>150</v>
      </c>
      <c r="E4905">
        <f t="shared" si="355"/>
        <v>1.631578947368421</v>
      </c>
      <c r="F4905">
        <f t="shared" si="356"/>
        <v>0.7062687969432897</v>
      </c>
      <c r="G4905">
        <v>1.0317886E-2</v>
      </c>
      <c r="H4905">
        <v>116</v>
      </c>
      <c r="I4905">
        <v>51</v>
      </c>
      <c r="J4905" s="1">
        <v>167</v>
      </c>
      <c r="K4905">
        <f t="shared" si="357"/>
        <v>2.2745098039215685</v>
      </c>
      <c r="L4905">
        <f t="shared" si="358"/>
        <v>1.1855556531560765</v>
      </c>
      <c r="M4905" s="2">
        <v>2.8700000000000001E-6</v>
      </c>
      <c r="N4905" s="4"/>
      <c r="O4905" t="s">
        <v>6871</v>
      </c>
    </row>
    <row r="4906" spans="1:15" x14ac:dyDescent="0.3">
      <c r="A4906" t="s">
        <v>7216</v>
      </c>
      <c r="B4906">
        <v>42</v>
      </c>
      <c r="C4906">
        <v>50</v>
      </c>
      <c r="D4906" s="1">
        <v>92</v>
      </c>
      <c r="E4906">
        <f t="shared" si="355"/>
        <v>0.84</v>
      </c>
      <c r="F4906">
        <f t="shared" si="356"/>
        <v>-0.2515387669959645</v>
      </c>
      <c r="G4906">
        <v>0.59995785199999996</v>
      </c>
      <c r="H4906">
        <v>70</v>
      </c>
      <c r="I4906">
        <v>22</v>
      </c>
      <c r="J4906" s="1">
        <v>92</v>
      </c>
      <c r="K4906">
        <f t="shared" si="357"/>
        <v>3.1818181818181817</v>
      </c>
      <c r="L4906">
        <f t="shared" si="358"/>
        <v>1.6698513983076693</v>
      </c>
      <c r="M4906" s="2">
        <v>2.88E-6</v>
      </c>
      <c r="N4906" s="4"/>
      <c r="O4906" t="s">
        <v>6871</v>
      </c>
    </row>
    <row r="4907" spans="1:15" x14ac:dyDescent="0.3">
      <c r="A4907" t="s">
        <v>7217</v>
      </c>
      <c r="B4907">
        <v>93</v>
      </c>
      <c r="C4907">
        <v>94</v>
      </c>
      <c r="D4907" s="1">
        <v>187</v>
      </c>
      <c r="E4907">
        <f t="shared" si="355"/>
        <v>0.98936170212765961</v>
      </c>
      <c r="F4907">
        <f t="shared" si="356"/>
        <v>-1.5430040569605924E-2</v>
      </c>
      <c r="G4907">
        <v>1</v>
      </c>
      <c r="H4907">
        <v>135</v>
      </c>
      <c r="I4907">
        <v>64</v>
      </c>
      <c r="J4907" s="1">
        <v>199</v>
      </c>
      <c r="K4907">
        <f t="shared" si="357"/>
        <v>2.109375</v>
      </c>
      <c r="L4907">
        <f t="shared" si="358"/>
        <v>1.0768155970508309</v>
      </c>
      <c r="M4907" s="2">
        <v>2.88E-6</v>
      </c>
      <c r="N4907" s="4"/>
      <c r="O4907" t="s">
        <v>6871</v>
      </c>
    </row>
    <row r="4908" spans="1:15" x14ac:dyDescent="0.3">
      <c r="A4908" t="s">
        <v>7218</v>
      </c>
      <c r="B4908">
        <v>19</v>
      </c>
      <c r="C4908">
        <v>7</v>
      </c>
      <c r="D4908" s="1">
        <v>26</v>
      </c>
      <c r="E4908">
        <f t="shared" si="355"/>
        <v>2.7142857142857144</v>
      </c>
      <c r="F4908">
        <f t="shared" si="356"/>
        <v>1.4405725913859815</v>
      </c>
      <c r="G4908">
        <v>5.8245977999999997E-2</v>
      </c>
      <c r="H4908">
        <v>85</v>
      </c>
      <c r="I4908">
        <v>31</v>
      </c>
      <c r="J4908" s="1">
        <v>116</v>
      </c>
      <c r="K4908">
        <f t="shared" si="357"/>
        <v>2.7419354838709675</v>
      </c>
      <c r="L4908">
        <f t="shared" si="358"/>
        <v>1.4551946257508266</v>
      </c>
      <c r="M4908" s="2">
        <v>2.9299999999999999E-6</v>
      </c>
      <c r="N4908" s="4"/>
      <c r="O4908" t="s">
        <v>6871</v>
      </c>
    </row>
    <row r="4909" spans="1:15" x14ac:dyDescent="0.3">
      <c r="A4909" t="s">
        <v>7219</v>
      </c>
      <c r="B4909">
        <v>14</v>
      </c>
      <c r="C4909">
        <v>12</v>
      </c>
      <c r="D4909" s="1">
        <v>26</v>
      </c>
      <c r="E4909">
        <f t="shared" si="355"/>
        <v>1.1666666666666667</v>
      </c>
      <c r="F4909">
        <f t="shared" si="356"/>
        <v>0.22239242133644802</v>
      </c>
      <c r="G4909">
        <v>0.946314867</v>
      </c>
      <c r="H4909">
        <v>31</v>
      </c>
      <c r="I4909">
        <v>85</v>
      </c>
      <c r="J4909" s="1">
        <v>116</v>
      </c>
      <c r="K4909">
        <f t="shared" si="357"/>
        <v>0.36470588235294116</v>
      </c>
      <c r="L4909">
        <f t="shared" si="358"/>
        <v>-1.4551946257508266</v>
      </c>
      <c r="M4909" s="2">
        <v>2.9299999999999999E-6</v>
      </c>
      <c r="N4909" s="4"/>
      <c r="O4909" t="s">
        <v>6871</v>
      </c>
    </row>
    <row r="4910" spans="1:15" x14ac:dyDescent="0.3">
      <c r="A4910" t="s">
        <v>7220</v>
      </c>
      <c r="B4910">
        <v>20</v>
      </c>
      <c r="C4910">
        <v>40</v>
      </c>
      <c r="D4910" s="1">
        <v>60</v>
      </c>
      <c r="E4910">
        <f t="shared" si="355"/>
        <v>0.5</v>
      </c>
      <c r="F4910">
        <f t="shared" si="356"/>
        <v>-1</v>
      </c>
      <c r="G4910">
        <v>2.9695922E-2</v>
      </c>
      <c r="H4910">
        <v>80</v>
      </c>
      <c r="I4910">
        <v>28</v>
      </c>
      <c r="J4910" s="1">
        <v>108</v>
      </c>
      <c r="K4910">
        <f t="shared" si="357"/>
        <v>2.8571428571428572</v>
      </c>
      <c r="L4910">
        <f t="shared" si="358"/>
        <v>1.5145731728297582</v>
      </c>
      <c r="M4910" s="2">
        <v>3.0299999999999998E-6</v>
      </c>
      <c r="N4910" s="4"/>
      <c r="O4910" t="s">
        <v>6871</v>
      </c>
    </row>
    <row r="4911" spans="1:15" x14ac:dyDescent="0.3">
      <c r="A4911" t="s">
        <v>7221</v>
      </c>
      <c r="B4911">
        <v>24</v>
      </c>
      <c r="C4911">
        <v>15</v>
      </c>
      <c r="D4911" s="1">
        <v>39</v>
      </c>
      <c r="E4911">
        <f t="shared" si="355"/>
        <v>1.6</v>
      </c>
      <c r="F4911">
        <f t="shared" si="356"/>
        <v>0.67807190511263782</v>
      </c>
      <c r="G4911">
        <v>0.30320848500000003</v>
      </c>
      <c r="H4911">
        <v>61</v>
      </c>
      <c r="I4911">
        <v>17</v>
      </c>
      <c r="J4911" s="1">
        <v>79</v>
      </c>
      <c r="K4911">
        <f t="shared" si="357"/>
        <v>3.5882352941176472</v>
      </c>
      <c r="L4911">
        <f t="shared" si="358"/>
        <v>1.8432744963125469</v>
      </c>
      <c r="M4911" s="2">
        <v>3.0400000000000001E-6</v>
      </c>
      <c r="N4911" s="4"/>
      <c r="O4911" t="s">
        <v>6871</v>
      </c>
    </row>
    <row r="4912" spans="1:15" x14ac:dyDescent="0.3">
      <c r="A4912" t="s">
        <v>7222</v>
      </c>
      <c r="B4912">
        <v>16</v>
      </c>
      <c r="C4912">
        <v>5</v>
      </c>
      <c r="D4912" s="1">
        <v>21</v>
      </c>
      <c r="E4912">
        <f t="shared" si="355"/>
        <v>3.2</v>
      </c>
      <c r="F4912">
        <f t="shared" si="356"/>
        <v>1.6780719051126378</v>
      </c>
      <c r="G4912">
        <v>5.3906055000000001E-2</v>
      </c>
      <c r="H4912">
        <v>59</v>
      </c>
      <c r="I4912">
        <v>16</v>
      </c>
      <c r="J4912" s="1">
        <v>75</v>
      </c>
      <c r="K4912">
        <f t="shared" si="357"/>
        <v>3.6875</v>
      </c>
      <c r="L4912">
        <f t="shared" si="358"/>
        <v>1.8826430493618411</v>
      </c>
      <c r="M4912" s="2">
        <v>3.27E-6</v>
      </c>
      <c r="N4912" s="4"/>
      <c r="O4912" t="s">
        <v>6871</v>
      </c>
    </row>
    <row r="4913" spans="1:15" x14ac:dyDescent="0.3">
      <c r="A4913" t="s">
        <v>7223</v>
      </c>
      <c r="B4913">
        <v>393</v>
      </c>
      <c r="C4913">
        <v>450</v>
      </c>
      <c r="D4913" s="1">
        <v>843</v>
      </c>
      <c r="E4913">
        <f t="shared" si="355"/>
        <v>0.87333333333333329</v>
      </c>
      <c r="F4913">
        <f t="shared" si="356"/>
        <v>-0.19539568895843068</v>
      </c>
      <c r="G4913">
        <v>9.8689758000000002E-2</v>
      </c>
      <c r="H4913">
        <v>480</v>
      </c>
      <c r="I4913">
        <v>648</v>
      </c>
      <c r="J4913" s="1">
        <v>1128</v>
      </c>
      <c r="K4913">
        <f t="shared" si="357"/>
        <v>0.7407407407407407</v>
      </c>
      <c r="L4913">
        <f t="shared" si="358"/>
        <v>-0.43295940727610632</v>
      </c>
      <c r="M4913" s="2">
        <v>3.3799999999999998E-6</v>
      </c>
      <c r="N4913" s="4"/>
      <c r="O4913" t="s">
        <v>6871</v>
      </c>
    </row>
    <row r="4914" spans="1:15" x14ac:dyDescent="0.3">
      <c r="A4914" t="s">
        <v>7224</v>
      </c>
      <c r="B4914">
        <v>27</v>
      </c>
      <c r="C4914">
        <v>46</v>
      </c>
      <c r="D4914" s="1">
        <v>73</v>
      </c>
      <c r="E4914">
        <f t="shared" si="355"/>
        <v>0.58695652173913049</v>
      </c>
      <c r="F4914">
        <f t="shared" si="356"/>
        <v>-0.76867445389354427</v>
      </c>
      <c r="G4914">
        <v>6.7140808999999996E-2</v>
      </c>
      <c r="H4914">
        <v>24</v>
      </c>
      <c r="I4914">
        <v>73</v>
      </c>
      <c r="J4914" s="1">
        <v>97</v>
      </c>
      <c r="K4914">
        <f t="shared" si="357"/>
        <v>0.32876712328767121</v>
      </c>
      <c r="L4914">
        <f t="shared" si="358"/>
        <v>-1.6048620581588613</v>
      </c>
      <c r="M4914" s="2">
        <v>3.4199999999999999E-6</v>
      </c>
      <c r="N4914" s="4"/>
      <c r="O4914" t="s">
        <v>6871</v>
      </c>
    </row>
    <row r="4915" spans="1:15" x14ac:dyDescent="0.3">
      <c r="A4915" t="s">
        <v>7225</v>
      </c>
      <c r="B4915">
        <v>64</v>
      </c>
      <c r="C4915">
        <v>103</v>
      </c>
      <c r="D4915" s="1">
        <v>167</v>
      </c>
      <c r="E4915">
        <f t="shared" si="355"/>
        <v>0.62135922330097082</v>
      </c>
      <c r="F4915">
        <f t="shared" si="356"/>
        <v>-0.68650052718321852</v>
      </c>
      <c r="G4915">
        <v>8.1637399999999992E-3</v>
      </c>
      <c r="H4915">
        <v>68</v>
      </c>
      <c r="I4915">
        <v>140</v>
      </c>
      <c r="J4915" s="1">
        <v>208</v>
      </c>
      <c r="K4915">
        <f t="shared" si="357"/>
        <v>0.48571428571428571</v>
      </c>
      <c r="L4915">
        <f t="shared" si="358"/>
        <v>-1.041820175694627</v>
      </c>
      <c r="M4915" s="2">
        <v>3.5499999999999999E-6</v>
      </c>
      <c r="N4915" s="4"/>
      <c r="O4915" t="s">
        <v>6871</v>
      </c>
    </row>
    <row r="4916" spans="1:15" x14ac:dyDescent="0.3">
      <c r="A4916" t="s">
        <v>7226</v>
      </c>
      <c r="B4916">
        <v>78</v>
      </c>
      <c r="C4916">
        <v>118</v>
      </c>
      <c r="D4916" s="1">
        <v>196</v>
      </c>
      <c r="E4916">
        <f t="shared" si="355"/>
        <v>0.66101694915254239</v>
      </c>
      <c r="F4916">
        <f t="shared" si="356"/>
        <v>-0.59724083049959298</v>
      </c>
      <c r="G4916">
        <v>1.2795028999999999E-2</v>
      </c>
      <c r="H4916">
        <v>59</v>
      </c>
      <c r="I4916">
        <v>127</v>
      </c>
      <c r="J4916" s="1">
        <v>186</v>
      </c>
      <c r="K4916">
        <f t="shared" si="357"/>
        <v>0.46456692913385828</v>
      </c>
      <c r="L4916">
        <f t="shared" si="358"/>
        <v>-1.1060416374103246</v>
      </c>
      <c r="M4916" s="2">
        <v>3.6399999999999999E-6</v>
      </c>
      <c r="N4916" s="4"/>
      <c r="O4916" t="s">
        <v>6871</v>
      </c>
    </row>
    <row r="4917" spans="1:15" x14ac:dyDescent="0.3">
      <c r="A4917" t="s">
        <v>7227</v>
      </c>
      <c r="B4917">
        <v>17</v>
      </c>
      <c r="C4917">
        <v>41</v>
      </c>
      <c r="D4917" s="1">
        <v>58</v>
      </c>
      <c r="E4917">
        <f t="shared" si="355"/>
        <v>0.41463414634146339</v>
      </c>
      <c r="F4917">
        <f t="shared" si="356"/>
        <v>-1.2700891633677445</v>
      </c>
      <c r="G4917">
        <v>5.9275539999999998E-3</v>
      </c>
      <c r="H4917">
        <v>8</v>
      </c>
      <c r="I4917">
        <v>43</v>
      </c>
      <c r="J4917" s="1">
        <v>51</v>
      </c>
      <c r="K4917">
        <f t="shared" si="357"/>
        <v>0.18604651162790697</v>
      </c>
      <c r="L4917">
        <f t="shared" si="358"/>
        <v>-2.4262647547020979</v>
      </c>
      <c r="M4917" s="2">
        <v>3.6600000000000001E-6</v>
      </c>
      <c r="N4917" s="4"/>
      <c r="O4917" t="s">
        <v>6871</v>
      </c>
    </row>
    <row r="4918" spans="1:15" x14ac:dyDescent="0.3">
      <c r="A4918" t="s">
        <v>7228</v>
      </c>
      <c r="B4918">
        <v>96</v>
      </c>
      <c r="C4918">
        <v>127</v>
      </c>
      <c r="D4918" s="1">
        <v>223</v>
      </c>
      <c r="E4918">
        <f t="shared" si="355"/>
        <v>0.75590551181102361</v>
      </c>
      <c r="F4918">
        <f t="shared" si="356"/>
        <v>-0.40372218605100968</v>
      </c>
      <c r="G4918">
        <v>8.3414869000000003E-2</v>
      </c>
      <c r="H4918">
        <v>39</v>
      </c>
      <c r="I4918">
        <v>97</v>
      </c>
      <c r="J4918" s="1">
        <v>136</v>
      </c>
      <c r="K4918">
        <f t="shared" si="357"/>
        <v>0.40206185567010311</v>
      </c>
      <c r="L4918">
        <f t="shared" si="358"/>
        <v>-1.3145106233248793</v>
      </c>
      <c r="M4918" s="2">
        <v>3.7299999999999999E-6</v>
      </c>
      <c r="N4918" s="4"/>
      <c r="O4918" t="s">
        <v>6871</v>
      </c>
    </row>
    <row r="4919" spans="1:15" x14ac:dyDescent="0.3">
      <c r="A4919" t="s">
        <v>7229</v>
      </c>
      <c r="B4919">
        <v>186</v>
      </c>
      <c r="C4919">
        <v>203</v>
      </c>
      <c r="D4919" s="1">
        <v>389</v>
      </c>
      <c r="E4919">
        <f t="shared" si="355"/>
        <v>0.91625615763546797</v>
      </c>
      <c r="F4919">
        <f t="shared" si="356"/>
        <v>-0.12617710607714486</v>
      </c>
      <c r="G4919">
        <v>0.54825127200000001</v>
      </c>
      <c r="H4919">
        <v>204</v>
      </c>
      <c r="I4919">
        <v>115</v>
      </c>
      <c r="J4919" s="1">
        <v>318</v>
      </c>
      <c r="K4919">
        <f t="shared" si="357"/>
        <v>1.7739130434782608</v>
      </c>
      <c r="L4919">
        <f t="shared" si="358"/>
        <v>0.82693529102712038</v>
      </c>
      <c r="M4919" s="2">
        <v>3.7900000000000001E-6</v>
      </c>
      <c r="N4919" s="4"/>
      <c r="O4919" t="s">
        <v>6871</v>
      </c>
    </row>
    <row r="4920" spans="1:15" x14ac:dyDescent="0.3">
      <c r="A4920" t="s">
        <v>7230</v>
      </c>
      <c r="B4920">
        <v>94</v>
      </c>
      <c r="C4920">
        <v>134</v>
      </c>
      <c r="D4920" s="1">
        <v>228</v>
      </c>
      <c r="E4920">
        <f t="shared" si="355"/>
        <v>0.70149253731343286</v>
      </c>
      <c r="F4920">
        <f t="shared" si="356"/>
        <v>-0.51150033878013501</v>
      </c>
      <c r="G4920">
        <v>2.2047411999999999E-2</v>
      </c>
      <c r="H4920">
        <v>76</v>
      </c>
      <c r="I4920">
        <v>151</v>
      </c>
      <c r="J4920" s="1">
        <v>227</v>
      </c>
      <c r="K4920">
        <f t="shared" si="357"/>
        <v>0.50331125827814571</v>
      </c>
      <c r="L4920">
        <f t="shared" si="358"/>
        <v>-0.99047722588149345</v>
      </c>
      <c r="M4920" s="2">
        <v>3.8399999999999997E-6</v>
      </c>
      <c r="N4920" s="4"/>
      <c r="O4920" t="s">
        <v>6871</v>
      </c>
    </row>
    <row r="4921" spans="1:15" x14ac:dyDescent="0.3">
      <c r="A4921" t="s">
        <v>7231</v>
      </c>
      <c r="B4921">
        <v>16</v>
      </c>
      <c r="C4921">
        <v>34</v>
      </c>
      <c r="D4921" s="1">
        <v>50</v>
      </c>
      <c r="E4921">
        <f t="shared" si="355"/>
        <v>0.47058823529411764</v>
      </c>
      <c r="F4921">
        <f t="shared" si="356"/>
        <v>-1.0874628412503395</v>
      </c>
      <c r="G4921">
        <v>3.3383194999999997E-2</v>
      </c>
      <c r="H4921">
        <v>9</v>
      </c>
      <c r="I4921">
        <v>45</v>
      </c>
      <c r="J4921" s="1">
        <v>53</v>
      </c>
      <c r="K4921">
        <f t="shared" si="357"/>
        <v>0.2</v>
      </c>
      <c r="L4921">
        <f t="shared" si="358"/>
        <v>-2.3219280948873622</v>
      </c>
      <c r="M4921" s="2">
        <v>3.8700000000000002E-6</v>
      </c>
      <c r="N4921" s="4"/>
      <c r="O4921" t="s">
        <v>6871</v>
      </c>
    </row>
    <row r="4922" spans="1:15" x14ac:dyDescent="0.3">
      <c r="A4922" t="s">
        <v>7232</v>
      </c>
      <c r="B4922">
        <v>373</v>
      </c>
      <c r="C4922">
        <v>294</v>
      </c>
      <c r="D4922" s="1">
        <v>667</v>
      </c>
      <c r="E4922">
        <f t="shared" si="355"/>
        <v>1.2687074829931972</v>
      </c>
      <c r="F4922">
        <f t="shared" si="356"/>
        <v>0.34335947541887335</v>
      </c>
      <c r="G4922">
        <v>6.5999420000000001E-3</v>
      </c>
      <c r="H4922">
        <v>335</v>
      </c>
      <c r="I4922">
        <v>218</v>
      </c>
      <c r="J4922" s="1">
        <v>554</v>
      </c>
      <c r="K4922">
        <f t="shared" si="357"/>
        <v>1.536697247706422</v>
      </c>
      <c r="L4922">
        <f t="shared" si="358"/>
        <v>0.61983296056820847</v>
      </c>
      <c r="M4922" s="2">
        <v>3.9299999999999996E-6</v>
      </c>
      <c r="N4922" s="4"/>
      <c r="O4922" t="s">
        <v>6871</v>
      </c>
    </row>
    <row r="4923" spans="1:15" x14ac:dyDescent="0.3">
      <c r="A4923" t="s">
        <v>7233</v>
      </c>
      <c r="B4923">
        <v>7</v>
      </c>
      <c r="C4923">
        <v>3</v>
      </c>
      <c r="D4923">
        <v>9</v>
      </c>
      <c r="E4923">
        <f t="shared" si="355"/>
        <v>2.3333333333333335</v>
      </c>
      <c r="F4923">
        <f t="shared" si="356"/>
        <v>1.2223924213364481</v>
      </c>
      <c r="G4923">
        <v>0.46644242000000002</v>
      </c>
      <c r="H4923">
        <v>31</v>
      </c>
      <c r="I4923">
        <v>3</v>
      </c>
      <c r="J4923" s="1">
        <v>34</v>
      </c>
      <c r="K4923">
        <f t="shared" si="357"/>
        <v>10.333333333333334</v>
      </c>
      <c r="L4923">
        <f t="shared" si="358"/>
        <v>3.3692338096657193</v>
      </c>
      <c r="M4923" s="2">
        <v>4.0500000000000002E-6</v>
      </c>
      <c r="N4923" s="4"/>
      <c r="O4923" t="s">
        <v>6871</v>
      </c>
    </row>
    <row r="4924" spans="1:15" x14ac:dyDescent="0.3">
      <c r="A4924" t="s">
        <v>7234</v>
      </c>
      <c r="B4924">
        <v>5</v>
      </c>
      <c r="C4924">
        <v>1</v>
      </c>
      <c r="D4924">
        <v>6</v>
      </c>
      <c r="E4924">
        <f t="shared" si="355"/>
        <v>5</v>
      </c>
      <c r="F4924">
        <f t="shared" si="356"/>
        <v>2.3219280948873622</v>
      </c>
      <c r="G4924">
        <v>0.325784884</v>
      </c>
      <c r="H4924">
        <v>25</v>
      </c>
      <c r="I4924">
        <v>1</v>
      </c>
      <c r="J4924" s="1">
        <v>26</v>
      </c>
      <c r="K4924">
        <f t="shared" si="357"/>
        <v>25</v>
      </c>
      <c r="L4924">
        <f t="shared" si="358"/>
        <v>4.6438561897747244</v>
      </c>
      <c r="M4924" s="2">
        <v>4.25E-6</v>
      </c>
      <c r="N4924" s="4"/>
      <c r="O4924" t="s">
        <v>6871</v>
      </c>
    </row>
    <row r="4925" spans="1:15" x14ac:dyDescent="0.3">
      <c r="A4925" t="s">
        <v>7235</v>
      </c>
      <c r="B4925">
        <v>118</v>
      </c>
      <c r="C4925">
        <v>132</v>
      </c>
      <c r="D4925" s="1">
        <v>251</v>
      </c>
      <c r="E4925">
        <f t="shared" si="355"/>
        <v>0.89393939393939392</v>
      </c>
      <c r="F4925">
        <f t="shared" si="356"/>
        <v>-0.16175106999661221</v>
      </c>
      <c r="G4925">
        <v>0.54076328500000004</v>
      </c>
      <c r="H4925">
        <v>163</v>
      </c>
      <c r="I4925">
        <v>85</v>
      </c>
      <c r="J4925" s="1">
        <v>248</v>
      </c>
      <c r="K4925">
        <f t="shared" si="357"/>
        <v>1.9176470588235295</v>
      </c>
      <c r="L4925">
        <f t="shared" si="358"/>
        <v>0.93933721809337578</v>
      </c>
      <c r="M4925" s="2">
        <v>4.3699999999999997E-6</v>
      </c>
      <c r="N4925" s="4"/>
      <c r="O4925" t="s">
        <v>6871</v>
      </c>
    </row>
    <row r="4926" spans="1:15" x14ac:dyDescent="0.3">
      <c r="A4926" t="s">
        <v>7236</v>
      </c>
      <c r="B4926">
        <v>79</v>
      </c>
      <c r="C4926">
        <v>67</v>
      </c>
      <c r="D4926" s="1">
        <v>146</v>
      </c>
      <c r="E4926">
        <f t="shared" si="355"/>
        <v>1.1791044776119404</v>
      </c>
      <c r="F4926">
        <f t="shared" si="356"/>
        <v>0.23769155771933059</v>
      </c>
      <c r="G4926">
        <v>0.488299127</v>
      </c>
      <c r="H4926">
        <v>122</v>
      </c>
      <c r="I4926">
        <v>56</v>
      </c>
      <c r="J4926" s="1">
        <v>178</v>
      </c>
      <c r="K4926">
        <f t="shared" si="357"/>
        <v>2.1785714285714284</v>
      </c>
      <c r="L4926">
        <f t="shared" si="358"/>
        <v>1.1233824155052821</v>
      </c>
      <c r="M4926" s="2">
        <v>4.4100000000000001E-6</v>
      </c>
      <c r="N4926" s="4"/>
      <c r="O4926" t="s">
        <v>6871</v>
      </c>
    </row>
    <row r="4927" spans="1:15" x14ac:dyDescent="0.3">
      <c r="A4927" t="s">
        <v>7237</v>
      </c>
      <c r="B4927">
        <v>142</v>
      </c>
      <c r="C4927">
        <v>174</v>
      </c>
      <c r="D4927" s="1">
        <v>316</v>
      </c>
      <c r="E4927">
        <f t="shared" si="355"/>
        <v>0.81609195402298851</v>
      </c>
      <c r="F4927">
        <f t="shared" si="356"/>
        <v>-0.29319637634404627</v>
      </c>
      <c r="G4927">
        <v>0.139430359</v>
      </c>
      <c r="H4927">
        <v>80</v>
      </c>
      <c r="I4927">
        <v>156</v>
      </c>
      <c r="J4927" s="1">
        <v>236</v>
      </c>
      <c r="K4927">
        <f t="shared" si="357"/>
        <v>0.51282051282051277</v>
      </c>
      <c r="L4927">
        <f t="shared" si="358"/>
        <v>-0.96347412397488619</v>
      </c>
      <c r="M4927" s="2">
        <v>4.4800000000000003E-6</v>
      </c>
      <c r="N4927" s="4"/>
      <c r="O4927" t="s">
        <v>6871</v>
      </c>
    </row>
    <row r="4928" spans="1:15" x14ac:dyDescent="0.3">
      <c r="A4928" t="s">
        <v>7238</v>
      </c>
      <c r="B4928">
        <v>79</v>
      </c>
      <c r="C4928">
        <v>92</v>
      </c>
      <c r="D4928" s="1">
        <v>170</v>
      </c>
      <c r="E4928">
        <f t="shared" si="355"/>
        <v>0.85869565217391308</v>
      </c>
      <c r="F4928">
        <f t="shared" si="356"/>
        <v>-0.2197812078799099</v>
      </c>
      <c r="G4928">
        <v>0.48454914500000001</v>
      </c>
      <c r="H4928">
        <v>83</v>
      </c>
      <c r="I4928">
        <v>160</v>
      </c>
      <c r="J4928" s="1">
        <v>243</v>
      </c>
      <c r="K4928">
        <f t="shared" si="357"/>
        <v>0.51875000000000004</v>
      </c>
      <c r="L4928">
        <f t="shared" si="358"/>
        <v>-0.94688866354043744</v>
      </c>
      <c r="M4928" s="2">
        <v>4.6600000000000003E-6</v>
      </c>
      <c r="N4928" s="4"/>
      <c r="O4928" t="s">
        <v>6871</v>
      </c>
    </row>
    <row r="4929" spans="1:15" x14ac:dyDescent="0.3">
      <c r="A4929" t="s">
        <v>7239</v>
      </c>
      <c r="B4929">
        <v>51</v>
      </c>
      <c r="C4929">
        <v>38</v>
      </c>
      <c r="D4929" s="1">
        <v>88</v>
      </c>
      <c r="E4929">
        <f t="shared" si="355"/>
        <v>1.3421052631578947</v>
      </c>
      <c r="F4929">
        <f t="shared" si="356"/>
        <v>0.42449782852791001</v>
      </c>
      <c r="G4929">
        <v>0.30754465199999997</v>
      </c>
      <c r="H4929">
        <v>60</v>
      </c>
      <c r="I4929">
        <v>17</v>
      </c>
      <c r="J4929" s="1">
        <v>78</v>
      </c>
      <c r="K4929">
        <f t="shared" si="357"/>
        <v>3.5294117647058822</v>
      </c>
      <c r="L4929">
        <f t="shared" si="358"/>
        <v>1.8194277543581789</v>
      </c>
      <c r="M4929" s="2">
        <v>4.6700000000000002E-6</v>
      </c>
      <c r="N4929" s="4"/>
      <c r="O4929" t="s">
        <v>6871</v>
      </c>
    </row>
    <row r="4930" spans="1:15" x14ac:dyDescent="0.3">
      <c r="A4930" t="s">
        <v>7240</v>
      </c>
      <c r="B4930">
        <v>52</v>
      </c>
      <c r="C4930">
        <v>48</v>
      </c>
      <c r="D4930" s="1">
        <v>100</v>
      </c>
      <c r="E4930">
        <f t="shared" si="355"/>
        <v>1.0833333333333333</v>
      </c>
      <c r="F4930">
        <f t="shared" si="356"/>
        <v>0.11547721741993588</v>
      </c>
      <c r="G4930">
        <v>0.87565642099999996</v>
      </c>
      <c r="H4930">
        <v>107</v>
      </c>
      <c r="I4930">
        <v>46</v>
      </c>
      <c r="J4930" s="1">
        <v>153</v>
      </c>
      <c r="K4930">
        <f t="shared" si="357"/>
        <v>2.3260869565217392</v>
      </c>
      <c r="L4930">
        <f t="shared" si="358"/>
        <v>1.2179050303441343</v>
      </c>
      <c r="M4930" s="2">
        <v>4.6800000000000001E-6</v>
      </c>
      <c r="N4930" s="4"/>
      <c r="O4930" t="s">
        <v>6871</v>
      </c>
    </row>
    <row r="4931" spans="1:15" x14ac:dyDescent="0.3">
      <c r="A4931" t="s">
        <v>7241</v>
      </c>
      <c r="B4931">
        <v>88</v>
      </c>
      <c r="C4931">
        <v>64</v>
      </c>
      <c r="D4931" s="1">
        <v>152</v>
      </c>
      <c r="E4931">
        <f t="shared" si="355"/>
        <v>1.375</v>
      </c>
      <c r="F4931">
        <f t="shared" si="356"/>
        <v>0.45943161863729726</v>
      </c>
      <c r="G4931">
        <v>0.111443686</v>
      </c>
      <c r="H4931">
        <v>139</v>
      </c>
      <c r="I4931">
        <v>68</v>
      </c>
      <c r="J4931" s="1">
        <v>207</v>
      </c>
      <c r="K4931">
        <f t="shared" si="357"/>
        <v>2.0441176470588234</v>
      </c>
      <c r="L4931">
        <f t="shared" si="358"/>
        <v>1.0314782314731679</v>
      </c>
      <c r="M4931" s="2">
        <v>4.7299999999999996E-6</v>
      </c>
      <c r="N4931" s="4"/>
      <c r="O4931" t="s">
        <v>6871</v>
      </c>
    </row>
    <row r="4932" spans="1:15" x14ac:dyDescent="0.3">
      <c r="A4932" t="s">
        <v>7242</v>
      </c>
      <c r="B4932">
        <v>70</v>
      </c>
      <c r="C4932">
        <v>73</v>
      </c>
      <c r="D4932" s="1">
        <v>143</v>
      </c>
      <c r="E4932">
        <f t="shared" si="355"/>
        <v>0.95890410958904104</v>
      </c>
      <c r="F4932">
        <f t="shared" si="356"/>
        <v>-6.0541541935050854E-2</v>
      </c>
      <c r="G4932">
        <v>0.96733018199999998</v>
      </c>
      <c r="H4932">
        <v>86</v>
      </c>
      <c r="I4932">
        <v>164</v>
      </c>
      <c r="J4932" s="1">
        <v>250</v>
      </c>
      <c r="K4932">
        <f t="shared" si="357"/>
        <v>0.52439024390243905</v>
      </c>
      <c r="L4932">
        <f t="shared" si="358"/>
        <v>-0.93128724991598566</v>
      </c>
      <c r="M4932" s="2">
        <v>4.8099999999999997E-6</v>
      </c>
      <c r="N4932" s="4"/>
      <c r="O4932" t="s">
        <v>6871</v>
      </c>
    </row>
    <row r="4933" spans="1:15" x14ac:dyDescent="0.3">
      <c r="A4933" t="s">
        <v>7243</v>
      </c>
      <c r="B4933">
        <v>2</v>
      </c>
      <c r="C4933">
        <v>13</v>
      </c>
      <c r="D4933">
        <v>14</v>
      </c>
      <c r="E4933">
        <f t="shared" si="355"/>
        <v>0.15384615384615385</v>
      </c>
      <c r="F4933">
        <f t="shared" si="356"/>
        <v>-2.7004397181410922</v>
      </c>
      <c r="G4933">
        <v>1.7604752000000001E-2</v>
      </c>
      <c r="H4933">
        <v>1</v>
      </c>
      <c r="I4933">
        <v>21</v>
      </c>
      <c r="J4933" s="1">
        <v>22</v>
      </c>
      <c r="K4933">
        <f t="shared" si="357"/>
        <v>4.7619047619047616E-2</v>
      </c>
      <c r="L4933">
        <f t="shared" si="358"/>
        <v>-4.3923174227787607</v>
      </c>
      <c r="M4933" s="2">
        <v>4.9699999999999998E-6</v>
      </c>
      <c r="N4933" s="4"/>
      <c r="O4933" t="s">
        <v>6871</v>
      </c>
    </row>
    <row r="4934" spans="1:15" x14ac:dyDescent="0.3">
      <c r="A4934" t="s">
        <v>7244</v>
      </c>
      <c r="B4934">
        <v>8</v>
      </c>
      <c r="C4934">
        <v>1</v>
      </c>
      <c r="D4934">
        <v>8</v>
      </c>
      <c r="E4934">
        <f t="shared" si="355"/>
        <v>8</v>
      </c>
      <c r="F4934">
        <f t="shared" si="356"/>
        <v>3</v>
      </c>
      <c r="G4934">
        <v>1.8199799999999999E-2</v>
      </c>
      <c r="H4934">
        <v>21</v>
      </c>
      <c r="I4934">
        <v>1</v>
      </c>
      <c r="J4934" s="1">
        <v>22</v>
      </c>
      <c r="K4934">
        <f t="shared" si="357"/>
        <v>21</v>
      </c>
      <c r="L4934">
        <f t="shared" si="358"/>
        <v>4.3923174227787607</v>
      </c>
      <c r="M4934" s="2">
        <v>4.9699999999999998E-6</v>
      </c>
      <c r="N4934" s="4"/>
      <c r="O4934" t="s">
        <v>6871</v>
      </c>
    </row>
    <row r="4935" spans="1:15" x14ac:dyDescent="0.3">
      <c r="A4935" t="s">
        <v>7245</v>
      </c>
      <c r="B4935">
        <v>1</v>
      </c>
      <c r="C4935">
        <v>5</v>
      </c>
      <c r="D4935">
        <v>5</v>
      </c>
      <c r="E4935">
        <f t="shared" si="355"/>
        <v>0.2</v>
      </c>
      <c r="F4935">
        <f t="shared" si="356"/>
        <v>-2.3219280948873622</v>
      </c>
      <c r="G4935">
        <v>0.111443686</v>
      </c>
      <c r="H4935">
        <v>1</v>
      </c>
      <c r="I4935">
        <v>21</v>
      </c>
      <c r="J4935" s="1">
        <v>22</v>
      </c>
      <c r="K4935">
        <f t="shared" si="357"/>
        <v>4.7619047619047616E-2</v>
      </c>
      <c r="L4935">
        <f t="shared" si="358"/>
        <v>-4.3923174227787607</v>
      </c>
      <c r="M4935" s="2">
        <v>4.9699999999999998E-6</v>
      </c>
      <c r="N4935" s="4"/>
      <c r="O4935" t="s">
        <v>6871</v>
      </c>
    </row>
    <row r="4936" spans="1:15" x14ac:dyDescent="0.3">
      <c r="A4936" t="s">
        <v>7246</v>
      </c>
      <c r="B4936">
        <v>1</v>
      </c>
      <c r="C4936">
        <v>3</v>
      </c>
      <c r="D4936">
        <v>3</v>
      </c>
      <c r="E4936">
        <f t="shared" si="355"/>
        <v>0.33333333333333331</v>
      </c>
      <c r="F4936">
        <f t="shared" si="356"/>
        <v>-1.5849625007211563</v>
      </c>
      <c r="G4936">
        <v>0.35637173100000002</v>
      </c>
      <c r="H4936">
        <v>1</v>
      </c>
      <c r="I4936">
        <v>21</v>
      </c>
      <c r="J4936" s="1">
        <v>22</v>
      </c>
      <c r="K4936">
        <f t="shared" si="357"/>
        <v>4.7619047619047616E-2</v>
      </c>
      <c r="L4936">
        <f t="shared" si="358"/>
        <v>-4.3923174227787607</v>
      </c>
      <c r="M4936" s="2">
        <v>4.9699999999999998E-6</v>
      </c>
      <c r="N4936" s="4"/>
      <c r="O4936" t="s">
        <v>6871</v>
      </c>
    </row>
    <row r="4937" spans="1:15" x14ac:dyDescent="0.3">
      <c r="A4937" t="s">
        <v>7247</v>
      </c>
      <c r="B4937">
        <v>41</v>
      </c>
      <c r="C4937">
        <v>28</v>
      </c>
      <c r="D4937" s="1">
        <v>69</v>
      </c>
      <c r="E4937">
        <f t="shared" si="355"/>
        <v>1.4642857142857142</v>
      </c>
      <c r="F4937">
        <f t="shared" si="356"/>
        <v>0.5501970825604795</v>
      </c>
      <c r="G4937">
        <v>0.231982891</v>
      </c>
      <c r="H4937">
        <v>58</v>
      </c>
      <c r="I4937">
        <v>16</v>
      </c>
      <c r="J4937" s="1">
        <v>73</v>
      </c>
      <c r="K4937">
        <f t="shared" si="357"/>
        <v>3.625</v>
      </c>
      <c r="L4937">
        <f t="shared" si="358"/>
        <v>1.8579809951275723</v>
      </c>
      <c r="M4937" s="2">
        <v>5.04E-6</v>
      </c>
      <c r="N4937" s="4"/>
      <c r="O4937" t="s">
        <v>6871</v>
      </c>
    </row>
    <row r="4938" spans="1:15" x14ac:dyDescent="0.3">
      <c r="A4938" t="s">
        <v>7248</v>
      </c>
      <c r="B4938">
        <v>4</v>
      </c>
      <c r="C4938">
        <v>10</v>
      </c>
      <c r="D4938">
        <v>14</v>
      </c>
      <c r="E4938">
        <f t="shared" si="355"/>
        <v>0.4</v>
      </c>
      <c r="F4938">
        <f t="shared" si="356"/>
        <v>-1.3219280948873622</v>
      </c>
      <c r="G4938">
        <v>0.27542334800000001</v>
      </c>
      <c r="H4938">
        <v>24</v>
      </c>
      <c r="I4938">
        <v>72</v>
      </c>
      <c r="J4938" s="1">
        <v>96</v>
      </c>
      <c r="K4938">
        <f t="shared" si="357"/>
        <v>0.33333333333333331</v>
      </c>
      <c r="L4938">
        <f t="shared" si="358"/>
        <v>-1.5849625007211563</v>
      </c>
      <c r="M4938" s="2">
        <v>5.0499999999999999E-6</v>
      </c>
      <c r="N4938" s="4"/>
      <c r="O4938" t="s">
        <v>6871</v>
      </c>
    </row>
    <row r="4939" spans="1:15" x14ac:dyDescent="0.3">
      <c r="A4939" t="s">
        <v>7249</v>
      </c>
      <c r="B4939">
        <v>79</v>
      </c>
      <c r="C4939">
        <v>45</v>
      </c>
      <c r="D4939" s="1">
        <v>123</v>
      </c>
      <c r="E4939">
        <f t="shared" si="355"/>
        <v>1.7555555555555555</v>
      </c>
      <c r="F4939">
        <f t="shared" si="356"/>
        <v>0.81192765184742832</v>
      </c>
      <c r="G4939">
        <v>7.5111900000000001E-3</v>
      </c>
      <c r="H4939">
        <v>65</v>
      </c>
      <c r="I4939">
        <v>20</v>
      </c>
      <c r="J4939" s="1">
        <v>86</v>
      </c>
      <c r="K4939">
        <f t="shared" si="357"/>
        <v>3.25</v>
      </c>
      <c r="L4939">
        <f t="shared" si="358"/>
        <v>1.7004397181410922</v>
      </c>
      <c r="M4939" s="2">
        <v>5.3600000000000004E-6</v>
      </c>
      <c r="N4939" s="4"/>
      <c r="O4939" t="s">
        <v>6871</v>
      </c>
    </row>
    <row r="4940" spans="1:15" x14ac:dyDescent="0.3">
      <c r="A4940" t="s">
        <v>7250</v>
      </c>
      <c r="B4940">
        <v>12</v>
      </c>
      <c r="C4940">
        <v>26</v>
      </c>
      <c r="D4940" s="1">
        <v>38</v>
      </c>
      <c r="E4940">
        <f t="shared" si="355"/>
        <v>0.46153846153846156</v>
      </c>
      <c r="F4940">
        <f t="shared" si="356"/>
        <v>-1.1154772174199359</v>
      </c>
      <c r="G4940">
        <v>6.5549062000000005E-2</v>
      </c>
      <c r="H4940">
        <v>7</v>
      </c>
      <c r="I4940">
        <v>40</v>
      </c>
      <c r="J4940" s="1">
        <v>47</v>
      </c>
      <c r="K4940">
        <f t="shared" si="357"/>
        <v>0.17499999999999999</v>
      </c>
      <c r="L4940">
        <f t="shared" si="358"/>
        <v>-2.5145731728297585</v>
      </c>
      <c r="M4940" s="2">
        <v>5.5500000000000002E-6</v>
      </c>
      <c r="N4940" s="4"/>
      <c r="O4940" t="s">
        <v>6871</v>
      </c>
    </row>
    <row r="4941" spans="1:15" x14ac:dyDescent="0.3">
      <c r="A4941" t="s">
        <v>7251</v>
      </c>
      <c r="B4941">
        <v>1</v>
      </c>
      <c r="C4941">
        <v>5</v>
      </c>
      <c r="D4941">
        <v>6</v>
      </c>
      <c r="E4941">
        <f t="shared" si="355"/>
        <v>0.2</v>
      </c>
      <c r="F4941">
        <f t="shared" si="356"/>
        <v>-2.3219280948873622</v>
      </c>
      <c r="G4941">
        <v>0.325784884</v>
      </c>
      <c r="H4941">
        <v>7</v>
      </c>
      <c r="I4941">
        <v>40</v>
      </c>
      <c r="J4941" s="1">
        <v>47</v>
      </c>
      <c r="K4941">
        <f t="shared" si="357"/>
        <v>0.17499999999999999</v>
      </c>
      <c r="L4941">
        <f t="shared" si="358"/>
        <v>-2.5145731728297585</v>
      </c>
      <c r="M4941" s="2">
        <v>5.5500000000000002E-6</v>
      </c>
      <c r="N4941" s="4"/>
      <c r="O4941" t="s">
        <v>6871</v>
      </c>
    </row>
    <row r="4942" spans="1:15" x14ac:dyDescent="0.3">
      <c r="A4942" t="s">
        <v>7252</v>
      </c>
      <c r="B4942">
        <v>3</v>
      </c>
      <c r="C4942">
        <v>1</v>
      </c>
      <c r="D4942">
        <v>5</v>
      </c>
      <c r="E4942">
        <f t="shared" si="355"/>
        <v>3</v>
      </c>
      <c r="F4942">
        <f t="shared" si="356"/>
        <v>1.5849625007211563</v>
      </c>
      <c r="G4942">
        <v>0.74715325700000002</v>
      </c>
      <c r="H4942">
        <v>40</v>
      </c>
      <c r="I4942">
        <v>7</v>
      </c>
      <c r="J4942" s="1">
        <v>47</v>
      </c>
      <c r="K4942">
        <f t="shared" si="357"/>
        <v>5.7142857142857144</v>
      </c>
      <c r="L4942">
        <f t="shared" si="358"/>
        <v>2.5145731728297585</v>
      </c>
      <c r="M4942" s="2">
        <v>5.5500000000000002E-6</v>
      </c>
      <c r="N4942" s="4"/>
      <c r="O4942" t="s">
        <v>6871</v>
      </c>
    </row>
    <row r="4943" spans="1:15" x14ac:dyDescent="0.3">
      <c r="A4943" t="s">
        <v>7253</v>
      </c>
      <c r="B4943">
        <v>27</v>
      </c>
      <c r="C4943">
        <v>36</v>
      </c>
      <c r="D4943" s="1">
        <v>63</v>
      </c>
      <c r="E4943">
        <f t="shared" si="355"/>
        <v>0.75</v>
      </c>
      <c r="F4943">
        <f t="shared" si="356"/>
        <v>-0.41503749927884381</v>
      </c>
      <c r="G4943">
        <v>0.43231557999999998</v>
      </c>
      <c r="H4943">
        <v>70</v>
      </c>
      <c r="I4943">
        <v>23</v>
      </c>
      <c r="J4943" s="1">
        <v>93</v>
      </c>
      <c r="K4943">
        <f t="shared" si="357"/>
        <v>3.0434782608695654</v>
      </c>
      <c r="L4943">
        <f t="shared" si="358"/>
        <v>1.605721060887954</v>
      </c>
      <c r="M4943" s="2">
        <v>5.6999999999999996E-6</v>
      </c>
      <c r="N4943" s="4"/>
      <c r="O4943" t="s">
        <v>6871</v>
      </c>
    </row>
    <row r="4944" spans="1:15" x14ac:dyDescent="0.3">
      <c r="A4944" t="s">
        <v>7254</v>
      </c>
      <c r="B4944">
        <v>24</v>
      </c>
      <c r="C4944">
        <v>45</v>
      </c>
      <c r="D4944" s="1">
        <v>68</v>
      </c>
      <c r="E4944">
        <f t="shared" si="355"/>
        <v>0.53333333333333333</v>
      </c>
      <c r="F4944">
        <f t="shared" si="356"/>
        <v>-0.9068905956085187</v>
      </c>
      <c r="G4944">
        <v>3.3535413E-2</v>
      </c>
      <c r="H4944">
        <v>19</v>
      </c>
      <c r="I4944">
        <v>63</v>
      </c>
      <c r="J4944" s="1">
        <v>83</v>
      </c>
      <c r="K4944">
        <f t="shared" si="357"/>
        <v>0.30158730158730157</v>
      </c>
      <c r="L4944">
        <f t="shared" si="358"/>
        <v>-1.7293524100563311</v>
      </c>
      <c r="M4944" s="2">
        <v>5.9200000000000001E-6</v>
      </c>
      <c r="N4944" s="4"/>
      <c r="O4944" t="s">
        <v>6871</v>
      </c>
    </row>
    <row r="4945" spans="1:15" x14ac:dyDescent="0.3">
      <c r="A4945" t="s">
        <v>7255</v>
      </c>
      <c r="B4945">
        <v>209</v>
      </c>
      <c r="C4945">
        <v>211</v>
      </c>
      <c r="D4945" s="1">
        <v>420</v>
      </c>
      <c r="E4945">
        <f t="shared" ref="E4945:E5008" si="359">B4945/C4945</f>
        <v>0.99052132701421802</v>
      </c>
      <c r="F4945">
        <f t="shared" ref="F4945:F5008" si="360">LOG(E4945,2)</f>
        <v>-1.3740056626302366E-2</v>
      </c>
      <c r="G4945">
        <v>1</v>
      </c>
      <c r="H4945">
        <v>223</v>
      </c>
      <c r="I4945">
        <v>131</v>
      </c>
      <c r="J4945" s="1">
        <v>354</v>
      </c>
      <c r="K4945">
        <f t="shared" ref="K4945:K5008" si="361">H4945/I4945</f>
        <v>1.7022900763358779</v>
      </c>
      <c r="L4945">
        <f t="shared" ref="L4945:L5008" si="362">LOG(K4945,2)</f>
        <v>0.76747689838285449</v>
      </c>
      <c r="M4945" s="2">
        <v>5.9699999999999996E-6</v>
      </c>
      <c r="N4945" s="4"/>
      <c r="O4945" t="s">
        <v>6871</v>
      </c>
    </row>
    <row r="4946" spans="1:15" x14ac:dyDescent="0.3">
      <c r="A4946" t="s">
        <v>7256</v>
      </c>
      <c r="B4946">
        <v>13</v>
      </c>
      <c r="C4946">
        <v>29</v>
      </c>
      <c r="D4946" s="1">
        <v>41</v>
      </c>
      <c r="E4946">
        <f t="shared" si="359"/>
        <v>0.44827586206896552</v>
      </c>
      <c r="F4946">
        <f t="shared" si="360"/>
        <v>-1.1575412769864799</v>
      </c>
      <c r="G4946">
        <v>4.1087628000000001E-2</v>
      </c>
      <c r="H4946">
        <v>9</v>
      </c>
      <c r="I4946">
        <v>44</v>
      </c>
      <c r="J4946" s="1">
        <v>53</v>
      </c>
      <c r="K4946">
        <f t="shared" si="361"/>
        <v>0.20454545454545456</v>
      </c>
      <c r="L4946">
        <f t="shared" si="362"/>
        <v>-2.2895066171949847</v>
      </c>
      <c r="M4946" s="2">
        <v>6.2700000000000001E-6</v>
      </c>
      <c r="N4946" s="4"/>
      <c r="O4946" t="s">
        <v>6871</v>
      </c>
    </row>
    <row r="4947" spans="1:15" x14ac:dyDescent="0.3">
      <c r="A4947" t="s">
        <v>7257</v>
      </c>
      <c r="B4947">
        <v>58</v>
      </c>
      <c r="C4947">
        <v>43</v>
      </c>
      <c r="D4947" s="1">
        <v>102</v>
      </c>
      <c r="E4947">
        <f t="shared" si="359"/>
        <v>1.3488372093023255</v>
      </c>
      <c r="F4947">
        <f t="shared" si="360"/>
        <v>0.43171624042547413</v>
      </c>
      <c r="G4947">
        <v>0.25367307</v>
      </c>
      <c r="H4947">
        <v>73</v>
      </c>
      <c r="I4947">
        <v>25</v>
      </c>
      <c r="J4947" s="1">
        <v>98</v>
      </c>
      <c r="K4947">
        <f t="shared" si="361"/>
        <v>2.92</v>
      </c>
      <c r="L4947">
        <f t="shared" si="362"/>
        <v>1.5459683691052926</v>
      </c>
      <c r="M4947" s="2">
        <v>6.5599999999999999E-6</v>
      </c>
      <c r="N4947" s="4"/>
      <c r="O4947" t="s">
        <v>6871</v>
      </c>
    </row>
    <row r="4948" spans="1:15" x14ac:dyDescent="0.3">
      <c r="A4948" t="s">
        <v>7258</v>
      </c>
      <c r="B4948">
        <v>279</v>
      </c>
      <c r="C4948">
        <v>267</v>
      </c>
      <c r="D4948" s="1">
        <v>546</v>
      </c>
      <c r="E4948">
        <f t="shared" si="359"/>
        <v>1.0449438202247192</v>
      </c>
      <c r="F4948">
        <f t="shared" si="360"/>
        <v>6.3425380141633791E-2</v>
      </c>
      <c r="G4948">
        <v>0.75926048000000002</v>
      </c>
      <c r="H4948">
        <v>123</v>
      </c>
      <c r="I4948">
        <v>212</v>
      </c>
      <c r="J4948" s="1">
        <v>334</v>
      </c>
      <c r="K4948">
        <f t="shared" si="361"/>
        <v>0.58018867924528306</v>
      </c>
      <c r="L4948">
        <f t="shared" si="362"/>
        <v>-0.78540594922395923</v>
      </c>
      <c r="M4948" s="2">
        <v>6.81E-6</v>
      </c>
      <c r="N4948" s="4"/>
      <c r="O4948" t="s">
        <v>6871</v>
      </c>
    </row>
    <row r="4949" spans="1:15" x14ac:dyDescent="0.3">
      <c r="A4949" t="s">
        <v>7259</v>
      </c>
      <c r="B4949">
        <v>14</v>
      </c>
      <c r="C4949">
        <v>3</v>
      </c>
      <c r="D4949">
        <v>17</v>
      </c>
      <c r="E4949">
        <f t="shared" si="359"/>
        <v>4.666666666666667</v>
      </c>
      <c r="F4949">
        <f t="shared" si="360"/>
        <v>2.2223924213364481</v>
      </c>
      <c r="G4949">
        <v>2.8136101E-2</v>
      </c>
      <c r="H4949">
        <v>35</v>
      </c>
      <c r="I4949">
        <v>5</v>
      </c>
      <c r="J4949" s="1">
        <v>40</v>
      </c>
      <c r="K4949">
        <f t="shared" si="361"/>
        <v>7</v>
      </c>
      <c r="L4949">
        <f t="shared" si="362"/>
        <v>2.8073549220576042</v>
      </c>
      <c r="M4949" s="2">
        <v>7.0600000000000002E-6</v>
      </c>
      <c r="N4949" s="4"/>
      <c r="O4949" t="s">
        <v>6871</v>
      </c>
    </row>
    <row r="4950" spans="1:15" x14ac:dyDescent="0.3">
      <c r="A4950" t="s">
        <v>7260</v>
      </c>
      <c r="B4950">
        <v>160</v>
      </c>
      <c r="C4950">
        <v>166</v>
      </c>
      <c r="D4950" s="1">
        <v>326</v>
      </c>
      <c r="E4950">
        <f t="shared" si="359"/>
        <v>0.96385542168674698</v>
      </c>
      <c r="F4950">
        <f t="shared" si="360"/>
        <v>-5.3111336459562418E-2</v>
      </c>
      <c r="G4950">
        <v>0.89112200699999999</v>
      </c>
      <c r="H4950">
        <v>166</v>
      </c>
      <c r="I4950">
        <v>267</v>
      </c>
      <c r="J4950" s="1">
        <v>432</v>
      </c>
      <c r="K4950">
        <f t="shared" si="361"/>
        <v>0.62172284644194753</v>
      </c>
      <c r="L4950">
        <f t="shared" si="362"/>
        <v>-0.6856565003406293</v>
      </c>
      <c r="M4950" s="2">
        <v>7.0899999999999999E-6</v>
      </c>
      <c r="N4950" s="4"/>
      <c r="O4950" t="s">
        <v>6871</v>
      </c>
    </row>
    <row r="4951" spans="1:15" x14ac:dyDescent="0.3">
      <c r="A4951" t="s">
        <v>7261</v>
      </c>
      <c r="B4951">
        <v>4</v>
      </c>
      <c r="C4951">
        <v>10</v>
      </c>
      <c r="D4951">
        <v>14</v>
      </c>
      <c r="E4951">
        <f t="shared" si="359"/>
        <v>0.4</v>
      </c>
      <c r="F4951">
        <f t="shared" si="360"/>
        <v>-1.3219280948873622</v>
      </c>
      <c r="G4951">
        <v>0.27542334800000001</v>
      </c>
      <c r="H4951">
        <v>3</v>
      </c>
      <c r="I4951">
        <v>30</v>
      </c>
      <c r="J4951" s="1">
        <v>33</v>
      </c>
      <c r="K4951">
        <f t="shared" si="361"/>
        <v>0.1</v>
      </c>
      <c r="L4951">
        <f t="shared" si="362"/>
        <v>-3.3219280948873622</v>
      </c>
      <c r="M4951" s="2">
        <v>7.1400000000000002E-6</v>
      </c>
      <c r="N4951" s="4"/>
      <c r="O4951" t="s">
        <v>6871</v>
      </c>
    </row>
    <row r="4952" spans="1:15" x14ac:dyDescent="0.3">
      <c r="A4952" t="s">
        <v>7262</v>
      </c>
      <c r="B4952">
        <v>1</v>
      </c>
      <c r="C4952">
        <v>1</v>
      </c>
      <c r="D4952">
        <v>1</v>
      </c>
      <c r="E4952">
        <f t="shared" si="359"/>
        <v>1</v>
      </c>
      <c r="F4952">
        <f t="shared" si="360"/>
        <v>0</v>
      </c>
      <c r="G4952">
        <v>1</v>
      </c>
      <c r="H4952">
        <v>30</v>
      </c>
      <c r="I4952">
        <v>3</v>
      </c>
      <c r="J4952" s="1">
        <v>33</v>
      </c>
      <c r="K4952">
        <f t="shared" si="361"/>
        <v>10</v>
      </c>
      <c r="L4952">
        <f t="shared" si="362"/>
        <v>3.3219280948873626</v>
      </c>
      <c r="M4952" s="2">
        <v>7.1400000000000002E-6</v>
      </c>
      <c r="N4952" s="4"/>
      <c r="O4952" t="s">
        <v>6871</v>
      </c>
    </row>
    <row r="4953" spans="1:15" x14ac:dyDescent="0.3">
      <c r="A4953" t="s">
        <v>7263</v>
      </c>
      <c r="B4953">
        <v>384</v>
      </c>
      <c r="C4953">
        <v>343</v>
      </c>
      <c r="D4953" s="1">
        <v>727</v>
      </c>
      <c r="E4953">
        <f t="shared" si="359"/>
        <v>1.119533527696793</v>
      </c>
      <c r="F4953">
        <f t="shared" si="360"/>
        <v>0.16289773454834391</v>
      </c>
      <c r="G4953">
        <v>0.21867277600000001</v>
      </c>
      <c r="H4953">
        <v>285</v>
      </c>
      <c r="I4953">
        <v>413</v>
      </c>
      <c r="J4953" s="1">
        <v>698</v>
      </c>
      <c r="K4953">
        <f t="shared" si="361"/>
        <v>0.69007263922518158</v>
      </c>
      <c r="L4953">
        <f t="shared" si="362"/>
        <v>-0.53517986236734139</v>
      </c>
      <c r="M4953" s="2">
        <v>7.3100000000000003E-6</v>
      </c>
      <c r="N4953" s="4"/>
      <c r="O4953" t="s">
        <v>6871</v>
      </c>
    </row>
    <row r="4954" spans="1:15" x14ac:dyDescent="0.3">
      <c r="A4954" t="s">
        <v>7264</v>
      </c>
      <c r="B4954">
        <v>58</v>
      </c>
      <c r="C4954">
        <v>60</v>
      </c>
      <c r="D4954" s="1">
        <v>117</v>
      </c>
      <c r="E4954">
        <f t="shared" si="359"/>
        <v>0.96666666666666667</v>
      </c>
      <c r="F4954">
        <f t="shared" si="360"/>
        <v>-4.8909600480946398E-2</v>
      </c>
      <c r="G4954">
        <v>1</v>
      </c>
      <c r="H4954">
        <v>77</v>
      </c>
      <c r="I4954">
        <v>150</v>
      </c>
      <c r="J4954" s="1">
        <v>228</v>
      </c>
      <c r="K4954">
        <f t="shared" si="361"/>
        <v>0.51333333333333331</v>
      </c>
      <c r="L4954">
        <f t="shared" si="362"/>
        <v>-0.96203214980097962</v>
      </c>
      <c r="M4954" s="2">
        <v>7.3599999999999998E-6</v>
      </c>
      <c r="N4954" s="4"/>
      <c r="O4954" t="s">
        <v>6871</v>
      </c>
    </row>
    <row r="4955" spans="1:15" x14ac:dyDescent="0.3">
      <c r="A4955" t="s">
        <v>7265</v>
      </c>
      <c r="B4955">
        <v>119</v>
      </c>
      <c r="C4955">
        <v>146</v>
      </c>
      <c r="D4955" s="1">
        <v>265</v>
      </c>
      <c r="E4955">
        <f t="shared" si="359"/>
        <v>0.81506849315068497</v>
      </c>
      <c r="F4955">
        <f t="shared" si="360"/>
        <v>-0.29500679557207365</v>
      </c>
      <c r="G4955">
        <v>0.18251740899999999</v>
      </c>
      <c r="H4955">
        <v>72</v>
      </c>
      <c r="I4955">
        <v>143</v>
      </c>
      <c r="J4955" s="1">
        <v>215</v>
      </c>
      <c r="K4955">
        <f t="shared" si="361"/>
        <v>0.50349650349650354</v>
      </c>
      <c r="L4955">
        <f t="shared" si="362"/>
        <v>-0.9899463353360769</v>
      </c>
      <c r="M4955" s="2">
        <v>7.4499999999999998E-6</v>
      </c>
      <c r="N4955" s="4"/>
      <c r="O4955" t="s">
        <v>6871</v>
      </c>
    </row>
    <row r="4956" spans="1:15" x14ac:dyDescent="0.3">
      <c r="A4956" t="s">
        <v>7266</v>
      </c>
      <c r="B4956">
        <v>86</v>
      </c>
      <c r="C4956">
        <v>130</v>
      </c>
      <c r="D4956" s="1">
        <v>216</v>
      </c>
      <c r="E4956">
        <f t="shared" si="359"/>
        <v>0.66153846153846152</v>
      </c>
      <c r="F4956">
        <f t="shared" si="360"/>
        <v>-0.59610305832635657</v>
      </c>
      <c r="G4956">
        <v>8.6027470000000009E-3</v>
      </c>
      <c r="H4956">
        <v>70</v>
      </c>
      <c r="I4956">
        <v>140</v>
      </c>
      <c r="J4956" s="1">
        <v>210</v>
      </c>
      <c r="K4956">
        <f t="shared" si="361"/>
        <v>0.5</v>
      </c>
      <c r="L4956">
        <f t="shared" si="362"/>
        <v>-1</v>
      </c>
      <c r="M4956" s="2">
        <v>7.8800000000000008E-6</v>
      </c>
      <c r="N4956" s="4"/>
      <c r="O4956" t="s">
        <v>6871</v>
      </c>
    </row>
    <row r="4957" spans="1:15" x14ac:dyDescent="0.3">
      <c r="A4957" t="s">
        <v>7267</v>
      </c>
      <c r="B4957">
        <v>319</v>
      </c>
      <c r="C4957">
        <v>329</v>
      </c>
      <c r="D4957" s="1">
        <v>648</v>
      </c>
      <c r="E4957">
        <f t="shared" si="359"/>
        <v>0.96960486322188455</v>
      </c>
      <c r="F4957">
        <f t="shared" si="360"/>
        <v>-4.4531159970372027E-2</v>
      </c>
      <c r="G4957">
        <v>0.83987477399999999</v>
      </c>
      <c r="H4957">
        <v>249</v>
      </c>
      <c r="I4957">
        <v>369</v>
      </c>
      <c r="J4957" s="1">
        <v>618</v>
      </c>
      <c r="K4957">
        <f t="shared" si="361"/>
        <v>0.67479674796747968</v>
      </c>
      <c r="L4957">
        <f t="shared" si="362"/>
        <v>-0.56747507399231512</v>
      </c>
      <c r="M4957" s="2">
        <v>7.9799999999999998E-6</v>
      </c>
      <c r="N4957" s="4"/>
      <c r="O4957" t="s">
        <v>6871</v>
      </c>
    </row>
    <row r="4958" spans="1:15" x14ac:dyDescent="0.3">
      <c r="A4958" t="s">
        <v>7268</v>
      </c>
      <c r="B4958">
        <v>153</v>
      </c>
      <c r="C4958">
        <v>140</v>
      </c>
      <c r="D4958" s="1">
        <v>293</v>
      </c>
      <c r="E4958">
        <f t="shared" si="359"/>
        <v>1.0928571428571427</v>
      </c>
      <c r="F4958">
        <f t="shared" si="360"/>
        <v>0.12810482574768517</v>
      </c>
      <c r="G4958">
        <v>0.61850173200000003</v>
      </c>
      <c r="H4958">
        <v>294</v>
      </c>
      <c r="I4958">
        <v>188</v>
      </c>
      <c r="J4958" s="1">
        <v>482</v>
      </c>
      <c r="K4958">
        <f t="shared" si="361"/>
        <v>1.5638297872340425</v>
      </c>
      <c r="L4958">
        <f t="shared" si="362"/>
        <v>0.64508349315872704</v>
      </c>
      <c r="M4958" s="2">
        <v>7.9899999999999997E-6</v>
      </c>
      <c r="N4958" s="4"/>
      <c r="O4958" t="s">
        <v>6871</v>
      </c>
    </row>
    <row r="4959" spans="1:15" x14ac:dyDescent="0.3">
      <c r="A4959" t="s">
        <v>7269</v>
      </c>
      <c r="B4959">
        <v>36</v>
      </c>
      <c r="C4959">
        <v>15</v>
      </c>
      <c r="D4959" s="1">
        <v>51</v>
      </c>
      <c r="E4959">
        <f t="shared" si="359"/>
        <v>2.4</v>
      </c>
      <c r="F4959">
        <f t="shared" si="360"/>
        <v>1.2630344058337937</v>
      </c>
      <c r="G4959">
        <v>1.1381532E-2</v>
      </c>
      <c r="H4959">
        <v>64</v>
      </c>
      <c r="I4959">
        <v>20</v>
      </c>
      <c r="J4959" s="1">
        <v>84</v>
      </c>
      <c r="K4959">
        <f t="shared" si="361"/>
        <v>3.2</v>
      </c>
      <c r="L4959">
        <f t="shared" si="362"/>
        <v>1.6780719051126378</v>
      </c>
      <c r="M4959" s="2">
        <v>8.0099999999999995E-6</v>
      </c>
      <c r="N4959" s="4"/>
      <c r="O4959" t="s">
        <v>6871</v>
      </c>
    </row>
    <row r="4960" spans="1:15" x14ac:dyDescent="0.3">
      <c r="A4960" t="s">
        <v>7270</v>
      </c>
      <c r="B4960">
        <v>297</v>
      </c>
      <c r="C4960">
        <v>229</v>
      </c>
      <c r="D4960" s="1">
        <v>526</v>
      </c>
      <c r="E4960">
        <f t="shared" si="359"/>
        <v>1.2969432314410481</v>
      </c>
      <c r="F4960">
        <f t="shared" si="360"/>
        <v>0.37511533270382191</v>
      </c>
      <c r="G4960">
        <v>8.8261940000000007E-3</v>
      </c>
      <c r="H4960">
        <v>310</v>
      </c>
      <c r="I4960">
        <v>201</v>
      </c>
      <c r="J4960" s="1">
        <v>511</v>
      </c>
      <c r="K4960">
        <f t="shared" si="361"/>
        <v>1.5422885572139304</v>
      </c>
      <c r="L4960">
        <f t="shared" si="362"/>
        <v>0.62507271409530907</v>
      </c>
      <c r="M4960" s="2">
        <v>8.2199999999999992E-6</v>
      </c>
      <c r="N4960" s="4"/>
      <c r="O4960" t="s">
        <v>6871</v>
      </c>
    </row>
    <row r="4961" spans="1:15" x14ac:dyDescent="0.3">
      <c r="A4961" t="s">
        <v>7271</v>
      </c>
      <c r="B4961">
        <v>20</v>
      </c>
      <c r="C4961">
        <v>24</v>
      </c>
      <c r="D4961" s="1">
        <v>45</v>
      </c>
      <c r="E4961">
        <f t="shared" si="359"/>
        <v>0.83333333333333337</v>
      </c>
      <c r="F4961">
        <f t="shared" si="360"/>
        <v>-0.26303440583379378</v>
      </c>
      <c r="G4961">
        <v>0.77294960599999996</v>
      </c>
      <c r="H4961">
        <v>6</v>
      </c>
      <c r="I4961">
        <v>37</v>
      </c>
      <c r="J4961" s="1">
        <v>43</v>
      </c>
      <c r="K4961">
        <f t="shared" si="361"/>
        <v>0.16216216216216217</v>
      </c>
      <c r="L4961">
        <f t="shared" si="362"/>
        <v>-2.6244908649077936</v>
      </c>
      <c r="M4961" s="2">
        <v>8.2500000000000006E-6</v>
      </c>
      <c r="N4961" s="4"/>
      <c r="O4961" t="s">
        <v>6871</v>
      </c>
    </row>
    <row r="4962" spans="1:15" x14ac:dyDescent="0.3">
      <c r="A4962" t="s">
        <v>7272</v>
      </c>
      <c r="B4962">
        <v>8</v>
      </c>
      <c r="C4962">
        <v>21</v>
      </c>
      <c r="D4962" s="1">
        <v>29</v>
      </c>
      <c r="E4962">
        <f t="shared" si="359"/>
        <v>0.38095238095238093</v>
      </c>
      <c r="F4962">
        <f t="shared" si="360"/>
        <v>-1.3923174227787605</v>
      </c>
      <c r="G4962">
        <v>4.9199415000000003E-2</v>
      </c>
      <c r="H4962">
        <v>15</v>
      </c>
      <c r="I4962">
        <v>55</v>
      </c>
      <c r="J4962" s="1">
        <v>70</v>
      </c>
      <c r="K4962">
        <f t="shared" si="361"/>
        <v>0.27272727272727271</v>
      </c>
      <c r="L4962">
        <f t="shared" si="362"/>
        <v>-1.8744691179161412</v>
      </c>
      <c r="M4962" s="2">
        <v>8.32E-6</v>
      </c>
      <c r="N4962" s="4"/>
      <c r="O4962" t="s">
        <v>6871</v>
      </c>
    </row>
    <row r="4963" spans="1:15" x14ac:dyDescent="0.3">
      <c r="A4963" t="s">
        <v>7273</v>
      </c>
      <c r="B4963">
        <v>42</v>
      </c>
      <c r="C4963">
        <v>71</v>
      </c>
      <c r="D4963" s="1">
        <v>114</v>
      </c>
      <c r="E4963">
        <f t="shared" si="359"/>
        <v>0.59154929577464788</v>
      </c>
      <c r="F4963">
        <f t="shared" si="360"/>
        <v>-0.75742969672592186</v>
      </c>
      <c r="G4963">
        <v>1.8899375E-2</v>
      </c>
      <c r="H4963">
        <v>26</v>
      </c>
      <c r="I4963">
        <v>74</v>
      </c>
      <c r="J4963" s="1">
        <v>99</v>
      </c>
      <c r="K4963">
        <f t="shared" si="361"/>
        <v>0.35135135135135137</v>
      </c>
      <c r="L4963">
        <f t="shared" si="362"/>
        <v>-1.5090136474878575</v>
      </c>
      <c r="M4963" s="2">
        <v>8.3899999999999993E-6</v>
      </c>
      <c r="N4963" s="4"/>
      <c r="O4963" t="s">
        <v>6871</v>
      </c>
    </row>
    <row r="4964" spans="1:15" x14ac:dyDescent="0.3">
      <c r="A4964" t="s">
        <v>7274</v>
      </c>
      <c r="B4964">
        <v>55</v>
      </c>
      <c r="C4964">
        <v>80</v>
      </c>
      <c r="D4964" s="1">
        <v>135</v>
      </c>
      <c r="E4964">
        <f t="shared" si="359"/>
        <v>0.6875</v>
      </c>
      <c r="F4964">
        <f t="shared" si="360"/>
        <v>-0.5405683813627028</v>
      </c>
      <c r="G4964">
        <v>7.3894495000000004E-2</v>
      </c>
      <c r="H4964">
        <v>93</v>
      </c>
      <c r="I4964">
        <v>38</v>
      </c>
      <c r="J4964" s="1">
        <v>131</v>
      </c>
      <c r="K4964">
        <f t="shared" si="361"/>
        <v>2.4473684210526314</v>
      </c>
      <c r="L4964">
        <f t="shared" si="362"/>
        <v>1.2912312976644458</v>
      </c>
      <c r="M4964" s="2">
        <v>8.5499999999999995E-6</v>
      </c>
      <c r="N4964" s="4"/>
      <c r="O4964" t="s">
        <v>6871</v>
      </c>
    </row>
    <row r="4965" spans="1:15" x14ac:dyDescent="0.3">
      <c r="A4965" t="s">
        <v>7275</v>
      </c>
      <c r="B4965">
        <v>39</v>
      </c>
      <c r="C4965">
        <v>17</v>
      </c>
      <c r="D4965" s="1">
        <v>55</v>
      </c>
      <c r="E4965">
        <f t="shared" si="359"/>
        <v>2.2941176470588234</v>
      </c>
      <c r="F4965">
        <f t="shared" si="360"/>
        <v>1.1979393776119087</v>
      </c>
      <c r="G4965">
        <v>1.1304975E-2</v>
      </c>
      <c r="H4965">
        <v>111</v>
      </c>
      <c r="I4965">
        <v>50</v>
      </c>
      <c r="J4965" s="1">
        <v>161</v>
      </c>
      <c r="K4965">
        <f t="shared" si="361"/>
        <v>2.2200000000000002</v>
      </c>
      <c r="L4965">
        <f t="shared" si="362"/>
        <v>1.1505596765753814</v>
      </c>
      <c r="M4965" s="2">
        <v>8.6300000000000004E-6</v>
      </c>
      <c r="N4965" s="4"/>
      <c r="O4965" t="s">
        <v>6871</v>
      </c>
    </row>
    <row r="4966" spans="1:15" x14ac:dyDescent="0.3">
      <c r="A4966" t="s">
        <v>7276</v>
      </c>
      <c r="B4966">
        <v>184</v>
      </c>
      <c r="C4966">
        <v>188</v>
      </c>
      <c r="D4966" s="1">
        <v>371</v>
      </c>
      <c r="E4966">
        <f t="shared" si="359"/>
        <v>0.97872340425531912</v>
      </c>
      <c r="F4966">
        <f t="shared" si="360"/>
        <v>-3.1026895620624547E-2</v>
      </c>
      <c r="G4966">
        <v>0.97593392099999998</v>
      </c>
      <c r="H4966">
        <v>220</v>
      </c>
      <c r="I4966">
        <v>130</v>
      </c>
      <c r="J4966" s="1">
        <v>350</v>
      </c>
      <c r="K4966">
        <f t="shared" si="361"/>
        <v>1.6923076923076923</v>
      </c>
      <c r="L4966">
        <f t="shared" si="362"/>
        <v>0.75899190049620513</v>
      </c>
      <c r="M4966" s="2">
        <v>8.6899999999999998E-6</v>
      </c>
      <c r="N4966" s="4"/>
      <c r="O4966" t="s">
        <v>6871</v>
      </c>
    </row>
    <row r="4967" spans="1:15" x14ac:dyDescent="0.3">
      <c r="A4967" t="s">
        <v>7277</v>
      </c>
      <c r="B4967">
        <v>145</v>
      </c>
      <c r="C4967">
        <v>108</v>
      </c>
      <c r="D4967" s="1">
        <v>252</v>
      </c>
      <c r="E4967">
        <f t="shared" si="359"/>
        <v>1.3425925925925926</v>
      </c>
      <c r="F4967">
        <f t="shared" si="360"/>
        <v>0.42502158785146588</v>
      </c>
      <c r="G4967">
        <v>4.8085967E-2</v>
      </c>
      <c r="H4967">
        <v>134</v>
      </c>
      <c r="I4967">
        <v>66</v>
      </c>
      <c r="J4967" s="1">
        <v>199</v>
      </c>
      <c r="K4967">
        <f t="shared" si="361"/>
        <v>2.0303030303030303</v>
      </c>
      <c r="L4967">
        <f t="shared" si="362"/>
        <v>1.0216950710993191</v>
      </c>
      <c r="M4967" s="2">
        <v>8.7099999999999996E-6</v>
      </c>
      <c r="N4967" s="4"/>
      <c r="O4967" t="s">
        <v>6871</v>
      </c>
    </row>
    <row r="4968" spans="1:15" x14ac:dyDescent="0.3">
      <c r="A4968" t="s">
        <v>7278</v>
      </c>
      <c r="B4968">
        <v>55</v>
      </c>
      <c r="C4968">
        <v>46</v>
      </c>
      <c r="D4968" s="1">
        <v>101</v>
      </c>
      <c r="E4968">
        <f t="shared" si="359"/>
        <v>1.1956521739130435</v>
      </c>
      <c r="F4968">
        <f t="shared" si="360"/>
        <v>0.25779775746764672</v>
      </c>
      <c r="G4968">
        <v>0.55764788300000001</v>
      </c>
      <c r="H4968">
        <v>40</v>
      </c>
      <c r="I4968">
        <v>96</v>
      </c>
      <c r="J4968" s="1">
        <v>137</v>
      </c>
      <c r="K4968">
        <f t="shared" si="361"/>
        <v>0.41666666666666669</v>
      </c>
      <c r="L4968">
        <f t="shared" si="362"/>
        <v>-1.2630344058337937</v>
      </c>
      <c r="M4968" s="2">
        <v>8.7199999999999995E-6</v>
      </c>
      <c r="N4968" s="4"/>
      <c r="O4968" t="s">
        <v>6871</v>
      </c>
    </row>
    <row r="4969" spans="1:15" x14ac:dyDescent="0.3">
      <c r="A4969" t="s">
        <v>7279</v>
      </c>
      <c r="B4969">
        <v>85</v>
      </c>
      <c r="C4969">
        <v>117</v>
      </c>
      <c r="D4969" s="1">
        <v>202</v>
      </c>
      <c r="E4969">
        <f t="shared" si="359"/>
        <v>0.72649572649572647</v>
      </c>
      <c r="F4969">
        <f t="shared" si="360"/>
        <v>-0.46097378344570283</v>
      </c>
      <c r="G4969">
        <v>5.8242642999999997E-2</v>
      </c>
      <c r="H4969">
        <v>42</v>
      </c>
      <c r="I4969">
        <v>99</v>
      </c>
      <c r="J4969" s="1">
        <v>141</v>
      </c>
      <c r="K4969">
        <f t="shared" si="361"/>
        <v>0.42424242424242425</v>
      </c>
      <c r="L4969">
        <f t="shared" si="362"/>
        <v>-1.2370391973008494</v>
      </c>
      <c r="M4969" s="2">
        <v>8.8200000000000003E-6</v>
      </c>
      <c r="N4969" s="4"/>
      <c r="O4969" t="s">
        <v>6871</v>
      </c>
    </row>
    <row r="4970" spans="1:15" x14ac:dyDescent="0.3">
      <c r="A4970" t="s">
        <v>7280</v>
      </c>
      <c r="B4970">
        <v>12</v>
      </c>
      <c r="C4970">
        <v>18</v>
      </c>
      <c r="D4970" s="1">
        <v>30</v>
      </c>
      <c r="E4970">
        <f t="shared" si="359"/>
        <v>0.66666666666666663</v>
      </c>
      <c r="F4970">
        <f t="shared" si="360"/>
        <v>-0.5849625007211563</v>
      </c>
      <c r="G4970">
        <v>0.48694182899999999</v>
      </c>
      <c r="H4970">
        <v>7</v>
      </c>
      <c r="I4970">
        <v>39</v>
      </c>
      <c r="J4970" s="1">
        <v>46</v>
      </c>
      <c r="K4970">
        <f t="shared" si="361"/>
        <v>0.17948717948717949</v>
      </c>
      <c r="L4970">
        <f t="shared" si="362"/>
        <v>-2.4780472968046441</v>
      </c>
      <c r="M4970" s="2">
        <v>9.1600000000000004E-6</v>
      </c>
      <c r="N4970" s="4"/>
      <c r="O4970" t="s">
        <v>6871</v>
      </c>
    </row>
    <row r="4971" spans="1:15" x14ac:dyDescent="0.3">
      <c r="A4971" t="s">
        <v>7281</v>
      </c>
      <c r="B4971">
        <v>13</v>
      </c>
      <c r="C4971">
        <v>34</v>
      </c>
      <c r="D4971" s="1">
        <v>47</v>
      </c>
      <c r="E4971">
        <f t="shared" si="359"/>
        <v>0.38235294117647056</v>
      </c>
      <c r="F4971">
        <f t="shared" si="360"/>
        <v>-1.3870231231092474</v>
      </c>
      <c r="G4971">
        <v>7.9973630000000004E-3</v>
      </c>
      <c r="H4971">
        <v>13</v>
      </c>
      <c r="I4971">
        <v>51</v>
      </c>
      <c r="J4971" s="1">
        <v>65</v>
      </c>
      <c r="K4971">
        <f t="shared" si="361"/>
        <v>0.25490196078431371</v>
      </c>
      <c r="L4971">
        <f t="shared" si="362"/>
        <v>-1.9719856238304037</v>
      </c>
      <c r="M4971" s="2">
        <v>9.38E-6</v>
      </c>
      <c r="N4971" s="4"/>
      <c r="O4971" t="s">
        <v>6871</v>
      </c>
    </row>
    <row r="4972" spans="1:15" x14ac:dyDescent="0.3">
      <c r="A4972" t="s">
        <v>7282</v>
      </c>
      <c r="B4972">
        <v>30</v>
      </c>
      <c r="C4972">
        <v>11</v>
      </c>
      <c r="D4972" s="1">
        <v>41</v>
      </c>
      <c r="E4972">
        <f t="shared" si="359"/>
        <v>2.7272727272727271</v>
      </c>
      <c r="F4972">
        <f t="shared" si="360"/>
        <v>1.4474589769712212</v>
      </c>
      <c r="G4972">
        <v>1.0799894000000001E-2</v>
      </c>
      <c r="H4972">
        <v>51</v>
      </c>
      <c r="I4972">
        <v>13</v>
      </c>
      <c r="J4972" s="1">
        <v>64</v>
      </c>
      <c r="K4972">
        <f t="shared" si="361"/>
        <v>3.9230769230769229</v>
      </c>
      <c r="L4972">
        <f t="shared" si="362"/>
        <v>1.9719856238304034</v>
      </c>
      <c r="M4972" s="2">
        <v>9.38E-6</v>
      </c>
      <c r="N4972" s="4"/>
      <c r="O4972" t="s">
        <v>6871</v>
      </c>
    </row>
    <row r="4973" spans="1:15" x14ac:dyDescent="0.3">
      <c r="A4973" t="s">
        <v>7283</v>
      </c>
      <c r="B4973">
        <v>24</v>
      </c>
      <c r="C4973">
        <v>27</v>
      </c>
      <c r="D4973" s="1">
        <v>51</v>
      </c>
      <c r="E4973">
        <f t="shared" si="359"/>
        <v>0.88888888888888884</v>
      </c>
      <c r="F4973">
        <f t="shared" si="360"/>
        <v>-0.16992500144231246</v>
      </c>
      <c r="G4973">
        <v>0.88902151100000004</v>
      </c>
      <c r="H4973">
        <v>51</v>
      </c>
      <c r="I4973">
        <v>13</v>
      </c>
      <c r="J4973" s="1">
        <v>64</v>
      </c>
      <c r="K4973">
        <f t="shared" si="361"/>
        <v>3.9230769230769229</v>
      </c>
      <c r="L4973">
        <f t="shared" si="362"/>
        <v>1.9719856238304034</v>
      </c>
      <c r="M4973" s="2">
        <v>9.38E-6</v>
      </c>
      <c r="N4973" s="4"/>
      <c r="O4973" t="s">
        <v>6871</v>
      </c>
    </row>
    <row r="4974" spans="1:15" x14ac:dyDescent="0.3">
      <c r="A4974" t="s">
        <v>7284</v>
      </c>
      <c r="B4974">
        <v>9</v>
      </c>
      <c r="C4974">
        <v>1</v>
      </c>
      <c r="D4974">
        <v>9</v>
      </c>
      <c r="E4974">
        <f t="shared" si="359"/>
        <v>9</v>
      </c>
      <c r="F4974">
        <f t="shared" si="360"/>
        <v>3.1699250014423126</v>
      </c>
      <c r="G4974">
        <v>9.8254620000000001E-3</v>
      </c>
      <c r="H4974">
        <v>20</v>
      </c>
      <c r="I4974">
        <v>1</v>
      </c>
      <c r="J4974" s="1">
        <v>21</v>
      </c>
      <c r="K4974">
        <f t="shared" si="361"/>
        <v>20</v>
      </c>
      <c r="L4974">
        <f t="shared" si="362"/>
        <v>4.3219280948873626</v>
      </c>
      <c r="M4974" s="2">
        <v>9.4800000000000007E-6</v>
      </c>
      <c r="N4974" s="4"/>
      <c r="O4974" t="s">
        <v>6871</v>
      </c>
    </row>
    <row r="4975" spans="1:15" x14ac:dyDescent="0.3">
      <c r="A4975" t="s">
        <v>7285</v>
      </c>
      <c r="B4975">
        <v>3</v>
      </c>
      <c r="C4975">
        <v>1</v>
      </c>
      <c r="D4975">
        <v>4</v>
      </c>
      <c r="E4975">
        <f t="shared" si="359"/>
        <v>3</v>
      </c>
      <c r="F4975">
        <f t="shared" si="360"/>
        <v>1.5849625007211563</v>
      </c>
      <c r="G4975">
        <v>0.74715325700000002</v>
      </c>
      <c r="H4975">
        <v>20</v>
      </c>
      <c r="I4975">
        <v>1</v>
      </c>
      <c r="J4975" s="1">
        <v>21</v>
      </c>
      <c r="K4975">
        <f t="shared" si="361"/>
        <v>20</v>
      </c>
      <c r="L4975">
        <f t="shared" si="362"/>
        <v>4.3219280948873626</v>
      </c>
      <c r="M4975" s="2">
        <v>9.4800000000000007E-6</v>
      </c>
      <c r="N4975" s="4"/>
      <c r="O4975" t="s">
        <v>6871</v>
      </c>
    </row>
    <row r="4976" spans="1:15" x14ac:dyDescent="0.3">
      <c r="A4976" t="s">
        <v>7286</v>
      </c>
      <c r="B4976">
        <v>139</v>
      </c>
      <c r="C4976">
        <v>110</v>
      </c>
      <c r="D4976" s="1">
        <v>249</v>
      </c>
      <c r="E4976">
        <f t="shared" si="359"/>
        <v>1.2636363636363637</v>
      </c>
      <c r="F4976">
        <f t="shared" si="360"/>
        <v>0.33758135919884791</v>
      </c>
      <c r="G4976">
        <v>0.131518366</v>
      </c>
      <c r="H4976">
        <v>62</v>
      </c>
      <c r="I4976">
        <v>128</v>
      </c>
      <c r="J4976" s="1">
        <v>191</v>
      </c>
      <c r="K4976">
        <f t="shared" si="361"/>
        <v>0.484375</v>
      </c>
      <c r="L4976">
        <f t="shared" si="362"/>
        <v>-1.0458036896131246</v>
      </c>
      <c r="M4976" s="2">
        <v>9.5400000000000001E-6</v>
      </c>
      <c r="N4976" s="4"/>
      <c r="O4976" t="s">
        <v>6871</v>
      </c>
    </row>
    <row r="4977" spans="1:15" x14ac:dyDescent="0.3">
      <c r="A4977" t="s">
        <v>7287</v>
      </c>
      <c r="B4977">
        <v>189</v>
      </c>
      <c r="C4977">
        <v>150</v>
      </c>
      <c r="D4977" s="1">
        <v>338</v>
      </c>
      <c r="E4977">
        <f t="shared" si="359"/>
        <v>1.26</v>
      </c>
      <c r="F4977">
        <f t="shared" si="360"/>
        <v>0.3334237337251918</v>
      </c>
      <c r="G4977">
        <v>7.4395910999999995E-2</v>
      </c>
      <c r="H4977">
        <v>226</v>
      </c>
      <c r="I4977">
        <v>135</v>
      </c>
      <c r="J4977" s="1">
        <v>361</v>
      </c>
      <c r="K4977">
        <f t="shared" si="361"/>
        <v>1.674074074074074</v>
      </c>
      <c r="L4977">
        <f t="shared" si="362"/>
        <v>0.74336336536435677</v>
      </c>
      <c r="M4977" s="2">
        <v>9.5699999999999999E-6</v>
      </c>
      <c r="N4977" s="4"/>
      <c r="O4977" t="s">
        <v>6871</v>
      </c>
    </row>
    <row r="4978" spans="1:15" x14ac:dyDescent="0.3">
      <c r="A4978" t="s">
        <v>7288</v>
      </c>
      <c r="B4978">
        <v>142</v>
      </c>
      <c r="C4978">
        <v>187</v>
      </c>
      <c r="D4978" s="1">
        <v>329</v>
      </c>
      <c r="E4978">
        <f t="shared" si="359"/>
        <v>0.75935828877005351</v>
      </c>
      <c r="F4978">
        <f t="shared" si="360"/>
        <v>-0.39714734038295457</v>
      </c>
      <c r="G4978">
        <v>3.3001768000000001E-2</v>
      </c>
      <c r="H4978">
        <v>115</v>
      </c>
      <c r="I4978">
        <v>200</v>
      </c>
      <c r="J4978" s="1">
        <v>314</v>
      </c>
      <c r="K4978">
        <f t="shared" si="361"/>
        <v>0.57499999999999996</v>
      </c>
      <c r="L4978">
        <f t="shared" si="362"/>
        <v>-0.79836613883034957</v>
      </c>
      <c r="M4978" s="2">
        <v>9.5899999999999997E-6</v>
      </c>
      <c r="N4978" s="4"/>
      <c r="O4978" t="s">
        <v>6871</v>
      </c>
    </row>
    <row r="4979" spans="1:15" x14ac:dyDescent="0.3">
      <c r="A4979" t="s">
        <v>7289</v>
      </c>
      <c r="B4979">
        <v>6</v>
      </c>
      <c r="C4979">
        <v>8</v>
      </c>
      <c r="D4979">
        <v>14</v>
      </c>
      <c r="E4979">
        <f t="shared" si="359"/>
        <v>0.75</v>
      </c>
      <c r="F4979">
        <f t="shared" si="360"/>
        <v>-0.41503749927884381</v>
      </c>
      <c r="G4979">
        <v>0.89705627899999996</v>
      </c>
      <c r="H4979">
        <v>32</v>
      </c>
      <c r="I4979">
        <v>4</v>
      </c>
      <c r="J4979" s="1">
        <v>36</v>
      </c>
      <c r="K4979">
        <f t="shared" si="361"/>
        <v>8</v>
      </c>
      <c r="L4979">
        <f t="shared" si="362"/>
        <v>3</v>
      </c>
      <c r="M4979" s="2">
        <v>9.6299999999999993E-6</v>
      </c>
      <c r="N4979" s="4"/>
      <c r="O4979" t="s">
        <v>6871</v>
      </c>
    </row>
    <row r="4980" spans="1:15" x14ac:dyDescent="0.3">
      <c r="A4980" t="s">
        <v>7290</v>
      </c>
      <c r="B4980">
        <v>28</v>
      </c>
      <c r="C4980">
        <v>17</v>
      </c>
      <c r="D4980" s="1">
        <v>44</v>
      </c>
      <c r="E4980">
        <f t="shared" si="359"/>
        <v>1.6470588235294117</v>
      </c>
      <c r="F4980">
        <f t="shared" si="360"/>
        <v>0.71989208080726463</v>
      </c>
      <c r="G4980">
        <v>0.215068185</v>
      </c>
      <c r="H4980">
        <v>49</v>
      </c>
      <c r="I4980">
        <v>12</v>
      </c>
      <c r="J4980" s="1">
        <v>61</v>
      </c>
      <c r="K4980">
        <f t="shared" si="361"/>
        <v>4.083333333333333</v>
      </c>
      <c r="L4980">
        <f t="shared" si="362"/>
        <v>2.0297473433940523</v>
      </c>
      <c r="M4980" s="2">
        <v>9.7599999999999997E-6</v>
      </c>
      <c r="N4980" s="4"/>
      <c r="O4980" t="s">
        <v>6871</v>
      </c>
    </row>
    <row r="4981" spans="1:15" x14ac:dyDescent="0.3">
      <c r="A4981" t="s">
        <v>7291</v>
      </c>
      <c r="B4981">
        <v>32</v>
      </c>
      <c r="C4981">
        <v>13</v>
      </c>
      <c r="D4981" s="1">
        <v>45</v>
      </c>
      <c r="E4981">
        <f t="shared" si="359"/>
        <v>2.4615384615384617</v>
      </c>
      <c r="F4981">
        <f t="shared" si="360"/>
        <v>1.299560281858908</v>
      </c>
      <c r="G4981">
        <v>1.5918499999999999E-2</v>
      </c>
      <c r="H4981">
        <v>75</v>
      </c>
      <c r="I4981">
        <v>27</v>
      </c>
      <c r="J4981" s="1">
        <v>102</v>
      </c>
      <c r="K4981">
        <f t="shared" si="361"/>
        <v>2.7777777777777777</v>
      </c>
      <c r="L4981">
        <f t="shared" si="362"/>
        <v>1.4739311883324122</v>
      </c>
      <c r="M4981" s="2">
        <v>1.06E-5</v>
      </c>
      <c r="N4981" s="4"/>
      <c r="O4981" t="s">
        <v>6871</v>
      </c>
    </row>
    <row r="4982" spans="1:15" x14ac:dyDescent="0.3">
      <c r="A4982" t="s">
        <v>7292</v>
      </c>
      <c r="B4982">
        <v>33</v>
      </c>
      <c r="C4982">
        <v>46</v>
      </c>
      <c r="D4982" s="1">
        <v>79</v>
      </c>
      <c r="E4982">
        <f t="shared" si="359"/>
        <v>0.71739130434782605</v>
      </c>
      <c r="F4982">
        <f t="shared" si="360"/>
        <v>-0.4791678366985595</v>
      </c>
      <c r="G4982">
        <v>0.27227106000000001</v>
      </c>
      <c r="H4982">
        <v>17</v>
      </c>
      <c r="I4982">
        <v>58</v>
      </c>
      <c r="J4982" s="1">
        <v>75</v>
      </c>
      <c r="K4982">
        <f t="shared" si="361"/>
        <v>0.29310344827586204</v>
      </c>
      <c r="L4982">
        <f t="shared" si="362"/>
        <v>-1.770518153877233</v>
      </c>
      <c r="M4982" s="2">
        <v>1.08E-5</v>
      </c>
      <c r="N4982" s="4"/>
      <c r="O4982" t="s">
        <v>6871</v>
      </c>
    </row>
    <row r="4983" spans="1:15" x14ac:dyDescent="0.3">
      <c r="A4983" t="s">
        <v>7293</v>
      </c>
      <c r="B4983">
        <v>331</v>
      </c>
      <c r="C4983">
        <v>307</v>
      </c>
      <c r="D4983" s="1">
        <v>638</v>
      </c>
      <c r="E4983">
        <f t="shared" si="359"/>
        <v>1.0781758957654723</v>
      </c>
      <c r="F4983">
        <f t="shared" si="360"/>
        <v>0.10859256143703835</v>
      </c>
      <c r="G4983">
        <v>0.48814777199999998</v>
      </c>
      <c r="H4983">
        <v>145</v>
      </c>
      <c r="I4983">
        <v>238</v>
      </c>
      <c r="J4983" s="1">
        <v>384</v>
      </c>
      <c r="K4983">
        <f t="shared" si="361"/>
        <v>0.60924369747899154</v>
      </c>
      <c r="L4983">
        <f t="shared" si="362"/>
        <v>-0.71490867329300922</v>
      </c>
      <c r="M4983" s="2">
        <v>1.1399999999999999E-5</v>
      </c>
      <c r="N4983" s="4"/>
      <c r="O4983" t="s">
        <v>6871</v>
      </c>
    </row>
    <row r="4984" spans="1:15" x14ac:dyDescent="0.3">
      <c r="A4984" t="s">
        <v>7294</v>
      </c>
      <c r="B4984">
        <v>108</v>
      </c>
      <c r="C4984">
        <v>155</v>
      </c>
      <c r="D4984" s="1">
        <v>263</v>
      </c>
      <c r="E4984">
        <f t="shared" si="359"/>
        <v>0.6967741935483871</v>
      </c>
      <c r="F4984">
        <f t="shared" si="360"/>
        <v>-0.52123690311076898</v>
      </c>
      <c r="G4984">
        <v>1.1120872E-2</v>
      </c>
      <c r="H4984">
        <v>82</v>
      </c>
      <c r="I4984">
        <v>155</v>
      </c>
      <c r="J4984" s="1">
        <v>237</v>
      </c>
      <c r="K4984">
        <f t="shared" si="361"/>
        <v>0.52903225806451615</v>
      </c>
      <c r="L4984">
        <f t="shared" si="362"/>
        <v>-0.91857240065615375</v>
      </c>
      <c r="M4984" s="2">
        <v>1.2E-5</v>
      </c>
      <c r="N4984" s="4"/>
      <c r="O4984" t="s">
        <v>6871</v>
      </c>
    </row>
    <row r="4985" spans="1:15" x14ac:dyDescent="0.3">
      <c r="A4985" t="s">
        <v>7295</v>
      </c>
      <c r="B4985">
        <v>92</v>
      </c>
      <c r="C4985">
        <v>54</v>
      </c>
      <c r="D4985" s="1">
        <v>146</v>
      </c>
      <c r="E4985">
        <f t="shared" si="359"/>
        <v>1.7037037037037037</v>
      </c>
      <c r="F4985">
        <f t="shared" si="360"/>
        <v>0.76867445389354438</v>
      </c>
      <c r="G4985">
        <v>5.5862860000000002E-3</v>
      </c>
      <c r="H4985">
        <v>104</v>
      </c>
      <c r="I4985">
        <v>46</v>
      </c>
      <c r="J4985" s="1">
        <v>150</v>
      </c>
      <c r="K4985">
        <f t="shared" si="361"/>
        <v>2.2608695652173911</v>
      </c>
      <c r="L4985">
        <f t="shared" si="362"/>
        <v>1.1768777620840793</v>
      </c>
      <c r="M4985" s="2">
        <v>1.2099999999999999E-5</v>
      </c>
      <c r="N4985" s="4"/>
      <c r="O4985" t="s">
        <v>6871</v>
      </c>
    </row>
    <row r="4986" spans="1:15" x14ac:dyDescent="0.3">
      <c r="A4986" t="s">
        <v>7296</v>
      </c>
      <c r="B4986">
        <v>61</v>
      </c>
      <c r="C4986">
        <v>44</v>
      </c>
      <c r="D4986" s="1">
        <v>105</v>
      </c>
      <c r="E4986">
        <f t="shared" si="359"/>
        <v>1.3863636363636365</v>
      </c>
      <c r="F4986">
        <f t="shared" si="360"/>
        <v>0.47130571892558915</v>
      </c>
      <c r="G4986">
        <v>0.19428509599999999</v>
      </c>
      <c r="H4986">
        <v>137</v>
      </c>
      <c r="I4986">
        <v>69</v>
      </c>
      <c r="J4986" s="1">
        <v>206</v>
      </c>
      <c r="K4986">
        <f t="shared" si="361"/>
        <v>1.9855072463768115</v>
      </c>
      <c r="L4986">
        <f t="shared" si="362"/>
        <v>0.98950762618235766</v>
      </c>
      <c r="M4986" s="2">
        <v>1.22E-5</v>
      </c>
      <c r="N4986" s="4"/>
      <c r="O4986" t="s">
        <v>6871</v>
      </c>
    </row>
    <row r="4987" spans="1:15" x14ac:dyDescent="0.3">
      <c r="A4987" t="s">
        <v>7297</v>
      </c>
      <c r="B4987">
        <v>11</v>
      </c>
      <c r="C4987">
        <v>1</v>
      </c>
      <c r="D4987">
        <v>12</v>
      </c>
      <c r="E4987">
        <f t="shared" si="359"/>
        <v>11</v>
      </c>
      <c r="F4987">
        <f t="shared" si="360"/>
        <v>3.4594316186372978</v>
      </c>
      <c r="G4987">
        <v>1.5362959000000001E-2</v>
      </c>
      <c r="H4987">
        <v>29</v>
      </c>
      <c r="I4987">
        <v>3</v>
      </c>
      <c r="J4987" s="1">
        <v>32</v>
      </c>
      <c r="K4987">
        <f t="shared" si="361"/>
        <v>9.6666666666666661</v>
      </c>
      <c r="L4987">
        <f t="shared" si="362"/>
        <v>3.2730184944064158</v>
      </c>
      <c r="M4987" s="2">
        <v>1.2500000000000001E-5</v>
      </c>
      <c r="N4987" s="4"/>
      <c r="O4987" t="s">
        <v>6871</v>
      </c>
    </row>
    <row r="4988" spans="1:15" x14ac:dyDescent="0.3">
      <c r="A4988" t="s">
        <v>7298</v>
      </c>
      <c r="B4988">
        <v>3</v>
      </c>
      <c r="C4988">
        <v>2</v>
      </c>
      <c r="D4988">
        <v>5</v>
      </c>
      <c r="E4988">
        <f t="shared" si="359"/>
        <v>1.5</v>
      </c>
      <c r="F4988">
        <f t="shared" si="360"/>
        <v>0.58496250072115619</v>
      </c>
      <c r="G4988">
        <v>1</v>
      </c>
      <c r="H4988">
        <v>29</v>
      </c>
      <c r="I4988">
        <v>3</v>
      </c>
      <c r="J4988" s="1">
        <v>32</v>
      </c>
      <c r="K4988">
        <f t="shared" si="361"/>
        <v>9.6666666666666661</v>
      </c>
      <c r="L4988">
        <f t="shared" si="362"/>
        <v>3.2730184944064158</v>
      </c>
      <c r="M4988" s="2">
        <v>1.2500000000000001E-5</v>
      </c>
      <c r="N4988" s="4"/>
      <c r="O4988" t="s">
        <v>6871</v>
      </c>
    </row>
    <row r="4989" spans="1:15" x14ac:dyDescent="0.3">
      <c r="A4989" t="s">
        <v>7299</v>
      </c>
      <c r="B4989">
        <v>161</v>
      </c>
      <c r="C4989">
        <v>155</v>
      </c>
      <c r="D4989" s="1">
        <v>316</v>
      </c>
      <c r="E4989">
        <f t="shared" si="359"/>
        <v>1.0387096774193549</v>
      </c>
      <c r="F4989">
        <f t="shared" si="360"/>
        <v>5.4792472840379566E-2</v>
      </c>
      <c r="G4989">
        <v>0.88842884899999996</v>
      </c>
      <c r="H4989">
        <v>226</v>
      </c>
      <c r="I4989">
        <v>136</v>
      </c>
      <c r="J4989" s="1">
        <v>362</v>
      </c>
      <c r="K4989">
        <f t="shared" si="361"/>
        <v>1.661764705882353</v>
      </c>
      <c r="L4989">
        <f t="shared" si="362"/>
        <v>0.73271612116484852</v>
      </c>
      <c r="M4989" s="2">
        <v>1.26E-5</v>
      </c>
      <c r="N4989" s="4"/>
      <c r="O4989" t="s">
        <v>6871</v>
      </c>
    </row>
    <row r="4990" spans="1:15" x14ac:dyDescent="0.3">
      <c r="A4990" t="s">
        <v>7300</v>
      </c>
      <c r="B4990">
        <v>21</v>
      </c>
      <c r="C4990">
        <v>40</v>
      </c>
      <c r="D4990" s="1">
        <v>61</v>
      </c>
      <c r="E4990">
        <f t="shared" si="359"/>
        <v>0.52500000000000002</v>
      </c>
      <c r="F4990">
        <f t="shared" si="360"/>
        <v>-0.92961067210860204</v>
      </c>
      <c r="G4990">
        <v>4.2766053999999998E-2</v>
      </c>
      <c r="H4990">
        <v>28</v>
      </c>
      <c r="I4990">
        <v>76</v>
      </c>
      <c r="J4990" s="1">
        <v>104</v>
      </c>
      <c r="K4990">
        <f t="shared" si="361"/>
        <v>0.36842105263157893</v>
      </c>
      <c r="L4990">
        <f t="shared" si="362"/>
        <v>-1.4405725913859815</v>
      </c>
      <c r="M4990" s="2">
        <v>1.33E-5</v>
      </c>
      <c r="N4990" s="4"/>
      <c r="O4990" t="s">
        <v>6871</v>
      </c>
    </row>
    <row r="4991" spans="1:15" x14ac:dyDescent="0.3">
      <c r="A4991" t="s">
        <v>7301</v>
      </c>
      <c r="B4991">
        <v>144</v>
      </c>
      <c r="C4991">
        <v>124</v>
      </c>
      <c r="D4991" s="1">
        <v>267</v>
      </c>
      <c r="E4991">
        <f t="shared" si="359"/>
        <v>1.1612903225806452</v>
      </c>
      <c r="F4991">
        <f t="shared" si="360"/>
        <v>0.21572869105543727</v>
      </c>
      <c r="G4991">
        <v>0.35637173100000002</v>
      </c>
      <c r="H4991">
        <v>89</v>
      </c>
      <c r="I4991">
        <v>164</v>
      </c>
      <c r="J4991" s="1">
        <v>253</v>
      </c>
      <c r="K4991">
        <f t="shared" si="361"/>
        <v>0.54268292682926833</v>
      </c>
      <c r="L4991">
        <f t="shared" si="362"/>
        <v>-0.88181857365168592</v>
      </c>
      <c r="M4991" s="2">
        <v>1.36E-5</v>
      </c>
      <c r="N4991" s="4"/>
      <c r="O4991" t="s">
        <v>6871</v>
      </c>
    </row>
    <row r="4992" spans="1:15" x14ac:dyDescent="0.3">
      <c r="A4992" t="s">
        <v>7302</v>
      </c>
      <c r="B4992">
        <v>60</v>
      </c>
      <c r="C4992">
        <v>71</v>
      </c>
      <c r="D4992" s="1">
        <v>131</v>
      </c>
      <c r="E4992">
        <f t="shared" si="359"/>
        <v>0.84507042253521125</v>
      </c>
      <c r="F4992">
        <f t="shared" si="360"/>
        <v>-0.24285652389616358</v>
      </c>
      <c r="G4992">
        <v>0.50996557099999995</v>
      </c>
      <c r="H4992">
        <v>65</v>
      </c>
      <c r="I4992">
        <v>131</v>
      </c>
      <c r="J4992" s="1">
        <v>196</v>
      </c>
      <c r="K4992">
        <f t="shared" si="361"/>
        <v>0.49618320610687022</v>
      </c>
      <c r="L4992">
        <f t="shared" si="362"/>
        <v>-1.0110551885089958</v>
      </c>
      <c r="M4992" s="2">
        <v>1.36E-5</v>
      </c>
      <c r="N4992" s="4"/>
      <c r="O4992" t="s">
        <v>6871</v>
      </c>
    </row>
    <row r="4993" spans="1:15" x14ac:dyDescent="0.3">
      <c r="A4993" t="s">
        <v>7303</v>
      </c>
      <c r="B4993">
        <v>14</v>
      </c>
      <c r="C4993">
        <v>34</v>
      </c>
      <c r="D4993" s="1">
        <v>48</v>
      </c>
      <c r="E4993">
        <f t="shared" si="359"/>
        <v>0.41176470588235292</v>
      </c>
      <c r="F4993">
        <f t="shared" si="360"/>
        <v>-1.2801079191927354</v>
      </c>
      <c r="G4993">
        <v>1.3488389999999999E-2</v>
      </c>
      <c r="H4993">
        <v>6</v>
      </c>
      <c r="I4993">
        <v>36</v>
      </c>
      <c r="J4993" s="1">
        <v>42</v>
      </c>
      <c r="K4993">
        <f t="shared" si="361"/>
        <v>0.16666666666666666</v>
      </c>
      <c r="L4993">
        <f t="shared" si="362"/>
        <v>-2.5849625007211561</v>
      </c>
      <c r="M4993" s="2">
        <v>1.3699999999999999E-5</v>
      </c>
      <c r="N4993" s="4"/>
      <c r="O4993" t="s">
        <v>6871</v>
      </c>
    </row>
    <row r="4994" spans="1:15" x14ac:dyDescent="0.3">
      <c r="A4994" t="s">
        <v>7304</v>
      </c>
      <c r="B4994">
        <v>32</v>
      </c>
      <c r="C4994">
        <v>18</v>
      </c>
      <c r="D4994" s="1">
        <v>51</v>
      </c>
      <c r="E4994">
        <f t="shared" si="359"/>
        <v>1.7777777777777777</v>
      </c>
      <c r="F4994">
        <f t="shared" si="360"/>
        <v>0.83007499855768763</v>
      </c>
      <c r="G4994">
        <v>0.11501797900000001</v>
      </c>
      <c r="H4994">
        <v>36</v>
      </c>
      <c r="I4994">
        <v>6</v>
      </c>
      <c r="J4994" s="1">
        <v>41</v>
      </c>
      <c r="K4994">
        <f t="shared" si="361"/>
        <v>6</v>
      </c>
      <c r="L4994">
        <f t="shared" si="362"/>
        <v>2.5849625007211561</v>
      </c>
      <c r="M4994" s="2">
        <v>1.3699999999999999E-5</v>
      </c>
      <c r="N4994" s="4"/>
      <c r="O4994" t="s">
        <v>6871</v>
      </c>
    </row>
    <row r="4995" spans="1:15" x14ac:dyDescent="0.3">
      <c r="A4995" t="s">
        <v>7305</v>
      </c>
      <c r="B4995">
        <v>12</v>
      </c>
      <c r="C4995">
        <v>22</v>
      </c>
      <c r="D4995" s="1">
        <v>34</v>
      </c>
      <c r="E4995">
        <f t="shared" si="359"/>
        <v>0.54545454545454541</v>
      </c>
      <c r="F4995">
        <f t="shared" si="360"/>
        <v>-0.87446911791614124</v>
      </c>
      <c r="G4995">
        <v>0.199094458</v>
      </c>
      <c r="H4995">
        <v>6</v>
      </c>
      <c r="I4995">
        <v>36</v>
      </c>
      <c r="J4995" s="1">
        <v>42</v>
      </c>
      <c r="K4995">
        <f t="shared" si="361"/>
        <v>0.16666666666666666</v>
      </c>
      <c r="L4995">
        <f t="shared" si="362"/>
        <v>-2.5849625007211561</v>
      </c>
      <c r="M4995" s="2">
        <v>1.3699999999999999E-5</v>
      </c>
      <c r="N4995" s="4"/>
      <c r="O4995" t="s">
        <v>6871</v>
      </c>
    </row>
    <row r="4996" spans="1:15" x14ac:dyDescent="0.3">
      <c r="A4996" t="s">
        <v>7306</v>
      </c>
      <c r="B4996">
        <v>28</v>
      </c>
      <c r="C4996">
        <v>41</v>
      </c>
      <c r="D4996" s="1">
        <v>69</v>
      </c>
      <c r="E4996">
        <f t="shared" si="359"/>
        <v>0.68292682926829273</v>
      </c>
      <c r="F4996">
        <f t="shared" si="360"/>
        <v>-0.5501970825604795</v>
      </c>
      <c r="G4996">
        <v>0.231982891</v>
      </c>
      <c r="H4996">
        <v>6</v>
      </c>
      <c r="I4996">
        <v>36</v>
      </c>
      <c r="J4996" s="1">
        <v>42</v>
      </c>
      <c r="K4996">
        <f t="shared" si="361"/>
        <v>0.16666666666666666</v>
      </c>
      <c r="L4996">
        <f t="shared" si="362"/>
        <v>-2.5849625007211561</v>
      </c>
      <c r="M4996" s="2">
        <v>1.3699999999999999E-5</v>
      </c>
      <c r="N4996" s="4"/>
      <c r="O4996" t="s">
        <v>6871</v>
      </c>
    </row>
    <row r="4997" spans="1:15" x14ac:dyDescent="0.3">
      <c r="A4997" t="s">
        <v>7307</v>
      </c>
      <c r="B4997">
        <v>77</v>
      </c>
      <c r="C4997">
        <v>74</v>
      </c>
      <c r="D4997" s="1">
        <v>151</v>
      </c>
      <c r="E4997">
        <f t="shared" si="359"/>
        <v>1.0405405405405406</v>
      </c>
      <c r="F4997">
        <f t="shared" si="360"/>
        <v>5.7333175065951619E-2</v>
      </c>
      <c r="G4997">
        <v>0.97074890000000003</v>
      </c>
      <c r="H4997">
        <v>98</v>
      </c>
      <c r="I4997">
        <v>176</v>
      </c>
      <c r="J4997" s="1">
        <v>274</v>
      </c>
      <c r="K4997">
        <f t="shared" si="361"/>
        <v>0.55681818181818177</v>
      </c>
      <c r="L4997">
        <f t="shared" si="362"/>
        <v>-0.84472177452208919</v>
      </c>
      <c r="M4997" s="2">
        <v>1.38E-5</v>
      </c>
      <c r="N4997" s="4"/>
      <c r="O4997" t="s">
        <v>6871</v>
      </c>
    </row>
    <row r="4998" spans="1:15" x14ac:dyDescent="0.3">
      <c r="A4998" t="s">
        <v>7308</v>
      </c>
      <c r="B4998">
        <v>17</v>
      </c>
      <c r="C4998">
        <v>10</v>
      </c>
      <c r="D4998" s="1">
        <v>26</v>
      </c>
      <c r="E4998">
        <f t="shared" si="359"/>
        <v>1.7</v>
      </c>
      <c r="F4998">
        <f t="shared" si="360"/>
        <v>0.76553474636297703</v>
      </c>
      <c r="G4998">
        <v>0.35637173100000002</v>
      </c>
      <c r="H4998">
        <v>23</v>
      </c>
      <c r="I4998">
        <v>1</v>
      </c>
      <c r="J4998" s="1">
        <v>24</v>
      </c>
      <c r="K4998">
        <f t="shared" si="361"/>
        <v>23</v>
      </c>
      <c r="L4998">
        <f t="shared" si="362"/>
        <v>4.5235619560570131</v>
      </c>
      <c r="M4998" s="2">
        <v>1.4399999999999999E-5</v>
      </c>
      <c r="N4998" s="4"/>
      <c r="O4998" t="s">
        <v>6871</v>
      </c>
    </row>
    <row r="4999" spans="1:15" x14ac:dyDescent="0.3">
      <c r="A4999" t="s">
        <v>7309</v>
      </c>
      <c r="B4999">
        <v>22</v>
      </c>
      <c r="C4999">
        <v>44</v>
      </c>
      <c r="D4999" s="1">
        <v>66</v>
      </c>
      <c r="E4999">
        <f t="shared" si="359"/>
        <v>0.5</v>
      </c>
      <c r="F4999">
        <f t="shared" si="360"/>
        <v>-1</v>
      </c>
      <c r="G4999">
        <v>2.1182968999999999E-2</v>
      </c>
      <c r="H4999">
        <v>13</v>
      </c>
      <c r="I4999">
        <v>50</v>
      </c>
      <c r="J4999" s="1">
        <v>63</v>
      </c>
      <c r="K4999">
        <f t="shared" si="361"/>
        <v>0.26</v>
      </c>
      <c r="L4999">
        <f t="shared" si="362"/>
        <v>-1.9434164716336324</v>
      </c>
      <c r="M4999" s="2">
        <v>1.4600000000000001E-5</v>
      </c>
      <c r="N4999" s="4"/>
      <c r="O4999" t="s">
        <v>6871</v>
      </c>
    </row>
    <row r="5000" spans="1:15" x14ac:dyDescent="0.3">
      <c r="A5000" t="s">
        <v>7310</v>
      </c>
      <c r="B5000">
        <v>8</v>
      </c>
      <c r="C5000">
        <v>9</v>
      </c>
      <c r="D5000">
        <v>17</v>
      </c>
      <c r="E5000">
        <f t="shared" si="359"/>
        <v>0.88888888888888884</v>
      </c>
      <c r="F5000">
        <f t="shared" si="360"/>
        <v>-0.16992500144231246</v>
      </c>
      <c r="G5000">
        <v>1</v>
      </c>
      <c r="H5000">
        <v>26</v>
      </c>
      <c r="I5000">
        <v>2</v>
      </c>
      <c r="J5000" s="1">
        <v>28</v>
      </c>
      <c r="K5000">
        <f t="shared" si="361"/>
        <v>13</v>
      </c>
      <c r="L5000">
        <f t="shared" si="362"/>
        <v>3.7004397181410922</v>
      </c>
      <c r="M5000" s="2">
        <v>1.4600000000000001E-5</v>
      </c>
      <c r="N5000" s="4"/>
      <c r="O5000" t="s">
        <v>6871</v>
      </c>
    </row>
    <row r="5001" spans="1:15" x14ac:dyDescent="0.3">
      <c r="A5001" t="s">
        <v>7311</v>
      </c>
      <c r="B5001">
        <v>40</v>
      </c>
      <c r="C5001">
        <v>17</v>
      </c>
      <c r="D5001" s="1">
        <v>57</v>
      </c>
      <c r="E5001">
        <f t="shared" si="359"/>
        <v>2.3529411764705883</v>
      </c>
      <c r="F5001">
        <f t="shared" si="360"/>
        <v>1.2344652536370231</v>
      </c>
      <c r="G5001">
        <v>8.2622149999999998E-3</v>
      </c>
      <c r="H5001">
        <v>59</v>
      </c>
      <c r="I5001">
        <v>18</v>
      </c>
      <c r="J5001" s="1">
        <v>77</v>
      </c>
      <c r="K5001">
        <f t="shared" si="361"/>
        <v>3.2777777777777777</v>
      </c>
      <c r="L5001">
        <f t="shared" si="362"/>
        <v>1.712718047919529</v>
      </c>
      <c r="M5001" s="2">
        <v>1.47E-5</v>
      </c>
      <c r="N5001" s="4"/>
      <c r="O5001" t="s">
        <v>6871</v>
      </c>
    </row>
    <row r="5002" spans="1:15" x14ac:dyDescent="0.3">
      <c r="A5002" t="s">
        <v>7312</v>
      </c>
      <c r="B5002">
        <v>25</v>
      </c>
      <c r="C5002">
        <v>17</v>
      </c>
      <c r="D5002" s="1">
        <v>41</v>
      </c>
      <c r="E5002">
        <f t="shared" si="359"/>
        <v>1.4705882352941178</v>
      </c>
      <c r="F5002">
        <f t="shared" si="360"/>
        <v>0.55639334852438538</v>
      </c>
      <c r="G5002">
        <v>0.39403071499999998</v>
      </c>
      <c r="H5002">
        <v>38</v>
      </c>
      <c r="I5002">
        <v>7</v>
      </c>
      <c r="J5002" s="1">
        <v>45</v>
      </c>
      <c r="K5002">
        <f t="shared" si="361"/>
        <v>5.4285714285714288</v>
      </c>
      <c r="L5002">
        <f t="shared" si="362"/>
        <v>2.4405725913859815</v>
      </c>
      <c r="M5002" s="2">
        <v>1.5E-5</v>
      </c>
      <c r="N5002" s="4"/>
      <c r="O5002" t="s">
        <v>6871</v>
      </c>
    </row>
    <row r="5003" spans="1:15" x14ac:dyDescent="0.3">
      <c r="A5003" t="s">
        <v>7313</v>
      </c>
      <c r="B5003">
        <v>58</v>
      </c>
      <c r="C5003">
        <v>57</v>
      </c>
      <c r="D5003" s="1">
        <v>114</v>
      </c>
      <c r="E5003">
        <f t="shared" si="359"/>
        <v>1.0175438596491229</v>
      </c>
      <c r="F5003">
        <f t="shared" si="360"/>
        <v>2.5090980962830522E-2</v>
      </c>
      <c r="G5003">
        <v>1</v>
      </c>
      <c r="H5003">
        <v>32</v>
      </c>
      <c r="I5003">
        <v>82</v>
      </c>
      <c r="J5003" s="1">
        <v>115</v>
      </c>
      <c r="K5003">
        <f t="shared" si="361"/>
        <v>0.3902439024390244</v>
      </c>
      <c r="L5003">
        <f t="shared" si="362"/>
        <v>-1.3575520046180838</v>
      </c>
      <c r="M5003" s="2">
        <v>1.5099999999999999E-5</v>
      </c>
      <c r="N5003" s="4"/>
      <c r="O5003" t="s">
        <v>6871</v>
      </c>
    </row>
    <row r="5004" spans="1:15" x14ac:dyDescent="0.3">
      <c r="A5004" t="s">
        <v>7314</v>
      </c>
      <c r="B5004">
        <v>14</v>
      </c>
      <c r="C5004">
        <v>3</v>
      </c>
      <c r="D5004">
        <v>16</v>
      </c>
      <c r="E5004">
        <f t="shared" si="359"/>
        <v>4.666666666666667</v>
      </c>
      <c r="F5004">
        <f t="shared" si="360"/>
        <v>2.2223924213364481</v>
      </c>
      <c r="G5004">
        <v>2.8136101E-2</v>
      </c>
      <c r="H5004">
        <v>48</v>
      </c>
      <c r="I5004">
        <v>12</v>
      </c>
      <c r="J5004" s="1">
        <v>60</v>
      </c>
      <c r="K5004">
        <f t="shared" si="361"/>
        <v>4</v>
      </c>
      <c r="L5004">
        <f t="shared" si="362"/>
        <v>2</v>
      </c>
      <c r="M5004" s="2">
        <v>1.5299999999999999E-5</v>
      </c>
      <c r="N5004" s="4"/>
      <c r="O5004" t="s">
        <v>6871</v>
      </c>
    </row>
    <row r="5005" spans="1:15" x14ac:dyDescent="0.3">
      <c r="A5005" t="s">
        <v>7315</v>
      </c>
      <c r="B5005">
        <v>30</v>
      </c>
      <c r="C5005">
        <v>31</v>
      </c>
      <c r="D5005" s="1">
        <v>62</v>
      </c>
      <c r="E5005">
        <f t="shared" si="359"/>
        <v>0.967741935483871</v>
      </c>
      <c r="F5005">
        <f t="shared" si="360"/>
        <v>-4.7305714778356635E-2</v>
      </c>
      <c r="G5005">
        <v>1</v>
      </c>
      <c r="H5005">
        <v>48</v>
      </c>
      <c r="I5005">
        <v>12</v>
      </c>
      <c r="J5005" s="1">
        <v>60</v>
      </c>
      <c r="K5005">
        <f t="shared" si="361"/>
        <v>4</v>
      </c>
      <c r="L5005">
        <f t="shared" si="362"/>
        <v>2</v>
      </c>
      <c r="M5005" s="2">
        <v>1.5299999999999999E-5</v>
      </c>
      <c r="N5005" s="4"/>
      <c r="O5005" t="s">
        <v>6871</v>
      </c>
    </row>
    <row r="5006" spans="1:15" x14ac:dyDescent="0.3">
      <c r="A5006" t="s">
        <v>7316</v>
      </c>
      <c r="B5006">
        <v>70</v>
      </c>
      <c r="C5006">
        <v>71</v>
      </c>
      <c r="D5006" s="1">
        <v>142</v>
      </c>
      <c r="E5006">
        <f t="shared" si="359"/>
        <v>0.9859154929577465</v>
      </c>
      <c r="F5006">
        <f t="shared" si="360"/>
        <v>-2.0464102559715577E-2</v>
      </c>
      <c r="G5006">
        <v>1</v>
      </c>
      <c r="H5006">
        <v>143</v>
      </c>
      <c r="I5006">
        <v>74</v>
      </c>
      <c r="J5006" s="1">
        <v>217</v>
      </c>
      <c r="K5006">
        <f t="shared" si="361"/>
        <v>1.9324324324324325</v>
      </c>
      <c r="L5006">
        <f t="shared" si="362"/>
        <v>0.95041797114943971</v>
      </c>
      <c r="M5006" s="2">
        <v>1.5699999999999999E-5</v>
      </c>
      <c r="N5006" s="4"/>
      <c r="O5006" t="s">
        <v>6871</v>
      </c>
    </row>
    <row r="5007" spans="1:15" x14ac:dyDescent="0.3">
      <c r="A5007" t="s">
        <v>7317</v>
      </c>
      <c r="B5007">
        <v>20</v>
      </c>
      <c r="C5007">
        <v>8</v>
      </c>
      <c r="D5007" s="1">
        <v>28</v>
      </c>
      <c r="E5007">
        <f t="shared" si="359"/>
        <v>2.5</v>
      </c>
      <c r="F5007">
        <f t="shared" si="360"/>
        <v>1.3219280948873624</v>
      </c>
      <c r="G5007">
        <v>6.9056299000000002E-2</v>
      </c>
      <c r="H5007">
        <v>42</v>
      </c>
      <c r="I5007">
        <v>9</v>
      </c>
      <c r="J5007" s="1">
        <v>51</v>
      </c>
      <c r="K5007">
        <f t="shared" si="361"/>
        <v>4.666666666666667</v>
      </c>
      <c r="L5007">
        <f t="shared" si="362"/>
        <v>2.2223924213364481</v>
      </c>
      <c r="M5007" s="2">
        <v>1.6200000000000001E-5</v>
      </c>
      <c r="N5007" s="4"/>
      <c r="O5007" t="s">
        <v>6871</v>
      </c>
    </row>
    <row r="5008" spans="1:15" x14ac:dyDescent="0.3">
      <c r="A5008" t="s">
        <v>7318</v>
      </c>
      <c r="B5008">
        <v>795</v>
      </c>
      <c r="C5008">
        <v>858</v>
      </c>
      <c r="D5008" s="1">
        <v>1653</v>
      </c>
      <c r="E5008">
        <f t="shared" si="359"/>
        <v>0.92657342657342656</v>
      </c>
      <c r="F5008">
        <f t="shared" si="360"/>
        <v>-0.11002278732782791</v>
      </c>
      <c r="G5008">
        <v>0.203416446</v>
      </c>
      <c r="H5008">
        <v>623</v>
      </c>
      <c r="I5008">
        <v>799</v>
      </c>
      <c r="J5008" s="1">
        <v>1423</v>
      </c>
      <c r="K5008">
        <f t="shared" si="361"/>
        <v>0.77972465581977468</v>
      </c>
      <c r="L5008">
        <f t="shared" si="362"/>
        <v>-0.358963339903975</v>
      </c>
      <c r="M5008" s="2">
        <v>1.6200000000000001E-5</v>
      </c>
      <c r="N5008" s="4"/>
      <c r="O5008" t="s">
        <v>6871</v>
      </c>
    </row>
    <row r="5009" spans="1:15" x14ac:dyDescent="0.3">
      <c r="A5009" t="s">
        <v>7319</v>
      </c>
      <c r="B5009">
        <v>7</v>
      </c>
      <c r="C5009">
        <v>22</v>
      </c>
      <c r="D5009" s="1">
        <v>29</v>
      </c>
      <c r="E5009">
        <f t="shared" ref="E5009:E5072" si="363">B5009/C5009</f>
        <v>0.31818181818181818</v>
      </c>
      <c r="F5009">
        <f t="shared" ref="F5009:F5072" si="364">LOG(E5009,2)</f>
        <v>-1.6520766965796934</v>
      </c>
      <c r="G5009">
        <v>1.8857260000000001E-2</v>
      </c>
      <c r="H5009">
        <v>29</v>
      </c>
      <c r="I5009">
        <v>77</v>
      </c>
      <c r="J5009" s="1">
        <v>106</v>
      </c>
      <c r="K5009">
        <f t="shared" ref="K5009:K5072" si="365">H5009/I5009</f>
        <v>0.37662337662337664</v>
      </c>
      <c r="L5009">
        <f t="shared" ref="L5009:L5072" si="366">LOG(K5009,2)</f>
        <v>-1.4088055455673292</v>
      </c>
      <c r="M5009" s="2">
        <v>1.6500000000000001E-5</v>
      </c>
      <c r="N5009" s="4"/>
      <c r="O5009" t="s">
        <v>6871</v>
      </c>
    </row>
    <row r="5010" spans="1:15" x14ac:dyDescent="0.3">
      <c r="A5010" t="s">
        <v>7320</v>
      </c>
      <c r="B5010">
        <v>25</v>
      </c>
      <c r="C5010">
        <v>41</v>
      </c>
      <c r="D5010" s="1">
        <v>67</v>
      </c>
      <c r="E5010">
        <f t="shared" si="363"/>
        <v>0.6097560975609756</v>
      </c>
      <c r="F5010">
        <f t="shared" si="364"/>
        <v>-0.71369581484335898</v>
      </c>
      <c r="G5010">
        <v>0.11353312</v>
      </c>
      <c r="H5010">
        <v>46</v>
      </c>
      <c r="I5010">
        <v>103</v>
      </c>
      <c r="J5010" s="1">
        <v>149</v>
      </c>
      <c r="K5010">
        <f t="shared" si="365"/>
        <v>0.44660194174757284</v>
      </c>
      <c r="L5010">
        <f t="shared" si="366"/>
        <v>-1.1629385711262055</v>
      </c>
      <c r="M5010" s="2">
        <v>1.6500000000000001E-5</v>
      </c>
      <c r="N5010" s="4"/>
      <c r="O5010" t="s">
        <v>6871</v>
      </c>
    </row>
    <row r="5011" spans="1:15" x14ac:dyDescent="0.3">
      <c r="A5011" t="s">
        <v>7321</v>
      </c>
      <c r="B5011">
        <v>16</v>
      </c>
      <c r="C5011">
        <v>17</v>
      </c>
      <c r="D5011" s="1">
        <v>33</v>
      </c>
      <c r="E5011">
        <f t="shared" si="363"/>
        <v>0.94117647058823528</v>
      </c>
      <c r="F5011">
        <f t="shared" si="364"/>
        <v>-8.7462841250339429E-2</v>
      </c>
      <c r="G5011">
        <v>1</v>
      </c>
      <c r="H5011">
        <v>91</v>
      </c>
      <c r="I5011">
        <v>38</v>
      </c>
      <c r="J5011" s="1">
        <v>129</v>
      </c>
      <c r="K5011">
        <f t="shared" si="365"/>
        <v>2.3947368421052633</v>
      </c>
      <c r="L5011">
        <f t="shared" si="366"/>
        <v>1.2598671267551109</v>
      </c>
      <c r="M5011" s="2">
        <v>1.6500000000000001E-5</v>
      </c>
      <c r="N5011" s="4"/>
      <c r="O5011" t="s">
        <v>6871</v>
      </c>
    </row>
    <row r="5012" spans="1:15" x14ac:dyDescent="0.3">
      <c r="A5012" t="s">
        <v>7322</v>
      </c>
      <c r="B5012">
        <v>115</v>
      </c>
      <c r="C5012">
        <v>90</v>
      </c>
      <c r="D5012" s="1">
        <v>205</v>
      </c>
      <c r="E5012">
        <f t="shared" si="363"/>
        <v>1.2777777777777777</v>
      </c>
      <c r="F5012">
        <f t="shared" si="364"/>
        <v>0.35363695461470041</v>
      </c>
      <c r="G5012">
        <v>0.15838554499999999</v>
      </c>
      <c r="H5012">
        <v>151</v>
      </c>
      <c r="I5012">
        <v>80</v>
      </c>
      <c r="J5012" s="1">
        <v>231</v>
      </c>
      <c r="K5012">
        <f t="shared" si="365"/>
        <v>1.8875</v>
      </c>
      <c r="L5012">
        <f t="shared" si="366"/>
        <v>0.91647664443771648</v>
      </c>
      <c r="M5012" s="2">
        <v>1.66E-5</v>
      </c>
      <c r="N5012" s="4"/>
      <c r="O5012" t="s">
        <v>6871</v>
      </c>
    </row>
    <row r="5013" spans="1:15" x14ac:dyDescent="0.3">
      <c r="A5013" t="s">
        <v>7323</v>
      </c>
      <c r="B5013">
        <v>103</v>
      </c>
      <c r="C5013">
        <v>144</v>
      </c>
      <c r="D5013" s="1">
        <v>247</v>
      </c>
      <c r="E5013">
        <f t="shared" si="363"/>
        <v>0.71527777777777779</v>
      </c>
      <c r="F5013">
        <f t="shared" si="364"/>
        <v>-0.48342447425909402</v>
      </c>
      <c r="G5013">
        <v>2.4397548000000002E-2</v>
      </c>
      <c r="H5013">
        <v>138</v>
      </c>
      <c r="I5013">
        <v>227</v>
      </c>
      <c r="J5013" s="1">
        <v>365</v>
      </c>
      <c r="K5013">
        <f t="shared" si="365"/>
        <v>0.60792951541850215</v>
      </c>
      <c r="L5013">
        <f t="shared" si="366"/>
        <v>-0.7180240305127461</v>
      </c>
      <c r="M5013" s="2">
        <v>1.7600000000000001E-5</v>
      </c>
      <c r="N5013" s="4"/>
      <c r="O5013" t="s">
        <v>6871</v>
      </c>
    </row>
    <row r="5014" spans="1:15" x14ac:dyDescent="0.3">
      <c r="A5014" t="s">
        <v>7324</v>
      </c>
      <c r="B5014">
        <v>650</v>
      </c>
      <c r="C5014">
        <v>593</v>
      </c>
      <c r="D5014" s="1">
        <v>1243</v>
      </c>
      <c r="E5014">
        <f t="shared" si="363"/>
        <v>1.0961214165261384</v>
      </c>
      <c r="F5014">
        <f t="shared" si="364"/>
        <v>0.13240761336981333</v>
      </c>
      <c r="G5014">
        <v>0.18572907499999999</v>
      </c>
      <c r="H5014">
        <v>705</v>
      </c>
      <c r="I5014">
        <v>541</v>
      </c>
      <c r="J5014" s="1">
        <v>1246</v>
      </c>
      <c r="K5014">
        <f t="shared" si="365"/>
        <v>1.3031423290203328</v>
      </c>
      <c r="L5014">
        <f t="shared" si="366"/>
        <v>0.38199466345934069</v>
      </c>
      <c r="M5014" s="2">
        <v>1.7900000000000001E-5</v>
      </c>
      <c r="N5014" s="4"/>
      <c r="O5014" t="s">
        <v>6871</v>
      </c>
    </row>
    <row r="5015" spans="1:15" x14ac:dyDescent="0.3">
      <c r="A5015" t="s">
        <v>7325</v>
      </c>
      <c r="B5015">
        <v>46</v>
      </c>
      <c r="C5015">
        <v>36</v>
      </c>
      <c r="D5015" s="1">
        <v>81</v>
      </c>
      <c r="E5015">
        <f t="shared" si="363"/>
        <v>1.2777777777777777</v>
      </c>
      <c r="F5015">
        <f t="shared" si="364"/>
        <v>0.35363695461470041</v>
      </c>
      <c r="G5015">
        <v>0.440682931</v>
      </c>
      <c r="H5015">
        <v>55</v>
      </c>
      <c r="I5015">
        <v>16</v>
      </c>
      <c r="J5015" s="1">
        <v>71</v>
      </c>
      <c r="K5015">
        <f t="shared" si="365"/>
        <v>3.4375</v>
      </c>
      <c r="L5015">
        <f t="shared" si="366"/>
        <v>1.7813597135246595</v>
      </c>
      <c r="M5015" s="2">
        <v>1.7900000000000001E-5</v>
      </c>
      <c r="N5015" s="4"/>
      <c r="O5015" t="s">
        <v>6871</v>
      </c>
    </row>
    <row r="5016" spans="1:15" x14ac:dyDescent="0.3">
      <c r="A5016" t="s">
        <v>7326</v>
      </c>
      <c r="B5016">
        <v>2</v>
      </c>
      <c r="C5016">
        <v>12</v>
      </c>
      <c r="D5016">
        <v>14</v>
      </c>
      <c r="E5016">
        <f t="shared" si="363"/>
        <v>0.16666666666666666</v>
      </c>
      <c r="F5016">
        <f t="shared" si="364"/>
        <v>-2.5849625007211561</v>
      </c>
      <c r="G5016">
        <v>2.8534523999999999E-2</v>
      </c>
      <c r="H5016">
        <v>1</v>
      </c>
      <c r="I5016">
        <v>19</v>
      </c>
      <c r="J5016" s="1">
        <v>20</v>
      </c>
      <c r="K5016">
        <f t="shared" si="365"/>
        <v>5.2631578947368418E-2</v>
      </c>
      <c r="L5016">
        <f t="shared" si="366"/>
        <v>-4.2479275134435861</v>
      </c>
      <c r="M5016" s="2">
        <v>1.8099999999999999E-5</v>
      </c>
      <c r="N5016" s="4"/>
      <c r="O5016" t="s">
        <v>6871</v>
      </c>
    </row>
    <row r="5017" spans="1:15" x14ac:dyDescent="0.3">
      <c r="A5017" t="s">
        <v>7327</v>
      </c>
      <c r="B5017">
        <v>167</v>
      </c>
      <c r="C5017">
        <v>174</v>
      </c>
      <c r="D5017" s="1">
        <v>341</v>
      </c>
      <c r="E5017">
        <f t="shared" si="363"/>
        <v>0.95977011494252873</v>
      </c>
      <c r="F5017">
        <f t="shared" si="364"/>
        <v>-5.9239203374676086E-2</v>
      </c>
      <c r="G5017">
        <v>0.85866363999999995</v>
      </c>
      <c r="H5017">
        <v>276</v>
      </c>
      <c r="I5017">
        <v>177</v>
      </c>
      <c r="J5017" s="1">
        <v>453</v>
      </c>
      <c r="K5017">
        <f t="shared" si="365"/>
        <v>1.5593220338983051</v>
      </c>
      <c r="L5017">
        <f t="shared" si="366"/>
        <v>0.64091890669517171</v>
      </c>
      <c r="M5017" s="2">
        <v>1.8099999999999999E-5</v>
      </c>
      <c r="N5017" s="4"/>
      <c r="O5017" t="s">
        <v>6871</v>
      </c>
    </row>
    <row r="5018" spans="1:15" x14ac:dyDescent="0.3">
      <c r="A5018" t="s">
        <v>7328</v>
      </c>
      <c r="B5018">
        <v>22</v>
      </c>
      <c r="C5018">
        <v>42</v>
      </c>
      <c r="D5018" s="1">
        <v>64</v>
      </c>
      <c r="E5018">
        <f t="shared" si="363"/>
        <v>0.52380952380952384</v>
      </c>
      <c r="F5018">
        <f t="shared" si="364"/>
        <v>-0.93288580414146305</v>
      </c>
      <c r="G5018">
        <v>3.5896874000000002E-2</v>
      </c>
      <c r="H5018">
        <v>33</v>
      </c>
      <c r="I5018">
        <v>83</v>
      </c>
      <c r="J5018" s="1">
        <v>116</v>
      </c>
      <c r="K5018">
        <f t="shared" si="365"/>
        <v>0.39759036144578314</v>
      </c>
      <c r="L5018">
        <f t="shared" si="366"/>
        <v>-1.3306453119884714</v>
      </c>
      <c r="M5018" s="2">
        <v>1.8300000000000001E-5</v>
      </c>
      <c r="N5018" s="4"/>
      <c r="O5018" t="s">
        <v>6871</v>
      </c>
    </row>
    <row r="5019" spans="1:15" x14ac:dyDescent="0.3">
      <c r="A5019" t="s">
        <v>7329</v>
      </c>
      <c r="B5019">
        <v>135</v>
      </c>
      <c r="C5019">
        <v>104</v>
      </c>
      <c r="D5019" s="1">
        <v>238</v>
      </c>
      <c r="E5019">
        <f t="shared" si="363"/>
        <v>1.2980769230769231</v>
      </c>
      <c r="F5019">
        <f t="shared" si="364"/>
        <v>0.37637587890973878</v>
      </c>
      <c r="G5019">
        <v>9.6377388999999994E-2</v>
      </c>
      <c r="H5019">
        <v>141</v>
      </c>
      <c r="I5019">
        <v>73</v>
      </c>
      <c r="J5019" s="1">
        <v>213</v>
      </c>
      <c r="K5019">
        <f t="shared" si="365"/>
        <v>1.9315068493150684</v>
      </c>
      <c r="L5019">
        <f t="shared" si="366"/>
        <v>0.94972679351877631</v>
      </c>
      <c r="M5019" s="2">
        <v>1.8499999999999999E-5</v>
      </c>
      <c r="N5019" s="4"/>
      <c r="O5019" t="s">
        <v>6871</v>
      </c>
    </row>
    <row r="5020" spans="1:15" x14ac:dyDescent="0.3">
      <c r="A5020" t="s">
        <v>7330</v>
      </c>
      <c r="B5020">
        <v>89</v>
      </c>
      <c r="C5020">
        <v>97</v>
      </c>
      <c r="D5020" s="1">
        <v>186</v>
      </c>
      <c r="E5020">
        <f t="shared" si="363"/>
        <v>0.91752577319587625</v>
      </c>
      <c r="F5020">
        <f t="shared" si="364"/>
        <v>-0.12417941122072999</v>
      </c>
      <c r="G5020">
        <v>0.73548090600000005</v>
      </c>
      <c r="H5020">
        <v>87</v>
      </c>
      <c r="I5020">
        <v>160</v>
      </c>
      <c r="J5020" s="1">
        <v>246</v>
      </c>
      <c r="K5020">
        <f t="shared" si="365"/>
        <v>0.54374999999999996</v>
      </c>
      <c r="L5020">
        <f t="shared" si="366"/>
        <v>-0.87898459903863413</v>
      </c>
      <c r="M5020" s="2">
        <v>1.88E-5</v>
      </c>
      <c r="N5020" s="4"/>
      <c r="O5020" t="s">
        <v>6871</v>
      </c>
    </row>
    <row r="5021" spans="1:15" x14ac:dyDescent="0.3">
      <c r="A5021" t="s">
        <v>7331</v>
      </c>
      <c r="B5021">
        <v>47</v>
      </c>
      <c r="C5021">
        <v>27</v>
      </c>
      <c r="D5021" s="1">
        <v>74</v>
      </c>
      <c r="E5021">
        <f t="shared" si="363"/>
        <v>1.7407407407407407</v>
      </c>
      <c r="F5021">
        <f t="shared" si="364"/>
        <v>0.79970134951416882</v>
      </c>
      <c r="G5021">
        <v>5.3764064E-2</v>
      </c>
      <c r="H5021">
        <v>101</v>
      </c>
      <c r="I5021">
        <v>45</v>
      </c>
      <c r="J5021" s="1">
        <v>146</v>
      </c>
      <c r="K5021">
        <f t="shared" si="365"/>
        <v>2.2444444444444445</v>
      </c>
      <c r="L5021">
        <f t="shared" si="366"/>
        <v>1.1663583864221201</v>
      </c>
      <c r="M5021" s="2">
        <v>1.9400000000000001E-5</v>
      </c>
      <c r="N5021" s="4"/>
      <c r="O5021" t="s">
        <v>6871</v>
      </c>
    </row>
    <row r="5022" spans="1:15" x14ac:dyDescent="0.3">
      <c r="A5022" t="s">
        <v>7332</v>
      </c>
      <c r="B5022">
        <v>9</v>
      </c>
      <c r="C5022">
        <v>10</v>
      </c>
      <c r="D5022">
        <v>19</v>
      </c>
      <c r="E5022">
        <f t="shared" si="363"/>
        <v>0.9</v>
      </c>
      <c r="F5022">
        <f t="shared" si="364"/>
        <v>-0.15200309344504997</v>
      </c>
      <c r="G5022">
        <v>1</v>
      </c>
      <c r="H5022">
        <v>79</v>
      </c>
      <c r="I5022">
        <v>149</v>
      </c>
      <c r="J5022" s="1">
        <v>228</v>
      </c>
      <c r="K5022">
        <f t="shared" si="365"/>
        <v>0.53020134228187921</v>
      </c>
      <c r="L5022">
        <f t="shared" si="366"/>
        <v>-0.91538777228505863</v>
      </c>
      <c r="M5022" s="2">
        <v>1.9599999999999999E-5</v>
      </c>
      <c r="N5022" s="4"/>
      <c r="O5022" t="s">
        <v>6871</v>
      </c>
    </row>
    <row r="5023" spans="1:15" x14ac:dyDescent="0.3">
      <c r="A5023" t="s">
        <v>7333</v>
      </c>
      <c r="B5023">
        <v>16</v>
      </c>
      <c r="C5023">
        <v>12</v>
      </c>
      <c r="D5023" s="1">
        <v>28</v>
      </c>
      <c r="E5023">
        <f t="shared" si="363"/>
        <v>1.3333333333333333</v>
      </c>
      <c r="F5023">
        <f t="shared" si="364"/>
        <v>0.4150374992788437</v>
      </c>
      <c r="G5023">
        <v>0.70036367700000002</v>
      </c>
      <c r="H5023">
        <v>33</v>
      </c>
      <c r="I5023">
        <v>5</v>
      </c>
      <c r="J5023" s="1">
        <v>39</v>
      </c>
      <c r="K5023">
        <f t="shared" si="365"/>
        <v>6.6</v>
      </c>
      <c r="L5023">
        <f t="shared" si="366"/>
        <v>2.7224660244710912</v>
      </c>
      <c r="M5023" s="2">
        <v>2.0100000000000001E-5</v>
      </c>
      <c r="N5023" s="4"/>
      <c r="O5023" t="s">
        <v>6871</v>
      </c>
    </row>
    <row r="5024" spans="1:15" x14ac:dyDescent="0.3">
      <c r="A5024" t="s">
        <v>7334</v>
      </c>
      <c r="B5024">
        <v>44</v>
      </c>
      <c r="C5024">
        <v>34</v>
      </c>
      <c r="D5024" s="1">
        <v>78</v>
      </c>
      <c r="E5024">
        <f t="shared" si="363"/>
        <v>1.2941176470588236</v>
      </c>
      <c r="F5024">
        <f t="shared" si="364"/>
        <v>0.37196877738695794</v>
      </c>
      <c r="G5024">
        <v>0.42605987899999997</v>
      </c>
      <c r="H5024">
        <v>78</v>
      </c>
      <c r="I5024">
        <v>30</v>
      </c>
      <c r="J5024" s="1">
        <v>109</v>
      </c>
      <c r="K5024">
        <f t="shared" si="365"/>
        <v>2.6</v>
      </c>
      <c r="L5024">
        <f t="shared" si="366"/>
        <v>1.3785116232537298</v>
      </c>
      <c r="M5024" s="2">
        <v>2.0400000000000001E-5</v>
      </c>
      <c r="N5024" s="4"/>
      <c r="O5024" t="s">
        <v>6871</v>
      </c>
    </row>
    <row r="5025" spans="1:15" x14ac:dyDescent="0.3">
      <c r="A5025" t="s">
        <v>7335</v>
      </c>
      <c r="B5025">
        <v>22</v>
      </c>
      <c r="C5025">
        <v>23</v>
      </c>
      <c r="D5025" s="1">
        <v>45</v>
      </c>
      <c r="E5025">
        <f t="shared" si="363"/>
        <v>0.95652173913043481</v>
      </c>
      <c r="F5025">
        <f t="shared" si="364"/>
        <v>-6.4130337419715577E-2</v>
      </c>
      <c r="G5025">
        <v>1</v>
      </c>
      <c r="H5025">
        <v>111</v>
      </c>
      <c r="I5025">
        <v>52</v>
      </c>
      <c r="J5025" s="1">
        <v>163</v>
      </c>
      <c r="K5025">
        <f t="shared" si="365"/>
        <v>2.1346153846153846</v>
      </c>
      <c r="L5025">
        <f t="shared" si="366"/>
        <v>1.0939761482090138</v>
      </c>
      <c r="M5025" s="2">
        <v>2.0800000000000001E-5</v>
      </c>
      <c r="N5025" s="4"/>
      <c r="O5025" t="s">
        <v>6871</v>
      </c>
    </row>
    <row r="5026" spans="1:15" x14ac:dyDescent="0.3">
      <c r="A5026" t="s">
        <v>7336</v>
      </c>
      <c r="B5026">
        <v>45</v>
      </c>
      <c r="C5026">
        <v>65</v>
      </c>
      <c r="D5026" s="1">
        <v>110</v>
      </c>
      <c r="E5026">
        <f t="shared" si="363"/>
        <v>0.69230769230769229</v>
      </c>
      <c r="F5026">
        <f t="shared" si="364"/>
        <v>-0.53051471669877992</v>
      </c>
      <c r="G5026">
        <v>0.12245616199999999</v>
      </c>
      <c r="H5026">
        <v>64</v>
      </c>
      <c r="I5026">
        <v>128</v>
      </c>
      <c r="J5026" s="1">
        <v>192</v>
      </c>
      <c r="K5026">
        <f t="shared" si="365"/>
        <v>0.5</v>
      </c>
      <c r="L5026">
        <f t="shared" si="366"/>
        <v>-1</v>
      </c>
      <c r="M5026" s="2">
        <v>2.12E-5</v>
      </c>
      <c r="N5026" s="4"/>
      <c r="O5026" t="s">
        <v>6871</v>
      </c>
    </row>
    <row r="5027" spans="1:15" x14ac:dyDescent="0.3">
      <c r="A5027" t="s">
        <v>7337</v>
      </c>
      <c r="B5027">
        <v>123</v>
      </c>
      <c r="C5027">
        <v>168</v>
      </c>
      <c r="D5027" s="1">
        <v>291</v>
      </c>
      <c r="E5027">
        <f t="shared" si="363"/>
        <v>0.7321428571428571</v>
      </c>
      <c r="F5027">
        <f t="shared" si="364"/>
        <v>-0.4498029174395205</v>
      </c>
      <c r="G5027">
        <v>2.2322984000000001E-2</v>
      </c>
      <c r="H5027">
        <v>134</v>
      </c>
      <c r="I5027">
        <v>221</v>
      </c>
      <c r="J5027" s="1">
        <v>355</v>
      </c>
      <c r="K5027">
        <f t="shared" si="365"/>
        <v>0.60633484162895923</v>
      </c>
      <c r="L5027">
        <f t="shared" si="366"/>
        <v>-0.72181336893365933</v>
      </c>
      <c r="M5027" s="2">
        <v>2.1299999999999999E-5</v>
      </c>
      <c r="N5027" s="4"/>
      <c r="O5027" t="s">
        <v>6871</v>
      </c>
    </row>
    <row r="5028" spans="1:15" x14ac:dyDescent="0.3">
      <c r="A5028" t="s">
        <v>7338</v>
      </c>
      <c r="B5028">
        <v>91</v>
      </c>
      <c r="C5028">
        <v>95</v>
      </c>
      <c r="D5028" s="1">
        <v>186</v>
      </c>
      <c r="E5028">
        <f t="shared" si="363"/>
        <v>0.95789473684210524</v>
      </c>
      <c r="F5028">
        <f t="shared" si="364"/>
        <v>-6.2060968132251607E-2</v>
      </c>
      <c r="G5028">
        <v>0.92969447000000005</v>
      </c>
      <c r="H5028">
        <v>32</v>
      </c>
      <c r="I5028">
        <v>81</v>
      </c>
      <c r="J5028" s="1">
        <v>113</v>
      </c>
      <c r="K5028">
        <f t="shared" si="365"/>
        <v>0.39506172839506171</v>
      </c>
      <c r="L5028">
        <f t="shared" si="366"/>
        <v>-1.3398500028846247</v>
      </c>
      <c r="M5028" s="2">
        <v>2.1399999999999998E-5</v>
      </c>
      <c r="N5028" s="4"/>
      <c r="O5028" t="s">
        <v>6871</v>
      </c>
    </row>
    <row r="5029" spans="1:15" x14ac:dyDescent="0.3">
      <c r="A5029" t="s">
        <v>7339</v>
      </c>
      <c r="B5029">
        <v>270</v>
      </c>
      <c r="C5029">
        <v>214</v>
      </c>
      <c r="D5029" s="1">
        <v>484</v>
      </c>
      <c r="E5029">
        <f t="shared" si="363"/>
        <v>1.2616822429906542</v>
      </c>
      <c r="F5029">
        <f t="shared" si="364"/>
        <v>0.33534861064968396</v>
      </c>
      <c r="G5029">
        <v>2.7544534999999998E-2</v>
      </c>
      <c r="H5029">
        <v>245</v>
      </c>
      <c r="I5029">
        <v>153</v>
      </c>
      <c r="J5029" s="1">
        <v>398</v>
      </c>
      <c r="K5029">
        <f t="shared" si="365"/>
        <v>1.6013071895424837</v>
      </c>
      <c r="L5029">
        <f t="shared" si="366"/>
        <v>0.67925009630991884</v>
      </c>
      <c r="M5029" s="2">
        <v>2.1800000000000001E-5</v>
      </c>
      <c r="N5029" s="4"/>
      <c r="O5029" t="s">
        <v>6871</v>
      </c>
    </row>
    <row r="5030" spans="1:15" x14ac:dyDescent="0.3">
      <c r="A5030" t="s">
        <v>7340</v>
      </c>
      <c r="B5030">
        <v>8</v>
      </c>
      <c r="C5030">
        <v>23</v>
      </c>
      <c r="D5030" s="1">
        <v>31</v>
      </c>
      <c r="E5030">
        <f t="shared" si="363"/>
        <v>0.34782608695652173</v>
      </c>
      <c r="F5030">
        <f t="shared" si="364"/>
        <v>-1.5235619560570128</v>
      </c>
      <c r="G5030">
        <v>2.4183717E-2</v>
      </c>
      <c r="H5030">
        <v>3</v>
      </c>
      <c r="I5030">
        <v>28</v>
      </c>
      <c r="J5030" s="1">
        <v>31</v>
      </c>
      <c r="K5030">
        <f t="shared" si="365"/>
        <v>0.10714285714285714</v>
      </c>
      <c r="L5030">
        <f t="shared" si="366"/>
        <v>-3.2223924213364481</v>
      </c>
      <c r="M5030" s="2">
        <v>2.19E-5</v>
      </c>
      <c r="N5030" s="4"/>
      <c r="O5030" t="s">
        <v>6871</v>
      </c>
    </row>
    <row r="5031" spans="1:15" x14ac:dyDescent="0.3">
      <c r="A5031" t="s">
        <v>7341</v>
      </c>
      <c r="B5031">
        <v>52</v>
      </c>
      <c r="C5031">
        <v>30</v>
      </c>
      <c r="D5031" s="1">
        <v>82</v>
      </c>
      <c r="E5031">
        <f t="shared" si="363"/>
        <v>1.7333333333333334</v>
      </c>
      <c r="F5031">
        <f t="shared" si="364"/>
        <v>0.79354912253257359</v>
      </c>
      <c r="G5031">
        <v>4.1672910000000001E-2</v>
      </c>
      <c r="H5031">
        <v>58</v>
      </c>
      <c r="I5031">
        <v>18</v>
      </c>
      <c r="J5031" s="1">
        <v>76</v>
      </c>
      <c r="K5031">
        <f t="shared" si="365"/>
        <v>3.2222222222222223</v>
      </c>
      <c r="L5031">
        <f t="shared" si="366"/>
        <v>1.6880559936852597</v>
      </c>
      <c r="M5031" s="2">
        <v>2.2099999999999998E-5</v>
      </c>
      <c r="N5031" s="4"/>
      <c r="O5031" t="s">
        <v>6871</v>
      </c>
    </row>
    <row r="5032" spans="1:15" x14ac:dyDescent="0.3">
      <c r="A5032" t="s">
        <v>7342</v>
      </c>
      <c r="B5032">
        <v>167</v>
      </c>
      <c r="C5032">
        <v>194</v>
      </c>
      <c r="D5032" s="1">
        <v>360</v>
      </c>
      <c r="E5032">
        <f t="shared" si="363"/>
        <v>0.86082474226804129</v>
      </c>
      <c r="F5032">
        <f t="shared" si="364"/>
        <v>-0.21620854971307538</v>
      </c>
      <c r="G5032">
        <v>0.26465886999999999</v>
      </c>
      <c r="H5032">
        <v>142</v>
      </c>
      <c r="I5032">
        <v>231</v>
      </c>
      <c r="J5032" s="1">
        <v>373</v>
      </c>
      <c r="K5032">
        <f t="shared" si="365"/>
        <v>0.61471861471861466</v>
      </c>
      <c r="L5032">
        <f t="shared" si="366"/>
        <v>-0.70200192191137567</v>
      </c>
      <c r="M5032" s="2">
        <v>2.2099999999999998E-5</v>
      </c>
      <c r="N5032" s="4"/>
      <c r="O5032" t="s">
        <v>6871</v>
      </c>
    </row>
    <row r="5033" spans="1:15" x14ac:dyDescent="0.3">
      <c r="A5033" t="s">
        <v>7343</v>
      </c>
      <c r="B5033">
        <v>45</v>
      </c>
      <c r="C5033">
        <v>67</v>
      </c>
      <c r="D5033" s="1">
        <v>112</v>
      </c>
      <c r="E5033">
        <f t="shared" si="363"/>
        <v>0.67164179104477617</v>
      </c>
      <c r="F5033">
        <f t="shared" si="364"/>
        <v>-0.57423609412809762</v>
      </c>
      <c r="G5033">
        <v>8.7588930999999995E-2</v>
      </c>
      <c r="H5033">
        <v>67</v>
      </c>
      <c r="I5033">
        <v>132</v>
      </c>
      <c r="J5033" s="1">
        <v>199</v>
      </c>
      <c r="K5033">
        <f t="shared" si="365"/>
        <v>0.50757575757575757</v>
      </c>
      <c r="L5033">
        <f t="shared" si="366"/>
        <v>-0.9783049289006811</v>
      </c>
      <c r="M5033" s="2">
        <v>2.23E-5</v>
      </c>
      <c r="N5033" s="4"/>
      <c r="O5033" t="s">
        <v>6871</v>
      </c>
    </row>
    <row r="5034" spans="1:15" x14ac:dyDescent="0.3">
      <c r="A5034" t="s">
        <v>7344</v>
      </c>
      <c r="B5034">
        <v>9</v>
      </c>
      <c r="C5034">
        <v>24</v>
      </c>
      <c r="D5034" s="1">
        <v>33</v>
      </c>
      <c r="E5034">
        <f t="shared" si="363"/>
        <v>0.375</v>
      </c>
      <c r="F5034">
        <f t="shared" si="364"/>
        <v>-1.4150374992788437</v>
      </c>
      <c r="G5034">
        <v>2.9767241E-2</v>
      </c>
      <c r="H5034">
        <v>6</v>
      </c>
      <c r="I5034">
        <v>35</v>
      </c>
      <c r="J5034" s="1">
        <v>41</v>
      </c>
      <c r="K5034">
        <f t="shared" si="365"/>
        <v>0.17142857142857143</v>
      </c>
      <c r="L5034">
        <f t="shared" si="366"/>
        <v>-2.5443205162238107</v>
      </c>
      <c r="M5034" s="2">
        <v>2.2799999999999999E-5</v>
      </c>
      <c r="N5034" s="4"/>
      <c r="O5034" t="s">
        <v>6871</v>
      </c>
    </row>
    <row r="5035" spans="1:15" x14ac:dyDescent="0.3">
      <c r="A5035" t="s">
        <v>7345</v>
      </c>
      <c r="B5035">
        <v>234</v>
      </c>
      <c r="C5035">
        <v>187</v>
      </c>
      <c r="D5035" s="1">
        <v>420</v>
      </c>
      <c r="E5035">
        <f t="shared" si="363"/>
        <v>1.2513368983957218</v>
      </c>
      <c r="F5035">
        <f t="shared" si="364"/>
        <v>0.32347025969576776</v>
      </c>
      <c r="G5035">
        <v>5.0532423999999999E-2</v>
      </c>
      <c r="H5035">
        <v>298</v>
      </c>
      <c r="I5035">
        <v>196</v>
      </c>
      <c r="J5035" s="1">
        <v>494</v>
      </c>
      <c r="K5035">
        <f t="shared" si="365"/>
        <v>1.5204081632653061</v>
      </c>
      <c r="L5035">
        <f t="shared" si="366"/>
        <v>0.60445867634695338</v>
      </c>
      <c r="M5035" s="2">
        <v>2.3900000000000002E-5</v>
      </c>
      <c r="N5035" s="4"/>
      <c r="O5035" t="s">
        <v>6871</v>
      </c>
    </row>
    <row r="5036" spans="1:15" x14ac:dyDescent="0.3">
      <c r="A5036" t="s">
        <v>7346</v>
      </c>
      <c r="B5036">
        <v>30</v>
      </c>
      <c r="C5036">
        <v>16</v>
      </c>
      <c r="D5036" s="1">
        <v>46</v>
      </c>
      <c r="E5036">
        <f t="shared" si="363"/>
        <v>1.875</v>
      </c>
      <c r="F5036">
        <f t="shared" si="364"/>
        <v>0.90689059560851848</v>
      </c>
      <c r="G5036">
        <v>9.9326806000000004E-2</v>
      </c>
      <c r="H5036">
        <v>37</v>
      </c>
      <c r="I5036">
        <v>7</v>
      </c>
      <c r="J5036" s="1">
        <v>44</v>
      </c>
      <c r="K5036">
        <f t="shared" si="365"/>
        <v>5.2857142857142856</v>
      </c>
      <c r="L5036">
        <f t="shared" si="366"/>
        <v>2.4020984435713459</v>
      </c>
      <c r="M5036" s="2">
        <v>2.4700000000000001E-5</v>
      </c>
      <c r="N5036" s="4"/>
      <c r="O5036" t="s">
        <v>6871</v>
      </c>
    </row>
    <row r="5037" spans="1:15" x14ac:dyDescent="0.3">
      <c r="A5037" t="s">
        <v>7347</v>
      </c>
      <c r="B5037">
        <v>498</v>
      </c>
      <c r="C5037">
        <v>448</v>
      </c>
      <c r="D5037" s="1">
        <v>946</v>
      </c>
      <c r="E5037">
        <f t="shared" si="363"/>
        <v>1.1116071428571428</v>
      </c>
      <c r="F5037">
        <f t="shared" si="364"/>
        <v>0.15264701001047676</v>
      </c>
      <c r="G5037">
        <v>0.184151381</v>
      </c>
      <c r="H5037">
        <v>583</v>
      </c>
      <c r="I5037">
        <v>437</v>
      </c>
      <c r="J5037" s="1">
        <v>1021</v>
      </c>
      <c r="K5037">
        <f t="shared" si="365"/>
        <v>1.334096109839817</v>
      </c>
      <c r="L5037">
        <f t="shared" si="366"/>
        <v>0.41586260369989814</v>
      </c>
      <c r="M5037" s="2">
        <v>2.5299999999999998E-5</v>
      </c>
      <c r="N5037" s="4"/>
      <c r="O5037" t="s">
        <v>6871</v>
      </c>
    </row>
    <row r="5038" spans="1:15" x14ac:dyDescent="0.3">
      <c r="A5038" t="s">
        <v>7348</v>
      </c>
      <c r="B5038">
        <v>74</v>
      </c>
      <c r="C5038">
        <v>71</v>
      </c>
      <c r="D5038" s="1">
        <v>145</v>
      </c>
      <c r="E5038">
        <f t="shared" si="363"/>
        <v>1.0422535211267605</v>
      </c>
      <c r="F5038">
        <f t="shared" si="364"/>
        <v>5.9706246124267649E-2</v>
      </c>
      <c r="G5038">
        <v>0.96799707899999998</v>
      </c>
      <c r="H5038">
        <v>79</v>
      </c>
      <c r="I5038">
        <v>148</v>
      </c>
      <c r="J5038" s="1">
        <v>227</v>
      </c>
      <c r="K5038">
        <f t="shared" si="365"/>
        <v>0.53378378378378377</v>
      </c>
      <c r="L5038">
        <f t="shared" si="366"/>
        <v>-0.90567261745184702</v>
      </c>
      <c r="M5038" s="2">
        <v>2.5400000000000001E-5</v>
      </c>
      <c r="N5038" s="4"/>
      <c r="O5038" t="s">
        <v>6871</v>
      </c>
    </row>
    <row r="5039" spans="1:15" x14ac:dyDescent="0.3">
      <c r="A5039" t="s">
        <v>7349</v>
      </c>
      <c r="B5039">
        <v>31</v>
      </c>
      <c r="C5039">
        <v>60</v>
      </c>
      <c r="D5039" s="1">
        <v>92</v>
      </c>
      <c r="E5039">
        <f t="shared" si="363"/>
        <v>0.51666666666666672</v>
      </c>
      <c r="F5039">
        <f t="shared" si="364"/>
        <v>-0.95269428522164323</v>
      </c>
      <c r="G5039">
        <v>8.0540060000000007E-3</v>
      </c>
      <c r="H5039">
        <v>8</v>
      </c>
      <c r="I5039">
        <v>39</v>
      </c>
      <c r="J5039" s="1">
        <v>47</v>
      </c>
      <c r="K5039">
        <f t="shared" si="365"/>
        <v>0.20512820512820512</v>
      </c>
      <c r="L5039">
        <f t="shared" si="366"/>
        <v>-2.2854022188622487</v>
      </c>
      <c r="M5039" s="2">
        <v>2.5700000000000001E-5</v>
      </c>
      <c r="N5039" s="4"/>
      <c r="O5039" t="s">
        <v>6871</v>
      </c>
    </row>
    <row r="5040" spans="1:15" x14ac:dyDescent="0.3">
      <c r="A5040" t="s">
        <v>7350</v>
      </c>
      <c r="B5040">
        <v>343</v>
      </c>
      <c r="C5040">
        <v>390</v>
      </c>
      <c r="D5040" s="1">
        <v>733</v>
      </c>
      <c r="E5040">
        <f t="shared" si="363"/>
        <v>0.87948717948717947</v>
      </c>
      <c r="F5040">
        <f t="shared" si="364"/>
        <v>-0.18526554757679842</v>
      </c>
      <c r="G5040">
        <v>0.15274658399999999</v>
      </c>
      <c r="H5040">
        <v>254</v>
      </c>
      <c r="I5040">
        <v>368</v>
      </c>
      <c r="J5040" s="1">
        <v>622</v>
      </c>
      <c r="K5040">
        <f t="shared" si="365"/>
        <v>0.69021739130434778</v>
      </c>
      <c r="L5040">
        <f t="shared" si="366"/>
        <v>-0.53487726928484713</v>
      </c>
      <c r="M5040" s="2">
        <v>2.58E-5</v>
      </c>
      <c r="N5040" s="4"/>
      <c r="O5040" t="s">
        <v>6871</v>
      </c>
    </row>
    <row r="5041" spans="1:15" x14ac:dyDescent="0.3">
      <c r="A5041" t="s">
        <v>7351</v>
      </c>
      <c r="B5041">
        <v>4</v>
      </c>
      <c r="C5041">
        <v>15</v>
      </c>
      <c r="D5041">
        <v>19</v>
      </c>
      <c r="E5041">
        <f t="shared" si="363"/>
        <v>0.26666666666666666</v>
      </c>
      <c r="F5041">
        <f t="shared" si="364"/>
        <v>-1.9068905956085187</v>
      </c>
      <c r="G5041">
        <v>4.0509074999999999E-2</v>
      </c>
      <c r="H5041">
        <v>2</v>
      </c>
      <c r="I5041">
        <v>25</v>
      </c>
      <c r="J5041" s="1">
        <v>27</v>
      </c>
      <c r="K5041">
        <f t="shared" si="365"/>
        <v>0.08</v>
      </c>
      <c r="L5041">
        <f t="shared" si="366"/>
        <v>-3.6438561897747253</v>
      </c>
      <c r="M5041" s="2">
        <v>2.62E-5</v>
      </c>
      <c r="N5041" s="4"/>
      <c r="O5041" t="s">
        <v>6871</v>
      </c>
    </row>
    <row r="5042" spans="1:15" x14ac:dyDescent="0.3">
      <c r="A5042" t="s">
        <v>7352</v>
      </c>
      <c r="B5042">
        <v>1</v>
      </c>
      <c r="C5042">
        <v>10</v>
      </c>
      <c r="D5042">
        <v>10</v>
      </c>
      <c r="E5042">
        <f t="shared" si="363"/>
        <v>0.1</v>
      </c>
      <c r="F5042">
        <f t="shared" si="364"/>
        <v>-3.3219280948873622</v>
      </c>
      <c r="G5042">
        <v>5.2388740000000001E-3</v>
      </c>
      <c r="H5042">
        <v>1</v>
      </c>
      <c r="I5042">
        <v>22</v>
      </c>
      <c r="J5042" s="1">
        <v>23</v>
      </c>
      <c r="K5042">
        <f t="shared" si="365"/>
        <v>4.5454545454545456E-2</v>
      </c>
      <c r="L5042">
        <f t="shared" si="366"/>
        <v>-4.4594316186372973</v>
      </c>
      <c r="M5042" s="2">
        <v>2.65E-5</v>
      </c>
      <c r="N5042" s="4"/>
      <c r="O5042" t="s">
        <v>6871</v>
      </c>
    </row>
    <row r="5043" spans="1:15" x14ac:dyDescent="0.3">
      <c r="A5043" t="s">
        <v>7353</v>
      </c>
      <c r="B5043">
        <v>51</v>
      </c>
      <c r="C5043">
        <v>64</v>
      </c>
      <c r="D5043" s="1">
        <v>115</v>
      </c>
      <c r="E5043">
        <f t="shared" si="363"/>
        <v>0.796875</v>
      </c>
      <c r="F5043">
        <f t="shared" si="364"/>
        <v>-0.32757465802850438</v>
      </c>
      <c r="G5043">
        <v>0.37320170000000003</v>
      </c>
      <c r="H5043">
        <v>97</v>
      </c>
      <c r="I5043">
        <v>43</v>
      </c>
      <c r="J5043" s="1">
        <v>140</v>
      </c>
      <c r="K5043">
        <f t="shared" si="365"/>
        <v>2.2558139534883721</v>
      </c>
      <c r="L5043">
        <f t="shared" si="366"/>
        <v>1.1736480874850299</v>
      </c>
      <c r="M5043" s="2">
        <v>2.69E-5</v>
      </c>
      <c r="N5043" s="4"/>
      <c r="O5043" t="s">
        <v>6871</v>
      </c>
    </row>
    <row r="5044" spans="1:15" x14ac:dyDescent="0.3">
      <c r="A5044" t="s">
        <v>7354</v>
      </c>
      <c r="B5044">
        <v>30</v>
      </c>
      <c r="C5044">
        <v>12</v>
      </c>
      <c r="D5044" s="1">
        <v>43</v>
      </c>
      <c r="E5044">
        <f t="shared" si="363"/>
        <v>2.5</v>
      </c>
      <c r="F5044">
        <f t="shared" si="364"/>
        <v>1.3219280948873624</v>
      </c>
      <c r="G5044">
        <v>1.8413878000000002E-2</v>
      </c>
      <c r="H5044">
        <v>16</v>
      </c>
      <c r="I5044">
        <v>54</v>
      </c>
      <c r="J5044" s="1">
        <v>70</v>
      </c>
      <c r="K5044">
        <f t="shared" si="365"/>
        <v>0.29629629629629628</v>
      </c>
      <c r="L5044">
        <f t="shared" si="366"/>
        <v>-1.7548875021634687</v>
      </c>
      <c r="M5044" s="2">
        <v>2.6999999999999999E-5</v>
      </c>
      <c r="N5044" s="4"/>
      <c r="O5044" t="s">
        <v>6871</v>
      </c>
    </row>
    <row r="5045" spans="1:15" x14ac:dyDescent="0.3">
      <c r="A5045" t="s">
        <v>7355</v>
      </c>
      <c r="B5045">
        <v>36</v>
      </c>
      <c r="C5045">
        <v>17</v>
      </c>
      <c r="D5045" s="1">
        <v>53</v>
      </c>
      <c r="E5045">
        <f t="shared" si="363"/>
        <v>2.1176470588235294</v>
      </c>
      <c r="F5045">
        <f t="shared" si="364"/>
        <v>1.0824621601919731</v>
      </c>
      <c r="G5045">
        <v>2.8136101E-2</v>
      </c>
      <c r="H5045">
        <v>54</v>
      </c>
      <c r="I5045">
        <v>16</v>
      </c>
      <c r="J5045" s="1">
        <v>70</v>
      </c>
      <c r="K5045">
        <f t="shared" si="365"/>
        <v>3.375</v>
      </c>
      <c r="L5045">
        <f t="shared" si="366"/>
        <v>1.7548875021634687</v>
      </c>
      <c r="M5045" s="2">
        <v>2.6999999999999999E-5</v>
      </c>
      <c r="N5045" s="4"/>
      <c r="O5045" t="s">
        <v>6871</v>
      </c>
    </row>
    <row r="5046" spans="1:15" x14ac:dyDescent="0.3">
      <c r="A5046" t="s">
        <v>7356</v>
      </c>
      <c r="B5046">
        <v>85</v>
      </c>
      <c r="C5046">
        <v>117</v>
      </c>
      <c r="D5046" s="1">
        <v>202</v>
      </c>
      <c r="E5046">
        <f t="shared" si="363"/>
        <v>0.72649572649572647</v>
      </c>
      <c r="F5046">
        <f t="shared" si="364"/>
        <v>-0.46097378344570283</v>
      </c>
      <c r="G5046">
        <v>5.8242642999999997E-2</v>
      </c>
      <c r="H5046">
        <v>107</v>
      </c>
      <c r="I5046">
        <v>185</v>
      </c>
      <c r="J5046" s="1">
        <v>293</v>
      </c>
      <c r="K5046">
        <f t="shared" si="365"/>
        <v>0.57837837837837835</v>
      </c>
      <c r="L5046">
        <f t="shared" si="366"/>
        <v>-0.78991447411516535</v>
      </c>
      <c r="M5046" s="2">
        <v>2.6999999999999999E-5</v>
      </c>
      <c r="N5046" s="4"/>
      <c r="O5046" t="s">
        <v>6871</v>
      </c>
    </row>
    <row r="5047" spans="1:15" x14ac:dyDescent="0.3">
      <c r="A5047" t="s">
        <v>7357</v>
      </c>
      <c r="B5047">
        <v>24</v>
      </c>
      <c r="C5047">
        <v>11</v>
      </c>
      <c r="D5047" s="1">
        <v>35</v>
      </c>
      <c r="E5047">
        <f t="shared" si="363"/>
        <v>2.1818181818181817</v>
      </c>
      <c r="F5047">
        <f t="shared" si="364"/>
        <v>1.1255308820838588</v>
      </c>
      <c r="G5047">
        <v>7.7731581999999994E-2</v>
      </c>
      <c r="H5047">
        <v>88</v>
      </c>
      <c r="I5047">
        <v>37</v>
      </c>
      <c r="J5047" s="1">
        <v>125</v>
      </c>
      <c r="K5047">
        <f t="shared" si="365"/>
        <v>2.3783783783783785</v>
      </c>
      <c r="L5047">
        <f t="shared" si="366"/>
        <v>1.2499782530083476</v>
      </c>
      <c r="M5047" s="2">
        <v>2.6999999999999999E-5</v>
      </c>
      <c r="N5047" s="4"/>
      <c r="O5047" t="s">
        <v>6871</v>
      </c>
    </row>
    <row r="5048" spans="1:15" x14ac:dyDescent="0.3">
      <c r="A5048" t="s">
        <v>7358</v>
      </c>
      <c r="B5048">
        <v>109</v>
      </c>
      <c r="C5048">
        <v>70</v>
      </c>
      <c r="D5048" s="1">
        <v>179</v>
      </c>
      <c r="E5048">
        <f t="shared" si="363"/>
        <v>1.5571428571428572</v>
      </c>
      <c r="F5048">
        <f t="shared" si="364"/>
        <v>0.63890130783195986</v>
      </c>
      <c r="G5048">
        <v>1.0902682E-2</v>
      </c>
      <c r="H5048">
        <v>74</v>
      </c>
      <c r="I5048">
        <v>28</v>
      </c>
      <c r="J5048" s="1">
        <v>102</v>
      </c>
      <c r="K5048">
        <f t="shared" si="365"/>
        <v>2.6428571428571428</v>
      </c>
      <c r="L5048">
        <f t="shared" si="366"/>
        <v>1.4020984435713457</v>
      </c>
      <c r="M5048" s="2">
        <v>2.73E-5</v>
      </c>
      <c r="N5048" s="4"/>
      <c r="O5048" t="s">
        <v>6871</v>
      </c>
    </row>
    <row r="5049" spans="1:15" x14ac:dyDescent="0.3">
      <c r="A5049" t="s">
        <v>7359</v>
      </c>
      <c r="B5049">
        <v>3</v>
      </c>
      <c r="C5049">
        <v>4</v>
      </c>
      <c r="D5049">
        <v>7</v>
      </c>
      <c r="E5049">
        <f t="shared" si="363"/>
        <v>0.75</v>
      </c>
      <c r="F5049">
        <f t="shared" si="364"/>
        <v>-0.41503749927884381</v>
      </c>
      <c r="G5049">
        <v>1</v>
      </c>
      <c r="H5049">
        <v>30</v>
      </c>
      <c r="I5049">
        <v>4</v>
      </c>
      <c r="J5049" s="1">
        <v>34</v>
      </c>
      <c r="K5049">
        <f t="shared" si="365"/>
        <v>7.5</v>
      </c>
      <c r="L5049">
        <f t="shared" si="366"/>
        <v>2.9068905956085187</v>
      </c>
      <c r="M5049" s="2">
        <v>2.8399999999999999E-5</v>
      </c>
      <c r="N5049" s="4"/>
      <c r="O5049" t="s">
        <v>6871</v>
      </c>
    </row>
    <row r="5050" spans="1:15" x14ac:dyDescent="0.3">
      <c r="A5050" t="s">
        <v>7360</v>
      </c>
      <c r="B5050">
        <v>35</v>
      </c>
      <c r="C5050">
        <v>57</v>
      </c>
      <c r="D5050" s="1">
        <v>91</v>
      </c>
      <c r="E5050">
        <f t="shared" si="363"/>
        <v>0.61403508771929827</v>
      </c>
      <c r="F5050">
        <f t="shared" si="364"/>
        <v>-0.70360699721977515</v>
      </c>
      <c r="G5050">
        <v>5.6572675000000003E-2</v>
      </c>
      <c r="H5050">
        <v>19</v>
      </c>
      <c r="I5050">
        <v>59</v>
      </c>
      <c r="J5050" s="1">
        <v>78</v>
      </c>
      <c r="K5050">
        <f t="shared" si="365"/>
        <v>0.32203389830508472</v>
      </c>
      <c r="L5050">
        <f t="shared" si="366"/>
        <v>-1.6347155359182559</v>
      </c>
      <c r="M5050" s="2">
        <v>2.9499999999999999E-5</v>
      </c>
      <c r="N5050" s="4"/>
      <c r="O5050" t="s">
        <v>6871</v>
      </c>
    </row>
    <row r="5051" spans="1:15" x14ac:dyDescent="0.3">
      <c r="A5051" t="s">
        <v>7361</v>
      </c>
      <c r="B5051">
        <v>162</v>
      </c>
      <c r="C5051">
        <v>187</v>
      </c>
      <c r="D5051" s="1">
        <v>348</v>
      </c>
      <c r="E5051">
        <f t="shared" si="363"/>
        <v>0.86631016042780751</v>
      </c>
      <c r="F5051">
        <f t="shared" si="364"/>
        <v>-0.20704445700301191</v>
      </c>
      <c r="G5051">
        <v>0.30237793000000002</v>
      </c>
      <c r="H5051">
        <v>133</v>
      </c>
      <c r="I5051">
        <v>218</v>
      </c>
      <c r="J5051" s="1">
        <v>351</v>
      </c>
      <c r="K5051">
        <f t="shared" si="365"/>
        <v>0.61009174311926606</v>
      </c>
      <c r="L5051">
        <f t="shared" si="366"/>
        <v>-0.71290188927573683</v>
      </c>
      <c r="M5051" s="2">
        <v>3.0599999999999998E-5</v>
      </c>
      <c r="N5051" s="4"/>
      <c r="O5051" t="s">
        <v>6871</v>
      </c>
    </row>
    <row r="5052" spans="1:15" x14ac:dyDescent="0.3">
      <c r="A5052" t="s">
        <v>7362</v>
      </c>
      <c r="B5052">
        <v>80</v>
      </c>
      <c r="C5052">
        <v>60</v>
      </c>
      <c r="D5052" s="1">
        <v>140</v>
      </c>
      <c r="E5052">
        <f t="shared" si="363"/>
        <v>1.3333333333333333</v>
      </c>
      <c r="F5052">
        <f t="shared" si="364"/>
        <v>0.4150374992788437</v>
      </c>
      <c r="G5052">
        <v>0.18030316299999999</v>
      </c>
      <c r="H5052">
        <v>101</v>
      </c>
      <c r="I5052">
        <v>46</v>
      </c>
      <c r="J5052" s="1">
        <v>147</v>
      </c>
      <c r="K5052">
        <f t="shared" si="365"/>
        <v>2.1956521739130435</v>
      </c>
      <c r="L5052">
        <f t="shared" si="366"/>
        <v>1.134649526694782</v>
      </c>
      <c r="M5052" s="2">
        <v>3.0700000000000001E-5</v>
      </c>
      <c r="N5052" s="4"/>
      <c r="O5052" t="s">
        <v>6871</v>
      </c>
    </row>
    <row r="5053" spans="1:15" x14ac:dyDescent="0.3">
      <c r="A5053" t="s">
        <v>7363</v>
      </c>
      <c r="B5053">
        <v>29</v>
      </c>
      <c r="C5053">
        <v>55</v>
      </c>
      <c r="D5053" s="1">
        <v>84</v>
      </c>
      <c r="E5053">
        <f t="shared" si="363"/>
        <v>0.52727272727272723</v>
      </c>
      <c r="F5053">
        <f t="shared" si="364"/>
        <v>-0.92337871839708774</v>
      </c>
      <c r="G5053">
        <v>1.468556E-2</v>
      </c>
      <c r="H5053">
        <v>36</v>
      </c>
      <c r="I5053">
        <v>86</v>
      </c>
      <c r="J5053" s="1">
        <v>122</v>
      </c>
      <c r="K5053">
        <f t="shared" si="365"/>
        <v>0.41860465116279072</v>
      </c>
      <c r="L5053">
        <f t="shared" si="366"/>
        <v>-1.2563397532597855</v>
      </c>
      <c r="M5053" s="2">
        <v>3.1699999999999998E-5</v>
      </c>
      <c r="N5053" s="4"/>
      <c r="O5053" t="s">
        <v>6871</v>
      </c>
    </row>
    <row r="5054" spans="1:15" x14ac:dyDescent="0.3">
      <c r="A5054" t="s">
        <v>7364</v>
      </c>
      <c r="B5054">
        <v>50</v>
      </c>
      <c r="C5054">
        <v>25</v>
      </c>
      <c r="D5054" s="1">
        <v>75</v>
      </c>
      <c r="E5054">
        <f t="shared" si="363"/>
        <v>2</v>
      </c>
      <c r="F5054">
        <f t="shared" si="364"/>
        <v>1</v>
      </c>
      <c r="G5054">
        <v>1.2838063E-2</v>
      </c>
      <c r="H5054">
        <v>108</v>
      </c>
      <c r="I5054">
        <v>51</v>
      </c>
      <c r="J5054" s="1">
        <v>159</v>
      </c>
      <c r="K5054">
        <f t="shared" si="365"/>
        <v>2.1176470588235294</v>
      </c>
      <c r="L5054">
        <f t="shared" si="366"/>
        <v>1.0824621601919731</v>
      </c>
      <c r="M5054" s="2">
        <v>3.3200000000000001E-5</v>
      </c>
      <c r="N5054" s="4"/>
      <c r="O5054" t="s">
        <v>6871</v>
      </c>
    </row>
    <row r="5055" spans="1:15" x14ac:dyDescent="0.3">
      <c r="A5055" t="s">
        <v>7365</v>
      </c>
      <c r="B5055">
        <v>253</v>
      </c>
      <c r="C5055">
        <v>288</v>
      </c>
      <c r="D5055" s="1">
        <v>541</v>
      </c>
      <c r="E5055">
        <f t="shared" si="363"/>
        <v>0.87847222222222221</v>
      </c>
      <c r="F5055">
        <f t="shared" si="364"/>
        <v>-0.18693142674800226</v>
      </c>
      <c r="G5055">
        <v>0.226771627</v>
      </c>
      <c r="H5055">
        <v>182</v>
      </c>
      <c r="I5055">
        <v>279</v>
      </c>
      <c r="J5055" s="1">
        <v>461</v>
      </c>
      <c r="K5055">
        <f t="shared" si="365"/>
        <v>0.6523297491039427</v>
      </c>
      <c r="L5055">
        <f t="shared" si="366"/>
        <v>-0.61632667163049115</v>
      </c>
      <c r="M5055" s="2">
        <v>3.3200000000000001E-5</v>
      </c>
      <c r="N5055" s="4"/>
      <c r="O5055" t="s">
        <v>6871</v>
      </c>
    </row>
    <row r="5056" spans="1:15" x14ac:dyDescent="0.3">
      <c r="A5056" t="s">
        <v>7366</v>
      </c>
      <c r="B5056">
        <v>114</v>
      </c>
      <c r="C5056">
        <v>79</v>
      </c>
      <c r="D5056" s="1">
        <v>193</v>
      </c>
      <c r="E5056">
        <f t="shared" si="363"/>
        <v>1.4430379746835442</v>
      </c>
      <c r="F5056">
        <f t="shared" si="364"/>
        <v>0.52910926598763863</v>
      </c>
      <c r="G5056">
        <v>3.1053655999999999E-2</v>
      </c>
      <c r="H5056">
        <v>102</v>
      </c>
      <c r="I5056">
        <v>47</v>
      </c>
      <c r="J5056" s="1">
        <v>148</v>
      </c>
      <c r="K5056">
        <f t="shared" si="365"/>
        <v>2.1702127659574466</v>
      </c>
      <c r="L5056">
        <f t="shared" si="366"/>
        <v>1.117836490293858</v>
      </c>
      <c r="M5056" s="2">
        <v>3.5299999999999997E-5</v>
      </c>
      <c r="N5056" s="4"/>
      <c r="O5056" t="s">
        <v>6871</v>
      </c>
    </row>
    <row r="5057" spans="1:15" x14ac:dyDescent="0.3">
      <c r="A5057" t="s">
        <v>7367</v>
      </c>
      <c r="B5057">
        <v>130</v>
      </c>
      <c r="C5057">
        <v>148</v>
      </c>
      <c r="D5057" s="1">
        <v>278</v>
      </c>
      <c r="E5057">
        <f t="shared" si="363"/>
        <v>0.8783783783783784</v>
      </c>
      <c r="F5057">
        <f t="shared" si="364"/>
        <v>-0.18708555260049523</v>
      </c>
      <c r="G5057">
        <v>0.42585018699999999</v>
      </c>
      <c r="H5057">
        <v>176</v>
      </c>
      <c r="I5057">
        <v>101</v>
      </c>
      <c r="J5057" s="1">
        <v>276</v>
      </c>
      <c r="K5057">
        <f t="shared" si="365"/>
        <v>1.7425742574257426</v>
      </c>
      <c r="L5057">
        <f t="shared" si="366"/>
        <v>0.80122013588550256</v>
      </c>
      <c r="M5057" s="2">
        <v>3.5299999999999997E-5</v>
      </c>
      <c r="N5057" s="4"/>
      <c r="O5057" t="s">
        <v>6871</v>
      </c>
    </row>
    <row r="5058" spans="1:15" x14ac:dyDescent="0.3">
      <c r="A5058" t="s">
        <v>7368</v>
      </c>
      <c r="B5058">
        <v>119</v>
      </c>
      <c r="C5058">
        <v>104</v>
      </c>
      <c r="D5058" s="1">
        <v>223</v>
      </c>
      <c r="E5058">
        <f t="shared" si="363"/>
        <v>1.1442307692307692</v>
      </c>
      <c r="F5058">
        <f t="shared" si="364"/>
        <v>0.19437804516685128</v>
      </c>
      <c r="G5058">
        <v>0.47211402200000002</v>
      </c>
      <c r="H5058">
        <v>77</v>
      </c>
      <c r="I5058">
        <v>144</v>
      </c>
      <c r="J5058" s="1">
        <v>220</v>
      </c>
      <c r="K5058">
        <f t="shared" si="365"/>
        <v>0.53472222222222221</v>
      </c>
      <c r="L5058">
        <f t="shared" si="366"/>
        <v>-0.90313846074741111</v>
      </c>
      <c r="M5058" s="2">
        <v>3.5299999999999997E-5</v>
      </c>
      <c r="N5058" s="4"/>
      <c r="O5058" t="s">
        <v>6871</v>
      </c>
    </row>
    <row r="5059" spans="1:15" x14ac:dyDescent="0.3">
      <c r="A5059" t="s">
        <v>7369</v>
      </c>
      <c r="B5059">
        <v>96</v>
      </c>
      <c r="C5059">
        <v>76</v>
      </c>
      <c r="D5059" s="1">
        <v>172</v>
      </c>
      <c r="E5059">
        <f t="shared" si="363"/>
        <v>1.263157894736842</v>
      </c>
      <c r="F5059">
        <f t="shared" si="364"/>
        <v>0.33703498727757064</v>
      </c>
      <c r="G5059">
        <v>0.230814091</v>
      </c>
      <c r="H5059">
        <v>133</v>
      </c>
      <c r="I5059">
        <v>69</v>
      </c>
      <c r="J5059" s="1">
        <v>202</v>
      </c>
      <c r="K5059">
        <f t="shared" si="365"/>
        <v>1.9275362318840579</v>
      </c>
      <c r="L5059">
        <f t="shared" si="366"/>
        <v>0.94675797872302059</v>
      </c>
      <c r="M5059" s="2">
        <v>3.5899999999999998E-5</v>
      </c>
      <c r="N5059" s="4"/>
      <c r="O5059" t="s">
        <v>6871</v>
      </c>
    </row>
    <row r="5060" spans="1:15" x14ac:dyDescent="0.3">
      <c r="A5060" t="s">
        <v>7370</v>
      </c>
      <c r="B5060">
        <v>135</v>
      </c>
      <c r="C5060">
        <v>190</v>
      </c>
      <c r="D5060" s="1">
        <v>324</v>
      </c>
      <c r="E5060">
        <f t="shared" si="363"/>
        <v>0.71052631578947367</v>
      </c>
      <c r="F5060">
        <f t="shared" si="364"/>
        <v>-0.49304001128011699</v>
      </c>
      <c r="G5060">
        <v>7.0207660000000003E-3</v>
      </c>
      <c r="H5060">
        <v>86</v>
      </c>
      <c r="I5060">
        <v>156</v>
      </c>
      <c r="J5060" s="1">
        <v>243</v>
      </c>
      <c r="K5060">
        <f t="shared" si="365"/>
        <v>0.55128205128205132</v>
      </c>
      <c r="L5060">
        <f t="shared" si="366"/>
        <v>-0.85913746416015024</v>
      </c>
      <c r="M5060" s="2">
        <v>3.6399999999999997E-5</v>
      </c>
      <c r="N5060" s="4"/>
      <c r="O5060" t="s">
        <v>6871</v>
      </c>
    </row>
    <row r="5061" spans="1:15" x14ac:dyDescent="0.3">
      <c r="A5061" t="s">
        <v>7371</v>
      </c>
      <c r="B5061">
        <v>72</v>
      </c>
      <c r="C5061">
        <v>51</v>
      </c>
      <c r="D5061" s="1">
        <v>123</v>
      </c>
      <c r="E5061">
        <f t="shared" si="363"/>
        <v>1.411764705882353</v>
      </c>
      <c r="F5061">
        <f t="shared" si="364"/>
        <v>0.49749965947081687</v>
      </c>
      <c r="G5061">
        <v>0.12388929799999999</v>
      </c>
      <c r="H5061">
        <v>96</v>
      </c>
      <c r="I5061">
        <v>43</v>
      </c>
      <c r="J5061" s="1">
        <v>139</v>
      </c>
      <c r="K5061">
        <f t="shared" si="365"/>
        <v>2.2325581395348837</v>
      </c>
      <c r="L5061">
        <f t="shared" si="366"/>
        <v>1.1586977460190584</v>
      </c>
      <c r="M5061" s="2">
        <v>3.6900000000000002E-5</v>
      </c>
      <c r="N5061" s="4"/>
      <c r="O5061" t="s">
        <v>6871</v>
      </c>
    </row>
    <row r="5062" spans="1:15" x14ac:dyDescent="0.3">
      <c r="A5062" t="s">
        <v>7372</v>
      </c>
      <c r="B5062">
        <v>25</v>
      </c>
      <c r="C5062">
        <v>34</v>
      </c>
      <c r="D5062" s="1">
        <v>59</v>
      </c>
      <c r="E5062">
        <f t="shared" si="363"/>
        <v>0.73529411764705888</v>
      </c>
      <c r="F5062">
        <f t="shared" si="364"/>
        <v>-0.44360665147561462</v>
      </c>
      <c r="G5062">
        <v>0.41394433400000002</v>
      </c>
      <c r="H5062">
        <v>17</v>
      </c>
      <c r="I5062">
        <v>55</v>
      </c>
      <c r="J5062" s="1">
        <v>72</v>
      </c>
      <c r="K5062">
        <f t="shared" si="365"/>
        <v>0.30909090909090908</v>
      </c>
      <c r="L5062">
        <f t="shared" si="366"/>
        <v>-1.6938968722743202</v>
      </c>
      <c r="M5062" s="2">
        <v>3.6999999999999998E-5</v>
      </c>
      <c r="N5062" s="4"/>
      <c r="O5062" t="s">
        <v>6871</v>
      </c>
    </row>
    <row r="5063" spans="1:15" x14ac:dyDescent="0.3">
      <c r="A5063" t="s">
        <v>7373</v>
      </c>
      <c r="B5063">
        <v>35</v>
      </c>
      <c r="C5063">
        <v>15</v>
      </c>
      <c r="D5063" s="1">
        <v>49</v>
      </c>
      <c r="E5063">
        <f t="shared" si="363"/>
        <v>2.3333333333333335</v>
      </c>
      <c r="F5063">
        <f t="shared" si="364"/>
        <v>1.2223924213364481</v>
      </c>
      <c r="G5063">
        <v>1.5918499999999999E-2</v>
      </c>
      <c r="H5063">
        <v>46</v>
      </c>
      <c r="I5063">
        <v>12</v>
      </c>
      <c r="J5063" s="1">
        <v>58</v>
      </c>
      <c r="K5063">
        <f t="shared" si="365"/>
        <v>3.8333333333333335</v>
      </c>
      <c r="L5063">
        <f t="shared" si="366"/>
        <v>1.9385994553358568</v>
      </c>
      <c r="M5063" s="2">
        <v>3.7299999999999999E-5</v>
      </c>
      <c r="N5063" s="4"/>
      <c r="O5063" t="s">
        <v>6871</v>
      </c>
    </row>
    <row r="5064" spans="1:15" x14ac:dyDescent="0.3">
      <c r="A5064" t="s">
        <v>7374</v>
      </c>
      <c r="B5064">
        <v>19</v>
      </c>
      <c r="C5064">
        <v>40</v>
      </c>
      <c r="D5064" s="1">
        <v>59</v>
      </c>
      <c r="E5064">
        <f t="shared" si="363"/>
        <v>0.47499999999999998</v>
      </c>
      <c r="F5064">
        <f t="shared" si="364"/>
        <v>-1.074000581443777</v>
      </c>
      <c r="G5064">
        <v>1.9953187000000001E-2</v>
      </c>
      <c r="H5064">
        <v>37</v>
      </c>
      <c r="I5064">
        <v>87</v>
      </c>
      <c r="J5064" s="1">
        <v>124</v>
      </c>
      <c r="K5064">
        <f t="shared" si="365"/>
        <v>0.42528735632183906</v>
      </c>
      <c r="L5064">
        <f t="shared" si="366"/>
        <v>-1.2334901302197787</v>
      </c>
      <c r="M5064" s="2">
        <v>3.7599999999999999E-5</v>
      </c>
      <c r="N5064" s="4"/>
      <c r="O5064" t="s">
        <v>6871</v>
      </c>
    </row>
    <row r="5065" spans="1:15" x14ac:dyDescent="0.3">
      <c r="A5065" t="s">
        <v>7375</v>
      </c>
      <c r="B5065">
        <v>15</v>
      </c>
      <c r="C5065">
        <v>18</v>
      </c>
      <c r="D5065" s="1">
        <v>34</v>
      </c>
      <c r="E5065">
        <f t="shared" si="363"/>
        <v>0.83333333333333337</v>
      </c>
      <c r="F5065">
        <f t="shared" si="364"/>
        <v>-0.26303440583379378</v>
      </c>
      <c r="G5065">
        <v>0.841009954</v>
      </c>
      <c r="H5065">
        <v>52</v>
      </c>
      <c r="I5065">
        <v>109</v>
      </c>
      <c r="J5065" s="1">
        <v>161</v>
      </c>
      <c r="K5065">
        <f t="shared" si="365"/>
        <v>0.47706422018348627</v>
      </c>
      <c r="L5065">
        <f t="shared" si="366"/>
        <v>-1.067744606635834</v>
      </c>
      <c r="M5065" s="2">
        <v>3.7599999999999999E-5</v>
      </c>
      <c r="N5065" s="4"/>
      <c r="O5065" t="s">
        <v>6871</v>
      </c>
    </row>
    <row r="5066" spans="1:15" x14ac:dyDescent="0.3">
      <c r="A5066" t="s">
        <v>7376</v>
      </c>
      <c r="B5066">
        <v>8</v>
      </c>
      <c r="C5066">
        <v>15</v>
      </c>
      <c r="D5066" s="1">
        <v>22</v>
      </c>
      <c r="E5066">
        <f t="shared" si="363"/>
        <v>0.53333333333333333</v>
      </c>
      <c r="F5066">
        <f t="shared" si="364"/>
        <v>-0.9068905956085187</v>
      </c>
      <c r="G5066">
        <v>0.31619481100000002</v>
      </c>
      <c r="H5066">
        <v>34</v>
      </c>
      <c r="I5066">
        <v>6</v>
      </c>
      <c r="J5066" s="1">
        <v>40</v>
      </c>
      <c r="K5066">
        <f t="shared" si="365"/>
        <v>5.666666666666667</v>
      </c>
      <c r="L5066">
        <f t="shared" si="366"/>
        <v>2.5025003405291835</v>
      </c>
      <c r="M5066" s="2">
        <v>3.79E-5</v>
      </c>
      <c r="N5066" s="4"/>
      <c r="O5066" t="s">
        <v>6871</v>
      </c>
    </row>
    <row r="5067" spans="1:15" x14ac:dyDescent="0.3">
      <c r="A5067" t="s">
        <v>7377</v>
      </c>
      <c r="B5067">
        <v>3</v>
      </c>
      <c r="C5067">
        <v>11</v>
      </c>
      <c r="D5067">
        <v>15</v>
      </c>
      <c r="E5067">
        <f t="shared" si="363"/>
        <v>0.27272727272727271</v>
      </c>
      <c r="F5067">
        <f t="shared" si="364"/>
        <v>-1.8744691179161412</v>
      </c>
      <c r="G5067">
        <v>0.104483717</v>
      </c>
      <c r="H5067">
        <v>3</v>
      </c>
      <c r="I5067">
        <v>27</v>
      </c>
      <c r="J5067" s="1">
        <v>30</v>
      </c>
      <c r="K5067">
        <f t="shared" si="365"/>
        <v>0.1111111111111111</v>
      </c>
      <c r="L5067">
        <f t="shared" si="366"/>
        <v>-3.1699250014423126</v>
      </c>
      <c r="M5067" s="2">
        <v>3.82E-5</v>
      </c>
      <c r="N5067" s="4"/>
      <c r="O5067" t="s">
        <v>6871</v>
      </c>
    </row>
    <row r="5068" spans="1:15" x14ac:dyDescent="0.3">
      <c r="A5068" t="s">
        <v>7378</v>
      </c>
      <c r="B5068">
        <v>1</v>
      </c>
      <c r="C5068">
        <v>1</v>
      </c>
      <c r="D5068">
        <v>1</v>
      </c>
      <c r="E5068">
        <f t="shared" si="363"/>
        <v>1</v>
      </c>
      <c r="F5068">
        <f t="shared" si="364"/>
        <v>0</v>
      </c>
      <c r="G5068">
        <v>1</v>
      </c>
      <c r="H5068">
        <v>3</v>
      </c>
      <c r="I5068">
        <v>27</v>
      </c>
      <c r="J5068" s="1">
        <v>31</v>
      </c>
      <c r="K5068">
        <f t="shared" si="365"/>
        <v>0.1111111111111111</v>
      </c>
      <c r="L5068">
        <f t="shared" si="366"/>
        <v>-3.1699250014423126</v>
      </c>
      <c r="M5068" s="2">
        <v>3.82E-5</v>
      </c>
      <c r="N5068" s="4"/>
      <c r="O5068" t="s">
        <v>6871</v>
      </c>
    </row>
    <row r="5069" spans="1:15" x14ac:dyDescent="0.3">
      <c r="A5069" t="s">
        <v>7379</v>
      </c>
      <c r="B5069">
        <v>54</v>
      </c>
      <c r="C5069">
        <v>89</v>
      </c>
      <c r="D5069" s="1">
        <v>143</v>
      </c>
      <c r="E5069">
        <f t="shared" si="363"/>
        <v>0.6067415730337079</v>
      </c>
      <c r="F5069">
        <f t="shared" si="364"/>
        <v>-0.72084592880292919</v>
      </c>
      <c r="G5069">
        <v>1.0752868E-2</v>
      </c>
      <c r="H5069">
        <v>57</v>
      </c>
      <c r="I5069">
        <v>116</v>
      </c>
      <c r="J5069" s="1">
        <v>173</v>
      </c>
      <c r="K5069">
        <f t="shared" si="365"/>
        <v>0.49137931034482757</v>
      </c>
      <c r="L5069">
        <f t="shared" si="366"/>
        <v>-1.0250909809628306</v>
      </c>
      <c r="M5069" s="2">
        <v>3.8699999999999999E-5</v>
      </c>
      <c r="N5069" s="4"/>
      <c r="O5069" t="s">
        <v>6871</v>
      </c>
    </row>
    <row r="5070" spans="1:15" x14ac:dyDescent="0.3">
      <c r="A5070" t="s">
        <v>7380</v>
      </c>
      <c r="B5070">
        <v>27</v>
      </c>
      <c r="C5070">
        <v>29</v>
      </c>
      <c r="D5070" s="1">
        <v>56</v>
      </c>
      <c r="E5070">
        <f t="shared" si="363"/>
        <v>0.93103448275862066</v>
      </c>
      <c r="F5070">
        <f t="shared" si="364"/>
        <v>-0.10309349296410361</v>
      </c>
      <c r="G5070">
        <v>0.99249852100000002</v>
      </c>
      <c r="H5070">
        <v>62</v>
      </c>
      <c r="I5070">
        <v>123</v>
      </c>
      <c r="J5070" s="1">
        <v>185</v>
      </c>
      <c r="K5070">
        <f t="shared" si="365"/>
        <v>0.50406504065040647</v>
      </c>
      <c r="L5070">
        <f t="shared" si="366"/>
        <v>-0.98831819495236473</v>
      </c>
      <c r="M5070" s="2">
        <v>3.8899999999999997E-5</v>
      </c>
      <c r="N5070" s="4"/>
      <c r="O5070" t="s">
        <v>6871</v>
      </c>
    </row>
    <row r="5071" spans="1:15" x14ac:dyDescent="0.3">
      <c r="A5071" t="s">
        <v>7381</v>
      </c>
      <c r="B5071">
        <v>74</v>
      </c>
      <c r="C5071">
        <v>53</v>
      </c>
      <c r="D5071" s="1">
        <v>127</v>
      </c>
      <c r="E5071">
        <f t="shared" si="363"/>
        <v>1.3962264150943395</v>
      </c>
      <c r="F5071">
        <f t="shared" si="364"/>
        <v>0.48153291106575052</v>
      </c>
      <c r="G5071">
        <v>0.131136695</v>
      </c>
      <c r="H5071">
        <v>11</v>
      </c>
      <c r="I5071">
        <v>44</v>
      </c>
      <c r="J5071" s="1">
        <v>55</v>
      </c>
      <c r="K5071">
        <f t="shared" si="365"/>
        <v>0.25</v>
      </c>
      <c r="L5071">
        <f t="shared" si="366"/>
        <v>-2</v>
      </c>
      <c r="M5071" s="2">
        <v>3.9199999999999997E-5</v>
      </c>
      <c r="N5071" s="4"/>
      <c r="O5071" t="s">
        <v>6871</v>
      </c>
    </row>
    <row r="5072" spans="1:15" x14ac:dyDescent="0.3">
      <c r="A5072" t="s">
        <v>7382</v>
      </c>
      <c r="B5072">
        <v>90</v>
      </c>
      <c r="C5072">
        <v>54</v>
      </c>
      <c r="D5072" s="1">
        <v>144</v>
      </c>
      <c r="E5072">
        <f t="shared" si="363"/>
        <v>1.6666666666666667</v>
      </c>
      <c r="F5072">
        <f t="shared" si="364"/>
        <v>0.73696559416620622</v>
      </c>
      <c r="G5072">
        <v>8.7164359999999993E-3</v>
      </c>
      <c r="H5072">
        <v>103</v>
      </c>
      <c r="I5072">
        <v>48</v>
      </c>
      <c r="J5072" s="1">
        <v>151</v>
      </c>
      <c r="K5072">
        <f t="shared" si="365"/>
        <v>2.1458333333333335</v>
      </c>
      <c r="L5072">
        <f t="shared" si="366"/>
        <v>1.1015380264620624</v>
      </c>
      <c r="M5072" s="2">
        <v>4.0399999999999999E-5</v>
      </c>
      <c r="N5072" s="4"/>
      <c r="O5072" t="s">
        <v>6871</v>
      </c>
    </row>
    <row r="5073" spans="1:15" x14ac:dyDescent="0.3">
      <c r="A5073" t="s">
        <v>7383</v>
      </c>
      <c r="B5073">
        <v>30</v>
      </c>
      <c r="C5073">
        <v>13</v>
      </c>
      <c r="D5073" s="1">
        <v>43</v>
      </c>
      <c r="E5073">
        <f t="shared" ref="E5073:E5136" si="367">B5073/C5073</f>
        <v>2.3076923076923075</v>
      </c>
      <c r="F5073">
        <f t="shared" ref="F5073:F5136" si="368">LOG(E5073,2)</f>
        <v>1.2064508774674263</v>
      </c>
      <c r="G5073">
        <v>3.0122151999999999E-2</v>
      </c>
      <c r="H5073">
        <v>36</v>
      </c>
      <c r="I5073">
        <v>7</v>
      </c>
      <c r="J5073" s="1">
        <v>43</v>
      </c>
      <c r="K5073">
        <f t="shared" ref="K5073:K5136" si="369">H5073/I5073</f>
        <v>5.1428571428571432</v>
      </c>
      <c r="L5073">
        <f t="shared" ref="L5073:L5136" si="370">LOG(K5073,2)</f>
        <v>2.3625700793847084</v>
      </c>
      <c r="M5073" s="2">
        <v>4.0399999999999999E-5</v>
      </c>
      <c r="N5073" s="4"/>
      <c r="O5073" t="s">
        <v>6871</v>
      </c>
    </row>
    <row r="5074" spans="1:15" x14ac:dyDescent="0.3">
      <c r="A5074" t="s">
        <v>7384</v>
      </c>
      <c r="B5074">
        <v>21</v>
      </c>
      <c r="C5074">
        <v>18</v>
      </c>
      <c r="D5074" s="1">
        <v>39</v>
      </c>
      <c r="E5074">
        <f t="shared" si="367"/>
        <v>1.1666666666666667</v>
      </c>
      <c r="F5074">
        <f t="shared" si="368"/>
        <v>0.22239242133644802</v>
      </c>
      <c r="G5074">
        <v>0.86230061800000002</v>
      </c>
      <c r="H5074">
        <v>42</v>
      </c>
      <c r="I5074">
        <v>10</v>
      </c>
      <c r="J5074" s="1">
        <v>52</v>
      </c>
      <c r="K5074">
        <f t="shared" si="369"/>
        <v>4.2</v>
      </c>
      <c r="L5074">
        <f t="shared" si="370"/>
        <v>2.0703893278913981</v>
      </c>
      <c r="M5074" s="2">
        <v>4.0800000000000002E-5</v>
      </c>
      <c r="N5074" s="4"/>
      <c r="O5074" t="s">
        <v>6871</v>
      </c>
    </row>
    <row r="5075" spans="1:15" x14ac:dyDescent="0.3">
      <c r="A5075" t="s">
        <v>7385</v>
      </c>
      <c r="B5075">
        <v>51</v>
      </c>
      <c r="C5075">
        <v>71</v>
      </c>
      <c r="D5075" s="1">
        <v>122</v>
      </c>
      <c r="E5075">
        <f t="shared" si="367"/>
        <v>0.71830985915492962</v>
      </c>
      <c r="F5075">
        <f t="shared" si="368"/>
        <v>-0.47732177753318639</v>
      </c>
      <c r="G5075">
        <v>0.145961125</v>
      </c>
      <c r="H5075">
        <v>30</v>
      </c>
      <c r="I5075">
        <v>76</v>
      </c>
      <c r="J5075" s="1">
        <v>106</v>
      </c>
      <c r="K5075">
        <f t="shared" si="369"/>
        <v>0.39473684210526316</v>
      </c>
      <c r="L5075">
        <f t="shared" si="370"/>
        <v>-1.341036917835067</v>
      </c>
      <c r="M5075" s="2">
        <v>4.1E-5</v>
      </c>
      <c r="N5075" s="4"/>
      <c r="O5075" t="s">
        <v>6871</v>
      </c>
    </row>
    <row r="5076" spans="1:15" x14ac:dyDescent="0.3">
      <c r="A5076" t="s">
        <v>7386</v>
      </c>
      <c r="B5076">
        <v>34</v>
      </c>
      <c r="C5076">
        <v>27</v>
      </c>
      <c r="D5076" s="1">
        <v>61</v>
      </c>
      <c r="E5076">
        <f t="shared" si="367"/>
        <v>1.2592592592592593</v>
      </c>
      <c r="F5076">
        <f t="shared" si="368"/>
        <v>0.33257533908687092</v>
      </c>
      <c r="G5076">
        <v>0.57671962099999996</v>
      </c>
      <c r="H5076">
        <v>8</v>
      </c>
      <c r="I5076">
        <v>38</v>
      </c>
      <c r="J5076" s="1">
        <v>46</v>
      </c>
      <c r="K5076">
        <f t="shared" si="369"/>
        <v>0.21052631578947367</v>
      </c>
      <c r="L5076">
        <f t="shared" si="370"/>
        <v>-2.2479275134435857</v>
      </c>
      <c r="M5076" s="2">
        <v>4.1499999999999999E-5</v>
      </c>
      <c r="N5076" s="4"/>
      <c r="O5076" t="s">
        <v>6871</v>
      </c>
    </row>
    <row r="5077" spans="1:15" x14ac:dyDescent="0.3">
      <c r="A5077" t="s">
        <v>7387</v>
      </c>
      <c r="B5077">
        <v>167</v>
      </c>
      <c r="C5077">
        <v>133</v>
      </c>
      <c r="D5077" s="1">
        <v>300</v>
      </c>
      <c r="E5077">
        <f t="shared" si="367"/>
        <v>1.255639097744361</v>
      </c>
      <c r="F5077">
        <f t="shared" si="368"/>
        <v>0.32842185697286275</v>
      </c>
      <c r="G5077">
        <v>0.10358777</v>
      </c>
      <c r="H5077">
        <v>79</v>
      </c>
      <c r="I5077">
        <v>146</v>
      </c>
      <c r="J5077" s="1">
        <v>225</v>
      </c>
      <c r="K5077">
        <f t="shared" si="369"/>
        <v>0.54109589041095896</v>
      </c>
      <c r="L5077">
        <f t="shared" si="370"/>
        <v>-0.88604381070291416</v>
      </c>
      <c r="M5077" s="2">
        <v>4.21E-5</v>
      </c>
      <c r="N5077" s="4"/>
      <c r="O5077" t="s">
        <v>6871</v>
      </c>
    </row>
    <row r="5078" spans="1:15" x14ac:dyDescent="0.3">
      <c r="A5078" t="s">
        <v>7388</v>
      </c>
      <c r="B5078">
        <v>35</v>
      </c>
      <c r="C5078">
        <v>18</v>
      </c>
      <c r="D5078" s="1">
        <v>53</v>
      </c>
      <c r="E5078">
        <f t="shared" si="367"/>
        <v>1.9444444444444444</v>
      </c>
      <c r="F5078">
        <f t="shared" si="368"/>
        <v>0.95935801550265409</v>
      </c>
      <c r="G5078">
        <v>5.4656744E-2</v>
      </c>
      <c r="H5078">
        <v>58</v>
      </c>
      <c r="I5078">
        <v>19</v>
      </c>
      <c r="J5078" s="1">
        <v>77</v>
      </c>
      <c r="K5078">
        <f t="shared" si="369"/>
        <v>3.0526315789473686</v>
      </c>
      <c r="L5078">
        <f t="shared" si="370"/>
        <v>1.6100534816839867</v>
      </c>
      <c r="M5078" s="2">
        <v>4.3800000000000001E-5</v>
      </c>
      <c r="N5078" s="4"/>
      <c r="O5078" t="s">
        <v>6871</v>
      </c>
    </row>
    <row r="5079" spans="1:15" x14ac:dyDescent="0.3">
      <c r="A5079" t="s">
        <v>7389</v>
      </c>
      <c r="B5079">
        <v>33</v>
      </c>
      <c r="C5079">
        <v>34</v>
      </c>
      <c r="D5079" s="1">
        <v>67</v>
      </c>
      <c r="E5079">
        <f t="shared" si="367"/>
        <v>0.97058823529411764</v>
      </c>
      <c r="F5079">
        <f t="shared" si="368"/>
        <v>-4.3068721891885979E-2</v>
      </c>
      <c r="G5079">
        <v>1</v>
      </c>
      <c r="H5079">
        <v>36</v>
      </c>
      <c r="I5079">
        <v>85</v>
      </c>
      <c r="J5079" s="1">
        <v>121</v>
      </c>
      <c r="K5079">
        <f t="shared" si="369"/>
        <v>0.42352941176470588</v>
      </c>
      <c r="L5079">
        <f t="shared" si="370"/>
        <v>-1.2394659346953893</v>
      </c>
      <c r="M5079" s="2">
        <v>4.3900000000000003E-5</v>
      </c>
      <c r="N5079" s="4"/>
      <c r="O5079" t="s">
        <v>6871</v>
      </c>
    </row>
    <row r="5080" spans="1:15" x14ac:dyDescent="0.3">
      <c r="A5080" t="s">
        <v>7390</v>
      </c>
      <c r="B5080">
        <v>105</v>
      </c>
      <c r="C5080">
        <v>116</v>
      </c>
      <c r="D5080" s="1">
        <v>221</v>
      </c>
      <c r="E5080">
        <f t="shared" si="367"/>
        <v>0.90517241379310343</v>
      </c>
      <c r="F5080">
        <f t="shared" si="368"/>
        <v>-0.14373547746144952</v>
      </c>
      <c r="G5080">
        <v>0.63169781700000005</v>
      </c>
      <c r="H5080">
        <v>255</v>
      </c>
      <c r="I5080">
        <v>164</v>
      </c>
      <c r="J5080" s="1">
        <v>419</v>
      </c>
      <c r="K5080">
        <f t="shared" si="369"/>
        <v>1.5548780487804879</v>
      </c>
      <c r="L5080">
        <f t="shared" si="370"/>
        <v>0.63680143224077435</v>
      </c>
      <c r="M5080" s="2">
        <v>4.5500000000000001E-5</v>
      </c>
      <c r="N5080" s="4"/>
      <c r="O5080" t="s">
        <v>6871</v>
      </c>
    </row>
    <row r="5081" spans="1:15" x14ac:dyDescent="0.3">
      <c r="A5081" t="s">
        <v>7391</v>
      </c>
      <c r="B5081">
        <v>3</v>
      </c>
      <c r="C5081">
        <v>1</v>
      </c>
      <c r="D5081">
        <v>3</v>
      </c>
      <c r="E5081">
        <f t="shared" si="367"/>
        <v>3</v>
      </c>
      <c r="F5081">
        <f t="shared" si="368"/>
        <v>1.5849625007211563</v>
      </c>
      <c r="G5081">
        <v>0.35637173100000002</v>
      </c>
      <c r="H5081">
        <v>24</v>
      </c>
      <c r="I5081">
        <v>2</v>
      </c>
      <c r="J5081" s="1">
        <v>26</v>
      </c>
      <c r="K5081">
        <f t="shared" si="369"/>
        <v>12</v>
      </c>
      <c r="L5081">
        <f t="shared" si="370"/>
        <v>3.5849625007211565</v>
      </c>
      <c r="M5081" s="2">
        <v>4.6799999999999999E-5</v>
      </c>
      <c r="N5081" s="4"/>
      <c r="O5081" t="s">
        <v>6871</v>
      </c>
    </row>
    <row r="5082" spans="1:15" x14ac:dyDescent="0.3">
      <c r="A5082" t="s">
        <v>7392</v>
      </c>
      <c r="B5082">
        <v>27</v>
      </c>
      <c r="C5082">
        <v>34</v>
      </c>
      <c r="D5082" s="1">
        <v>61</v>
      </c>
      <c r="E5082">
        <f t="shared" si="367"/>
        <v>0.79411764705882348</v>
      </c>
      <c r="F5082">
        <f t="shared" si="368"/>
        <v>-0.33257533908687098</v>
      </c>
      <c r="G5082">
        <v>0.57671962099999996</v>
      </c>
      <c r="H5082">
        <v>145</v>
      </c>
      <c r="I5082">
        <v>231</v>
      </c>
      <c r="J5082" s="1">
        <v>376</v>
      </c>
      <c r="K5082">
        <f t="shared" si="369"/>
        <v>0.62770562770562766</v>
      </c>
      <c r="L5082">
        <f t="shared" si="370"/>
        <v>-0.67183995140112318</v>
      </c>
      <c r="M5082" s="2">
        <v>4.7800000000000003E-5</v>
      </c>
      <c r="N5082" s="4"/>
      <c r="O5082" t="s">
        <v>6871</v>
      </c>
    </row>
    <row r="5083" spans="1:15" x14ac:dyDescent="0.3">
      <c r="A5083" t="s">
        <v>7393</v>
      </c>
      <c r="B5083">
        <v>83</v>
      </c>
      <c r="C5083">
        <v>110</v>
      </c>
      <c r="D5083" s="1">
        <v>193</v>
      </c>
      <c r="E5083">
        <f t="shared" si="367"/>
        <v>0.75454545454545452</v>
      </c>
      <c r="F5083">
        <f t="shared" si="368"/>
        <v>-0.40632028217773497</v>
      </c>
      <c r="G5083">
        <v>0.11046204</v>
      </c>
      <c r="H5083">
        <v>64</v>
      </c>
      <c r="I5083">
        <v>125</v>
      </c>
      <c r="J5083" s="1">
        <v>189</v>
      </c>
      <c r="K5083">
        <f t="shared" si="369"/>
        <v>0.51200000000000001</v>
      </c>
      <c r="L5083">
        <f t="shared" si="370"/>
        <v>-0.96578428466208699</v>
      </c>
      <c r="M5083" s="2">
        <v>4.8000000000000001E-5</v>
      </c>
      <c r="N5083" s="4"/>
      <c r="O5083" t="s">
        <v>6871</v>
      </c>
    </row>
    <row r="5084" spans="1:15" x14ac:dyDescent="0.3">
      <c r="A5084" t="s">
        <v>7394</v>
      </c>
      <c r="B5084">
        <v>38</v>
      </c>
      <c r="C5084">
        <v>57</v>
      </c>
      <c r="D5084" s="1">
        <v>95</v>
      </c>
      <c r="E5084">
        <f t="shared" si="367"/>
        <v>0.66666666666666663</v>
      </c>
      <c r="F5084">
        <f t="shared" si="368"/>
        <v>-0.5849625007211563</v>
      </c>
      <c r="G5084">
        <v>0.113863717</v>
      </c>
      <c r="H5084">
        <v>24</v>
      </c>
      <c r="I5084">
        <v>66</v>
      </c>
      <c r="J5084" s="1">
        <v>90</v>
      </c>
      <c r="K5084">
        <f t="shared" si="369"/>
        <v>0.36363636363636365</v>
      </c>
      <c r="L5084">
        <f t="shared" si="370"/>
        <v>-1.4594316186372973</v>
      </c>
      <c r="M5084" s="2">
        <v>4.8399999999999997E-5</v>
      </c>
      <c r="N5084" s="4"/>
      <c r="O5084" t="s">
        <v>6871</v>
      </c>
    </row>
    <row r="5085" spans="1:15" x14ac:dyDescent="0.3">
      <c r="A5085" t="s">
        <v>7395</v>
      </c>
      <c r="B5085">
        <v>5</v>
      </c>
      <c r="C5085">
        <v>19</v>
      </c>
      <c r="D5085" s="1">
        <v>24</v>
      </c>
      <c r="E5085">
        <f t="shared" si="367"/>
        <v>0.26315789473684209</v>
      </c>
      <c r="F5085">
        <f t="shared" si="368"/>
        <v>-1.9259994185562235</v>
      </c>
      <c r="G5085">
        <v>1.5918499999999999E-2</v>
      </c>
      <c r="H5085">
        <v>1</v>
      </c>
      <c r="I5085">
        <v>21</v>
      </c>
      <c r="J5085" s="1">
        <v>22</v>
      </c>
      <c r="K5085">
        <f t="shared" si="369"/>
        <v>4.7619047619047616E-2</v>
      </c>
      <c r="L5085">
        <f t="shared" si="370"/>
        <v>-4.3923174227787607</v>
      </c>
      <c r="M5085" s="2">
        <v>4.8600000000000002E-5</v>
      </c>
      <c r="N5085" s="4"/>
      <c r="O5085" t="s">
        <v>6871</v>
      </c>
    </row>
    <row r="5086" spans="1:15" x14ac:dyDescent="0.3">
      <c r="A5086" t="s">
        <v>7396</v>
      </c>
      <c r="B5086">
        <v>3</v>
      </c>
      <c r="C5086">
        <v>8</v>
      </c>
      <c r="D5086">
        <v>11</v>
      </c>
      <c r="E5086">
        <f t="shared" si="367"/>
        <v>0.375</v>
      </c>
      <c r="F5086">
        <f t="shared" si="368"/>
        <v>-1.4150374992788437</v>
      </c>
      <c r="G5086">
        <v>0.33377185399999998</v>
      </c>
      <c r="H5086">
        <v>1</v>
      </c>
      <c r="I5086">
        <v>21</v>
      </c>
      <c r="J5086" s="1">
        <v>22</v>
      </c>
      <c r="K5086">
        <f t="shared" si="369"/>
        <v>4.7619047619047616E-2</v>
      </c>
      <c r="L5086">
        <f t="shared" si="370"/>
        <v>-4.3923174227787607</v>
      </c>
      <c r="M5086" s="2">
        <v>4.8600000000000002E-5</v>
      </c>
      <c r="N5086" s="4"/>
      <c r="O5086" t="s">
        <v>6871</v>
      </c>
    </row>
    <row r="5087" spans="1:15" x14ac:dyDescent="0.3">
      <c r="A5087" t="s">
        <v>7397</v>
      </c>
      <c r="B5087">
        <v>25</v>
      </c>
      <c r="C5087">
        <v>45</v>
      </c>
      <c r="D5087" s="1">
        <v>70</v>
      </c>
      <c r="E5087">
        <f t="shared" si="367"/>
        <v>0.55555555555555558</v>
      </c>
      <c r="F5087">
        <f t="shared" si="368"/>
        <v>-0.84799690655494997</v>
      </c>
      <c r="G5087">
        <v>4.6291998000000001E-2</v>
      </c>
      <c r="H5087">
        <v>14</v>
      </c>
      <c r="I5087">
        <v>49</v>
      </c>
      <c r="J5087" s="1">
        <v>63</v>
      </c>
      <c r="K5087">
        <f t="shared" si="369"/>
        <v>0.2857142857142857</v>
      </c>
      <c r="L5087">
        <f t="shared" si="370"/>
        <v>-1.8073549220576042</v>
      </c>
      <c r="M5087" s="2">
        <v>4.9299999999999999E-5</v>
      </c>
      <c r="N5087" s="4"/>
      <c r="O5087" t="s">
        <v>6871</v>
      </c>
    </row>
    <row r="5088" spans="1:15" x14ac:dyDescent="0.3">
      <c r="A5088" t="s">
        <v>7398</v>
      </c>
      <c r="B5088">
        <v>26</v>
      </c>
      <c r="C5088">
        <v>33</v>
      </c>
      <c r="D5088" s="1">
        <v>59</v>
      </c>
      <c r="E5088">
        <f t="shared" si="367"/>
        <v>0.78787878787878785</v>
      </c>
      <c r="F5088">
        <f t="shared" si="368"/>
        <v>-0.34395440121736137</v>
      </c>
      <c r="G5088">
        <v>0.56792944400000001</v>
      </c>
      <c r="H5088">
        <v>61</v>
      </c>
      <c r="I5088">
        <v>21</v>
      </c>
      <c r="J5088" s="1">
        <v>83</v>
      </c>
      <c r="K5088">
        <f t="shared" si="369"/>
        <v>2.9047619047619047</v>
      </c>
      <c r="L5088">
        <f t="shared" si="370"/>
        <v>1.5384199147841258</v>
      </c>
      <c r="M5088" s="2">
        <v>5.0000000000000002E-5</v>
      </c>
      <c r="N5088" s="4"/>
      <c r="O5088" t="s">
        <v>6871</v>
      </c>
    </row>
    <row r="5089" spans="1:15" x14ac:dyDescent="0.3">
      <c r="A5089" t="s">
        <v>7399</v>
      </c>
      <c r="B5089">
        <v>182</v>
      </c>
      <c r="C5089">
        <v>243</v>
      </c>
      <c r="D5089" s="1">
        <v>425</v>
      </c>
      <c r="E5089">
        <f t="shared" si="367"/>
        <v>0.74897119341563789</v>
      </c>
      <c r="F5089">
        <f t="shared" si="368"/>
        <v>-0.41701786340708458</v>
      </c>
      <c r="G5089">
        <v>9.0958170000000008E-3</v>
      </c>
      <c r="H5089">
        <v>154</v>
      </c>
      <c r="I5089">
        <v>242</v>
      </c>
      <c r="J5089" s="1">
        <v>396</v>
      </c>
      <c r="K5089">
        <f t="shared" si="369"/>
        <v>0.63636363636363635</v>
      </c>
      <c r="L5089">
        <f t="shared" si="370"/>
        <v>-0.65207669657969325</v>
      </c>
      <c r="M5089" s="2">
        <v>5.0399999999999999E-5</v>
      </c>
      <c r="N5089" s="4"/>
      <c r="O5089" t="s">
        <v>6871</v>
      </c>
    </row>
    <row r="5090" spans="1:15" x14ac:dyDescent="0.3">
      <c r="A5090" t="s">
        <v>7400</v>
      </c>
      <c r="B5090">
        <v>189</v>
      </c>
      <c r="C5090">
        <v>169</v>
      </c>
      <c r="D5090" s="1">
        <v>357</v>
      </c>
      <c r="E5090">
        <f t="shared" si="367"/>
        <v>1.1183431952662721</v>
      </c>
      <c r="F5090">
        <f t="shared" si="368"/>
        <v>0.16136298793888826</v>
      </c>
      <c r="G5090">
        <v>0.43433046600000003</v>
      </c>
      <c r="H5090">
        <v>196</v>
      </c>
      <c r="I5090">
        <v>118</v>
      </c>
      <c r="J5090" s="1">
        <v>314</v>
      </c>
      <c r="K5090">
        <f t="shared" si="369"/>
        <v>1.6610169491525424</v>
      </c>
      <c r="L5090">
        <f t="shared" si="370"/>
        <v>0.732066794753367</v>
      </c>
      <c r="M5090" s="2">
        <v>5.5699999999999999E-5</v>
      </c>
      <c r="N5090" s="4"/>
      <c r="O5090" t="s">
        <v>6871</v>
      </c>
    </row>
    <row r="5091" spans="1:15" x14ac:dyDescent="0.3">
      <c r="A5091" t="s">
        <v>7401</v>
      </c>
      <c r="B5091">
        <v>5</v>
      </c>
      <c r="C5091">
        <v>18</v>
      </c>
      <c r="D5091" s="1">
        <v>23</v>
      </c>
      <c r="E5091">
        <f t="shared" si="367"/>
        <v>0.27777777777777779</v>
      </c>
      <c r="F5091">
        <f t="shared" si="368"/>
        <v>-1.84799690655495</v>
      </c>
      <c r="G5091">
        <v>2.4100422999999999E-2</v>
      </c>
      <c r="H5091">
        <v>46</v>
      </c>
      <c r="I5091">
        <v>99</v>
      </c>
      <c r="J5091" s="1">
        <v>145</v>
      </c>
      <c r="K5091">
        <f t="shared" si="369"/>
        <v>0.46464646464646464</v>
      </c>
      <c r="L5091">
        <f t="shared" si="370"/>
        <v>-1.1057946640225969</v>
      </c>
      <c r="M5091" s="2">
        <v>5.6100000000000002E-5</v>
      </c>
      <c r="N5091" s="4"/>
      <c r="O5091" t="s">
        <v>6871</v>
      </c>
    </row>
    <row r="5092" spans="1:15" x14ac:dyDescent="0.3">
      <c r="A5092" t="s">
        <v>7402</v>
      </c>
      <c r="B5092">
        <v>52</v>
      </c>
      <c r="C5092">
        <v>62</v>
      </c>
      <c r="D5092" s="1">
        <v>114</v>
      </c>
      <c r="E5092">
        <f t="shared" si="367"/>
        <v>0.83870967741935487</v>
      </c>
      <c r="F5092">
        <f t="shared" si="368"/>
        <v>-0.25375659224578301</v>
      </c>
      <c r="G5092">
        <v>0.52744604799999995</v>
      </c>
      <c r="H5092">
        <v>46</v>
      </c>
      <c r="I5092">
        <v>99</v>
      </c>
      <c r="J5092" s="1">
        <v>145</v>
      </c>
      <c r="K5092">
        <f t="shared" si="369"/>
        <v>0.46464646464646464</v>
      </c>
      <c r="L5092">
        <f t="shared" si="370"/>
        <v>-1.1057946640225969</v>
      </c>
      <c r="M5092" s="2">
        <v>5.6100000000000002E-5</v>
      </c>
      <c r="N5092" s="4"/>
      <c r="O5092" t="s">
        <v>6871</v>
      </c>
    </row>
    <row r="5093" spans="1:15" x14ac:dyDescent="0.3">
      <c r="A5093" t="s">
        <v>7403</v>
      </c>
      <c r="B5093">
        <v>19</v>
      </c>
      <c r="C5093">
        <v>36</v>
      </c>
      <c r="D5093" s="1">
        <v>56</v>
      </c>
      <c r="E5093">
        <f t="shared" si="367"/>
        <v>0.52777777777777779</v>
      </c>
      <c r="F5093">
        <f t="shared" si="368"/>
        <v>-0.92199748799872694</v>
      </c>
      <c r="G5093">
        <v>6.0161227999999997E-2</v>
      </c>
      <c r="H5093">
        <v>59</v>
      </c>
      <c r="I5093">
        <v>20</v>
      </c>
      <c r="J5093" s="1">
        <v>79</v>
      </c>
      <c r="K5093">
        <f t="shared" si="369"/>
        <v>2.95</v>
      </c>
      <c r="L5093">
        <f t="shared" si="370"/>
        <v>1.5607149544744789</v>
      </c>
      <c r="M5093" s="2">
        <v>5.7099999999999999E-5</v>
      </c>
      <c r="N5093" s="4"/>
      <c r="O5093" t="s">
        <v>6871</v>
      </c>
    </row>
    <row r="5094" spans="1:15" x14ac:dyDescent="0.3">
      <c r="A5094" t="s">
        <v>7404</v>
      </c>
      <c r="B5094">
        <v>229</v>
      </c>
      <c r="C5094">
        <v>236</v>
      </c>
      <c r="D5094" s="1">
        <v>466</v>
      </c>
      <c r="E5094">
        <f t="shared" si="367"/>
        <v>0.97033898305084743</v>
      </c>
      <c r="F5094">
        <f t="shared" si="368"/>
        <v>-4.3439261264897368E-2</v>
      </c>
      <c r="G5094">
        <v>0.89003005199999996</v>
      </c>
      <c r="H5094">
        <v>102</v>
      </c>
      <c r="I5094">
        <v>175</v>
      </c>
      <c r="J5094" s="1">
        <v>277</v>
      </c>
      <c r="K5094">
        <f t="shared" si="369"/>
        <v>0.58285714285714285</v>
      </c>
      <c r="L5094">
        <f t="shared" si="370"/>
        <v>-0.77878576986083325</v>
      </c>
      <c r="M5094" s="2">
        <v>5.9899999999999999E-5</v>
      </c>
      <c r="N5094" s="4"/>
      <c r="O5094" t="s">
        <v>6871</v>
      </c>
    </row>
    <row r="5095" spans="1:15" x14ac:dyDescent="0.3">
      <c r="A5095" t="s">
        <v>7405</v>
      </c>
      <c r="B5095">
        <v>239</v>
      </c>
      <c r="C5095">
        <v>241</v>
      </c>
      <c r="D5095" s="1">
        <v>480</v>
      </c>
      <c r="E5095">
        <f t="shared" si="367"/>
        <v>0.99170124481327804</v>
      </c>
      <c r="F5095">
        <f t="shared" si="368"/>
        <v>-1.2022528249213019E-2</v>
      </c>
      <c r="G5095">
        <v>1</v>
      </c>
      <c r="H5095">
        <v>409</v>
      </c>
      <c r="I5095">
        <v>293</v>
      </c>
      <c r="J5095" s="1">
        <v>702</v>
      </c>
      <c r="K5095">
        <f t="shared" si="369"/>
        <v>1.3959044368600682</v>
      </c>
      <c r="L5095">
        <f t="shared" si="370"/>
        <v>0.48120017851950087</v>
      </c>
      <c r="M5095" s="2">
        <v>5.9899999999999999E-5</v>
      </c>
      <c r="N5095" s="4"/>
      <c r="O5095" t="s">
        <v>6871</v>
      </c>
    </row>
    <row r="5096" spans="1:15" x14ac:dyDescent="0.3">
      <c r="A5096" t="s">
        <v>7406</v>
      </c>
      <c r="B5096">
        <v>26</v>
      </c>
      <c r="C5096">
        <v>24</v>
      </c>
      <c r="D5096" s="1">
        <v>50</v>
      </c>
      <c r="E5096">
        <f t="shared" si="367"/>
        <v>1.0833333333333333</v>
      </c>
      <c r="F5096">
        <f t="shared" si="368"/>
        <v>0.11547721741993588</v>
      </c>
      <c r="G5096">
        <v>0.98732021400000003</v>
      </c>
      <c r="H5096">
        <v>25</v>
      </c>
      <c r="I5096">
        <v>67</v>
      </c>
      <c r="J5096" s="1">
        <v>92</v>
      </c>
      <c r="K5096">
        <f t="shared" si="369"/>
        <v>0.37313432835820898</v>
      </c>
      <c r="L5096">
        <f t="shared" si="370"/>
        <v>-1.4222330006830477</v>
      </c>
      <c r="M5096" s="2">
        <v>6.0600000000000003E-5</v>
      </c>
      <c r="N5096" s="4"/>
      <c r="O5096" t="s">
        <v>6871</v>
      </c>
    </row>
    <row r="5097" spans="1:15" x14ac:dyDescent="0.3">
      <c r="A5097" t="s">
        <v>7407</v>
      </c>
      <c r="B5097">
        <v>60</v>
      </c>
      <c r="C5097">
        <v>92</v>
      </c>
      <c r="D5097" s="1">
        <v>152</v>
      </c>
      <c r="E5097">
        <f t="shared" si="367"/>
        <v>0.65217391304347827</v>
      </c>
      <c r="F5097">
        <f t="shared" si="368"/>
        <v>-0.61667136044849435</v>
      </c>
      <c r="G5097">
        <v>2.6244753999999999E-2</v>
      </c>
      <c r="H5097">
        <v>56</v>
      </c>
      <c r="I5097">
        <v>113</v>
      </c>
      <c r="J5097" s="1">
        <v>169</v>
      </c>
      <c r="K5097">
        <f t="shared" si="369"/>
        <v>0.49557522123893805</v>
      </c>
      <c r="L5097">
        <f t="shared" si="370"/>
        <v>-1.0128240403575837</v>
      </c>
      <c r="M5097" s="2">
        <v>6.0699999999999998E-5</v>
      </c>
      <c r="N5097" s="4"/>
      <c r="O5097" t="s">
        <v>6871</v>
      </c>
    </row>
    <row r="5098" spans="1:15" x14ac:dyDescent="0.3">
      <c r="A5098" t="s">
        <v>7408</v>
      </c>
      <c r="B5098">
        <v>63</v>
      </c>
      <c r="C5098">
        <v>40</v>
      </c>
      <c r="D5098" s="1">
        <v>104</v>
      </c>
      <c r="E5098">
        <f t="shared" si="367"/>
        <v>1.575</v>
      </c>
      <c r="F5098">
        <f t="shared" si="368"/>
        <v>0.65535182861255414</v>
      </c>
      <c r="G5098">
        <v>5.9556230000000002E-2</v>
      </c>
      <c r="H5098">
        <v>113</v>
      </c>
      <c r="I5098">
        <v>56</v>
      </c>
      <c r="J5098" s="1">
        <v>169</v>
      </c>
      <c r="K5098">
        <f t="shared" si="369"/>
        <v>2.0178571428571428</v>
      </c>
      <c r="L5098">
        <f t="shared" si="370"/>
        <v>1.0128240403575837</v>
      </c>
      <c r="M5098" s="2">
        <v>6.0699999999999998E-5</v>
      </c>
      <c r="N5098" s="4"/>
      <c r="O5098" t="s">
        <v>6871</v>
      </c>
    </row>
    <row r="5099" spans="1:15" x14ac:dyDescent="0.3">
      <c r="A5099" t="s">
        <v>7409</v>
      </c>
      <c r="B5099">
        <v>46</v>
      </c>
      <c r="C5099">
        <v>29</v>
      </c>
      <c r="D5099" s="1">
        <v>75</v>
      </c>
      <c r="E5099">
        <f t="shared" si="367"/>
        <v>1.5862068965517242</v>
      </c>
      <c r="F5099">
        <f t="shared" si="368"/>
        <v>0.66558096092944075</v>
      </c>
      <c r="G5099">
        <v>0.113523289</v>
      </c>
      <c r="H5099">
        <v>16</v>
      </c>
      <c r="I5099">
        <v>52</v>
      </c>
      <c r="J5099" s="1">
        <v>68</v>
      </c>
      <c r="K5099">
        <f t="shared" si="369"/>
        <v>0.30769230769230771</v>
      </c>
      <c r="L5099">
        <f t="shared" si="370"/>
        <v>-1.7004397181410922</v>
      </c>
      <c r="M5099" s="2">
        <v>6.1600000000000007E-5</v>
      </c>
      <c r="N5099" s="4"/>
      <c r="O5099" t="s">
        <v>6871</v>
      </c>
    </row>
    <row r="5100" spans="1:15" x14ac:dyDescent="0.3">
      <c r="A5100" t="s">
        <v>7410</v>
      </c>
      <c r="B5100">
        <v>108</v>
      </c>
      <c r="C5100">
        <v>97</v>
      </c>
      <c r="D5100" s="1">
        <v>206</v>
      </c>
      <c r="E5100">
        <f t="shared" si="367"/>
        <v>1.1134020618556701</v>
      </c>
      <c r="F5100">
        <f t="shared" si="368"/>
        <v>0.15497465997634091</v>
      </c>
      <c r="G5100">
        <v>0.62044387000000001</v>
      </c>
      <c r="H5100">
        <v>81</v>
      </c>
      <c r="I5100">
        <v>147</v>
      </c>
      <c r="J5100" s="1">
        <v>229</v>
      </c>
      <c r="K5100">
        <f t="shared" si="369"/>
        <v>0.55102040816326525</v>
      </c>
      <c r="L5100">
        <f t="shared" si="370"/>
        <v>-0.8598223419517399</v>
      </c>
      <c r="M5100" s="2">
        <v>6.4300000000000004E-5</v>
      </c>
      <c r="N5100" s="4"/>
      <c r="O5100" t="s">
        <v>6871</v>
      </c>
    </row>
    <row r="5101" spans="1:15" x14ac:dyDescent="0.3">
      <c r="A5101" t="s">
        <v>7411</v>
      </c>
      <c r="B5101">
        <v>29</v>
      </c>
      <c r="C5101">
        <v>50</v>
      </c>
      <c r="D5101" s="1">
        <v>79</v>
      </c>
      <c r="E5101">
        <f t="shared" si="367"/>
        <v>0.57999999999999996</v>
      </c>
      <c r="F5101">
        <f t="shared" si="368"/>
        <v>-0.78587519464715272</v>
      </c>
      <c r="G5101">
        <v>4.8735448000000001E-2</v>
      </c>
      <c r="H5101">
        <v>10</v>
      </c>
      <c r="I5101">
        <v>41</v>
      </c>
      <c r="J5101" s="1">
        <v>52</v>
      </c>
      <c r="K5101">
        <f t="shared" si="369"/>
        <v>0.24390243902439024</v>
      </c>
      <c r="L5101">
        <f t="shared" si="370"/>
        <v>-2.0356239097307212</v>
      </c>
      <c r="M5101" s="2">
        <v>6.4399999999999993E-5</v>
      </c>
      <c r="N5101" s="4"/>
      <c r="O5101" t="s">
        <v>6871</v>
      </c>
    </row>
    <row r="5102" spans="1:15" x14ac:dyDescent="0.3">
      <c r="A5102" t="s">
        <v>7412</v>
      </c>
      <c r="B5102">
        <v>184</v>
      </c>
      <c r="C5102">
        <v>209</v>
      </c>
      <c r="D5102" s="1">
        <v>393</v>
      </c>
      <c r="E5102">
        <f t="shared" si="367"/>
        <v>0.88038277511961727</v>
      </c>
      <c r="F5102">
        <f t="shared" si="368"/>
        <v>-0.18379717602386983</v>
      </c>
      <c r="G5102">
        <v>0.33377185399999998</v>
      </c>
      <c r="H5102">
        <v>237</v>
      </c>
      <c r="I5102">
        <v>151</v>
      </c>
      <c r="J5102" s="1">
        <v>389</v>
      </c>
      <c r="K5102">
        <f t="shared" si="369"/>
        <v>1.5695364238410596</v>
      </c>
      <c r="L5102">
        <f t="shared" si="370"/>
        <v>0.65033850957318029</v>
      </c>
      <c r="M5102" s="2">
        <v>6.4599999999999998E-5</v>
      </c>
      <c r="N5102" s="4"/>
      <c r="O5102" t="s">
        <v>6871</v>
      </c>
    </row>
    <row r="5103" spans="1:15" x14ac:dyDescent="0.3">
      <c r="A5103" t="s">
        <v>7413</v>
      </c>
      <c r="B5103">
        <v>8</v>
      </c>
      <c r="C5103">
        <v>3</v>
      </c>
      <c r="D5103">
        <v>10</v>
      </c>
      <c r="E5103">
        <f t="shared" si="367"/>
        <v>2.6666666666666665</v>
      </c>
      <c r="F5103">
        <f t="shared" si="368"/>
        <v>1.4150374992788437</v>
      </c>
      <c r="G5103">
        <v>0.33377185399999998</v>
      </c>
      <c r="H5103">
        <v>35</v>
      </c>
      <c r="I5103">
        <v>7</v>
      </c>
      <c r="J5103" s="1">
        <v>41</v>
      </c>
      <c r="K5103">
        <f t="shared" si="369"/>
        <v>5</v>
      </c>
      <c r="L5103">
        <f t="shared" si="370"/>
        <v>2.3219280948873622</v>
      </c>
      <c r="M5103" s="2">
        <v>6.5900000000000003E-5</v>
      </c>
      <c r="N5103" s="4"/>
      <c r="O5103" t="s">
        <v>6871</v>
      </c>
    </row>
    <row r="5104" spans="1:15" x14ac:dyDescent="0.3">
      <c r="A5104" t="s">
        <v>7414</v>
      </c>
      <c r="B5104">
        <v>13</v>
      </c>
      <c r="C5104">
        <v>4</v>
      </c>
      <c r="D5104">
        <v>17</v>
      </c>
      <c r="E5104">
        <f t="shared" si="367"/>
        <v>3.25</v>
      </c>
      <c r="F5104">
        <f t="shared" si="368"/>
        <v>1.7004397181410922</v>
      </c>
      <c r="G5104">
        <v>9.1310759000000005E-2</v>
      </c>
      <c r="H5104">
        <v>26</v>
      </c>
      <c r="I5104">
        <v>3</v>
      </c>
      <c r="J5104" s="1">
        <v>29</v>
      </c>
      <c r="K5104">
        <f t="shared" si="369"/>
        <v>8.6666666666666661</v>
      </c>
      <c r="L5104">
        <f t="shared" si="370"/>
        <v>3.1154772174199357</v>
      </c>
      <c r="M5104" s="2">
        <v>6.6299999999999999E-5</v>
      </c>
      <c r="N5104" s="4"/>
      <c r="O5104" t="s">
        <v>6871</v>
      </c>
    </row>
    <row r="5105" spans="1:15" x14ac:dyDescent="0.3">
      <c r="A5105" t="s">
        <v>7415</v>
      </c>
      <c r="B5105">
        <v>3</v>
      </c>
      <c r="C5105">
        <v>1</v>
      </c>
      <c r="D5105">
        <v>3</v>
      </c>
      <c r="E5105">
        <f t="shared" si="367"/>
        <v>3</v>
      </c>
      <c r="F5105">
        <f t="shared" si="368"/>
        <v>1.5849625007211563</v>
      </c>
      <c r="G5105">
        <v>0.35637173100000002</v>
      </c>
      <c r="H5105">
        <v>39</v>
      </c>
      <c r="I5105">
        <v>9</v>
      </c>
      <c r="J5105" s="1">
        <v>47</v>
      </c>
      <c r="K5105">
        <f t="shared" si="369"/>
        <v>4.333333333333333</v>
      </c>
      <c r="L5105">
        <f t="shared" si="370"/>
        <v>2.1154772174199361</v>
      </c>
      <c r="M5105" s="2">
        <v>6.6299999999999999E-5</v>
      </c>
      <c r="N5105" s="4"/>
      <c r="O5105" t="s">
        <v>6871</v>
      </c>
    </row>
    <row r="5106" spans="1:15" x14ac:dyDescent="0.3">
      <c r="A5106" t="s">
        <v>7416</v>
      </c>
      <c r="B5106">
        <v>7</v>
      </c>
      <c r="C5106">
        <v>11</v>
      </c>
      <c r="D5106">
        <v>18</v>
      </c>
      <c r="E5106">
        <f t="shared" si="367"/>
        <v>0.63636363636363635</v>
      </c>
      <c r="F5106">
        <f t="shared" si="368"/>
        <v>-0.65207669657969325</v>
      </c>
      <c r="G5106">
        <v>0.61553487600000001</v>
      </c>
      <c r="H5106">
        <v>3</v>
      </c>
      <c r="I5106">
        <v>26</v>
      </c>
      <c r="J5106" s="1">
        <v>30</v>
      </c>
      <c r="K5106">
        <f t="shared" si="369"/>
        <v>0.11538461538461539</v>
      </c>
      <c r="L5106">
        <f t="shared" si="370"/>
        <v>-3.1154772174199357</v>
      </c>
      <c r="M5106" s="2">
        <v>6.6299999999999999E-5</v>
      </c>
      <c r="N5106" s="4"/>
      <c r="O5106" t="s">
        <v>6871</v>
      </c>
    </row>
    <row r="5107" spans="1:15" x14ac:dyDescent="0.3">
      <c r="A5107" t="s">
        <v>7417</v>
      </c>
      <c r="B5107">
        <v>6</v>
      </c>
      <c r="C5107">
        <v>7</v>
      </c>
      <c r="D5107">
        <v>13</v>
      </c>
      <c r="E5107">
        <f t="shared" si="367"/>
        <v>0.8571428571428571</v>
      </c>
      <c r="F5107">
        <f t="shared" si="368"/>
        <v>-0.22239242133644802</v>
      </c>
      <c r="G5107">
        <v>1</v>
      </c>
      <c r="H5107">
        <v>3</v>
      </c>
      <c r="I5107">
        <v>26</v>
      </c>
      <c r="J5107" s="1">
        <v>29</v>
      </c>
      <c r="K5107">
        <f t="shared" si="369"/>
        <v>0.11538461538461539</v>
      </c>
      <c r="L5107">
        <f t="shared" si="370"/>
        <v>-3.1154772174199357</v>
      </c>
      <c r="M5107" s="2">
        <v>6.6299999999999999E-5</v>
      </c>
      <c r="N5107" s="4"/>
      <c r="O5107" t="s">
        <v>6871</v>
      </c>
    </row>
    <row r="5108" spans="1:15" x14ac:dyDescent="0.3">
      <c r="A5108" t="s">
        <v>7418</v>
      </c>
      <c r="B5108">
        <v>103</v>
      </c>
      <c r="C5108">
        <v>108</v>
      </c>
      <c r="D5108" s="1">
        <v>211</v>
      </c>
      <c r="E5108">
        <f t="shared" si="367"/>
        <v>0.95370370370370372</v>
      </c>
      <c r="F5108">
        <f t="shared" si="368"/>
        <v>-6.8386974980250148E-2</v>
      </c>
      <c r="G5108">
        <v>0.89243318900000002</v>
      </c>
      <c r="H5108">
        <v>168</v>
      </c>
      <c r="I5108">
        <v>97</v>
      </c>
      <c r="J5108" s="1">
        <v>265</v>
      </c>
      <c r="K5108">
        <f t="shared" si="369"/>
        <v>1.731958762886598</v>
      </c>
      <c r="L5108">
        <f t="shared" si="370"/>
        <v>0.79240458059163277</v>
      </c>
      <c r="M5108" s="2">
        <v>6.6500000000000004E-5</v>
      </c>
      <c r="N5108" s="4"/>
      <c r="O5108" t="s">
        <v>6871</v>
      </c>
    </row>
    <row r="5109" spans="1:15" x14ac:dyDescent="0.3">
      <c r="A5109" t="s">
        <v>7419</v>
      </c>
      <c r="B5109">
        <v>124</v>
      </c>
      <c r="C5109">
        <v>80</v>
      </c>
      <c r="D5109" s="1">
        <v>203</v>
      </c>
      <c r="E5109">
        <f t="shared" si="367"/>
        <v>1.55</v>
      </c>
      <c r="F5109">
        <f t="shared" si="368"/>
        <v>0.63226821549951295</v>
      </c>
      <c r="G5109">
        <v>6.653534E-3</v>
      </c>
      <c r="H5109">
        <v>132</v>
      </c>
      <c r="I5109">
        <v>70</v>
      </c>
      <c r="J5109" s="1">
        <v>201</v>
      </c>
      <c r="K5109">
        <f t="shared" si="369"/>
        <v>1.8857142857142857</v>
      </c>
      <c r="L5109">
        <f t="shared" si="370"/>
        <v>0.91511110241348703</v>
      </c>
      <c r="M5109" s="2">
        <v>6.6600000000000006E-5</v>
      </c>
      <c r="N5109" s="4"/>
      <c r="O5109" t="s">
        <v>6871</v>
      </c>
    </row>
    <row r="5110" spans="1:15" x14ac:dyDescent="0.3">
      <c r="A5110" t="s">
        <v>7420</v>
      </c>
      <c r="B5110">
        <v>17</v>
      </c>
      <c r="C5110">
        <v>34</v>
      </c>
      <c r="D5110" s="1">
        <v>51</v>
      </c>
      <c r="E5110">
        <f t="shared" si="367"/>
        <v>0.5</v>
      </c>
      <c r="F5110">
        <f t="shared" si="368"/>
        <v>-1</v>
      </c>
      <c r="G5110">
        <v>4.9199415000000003E-2</v>
      </c>
      <c r="H5110">
        <v>29</v>
      </c>
      <c r="I5110">
        <v>73</v>
      </c>
      <c r="J5110" s="1">
        <v>102</v>
      </c>
      <c r="K5110">
        <f t="shared" si="369"/>
        <v>0.39726027397260272</v>
      </c>
      <c r="L5110">
        <f t="shared" si="370"/>
        <v>-1.3318435637524453</v>
      </c>
      <c r="M5110" s="2">
        <v>6.7299999999999996E-5</v>
      </c>
      <c r="N5110" s="4"/>
      <c r="O5110" t="s">
        <v>6871</v>
      </c>
    </row>
    <row r="5111" spans="1:15" x14ac:dyDescent="0.3">
      <c r="A5111" t="s">
        <v>7421</v>
      </c>
      <c r="B5111">
        <v>145</v>
      </c>
      <c r="C5111">
        <v>190</v>
      </c>
      <c r="D5111" s="1">
        <v>335</v>
      </c>
      <c r="E5111">
        <f t="shared" si="367"/>
        <v>0.76315789473684215</v>
      </c>
      <c r="F5111">
        <f t="shared" si="368"/>
        <v>-0.38994651831601329</v>
      </c>
      <c r="G5111">
        <v>3.4499843000000002E-2</v>
      </c>
      <c r="H5111">
        <v>94</v>
      </c>
      <c r="I5111">
        <v>164</v>
      </c>
      <c r="J5111" s="1">
        <v>257</v>
      </c>
      <c r="K5111">
        <f t="shared" si="369"/>
        <v>0.57317073170731703</v>
      </c>
      <c r="L5111">
        <f t="shared" si="370"/>
        <v>-0.8029631529404464</v>
      </c>
      <c r="M5111" s="2">
        <v>6.7500000000000001E-5</v>
      </c>
      <c r="N5111" s="4"/>
      <c r="O5111" t="s">
        <v>6871</v>
      </c>
    </row>
    <row r="5112" spans="1:15" x14ac:dyDescent="0.3">
      <c r="A5112" t="s">
        <v>7422</v>
      </c>
      <c r="B5112">
        <v>85</v>
      </c>
      <c r="C5112">
        <v>63</v>
      </c>
      <c r="D5112" s="1">
        <v>148</v>
      </c>
      <c r="E5112">
        <f t="shared" si="367"/>
        <v>1.3492063492063493</v>
      </c>
      <c r="F5112">
        <f t="shared" si="368"/>
        <v>0.4321110126377854</v>
      </c>
      <c r="G5112">
        <v>0.144316215</v>
      </c>
      <c r="H5112">
        <v>164</v>
      </c>
      <c r="I5112">
        <v>94</v>
      </c>
      <c r="J5112" s="1">
        <v>258</v>
      </c>
      <c r="K5112">
        <f t="shared" si="369"/>
        <v>1.7446808510638299</v>
      </c>
      <c r="L5112">
        <f t="shared" si="370"/>
        <v>0.8029631529404464</v>
      </c>
      <c r="M5112" s="2">
        <v>6.7500000000000001E-5</v>
      </c>
      <c r="N5112" s="4"/>
      <c r="O5112" t="s">
        <v>6871</v>
      </c>
    </row>
    <row r="5113" spans="1:15" x14ac:dyDescent="0.3">
      <c r="A5113" t="s">
        <v>7423</v>
      </c>
      <c r="B5113">
        <v>20</v>
      </c>
      <c r="C5113">
        <v>29</v>
      </c>
      <c r="D5113" s="1">
        <v>49</v>
      </c>
      <c r="E5113">
        <f t="shared" si="367"/>
        <v>0.68965517241379315</v>
      </c>
      <c r="F5113">
        <f t="shared" si="368"/>
        <v>-0.53605290024020968</v>
      </c>
      <c r="G5113">
        <v>0.35998171699999998</v>
      </c>
      <c r="H5113">
        <v>50</v>
      </c>
      <c r="I5113">
        <v>15</v>
      </c>
      <c r="J5113" s="1">
        <v>65</v>
      </c>
      <c r="K5113">
        <f t="shared" si="369"/>
        <v>3.3333333333333335</v>
      </c>
      <c r="L5113">
        <f t="shared" si="370"/>
        <v>1.7369655941662063</v>
      </c>
      <c r="M5113" s="2">
        <v>6.8100000000000002E-5</v>
      </c>
      <c r="N5113" s="4"/>
      <c r="O5113" t="s">
        <v>6871</v>
      </c>
    </row>
    <row r="5114" spans="1:15" x14ac:dyDescent="0.3">
      <c r="A5114" t="s">
        <v>7424</v>
      </c>
      <c r="B5114">
        <v>146</v>
      </c>
      <c r="C5114">
        <v>106</v>
      </c>
      <c r="D5114" s="1">
        <v>252</v>
      </c>
      <c r="E5114">
        <f t="shared" si="367"/>
        <v>1.3773584905660377</v>
      </c>
      <c r="F5114">
        <f t="shared" si="368"/>
        <v>0.46190410431681794</v>
      </c>
      <c r="G5114">
        <v>3.0405616E-2</v>
      </c>
      <c r="H5114">
        <v>152</v>
      </c>
      <c r="I5114">
        <v>85</v>
      </c>
      <c r="J5114" s="1">
        <v>237</v>
      </c>
      <c r="K5114">
        <f t="shared" si="369"/>
        <v>1.7882352941176471</v>
      </c>
      <c r="L5114">
        <f t="shared" si="370"/>
        <v>0.83853657730588382</v>
      </c>
      <c r="M5114" s="2">
        <v>6.9400000000000006E-5</v>
      </c>
      <c r="N5114" s="4"/>
      <c r="O5114" t="s">
        <v>6871</v>
      </c>
    </row>
    <row r="5115" spans="1:15" x14ac:dyDescent="0.3">
      <c r="A5115" t="s">
        <v>7425</v>
      </c>
      <c r="B5115">
        <v>103</v>
      </c>
      <c r="C5115">
        <v>95</v>
      </c>
      <c r="D5115" s="1">
        <v>198</v>
      </c>
      <c r="E5115">
        <f t="shared" si="367"/>
        <v>1.0842105263157895</v>
      </c>
      <c r="F5115">
        <f t="shared" si="368"/>
        <v>0.11664491885227059</v>
      </c>
      <c r="G5115">
        <v>0.74705809999999995</v>
      </c>
      <c r="H5115">
        <v>41</v>
      </c>
      <c r="I5115">
        <v>91</v>
      </c>
      <c r="J5115" s="1">
        <v>132</v>
      </c>
      <c r="K5115">
        <f t="shared" si="369"/>
        <v>0.45054945054945056</v>
      </c>
      <c r="L5115">
        <f t="shared" si="370"/>
        <v>-1.1502426355806126</v>
      </c>
      <c r="M5115" s="2">
        <v>6.9499999999999995E-5</v>
      </c>
      <c r="N5115" s="4"/>
      <c r="O5115" t="s">
        <v>6871</v>
      </c>
    </row>
    <row r="5116" spans="1:15" x14ac:dyDescent="0.3">
      <c r="A5116" t="s">
        <v>7426</v>
      </c>
      <c r="B5116">
        <v>62</v>
      </c>
      <c r="C5116">
        <v>47</v>
      </c>
      <c r="D5116" s="1">
        <v>109</v>
      </c>
      <c r="E5116">
        <f t="shared" si="367"/>
        <v>1.3191489361702127</v>
      </c>
      <c r="F5116">
        <f t="shared" si="368"/>
        <v>0.39960745870923775</v>
      </c>
      <c r="G5116">
        <v>0.27542334800000001</v>
      </c>
      <c r="H5116">
        <v>85</v>
      </c>
      <c r="I5116">
        <v>37</v>
      </c>
      <c r="J5116" s="1">
        <v>123</v>
      </c>
      <c r="K5116">
        <f t="shared" si="369"/>
        <v>2.2972972972972974</v>
      </c>
      <c r="L5116">
        <f t="shared" si="370"/>
        <v>1.199937570508752</v>
      </c>
      <c r="M5116" s="2">
        <v>7.1199999999999996E-5</v>
      </c>
      <c r="N5116" s="4"/>
      <c r="O5116" t="s">
        <v>6871</v>
      </c>
    </row>
    <row r="5117" spans="1:15" x14ac:dyDescent="0.3">
      <c r="A5117" t="s">
        <v>7427</v>
      </c>
      <c r="B5117">
        <v>112</v>
      </c>
      <c r="C5117">
        <v>109</v>
      </c>
      <c r="D5117" s="1">
        <v>221</v>
      </c>
      <c r="E5117">
        <f t="shared" si="367"/>
        <v>1.0275229357798166</v>
      </c>
      <c r="F5117">
        <f t="shared" si="368"/>
        <v>3.917059728067783E-2</v>
      </c>
      <c r="G5117">
        <v>0.99226113800000004</v>
      </c>
      <c r="H5117">
        <v>129</v>
      </c>
      <c r="I5117">
        <v>68</v>
      </c>
      <c r="J5117" s="1">
        <v>197</v>
      </c>
      <c r="K5117">
        <f t="shared" si="369"/>
        <v>1.8970588235294117</v>
      </c>
      <c r="L5117">
        <f t="shared" si="370"/>
        <v>0.92376441417291477</v>
      </c>
      <c r="M5117" s="2">
        <v>7.1400000000000001E-5</v>
      </c>
      <c r="N5117" s="4"/>
      <c r="O5117" t="s">
        <v>6871</v>
      </c>
    </row>
    <row r="5118" spans="1:15" x14ac:dyDescent="0.3">
      <c r="A5118" t="s">
        <v>7428</v>
      </c>
      <c r="B5118">
        <v>485</v>
      </c>
      <c r="C5118">
        <v>531</v>
      </c>
      <c r="D5118" s="1">
        <v>1016</v>
      </c>
      <c r="E5118">
        <f t="shared" si="367"/>
        <v>0.91337099811676081</v>
      </c>
      <c r="F5118">
        <f t="shared" si="368"/>
        <v>-0.13072711372966361</v>
      </c>
      <c r="G5118">
        <v>0.24624997800000001</v>
      </c>
      <c r="H5118">
        <v>330</v>
      </c>
      <c r="I5118">
        <v>451</v>
      </c>
      <c r="J5118" s="1">
        <v>782</v>
      </c>
      <c r="K5118">
        <f t="shared" si="369"/>
        <v>0.73170731707317072</v>
      </c>
      <c r="L5118">
        <f t="shared" si="370"/>
        <v>-0.45066140900956519</v>
      </c>
      <c r="M5118" s="2">
        <v>7.2999999999999999E-5</v>
      </c>
      <c r="N5118" s="4"/>
      <c r="O5118" t="s">
        <v>6871</v>
      </c>
    </row>
    <row r="5119" spans="1:15" x14ac:dyDescent="0.3">
      <c r="A5119" t="s">
        <v>7429</v>
      </c>
      <c r="B5119">
        <v>21</v>
      </c>
      <c r="C5119">
        <v>12</v>
      </c>
      <c r="D5119" s="1">
        <v>33</v>
      </c>
      <c r="E5119">
        <f t="shared" si="367"/>
        <v>1.75</v>
      </c>
      <c r="F5119">
        <f t="shared" si="368"/>
        <v>0.80735492205760406</v>
      </c>
      <c r="G5119">
        <v>0.25289026599999997</v>
      </c>
      <c r="H5119">
        <v>55</v>
      </c>
      <c r="I5119">
        <v>18</v>
      </c>
      <c r="J5119" s="1">
        <v>72</v>
      </c>
      <c r="K5119">
        <f t="shared" si="369"/>
        <v>3.0555555555555554</v>
      </c>
      <c r="L5119">
        <f t="shared" si="370"/>
        <v>1.6114347120823473</v>
      </c>
      <c r="M5119" s="2">
        <v>7.2999999999999999E-5</v>
      </c>
      <c r="N5119" s="4"/>
      <c r="O5119" t="s">
        <v>6871</v>
      </c>
    </row>
    <row r="5120" spans="1:15" x14ac:dyDescent="0.3">
      <c r="A5120" t="s">
        <v>7430</v>
      </c>
      <c r="B5120">
        <v>70</v>
      </c>
      <c r="C5120">
        <v>54</v>
      </c>
      <c r="D5120" s="1">
        <v>124</v>
      </c>
      <c r="E5120">
        <f t="shared" si="367"/>
        <v>1.2962962962962963</v>
      </c>
      <c r="F5120">
        <f t="shared" si="368"/>
        <v>0.37439551478149791</v>
      </c>
      <c r="G5120">
        <v>0.273900533</v>
      </c>
      <c r="H5120">
        <v>60</v>
      </c>
      <c r="I5120">
        <v>21</v>
      </c>
      <c r="J5120" s="1">
        <v>81</v>
      </c>
      <c r="K5120">
        <f t="shared" si="369"/>
        <v>2.8571428571428572</v>
      </c>
      <c r="L5120">
        <f t="shared" si="370"/>
        <v>1.5145731728297582</v>
      </c>
      <c r="M5120" s="2">
        <v>7.3100000000000001E-5</v>
      </c>
      <c r="N5120" s="4"/>
      <c r="O5120" t="s">
        <v>6871</v>
      </c>
    </row>
    <row r="5121" spans="1:15" x14ac:dyDescent="0.3">
      <c r="A5121" t="s">
        <v>7431</v>
      </c>
      <c r="B5121">
        <v>58</v>
      </c>
      <c r="C5121">
        <v>75</v>
      </c>
      <c r="D5121" s="1">
        <v>133</v>
      </c>
      <c r="E5121">
        <f t="shared" si="367"/>
        <v>0.77333333333333332</v>
      </c>
      <c r="F5121">
        <f t="shared" si="368"/>
        <v>-0.3708376953683088</v>
      </c>
      <c r="G5121">
        <v>0.25638269000000002</v>
      </c>
      <c r="H5121">
        <v>149</v>
      </c>
      <c r="I5121">
        <v>83</v>
      </c>
      <c r="J5121" s="1">
        <v>232</v>
      </c>
      <c r="K5121">
        <f t="shared" si="369"/>
        <v>1.7951807228915662</v>
      </c>
      <c r="L5121">
        <f t="shared" si="370"/>
        <v>0.84412908911523676</v>
      </c>
      <c r="M5121" s="2">
        <v>7.5400000000000003E-5</v>
      </c>
      <c r="N5121" s="4"/>
      <c r="O5121" t="s">
        <v>6871</v>
      </c>
    </row>
    <row r="5122" spans="1:15" x14ac:dyDescent="0.3">
      <c r="A5122" t="s">
        <v>7432</v>
      </c>
      <c r="B5122">
        <v>198</v>
      </c>
      <c r="C5122">
        <v>199</v>
      </c>
      <c r="D5122" s="1">
        <v>397</v>
      </c>
      <c r="E5122">
        <f t="shared" si="367"/>
        <v>0.99497487437185927</v>
      </c>
      <c r="F5122">
        <f t="shared" si="368"/>
        <v>-7.2680004640392508E-3</v>
      </c>
      <c r="G5122">
        <v>1</v>
      </c>
      <c r="H5122">
        <v>206</v>
      </c>
      <c r="I5122">
        <v>127</v>
      </c>
      <c r="J5122" s="1">
        <v>333</v>
      </c>
      <c r="K5122">
        <f t="shared" si="369"/>
        <v>1.6220472440944882</v>
      </c>
      <c r="L5122">
        <f t="shared" si="370"/>
        <v>0.69781584041105249</v>
      </c>
      <c r="M5122" s="2">
        <v>7.5799999999999999E-5</v>
      </c>
      <c r="N5122" s="4"/>
      <c r="O5122" t="s">
        <v>6871</v>
      </c>
    </row>
    <row r="5123" spans="1:15" x14ac:dyDescent="0.3">
      <c r="A5123" t="s">
        <v>7433</v>
      </c>
      <c r="B5123">
        <v>36</v>
      </c>
      <c r="C5123">
        <v>66</v>
      </c>
      <c r="D5123" s="1">
        <v>103</v>
      </c>
      <c r="E5123">
        <f t="shared" si="367"/>
        <v>0.54545454545454541</v>
      </c>
      <c r="F5123">
        <f t="shared" si="368"/>
        <v>-0.87446911791614124</v>
      </c>
      <c r="G5123">
        <v>9.8157009999999996E-3</v>
      </c>
      <c r="H5123">
        <v>28</v>
      </c>
      <c r="I5123">
        <v>71</v>
      </c>
      <c r="J5123" s="1">
        <v>99</v>
      </c>
      <c r="K5123">
        <f t="shared" si="369"/>
        <v>0.39436619718309857</v>
      </c>
      <c r="L5123">
        <f t="shared" si="370"/>
        <v>-1.3423921974470781</v>
      </c>
      <c r="M5123" s="2">
        <v>7.8499999999999997E-5</v>
      </c>
      <c r="N5123" s="4"/>
      <c r="O5123" t="s">
        <v>6871</v>
      </c>
    </row>
    <row r="5124" spans="1:15" x14ac:dyDescent="0.3">
      <c r="A5124" t="s">
        <v>7434</v>
      </c>
      <c r="B5124">
        <v>42</v>
      </c>
      <c r="C5124">
        <v>57</v>
      </c>
      <c r="D5124" s="1">
        <v>99</v>
      </c>
      <c r="E5124">
        <f t="shared" si="367"/>
        <v>0.73684210526315785</v>
      </c>
      <c r="F5124">
        <f t="shared" si="368"/>
        <v>-0.44057259138598148</v>
      </c>
      <c r="G5124">
        <v>0.24782436499999999</v>
      </c>
      <c r="H5124">
        <v>23</v>
      </c>
      <c r="I5124">
        <v>63</v>
      </c>
      <c r="J5124" s="1">
        <v>86</v>
      </c>
      <c r="K5124">
        <f t="shared" si="369"/>
        <v>0.36507936507936506</v>
      </c>
      <c r="L5124">
        <f t="shared" si="370"/>
        <v>-1.4537179674429039</v>
      </c>
      <c r="M5124" s="2">
        <v>8.0599999999999994E-5</v>
      </c>
      <c r="N5124" s="4"/>
      <c r="O5124" t="s">
        <v>6871</v>
      </c>
    </row>
    <row r="5125" spans="1:15" x14ac:dyDescent="0.3">
      <c r="A5125" t="s">
        <v>7435</v>
      </c>
      <c r="B5125">
        <v>64</v>
      </c>
      <c r="C5125">
        <v>83</v>
      </c>
      <c r="D5125" s="1">
        <v>148</v>
      </c>
      <c r="E5125">
        <f t="shared" si="367"/>
        <v>0.77108433734939763</v>
      </c>
      <c r="F5125">
        <f t="shared" si="368"/>
        <v>-0.37503943134692463</v>
      </c>
      <c r="G5125">
        <v>0.218034006</v>
      </c>
      <c r="H5125">
        <v>146</v>
      </c>
      <c r="I5125">
        <v>81</v>
      </c>
      <c r="J5125" s="1">
        <v>228</v>
      </c>
      <c r="K5125">
        <f t="shared" si="369"/>
        <v>1.8024691358024691</v>
      </c>
      <c r="L5125">
        <f t="shared" si="370"/>
        <v>0.84997455599539251</v>
      </c>
      <c r="M5125" s="2">
        <v>8.2000000000000001E-5</v>
      </c>
      <c r="N5125" s="4"/>
      <c r="O5125" t="s">
        <v>6871</v>
      </c>
    </row>
    <row r="5126" spans="1:15" x14ac:dyDescent="0.3">
      <c r="A5126" t="s">
        <v>7436</v>
      </c>
      <c r="B5126">
        <v>30</v>
      </c>
      <c r="C5126">
        <v>29</v>
      </c>
      <c r="D5126" s="1">
        <v>59</v>
      </c>
      <c r="E5126">
        <f t="shared" si="367"/>
        <v>1.0344827586206897</v>
      </c>
      <c r="F5126">
        <f t="shared" si="368"/>
        <v>4.8909600480946509E-2</v>
      </c>
      <c r="G5126">
        <v>1</v>
      </c>
      <c r="H5126">
        <v>89</v>
      </c>
      <c r="I5126">
        <v>40</v>
      </c>
      <c r="J5126" s="1">
        <v>128</v>
      </c>
      <c r="K5126">
        <f t="shared" si="369"/>
        <v>2.2250000000000001</v>
      </c>
      <c r="L5126">
        <f t="shared" si="370"/>
        <v>1.1538053360790355</v>
      </c>
      <c r="M5126" s="2">
        <v>8.2200000000000006E-5</v>
      </c>
      <c r="N5126" s="4"/>
      <c r="O5126" t="s">
        <v>6871</v>
      </c>
    </row>
    <row r="5127" spans="1:15" x14ac:dyDescent="0.3">
      <c r="A5127" t="s">
        <v>7437</v>
      </c>
      <c r="B5127">
        <v>29</v>
      </c>
      <c r="C5127">
        <v>46</v>
      </c>
      <c r="D5127" s="1">
        <v>75</v>
      </c>
      <c r="E5127">
        <f t="shared" si="367"/>
        <v>0.63043478260869568</v>
      </c>
      <c r="F5127">
        <f t="shared" si="368"/>
        <v>-0.66558096092944075</v>
      </c>
      <c r="G5127">
        <v>0.113523289</v>
      </c>
      <c r="H5127">
        <v>17</v>
      </c>
      <c r="I5127">
        <v>53</v>
      </c>
      <c r="J5127" s="1">
        <v>70</v>
      </c>
      <c r="K5127">
        <f t="shared" si="369"/>
        <v>0.32075471698113206</v>
      </c>
      <c r="L5127">
        <f t="shared" si="370"/>
        <v>-1.6404576133128599</v>
      </c>
      <c r="M5127" s="2">
        <v>8.2399999999999997E-5</v>
      </c>
      <c r="N5127" s="4"/>
      <c r="O5127" t="s">
        <v>6871</v>
      </c>
    </row>
    <row r="5128" spans="1:15" x14ac:dyDescent="0.3">
      <c r="A5128" t="s">
        <v>7438</v>
      </c>
      <c r="B5128">
        <v>8</v>
      </c>
      <c r="C5128">
        <v>22</v>
      </c>
      <c r="D5128" s="1">
        <v>31</v>
      </c>
      <c r="E5128">
        <f t="shared" si="367"/>
        <v>0.36363636363636365</v>
      </c>
      <c r="F5128">
        <f t="shared" si="368"/>
        <v>-1.4594316186372973</v>
      </c>
      <c r="G5128">
        <v>3.4507345000000002E-2</v>
      </c>
      <c r="H5128">
        <v>4</v>
      </c>
      <c r="I5128">
        <v>28</v>
      </c>
      <c r="J5128" s="1">
        <v>32</v>
      </c>
      <c r="K5128">
        <f t="shared" si="369"/>
        <v>0.14285714285714285</v>
      </c>
      <c r="L5128">
        <f t="shared" si="370"/>
        <v>-2.8073549220576046</v>
      </c>
      <c r="M5128" s="2">
        <v>8.2700000000000004E-5</v>
      </c>
      <c r="N5128" s="4"/>
      <c r="O5128" t="s">
        <v>6871</v>
      </c>
    </row>
    <row r="5129" spans="1:15" x14ac:dyDescent="0.3">
      <c r="A5129" t="s">
        <v>7439</v>
      </c>
      <c r="B5129">
        <v>33</v>
      </c>
      <c r="C5129">
        <v>43</v>
      </c>
      <c r="D5129" s="1">
        <v>76</v>
      </c>
      <c r="E5129">
        <f t="shared" si="367"/>
        <v>0.76744186046511631</v>
      </c>
      <c r="F5129">
        <f t="shared" si="368"/>
        <v>-0.38187063534364446</v>
      </c>
      <c r="G5129">
        <v>0.41839442199999999</v>
      </c>
      <c r="H5129">
        <v>32</v>
      </c>
      <c r="I5129">
        <v>77</v>
      </c>
      <c r="J5129" s="1">
        <v>108</v>
      </c>
      <c r="K5129">
        <f t="shared" si="369"/>
        <v>0.41558441558441561</v>
      </c>
      <c r="L5129">
        <f t="shared" si="370"/>
        <v>-1.2667865406949013</v>
      </c>
      <c r="M5129" s="2">
        <v>8.2999999999999998E-5</v>
      </c>
      <c r="N5129" s="4"/>
      <c r="O5129" t="s">
        <v>6871</v>
      </c>
    </row>
    <row r="5130" spans="1:15" x14ac:dyDescent="0.3">
      <c r="A5130" t="s">
        <v>7440</v>
      </c>
      <c r="B5130">
        <v>51</v>
      </c>
      <c r="C5130">
        <v>46</v>
      </c>
      <c r="D5130" s="1">
        <v>97</v>
      </c>
      <c r="E5130">
        <f t="shared" si="367"/>
        <v>1.1086956521739131</v>
      </c>
      <c r="F5130">
        <f t="shared" si="368"/>
        <v>0.14886338591448278</v>
      </c>
      <c r="G5130">
        <v>0.80658605800000005</v>
      </c>
      <c r="H5130">
        <v>77</v>
      </c>
      <c r="I5130">
        <v>32</v>
      </c>
      <c r="J5130" s="1">
        <v>109</v>
      </c>
      <c r="K5130">
        <f t="shared" si="369"/>
        <v>2.40625</v>
      </c>
      <c r="L5130">
        <f t="shared" si="370"/>
        <v>1.2667865406949013</v>
      </c>
      <c r="M5130" s="2">
        <v>8.2999999999999998E-5</v>
      </c>
      <c r="N5130" s="4"/>
      <c r="O5130" t="s">
        <v>6871</v>
      </c>
    </row>
    <row r="5131" spans="1:15" x14ac:dyDescent="0.3">
      <c r="A5131" t="s">
        <v>7441</v>
      </c>
      <c r="B5131">
        <v>17</v>
      </c>
      <c r="C5131">
        <v>8</v>
      </c>
      <c r="D5131" s="1">
        <v>25</v>
      </c>
      <c r="E5131">
        <f t="shared" si="367"/>
        <v>2.125</v>
      </c>
      <c r="F5131">
        <f t="shared" si="368"/>
        <v>1.0874628412503395</v>
      </c>
      <c r="G5131">
        <v>0.1799569</v>
      </c>
      <c r="H5131">
        <v>23</v>
      </c>
      <c r="I5131">
        <v>2</v>
      </c>
      <c r="J5131" s="1">
        <v>25</v>
      </c>
      <c r="K5131">
        <f t="shared" si="369"/>
        <v>11.5</v>
      </c>
      <c r="L5131">
        <f t="shared" si="370"/>
        <v>3.5235619560570131</v>
      </c>
      <c r="M5131" s="2">
        <v>8.3100000000000001E-5</v>
      </c>
      <c r="N5131" s="4"/>
      <c r="O5131" t="s">
        <v>6871</v>
      </c>
    </row>
    <row r="5132" spans="1:15" x14ac:dyDescent="0.3">
      <c r="A5132" t="s">
        <v>7442</v>
      </c>
      <c r="B5132">
        <v>776</v>
      </c>
      <c r="C5132">
        <v>685</v>
      </c>
      <c r="D5132" s="1">
        <v>1461</v>
      </c>
      <c r="E5132">
        <f t="shared" si="367"/>
        <v>1.1328467153284671</v>
      </c>
      <c r="F5132">
        <f t="shared" si="368"/>
        <v>0.17995266433923862</v>
      </c>
      <c r="G5132">
        <v>3.9197089999999997E-2</v>
      </c>
      <c r="H5132">
        <v>660</v>
      </c>
      <c r="I5132">
        <v>513</v>
      </c>
      <c r="J5132" s="1">
        <v>1173</v>
      </c>
      <c r="K5132">
        <f t="shared" si="369"/>
        <v>1.2865497076023391</v>
      </c>
      <c r="L5132">
        <f t="shared" si="370"/>
        <v>0.36350719863876169</v>
      </c>
      <c r="M5132" s="2">
        <v>8.42E-5</v>
      </c>
      <c r="N5132" s="4"/>
      <c r="O5132" t="s">
        <v>6871</v>
      </c>
    </row>
    <row r="5133" spans="1:15" x14ac:dyDescent="0.3">
      <c r="A5133" t="s">
        <v>7443</v>
      </c>
      <c r="B5133">
        <v>349</v>
      </c>
      <c r="C5133">
        <v>287</v>
      </c>
      <c r="D5133" s="1">
        <v>636</v>
      </c>
      <c r="E5133">
        <f t="shared" si="367"/>
        <v>1.2160278745644599</v>
      </c>
      <c r="F5133">
        <f t="shared" si="368"/>
        <v>0.28217629953396445</v>
      </c>
      <c r="G5133">
        <v>3.3566756000000003E-2</v>
      </c>
      <c r="H5133">
        <v>185</v>
      </c>
      <c r="I5133">
        <v>111</v>
      </c>
      <c r="J5133" s="1">
        <v>296</v>
      </c>
      <c r="K5133">
        <f t="shared" si="369"/>
        <v>1.6666666666666667</v>
      </c>
      <c r="L5133">
        <f t="shared" si="370"/>
        <v>0.73696559416620622</v>
      </c>
      <c r="M5133" s="2">
        <v>8.5699999999999996E-5</v>
      </c>
      <c r="N5133" s="4"/>
      <c r="O5133" t="s">
        <v>6871</v>
      </c>
    </row>
    <row r="5134" spans="1:15" x14ac:dyDescent="0.3">
      <c r="A5134" t="s">
        <v>7444</v>
      </c>
      <c r="B5134">
        <v>19</v>
      </c>
      <c r="C5134">
        <v>40</v>
      </c>
      <c r="D5134" s="1">
        <v>60</v>
      </c>
      <c r="E5134">
        <f t="shared" si="367"/>
        <v>0.47499999999999998</v>
      </c>
      <c r="F5134">
        <f t="shared" si="368"/>
        <v>-1.074000581443777</v>
      </c>
      <c r="G5134">
        <v>1.9953187000000001E-2</v>
      </c>
      <c r="H5134">
        <v>99</v>
      </c>
      <c r="I5134">
        <v>47</v>
      </c>
      <c r="J5134" s="1">
        <v>146</v>
      </c>
      <c r="K5134">
        <f t="shared" si="369"/>
        <v>2.1063829787234041</v>
      </c>
      <c r="L5134">
        <f t="shared" si="370"/>
        <v>1.0747677684019721</v>
      </c>
      <c r="M5134" s="2">
        <v>8.5900000000000001E-5</v>
      </c>
      <c r="N5134" s="4"/>
      <c r="O5134" t="s">
        <v>6871</v>
      </c>
    </row>
    <row r="5135" spans="1:15" x14ac:dyDescent="0.3">
      <c r="A5135" t="s">
        <v>7445</v>
      </c>
      <c r="B5135">
        <v>60</v>
      </c>
      <c r="C5135">
        <v>76</v>
      </c>
      <c r="D5135" s="1">
        <v>136</v>
      </c>
      <c r="E5135">
        <f t="shared" si="367"/>
        <v>0.78947368421052633</v>
      </c>
      <c r="F5135">
        <f t="shared" si="368"/>
        <v>-0.34103691783506696</v>
      </c>
      <c r="G5135">
        <v>0.301425795</v>
      </c>
      <c r="H5135">
        <v>99</v>
      </c>
      <c r="I5135">
        <v>47</v>
      </c>
      <c r="J5135" s="1">
        <v>146</v>
      </c>
      <c r="K5135">
        <f t="shared" si="369"/>
        <v>2.1063829787234041</v>
      </c>
      <c r="L5135">
        <f t="shared" si="370"/>
        <v>1.0747677684019721</v>
      </c>
      <c r="M5135" s="2">
        <v>8.5900000000000001E-5</v>
      </c>
      <c r="N5135" s="4"/>
      <c r="O5135" t="s">
        <v>6871</v>
      </c>
    </row>
    <row r="5136" spans="1:15" x14ac:dyDescent="0.3">
      <c r="A5136" t="s">
        <v>7446</v>
      </c>
      <c r="B5136">
        <v>112</v>
      </c>
      <c r="C5136">
        <v>83</v>
      </c>
      <c r="D5136" s="1">
        <v>195</v>
      </c>
      <c r="E5136">
        <f t="shared" si="367"/>
        <v>1.3493975903614457</v>
      </c>
      <c r="F5136">
        <f t="shared" si="368"/>
        <v>0.43231549071067926</v>
      </c>
      <c r="G5136">
        <v>8.3944481000000001E-2</v>
      </c>
      <c r="H5136">
        <v>159</v>
      </c>
      <c r="I5136">
        <v>91</v>
      </c>
      <c r="J5136" s="1">
        <v>250</v>
      </c>
      <c r="K5136">
        <f t="shared" si="369"/>
        <v>1.7472527472527473</v>
      </c>
      <c r="L5136">
        <f t="shared" si="370"/>
        <v>0.80508831508565903</v>
      </c>
      <c r="M5136" s="2">
        <v>8.6299999999999997E-5</v>
      </c>
      <c r="N5136" s="4"/>
      <c r="O5136" t="s">
        <v>6871</v>
      </c>
    </row>
    <row r="5137" spans="1:15" x14ac:dyDescent="0.3">
      <c r="A5137" t="s">
        <v>7447</v>
      </c>
      <c r="B5137">
        <v>1</v>
      </c>
      <c r="C5137">
        <v>10</v>
      </c>
      <c r="D5137">
        <v>10</v>
      </c>
      <c r="E5137">
        <f t="shared" ref="E5137:E5200" si="371">B5137/C5137</f>
        <v>0.1</v>
      </c>
      <c r="F5137">
        <f t="shared" ref="F5137:F5200" si="372">LOG(E5137,2)</f>
        <v>-3.3219280948873622</v>
      </c>
      <c r="G5137">
        <v>5.2388740000000001E-3</v>
      </c>
      <c r="H5137">
        <v>1</v>
      </c>
      <c r="I5137">
        <v>20</v>
      </c>
      <c r="J5137" s="1">
        <v>21</v>
      </c>
      <c r="K5137">
        <f t="shared" ref="K5137:K5200" si="373">H5137/I5137</f>
        <v>0.05</v>
      </c>
      <c r="L5137">
        <f t="shared" ref="L5137:L5200" si="374">LOG(K5137,2)</f>
        <v>-4.3219280948873626</v>
      </c>
      <c r="M5137" s="2">
        <v>8.9300000000000002E-5</v>
      </c>
      <c r="N5137" s="4"/>
      <c r="O5137" t="s">
        <v>6871</v>
      </c>
    </row>
    <row r="5138" spans="1:15" x14ac:dyDescent="0.3">
      <c r="A5138" t="s">
        <v>7448</v>
      </c>
      <c r="B5138">
        <v>1</v>
      </c>
      <c r="C5138">
        <v>1</v>
      </c>
      <c r="D5138">
        <v>1</v>
      </c>
      <c r="E5138">
        <f t="shared" si="371"/>
        <v>1</v>
      </c>
      <c r="F5138">
        <f t="shared" si="372"/>
        <v>0</v>
      </c>
      <c r="G5138">
        <v>1</v>
      </c>
      <c r="H5138">
        <v>1</v>
      </c>
      <c r="I5138">
        <v>20</v>
      </c>
      <c r="J5138" s="1">
        <v>22</v>
      </c>
      <c r="K5138">
        <f t="shared" si="373"/>
        <v>0.05</v>
      </c>
      <c r="L5138">
        <f t="shared" si="374"/>
        <v>-4.3219280948873626</v>
      </c>
      <c r="M5138" s="2">
        <v>8.9300000000000002E-5</v>
      </c>
      <c r="N5138" s="4"/>
      <c r="O5138" t="s">
        <v>6871</v>
      </c>
    </row>
    <row r="5139" spans="1:15" x14ac:dyDescent="0.3">
      <c r="A5139" t="s">
        <v>7449</v>
      </c>
      <c r="B5139">
        <v>119</v>
      </c>
      <c r="C5139">
        <v>94</v>
      </c>
      <c r="D5139" s="1">
        <v>213</v>
      </c>
      <c r="E5139">
        <f t="shared" si="371"/>
        <v>1.2659574468085106</v>
      </c>
      <c r="F5139">
        <f t="shared" si="372"/>
        <v>0.34022891163030616</v>
      </c>
      <c r="G5139">
        <v>0.16786435699999999</v>
      </c>
      <c r="H5139">
        <v>93</v>
      </c>
      <c r="I5139">
        <v>43</v>
      </c>
      <c r="J5139" s="1">
        <v>135</v>
      </c>
      <c r="K5139">
        <f t="shared" si="373"/>
        <v>2.1627906976744184</v>
      </c>
      <c r="L5139">
        <f t="shared" si="374"/>
        <v>1.1128940564059333</v>
      </c>
      <c r="M5139" s="2">
        <v>9.2299999999999994E-5</v>
      </c>
      <c r="N5139" s="4"/>
      <c r="O5139" t="s">
        <v>6871</v>
      </c>
    </row>
    <row r="5140" spans="1:15" x14ac:dyDescent="0.3">
      <c r="A5140" t="s">
        <v>7450</v>
      </c>
      <c r="B5140">
        <v>122</v>
      </c>
      <c r="C5140">
        <v>118</v>
      </c>
      <c r="D5140" s="1">
        <v>240</v>
      </c>
      <c r="E5140">
        <f t="shared" si="371"/>
        <v>1.0338983050847457</v>
      </c>
      <c r="F5140">
        <f t="shared" si="372"/>
        <v>4.8094288201044895E-2</v>
      </c>
      <c r="G5140">
        <v>0.94764376800000005</v>
      </c>
      <c r="H5140">
        <v>103</v>
      </c>
      <c r="I5140">
        <v>50</v>
      </c>
      <c r="J5140" s="1">
        <v>154</v>
      </c>
      <c r="K5140">
        <f t="shared" si="373"/>
        <v>2.06</v>
      </c>
      <c r="L5140">
        <f t="shared" si="374"/>
        <v>1.0426443374084939</v>
      </c>
      <c r="M5140" s="2">
        <v>9.3399999999999993E-5</v>
      </c>
      <c r="N5140" s="4"/>
      <c r="O5140" t="s">
        <v>6871</v>
      </c>
    </row>
    <row r="5141" spans="1:15" x14ac:dyDescent="0.3">
      <c r="A5141" t="s">
        <v>7451</v>
      </c>
      <c r="B5141">
        <v>1</v>
      </c>
      <c r="C5141">
        <v>6</v>
      </c>
      <c r="D5141">
        <v>6</v>
      </c>
      <c r="E5141">
        <f t="shared" si="371"/>
        <v>0.16666666666666666</v>
      </c>
      <c r="F5141">
        <f t="shared" si="372"/>
        <v>-2.5849625007211561</v>
      </c>
      <c r="G5141">
        <v>6.1482334999999999E-2</v>
      </c>
      <c r="H5141">
        <v>30</v>
      </c>
      <c r="I5141">
        <v>5</v>
      </c>
      <c r="J5141" s="1">
        <v>35</v>
      </c>
      <c r="K5141">
        <f t="shared" si="373"/>
        <v>6</v>
      </c>
      <c r="L5141">
        <f t="shared" si="374"/>
        <v>2.5849625007211561</v>
      </c>
      <c r="M5141" s="2">
        <v>9.4900000000000003E-5</v>
      </c>
      <c r="N5141" s="4"/>
      <c r="O5141" t="s">
        <v>6871</v>
      </c>
    </row>
    <row r="5142" spans="1:15" x14ac:dyDescent="0.3">
      <c r="A5142" t="s">
        <v>7452</v>
      </c>
      <c r="B5142">
        <v>2</v>
      </c>
      <c r="C5142">
        <v>15</v>
      </c>
      <c r="D5142">
        <v>16</v>
      </c>
      <c r="E5142">
        <f t="shared" si="371"/>
        <v>0.13333333333333333</v>
      </c>
      <c r="F5142">
        <f t="shared" si="372"/>
        <v>-2.9068905956085187</v>
      </c>
      <c r="G5142">
        <v>6.217088E-3</v>
      </c>
      <c r="H5142">
        <v>19</v>
      </c>
      <c r="I5142">
        <v>56</v>
      </c>
      <c r="J5142" s="1">
        <v>75</v>
      </c>
      <c r="K5142">
        <f t="shared" si="373"/>
        <v>0.3392857142857143</v>
      </c>
      <c r="L5142">
        <f t="shared" si="374"/>
        <v>-1.5594274086140185</v>
      </c>
      <c r="M5142" s="2">
        <v>9.5099999999999994E-5</v>
      </c>
      <c r="N5142" s="4"/>
      <c r="O5142" t="s">
        <v>6871</v>
      </c>
    </row>
    <row r="5143" spans="1:15" x14ac:dyDescent="0.3">
      <c r="A5143" t="s">
        <v>7453</v>
      </c>
      <c r="B5143">
        <v>17</v>
      </c>
      <c r="C5143">
        <v>4</v>
      </c>
      <c r="D5143" s="1">
        <v>21</v>
      </c>
      <c r="E5143">
        <f t="shared" si="371"/>
        <v>4.25</v>
      </c>
      <c r="F5143">
        <f t="shared" si="372"/>
        <v>2.0874628412503395</v>
      </c>
      <c r="G5143">
        <v>1.7230662000000001E-2</v>
      </c>
      <c r="H5143">
        <v>56</v>
      </c>
      <c r="I5143">
        <v>19</v>
      </c>
      <c r="J5143" s="1">
        <v>76</v>
      </c>
      <c r="K5143">
        <f t="shared" si="373"/>
        <v>2.9473684210526314</v>
      </c>
      <c r="L5143">
        <f t="shared" si="374"/>
        <v>1.5594274086140185</v>
      </c>
      <c r="M5143" s="2">
        <v>9.5099999999999994E-5</v>
      </c>
      <c r="N5143" s="4"/>
      <c r="O5143" t="s">
        <v>6871</v>
      </c>
    </row>
    <row r="5144" spans="1:15" x14ac:dyDescent="0.3">
      <c r="A5144" t="s">
        <v>7454</v>
      </c>
      <c r="B5144">
        <v>8</v>
      </c>
      <c r="C5144">
        <v>16</v>
      </c>
      <c r="D5144" s="1">
        <v>24</v>
      </c>
      <c r="E5144">
        <f t="shared" si="371"/>
        <v>0.5</v>
      </c>
      <c r="F5144">
        <f t="shared" si="372"/>
        <v>-1</v>
      </c>
      <c r="G5144">
        <v>0.23697790899999999</v>
      </c>
      <c r="H5144">
        <v>11</v>
      </c>
      <c r="I5144">
        <v>42</v>
      </c>
      <c r="J5144" s="1">
        <v>53</v>
      </c>
      <c r="K5144">
        <f t="shared" si="373"/>
        <v>0.26190476190476192</v>
      </c>
      <c r="L5144">
        <f t="shared" si="374"/>
        <v>-1.9328858041414632</v>
      </c>
      <c r="M5144" s="2">
        <v>9.5199999999999997E-5</v>
      </c>
      <c r="N5144" s="4"/>
      <c r="O5144" t="s">
        <v>6871</v>
      </c>
    </row>
    <row r="5145" spans="1:15" x14ac:dyDescent="0.3">
      <c r="A5145" t="s">
        <v>7455</v>
      </c>
      <c r="B5145">
        <v>50</v>
      </c>
      <c r="C5145">
        <v>69</v>
      </c>
      <c r="D5145" s="1">
        <v>119</v>
      </c>
      <c r="E5145">
        <f t="shared" si="371"/>
        <v>0.72463768115942029</v>
      </c>
      <c r="F5145">
        <f t="shared" si="372"/>
        <v>-0.46466826700344438</v>
      </c>
      <c r="G5145">
        <v>0.16601639500000001</v>
      </c>
      <c r="H5145">
        <v>33</v>
      </c>
      <c r="I5145">
        <v>78</v>
      </c>
      <c r="J5145" s="1">
        <v>111</v>
      </c>
      <c r="K5145">
        <f t="shared" si="373"/>
        <v>0.42307692307692307</v>
      </c>
      <c r="L5145">
        <f t="shared" si="374"/>
        <v>-1.2410080995037949</v>
      </c>
      <c r="M5145" s="2">
        <v>9.8400000000000007E-5</v>
      </c>
      <c r="N5145" s="4"/>
      <c r="O5145" t="s">
        <v>6871</v>
      </c>
    </row>
    <row r="5146" spans="1:15" x14ac:dyDescent="0.3">
      <c r="A5146" t="s">
        <v>7456</v>
      </c>
      <c r="B5146">
        <v>32</v>
      </c>
      <c r="C5146">
        <v>44</v>
      </c>
      <c r="D5146" s="1">
        <v>76</v>
      </c>
      <c r="E5146">
        <f t="shared" si="371"/>
        <v>0.72727272727272729</v>
      </c>
      <c r="F5146">
        <f t="shared" si="372"/>
        <v>-0.45943161863729726</v>
      </c>
      <c r="G5146">
        <v>0.31258239500000001</v>
      </c>
      <c r="H5146">
        <v>114</v>
      </c>
      <c r="I5146">
        <v>58</v>
      </c>
      <c r="J5146" s="1">
        <v>172</v>
      </c>
      <c r="K5146">
        <f t="shared" si="373"/>
        <v>1.9655172413793103</v>
      </c>
      <c r="L5146">
        <f t="shared" si="374"/>
        <v>0.97490901903716953</v>
      </c>
      <c r="M5146" s="2">
        <v>9.9400000000000004E-5</v>
      </c>
      <c r="N5146" s="4"/>
      <c r="O5146" t="s">
        <v>6871</v>
      </c>
    </row>
    <row r="5147" spans="1:15" x14ac:dyDescent="0.3">
      <c r="A5147" t="s">
        <v>7457</v>
      </c>
      <c r="B5147">
        <v>2058</v>
      </c>
      <c r="C5147">
        <v>2195</v>
      </c>
      <c r="D5147" s="1">
        <v>4253</v>
      </c>
      <c r="E5147">
        <f t="shared" si="371"/>
        <v>0.93758542141230072</v>
      </c>
      <c r="F5147">
        <f t="shared" si="372"/>
        <v>-9.2977957528751973E-2</v>
      </c>
      <c r="G5147">
        <v>7.1381221999999994E-2</v>
      </c>
      <c r="H5147">
        <v>1708</v>
      </c>
      <c r="I5147">
        <v>1965</v>
      </c>
      <c r="J5147" s="1">
        <v>3674</v>
      </c>
      <c r="K5147">
        <f t="shared" si="373"/>
        <v>0.86921119592875318</v>
      </c>
      <c r="L5147">
        <f t="shared" si="374"/>
        <v>-0.20222133752547844</v>
      </c>
      <c r="M5147" s="3">
        <v>1.00635E-4</v>
      </c>
      <c r="O5147" t="s">
        <v>6871</v>
      </c>
    </row>
    <row r="5148" spans="1:15" x14ac:dyDescent="0.3">
      <c r="A5148" t="s">
        <v>7458</v>
      </c>
      <c r="B5148">
        <v>96</v>
      </c>
      <c r="C5148">
        <v>144</v>
      </c>
      <c r="D5148" s="1">
        <v>240</v>
      </c>
      <c r="E5148">
        <f t="shared" si="371"/>
        <v>0.66666666666666663</v>
      </c>
      <c r="F5148">
        <f t="shared" si="372"/>
        <v>-0.5849625007211563</v>
      </c>
      <c r="G5148">
        <v>6.2131260000000002E-3</v>
      </c>
      <c r="H5148">
        <v>100</v>
      </c>
      <c r="I5148">
        <v>170</v>
      </c>
      <c r="J5148" s="1">
        <v>270</v>
      </c>
      <c r="K5148">
        <f t="shared" si="373"/>
        <v>0.58823529411764708</v>
      </c>
      <c r="L5148">
        <f t="shared" si="374"/>
        <v>-0.76553474636297703</v>
      </c>
      <c r="M5148" s="3">
        <v>1.0251000000000001E-4</v>
      </c>
      <c r="O5148" t="s">
        <v>6871</v>
      </c>
    </row>
    <row r="5149" spans="1:15" x14ac:dyDescent="0.3">
      <c r="A5149" t="s">
        <v>7459</v>
      </c>
      <c r="B5149">
        <v>1</v>
      </c>
      <c r="C5149">
        <v>4</v>
      </c>
      <c r="D5149">
        <v>4</v>
      </c>
      <c r="E5149">
        <f t="shared" si="371"/>
        <v>0.25</v>
      </c>
      <c r="F5149">
        <f t="shared" si="372"/>
        <v>-2</v>
      </c>
      <c r="G5149">
        <v>0.20023238700000001</v>
      </c>
      <c r="H5149">
        <v>6</v>
      </c>
      <c r="I5149">
        <v>32</v>
      </c>
      <c r="J5149" s="1">
        <v>38</v>
      </c>
      <c r="K5149">
        <f t="shared" si="373"/>
        <v>0.1875</v>
      </c>
      <c r="L5149">
        <f t="shared" si="374"/>
        <v>-2.4150374992788439</v>
      </c>
      <c r="M5149" s="3">
        <v>1.02694E-4</v>
      </c>
      <c r="O5149" t="s">
        <v>6871</v>
      </c>
    </row>
    <row r="5150" spans="1:15" x14ac:dyDescent="0.3">
      <c r="A5150" t="s">
        <v>7460</v>
      </c>
      <c r="B5150">
        <v>9</v>
      </c>
      <c r="C5150">
        <v>13</v>
      </c>
      <c r="D5150" s="1">
        <v>23</v>
      </c>
      <c r="E5150">
        <f t="shared" si="371"/>
        <v>0.69230769230769229</v>
      </c>
      <c r="F5150">
        <f t="shared" si="372"/>
        <v>-0.53051471669877992</v>
      </c>
      <c r="G5150">
        <v>0.65187808999999997</v>
      </c>
      <c r="H5150">
        <v>36</v>
      </c>
      <c r="I5150">
        <v>8</v>
      </c>
      <c r="J5150" s="1">
        <v>44</v>
      </c>
      <c r="K5150">
        <f t="shared" si="373"/>
        <v>4.5</v>
      </c>
      <c r="L5150">
        <f t="shared" si="374"/>
        <v>2.1699250014423126</v>
      </c>
      <c r="M5150" s="3">
        <v>1.07184E-4</v>
      </c>
      <c r="O5150" t="s">
        <v>6871</v>
      </c>
    </row>
    <row r="5151" spans="1:15" x14ac:dyDescent="0.3">
      <c r="A5151" t="s">
        <v>7461</v>
      </c>
      <c r="B5151">
        <v>258</v>
      </c>
      <c r="C5151">
        <v>315</v>
      </c>
      <c r="D5151" s="1">
        <v>573</v>
      </c>
      <c r="E5151">
        <f t="shared" si="371"/>
        <v>0.81904761904761902</v>
      </c>
      <c r="F5151">
        <f t="shared" si="372"/>
        <v>-0.28798076296402475</v>
      </c>
      <c r="G5151">
        <v>4.0551746999999999E-2</v>
      </c>
      <c r="H5151">
        <v>785</v>
      </c>
      <c r="I5151">
        <v>626</v>
      </c>
      <c r="J5151" s="1">
        <v>1411</v>
      </c>
      <c r="K5151">
        <f t="shared" si="373"/>
        <v>1.2539936102236422</v>
      </c>
      <c r="L5151">
        <f t="shared" si="374"/>
        <v>0.32652999684637107</v>
      </c>
      <c r="M5151" s="3">
        <v>1.0733E-4</v>
      </c>
      <c r="O5151" t="s">
        <v>6871</v>
      </c>
    </row>
    <row r="5152" spans="1:15" x14ac:dyDescent="0.3">
      <c r="A5152" t="s">
        <v>7462</v>
      </c>
      <c r="B5152">
        <v>283</v>
      </c>
      <c r="C5152">
        <v>301</v>
      </c>
      <c r="D5152" s="1">
        <v>583</v>
      </c>
      <c r="E5152">
        <f t="shared" si="371"/>
        <v>0.94019933554817281</v>
      </c>
      <c r="F5152">
        <f t="shared" si="372"/>
        <v>-8.8961433927819647E-2</v>
      </c>
      <c r="G5152">
        <v>0.61683982599999998</v>
      </c>
      <c r="H5152">
        <v>158</v>
      </c>
      <c r="I5152">
        <v>243</v>
      </c>
      <c r="J5152" s="1">
        <v>401</v>
      </c>
      <c r="K5152">
        <f t="shared" si="373"/>
        <v>0.65020576131687247</v>
      </c>
      <c r="L5152">
        <f t="shared" si="374"/>
        <v>-0.62103175542867783</v>
      </c>
      <c r="M5152" s="3">
        <v>1.07742E-4</v>
      </c>
      <c r="O5152" t="s">
        <v>6871</v>
      </c>
    </row>
    <row r="5153" spans="1:15" x14ac:dyDescent="0.3">
      <c r="A5153" t="s">
        <v>7463</v>
      </c>
      <c r="B5153">
        <v>30</v>
      </c>
      <c r="C5153">
        <v>19</v>
      </c>
      <c r="D5153" s="1">
        <v>49</v>
      </c>
      <c r="E5153">
        <f t="shared" si="371"/>
        <v>1.5789473684210527</v>
      </c>
      <c r="F5153">
        <f t="shared" si="372"/>
        <v>0.65896308216493304</v>
      </c>
      <c r="G5153">
        <v>0.23811158099999999</v>
      </c>
      <c r="H5153">
        <v>54</v>
      </c>
      <c r="I5153">
        <v>18</v>
      </c>
      <c r="J5153" s="1">
        <v>72</v>
      </c>
      <c r="K5153">
        <f t="shared" si="373"/>
        <v>3</v>
      </c>
      <c r="L5153">
        <f t="shared" si="374"/>
        <v>1.5849625007211563</v>
      </c>
      <c r="M5153" s="3">
        <v>1.08082E-4</v>
      </c>
      <c r="O5153" t="s">
        <v>6871</v>
      </c>
    </row>
    <row r="5154" spans="1:15" x14ac:dyDescent="0.3">
      <c r="A5154" t="s">
        <v>7464</v>
      </c>
      <c r="B5154">
        <v>157</v>
      </c>
      <c r="C5154">
        <v>127</v>
      </c>
      <c r="D5154" s="1">
        <v>284</v>
      </c>
      <c r="E5154">
        <f t="shared" si="371"/>
        <v>1.2362204724409449</v>
      </c>
      <c r="F5154">
        <f t="shared" si="372"/>
        <v>0.30593606211946117</v>
      </c>
      <c r="G5154">
        <v>0.14614845900000001</v>
      </c>
      <c r="H5154">
        <v>171</v>
      </c>
      <c r="I5154">
        <v>101</v>
      </c>
      <c r="J5154" s="1">
        <v>272</v>
      </c>
      <c r="K5154">
        <f t="shared" si="373"/>
        <v>1.693069306930693</v>
      </c>
      <c r="L5154">
        <f t="shared" si="374"/>
        <v>0.75964103213410317</v>
      </c>
      <c r="M5154" s="3">
        <v>1.09622E-4</v>
      </c>
      <c r="O5154" t="s">
        <v>6871</v>
      </c>
    </row>
    <row r="5155" spans="1:15" x14ac:dyDescent="0.3">
      <c r="A5155" t="s">
        <v>7465</v>
      </c>
      <c r="B5155">
        <v>52</v>
      </c>
      <c r="C5155">
        <v>62</v>
      </c>
      <c r="D5155" s="1">
        <v>114</v>
      </c>
      <c r="E5155">
        <f t="shared" si="371"/>
        <v>0.83870967741935487</v>
      </c>
      <c r="F5155">
        <f t="shared" si="372"/>
        <v>-0.25375659224578301</v>
      </c>
      <c r="G5155">
        <v>0.52744604799999995</v>
      </c>
      <c r="H5155">
        <v>54</v>
      </c>
      <c r="I5155">
        <v>108</v>
      </c>
      <c r="J5155" s="1">
        <v>162</v>
      </c>
      <c r="K5155">
        <f t="shared" si="373"/>
        <v>0.5</v>
      </c>
      <c r="L5155">
        <f t="shared" si="374"/>
        <v>-1</v>
      </c>
      <c r="M5155" s="3">
        <v>1.1194800000000001E-4</v>
      </c>
      <c r="O5155" t="s">
        <v>6871</v>
      </c>
    </row>
    <row r="5156" spans="1:15" x14ac:dyDescent="0.3">
      <c r="A5156" t="s">
        <v>7466</v>
      </c>
      <c r="B5156">
        <v>12</v>
      </c>
      <c r="C5156">
        <v>31</v>
      </c>
      <c r="D5156" s="1">
        <v>43</v>
      </c>
      <c r="E5156">
        <f t="shared" si="371"/>
        <v>0.38709677419354838</v>
      </c>
      <c r="F5156">
        <f t="shared" si="372"/>
        <v>-1.3692338096657191</v>
      </c>
      <c r="G5156">
        <v>1.3233233E-2</v>
      </c>
      <c r="H5156">
        <v>14</v>
      </c>
      <c r="I5156">
        <v>47</v>
      </c>
      <c r="J5156" s="1">
        <v>61</v>
      </c>
      <c r="K5156">
        <f t="shared" si="373"/>
        <v>0.2978723404255319</v>
      </c>
      <c r="L5156">
        <f t="shared" si="374"/>
        <v>-1.7472339296200334</v>
      </c>
      <c r="M5156" s="3">
        <v>1.14113E-4</v>
      </c>
      <c r="O5156" t="s">
        <v>6871</v>
      </c>
    </row>
    <row r="5157" spans="1:15" x14ac:dyDescent="0.3">
      <c r="A5157" t="s">
        <v>7467</v>
      </c>
      <c r="B5157">
        <v>36</v>
      </c>
      <c r="C5157">
        <v>30</v>
      </c>
      <c r="D5157" s="1">
        <v>65</v>
      </c>
      <c r="E5157">
        <f t="shared" si="371"/>
        <v>1.2</v>
      </c>
      <c r="F5157">
        <f t="shared" si="372"/>
        <v>0.26303440583379378</v>
      </c>
      <c r="G5157">
        <v>0.66881599599999997</v>
      </c>
      <c r="H5157">
        <v>14</v>
      </c>
      <c r="I5157">
        <v>47</v>
      </c>
      <c r="J5157" s="1">
        <v>61</v>
      </c>
      <c r="K5157">
        <f t="shared" si="373"/>
        <v>0.2978723404255319</v>
      </c>
      <c r="L5157">
        <f t="shared" si="374"/>
        <v>-1.7472339296200334</v>
      </c>
      <c r="M5157" s="3">
        <v>1.14113E-4</v>
      </c>
      <c r="O5157" t="s">
        <v>6871</v>
      </c>
    </row>
    <row r="5158" spans="1:15" x14ac:dyDescent="0.3">
      <c r="A5158" t="s">
        <v>7468</v>
      </c>
      <c r="B5158">
        <v>8</v>
      </c>
      <c r="C5158">
        <v>1</v>
      </c>
      <c r="D5158">
        <v>8</v>
      </c>
      <c r="E5158">
        <f t="shared" si="371"/>
        <v>8</v>
      </c>
      <c r="F5158">
        <f t="shared" si="372"/>
        <v>3</v>
      </c>
      <c r="G5158">
        <v>1.8199799999999999E-2</v>
      </c>
      <c r="H5158">
        <v>25</v>
      </c>
      <c r="I5158">
        <v>3</v>
      </c>
      <c r="J5158" s="1">
        <v>28</v>
      </c>
      <c r="K5158">
        <f t="shared" si="373"/>
        <v>8.3333333333333339</v>
      </c>
      <c r="L5158">
        <f t="shared" si="374"/>
        <v>3.0588936890535687</v>
      </c>
      <c r="M5158" s="3">
        <v>1.15043E-4</v>
      </c>
      <c r="O5158" t="s">
        <v>6871</v>
      </c>
    </row>
    <row r="5159" spans="1:15" x14ac:dyDescent="0.3">
      <c r="A5159" t="s">
        <v>7469</v>
      </c>
      <c r="B5159">
        <v>28</v>
      </c>
      <c r="C5159">
        <v>18</v>
      </c>
      <c r="D5159" s="1">
        <v>46</v>
      </c>
      <c r="E5159">
        <f t="shared" si="371"/>
        <v>1.5555555555555556</v>
      </c>
      <c r="F5159">
        <f t="shared" si="372"/>
        <v>0.6374299206152918</v>
      </c>
      <c r="G5159">
        <v>0.28131228899999999</v>
      </c>
      <c r="H5159">
        <v>62</v>
      </c>
      <c r="I5159">
        <v>23</v>
      </c>
      <c r="J5159" s="1">
        <v>85</v>
      </c>
      <c r="K5159">
        <f t="shared" si="373"/>
        <v>2.6956521739130435</v>
      </c>
      <c r="L5159">
        <f t="shared" si="374"/>
        <v>1.4306343543298623</v>
      </c>
      <c r="M5159" s="3">
        <v>1.1615E-4</v>
      </c>
      <c r="O5159" t="s">
        <v>6871</v>
      </c>
    </row>
    <row r="5160" spans="1:15" x14ac:dyDescent="0.3">
      <c r="A5160" t="s">
        <v>7470</v>
      </c>
      <c r="B5160">
        <v>85</v>
      </c>
      <c r="C5160">
        <v>121</v>
      </c>
      <c r="D5160" s="1">
        <v>206</v>
      </c>
      <c r="E5160">
        <f t="shared" si="371"/>
        <v>0.7024793388429752</v>
      </c>
      <c r="F5160">
        <f t="shared" si="372"/>
        <v>-0.50947230113689279</v>
      </c>
      <c r="G5160">
        <v>3.1830382999999997E-2</v>
      </c>
      <c r="H5160">
        <v>57</v>
      </c>
      <c r="I5160">
        <v>112</v>
      </c>
      <c r="J5160" s="1">
        <v>168</v>
      </c>
      <c r="K5160">
        <f t="shared" si="373"/>
        <v>0.5089285714285714</v>
      </c>
      <c r="L5160">
        <f t="shared" si="374"/>
        <v>-0.97446490789286255</v>
      </c>
      <c r="M5160" s="3">
        <v>1.1768399999999999E-4</v>
      </c>
      <c r="O5160" t="s">
        <v>6871</v>
      </c>
    </row>
    <row r="5161" spans="1:15" x14ac:dyDescent="0.3">
      <c r="A5161" t="s">
        <v>7471</v>
      </c>
      <c r="B5161">
        <v>61</v>
      </c>
      <c r="C5161">
        <v>46</v>
      </c>
      <c r="D5161" s="1">
        <v>107</v>
      </c>
      <c r="E5161">
        <f t="shared" si="371"/>
        <v>1.326086956521739</v>
      </c>
      <c r="F5161">
        <f t="shared" si="372"/>
        <v>0.40717538150587329</v>
      </c>
      <c r="G5161">
        <v>0.270807827</v>
      </c>
      <c r="H5161">
        <v>123</v>
      </c>
      <c r="I5161">
        <v>65</v>
      </c>
      <c r="J5161" s="1">
        <v>188</v>
      </c>
      <c r="K5161">
        <f t="shared" si="373"/>
        <v>1.8923076923076922</v>
      </c>
      <c r="L5161">
        <f t="shared" si="374"/>
        <v>0.92014669231078539</v>
      </c>
      <c r="M5161" s="3">
        <v>1.17767E-4</v>
      </c>
      <c r="O5161" t="s">
        <v>6871</v>
      </c>
    </row>
    <row r="5162" spans="1:15" x14ac:dyDescent="0.3">
      <c r="A5162" t="s">
        <v>7472</v>
      </c>
      <c r="B5162">
        <v>29</v>
      </c>
      <c r="C5162">
        <v>24</v>
      </c>
      <c r="D5162" s="1">
        <v>52</v>
      </c>
      <c r="E5162">
        <f t="shared" si="371"/>
        <v>1.2083333333333333</v>
      </c>
      <c r="F5162">
        <f t="shared" si="372"/>
        <v>0.27301849440641585</v>
      </c>
      <c r="G5162">
        <v>0.711106982</v>
      </c>
      <c r="H5162">
        <v>52</v>
      </c>
      <c r="I5162">
        <v>17</v>
      </c>
      <c r="J5162" s="1">
        <v>69</v>
      </c>
      <c r="K5162">
        <f t="shared" si="373"/>
        <v>3.0588235294117645</v>
      </c>
      <c r="L5162">
        <f t="shared" si="374"/>
        <v>1.6129768768907526</v>
      </c>
      <c r="M5162" s="3">
        <v>1.22655E-4</v>
      </c>
      <c r="O5162" t="s">
        <v>6871</v>
      </c>
    </row>
    <row r="5163" spans="1:15" x14ac:dyDescent="0.3">
      <c r="A5163" t="s">
        <v>7473</v>
      </c>
      <c r="B5163">
        <v>17</v>
      </c>
      <c r="C5163">
        <v>8</v>
      </c>
      <c r="D5163" s="1">
        <v>25</v>
      </c>
      <c r="E5163">
        <f t="shared" si="371"/>
        <v>2.125</v>
      </c>
      <c r="F5163">
        <f t="shared" si="372"/>
        <v>1.0874628412503395</v>
      </c>
      <c r="G5163">
        <v>0.1799569</v>
      </c>
      <c r="H5163">
        <v>45</v>
      </c>
      <c r="I5163">
        <v>13</v>
      </c>
      <c r="J5163" s="1">
        <v>58</v>
      </c>
      <c r="K5163">
        <f t="shared" si="373"/>
        <v>3.4615384615384617</v>
      </c>
      <c r="L5163">
        <f t="shared" si="374"/>
        <v>1.7914133781885828</v>
      </c>
      <c r="M5163" s="3">
        <v>1.2588899999999999E-4</v>
      </c>
      <c r="O5163" t="s">
        <v>6871</v>
      </c>
    </row>
    <row r="5164" spans="1:15" x14ac:dyDescent="0.3">
      <c r="A5164" t="s">
        <v>7474</v>
      </c>
      <c r="B5164">
        <v>13</v>
      </c>
      <c r="C5164">
        <v>20</v>
      </c>
      <c r="D5164" s="1">
        <v>33</v>
      </c>
      <c r="E5164">
        <f t="shared" si="371"/>
        <v>0.65</v>
      </c>
      <c r="F5164">
        <f t="shared" si="372"/>
        <v>-0.62148837674627011</v>
      </c>
      <c r="G5164">
        <v>0.41219156600000001</v>
      </c>
      <c r="H5164">
        <v>13</v>
      </c>
      <c r="I5164">
        <v>45</v>
      </c>
      <c r="J5164" s="1">
        <v>58</v>
      </c>
      <c r="K5164">
        <f t="shared" si="373"/>
        <v>0.28888888888888886</v>
      </c>
      <c r="L5164">
        <f t="shared" si="374"/>
        <v>-1.7914133781885828</v>
      </c>
      <c r="M5164" s="3">
        <v>1.2588899999999999E-4</v>
      </c>
      <c r="O5164" t="s">
        <v>6871</v>
      </c>
    </row>
    <row r="5165" spans="1:15" x14ac:dyDescent="0.3">
      <c r="A5165" t="s">
        <v>7475</v>
      </c>
      <c r="B5165">
        <v>55</v>
      </c>
      <c r="C5165">
        <v>80</v>
      </c>
      <c r="D5165" s="1">
        <v>135</v>
      </c>
      <c r="E5165">
        <f t="shared" si="371"/>
        <v>0.6875</v>
      </c>
      <c r="F5165">
        <f t="shared" si="372"/>
        <v>-0.5405683813627028</v>
      </c>
      <c r="G5165">
        <v>7.3894495000000004E-2</v>
      </c>
      <c r="H5165">
        <v>48</v>
      </c>
      <c r="I5165">
        <v>99</v>
      </c>
      <c r="J5165" s="1">
        <v>147</v>
      </c>
      <c r="K5165">
        <f t="shared" si="373"/>
        <v>0.48484848484848486</v>
      </c>
      <c r="L5165">
        <f t="shared" si="374"/>
        <v>-1.0443941193584534</v>
      </c>
      <c r="M5165" s="3">
        <v>1.3052199999999999E-4</v>
      </c>
      <c r="O5165" t="s">
        <v>6871</v>
      </c>
    </row>
    <row r="5166" spans="1:15" x14ac:dyDescent="0.3">
      <c r="A5166" t="s">
        <v>7476</v>
      </c>
      <c r="B5166">
        <v>36</v>
      </c>
      <c r="C5166">
        <v>66</v>
      </c>
      <c r="D5166" s="1">
        <v>103</v>
      </c>
      <c r="E5166">
        <f t="shared" si="371"/>
        <v>0.54545454545454541</v>
      </c>
      <c r="F5166">
        <f t="shared" si="372"/>
        <v>-0.87446911791614124</v>
      </c>
      <c r="G5166">
        <v>9.8157009999999996E-3</v>
      </c>
      <c r="H5166">
        <v>39</v>
      </c>
      <c r="I5166">
        <v>86</v>
      </c>
      <c r="J5166" s="1">
        <v>125</v>
      </c>
      <c r="K5166">
        <f t="shared" si="373"/>
        <v>0.45348837209302323</v>
      </c>
      <c r="L5166">
        <f t="shared" si="374"/>
        <v>-1.1408625358398496</v>
      </c>
      <c r="M5166" s="3">
        <v>1.3196799999999999E-4</v>
      </c>
      <c r="O5166" t="s">
        <v>6871</v>
      </c>
    </row>
    <row r="5167" spans="1:15" x14ac:dyDescent="0.3">
      <c r="A5167" t="s">
        <v>7477</v>
      </c>
      <c r="B5167">
        <v>102</v>
      </c>
      <c r="C5167">
        <v>145</v>
      </c>
      <c r="D5167" s="1">
        <v>246</v>
      </c>
      <c r="E5167">
        <f t="shared" si="371"/>
        <v>0.70344827586206893</v>
      </c>
      <c r="F5167">
        <f t="shared" si="372"/>
        <v>-0.50748374804343899</v>
      </c>
      <c r="G5167">
        <v>1.7652232E-2</v>
      </c>
      <c r="H5167">
        <v>78</v>
      </c>
      <c r="I5167">
        <v>140</v>
      </c>
      <c r="J5167" s="1">
        <v>217</v>
      </c>
      <c r="K5167">
        <f t="shared" si="373"/>
        <v>0.55714285714285716</v>
      </c>
      <c r="L5167">
        <f t="shared" si="374"/>
        <v>-0.8438807980827181</v>
      </c>
      <c r="M5167" s="3">
        <v>1.3341199999999999E-4</v>
      </c>
      <c r="O5167" t="s">
        <v>6871</v>
      </c>
    </row>
    <row r="5168" spans="1:15" x14ac:dyDescent="0.3">
      <c r="A5168" t="s">
        <v>7478</v>
      </c>
      <c r="B5168">
        <v>19</v>
      </c>
      <c r="C5168">
        <v>6</v>
      </c>
      <c r="D5168" s="1">
        <v>25</v>
      </c>
      <c r="E5168">
        <f t="shared" si="371"/>
        <v>3.1666666666666665</v>
      </c>
      <c r="F5168">
        <f t="shared" si="372"/>
        <v>1.6629650127224291</v>
      </c>
      <c r="G5168">
        <v>3.1941150000000001E-2</v>
      </c>
      <c r="H5168">
        <v>60</v>
      </c>
      <c r="I5168">
        <v>22</v>
      </c>
      <c r="J5168" s="1">
        <v>82</v>
      </c>
      <c r="K5168">
        <f t="shared" si="373"/>
        <v>2.7272727272727271</v>
      </c>
      <c r="L5168">
        <f t="shared" si="374"/>
        <v>1.4474589769712212</v>
      </c>
      <c r="M5168" s="3">
        <v>1.33867E-4</v>
      </c>
      <c r="O5168" t="s">
        <v>6871</v>
      </c>
    </row>
    <row r="5169" spans="1:15" x14ac:dyDescent="0.3">
      <c r="A5169" t="s">
        <v>7479</v>
      </c>
      <c r="B5169">
        <v>40</v>
      </c>
      <c r="C5169">
        <v>66</v>
      </c>
      <c r="D5169" s="1">
        <v>106</v>
      </c>
      <c r="E5169">
        <f t="shared" si="371"/>
        <v>0.60606060606060608</v>
      </c>
      <c r="F5169">
        <f t="shared" si="372"/>
        <v>-0.7224660244710911</v>
      </c>
      <c r="G5169">
        <v>3.2242325000000002E-2</v>
      </c>
      <c r="H5169">
        <v>22</v>
      </c>
      <c r="I5169">
        <v>60</v>
      </c>
      <c r="J5169" s="1">
        <v>82</v>
      </c>
      <c r="K5169">
        <f t="shared" si="373"/>
        <v>0.36666666666666664</v>
      </c>
      <c r="L5169">
        <f t="shared" si="374"/>
        <v>-1.4474589769712212</v>
      </c>
      <c r="M5169" s="3">
        <v>1.33867E-4</v>
      </c>
      <c r="O5169" t="s">
        <v>6871</v>
      </c>
    </row>
    <row r="5170" spans="1:15" x14ac:dyDescent="0.3">
      <c r="A5170" t="s">
        <v>7480</v>
      </c>
      <c r="B5170">
        <v>19</v>
      </c>
      <c r="C5170">
        <v>36</v>
      </c>
      <c r="D5170" s="1">
        <v>55</v>
      </c>
      <c r="E5170">
        <f t="shared" si="371"/>
        <v>0.52777777777777779</v>
      </c>
      <c r="F5170">
        <f t="shared" si="372"/>
        <v>-0.92199748799872694</v>
      </c>
      <c r="G5170">
        <v>6.0161227999999997E-2</v>
      </c>
      <c r="H5170">
        <v>12</v>
      </c>
      <c r="I5170">
        <v>43</v>
      </c>
      <c r="J5170" s="1">
        <v>55</v>
      </c>
      <c r="K5170">
        <f t="shared" si="373"/>
        <v>0.27906976744186046</v>
      </c>
      <c r="L5170">
        <f t="shared" si="374"/>
        <v>-1.8413022539809416</v>
      </c>
      <c r="M5170" s="3">
        <v>1.3683E-4</v>
      </c>
      <c r="O5170" t="s">
        <v>6871</v>
      </c>
    </row>
    <row r="5171" spans="1:15" x14ac:dyDescent="0.3">
      <c r="A5171" t="s">
        <v>7481</v>
      </c>
      <c r="B5171">
        <v>25</v>
      </c>
      <c r="C5171">
        <v>9</v>
      </c>
      <c r="D5171" s="1">
        <v>34</v>
      </c>
      <c r="E5171">
        <f t="shared" si="371"/>
        <v>2.7777777777777777</v>
      </c>
      <c r="F5171">
        <f t="shared" si="372"/>
        <v>1.4739311883324122</v>
      </c>
      <c r="G5171">
        <v>2.0808535999999999E-2</v>
      </c>
      <c r="H5171">
        <v>55</v>
      </c>
      <c r="I5171">
        <v>19</v>
      </c>
      <c r="J5171" s="1">
        <v>75</v>
      </c>
      <c r="K5171">
        <f t="shared" si="373"/>
        <v>2.8947368421052633</v>
      </c>
      <c r="L5171">
        <f t="shared" si="374"/>
        <v>1.5334322000810743</v>
      </c>
      <c r="M5171" s="3">
        <v>1.39562E-4</v>
      </c>
      <c r="O5171" t="s">
        <v>6871</v>
      </c>
    </row>
    <row r="5172" spans="1:15" x14ac:dyDescent="0.3">
      <c r="A5172" t="s">
        <v>7482</v>
      </c>
      <c r="B5172">
        <v>63</v>
      </c>
      <c r="C5172">
        <v>38</v>
      </c>
      <c r="D5172" s="1">
        <v>100</v>
      </c>
      <c r="E5172">
        <f t="shared" si="371"/>
        <v>1.6578947368421053</v>
      </c>
      <c r="F5172">
        <f t="shared" si="372"/>
        <v>0.729352410056331</v>
      </c>
      <c r="G5172">
        <v>3.5263887000000001E-2</v>
      </c>
      <c r="H5172">
        <v>55</v>
      </c>
      <c r="I5172">
        <v>19</v>
      </c>
      <c r="J5172" s="1">
        <v>75</v>
      </c>
      <c r="K5172">
        <f t="shared" si="373"/>
        <v>2.8947368421052633</v>
      </c>
      <c r="L5172">
        <f t="shared" si="374"/>
        <v>1.5334322000810743</v>
      </c>
      <c r="M5172" s="3">
        <v>1.39562E-4</v>
      </c>
      <c r="O5172" t="s">
        <v>6871</v>
      </c>
    </row>
    <row r="5173" spans="1:15" x14ac:dyDescent="0.3">
      <c r="A5173" t="s">
        <v>7483</v>
      </c>
      <c r="B5173">
        <v>29</v>
      </c>
      <c r="C5173">
        <v>22</v>
      </c>
      <c r="D5173" s="1">
        <v>50</v>
      </c>
      <c r="E5173">
        <f t="shared" si="371"/>
        <v>1.3181818181818181</v>
      </c>
      <c r="F5173">
        <f t="shared" si="372"/>
        <v>0.39854937649027483</v>
      </c>
      <c r="G5173">
        <v>0.52940348199999998</v>
      </c>
      <c r="H5173">
        <v>55</v>
      </c>
      <c r="I5173">
        <v>19</v>
      </c>
      <c r="J5173" s="1">
        <v>74</v>
      </c>
      <c r="K5173">
        <f t="shared" si="373"/>
        <v>2.8947368421052633</v>
      </c>
      <c r="L5173">
        <f t="shared" si="374"/>
        <v>1.5334322000810743</v>
      </c>
      <c r="M5173" s="3">
        <v>1.39562E-4</v>
      </c>
      <c r="O5173" t="s">
        <v>6871</v>
      </c>
    </row>
    <row r="5174" spans="1:15" x14ac:dyDescent="0.3">
      <c r="A5174" t="s">
        <v>7484</v>
      </c>
      <c r="B5174">
        <v>4</v>
      </c>
      <c r="C5174">
        <v>18</v>
      </c>
      <c r="D5174" s="1">
        <v>22</v>
      </c>
      <c r="E5174">
        <f t="shared" si="371"/>
        <v>0.22222222222222221</v>
      </c>
      <c r="F5174">
        <f t="shared" si="372"/>
        <v>-2.1699250014423126</v>
      </c>
      <c r="G5174">
        <v>1.0825388999999999E-2</v>
      </c>
      <c r="H5174">
        <v>4</v>
      </c>
      <c r="I5174">
        <v>27</v>
      </c>
      <c r="J5174" s="1">
        <v>31</v>
      </c>
      <c r="K5174">
        <f t="shared" si="373"/>
        <v>0.14814814814814814</v>
      </c>
      <c r="L5174">
        <f t="shared" si="374"/>
        <v>-2.7548875021634687</v>
      </c>
      <c r="M5174" s="3">
        <v>1.4010100000000001E-4</v>
      </c>
      <c r="O5174" t="s">
        <v>6871</v>
      </c>
    </row>
    <row r="5175" spans="1:15" x14ac:dyDescent="0.3">
      <c r="A5175" t="s">
        <v>7485</v>
      </c>
      <c r="B5175">
        <v>1</v>
      </c>
      <c r="C5175">
        <v>6</v>
      </c>
      <c r="D5175">
        <v>6</v>
      </c>
      <c r="E5175">
        <f t="shared" si="371"/>
        <v>0.16666666666666666</v>
      </c>
      <c r="F5175">
        <f t="shared" si="372"/>
        <v>-2.5849625007211561</v>
      </c>
      <c r="G5175">
        <v>6.1482334999999999E-2</v>
      </c>
      <c r="H5175">
        <v>27</v>
      </c>
      <c r="I5175">
        <v>4</v>
      </c>
      <c r="J5175" s="1">
        <v>31</v>
      </c>
      <c r="K5175">
        <f t="shared" si="373"/>
        <v>6.75</v>
      </c>
      <c r="L5175">
        <f t="shared" si="374"/>
        <v>2.7548875021634687</v>
      </c>
      <c r="M5175" s="3">
        <v>1.4010100000000001E-4</v>
      </c>
      <c r="O5175" t="s">
        <v>6871</v>
      </c>
    </row>
    <row r="5176" spans="1:15" x14ac:dyDescent="0.3">
      <c r="A5176" t="s">
        <v>7486</v>
      </c>
      <c r="B5176">
        <v>2</v>
      </c>
      <c r="C5176">
        <v>1</v>
      </c>
      <c r="D5176">
        <v>3</v>
      </c>
      <c r="E5176">
        <f t="shared" si="371"/>
        <v>2</v>
      </c>
      <c r="F5176">
        <f t="shared" si="372"/>
        <v>1</v>
      </c>
      <c r="G5176">
        <v>1</v>
      </c>
      <c r="H5176">
        <v>4</v>
      </c>
      <c r="I5176">
        <v>27</v>
      </c>
      <c r="J5176" s="1">
        <v>32</v>
      </c>
      <c r="K5176">
        <f t="shared" si="373"/>
        <v>0.14814814814814814</v>
      </c>
      <c r="L5176">
        <f t="shared" si="374"/>
        <v>-2.7548875021634687</v>
      </c>
      <c r="M5176" s="3">
        <v>1.4010100000000001E-4</v>
      </c>
      <c r="O5176" t="s">
        <v>6871</v>
      </c>
    </row>
    <row r="5177" spans="1:15" x14ac:dyDescent="0.3">
      <c r="A5177" t="s">
        <v>7487</v>
      </c>
      <c r="B5177">
        <v>85</v>
      </c>
      <c r="C5177">
        <v>109</v>
      </c>
      <c r="D5177" s="1">
        <v>193</v>
      </c>
      <c r="E5177">
        <f t="shared" si="371"/>
        <v>0.77981651376146788</v>
      </c>
      <c r="F5177">
        <f t="shared" si="372"/>
        <v>-0.35879338863922461</v>
      </c>
      <c r="G5177">
        <v>0.165874366</v>
      </c>
      <c r="H5177">
        <v>149</v>
      </c>
      <c r="I5177">
        <v>85</v>
      </c>
      <c r="J5177" s="1">
        <v>234</v>
      </c>
      <c r="K5177">
        <f t="shared" si="373"/>
        <v>1.7529411764705882</v>
      </c>
      <c r="L5177">
        <f t="shared" si="374"/>
        <v>0.80977758432445979</v>
      </c>
      <c r="M5177" s="3">
        <v>1.4167199999999999E-4</v>
      </c>
      <c r="O5177" t="s">
        <v>6871</v>
      </c>
    </row>
    <row r="5178" spans="1:15" x14ac:dyDescent="0.3">
      <c r="A5178" t="s">
        <v>7488</v>
      </c>
      <c r="B5178">
        <v>12</v>
      </c>
      <c r="C5178">
        <v>13</v>
      </c>
      <c r="D5178" s="1">
        <v>25</v>
      </c>
      <c r="E5178">
        <f t="shared" si="371"/>
        <v>0.92307692307692313</v>
      </c>
      <c r="F5178">
        <f t="shared" si="372"/>
        <v>-0.1154772174199359</v>
      </c>
      <c r="G5178">
        <v>1</v>
      </c>
      <c r="H5178">
        <v>63</v>
      </c>
      <c r="I5178">
        <v>24</v>
      </c>
      <c r="J5178" s="1">
        <v>87</v>
      </c>
      <c r="K5178">
        <f t="shared" si="373"/>
        <v>2.625</v>
      </c>
      <c r="L5178">
        <f t="shared" si="374"/>
        <v>1.3923174227787602</v>
      </c>
      <c r="M5178" s="3">
        <v>1.4345499999999999E-4</v>
      </c>
      <c r="O5178" t="s">
        <v>6871</v>
      </c>
    </row>
    <row r="5179" spans="1:15" x14ac:dyDescent="0.3">
      <c r="A5179" t="s">
        <v>7489</v>
      </c>
      <c r="B5179">
        <v>12</v>
      </c>
      <c r="C5179">
        <v>1</v>
      </c>
      <c r="D5179">
        <v>13</v>
      </c>
      <c r="E5179">
        <f t="shared" si="371"/>
        <v>12</v>
      </c>
      <c r="F5179">
        <f t="shared" si="372"/>
        <v>3.5849625007211565</v>
      </c>
      <c r="G5179">
        <v>8.7554690000000001E-3</v>
      </c>
      <c r="H5179">
        <v>2</v>
      </c>
      <c r="I5179">
        <v>22</v>
      </c>
      <c r="J5179" s="1">
        <v>24</v>
      </c>
      <c r="K5179">
        <f t="shared" si="373"/>
        <v>9.0909090909090912E-2</v>
      </c>
      <c r="L5179">
        <f t="shared" si="374"/>
        <v>-3.4594316186372978</v>
      </c>
      <c r="M5179" s="3">
        <v>1.4741900000000001E-4</v>
      </c>
      <c r="O5179" t="s">
        <v>6871</v>
      </c>
    </row>
    <row r="5180" spans="1:15" x14ac:dyDescent="0.3">
      <c r="A5180" t="s">
        <v>7490</v>
      </c>
      <c r="B5180">
        <v>14</v>
      </c>
      <c r="C5180">
        <v>3</v>
      </c>
      <c r="D5180">
        <v>17</v>
      </c>
      <c r="E5180">
        <f t="shared" si="371"/>
        <v>4.666666666666667</v>
      </c>
      <c r="F5180">
        <f t="shared" si="372"/>
        <v>2.2223924213364481</v>
      </c>
      <c r="G5180">
        <v>2.8136101E-2</v>
      </c>
      <c r="H5180">
        <v>22</v>
      </c>
      <c r="I5180">
        <v>2</v>
      </c>
      <c r="J5180" s="1">
        <v>24</v>
      </c>
      <c r="K5180">
        <f t="shared" si="373"/>
        <v>11</v>
      </c>
      <c r="L5180">
        <f t="shared" si="374"/>
        <v>3.4594316186372978</v>
      </c>
      <c r="M5180" s="3">
        <v>1.4741900000000001E-4</v>
      </c>
      <c r="O5180" t="s">
        <v>6871</v>
      </c>
    </row>
    <row r="5181" spans="1:15" x14ac:dyDescent="0.3">
      <c r="A5181" t="s">
        <v>7491</v>
      </c>
      <c r="B5181">
        <v>8</v>
      </c>
      <c r="C5181">
        <v>14</v>
      </c>
      <c r="D5181" s="1">
        <v>22</v>
      </c>
      <c r="E5181">
        <f t="shared" si="371"/>
        <v>0.5714285714285714</v>
      </c>
      <c r="F5181">
        <f t="shared" si="372"/>
        <v>-0.80735492205760429</v>
      </c>
      <c r="G5181">
        <v>0.40125387499999998</v>
      </c>
      <c r="H5181">
        <v>11</v>
      </c>
      <c r="I5181">
        <v>41</v>
      </c>
      <c r="J5181" s="1">
        <v>51</v>
      </c>
      <c r="K5181">
        <f t="shared" si="373"/>
        <v>0.26829268292682928</v>
      </c>
      <c r="L5181">
        <f t="shared" si="374"/>
        <v>-1.8981203859807865</v>
      </c>
      <c r="M5181" s="3">
        <v>1.4741900000000001E-4</v>
      </c>
      <c r="O5181" t="s">
        <v>6871</v>
      </c>
    </row>
    <row r="5182" spans="1:15" x14ac:dyDescent="0.3">
      <c r="A5182" t="s">
        <v>7492</v>
      </c>
      <c r="B5182">
        <v>13</v>
      </c>
      <c r="C5182">
        <v>15</v>
      </c>
      <c r="D5182" s="1">
        <v>28</v>
      </c>
      <c r="E5182">
        <f t="shared" si="371"/>
        <v>0.8666666666666667</v>
      </c>
      <c r="F5182">
        <f t="shared" si="372"/>
        <v>-0.20645087746742632</v>
      </c>
      <c r="G5182">
        <v>0.95109969299999997</v>
      </c>
      <c r="H5182">
        <v>2</v>
      </c>
      <c r="I5182">
        <v>22</v>
      </c>
      <c r="J5182" s="1">
        <v>25</v>
      </c>
      <c r="K5182">
        <f t="shared" si="373"/>
        <v>9.0909090909090912E-2</v>
      </c>
      <c r="L5182">
        <f t="shared" si="374"/>
        <v>-3.4594316186372978</v>
      </c>
      <c r="M5182" s="3">
        <v>1.4741900000000001E-4</v>
      </c>
      <c r="O5182" t="s">
        <v>6871</v>
      </c>
    </row>
    <row r="5183" spans="1:15" x14ac:dyDescent="0.3">
      <c r="A5183" t="s">
        <v>7493</v>
      </c>
      <c r="B5183">
        <v>131</v>
      </c>
      <c r="C5183">
        <v>181</v>
      </c>
      <c r="D5183" s="1">
        <v>313</v>
      </c>
      <c r="E5183">
        <f t="shared" si="371"/>
        <v>0.72375690607734811</v>
      </c>
      <c r="F5183">
        <f t="shared" si="372"/>
        <v>-0.46642288554575506</v>
      </c>
      <c r="G5183">
        <v>1.3349855000000001E-2</v>
      </c>
      <c r="H5183">
        <v>89</v>
      </c>
      <c r="I5183">
        <v>154</v>
      </c>
      <c r="J5183" s="1">
        <v>244</v>
      </c>
      <c r="K5183">
        <f t="shared" si="373"/>
        <v>0.57792207792207795</v>
      </c>
      <c r="L5183">
        <f t="shared" si="374"/>
        <v>-0.79105310972850362</v>
      </c>
      <c r="M5183" s="3">
        <v>1.4988999999999999E-4</v>
      </c>
      <c r="O5183" t="s">
        <v>6871</v>
      </c>
    </row>
    <row r="5184" spans="1:15" x14ac:dyDescent="0.3">
      <c r="A5184" t="s">
        <v>7494</v>
      </c>
      <c r="B5184">
        <v>93</v>
      </c>
      <c r="C5184">
        <v>138</v>
      </c>
      <c r="D5184" s="1">
        <v>231</v>
      </c>
      <c r="E5184">
        <f t="shared" si="371"/>
        <v>0.67391304347826086</v>
      </c>
      <c r="F5184">
        <f t="shared" si="372"/>
        <v>-0.5693656456701377</v>
      </c>
      <c r="G5184">
        <v>9.4231230000000003E-3</v>
      </c>
      <c r="H5184">
        <v>86</v>
      </c>
      <c r="I5184">
        <v>150</v>
      </c>
      <c r="J5184" s="1">
        <v>236</v>
      </c>
      <c r="K5184">
        <f t="shared" si="373"/>
        <v>0.57333333333333336</v>
      </c>
      <c r="L5184">
        <f t="shared" si="374"/>
        <v>-0.80255393579378287</v>
      </c>
      <c r="M5184" s="3">
        <v>1.52495E-4</v>
      </c>
      <c r="O5184" t="s">
        <v>6871</v>
      </c>
    </row>
    <row r="5185" spans="1:15" x14ac:dyDescent="0.3">
      <c r="A5185" t="s">
        <v>7495</v>
      </c>
      <c r="B5185">
        <v>81</v>
      </c>
      <c r="C5185">
        <v>110</v>
      </c>
      <c r="D5185" s="1">
        <v>191</v>
      </c>
      <c r="E5185">
        <f t="shared" si="371"/>
        <v>0.73636363636363633</v>
      </c>
      <c r="F5185">
        <f t="shared" si="372"/>
        <v>-0.44150971064003497</v>
      </c>
      <c r="G5185">
        <v>8.0310769000000004E-2</v>
      </c>
      <c r="H5185">
        <v>57</v>
      </c>
      <c r="I5185">
        <v>111</v>
      </c>
      <c r="J5185" s="1">
        <v>168</v>
      </c>
      <c r="K5185">
        <f t="shared" si="373"/>
        <v>0.51351351351351349</v>
      </c>
      <c r="L5185">
        <f t="shared" si="374"/>
        <v>-0.96152585218536446</v>
      </c>
      <c r="M5185" s="3">
        <v>1.5395200000000001E-4</v>
      </c>
      <c r="O5185" t="s">
        <v>6871</v>
      </c>
    </row>
    <row r="5186" spans="1:15" x14ac:dyDescent="0.3">
      <c r="A5186" t="s">
        <v>7496</v>
      </c>
      <c r="B5186">
        <v>121</v>
      </c>
      <c r="C5186">
        <v>139</v>
      </c>
      <c r="D5186" s="1">
        <v>260</v>
      </c>
      <c r="E5186">
        <f t="shared" si="371"/>
        <v>0.87050359712230219</v>
      </c>
      <c r="F5186">
        <f t="shared" si="372"/>
        <v>-0.20007783544891286</v>
      </c>
      <c r="G5186">
        <v>0.40653834500000002</v>
      </c>
      <c r="H5186">
        <v>171</v>
      </c>
      <c r="I5186">
        <v>257</v>
      </c>
      <c r="J5186" s="1">
        <v>428</v>
      </c>
      <c r="K5186">
        <f t="shared" si="373"/>
        <v>0.66536964980544744</v>
      </c>
      <c r="L5186">
        <f t="shared" si="374"/>
        <v>-0.58777203430798031</v>
      </c>
      <c r="M5186" s="3">
        <v>1.54263E-4</v>
      </c>
      <c r="O5186" t="s">
        <v>6871</v>
      </c>
    </row>
    <row r="5187" spans="1:15" x14ac:dyDescent="0.3">
      <c r="A5187" t="s">
        <v>7497</v>
      </c>
      <c r="B5187">
        <v>38</v>
      </c>
      <c r="C5187">
        <v>49</v>
      </c>
      <c r="D5187" s="1">
        <v>87</v>
      </c>
      <c r="E5187">
        <f t="shared" si="371"/>
        <v>0.77551020408163263</v>
      </c>
      <c r="F5187">
        <f t="shared" si="372"/>
        <v>-0.36678233067162275</v>
      </c>
      <c r="G5187">
        <v>0.39829384299999998</v>
      </c>
      <c r="H5187">
        <v>10</v>
      </c>
      <c r="I5187">
        <v>39</v>
      </c>
      <c r="J5187" s="1">
        <v>49</v>
      </c>
      <c r="K5187">
        <f t="shared" si="373"/>
        <v>0.25641025641025639</v>
      </c>
      <c r="L5187">
        <f t="shared" si="374"/>
        <v>-1.9634741239748863</v>
      </c>
      <c r="M5187" s="3">
        <v>1.5752600000000001E-4</v>
      </c>
      <c r="O5187" t="s">
        <v>6871</v>
      </c>
    </row>
    <row r="5188" spans="1:15" x14ac:dyDescent="0.3">
      <c r="A5188" t="s">
        <v>7498</v>
      </c>
      <c r="B5188">
        <v>5</v>
      </c>
      <c r="C5188">
        <v>17</v>
      </c>
      <c r="D5188" s="1">
        <v>22</v>
      </c>
      <c r="E5188">
        <f t="shared" si="371"/>
        <v>0.29411764705882354</v>
      </c>
      <c r="F5188">
        <f t="shared" si="372"/>
        <v>-1.7655347463629771</v>
      </c>
      <c r="G5188">
        <v>3.5951189000000001E-2</v>
      </c>
      <c r="H5188">
        <v>5</v>
      </c>
      <c r="I5188">
        <v>29</v>
      </c>
      <c r="J5188" s="1">
        <v>34</v>
      </c>
      <c r="K5188">
        <f t="shared" si="373"/>
        <v>0.17241379310344829</v>
      </c>
      <c r="L5188">
        <f t="shared" si="374"/>
        <v>-2.5360529002402097</v>
      </c>
      <c r="M5188" s="3">
        <v>1.5788099999999999E-4</v>
      </c>
      <c r="O5188" t="s">
        <v>6871</v>
      </c>
    </row>
    <row r="5189" spans="1:15" x14ac:dyDescent="0.3">
      <c r="A5189" t="s">
        <v>7499</v>
      </c>
      <c r="B5189">
        <v>6</v>
      </c>
      <c r="C5189">
        <v>21</v>
      </c>
      <c r="D5189" s="1">
        <v>27</v>
      </c>
      <c r="E5189">
        <f t="shared" si="371"/>
        <v>0.2857142857142857</v>
      </c>
      <c r="F5189">
        <f t="shared" si="372"/>
        <v>-1.8073549220576042</v>
      </c>
      <c r="G5189">
        <v>1.4433253E-2</v>
      </c>
      <c r="H5189">
        <v>1</v>
      </c>
      <c r="I5189">
        <v>19</v>
      </c>
      <c r="J5189" s="1">
        <v>20</v>
      </c>
      <c r="K5189">
        <f t="shared" si="373"/>
        <v>5.2631578947368418E-2</v>
      </c>
      <c r="L5189">
        <f t="shared" si="374"/>
        <v>-4.2479275134435861</v>
      </c>
      <c r="M5189" s="3">
        <v>1.6332900000000001E-4</v>
      </c>
      <c r="O5189" t="s">
        <v>6871</v>
      </c>
    </row>
    <row r="5190" spans="1:15" x14ac:dyDescent="0.3">
      <c r="A5190" t="s">
        <v>7500</v>
      </c>
      <c r="B5190">
        <v>2</v>
      </c>
      <c r="C5190">
        <v>13</v>
      </c>
      <c r="D5190">
        <v>14</v>
      </c>
      <c r="E5190">
        <f t="shared" si="371"/>
        <v>0.15384615384615385</v>
      </c>
      <c r="F5190">
        <f t="shared" si="372"/>
        <v>-2.7004397181410922</v>
      </c>
      <c r="G5190">
        <v>1.7604752000000001E-2</v>
      </c>
      <c r="H5190">
        <v>1</v>
      </c>
      <c r="I5190">
        <v>19</v>
      </c>
      <c r="J5190" s="1">
        <v>20</v>
      </c>
      <c r="K5190">
        <f t="shared" si="373"/>
        <v>5.2631578947368418E-2</v>
      </c>
      <c r="L5190">
        <f t="shared" si="374"/>
        <v>-4.2479275134435861</v>
      </c>
      <c r="M5190" s="3">
        <v>1.6332900000000001E-4</v>
      </c>
      <c r="O5190" t="s">
        <v>6871</v>
      </c>
    </row>
    <row r="5191" spans="1:15" x14ac:dyDescent="0.3">
      <c r="A5191" t="s">
        <v>7501</v>
      </c>
      <c r="B5191">
        <v>61</v>
      </c>
      <c r="C5191">
        <v>35</v>
      </c>
      <c r="D5191" s="1">
        <v>96</v>
      </c>
      <c r="E5191">
        <f t="shared" si="371"/>
        <v>1.7428571428571429</v>
      </c>
      <c r="F5191">
        <f t="shared" si="372"/>
        <v>0.80145432061791988</v>
      </c>
      <c r="G5191">
        <v>2.3553226999999999E-2</v>
      </c>
      <c r="H5191">
        <v>1</v>
      </c>
      <c r="I5191">
        <v>19</v>
      </c>
      <c r="J5191" s="1">
        <v>20</v>
      </c>
      <c r="K5191">
        <f t="shared" si="373"/>
        <v>5.2631578947368418E-2</v>
      </c>
      <c r="L5191">
        <f t="shared" si="374"/>
        <v>-4.2479275134435861</v>
      </c>
      <c r="M5191" s="3">
        <v>1.6332900000000001E-4</v>
      </c>
      <c r="O5191" t="s">
        <v>6871</v>
      </c>
    </row>
    <row r="5192" spans="1:15" x14ac:dyDescent="0.3">
      <c r="A5192" t="s">
        <v>7502</v>
      </c>
      <c r="B5192">
        <v>3</v>
      </c>
      <c r="C5192">
        <v>14</v>
      </c>
      <c r="D5192">
        <v>17</v>
      </c>
      <c r="E5192">
        <f t="shared" si="371"/>
        <v>0.21428571428571427</v>
      </c>
      <c r="F5192">
        <f t="shared" si="372"/>
        <v>-2.2223924213364481</v>
      </c>
      <c r="G5192">
        <v>2.8136101E-2</v>
      </c>
      <c r="H5192">
        <v>1</v>
      </c>
      <c r="I5192">
        <v>19</v>
      </c>
      <c r="J5192" s="1">
        <v>20</v>
      </c>
      <c r="K5192">
        <f t="shared" si="373"/>
        <v>5.2631578947368418E-2</v>
      </c>
      <c r="L5192">
        <f t="shared" si="374"/>
        <v>-4.2479275134435861</v>
      </c>
      <c r="M5192" s="3">
        <v>1.6332900000000001E-4</v>
      </c>
      <c r="O5192" t="s">
        <v>6871</v>
      </c>
    </row>
    <row r="5193" spans="1:15" x14ac:dyDescent="0.3">
      <c r="A5193" t="s">
        <v>7503</v>
      </c>
      <c r="B5193">
        <v>6</v>
      </c>
      <c r="C5193">
        <v>1</v>
      </c>
      <c r="D5193">
        <v>6</v>
      </c>
      <c r="E5193">
        <f t="shared" si="371"/>
        <v>6</v>
      </c>
      <c r="F5193">
        <f t="shared" si="372"/>
        <v>2.5849625007211561</v>
      </c>
      <c r="G5193">
        <v>6.1482334999999999E-2</v>
      </c>
      <c r="H5193">
        <v>19</v>
      </c>
      <c r="I5193">
        <v>1</v>
      </c>
      <c r="J5193" s="1">
        <v>20</v>
      </c>
      <c r="K5193">
        <f t="shared" si="373"/>
        <v>19</v>
      </c>
      <c r="L5193">
        <f t="shared" si="374"/>
        <v>4.2479275134435852</v>
      </c>
      <c r="M5193" s="3">
        <v>1.6332900000000001E-4</v>
      </c>
      <c r="O5193" t="s">
        <v>6871</v>
      </c>
    </row>
    <row r="5194" spans="1:15" x14ac:dyDescent="0.3">
      <c r="A5194" t="s">
        <v>7504</v>
      </c>
      <c r="B5194">
        <v>9</v>
      </c>
      <c r="C5194">
        <v>2</v>
      </c>
      <c r="D5194">
        <v>11</v>
      </c>
      <c r="E5194">
        <f t="shared" si="371"/>
        <v>4.5</v>
      </c>
      <c r="F5194">
        <f t="shared" si="372"/>
        <v>2.1699250014423126</v>
      </c>
      <c r="G5194">
        <v>0.11566921199999999</v>
      </c>
      <c r="H5194">
        <v>19</v>
      </c>
      <c r="I5194">
        <v>1</v>
      </c>
      <c r="J5194" s="1">
        <v>20</v>
      </c>
      <c r="K5194">
        <f t="shared" si="373"/>
        <v>19</v>
      </c>
      <c r="L5194">
        <f t="shared" si="374"/>
        <v>4.2479275134435852</v>
      </c>
      <c r="M5194" s="3">
        <v>1.6332900000000001E-4</v>
      </c>
      <c r="O5194" t="s">
        <v>6871</v>
      </c>
    </row>
    <row r="5195" spans="1:15" x14ac:dyDescent="0.3">
      <c r="A5195" t="s">
        <v>7505</v>
      </c>
      <c r="B5195">
        <v>12</v>
      </c>
      <c r="C5195">
        <v>7</v>
      </c>
      <c r="D5195">
        <v>19</v>
      </c>
      <c r="E5195">
        <f t="shared" si="371"/>
        <v>1.7142857142857142</v>
      </c>
      <c r="F5195">
        <f t="shared" si="372"/>
        <v>0.7776075786635519</v>
      </c>
      <c r="G5195">
        <v>0.48479797600000002</v>
      </c>
      <c r="H5195">
        <v>19</v>
      </c>
      <c r="I5195">
        <v>1</v>
      </c>
      <c r="J5195" s="1">
        <v>20</v>
      </c>
      <c r="K5195">
        <f t="shared" si="373"/>
        <v>19</v>
      </c>
      <c r="L5195">
        <f t="shared" si="374"/>
        <v>4.2479275134435852</v>
      </c>
      <c r="M5195" s="3">
        <v>1.6332900000000001E-4</v>
      </c>
      <c r="O5195" t="s">
        <v>6871</v>
      </c>
    </row>
    <row r="5196" spans="1:15" x14ac:dyDescent="0.3">
      <c r="A5196" t="s">
        <v>7506</v>
      </c>
      <c r="B5196">
        <v>17</v>
      </c>
      <c r="C5196">
        <v>36</v>
      </c>
      <c r="D5196" s="1">
        <v>53</v>
      </c>
      <c r="E5196">
        <f t="shared" si="371"/>
        <v>0.47222222222222221</v>
      </c>
      <c r="F5196">
        <f t="shared" si="372"/>
        <v>-1.0824621601919731</v>
      </c>
      <c r="G5196">
        <v>2.8136101E-2</v>
      </c>
      <c r="H5196">
        <v>50</v>
      </c>
      <c r="I5196">
        <v>101</v>
      </c>
      <c r="J5196" s="1">
        <v>151</v>
      </c>
      <c r="K5196">
        <f t="shared" si="373"/>
        <v>0.49504950495049505</v>
      </c>
      <c r="L5196">
        <f t="shared" si="374"/>
        <v>-1.0143552929770701</v>
      </c>
      <c r="M5196" s="3">
        <v>1.6452E-4</v>
      </c>
      <c r="O5196" t="s">
        <v>6871</v>
      </c>
    </row>
    <row r="5197" spans="1:15" x14ac:dyDescent="0.3">
      <c r="A5197" t="s">
        <v>7507</v>
      </c>
      <c r="B5197">
        <v>7</v>
      </c>
      <c r="C5197">
        <v>8</v>
      </c>
      <c r="D5197">
        <v>14</v>
      </c>
      <c r="E5197">
        <f t="shared" si="371"/>
        <v>0.875</v>
      </c>
      <c r="F5197">
        <f t="shared" si="372"/>
        <v>-0.19264507794239591</v>
      </c>
      <c r="G5197">
        <v>1</v>
      </c>
      <c r="H5197">
        <v>9</v>
      </c>
      <c r="I5197">
        <v>37</v>
      </c>
      <c r="J5197" s="1">
        <v>46</v>
      </c>
      <c r="K5197">
        <f t="shared" si="373"/>
        <v>0.24324324324324326</v>
      </c>
      <c r="L5197">
        <f t="shared" si="374"/>
        <v>-2.0395283641866375</v>
      </c>
      <c r="M5197" s="3">
        <v>1.6518199999999999E-4</v>
      </c>
      <c r="O5197" t="s">
        <v>6871</v>
      </c>
    </row>
    <row r="5198" spans="1:15" x14ac:dyDescent="0.3">
      <c r="A5198" t="s">
        <v>7508</v>
      </c>
      <c r="B5198">
        <v>96</v>
      </c>
      <c r="C5198">
        <v>65</v>
      </c>
      <c r="D5198" s="1">
        <v>161</v>
      </c>
      <c r="E5198">
        <f t="shared" si="371"/>
        <v>1.476923076923077</v>
      </c>
      <c r="F5198">
        <f t="shared" si="372"/>
        <v>0.56259468769270182</v>
      </c>
      <c r="G5198">
        <v>3.7762524999999998E-2</v>
      </c>
      <c r="H5198">
        <v>91</v>
      </c>
      <c r="I5198">
        <v>43</v>
      </c>
      <c r="J5198" s="1">
        <v>133</v>
      </c>
      <c r="K5198">
        <f t="shared" si="373"/>
        <v>2.1162790697674421</v>
      </c>
      <c r="L5198">
        <f t="shared" si="374"/>
        <v>1.0815298854965985</v>
      </c>
      <c r="M5198" s="3">
        <v>1.67114E-4</v>
      </c>
      <c r="O5198" t="s">
        <v>6871</v>
      </c>
    </row>
    <row r="5199" spans="1:15" x14ac:dyDescent="0.3">
      <c r="A5199" t="s">
        <v>7509</v>
      </c>
      <c r="B5199">
        <v>78</v>
      </c>
      <c r="C5199">
        <v>93</v>
      </c>
      <c r="D5199" s="1">
        <v>171</v>
      </c>
      <c r="E5199">
        <f t="shared" si="371"/>
        <v>0.83870967741935487</v>
      </c>
      <c r="F5199">
        <f t="shared" si="372"/>
        <v>-0.25375659224578301</v>
      </c>
      <c r="G5199">
        <v>0.39911106200000002</v>
      </c>
      <c r="H5199">
        <v>43</v>
      </c>
      <c r="I5199">
        <v>91</v>
      </c>
      <c r="J5199" s="1">
        <v>134</v>
      </c>
      <c r="K5199">
        <f t="shared" si="373"/>
        <v>0.47252747252747251</v>
      </c>
      <c r="L5199">
        <f t="shared" si="374"/>
        <v>-1.0815298854965985</v>
      </c>
      <c r="M5199" s="3">
        <v>1.67114E-4</v>
      </c>
      <c r="O5199" t="s">
        <v>6871</v>
      </c>
    </row>
    <row r="5200" spans="1:15" x14ac:dyDescent="0.3">
      <c r="A5200" t="s">
        <v>7510</v>
      </c>
      <c r="B5200">
        <v>48</v>
      </c>
      <c r="C5200">
        <v>32</v>
      </c>
      <c r="D5200" s="1">
        <v>81</v>
      </c>
      <c r="E5200">
        <f t="shared" si="371"/>
        <v>1.5</v>
      </c>
      <c r="F5200">
        <f t="shared" si="372"/>
        <v>0.58496250072115619</v>
      </c>
      <c r="G5200">
        <v>0.15772238399999999</v>
      </c>
      <c r="H5200">
        <v>31</v>
      </c>
      <c r="I5200">
        <v>6</v>
      </c>
      <c r="J5200" s="1">
        <v>37</v>
      </c>
      <c r="K5200">
        <f t="shared" si="373"/>
        <v>5.166666666666667</v>
      </c>
      <c r="L5200">
        <f t="shared" si="374"/>
        <v>2.3692338096657193</v>
      </c>
      <c r="M5200" s="3">
        <v>1.6759500000000001E-4</v>
      </c>
      <c r="O5200" t="s">
        <v>6871</v>
      </c>
    </row>
    <row r="5201" spans="1:15" x14ac:dyDescent="0.3">
      <c r="A5201" t="s">
        <v>7511</v>
      </c>
      <c r="B5201">
        <v>76</v>
      </c>
      <c r="C5201">
        <v>103</v>
      </c>
      <c r="D5201" s="1">
        <v>179</v>
      </c>
      <c r="E5201">
        <f t="shared" ref="E5201:E5264" si="375">B5201/C5201</f>
        <v>0.73786407766990292</v>
      </c>
      <c r="F5201">
        <f t="shared" ref="F5201:F5264" si="376">LOG(E5201,2)</f>
        <v>-0.43857301373963292</v>
      </c>
      <c r="G5201">
        <v>9.5706898999999998E-2</v>
      </c>
      <c r="H5201">
        <v>112</v>
      </c>
      <c r="I5201">
        <v>58</v>
      </c>
      <c r="J5201" s="1">
        <v>169</v>
      </c>
      <c r="K5201">
        <f t="shared" ref="K5201:K5264" si="377">H5201/I5201</f>
        <v>1.9310344827586208</v>
      </c>
      <c r="L5201">
        <f t="shared" ref="L5201:L5264" si="378">LOG(K5201,2)</f>
        <v>0.94937392693003209</v>
      </c>
      <c r="M5201" s="3">
        <v>1.6997200000000001E-4</v>
      </c>
      <c r="O5201" t="s">
        <v>6871</v>
      </c>
    </row>
    <row r="5202" spans="1:15" x14ac:dyDescent="0.3">
      <c r="A5202" t="s">
        <v>7512</v>
      </c>
      <c r="B5202">
        <v>10</v>
      </c>
      <c r="C5202">
        <v>22</v>
      </c>
      <c r="D5202" s="1">
        <v>32</v>
      </c>
      <c r="E5202">
        <f t="shared" si="375"/>
        <v>0.45454545454545453</v>
      </c>
      <c r="F5202">
        <f t="shared" si="376"/>
        <v>-1.1375035237499349</v>
      </c>
      <c r="G5202">
        <v>9.3028747999999994E-2</v>
      </c>
      <c r="H5202">
        <v>8</v>
      </c>
      <c r="I5202">
        <v>35</v>
      </c>
      <c r="J5202" s="1">
        <v>42</v>
      </c>
      <c r="K5202">
        <f t="shared" si="377"/>
        <v>0.22857142857142856</v>
      </c>
      <c r="L5202">
        <f t="shared" si="378"/>
        <v>-2.1292830169449664</v>
      </c>
      <c r="M5202" s="3">
        <v>1.7018099999999999E-4</v>
      </c>
      <c r="O5202" t="s">
        <v>6871</v>
      </c>
    </row>
    <row r="5203" spans="1:15" x14ac:dyDescent="0.3">
      <c r="A5203" t="s">
        <v>7513</v>
      </c>
      <c r="B5203">
        <v>16</v>
      </c>
      <c r="C5203">
        <v>6</v>
      </c>
      <c r="D5203" s="1">
        <v>22</v>
      </c>
      <c r="E5203">
        <f t="shared" si="375"/>
        <v>2.6666666666666665</v>
      </c>
      <c r="F5203">
        <f t="shared" si="376"/>
        <v>1.4150374992788437</v>
      </c>
      <c r="G5203">
        <v>9.6670264000000006E-2</v>
      </c>
      <c r="H5203">
        <v>35</v>
      </c>
      <c r="I5203">
        <v>8</v>
      </c>
      <c r="J5203" s="1">
        <v>43</v>
      </c>
      <c r="K5203">
        <f t="shared" si="377"/>
        <v>4.375</v>
      </c>
      <c r="L5203">
        <f t="shared" si="378"/>
        <v>2.1292830169449664</v>
      </c>
      <c r="M5203" s="3">
        <v>1.7018099999999999E-4</v>
      </c>
      <c r="O5203" t="s">
        <v>6871</v>
      </c>
    </row>
    <row r="5204" spans="1:15" x14ac:dyDescent="0.3">
      <c r="A5204" t="s">
        <v>7514</v>
      </c>
      <c r="B5204">
        <v>162</v>
      </c>
      <c r="C5204">
        <v>122</v>
      </c>
      <c r="D5204" s="1">
        <v>284</v>
      </c>
      <c r="E5204">
        <f t="shared" si="375"/>
        <v>1.3278688524590163</v>
      </c>
      <c r="F5204">
        <f t="shared" si="376"/>
        <v>0.40911266532173834</v>
      </c>
      <c r="G5204">
        <v>4.2915646000000002E-2</v>
      </c>
      <c r="H5204">
        <v>337</v>
      </c>
      <c r="I5204">
        <v>238</v>
      </c>
      <c r="J5204" s="1">
        <v>576</v>
      </c>
      <c r="K5204">
        <f t="shared" si="377"/>
        <v>1.4159663865546219</v>
      </c>
      <c r="L5204">
        <f t="shared" si="378"/>
        <v>0.50178701787391511</v>
      </c>
      <c r="M5204" s="3">
        <v>1.7032899999999999E-4</v>
      </c>
      <c r="O5204" t="s">
        <v>6871</v>
      </c>
    </row>
    <row r="5205" spans="1:15" x14ac:dyDescent="0.3">
      <c r="A5205" t="s">
        <v>7515</v>
      </c>
      <c r="B5205">
        <v>3</v>
      </c>
      <c r="C5205">
        <v>13</v>
      </c>
      <c r="D5205">
        <v>16</v>
      </c>
      <c r="E5205">
        <f t="shared" si="375"/>
        <v>0.23076923076923078</v>
      </c>
      <c r="F5205">
        <f t="shared" si="376"/>
        <v>-2.1154772174199361</v>
      </c>
      <c r="G5205">
        <v>4.4248138999999999E-2</v>
      </c>
      <c r="H5205">
        <v>33</v>
      </c>
      <c r="I5205">
        <v>7</v>
      </c>
      <c r="J5205" s="1">
        <v>40</v>
      </c>
      <c r="K5205">
        <f t="shared" si="377"/>
        <v>4.7142857142857144</v>
      </c>
      <c r="L5205">
        <f t="shared" si="378"/>
        <v>2.2370391973008497</v>
      </c>
      <c r="M5205" s="3">
        <v>1.7119300000000001E-4</v>
      </c>
      <c r="O5205" t="s">
        <v>6871</v>
      </c>
    </row>
    <row r="5206" spans="1:15" x14ac:dyDescent="0.3">
      <c r="A5206" t="s">
        <v>7516</v>
      </c>
      <c r="B5206">
        <v>25</v>
      </c>
      <c r="C5206">
        <v>32</v>
      </c>
      <c r="D5206" s="1">
        <v>57</v>
      </c>
      <c r="E5206">
        <f t="shared" si="375"/>
        <v>0.78125</v>
      </c>
      <c r="F5206">
        <f t="shared" si="376"/>
        <v>-0.3561438102252753</v>
      </c>
      <c r="G5206">
        <v>0.55846078300000002</v>
      </c>
      <c r="H5206">
        <v>14</v>
      </c>
      <c r="I5206">
        <v>46</v>
      </c>
      <c r="J5206" s="1">
        <v>60</v>
      </c>
      <c r="K5206">
        <f t="shared" si="377"/>
        <v>0.30434782608695654</v>
      </c>
      <c r="L5206">
        <f t="shared" si="378"/>
        <v>-1.7162070339994087</v>
      </c>
      <c r="M5206" s="3">
        <v>1.7119300000000001E-4</v>
      </c>
      <c r="O5206" t="s">
        <v>6871</v>
      </c>
    </row>
    <row r="5207" spans="1:15" x14ac:dyDescent="0.3">
      <c r="A5207" t="s">
        <v>7517</v>
      </c>
      <c r="B5207">
        <v>29</v>
      </c>
      <c r="C5207">
        <v>46</v>
      </c>
      <c r="D5207" s="1">
        <v>75</v>
      </c>
      <c r="E5207">
        <f t="shared" si="375"/>
        <v>0.63043478260869568</v>
      </c>
      <c r="F5207">
        <f t="shared" si="376"/>
        <v>-0.66558096092944075</v>
      </c>
      <c r="G5207">
        <v>0.113523289</v>
      </c>
      <c r="H5207">
        <v>20</v>
      </c>
      <c r="I5207">
        <v>56</v>
      </c>
      <c r="J5207" s="1">
        <v>76</v>
      </c>
      <c r="K5207">
        <f t="shared" si="377"/>
        <v>0.35714285714285715</v>
      </c>
      <c r="L5207">
        <f t="shared" si="378"/>
        <v>-1.4854268271702415</v>
      </c>
      <c r="M5207" s="3">
        <v>1.7663299999999999E-4</v>
      </c>
      <c r="O5207" t="s">
        <v>6871</v>
      </c>
    </row>
    <row r="5208" spans="1:15" x14ac:dyDescent="0.3">
      <c r="A5208" t="s">
        <v>7518</v>
      </c>
      <c r="B5208">
        <v>25</v>
      </c>
      <c r="C5208">
        <v>18</v>
      </c>
      <c r="D5208" s="1">
        <v>43</v>
      </c>
      <c r="E5208">
        <f t="shared" si="375"/>
        <v>1.3888888888888888</v>
      </c>
      <c r="F5208">
        <f t="shared" si="376"/>
        <v>0.47393118833241232</v>
      </c>
      <c r="G5208">
        <v>0.48566045699999999</v>
      </c>
      <c r="H5208">
        <v>56</v>
      </c>
      <c r="I5208">
        <v>20</v>
      </c>
      <c r="J5208" s="1">
        <v>76</v>
      </c>
      <c r="K5208">
        <f t="shared" si="377"/>
        <v>2.8</v>
      </c>
      <c r="L5208">
        <f t="shared" si="378"/>
        <v>1.4854268271702415</v>
      </c>
      <c r="M5208" s="3">
        <v>1.7663299999999999E-4</v>
      </c>
      <c r="O5208" t="s">
        <v>6871</v>
      </c>
    </row>
    <row r="5209" spans="1:15" x14ac:dyDescent="0.3">
      <c r="A5209" t="s">
        <v>7519</v>
      </c>
      <c r="B5209">
        <v>56</v>
      </c>
      <c r="C5209">
        <v>79</v>
      </c>
      <c r="D5209" s="1">
        <v>135</v>
      </c>
      <c r="E5209">
        <f t="shared" si="375"/>
        <v>0.70886075949367089</v>
      </c>
      <c r="F5209">
        <f t="shared" si="376"/>
        <v>-0.49642582611949881</v>
      </c>
      <c r="G5209">
        <v>0.10532741</v>
      </c>
      <c r="H5209">
        <v>64</v>
      </c>
      <c r="I5209">
        <v>120</v>
      </c>
      <c r="J5209" s="1">
        <v>184</v>
      </c>
      <c r="K5209">
        <f t="shared" si="377"/>
        <v>0.53333333333333333</v>
      </c>
      <c r="L5209">
        <f t="shared" si="378"/>
        <v>-0.9068905956085187</v>
      </c>
      <c r="M5209" s="3">
        <v>1.78939E-4</v>
      </c>
      <c r="O5209" t="s">
        <v>6871</v>
      </c>
    </row>
    <row r="5210" spans="1:15" x14ac:dyDescent="0.3">
      <c r="A5210" t="s">
        <v>7520</v>
      </c>
      <c r="B5210">
        <v>34</v>
      </c>
      <c r="C5210">
        <v>27</v>
      </c>
      <c r="D5210" s="1">
        <v>61</v>
      </c>
      <c r="E5210">
        <f t="shared" si="375"/>
        <v>1.2592592592592593</v>
      </c>
      <c r="F5210">
        <f t="shared" si="376"/>
        <v>0.33257533908687092</v>
      </c>
      <c r="G5210">
        <v>0.57671962099999996</v>
      </c>
      <c r="H5210">
        <v>17</v>
      </c>
      <c r="I5210">
        <v>51</v>
      </c>
      <c r="J5210" s="1">
        <v>68</v>
      </c>
      <c r="K5210">
        <f t="shared" si="377"/>
        <v>0.33333333333333331</v>
      </c>
      <c r="L5210">
        <f t="shared" si="378"/>
        <v>-1.5849625007211563</v>
      </c>
      <c r="M5210" s="3">
        <v>1.7982299999999999E-4</v>
      </c>
      <c r="O5210" t="s">
        <v>6871</v>
      </c>
    </row>
    <row r="5211" spans="1:15" x14ac:dyDescent="0.3">
      <c r="A5211" t="s">
        <v>7521</v>
      </c>
      <c r="B5211">
        <v>77</v>
      </c>
      <c r="C5211">
        <v>99</v>
      </c>
      <c r="D5211" s="1">
        <v>176</v>
      </c>
      <c r="E5211">
        <f t="shared" si="375"/>
        <v>0.77777777777777779</v>
      </c>
      <c r="F5211">
        <f t="shared" si="376"/>
        <v>-0.36257007938470825</v>
      </c>
      <c r="G5211">
        <v>0.18731082399999999</v>
      </c>
      <c r="H5211">
        <v>27</v>
      </c>
      <c r="I5211">
        <v>67</v>
      </c>
      <c r="J5211" s="1">
        <v>94</v>
      </c>
      <c r="K5211">
        <f t="shared" si="377"/>
        <v>0.40298507462686567</v>
      </c>
      <c r="L5211">
        <f t="shared" si="378"/>
        <v>-1.3112016882943041</v>
      </c>
      <c r="M5211" s="3">
        <v>1.8144400000000001E-4</v>
      </c>
      <c r="O5211" t="s">
        <v>6871</v>
      </c>
    </row>
    <row r="5212" spans="1:15" x14ac:dyDescent="0.3">
      <c r="A5212" t="s">
        <v>7522</v>
      </c>
      <c r="B5212">
        <v>174</v>
      </c>
      <c r="C5212">
        <v>226</v>
      </c>
      <c r="D5212" s="1">
        <v>400</v>
      </c>
      <c r="E5212">
        <f t="shared" si="375"/>
        <v>0.76991150442477874</v>
      </c>
      <c r="F5212">
        <f t="shared" si="376"/>
        <v>-0.37723546656645945</v>
      </c>
      <c r="G5212">
        <v>2.4193198999999999E-2</v>
      </c>
      <c r="H5212">
        <v>141</v>
      </c>
      <c r="I5212">
        <v>219</v>
      </c>
      <c r="J5212" s="1">
        <v>359</v>
      </c>
      <c r="K5212">
        <f t="shared" si="377"/>
        <v>0.64383561643835618</v>
      </c>
      <c r="L5212">
        <f t="shared" si="378"/>
        <v>-0.63523570720237987</v>
      </c>
      <c r="M5212" s="3">
        <v>1.8702000000000001E-4</v>
      </c>
      <c r="O5212" t="s">
        <v>6871</v>
      </c>
    </row>
    <row r="5213" spans="1:15" x14ac:dyDescent="0.3">
      <c r="A5213" t="s">
        <v>7523</v>
      </c>
      <c r="B5213">
        <v>45</v>
      </c>
      <c r="C5213">
        <v>48</v>
      </c>
      <c r="D5213" s="1">
        <v>93</v>
      </c>
      <c r="E5213">
        <f t="shared" si="375"/>
        <v>0.9375</v>
      </c>
      <c r="F5213">
        <f t="shared" si="376"/>
        <v>-9.3109404391481479E-2</v>
      </c>
      <c r="G5213">
        <v>0.93792862200000005</v>
      </c>
      <c r="H5213">
        <v>76</v>
      </c>
      <c r="I5213">
        <v>33</v>
      </c>
      <c r="J5213" s="1">
        <v>108</v>
      </c>
      <c r="K5213">
        <f t="shared" si="377"/>
        <v>2.3030303030303032</v>
      </c>
      <c r="L5213">
        <f t="shared" si="378"/>
        <v>1.2035333940851323</v>
      </c>
      <c r="M5213" s="3">
        <v>1.8756799999999999E-4</v>
      </c>
      <c r="O5213" t="s">
        <v>6871</v>
      </c>
    </row>
    <row r="5214" spans="1:15" x14ac:dyDescent="0.3">
      <c r="A5214" t="s">
        <v>7524</v>
      </c>
      <c r="B5214">
        <v>182</v>
      </c>
      <c r="C5214">
        <v>230</v>
      </c>
      <c r="D5214" s="1">
        <v>412</v>
      </c>
      <c r="E5214">
        <f t="shared" si="375"/>
        <v>0.79130434782608694</v>
      </c>
      <c r="F5214">
        <f t="shared" si="376"/>
        <v>-0.33769541074567899</v>
      </c>
      <c r="G5214">
        <v>4.2879913999999998E-2</v>
      </c>
      <c r="H5214">
        <v>181</v>
      </c>
      <c r="I5214">
        <v>268</v>
      </c>
      <c r="J5214" s="1">
        <v>450</v>
      </c>
      <c r="K5214">
        <f t="shared" si="377"/>
        <v>0.67537313432835822</v>
      </c>
      <c r="L5214">
        <f t="shared" si="378"/>
        <v>-0.56624330337456708</v>
      </c>
      <c r="M5214" s="3">
        <v>1.8896700000000001E-4</v>
      </c>
      <c r="O5214" t="s">
        <v>6871</v>
      </c>
    </row>
    <row r="5215" spans="1:15" x14ac:dyDescent="0.3">
      <c r="A5215" t="s">
        <v>7525</v>
      </c>
      <c r="B5215">
        <v>29</v>
      </c>
      <c r="C5215">
        <v>39</v>
      </c>
      <c r="D5215" s="1">
        <v>68</v>
      </c>
      <c r="E5215">
        <f t="shared" si="375"/>
        <v>0.74358974358974361</v>
      </c>
      <c r="F5215">
        <f t="shared" si="376"/>
        <v>-0.42742122373467623</v>
      </c>
      <c r="G5215">
        <v>0.38772313899999999</v>
      </c>
      <c r="H5215">
        <v>13</v>
      </c>
      <c r="I5215">
        <v>44</v>
      </c>
      <c r="J5215" s="1">
        <v>58</v>
      </c>
      <c r="K5215">
        <f t="shared" si="377"/>
        <v>0.29545454545454547</v>
      </c>
      <c r="L5215">
        <f t="shared" si="378"/>
        <v>-1.7589919004962049</v>
      </c>
      <c r="M5215" s="3">
        <v>1.89483E-4</v>
      </c>
      <c r="O5215" t="s">
        <v>6871</v>
      </c>
    </row>
    <row r="5216" spans="1:15" x14ac:dyDescent="0.3">
      <c r="A5216" t="s">
        <v>7526</v>
      </c>
      <c r="B5216">
        <v>10</v>
      </c>
      <c r="C5216">
        <v>6</v>
      </c>
      <c r="D5216">
        <v>16</v>
      </c>
      <c r="E5216">
        <f t="shared" si="375"/>
        <v>1.6666666666666667</v>
      </c>
      <c r="F5216">
        <f t="shared" si="376"/>
        <v>0.73696559416620622</v>
      </c>
      <c r="G5216">
        <v>0.587230315</v>
      </c>
      <c r="H5216">
        <v>44</v>
      </c>
      <c r="I5216">
        <v>13</v>
      </c>
      <c r="J5216" s="1">
        <v>57</v>
      </c>
      <c r="K5216">
        <f t="shared" si="377"/>
        <v>3.3846153846153846</v>
      </c>
      <c r="L5216">
        <f t="shared" si="378"/>
        <v>1.7589919004962054</v>
      </c>
      <c r="M5216" s="3">
        <v>1.89483E-4</v>
      </c>
      <c r="O5216" t="s">
        <v>6871</v>
      </c>
    </row>
    <row r="5217" spans="1:15" x14ac:dyDescent="0.3">
      <c r="A5217" t="s">
        <v>7527</v>
      </c>
      <c r="B5217">
        <v>108</v>
      </c>
      <c r="C5217">
        <v>150</v>
      </c>
      <c r="D5217" s="1">
        <v>259</v>
      </c>
      <c r="E5217">
        <f t="shared" si="375"/>
        <v>0.72</v>
      </c>
      <c r="F5217">
        <f t="shared" si="376"/>
        <v>-0.47393118833241243</v>
      </c>
      <c r="G5217">
        <v>2.3996660999999999E-2</v>
      </c>
      <c r="H5217">
        <v>149</v>
      </c>
      <c r="I5217">
        <v>86</v>
      </c>
      <c r="J5217" s="1">
        <v>235</v>
      </c>
      <c r="K5217">
        <f t="shared" si="377"/>
        <v>1.7325581395348837</v>
      </c>
      <c r="L5217">
        <f t="shared" si="378"/>
        <v>0.79290376576006372</v>
      </c>
      <c r="M5217" s="3">
        <v>1.91478E-4</v>
      </c>
      <c r="O5217" t="s">
        <v>6871</v>
      </c>
    </row>
    <row r="5218" spans="1:15" x14ac:dyDescent="0.3">
      <c r="A5218" t="s">
        <v>7528</v>
      </c>
      <c r="B5218">
        <v>9</v>
      </c>
      <c r="C5218">
        <v>8</v>
      </c>
      <c r="D5218">
        <v>17</v>
      </c>
      <c r="E5218">
        <f t="shared" si="375"/>
        <v>1.125</v>
      </c>
      <c r="F5218">
        <f t="shared" si="376"/>
        <v>0.16992500144231237</v>
      </c>
      <c r="G5218">
        <v>1</v>
      </c>
      <c r="H5218">
        <v>24</v>
      </c>
      <c r="I5218">
        <v>3</v>
      </c>
      <c r="J5218" s="1">
        <v>27</v>
      </c>
      <c r="K5218">
        <f t="shared" si="377"/>
        <v>8</v>
      </c>
      <c r="L5218">
        <f t="shared" si="378"/>
        <v>3</v>
      </c>
      <c r="M5218" s="3">
        <v>1.9761299999999999E-4</v>
      </c>
      <c r="O5218" t="s">
        <v>6871</v>
      </c>
    </row>
    <row r="5219" spans="1:15" x14ac:dyDescent="0.3">
      <c r="A5219" t="s">
        <v>7529</v>
      </c>
      <c r="B5219">
        <v>69</v>
      </c>
      <c r="C5219">
        <v>47</v>
      </c>
      <c r="D5219" s="1">
        <v>116</v>
      </c>
      <c r="E5219">
        <f t="shared" si="375"/>
        <v>1.4680851063829787</v>
      </c>
      <c r="F5219">
        <f t="shared" si="376"/>
        <v>0.55393560510053175</v>
      </c>
      <c r="G5219">
        <v>9.4029546000000006E-2</v>
      </c>
      <c r="H5219">
        <v>137</v>
      </c>
      <c r="I5219">
        <v>77</v>
      </c>
      <c r="J5219" s="1">
        <v>214</v>
      </c>
      <c r="K5219">
        <f t="shared" si="377"/>
        <v>1.7792207792207793</v>
      </c>
      <c r="L5219">
        <f t="shared" si="378"/>
        <v>0.83124554226562541</v>
      </c>
      <c r="M5219" s="3">
        <v>1.9875399999999999E-4</v>
      </c>
      <c r="O5219" t="s">
        <v>6871</v>
      </c>
    </row>
    <row r="5220" spans="1:15" x14ac:dyDescent="0.3">
      <c r="A5220" t="s">
        <v>7530</v>
      </c>
      <c r="B5220">
        <v>85</v>
      </c>
      <c r="C5220">
        <v>51</v>
      </c>
      <c r="D5220" s="1">
        <v>136</v>
      </c>
      <c r="E5220">
        <f t="shared" si="375"/>
        <v>1.6666666666666667</v>
      </c>
      <c r="F5220">
        <f t="shared" si="376"/>
        <v>0.73696559416620622</v>
      </c>
      <c r="G5220">
        <v>1.1144829E-2</v>
      </c>
      <c r="H5220">
        <v>110</v>
      </c>
      <c r="I5220">
        <v>57</v>
      </c>
      <c r="J5220" s="1">
        <v>166</v>
      </c>
      <c r="K5220">
        <f t="shared" si="377"/>
        <v>1.9298245614035088</v>
      </c>
      <c r="L5220">
        <f t="shared" si="378"/>
        <v>0.94846969935991798</v>
      </c>
      <c r="M5220" s="3">
        <v>2.0054099999999999E-4</v>
      </c>
      <c r="O5220" t="s">
        <v>6871</v>
      </c>
    </row>
    <row r="5221" spans="1:15" x14ac:dyDescent="0.3">
      <c r="A5221" t="s">
        <v>7531</v>
      </c>
      <c r="B5221">
        <v>171</v>
      </c>
      <c r="C5221">
        <v>178</v>
      </c>
      <c r="D5221" s="1">
        <v>349</v>
      </c>
      <c r="E5221">
        <f t="shared" si="375"/>
        <v>0.9606741573033708</v>
      </c>
      <c r="F5221">
        <f t="shared" si="376"/>
        <v>-5.7880916080499875E-2</v>
      </c>
      <c r="G5221">
        <v>0.86130999699999999</v>
      </c>
      <c r="H5221">
        <v>255</v>
      </c>
      <c r="I5221">
        <v>356</v>
      </c>
      <c r="J5221" s="1">
        <v>610</v>
      </c>
      <c r="K5221">
        <f t="shared" si="377"/>
        <v>0.7162921348314607</v>
      </c>
      <c r="L5221">
        <f t="shared" si="378"/>
        <v>-0.48137999410753979</v>
      </c>
      <c r="M5221" s="3">
        <v>2.01664E-4</v>
      </c>
      <c r="O5221" t="s">
        <v>6871</v>
      </c>
    </row>
    <row r="5222" spans="1:15" x14ac:dyDescent="0.3">
      <c r="A5222" t="s">
        <v>7532</v>
      </c>
      <c r="B5222">
        <v>41</v>
      </c>
      <c r="C5222">
        <v>23</v>
      </c>
      <c r="D5222" s="1">
        <v>64</v>
      </c>
      <c r="E5222">
        <f t="shared" si="375"/>
        <v>1.7826086956521738</v>
      </c>
      <c r="F5222">
        <f t="shared" si="376"/>
        <v>0.83399004856107073</v>
      </c>
      <c r="G5222">
        <v>6.4178597000000004E-2</v>
      </c>
      <c r="H5222">
        <v>49</v>
      </c>
      <c r="I5222">
        <v>16</v>
      </c>
      <c r="J5222" s="1">
        <v>65</v>
      </c>
      <c r="K5222">
        <f t="shared" si="377"/>
        <v>3.0625</v>
      </c>
      <c r="L5222">
        <f t="shared" si="378"/>
        <v>1.6147098441152081</v>
      </c>
      <c r="M5222" s="3">
        <v>2.03518E-4</v>
      </c>
      <c r="O5222" t="s">
        <v>6871</v>
      </c>
    </row>
    <row r="5223" spans="1:15" x14ac:dyDescent="0.3">
      <c r="A5223" t="s">
        <v>7533</v>
      </c>
      <c r="B5223">
        <v>18</v>
      </c>
      <c r="C5223">
        <v>24</v>
      </c>
      <c r="D5223" s="1">
        <v>41</v>
      </c>
      <c r="E5223">
        <f t="shared" si="375"/>
        <v>0.75</v>
      </c>
      <c r="F5223">
        <f t="shared" si="376"/>
        <v>-0.41503749927884381</v>
      </c>
      <c r="G5223">
        <v>0.57486553900000004</v>
      </c>
      <c r="H5223">
        <v>16</v>
      </c>
      <c r="I5223">
        <v>49</v>
      </c>
      <c r="J5223" s="1">
        <v>66</v>
      </c>
      <c r="K5223">
        <f t="shared" si="377"/>
        <v>0.32653061224489793</v>
      </c>
      <c r="L5223">
        <f t="shared" si="378"/>
        <v>-1.6147098441152086</v>
      </c>
      <c r="M5223" s="3">
        <v>2.03518E-4</v>
      </c>
      <c r="O5223" t="s">
        <v>6871</v>
      </c>
    </row>
    <row r="5224" spans="1:15" x14ac:dyDescent="0.3">
      <c r="A5224" t="s">
        <v>7534</v>
      </c>
      <c r="B5224">
        <v>250</v>
      </c>
      <c r="C5224">
        <v>270</v>
      </c>
      <c r="D5224" s="1">
        <v>520</v>
      </c>
      <c r="E5224">
        <f t="shared" si="375"/>
        <v>0.92592592592592593</v>
      </c>
      <c r="F5224">
        <f t="shared" si="376"/>
        <v>-0.11103131238874385</v>
      </c>
      <c r="G5224">
        <v>0.53338942899999997</v>
      </c>
      <c r="H5224">
        <v>152</v>
      </c>
      <c r="I5224">
        <v>232</v>
      </c>
      <c r="J5224" s="1">
        <v>384</v>
      </c>
      <c r="K5224">
        <f t="shared" si="377"/>
        <v>0.65517241379310343</v>
      </c>
      <c r="L5224">
        <f t="shared" si="378"/>
        <v>-0.61005348168398665</v>
      </c>
      <c r="M5224" s="3">
        <v>2.0928900000000001E-4</v>
      </c>
      <c r="O5224" t="s">
        <v>6871</v>
      </c>
    </row>
    <row r="5225" spans="1:15" x14ac:dyDescent="0.3">
      <c r="A5225" t="s">
        <v>7535</v>
      </c>
      <c r="B5225">
        <v>54</v>
      </c>
      <c r="C5225">
        <v>29</v>
      </c>
      <c r="D5225" s="1">
        <v>83</v>
      </c>
      <c r="E5225">
        <f t="shared" si="375"/>
        <v>1.8620689655172413</v>
      </c>
      <c r="F5225">
        <f t="shared" si="376"/>
        <v>0.89690650703589647</v>
      </c>
      <c r="G5225">
        <v>1.8667778999999999E-2</v>
      </c>
      <c r="H5225">
        <v>83</v>
      </c>
      <c r="I5225">
        <v>38</v>
      </c>
      <c r="J5225" s="1">
        <v>121</v>
      </c>
      <c r="K5225">
        <f t="shared" si="377"/>
        <v>2.1842105263157894</v>
      </c>
      <c r="L5225">
        <f t="shared" si="378"/>
        <v>1.1271119179033393</v>
      </c>
      <c r="M5225" s="3">
        <v>2.1062699999999999E-4</v>
      </c>
      <c r="O5225" t="s">
        <v>6871</v>
      </c>
    </row>
    <row r="5226" spans="1:15" x14ac:dyDescent="0.3">
      <c r="A5226" t="s">
        <v>7536</v>
      </c>
      <c r="B5226">
        <v>122</v>
      </c>
      <c r="C5226">
        <v>96</v>
      </c>
      <c r="D5226" s="1">
        <v>217</v>
      </c>
      <c r="E5226">
        <f t="shared" si="375"/>
        <v>1.2708333333333333</v>
      </c>
      <c r="F5226">
        <f t="shared" si="376"/>
        <v>0.34577483684172999</v>
      </c>
      <c r="G5226">
        <v>0.154093486</v>
      </c>
      <c r="H5226">
        <v>142</v>
      </c>
      <c r="I5226">
        <v>81</v>
      </c>
      <c r="J5226" s="1">
        <v>223</v>
      </c>
      <c r="K5226">
        <f t="shared" si="377"/>
        <v>1.7530864197530864</v>
      </c>
      <c r="L5226">
        <f t="shared" si="378"/>
        <v>0.80989711662005737</v>
      </c>
      <c r="M5226" s="3">
        <v>2.12468E-4</v>
      </c>
      <c r="O5226" t="s">
        <v>6871</v>
      </c>
    </row>
    <row r="5227" spans="1:15" x14ac:dyDescent="0.3">
      <c r="A5227" t="s">
        <v>7537</v>
      </c>
      <c r="B5227">
        <v>22</v>
      </c>
      <c r="C5227">
        <v>41</v>
      </c>
      <c r="D5227" s="1">
        <v>63</v>
      </c>
      <c r="E5227">
        <f t="shared" si="375"/>
        <v>0.53658536585365857</v>
      </c>
      <c r="F5227">
        <f t="shared" si="376"/>
        <v>-0.89812038598078636</v>
      </c>
      <c r="G5227">
        <v>4.6470628E-2</v>
      </c>
      <c r="H5227">
        <v>80</v>
      </c>
      <c r="I5227">
        <v>36</v>
      </c>
      <c r="J5227" s="1">
        <v>116</v>
      </c>
      <c r="K5227">
        <f t="shared" si="377"/>
        <v>2.2222222222222223</v>
      </c>
      <c r="L5227">
        <f t="shared" si="378"/>
        <v>1.15200309344505</v>
      </c>
      <c r="M5227" s="3">
        <v>2.1554699999999999E-4</v>
      </c>
      <c r="O5227" t="s">
        <v>6871</v>
      </c>
    </row>
    <row r="5228" spans="1:15" x14ac:dyDescent="0.3">
      <c r="A5228" t="s">
        <v>7538</v>
      </c>
      <c r="B5228">
        <v>17</v>
      </c>
      <c r="C5228">
        <v>38</v>
      </c>
      <c r="D5228" s="1">
        <v>54</v>
      </c>
      <c r="E5228">
        <f t="shared" si="375"/>
        <v>0.44736842105263158</v>
      </c>
      <c r="F5228">
        <f t="shared" si="376"/>
        <v>-1.1604646721932461</v>
      </c>
      <c r="G5228">
        <v>1.5607008E-2</v>
      </c>
      <c r="H5228">
        <v>34</v>
      </c>
      <c r="I5228">
        <v>77</v>
      </c>
      <c r="J5228" s="1">
        <v>111</v>
      </c>
      <c r="K5228">
        <f t="shared" si="377"/>
        <v>0.44155844155844154</v>
      </c>
      <c r="L5228">
        <f t="shared" si="378"/>
        <v>-1.1793236994445619</v>
      </c>
      <c r="M5228" s="3">
        <v>2.1890399999999999E-4</v>
      </c>
      <c r="O5228" t="s">
        <v>6871</v>
      </c>
    </row>
    <row r="5229" spans="1:15" x14ac:dyDescent="0.3">
      <c r="A5229" t="s">
        <v>7539</v>
      </c>
      <c r="B5229">
        <v>293</v>
      </c>
      <c r="C5229">
        <v>267</v>
      </c>
      <c r="D5229" s="1">
        <v>560</v>
      </c>
      <c r="E5229">
        <f t="shared" si="375"/>
        <v>1.0973782771535581</v>
      </c>
      <c r="F5229">
        <f t="shared" si="376"/>
        <v>0.13406092273469397</v>
      </c>
      <c r="G5229">
        <v>0.40541164800000001</v>
      </c>
      <c r="H5229">
        <v>109</v>
      </c>
      <c r="I5229">
        <v>178</v>
      </c>
      <c r="J5229" s="1">
        <v>287</v>
      </c>
      <c r="K5229">
        <f t="shared" si="377"/>
        <v>0.61235955056179781</v>
      </c>
      <c r="L5229">
        <f t="shared" si="378"/>
        <v>-0.70754910618947131</v>
      </c>
      <c r="M5229" s="3">
        <v>2.2035499999999999E-4</v>
      </c>
      <c r="O5229" t="s">
        <v>6871</v>
      </c>
    </row>
    <row r="5230" spans="1:15" x14ac:dyDescent="0.3">
      <c r="A5230" t="s">
        <v>7540</v>
      </c>
      <c r="B5230">
        <v>38</v>
      </c>
      <c r="C5230">
        <v>55</v>
      </c>
      <c r="D5230" s="1">
        <v>93</v>
      </c>
      <c r="E5230">
        <f t="shared" si="375"/>
        <v>0.69090909090909092</v>
      </c>
      <c r="F5230">
        <f t="shared" si="376"/>
        <v>-0.53343220008107406</v>
      </c>
      <c r="G5230">
        <v>0.163016614</v>
      </c>
      <c r="H5230">
        <v>32</v>
      </c>
      <c r="I5230">
        <v>74</v>
      </c>
      <c r="J5230" s="1">
        <v>106</v>
      </c>
      <c r="K5230">
        <f t="shared" si="377"/>
        <v>0.43243243243243246</v>
      </c>
      <c r="L5230">
        <f t="shared" si="378"/>
        <v>-1.2094533656289499</v>
      </c>
      <c r="M5230" s="3">
        <v>2.2057700000000001E-4</v>
      </c>
      <c r="O5230" t="s">
        <v>6871</v>
      </c>
    </row>
    <row r="5231" spans="1:15" x14ac:dyDescent="0.3">
      <c r="A5231" t="s">
        <v>7541</v>
      </c>
      <c r="B5231">
        <v>7</v>
      </c>
      <c r="C5231">
        <v>4</v>
      </c>
      <c r="D5231">
        <v>11</v>
      </c>
      <c r="E5231">
        <f t="shared" si="375"/>
        <v>1.75</v>
      </c>
      <c r="F5231">
        <f t="shared" si="376"/>
        <v>0.80735492205760406</v>
      </c>
      <c r="G5231">
        <v>0.67674888099999997</v>
      </c>
      <c r="H5231">
        <v>74</v>
      </c>
      <c r="I5231">
        <v>32</v>
      </c>
      <c r="J5231" s="1">
        <v>106</v>
      </c>
      <c r="K5231">
        <f t="shared" si="377"/>
        <v>2.3125</v>
      </c>
      <c r="L5231">
        <f t="shared" si="378"/>
        <v>1.2094533656289499</v>
      </c>
      <c r="M5231" s="3">
        <v>2.2057700000000001E-4</v>
      </c>
      <c r="O5231" t="s">
        <v>6871</v>
      </c>
    </row>
    <row r="5232" spans="1:15" x14ac:dyDescent="0.3">
      <c r="A5232" t="s">
        <v>7542</v>
      </c>
      <c r="B5232">
        <v>233</v>
      </c>
      <c r="C5232">
        <v>215</v>
      </c>
      <c r="D5232" s="1">
        <v>447</v>
      </c>
      <c r="E5232">
        <f t="shared" si="375"/>
        <v>1.0837209302325581</v>
      </c>
      <c r="F5232">
        <f t="shared" si="376"/>
        <v>0.11599329506481992</v>
      </c>
      <c r="G5232">
        <v>0.55406097099999996</v>
      </c>
      <c r="H5232">
        <v>149</v>
      </c>
      <c r="I5232">
        <v>228</v>
      </c>
      <c r="J5232" s="1">
        <v>376</v>
      </c>
      <c r="K5232">
        <f t="shared" si="377"/>
        <v>0.65350877192982459</v>
      </c>
      <c r="L5232">
        <f t="shared" si="378"/>
        <v>-0.61372149370258011</v>
      </c>
      <c r="M5232" s="3">
        <v>2.2112E-4</v>
      </c>
      <c r="O5232" t="s">
        <v>6871</v>
      </c>
    </row>
    <row r="5233" spans="1:15" x14ac:dyDescent="0.3">
      <c r="A5233" t="s">
        <v>7543</v>
      </c>
      <c r="B5233">
        <v>37</v>
      </c>
      <c r="C5233">
        <v>56</v>
      </c>
      <c r="D5233" s="1">
        <v>93</v>
      </c>
      <c r="E5233">
        <f t="shared" si="375"/>
        <v>0.6607142857142857</v>
      </c>
      <c r="F5233">
        <f t="shared" si="376"/>
        <v>-0.59790155642865439</v>
      </c>
      <c r="G5233">
        <v>0.11115942199999999</v>
      </c>
      <c r="H5233">
        <v>21</v>
      </c>
      <c r="I5233">
        <v>57</v>
      </c>
      <c r="J5233" s="1">
        <v>78</v>
      </c>
      <c r="K5233">
        <f t="shared" si="377"/>
        <v>0.36842105263157893</v>
      </c>
      <c r="L5233">
        <f t="shared" si="378"/>
        <v>-1.4405725913859815</v>
      </c>
      <c r="M5233" s="3">
        <v>2.21461E-4</v>
      </c>
      <c r="O5233" t="s">
        <v>6871</v>
      </c>
    </row>
    <row r="5234" spans="1:15" x14ac:dyDescent="0.3">
      <c r="A5234" t="s">
        <v>7544</v>
      </c>
      <c r="B5234">
        <v>64</v>
      </c>
      <c r="C5234">
        <v>65</v>
      </c>
      <c r="D5234" s="1">
        <v>129</v>
      </c>
      <c r="E5234">
        <f t="shared" si="375"/>
        <v>0.98461538461538467</v>
      </c>
      <c r="F5234">
        <f t="shared" si="376"/>
        <v>-2.236781302845443E-2</v>
      </c>
      <c r="G5234">
        <v>1</v>
      </c>
      <c r="H5234">
        <v>90</v>
      </c>
      <c r="I5234">
        <v>43</v>
      </c>
      <c r="J5234" s="1">
        <v>133</v>
      </c>
      <c r="K5234">
        <f t="shared" si="377"/>
        <v>2.0930232558139537</v>
      </c>
      <c r="L5234">
        <f t="shared" si="378"/>
        <v>1.0655883416275769</v>
      </c>
      <c r="M5234" s="3">
        <v>2.2385100000000001E-4</v>
      </c>
      <c r="O5234" t="s">
        <v>6871</v>
      </c>
    </row>
    <row r="5235" spans="1:15" x14ac:dyDescent="0.3">
      <c r="A5235" t="s">
        <v>7545</v>
      </c>
      <c r="B5235">
        <v>21</v>
      </c>
      <c r="C5235">
        <v>31</v>
      </c>
      <c r="D5235" s="1">
        <v>52</v>
      </c>
      <c r="E5235">
        <f t="shared" si="375"/>
        <v>0.67741935483870963</v>
      </c>
      <c r="F5235">
        <f t="shared" si="376"/>
        <v>-0.561878887608115</v>
      </c>
      <c r="G5235">
        <v>0.31825769700000001</v>
      </c>
      <c r="H5235">
        <v>47</v>
      </c>
      <c r="I5235">
        <v>15</v>
      </c>
      <c r="J5235" s="1">
        <v>62</v>
      </c>
      <c r="K5235">
        <f t="shared" si="377"/>
        <v>3.1333333333333333</v>
      </c>
      <c r="L5235">
        <f t="shared" si="378"/>
        <v>1.6476982560691189</v>
      </c>
      <c r="M5235" s="3">
        <v>2.2948599999999999E-4</v>
      </c>
      <c r="O5235" t="s">
        <v>6871</v>
      </c>
    </row>
    <row r="5236" spans="1:15" x14ac:dyDescent="0.3">
      <c r="A5236" t="s">
        <v>7546</v>
      </c>
      <c r="B5236">
        <v>85</v>
      </c>
      <c r="C5236">
        <v>60</v>
      </c>
      <c r="D5236" s="1">
        <v>145</v>
      </c>
      <c r="E5236">
        <f t="shared" si="375"/>
        <v>1.4166666666666667</v>
      </c>
      <c r="F5236">
        <f t="shared" si="376"/>
        <v>0.50250034052918335</v>
      </c>
      <c r="G5236">
        <v>8.6094285000000007E-2</v>
      </c>
      <c r="H5236">
        <v>165</v>
      </c>
      <c r="I5236">
        <v>99</v>
      </c>
      <c r="J5236" s="1">
        <v>264</v>
      </c>
      <c r="K5236">
        <f t="shared" si="377"/>
        <v>1.6666666666666667</v>
      </c>
      <c r="L5236">
        <f t="shared" si="378"/>
        <v>0.73696559416620622</v>
      </c>
      <c r="M5236" s="3">
        <v>2.31139E-4</v>
      </c>
      <c r="O5236" t="s">
        <v>6871</v>
      </c>
    </row>
    <row r="5237" spans="1:15" x14ac:dyDescent="0.3">
      <c r="A5237" t="s">
        <v>7547</v>
      </c>
      <c r="B5237">
        <v>20</v>
      </c>
      <c r="C5237">
        <v>6</v>
      </c>
      <c r="D5237" s="1">
        <v>27</v>
      </c>
      <c r="E5237">
        <f t="shared" si="375"/>
        <v>3.3333333333333335</v>
      </c>
      <c r="F5237">
        <f t="shared" si="376"/>
        <v>1.7369655941662063</v>
      </c>
      <c r="G5237">
        <v>2.1458232000000001E-2</v>
      </c>
      <c r="H5237">
        <v>52</v>
      </c>
      <c r="I5237">
        <v>18</v>
      </c>
      <c r="J5237" s="1">
        <v>70</v>
      </c>
      <c r="K5237">
        <f t="shared" si="377"/>
        <v>2.8888888888888888</v>
      </c>
      <c r="L5237">
        <f t="shared" si="378"/>
        <v>1.5305147166987798</v>
      </c>
      <c r="M5237" s="3">
        <v>2.3202499999999999E-4</v>
      </c>
      <c r="O5237" t="s">
        <v>6871</v>
      </c>
    </row>
    <row r="5238" spans="1:15" x14ac:dyDescent="0.3">
      <c r="A5238" t="s">
        <v>7548</v>
      </c>
      <c r="B5238">
        <v>15</v>
      </c>
      <c r="C5238">
        <v>6</v>
      </c>
      <c r="D5238" s="1">
        <v>22</v>
      </c>
      <c r="E5238">
        <f t="shared" si="375"/>
        <v>2.5</v>
      </c>
      <c r="F5238">
        <f t="shared" si="376"/>
        <v>1.3219280948873624</v>
      </c>
      <c r="G5238">
        <v>0.13528667</v>
      </c>
      <c r="H5238">
        <v>26</v>
      </c>
      <c r="I5238">
        <v>4</v>
      </c>
      <c r="J5238" s="1">
        <v>30</v>
      </c>
      <c r="K5238">
        <f t="shared" si="377"/>
        <v>6.5</v>
      </c>
      <c r="L5238">
        <f t="shared" si="378"/>
        <v>2.7004397181410922</v>
      </c>
      <c r="M5238" s="3">
        <v>2.35405E-4</v>
      </c>
      <c r="O5238" t="s">
        <v>6871</v>
      </c>
    </row>
    <row r="5239" spans="1:15" x14ac:dyDescent="0.3">
      <c r="A5239" t="s">
        <v>7549</v>
      </c>
      <c r="B5239">
        <v>15</v>
      </c>
      <c r="C5239">
        <v>6</v>
      </c>
      <c r="D5239" s="1">
        <v>21</v>
      </c>
      <c r="E5239">
        <f t="shared" si="375"/>
        <v>2.5</v>
      </c>
      <c r="F5239">
        <f t="shared" si="376"/>
        <v>1.3219280948873624</v>
      </c>
      <c r="G5239">
        <v>0.13528667</v>
      </c>
      <c r="H5239">
        <v>26</v>
      </c>
      <c r="I5239">
        <v>4</v>
      </c>
      <c r="J5239" s="1">
        <v>31</v>
      </c>
      <c r="K5239">
        <f t="shared" si="377"/>
        <v>6.5</v>
      </c>
      <c r="L5239">
        <f t="shared" si="378"/>
        <v>2.7004397181410922</v>
      </c>
      <c r="M5239" s="3">
        <v>2.35405E-4</v>
      </c>
      <c r="O5239" t="s">
        <v>6871</v>
      </c>
    </row>
    <row r="5240" spans="1:15" x14ac:dyDescent="0.3">
      <c r="A5240" t="s">
        <v>7550</v>
      </c>
      <c r="B5240">
        <v>20</v>
      </c>
      <c r="C5240">
        <v>29</v>
      </c>
      <c r="D5240" s="1">
        <v>49</v>
      </c>
      <c r="E5240">
        <f t="shared" si="375"/>
        <v>0.68965517241379315</v>
      </c>
      <c r="F5240">
        <f t="shared" si="376"/>
        <v>-0.53605290024020968</v>
      </c>
      <c r="G5240">
        <v>0.35998171699999998</v>
      </c>
      <c r="H5240">
        <v>4</v>
      </c>
      <c r="I5240">
        <v>26</v>
      </c>
      <c r="J5240" s="1">
        <v>30</v>
      </c>
      <c r="K5240">
        <f t="shared" si="377"/>
        <v>0.15384615384615385</v>
      </c>
      <c r="L5240">
        <f t="shared" si="378"/>
        <v>-2.7004397181410922</v>
      </c>
      <c r="M5240" s="3">
        <v>2.35405E-4</v>
      </c>
      <c r="O5240" t="s">
        <v>6871</v>
      </c>
    </row>
    <row r="5241" spans="1:15" x14ac:dyDescent="0.3">
      <c r="A5241" t="s">
        <v>7551</v>
      </c>
      <c r="B5241">
        <v>61</v>
      </c>
      <c r="C5241">
        <v>85</v>
      </c>
      <c r="D5241" s="1">
        <v>146</v>
      </c>
      <c r="E5241">
        <f t="shared" si="375"/>
        <v>0.71764705882352942</v>
      </c>
      <c r="F5241">
        <f t="shared" si="376"/>
        <v>-0.47865359857481549</v>
      </c>
      <c r="G5241">
        <v>0.103641842</v>
      </c>
      <c r="H5241">
        <v>23</v>
      </c>
      <c r="I5241">
        <v>60</v>
      </c>
      <c r="J5241" s="1">
        <v>83</v>
      </c>
      <c r="K5241">
        <f t="shared" si="377"/>
        <v>0.38333333333333336</v>
      </c>
      <c r="L5241">
        <f t="shared" si="378"/>
        <v>-1.3833286395515056</v>
      </c>
      <c r="M5241" s="3">
        <v>2.3635999999999999E-4</v>
      </c>
      <c r="O5241" t="s">
        <v>6871</v>
      </c>
    </row>
    <row r="5242" spans="1:15" x14ac:dyDescent="0.3">
      <c r="A5242" t="s">
        <v>7552</v>
      </c>
      <c r="B5242">
        <v>7</v>
      </c>
      <c r="C5242">
        <v>17</v>
      </c>
      <c r="D5242" s="1">
        <v>24</v>
      </c>
      <c r="E5242">
        <f t="shared" si="375"/>
        <v>0.41176470588235292</v>
      </c>
      <c r="F5242">
        <f t="shared" si="376"/>
        <v>-1.2801079191927354</v>
      </c>
      <c r="G5242">
        <v>0.113523289</v>
      </c>
      <c r="H5242">
        <v>1</v>
      </c>
      <c r="I5242">
        <v>15</v>
      </c>
      <c r="J5242">
        <v>15</v>
      </c>
      <c r="K5242">
        <f t="shared" si="377"/>
        <v>6.6666666666666666E-2</v>
      </c>
      <c r="L5242">
        <f t="shared" si="378"/>
        <v>-3.9068905956085187</v>
      </c>
      <c r="M5242" s="3">
        <v>2.40905E-4</v>
      </c>
      <c r="O5242" t="s">
        <v>6871</v>
      </c>
    </row>
    <row r="5243" spans="1:15" x14ac:dyDescent="0.3">
      <c r="A5243" t="s">
        <v>7553</v>
      </c>
      <c r="B5243">
        <v>308</v>
      </c>
      <c r="C5243">
        <v>363</v>
      </c>
      <c r="D5243" s="1">
        <v>671</v>
      </c>
      <c r="E5243">
        <f t="shared" si="375"/>
        <v>0.84848484848484851</v>
      </c>
      <c r="F5243">
        <f t="shared" si="376"/>
        <v>-0.2370391973008493</v>
      </c>
      <c r="G5243">
        <v>7.1381221999999994E-2</v>
      </c>
      <c r="H5243">
        <v>310</v>
      </c>
      <c r="I5243">
        <v>419</v>
      </c>
      <c r="J5243" s="1">
        <v>730</v>
      </c>
      <c r="K5243">
        <f t="shared" si="377"/>
        <v>0.73985680190930792</v>
      </c>
      <c r="L5243">
        <f t="shared" si="378"/>
        <v>-0.434682028425114</v>
      </c>
      <c r="M5243" s="3">
        <v>2.4273400000000001E-4</v>
      </c>
      <c r="O5243" t="s">
        <v>6871</v>
      </c>
    </row>
    <row r="5244" spans="1:15" x14ac:dyDescent="0.3">
      <c r="A5244" t="s">
        <v>7554</v>
      </c>
      <c r="B5244">
        <v>40</v>
      </c>
      <c r="C5244">
        <v>58</v>
      </c>
      <c r="D5244" s="1">
        <v>98</v>
      </c>
      <c r="E5244">
        <f t="shared" si="375"/>
        <v>0.68965517241379315</v>
      </c>
      <c r="F5244">
        <f t="shared" si="376"/>
        <v>-0.53605290024020968</v>
      </c>
      <c r="G5244">
        <v>0.146600693</v>
      </c>
      <c r="H5244">
        <v>10</v>
      </c>
      <c r="I5244">
        <v>38</v>
      </c>
      <c r="J5244" s="1">
        <v>48</v>
      </c>
      <c r="K5244">
        <f t="shared" si="377"/>
        <v>0.26315789473684209</v>
      </c>
      <c r="L5244">
        <f t="shared" si="378"/>
        <v>-1.9259994185562235</v>
      </c>
      <c r="M5244" s="3">
        <v>2.4321600000000001E-4</v>
      </c>
      <c r="O5244" t="s">
        <v>6871</v>
      </c>
    </row>
    <row r="5245" spans="1:15" x14ac:dyDescent="0.3">
      <c r="A5245" t="s">
        <v>7555</v>
      </c>
      <c r="B5245">
        <v>2</v>
      </c>
      <c r="C5245">
        <v>1</v>
      </c>
      <c r="D5245">
        <v>3</v>
      </c>
      <c r="E5245">
        <f t="shared" si="375"/>
        <v>2</v>
      </c>
      <c r="F5245">
        <f t="shared" si="376"/>
        <v>1</v>
      </c>
      <c r="G5245">
        <v>1</v>
      </c>
      <c r="H5245">
        <v>38</v>
      </c>
      <c r="I5245">
        <v>10</v>
      </c>
      <c r="J5245" s="1">
        <v>47</v>
      </c>
      <c r="K5245">
        <f t="shared" si="377"/>
        <v>3.8</v>
      </c>
      <c r="L5245">
        <f t="shared" si="378"/>
        <v>1.925999418556223</v>
      </c>
      <c r="M5245" s="3">
        <v>2.4321600000000001E-4</v>
      </c>
      <c r="O5245" t="s">
        <v>6871</v>
      </c>
    </row>
    <row r="5246" spans="1:15" x14ac:dyDescent="0.3">
      <c r="A5246" t="s">
        <v>7556</v>
      </c>
      <c r="B5246">
        <v>135</v>
      </c>
      <c r="C5246">
        <v>118</v>
      </c>
      <c r="D5246" s="1">
        <v>253</v>
      </c>
      <c r="E5246">
        <f t="shared" si="375"/>
        <v>1.1440677966101696</v>
      </c>
      <c r="F5246">
        <f t="shared" si="376"/>
        <v>0.19417254768898973</v>
      </c>
      <c r="G5246">
        <v>0.43339792300000002</v>
      </c>
      <c r="H5246">
        <v>190</v>
      </c>
      <c r="I5246">
        <v>119</v>
      </c>
      <c r="J5246" s="1">
        <v>309</v>
      </c>
      <c r="K5246">
        <f t="shared" si="377"/>
        <v>1.596638655462185</v>
      </c>
      <c r="L5246">
        <f t="shared" si="378"/>
        <v>0.67503784502300446</v>
      </c>
      <c r="M5246" s="3">
        <v>2.5114499999999998E-4</v>
      </c>
      <c r="O5246" t="s">
        <v>6871</v>
      </c>
    </row>
    <row r="5247" spans="1:15" x14ac:dyDescent="0.3">
      <c r="A5247" t="s">
        <v>7557</v>
      </c>
      <c r="B5247">
        <v>114</v>
      </c>
      <c r="C5247">
        <v>132</v>
      </c>
      <c r="D5247" s="1">
        <v>246</v>
      </c>
      <c r="E5247">
        <f t="shared" si="375"/>
        <v>0.86363636363636365</v>
      </c>
      <c r="F5247">
        <f t="shared" si="376"/>
        <v>-0.21150410519371177</v>
      </c>
      <c r="G5247">
        <v>0.39221441600000001</v>
      </c>
      <c r="H5247">
        <v>104</v>
      </c>
      <c r="I5247">
        <v>171</v>
      </c>
      <c r="J5247" s="1">
        <v>275</v>
      </c>
      <c r="K5247">
        <f t="shared" si="377"/>
        <v>0.60818713450292394</v>
      </c>
      <c r="L5247">
        <f t="shared" si="378"/>
        <v>-0.71741279674480585</v>
      </c>
      <c r="M5247" s="3">
        <v>2.5126899999999998E-4</v>
      </c>
      <c r="O5247" t="s">
        <v>6871</v>
      </c>
    </row>
    <row r="5248" spans="1:15" x14ac:dyDescent="0.3">
      <c r="A5248" t="s">
        <v>7558</v>
      </c>
      <c r="B5248">
        <v>186</v>
      </c>
      <c r="C5248">
        <v>174</v>
      </c>
      <c r="D5248" s="1">
        <v>361</v>
      </c>
      <c r="E5248">
        <f t="shared" si="375"/>
        <v>1.0689655172413792</v>
      </c>
      <c r="F5248">
        <f t="shared" si="376"/>
        <v>9.6215315259302978E-2</v>
      </c>
      <c r="G5248">
        <v>0.69044192999999998</v>
      </c>
      <c r="H5248">
        <v>200</v>
      </c>
      <c r="I5248">
        <v>127</v>
      </c>
      <c r="J5248" s="1">
        <v>327</v>
      </c>
      <c r="K5248">
        <f t="shared" si="377"/>
        <v>1.5748031496062993</v>
      </c>
      <c r="L5248">
        <f t="shared" si="378"/>
        <v>0.65517150300255889</v>
      </c>
      <c r="M5248" s="3">
        <v>2.5247600000000001E-4</v>
      </c>
      <c r="O5248" t="s">
        <v>6871</v>
      </c>
    </row>
    <row r="5249" spans="1:15" x14ac:dyDescent="0.3">
      <c r="A5249" t="s">
        <v>7559</v>
      </c>
      <c r="B5249">
        <v>168</v>
      </c>
      <c r="C5249">
        <v>156</v>
      </c>
      <c r="D5249" s="1">
        <v>324</v>
      </c>
      <c r="E5249">
        <f t="shared" si="375"/>
        <v>1.0769230769230769</v>
      </c>
      <c r="F5249">
        <f t="shared" si="376"/>
        <v>0.10691520391651189</v>
      </c>
      <c r="G5249">
        <v>0.67077012800000002</v>
      </c>
      <c r="H5249">
        <v>97</v>
      </c>
      <c r="I5249">
        <v>162</v>
      </c>
      <c r="J5249" s="1">
        <v>259</v>
      </c>
      <c r="K5249">
        <f t="shared" si="377"/>
        <v>0.59876543209876543</v>
      </c>
      <c r="L5249">
        <f t="shared" si="378"/>
        <v>-0.73993716069749704</v>
      </c>
      <c r="M5249" s="3">
        <v>2.5324899999999999E-4</v>
      </c>
      <c r="O5249" t="s">
        <v>6871</v>
      </c>
    </row>
    <row r="5250" spans="1:15" x14ac:dyDescent="0.3">
      <c r="A5250" t="s">
        <v>7560</v>
      </c>
      <c r="B5250">
        <v>14</v>
      </c>
      <c r="C5250">
        <v>17</v>
      </c>
      <c r="D5250" s="1">
        <v>30</v>
      </c>
      <c r="E5250">
        <f t="shared" si="375"/>
        <v>0.82352941176470584</v>
      </c>
      <c r="F5250">
        <f t="shared" si="376"/>
        <v>-0.28010791919273537</v>
      </c>
      <c r="G5250">
        <v>0.83865416000000004</v>
      </c>
      <c r="H5250">
        <v>132</v>
      </c>
      <c r="I5250">
        <v>74</v>
      </c>
      <c r="J5250" s="1">
        <v>206</v>
      </c>
      <c r="K5250">
        <f t="shared" si="377"/>
        <v>1.7837837837837838</v>
      </c>
      <c r="L5250">
        <f t="shared" si="378"/>
        <v>0.8349407537295036</v>
      </c>
      <c r="M5250" s="3">
        <v>2.5355799999999997E-4</v>
      </c>
      <c r="O5250" t="s">
        <v>6871</v>
      </c>
    </row>
    <row r="5251" spans="1:15" x14ac:dyDescent="0.3">
      <c r="A5251" t="s">
        <v>7561</v>
      </c>
      <c r="B5251">
        <v>33</v>
      </c>
      <c r="C5251">
        <v>27</v>
      </c>
      <c r="D5251" s="1">
        <v>60</v>
      </c>
      <c r="E5251">
        <f t="shared" si="375"/>
        <v>1.2222222222222223</v>
      </c>
      <c r="F5251">
        <f t="shared" si="376"/>
        <v>0.28950661719498505</v>
      </c>
      <c r="G5251">
        <v>0.64739593900000003</v>
      </c>
      <c r="H5251">
        <v>20</v>
      </c>
      <c r="I5251">
        <v>55</v>
      </c>
      <c r="J5251" s="1">
        <v>75</v>
      </c>
      <c r="K5251">
        <f t="shared" si="377"/>
        <v>0.36363636363636365</v>
      </c>
      <c r="L5251">
        <f t="shared" si="378"/>
        <v>-1.4594316186372973</v>
      </c>
      <c r="M5251" s="3">
        <v>2.5533100000000003E-4</v>
      </c>
      <c r="O5251" t="s">
        <v>6871</v>
      </c>
    </row>
    <row r="5252" spans="1:15" x14ac:dyDescent="0.3">
      <c r="A5252" t="s">
        <v>7562</v>
      </c>
      <c r="B5252">
        <v>44</v>
      </c>
      <c r="C5252">
        <v>73</v>
      </c>
      <c r="D5252" s="1">
        <v>117</v>
      </c>
      <c r="E5252">
        <f t="shared" si="375"/>
        <v>0.60273972602739723</v>
      </c>
      <c r="F5252">
        <f t="shared" si="376"/>
        <v>-0.73039294024272006</v>
      </c>
      <c r="G5252">
        <v>2.1458232000000001E-2</v>
      </c>
      <c r="H5252">
        <v>49</v>
      </c>
      <c r="I5252">
        <v>98</v>
      </c>
      <c r="J5252" s="1">
        <v>147</v>
      </c>
      <c r="K5252">
        <f t="shared" si="377"/>
        <v>0.5</v>
      </c>
      <c r="L5252">
        <f t="shared" si="378"/>
        <v>-1</v>
      </c>
      <c r="M5252" s="3">
        <v>2.5614099999999999E-4</v>
      </c>
      <c r="O5252" t="s">
        <v>6871</v>
      </c>
    </row>
    <row r="5253" spans="1:15" x14ac:dyDescent="0.3">
      <c r="A5253" t="s">
        <v>7563</v>
      </c>
      <c r="B5253">
        <v>22</v>
      </c>
      <c r="C5253">
        <v>17</v>
      </c>
      <c r="D5253" s="1">
        <v>39</v>
      </c>
      <c r="E5253">
        <f t="shared" si="375"/>
        <v>1.2941176470588236</v>
      </c>
      <c r="F5253">
        <f t="shared" si="376"/>
        <v>0.37196877738695794</v>
      </c>
      <c r="G5253">
        <v>0.65130591400000004</v>
      </c>
      <c r="H5253">
        <v>36</v>
      </c>
      <c r="I5253">
        <v>9</v>
      </c>
      <c r="J5253" s="1">
        <v>45</v>
      </c>
      <c r="K5253">
        <f t="shared" si="377"/>
        <v>4</v>
      </c>
      <c r="L5253">
        <f t="shared" si="378"/>
        <v>2</v>
      </c>
      <c r="M5253" s="3">
        <v>2.57991E-4</v>
      </c>
      <c r="O5253" t="s">
        <v>6871</v>
      </c>
    </row>
    <row r="5254" spans="1:15" x14ac:dyDescent="0.3">
      <c r="A5254" t="s">
        <v>7564</v>
      </c>
      <c r="B5254">
        <v>85</v>
      </c>
      <c r="C5254">
        <v>80</v>
      </c>
      <c r="D5254" s="1">
        <v>164</v>
      </c>
      <c r="E5254">
        <f t="shared" si="375"/>
        <v>1.0625</v>
      </c>
      <c r="F5254">
        <f t="shared" si="376"/>
        <v>8.7462841250339401E-2</v>
      </c>
      <c r="G5254">
        <v>0.86695333299999999</v>
      </c>
      <c r="H5254">
        <v>29</v>
      </c>
      <c r="I5254">
        <v>69</v>
      </c>
      <c r="J5254" s="1">
        <v>98</v>
      </c>
      <c r="K5254">
        <f t="shared" si="377"/>
        <v>0.42028985507246375</v>
      </c>
      <c r="L5254">
        <f t="shared" si="378"/>
        <v>-1.250543461650597</v>
      </c>
      <c r="M5254" s="3">
        <v>2.57991E-4</v>
      </c>
      <c r="O5254" t="s">
        <v>6871</v>
      </c>
    </row>
    <row r="5255" spans="1:15" x14ac:dyDescent="0.3">
      <c r="A5255" t="s">
        <v>7565</v>
      </c>
      <c r="B5255">
        <v>249</v>
      </c>
      <c r="C5255">
        <v>225</v>
      </c>
      <c r="D5255" s="1">
        <v>474</v>
      </c>
      <c r="E5255">
        <f t="shared" si="375"/>
        <v>1.1066666666666667</v>
      </c>
      <c r="F5255">
        <f t="shared" si="376"/>
        <v>0.14622074085104392</v>
      </c>
      <c r="G5255">
        <v>0.40541164800000001</v>
      </c>
      <c r="H5255">
        <v>259</v>
      </c>
      <c r="I5255">
        <v>359</v>
      </c>
      <c r="J5255" s="1">
        <v>617</v>
      </c>
      <c r="K5255">
        <f t="shared" si="377"/>
        <v>0.7214484679665738</v>
      </c>
      <c r="L5255">
        <f t="shared" si="378"/>
        <v>-0.47103174613649745</v>
      </c>
      <c r="M5255" s="3">
        <v>2.58683E-4</v>
      </c>
      <c r="O5255" t="s">
        <v>6871</v>
      </c>
    </row>
    <row r="5256" spans="1:15" x14ac:dyDescent="0.3">
      <c r="A5256" t="s">
        <v>7566</v>
      </c>
      <c r="B5256">
        <v>5</v>
      </c>
      <c r="C5256">
        <v>18</v>
      </c>
      <c r="D5256" s="1">
        <v>23</v>
      </c>
      <c r="E5256">
        <f t="shared" si="375"/>
        <v>0.27777777777777779</v>
      </c>
      <c r="F5256">
        <f t="shared" si="376"/>
        <v>-1.84799690655495</v>
      </c>
      <c r="G5256">
        <v>2.4100422999999999E-2</v>
      </c>
      <c r="H5256">
        <v>2</v>
      </c>
      <c r="I5256">
        <v>21</v>
      </c>
      <c r="J5256" s="1">
        <v>23</v>
      </c>
      <c r="K5256">
        <f t="shared" si="377"/>
        <v>9.5238095238095233E-2</v>
      </c>
      <c r="L5256">
        <f t="shared" si="378"/>
        <v>-3.3923174227787602</v>
      </c>
      <c r="M5256" s="3">
        <v>2.5875399999999998E-4</v>
      </c>
      <c r="O5256" t="s">
        <v>6871</v>
      </c>
    </row>
    <row r="5257" spans="1:15" x14ac:dyDescent="0.3">
      <c r="A5257" t="s">
        <v>7567</v>
      </c>
      <c r="B5257">
        <v>2</v>
      </c>
      <c r="C5257">
        <v>11</v>
      </c>
      <c r="D5257">
        <v>13</v>
      </c>
      <c r="E5257">
        <f t="shared" si="375"/>
        <v>0.18181818181818182</v>
      </c>
      <c r="F5257">
        <f t="shared" si="376"/>
        <v>-2.4594316186372973</v>
      </c>
      <c r="G5257">
        <v>4.6291998000000001E-2</v>
      </c>
      <c r="H5257">
        <v>2</v>
      </c>
      <c r="I5257">
        <v>21</v>
      </c>
      <c r="J5257" s="1">
        <v>23</v>
      </c>
      <c r="K5257">
        <f t="shared" si="377"/>
        <v>9.5238095238095233E-2</v>
      </c>
      <c r="L5257">
        <f t="shared" si="378"/>
        <v>-3.3923174227787602</v>
      </c>
      <c r="M5257" s="3">
        <v>2.5875399999999998E-4</v>
      </c>
      <c r="O5257" t="s">
        <v>6871</v>
      </c>
    </row>
    <row r="5258" spans="1:15" x14ac:dyDescent="0.3">
      <c r="A5258" t="s">
        <v>7568</v>
      </c>
      <c r="B5258">
        <v>10</v>
      </c>
      <c r="C5258">
        <v>8</v>
      </c>
      <c r="D5258">
        <v>18</v>
      </c>
      <c r="E5258">
        <f t="shared" si="375"/>
        <v>1.25</v>
      </c>
      <c r="F5258">
        <f t="shared" si="376"/>
        <v>0.32192809488736235</v>
      </c>
      <c r="G5258">
        <v>0.91891947500000004</v>
      </c>
      <c r="H5258">
        <v>21</v>
      </c>
      <c r="I5258">
        <v>2</v>
      </c>
      <c r="J5258" s="1">
        <v>23</v>
      </c>
      <c r="K5258">
        <f t="shared" si="377"/>
        <v>10.5</v>
      </c>
      <c r="L5258">
        <f t="shared" si="378"/>
        <v>3.3923174227787602</v>
      </c>
      <c r="M5258" s="3">
        <v>2.5875399999999998E-4</v>
      </c>
      <c r="O5258" t="s">
        <v>6871</v>
      </c>
    </row>
    <row r="5259" spans="1:15" x14ac:dyDescent="0.3">
      <c r="A5259" t="s">
        <v>7569</v>
      </c>
      <c r="B5259">
        <v>14</v>
      </c>
      <c r="C5259">
        <v>34</v>
      </c>
      <c r="D5259" s="1">
        <v>48</v>
      </c>
      <c r="E5259">
        <f t="shared" si="375"/>
        <v>0.41176470588235292</v>
      </c>
      <c r="F5259">
        <f t="shared" si="376"/>
        <v>-1.2801079191927354</v>
      </c>
      <c r="G5259">
        <v>1.3488389999999999E-2</v>
      </c>
      <c r="H5259">
        <v>5</v>
      </c>
      <c r="I5259">
        <v>28</v>
      </c>
      <c r="J5259" s="1">
        <v>33</v>
      </c>
      <c r="K5259">
        <f t="shared" si="377"/>
        <v>0.17857142857142858</v>
      </c>
      <c r="L5259">
        <f t="shared" si="378"/>
        <v>-2.485426827170242</v>
      </c>
      <c r="M5259" s="3">
        <v>2.5900800000000002E-4</v>
      </c>
      <c r="O5259" t="s">
        <v>6871</v>
      </c>
    </row>
    <row r="5260" spans="1:15" x14ac:dyDescent="0.3">
      <c r="A5260" t="s">
        <v>7570</v>
      </c>
      <c r="B5260">
        <v>16</v>
      </c>
      <c r="C5260">
        <v>13</v>
      </c>
      <c r="D5260" s="1">
        <v>29</v>
      </c>
      <c r="E5260">
        <f t="shared" si="375"/>
        <v>1.2307692307692308</v>
      </c>
      <c r="F5260">
        <f t="shared" si="376"/>
        <v>0.29956028185890793</v>
      </c>
      <c r="G5260">
        <v>0.82983131600000004</v>
      </c>
      <c r="H5260">
        <v>5</v>
      </c>
      <c r="I5260">
        <v>28</v>
      </c>
      <c r="J5260" s="1">
        <v>33</v>
      </c>
      <c r="K5260">
        <f t="shared" si="377"/>
        <v>0.17857142857142858</v>
      </c>
      <c r="L5260">
        <f t="shared" si="378"/>
        <v>-2.485426827170242</v>
      </c>
      <c r="M5260" s="3">
        <v>2.5900800000000002E-4</v>
      </c>
      <c r="O5260" t="s">
        <v>6871</v>
      </c>
    </row>
    <row r="5261" spans="1:15" x14ac:dyDescent="0.3">
      <c r="A5261" t="s">
        <v>7571</v>
      </c>
      <c r="B5261">
        <v>16</v>
      </c>
      <c r="C5261">
        <v>6</v>
      </c>
      <c r="D5261" s="1">
        <v>22</v>
      </c>
      <c r="E5261">
        <f t="shared" si="375"/>
        <v>2.6666666666666665</v>
      </c>
      <c r="F5261">
        <f t="shared" si="376"/>
        <v>1.4150374992788437</v>
      </c>
      <c r="G5261">
        <v>9.6670264000000006E-2</v>
      </c>
      <c r="H5261">
        <v>50</v>
      </c>
      <c r="I5261">
        <v>17</v>
      </c>
      <c r="J5261" s="1">
        <v>67</v>
      </c>
      <c r="K5261">
        <f t="shared" si="377"/>
        <v>2.9411764705882355</v>
      </c>
      <c r="L5261">
        <f t="shared" si="378"/>
        <v>1.5563933485243855</v>
      </c>
      <c r="M5261" s="3">
        <v>2.6351100000000002E-4</v>
      </c>
      <c r="O5261" t="s">
        <v>6871</v>
      </c>
    </row>
    <row r="5262" spans="1:15" x14ac:dyDescent="0.3">
      <c r="A5262" t="s">
        <v>7572</v>
      </c>
      <c r="B5262">
        <v>125</v>
      </c>
      <c r="C5262">
        <v>153</v>
      </c>
      <c r="D5262" s="1">
        <v>279</v>
      </c>
      <c r="E5262">
        <f t="shared" si="375"/>
        <v>0.81699346405228757</v>
      </c>
      <c r="F5262">
        <f t="shared" si="376"/>
        <v>-0.29160355803056476</v>
      </c>
      <c r="G5262">
        <v>0.176127326</v>
      </c>
      <c r="H5262">
        <v>196</v>
      </c>
      <c r="I5262">
        <v>284</v>
      </c>
      <c r="J5262" s="1">
        <v>480</v>
      </c>
      <c r="K5262">
        <f t="shared" si="377"/>
        <v>0.6901408450704225</v>
      </c>
      <c r="L5262">
        <f t="shared" si="378"/>
        <v>-0.53503727538947399</v>
      </c>
      <c r="M5262" s="3">
        <v>2.6772800000000001E-4</v>
      </c>
      <c r="O5262" t="s">
        <v>6871</v>
      </c>
    </row>
    <row r="5263" spans="1:15" x14ac:dyDescent="0.3">
      <c r="A5263" t="s">
        <v>7573</v>
      </c>
      <c r="B5263">
        <v>18</v>
      </c>
      <c r="C5263">
        <v>17</v>
      </c>
      <c r="D5263" s="1">
        <v>34</v>
      </c>
      <c r="E5263">
        <f t="shared" si="375"/>
        <v>1.0588235294117647</v>
      </c>
      <c r="F5263">
        <f t="shared" si="376"/>
        <v>8.2462160191972972E-2</v>
      </c>
      <c r="G5263">
        <v>1</v>
      </c>
      <c r="H5263">
        <v>34</v>
      </c>
      <c r="I5263">
        <v>8</v>
      </c>
      <c r="J5263" s="1">
        <v>42</v>
      </c>
      <c r="K5263">
        <f t="shared" si="377"/>
        <v>4.25</v>
      </c>
      <c r="L5263">
        <f t="shared" si="378"/>
        <v>2.0874628412503395</v>
      </c>
      <c r="M5263" s="3">
        <v>2.68461E-4</v>
      </c>
      <c r="O5263" t="s">
        <v>6871</v>
      </c>
    </row>
    <row r="5264" spans="1:15" x14ac:dyDescent="0.3">
      <c r="A5264" t="s">
        <v>7574</v>
      </c>
      <c r="B5264">
        <v>3</v>
      </c>
      <c r="C5264">
        <v>8</v>
      </c>
      <c r="D5264">
        <v>11</v>
      </c>
      <c r="E5264">
        <f t="shared" si="375"/>
        <v>0.375</v>
      </c>
      <c r="F5264">
        <f t="shared" si="376"/>
        <v>-1.4150374992788437</v>
      </c>
      <c r="G5264">
        <v>0.33377185399999998</v>
      </c>
      <c r="H5264">
        <v>6</v>
      </c>
      <c r="I5264">
        <v>30</v>
      </c>
      <c r="J5264" s="1">
        <v>35</v>
      </c>
      <c r="K5264">
        <f t="shared" si="377"/>
        <v>0.2</v>
      </c>
      <c r="L5264">
        <f t="shared" si="378"/>
        <v>-2.3219280948873622</v>
      </c>
      <c r="M5264" s="3">
        <v>2.7145499999999998E-4</v>
      </c>
      <c r="O5264" t="s">
        <v>6871</v>
      </c>
    </row>
    <row r="5265" spans="1:15" x14ac:dyDescent="0.3">
      <c r="A5265" t="s">
        <v>7575</v>
      </c>
      <c r="B5265">
        <v>1</v>
      </c>
      <c r="C5265">
        <v>1</v>
      </c>
      <c r="D5265">
        <v>1</v>
      </c>
      <c r="E5265">
        <f t="shared" ref="E5265:E5328" si="379">B5265/C5265</f>
        <v>1</v>
      </c>
      <c r="F5265">
        <f t="shared" ref="F5265:F5328" si="380">LOG(E5265,2)</f>
        <v>0</v>
      </c>
      <c r="G5265">
        <v>1</v>
      </c>
      <c r="H5265">
        <v>6</v>
      </c>
      <c r="I5265">
        <v>30</v>
      </c>
      <c r="J5265" s="1">
        <v>36</v>
      </c>
      <c r="K5265">
        <f t="shared" ref="K5265:K5328" si="381">H5265/I5265</f>
        <v>0.2</v>
      </c>
      <c r="L5265">
        <f t="shared" ref="L5265:L5328" si="382">LOG(K5265,2)</f>
        <v>-2.3219280948873622</v>
      </c>
      <c r="M5265" s="3">
        <v>2.7145499999999998E-4</v>
      </c>
      <c r="O5265" t="s">
        <v>6871</v>
      </c>
    </row>
    <row r="5266" spans="1:15" x14ac:dyDescent="0.3">
      <c r="A5266" t="s">
        <v>7576</v>
      </c>
      <c r="B5266">
        <v>114</v>
      </c>
      <c r="C5266">
        <v>71</v>
      </c>
      <c r="D5266" s="1">
        <v>186</v>
      </c>
      <c r="E5266">
        <f t="shared" si="379"/>
        <v>1.6056338028169015</v>
      </c>
      <c r="F5266">
        <f t="shared" si="380"/>
        <v>0.68314289466005973</v>
      </c>
      <c r="G5266">
        <v>5.2388740000000001E-3</v>
      </c>
      <c r="H5266">
        <v>121</v>
      </c>
      <c r="I5266">
        <v>66</v>
      </c>
      <c r="J5266" s="1">
        <v>187</v>
      </c>
      <c r="K5266">
        <f t="shared" si="381"/>
        <v>1.8333333333333333</v>
      </c>
      <c r="L5266">
        <f t="shared" si="382"/>
        <v>0.87446911791614101</v>
      </c>
      <c r="M5266" s="3">
        <v>2.7374099999999998E-4</v>
      </c>
      <c r="O5266" t="s">
        <v>6871</v>
      </c>
    </row>
    <row r="5267" spans="1:15" x14ac:dyDescent="0.3">
      <c r="A5267" t="s">
        <v>7577</v>
      </c>
      <c r="B5267">
        <v>36</v>
      </c>
      <c r="C5267">
        <v>16</v>
      </c>
      <c r="D5267" s="1">
        <v>51</v>
      </c>
      <c r="E5267">
        <f t="shared" si="379"/>
        <v>2.25</v>
      </c>
      <c r="F5267">
        <f t="shared" si="380"/>
        <v>1.1699250014423124</v>
      </c>
      <c r="G5267">
        <v>1.8199799999999999E-2</v>
      </c>
      <c r="H5267">
        <v>32</v>
      </c>
      <c r="I5267">
        <v>7</v>
      </c>
      <c r="J5267" s="1">
        <v>39</v>
      </c>
      <c r="K5267">
        <f t="shared" si="381"/>
        <v>4.5714285714285712</v>
      </c>
      <c r="L5267">
        <f t="shared" si="382"/>
        <v>2.1926450779423958</v>
      </c>
      <c r="M5267" s="3">
        <v>2.7374099999999998E-4</v>
      </c>
      <c r="O5267" t="s">
        <v>6871</v>
      </c>
    </row>
    <row r="5268" spans="1:15" x14ac:dyDescent="0.3">
      <c r="A5268" t="s">
        <v>7578</v>
      </c>
      <c r="B5268">
        <v>36</v>
      </c>
      <c r="C5268">
        <v>34</v>
      </c>
      <c r="D5268" s="1">
        <v>70</v>
      </c>
      <c r="E5268">
        <f t="shared" si="379"/>
        <v>1.0588235294117647</v>
      </c>
      <c r="F5268">
        <f t="shared" si="380"/>
        <v>8.2462160191972972E-2</v>
      </c>
      <c r="G5268">
        <v>1</v>
      </c>
      <c r="H5268">
        <v>7</v>
      </c>
      <c r="I5268">
        <v>32</v>
      </c>
      <c r="J5268" s="1">
        <v>39</v>
      </c>
      <c r="K5268">
        <f t="shared" si="381"/>
        <v>0.21875</v>
      </c>
      <c r="L5268">
        <f t="shared" si="382"/>
        <v>-2.1926450779423963</v>
      </c>
      <c r="M5268" s="3">
        <v>2.7374099999999998E-4</v>
      </c>
      <c r="O5268" t="s">
        <v>6871</v>
      </c>
    </row>
    <row r="5269" spans="1:15" x14ac:dyDescent="0.3">
      <c r="A5269" t="s">
        <v>7579</v>
      </c>
      <c r="B5269">
        <v>10</v>
      </c>
      <c r="C5269">
        <v>1</v>
      </c>
      <c r="D5269">
        <v>10</v>
      </c>
      <c r="E5269">
        <f t="shared" si="379"/>
        <v>10</v>
      </c>
      <c r="F5269">
        <f t="shared" si="380"/>
        <v>3.3219280948873626</v>
      </c>
      <c r="G5269">
        <v>5.2388740000000001E-3</v>
      </c>
      <c r="H5269">
        <v>43</v>
      </c>
      <c r="I5269">
        <v>13</v>
      </c>
      <c r="J5269" s="1">
        <v>55</v>
      </c>
      <c r="K5269">
        <f t="shared" si="381"/>
        <v>3.3076923076923075</v>
      </c>
      <c r="L5269">
        <f t="shared" si="382"/>
        <v>1.7258250365610057</v>
      </c>
      <c r="M5269" s="3">
        <v>2.8513600000000002E-4</v>
      </c>
      <c r="O5269" t="s">
        <v>6871</v>
      </c>
    </row>
    <row r="5270" spans="1:15" x14ac:dyDescent="0.3">
      <c r="A5270" t="s">
        <v>7580</v>
      </c>
      <c r="B5270">
        <v>35</v>
      </c>
      <c r="C5270">
        <v>35</v>
      </c>
      <c r="D5270" s="1">
        <v>70</v>
      </c>
      <c r="E5270">
        <f t="shared" si="379"/>
        <v>1</v>
      </c>
      <c r="F5270">
        <f t="shared" si="380"/>
        <v>0</v>
      </c>
      <c r="G5270">
        <v>1</v>
      </c>
      <c r="H5270">
        <v>43</v>
      </c>
      <c r="I5270">
        <v>13</v>
      </c>
      <c r="J5270" s="1">
        <v>56</v>
      </c>
      <c r="K5270">
        <f t="shared" si="381"/>
        <v>3.3076923076923075</v>
      </c>
      <c r="L5270">
        <f t="shared" si="382"/>
        <v>1.7258250365610057</v>
      </c>
      <c r="M5270" s="3">
        <v>2.8513600000000002E-4</v>
      </c>
      <c r="O5270" t="s">
        <v>6871</v>
      </c>
    </row>
    <row r="5271" spans="1:15" x14ac:dyDescent="0.3">
      <c r="A5271" t="s">
        <v>7581</v>
      </c>
      <c r="B5271">
        <v>118</v>
      </c>
      <c r="C5271">
        <v>87</v>
      </c>
      <c r="D5271" s="1">
        <v>205</v>
      </c>
      <c r="E5271">
        <f t="shared" si="379"/>
        <v>1.3563218390804597</v>
      </c>
      <c r="F5271">
        <f t="shared" si="380"/>
        <v>0.43969955351311285</v>
      </c>
      <c r="G5271">
        <v>6.9391616000000003E-2</v>
      </c>
      <c r="H5271">
        <v>164</v>
      </c>
      <c r="I5271">
        <v>99</v>
      </c>
      <c r="J5271" s="1">
        <v>262</v>
      </c>
      <c r="K5271">
        <f t="shared" si="381"/>
        <v>1.6565656565656566</v>
      </c>
      <c r="L5271">
        <f t="shared" si="382"/>
        <v>0.7281953845384741</v>
      </c>
      <c r="M5271" s="3">
        <v>2.8525600000000001E-4</v>
      </c>
      <c r="O5271" t="s">
        <v>6871</v>
      </c>
    </row>
    <row r="5272" spans="1:15" x14ac:dyDescent="0.3">
      <c r="A5272" t="s">
        <v>7582</v>
      </c>
      <c r="B5272">
        <v>110</v>
      </c>
      <c r="C5272">
        <v>81</v>
      </c>
      <c r="D5272" s="1">
        <v>191</v>
      </c>
      <c r="E5272">
        <f t="shared" si="379"/>
        <v>1.3580246913580247</v>
      </c>
      <c r="F5272">
        <f t="shared" si="380"/>
        <v>0.44150971064003497</v>
      </c>
      <c r="G5272">
        <v>8.0310769000000004E-2</v>
      </c>
      <c r="H5272">
        <v>142</v>
      </c>
      <c r="I5272">
        <v>82</v>
      </c>
      <c r="J5272" s="1">
        <v>223</v>
      </c>
      <c r="K5272">
        <f t="shared" si="381"/>
        <v>1.7317073170731707</v>
      </c>
      <c r="L5272">
        <f t="shared" si="382"/>
        <v>0.79219511488659844</v>
      </c>
      <c r="M5272" s="3">
        <v>2.8634599999999999E-4</v>
      </c>
      <c r="O5272" t="s">
        <v>6871</v>
      </c>
    </row>
    <row r="5273" spans="1:15" x14ac:dyDescent="0.3">
      <c r="A5273" t="s">
        <v>7583</v>
      </c>
      <c r="B5273">
        <v>146</v>
      </c>
      <c r="C5273">
        <v>97</v>
      </c>
      <c r="D5273" s="1">
        <v>244</v>
      </c>
      <c r="E5273">
        <f t="shared" si="379"/>
        <v>1.5051546391752577</v>
      </c>
      <c r="F5273">
        <f t="shared" si="380"/>
        <v>0.58991171669288955</v>
      </c>
      <c r="G5273">
        <v>5.3931250000000003E-3</v>
      </c>
      <c r="H5273">
        <v>138</v>
      </c>
      <c r="I5273">
        <v>79</v>
      </c>
      <c r="J5273" s="1">
        <v>217</v>
      </c>
      <c r="K5273">
        <f t="shared" si="381"/>
        <v>1.7468354430379747</v>
      </c>
      <c r="L5273">
        <f t="shared" si="382"/>
        <v>0.80474370860106603</v>
      </c>
      <c r="M5273" s="3">
        <v>2.9130300000000003E-4</v>
      </c>
      <c r="O5273" t="s">
        <v>6871</v>
      </c>
    </row>
    <row r="5274" spans="1:15" x14ac:dyDescent="0.3">
      <c r="A5274" t="s">
        <v>7584</v>
      </c>
      <c r="B5274">
        <v>310</v>
      </c>
      <c r="C5274">
        <v>351</v>
      </c>
      <c r="D5274" s="1">
        <v>661</v>
      </c>
      <c r="E5274">
        <f t="shared" si="379"/>
        <v>0.88319088319088324</v>
      </c>
      <c r="F5274">
        <f t="shared" si="380"/>
        <v>-0.17920281503032309</v>
      </c>
      <c r="G5274">
        <v>0.19647804699999999</v>
      </c>
      <c r="H5274">
        <v>365</v>
      </c>
      <c r="I5274">
        <v>481</v>
      </c>
      <c r="J5274" s="1">
        <v>846</v>
      </c>
      <c r="K5274">
        <f t="shared" si="381"/>
        <v>0.75883575883575882</v>
      </c>
      <c r="L5274">
        <f t="shared" si="382"/>
        <v>-0.39814043000266242</v>
      </c>
      <c r="M5274" s="3">
        <v>2.91484E-4</v>
      </c>
      <c r="O5274" t="s">
        <v>6871</v>
      </c>
    </row>
    <row r="5275" spans="1:15" x14ac:dyDescent="0.3">
      <c r="A5275" t="s">
        <v>7585</v>
      </c>
      <c r="B5275">
        <v>36</v>
      </c>
      <c r="C5275">
        <v>53</v>
      </c>
      <c r="D5275" s="1">
        <v>89</v>
      </c>
      <c r="E5275">
        <f t="shared" si="379"/>
        <v>0.67924528301886788</v>
      </c>
      <c r="F5275">
        <f t="shared" si="380"/>
        <v>-0.55799545312088694</v>
      </c>
      <c r="G5275">
        <v>0.15282126600000001</v>
      </c>
      <c r="H5275">
        <v>79</v>
      </c>
      <c r="I5275">
        <v>36</v>
      </c>
      <c r="J5275" s="1">
        <v>115</v>
      </c>
      <c r="K5275">
        <f t="shared" si="381"/>
        <v>2.1944444444444446</v>
      </c>
      <c r="L5275">
        <f t="shared" si="382"/>
        <v>1.1338557467347907</v>
      </c>
      <c r="M5275" s="3">
        <v>2.9164099999999998E-4</v>
      </c>
      <c r="O5275" t="s">
        <v>6871</v>
      </c>
    </row>
    <row r="5276" spans="1:15" x14ac:dyDescent="0.3">
      <c r="A5276" t="s">
        <v>7586</v>
      </c>
      <c r="B5276">
        <v>15</v>
      </c>
      <c r="C5276">
        <v>25</v>
      </c>
      <c r="D5276" s="1">
        <v>40</v>
      </c>
      <c r="E5276">
        <f t="shared" si="379"/>
        <v>0.6</v>
      </c>
      <c r="F5276">
        <f t="shared" si="380"/>
        <v>-0.73696559416620622</v>
      </c>
      <c r="G5276">
        <v>0.24020455399999999</v>
      </c>
      <c r="H5276">
        <v>19</v>
      </c>
      <c r="I5276">
        <v>53</v>
      </c>
      <c r="J5276" s="1">
        <v>73</v>
      </c>
      <c r="K5276">
        <f t="shared" si="381"/>
        <v>0.35849056603773582</v>
      </c>
      <c r="L5276">
        <f t="shared" si="382"/>
        <v>-1.479992941119614</v>
      </c>
      <c r="M5276" s="3">
        <v>2.9299099999999999E-4</v>
      </c>
      <c r="O5276" t="s">
        <v>6871</v>
      </c>
    </row>
    <row r="5277" spans="1:15" x14ac:dyDescent="0.3">
      <c r="A5277" t="s">
        <v>7587</v>
      </c>
      <c r="B5277">
        <v>109</v>
      </c>
      <c r="C5277">
        <v>73</v>
      </c>
      <c r="D5277" s="1">
        <v>182</v>
      </c>
      <c r="E5277">
        <f t="shared" si="379"/>
        <v>1.4931506849315068</v>
      </c>
      <c r="F5277">
        <f t="shared" si="380"/>
        <v>0.57835976589690907</v>
      </c>
      <c r="G5277">
        <v>2.1349693999999999E-2</v>
      </c>
      <c r="H5277">
        <v>118</v>
      </c>
      <c r="I5277">
        <v>64</v>
      </c>
      <c r="J5277" s="1">
        <v>182</v>
      </c>
      <c r="K5277">
        <f t="shared" si="381"/>
        <v>1.84375</v>
      </c>
      <c r="L5277">
        <f t="shared" si="382"/>
        <v>0.88264304936184135</v>
      </c>
      <c r="M5277" s="3">
        <v>2.9590399999999999E-4</v>
      </c>
      <c r="O5277" t="s">
        <v>6871</v>
      </c>
    </row>
    <row r="5278" spans="1:15" x14ac:dyDescent="0.3">
      <c r="A5278" t="s">
        <v>7588</v>
      </c>
      <c r="B5278">
        <v>13</v>
      </c>
      <c r="C5278">
        <v>32</v>
      </c>
      <c r="D5278" s="1">
        <v>45</v>
      </c>
      <c r="E5278">
        <f t="shared" si="379"/>
        <v>0.40625</v>
      </c>
      <c r="F5278">
        <f t="shared" si="380"/>
        <v>-1.2995602818589078</v>
      </c>
      <c r="G5278">
        <v>1.5918499999999999E-2</v>
      </c>
      <c r="H5278">
        <v>26</v>
      </c>
      <c r="I5278">
        <v>64</v>
      </c>
      <c r="J5278" s="1">
        <v>90</v>
      </c>
      <c r="K5278">
        <f t="shared" si="381"/>
        <v>0.40625</v>
      </c>
      <c r="L5278">
        <f t="shared" si="382"/>
        <v>-1.2995602818589078</v>
      </c>
      <c r="M5278" s="3">
        <v>2.9637899999999999E-4</v>
      </c>
      <c r="O5278" t="s">
        <v>6871</v>
      </c>
    </row>
    <row r="5279" spans="1:15" x14ac:dyDescent="0.3">
      <c r="A5279" t="s">
        <v>7589</v>
      </c>
      <c r="B5279">
        <v>48</v>
      </c>
      <c r="C5279">
        <v>64</v>
      </c>
      <c r="D5279" s="1">
        <v>112</v>
      </c>
      <c r="E5279">
        <f t="shared" si="379"/>
        <v>0.75</v>
      </c>
      <c r="F5279">
        <f t="shared" si="380"/>
        <v>-0.41503749927884381</v>
      </c>
      <c r="G5279">
        <v>0.24335247099999999</v>
      </c>
      <c r="H5279">
        <v>126</v>
      </c>
      <c r="I5279">
        <v>70</v>
      </c>
      <c r="J5279" s="1">
        <v>196</v>
      </c>
      <c r="K5279">
        <f t="shared" si="381"/>
        <v>1.8</v>
      </c>
      <c r="L5279">
        <f t="shared" si="382"/>
        <v>0.84799690655495008</v>
      </c>
      <c r="M5279" s="3">
        <v>2.9805599999999999E-4</v>
      </c>
      <c r="O5279" t="s">
        <v>6871</v>
      </c>
    </row>
    <row r="5280" spans="1:15" x14ac:dyDescent="0.3">
      <c r="A5280" t="s">
        <v>7590</v>
      </c>
      <c r="B5280">
        <v>50</v>
      </c>
      <c r="C5280">
        <v>62</v>
      </c>
      <c r="D5280" s="1">
        <v>112</v>
      </c>
      <c r="E5280">
        <f t="shared" si="379"/>
        <v>0.80645161290322576</v>
      </c>
      <c r="F5280">
        <f t="shared" si="380"/>
        <v>-0.31034012061215061</v>
      </c>
      <c r="G5280">
        <v>0.41510661700000001</v>
      </c>
      <c r="H5280">
        <v>48</v>
      </c>
      <c r="I5280">
        <v>16</v>
      </c>
      <c r="J5280" s="1">
        <v>64</v>
      </c>
      <c r="K5280">
        <f t="shared" si="381"/>
        <v>3</v>
      </c>
      <c r="L5280">
        <f t="shared" si="382"/>
        <v>1.5849625007211563</v>
      </c>
      <c r="M5280" s="3">
        <v>2.9895900000000001E-4</v>
      </c>
      <c r="O5280" t="s">
        <v>6871</v>
      </c>
    </row>
    <row r="5281" spans="1:15" x14ac:dyDescent="0.3">
      <c r="A5281" t="s">
        <v>7591</v>
      </c>
      <c r="B5281">
        <v>218</v>
      </c>
      <c r="C5281">
        <v>187</v>
      </c>
      <c r="D5281" s="1">
        <v>405</v>
      </c>
      <c r="E5281">
        <f t="shared" si="379"/>
        <v>1.1657754010695187</v>
      </c>
      <c r="F5281">
        <f t="shared" si="380"/>
        <v>0.22128986488928967</v>
      </c>
      <c r="G5281">
        <v>0.21602733700000001</v>
      </c>
      <c r="H5281">
        <v>241</v>
      </c>
      <c r="I5281">
        <v>161</v>
      </c>
      <c r="J5281" s="1">
        <v>402</v>
      </c>
      <c r="K5281">
        <f t="shared" si="381"/>
        <v>1.4968944099378882</v>
      </c>
      <c r="L5281">
        <f t="shared" si="382"/>
        <v>0.5819724581153447</v>
      </c>
      <c r="M5281" s="3">
        <v>2.9928300000000001E-4</v>
      </c>
      <c r="O5281" t="s">
        <v>6871</v>
      </c>
    </row>
    <row r="5282" spans="1:15" x14ac:dyDescent="0.3">
      <c r="A5282" t="s">
        <v>7592</v>
      </c>
      <c r="B5282">
        <v>78</v>
      </c>
      <c r="C5282">
        <v>66</v>
      </c>
      <c r="D5282" s="1">
        <v>143</v>
      </c>
      <c r="E5282">
        <f t="shared" si="379"/>
        <v>1.1818181818181819</v>
      </c>
      <c r="F5282">
        <f t="shared" si="380"/>
        <v>0.24100809950379498</v>
      </c>
      <c r="G5282">
        <v>0.48485613399999999</v>
      </c>
      <c r="H5282">
        <v>147</v>
      </c>
      <c r="I5282">
        <v>86</v>
      </c>
      <c r="J5282" s="1">
        <v>233</v>
      </c>
      <c r="K5282">
        <f t="shared" si="381"/>
        <v>1.7093023255813953</v>
      </c>
      <c r="L5282">
        <f t="shared" si="382"/>
        <v>0.77340759013426652</v>
      </c>
      <c r="M5282" s="3">
        <v>2.9982000000000001E-4</v>
      </c>
      <c r="O5282" t="s">
        <v>6871</v>
      </c>
    </row>
    <row r="5283" spans="1:15" x14ac:dyDescent="0.3">
      <c r="A5283" t="s">
        <v>7593</v>
      </c>
      <c r="B5283">
        <v>110</v>
      </c>
      <c r="C5283">
        <v>120</v>
      </c>
      <c r="D5283" s="1">
        <v>230</v>
      </c>
      <c r="E5283">
        <f t="shared" si="379"/>
        <v>0.91666666666666663</v>
      </c>
      <c r="F5283">
        <f t="shared" si="380"/>
        <v>-0.12553088208385899</v>
      </c>
      <c r="G5283">
        <v>0.68081878399999995</v>
      </c>
      <c r="H5283">
        <v>86</v>
      </c>
      <c r="I5283">
        <v>147</v>
      </c>
      <c r="J5283" s="1">
        <v>233</v>
      </c>
      <c r="K5283">
        <f t="shared" si="381"/>
        <v>0.58503401360544216</v>
      </c>
      <c r="L5283">
        <f t="shared" si="382"/>
        <v>-0.77340759013426652</v>
      </c>
      <c r="M5283" s="3">
        <v>2.9982000000000001E-4</v>
      </c>
      <c r="O5283" t="s">
        <v>6871</v>
      </c>
    </row>
    <row r="5284" spans="1:15" x14ac:dyDescent="0.3">
      <c r="A5284" t="s">
        <v>7594</v>
      </c>
      <c r="B5284">
        <v>1</v>
      </c>
      <c r="C5284">
        <v>8</v>
      </c>
      <c r="D5284">
        <v>8</v>
      </c>
      <c r="E5284">
        <f t="shared" si="379"/>
        <v>0.125</v>
      </c>
      <c r="F5284">
        <f t="shared" si="380"/>
        <v>-3</v>
      </c>
      <c r="G5284">
        <v>1.8199799999999999E-2</v>
      </c>
      <c r="H5284">
        <v>28</v>
      </c>
      <c r="I5284">
        <v>67</v>
      </c>
      <c r="J5284" s="1">
        <v>94</v>
      </c>
      <c r="K5284">
        <f t="shared" si="381"/>
        <v>0.41791044776119401</v>
      </c>
      <c r="L5284">
        <f t="shared" si="382"/>
        <v>-1.2587342684001683</v>
      </c>
      <c r="M5284" s="3">
        <v>3.0107499999999999E-4</v>
      </c>
      <c r="O5284" t="s">
        <v>6871</v>
      </c>
    </row>
    <row r="5285" spans="1:15" x14ac:dyDescent="0.3">
      <c r="A5285" t="s">
        <v>7595</v>
      </c>
      <c r="B5285">
        <v>30</v>
      </c>
      <c r="C5285">
        <v>41</v>
      </c>
      <c r="D5285" s="1">
        <v>71</v>
      </c>
      <c r="E5285">
        <f t="shared" si="379"/>
        <v>0.73170731707317072</v>
      </c>
      <c r="F5285">
        <f t="shared" si="380"/>
        <v>-0.45066140900956519</v>
      </c>
      <c r="G5285">
        <v>0.34511513799999999</v>
      </c>
      <c r="H5285">
        <v>67</v>
      </c>
      <c r="I5285">
        <v>28</v>
      </c>
      <c r="J5285" s="1">
        <v>95</v>
      </c>
      <c r="K5285">
        <f t="shared" si="381"/>
        <v>2.3928571428571428</v>
      </c>
      <c r="L5285">
        <f t="shared" si="382"/>
        <v>1.2587342684001683</v>
      </c>
      <c r="M5285" s="3">
        <v>3.0107499999999999E-4</v>
      </c>
      <c r="O5285" t="s">
        <v>6871</v>
      </c>
    </row>
    <row r="5286" spans="1:15" x14ac:dyDescent="0.3">
      <c r="A5286" t="s">
        <v>7596</v>
      </c>
      <c r="B5286">
        <v>141</v>
      </c>
      <c r="C5286">
        <v>99</v>
      </c>
      <c r="D5286" s="1">
        <v>240</v>
      </c>
      <c r="E5286">
        <f t="shared" si="379"/>
        <v>1.4242424242424243</v>
      </c>
      <c r="F5286">
        <f t="shared" si="380"/>
        <v>0.51019473231918411</v>
      </c>
      <c r="G5286">
        <v>1.8586913E-2</v>
      </c>
      <c r="H5286">
        <v>152</v>
      </c>
      <c r="I5286">
        <v>90</v>
      </c>
      <c r="J5286" s="1">
        <v>242</v>
      </c>
      <c r="K5286">
        <f t="shared" si="381"/>
        <v>1.6888888888888889</v>
      </c>
      <c r="L5286">
        <f t="shared" si="382"/>
        <v>0.75607441711391077</v>
      </c>
      <c r="M5286" s="3">
        <v>3.1252800000000001E-4</v>
      </c>
      <c r="O5286" t="s">
        <v>6871</v>
      </c>
    </row>
    <row r="5287" spans="1:15" x14ac:dyDescent="0.3">
      <c r="A5287" t="s">
        <v>7597</v>
      </c>
      <c r="B5287">
        <v>112</v>
      </c>
      <c r="C5287">
        <v>113</v>
      </c>
      <c r="D5287" s="1">
        <v>224</v>
      </c>
      <c r="E5287">
        <f t="shared" si="379"/>
        <v>0.99115044247787609</v>
      </c>
      <c r="F5287">
        <f t="shared" si="380"/>
        <v>-1.2824040357583621E-2</v>
      </c>
      <c r="G5287">
        <v>1</v>
      </c>
      <c r="H5287">
        <v>111</v>
      </c>
      <c r="I5287">
        <v>59</v>
      </c>
      <c r="J5287" s="1">
        <v>170</v>
      </c>
      <c r="K5287">
        <f t="shared" si="381"/>
        <v>1.8813559322033899</v>
      </c>
      <c r="L5287">
        <f t="shared" si="382"/>
        <v>0.91177281698826484</v>
      </c>
      <c r="M5287" s="3">
        <v>3.1403600000000001E-4</v>
      </c>
      <c r="O5287" t="s">
        <v>6871</v>
      </c>
    </row>
    <row r="5288" spans="1:15" x14ac:dyDescent="0.3">
      <c r="A5288" t="s">
        <v>7598</v>
      </c>
      <c r="B5288">
        <v>20</v>
      </c>
      <c r="C5288">
        <v>46</v>
      </c>
      <c r="D5288" s="1">
        <v>67</v>
      </c>
      <c r="E5288">
        <f t="shared" si="379"/>
        <v>0.43478260869565216</v>
      </c>
      <c r="F5288">
        <f t="shared" si="380"/>
        <v>-1.2016338611696507</v>
      </c>
      <c r="G5288">
        <v>5.053124E-3</v>
      </c>
      <c r="H5288">
        <v>12</v>
      </c>
      <c r="I5288">
        <v>41</v>
      </c>
      <c r="J5288" s="1">
        <v>52</v>
      </c>
      <c r="K5288">
        <f t="shared" si="381"/>
        <v>0.29268292682926828</v>
      </c>
      <c r="L5288">
        <f t="shared" si="382"/>
        <v>-1.7725895038969277</v>
      </c>
      <c r="M5288" s="3">
        <v>3.1466799999999999E-4</v>
      </c>
      <c r="O5288" t="s">
        <v>6871</v>
      </c>
    </row>
    <row r="5289" spans="1:15" x14ac:dyDescent="0.3">
      <c r="A5289" t="s">
        <v>7599</v>
      </c>
      <c r="B5289">
        <v>14</v>
      </c>
      <c r="C5289">
        <v>28</v>
      </c>
      <c r="D5289" s="1">
        <v>42</v>
      </c>
      <c r="E5289">
        <f t="shared" si="379"/>
        <v>0.5</v>
      </c>
      <c r="F5289">
        <f t="shared" si="380"/>
        <v>-1</v>
      </c>
      <c r="G5289">
        <v>8.2116212999999993E-2</v>
      </c>
      <c r="H5289">
        <v>21</v>
      </c>
      <c r="I5289">
        <v>56</v>
      </c>
      <c r="J5289" s="1">
        <v>78</v>
      </c>
      <c r="K5289">
        <f t="shared" si="381"/>
        <v>0.375</v>
      </c>
      <c r="L5289">
        <f t="shared" si="382"/>
        <v>-1.4150374992788437</v>
      </c>
      <c r="M5289" s="3">
        <v>3.16194E-4</v>
      </c>
      <c r="O5289" t="s">
        <v>6871</v>
      </c>
    </row>
    <row r="5290" spans="1:15" x14ac:dyDescent="0.3">
      <c r="A5290" t="s">
        <v>7600</v>
      </c>
      <c r="B5290">
        <v>31</v>
      </c>
      <c r="C5290">
        <v>51</v>
      </c>
      <c r="D5290" s="1">
        <v>82</v>
      </c>
      <c r="E5290">
        <f t="shared" si="379"/>
        <v>0.60784313725490191</v>
      </c>
      <c r="F5290">
        <f t="shared" si="380"/>
        <v>-0.71822903158462059</v>
      </c>
      <c r="G5290">
        <v>6.8379391999999997E-2</v>
      </c>
      <c r="H5290">
        <v>65</v>
      </c>
      <c r="I5290">
        <v>119</v>
      </c>
      <c r="J5290" s="1">
        <v>184</v>
      </c>
      <c r="K5290">
        <f t="shared" si="381"/>
        <v>0.54621848739495793</v>
      </c>
      <c r="L5290">
        <f t="shared" si="382"/>
        <v>-0.87244995027948924</v>
      </c>
      <c r="M5290" s="3">
        <v>3.2243700000000002E-4</v>
      </c>
      <c r="O5290" t="s">
        <v>6871</v>
      </c>
    </row>
    <row r="5291" spans="1:15" x14ac:dyDescent="0.3">
      <c r="A5291" t="s">
        <v>7601</v>
      </c>
      <c r="B5291">
        <v>47</v>
      </c>
      <c r="C5291">
        <v>34</v>
      </c>
      <c r="D5291" s="1">
        <v>82</v>
      </c>
      <c r="E5291">
        <f t="shared" si="379"/>
        <v>1.3823529411764706</v>
      </c>
      <c r="F5291">
        <f t="shared" si="380"/>
        <v>0.46712601042729801</v>
      </c>
      <c r="G5291">
        <v>0.27881862400000001</v>
      </c>
      <c r="H5291">
        <v>59</v>
      </c>
      <c r="I5291">
        <v>23</v>
      </c>
      <c r="J5291" s="1">
        <v>82</v>
      </c>
      <c r="K5291">
        <f t="shared" si="381"/>
        <v>2.5652173913043477</v>
      </c>
      <c r="L5291">
        <f t="shared" si="382"/>
        <v>1.3590810933048283</v>
      </c>
      <c r="M5291" s="3">
        <v>3.3489199999999999E-4</v>
      </c>
      <c r="O5291" t="s">
        <v>6871</v>
      </c>
    </row>
    <row r="5292" spans="1:15" x14ac:dyDescent="0.3">
      <c r="A5292" t="s">
        <v>7602</v>
      </c>
      <c r="B5292">
        <v>50</v>
      </c>
      <c r="C5292">
        <v>45</v>
      </c>
      <c r="D5292" s="1">
        <v>95</v>
      </c>
      <c r="E5292">
        <f t="shared" si="379"/>
        <v>1.1111111111111112</v>
      </c>
      <c r="F5292">
        <f t="shared" si="380"/>
        <v>0.15200309344505006</v>
      </c>
      <c r="G5292">
        <v>0.80402928299999998</v>
      </c>
      <c r="H5292">
        <v>37</v>
      </c>
      <c r="I5292">
        <v>80</v>
      </c>
      <c r="J5292" s="1">
        <v>117</v>
      </c>
      <c r="K5292">
        <f t="shared" si="381"/>
        <v>0.46250000000000002</v>
      </c>
      <c r="L5292">
        <f t="shared" si="382"/>
        <v>-1.1124747292584125</v>
      </c>
      <c r="M5292" s="3">
        <v>3.3489199999999999E-4</v>
      </c>
      <c r="O5292" t="s">
        <v>6871</v>
      </c>
    </row>
    <row r="5293" spans="1:15" x14ac:dyDescent="0.3">
      <c r="A5293" t="s">
        <v>7603</v>
      </c>
      <c r="B5293">
        <v>63</v>
      </c>
      <c r="C5293">
        <v>61</v>
      </c>
      <c r="D5293" s="1">
        <v>125</v>
      </c>
      <c r="E5293">
        <f t="shared" si="379"/>
        <v>1.0327868852459017</v>
      </c>
      <c r="F5293">
        <f t="shared" si="380"/>
        <v>4.6542585937030249E-2</v>
      </c>
      <c r="G5293">
        <v>1</v>
      </c>
      <c r="H5293">
        <v>23</v>
      </c>
      <c r="I5293">
        <v>59</v>
      </c>
      <c r="J5293" s="1">
        <v>82</v>
      </c>
      <c r="K5293">
        <f t="shared" si="381"/>
        <v>0.38983050847457629</v>
      </c>
      <c r="L5293">
        <f t="shared" si="382"/>
        <v>-1.3590810933048283</v>
      </c>
      <c r="M5293" s="3">
        <v>3.3489199999999999E-4</v>
      </c>
      <c r="O5293" t="s">
        <v>6871</v>
      </c>
    </row>
    <row r="5294" spans="1:15" x14ac:dyDescent="0.3">
      <c r="A5294" t="s">
        <v>7604</v>
      </c>
      <c r="B5294">
        <v>30</v>
      </c>
      <c r="C5294">
        <v>20</v>
      </c>
      <c r="D5294" s="1">
        <v>49</v>
      </c>
      <c r="E5294">
        <f t="shared" si="379"/>
        <v>1.5</v>
      </c>
      <c r="F5294">
        <f t="shared" si="380"/>
        <v>0.58496250072115619</v>
      </c>
      <c r="G5294">
        <v>0.30696595199999999</v>
      </c>
      <c r="H5294">
        <v>51</v>
      </c>
      <c r="I5294">
        <v>18</v>
      </c>
      <c r="J5294" s="1">
        <v>68</v>
      </c>
      <c r="K5294">
        <f t="shared" si="381"/>
        <v>2.8333333333333335</v>
      </c>
      <c r="L5294">
        <f t="shared" si="382"/>
        <v>1.5025003405291835</v>
      </c>
      <c r="M5294" s="3">
        <v>3.36559E-4</v>
      </c>
      <c r="O5294" t="s">
        <v>6871</v>
      </c>
    </row>
    <row r="5295" spans="1:15" x14ac:dyDescent="0.3">
      <c r="A5295" t="s">
        <v>7605</v>
      </c>
      <c r="B5295">
        <v>1</v>
      </c>
      <c r="C5295">
        <v>8</v>
      </c>
      <c r="D5295">
        <v>8</v>
      </c>
      <c r="E5295">
        <f t="shared" si="379"/>
        <v>0.125</v>
      </c>
      <c r="F5295">
        <f t="shared" si="380"/>
        <v>-3</v>
      </c>
      <c r="G5295">
        <v>1.8199799999999999E-2</v>
      </c>
      <c r="H5295">
        <v>3</v>
      </c>
      <c r="I5295">
        <v>23</v>
      </c>
      <c r="J5295" s="1">
        <v>26</v>
      </c>
      <c r="K5295">
        <f t="shared" si="381"/>
        <v>0.13043478260869565</v>
      </c>
      <c r="L5295">
        <f t="shared" si="382"/>
        <v>-2.938599455335857</v>
      </c>
      <c r="M5295" s="3">
        <v>3.36862E-4</v>
      </c>
      <c r="O5295" t="s">
        <v>6871</v>
      </c>
    </row>
    <row r="5296" spans="1:15" x14ac:dyDescent="0.3">
      <c r="A5296" t="s">
        <v>7606</v>
      </c>
      <c r="B5296">
        <v>26</v>
      </c>
      <c r="C5296">
        <v>18</v>
      </c>
      <c r="D5296" s="1">
        <v>45</v>
      </c>
      <c r="E5296">
        <f t="shared" si="379"/>
        <v>1.4444444444444444</v>
      </c>
      <c r="F5296">
        <f t="shared" si="380"/>
        <v>0.53051471669877981</v>
      </c>
      <c r="G5296">
        <v>0.40586341100000001</v>
      </c>
      <c r="H5296">
        <v>23</v>
      </c>
      <c r="I5296">
        <v>3</v>
      </c>
      <c r="J5296" s="1">
        <v>26</v>
      </c>
      <c r="K5296">
        <f t="shared" si="381"/>
        <v>7.666666666666667</v>
      </c>
      <c r="L5296">
        <f t="shared" si="382"/>
        <v>2.938599455335857</v>
      </c>
      <c r="M5296" s="3">
        <v>3.36862E-4</v>
      </c>
      <c r="O5296" t="s">
        <v>6871</v>
      </c>
    </row>
    <row r="5297" spans="1:15" x14ac:dyDescent="0.3">
      <c r="A5297" t="s">
        <v>7607</v>
      </c>
      <c r="B5297">
        <v>3</v>
      </c>
      <c r="C5297">
        <v>5</v>
      </c>
      <c r="D5297">
        <v>8</v>
      </c>
      <c r="E5297">
        <f t="shared" si="379"/>
        <v>0.6</v>
      </c>
      <c r="F5297">
        <f t="shared" si="380"/>
        <v>-0.73696559416620622</v>
      </c>
      <c r="G5297">
        <v>0.83987477399999999</v>
      </c>
      <c r="H5297">
        <v>3</v>
      </c>
      <c r="I5297">
        <v>23</v>
      </c>
      <c r="J5297" s="1">
        <v>25</v>
      </c>
      <c r="K5297">
        <f t="shared" si="381"/>
        <v>0.13043478260869565</v>
      </c>
      <c r="L5297">
        <f t="shared" si="382"/>
        <v>-2.938599455335857</v>
      </c>
      <c r="M5297" s="3">
        <v>3.36862E-4</v>
      </c>
      <c r="O5297" t="s">
        <v>6871</v>
      </c>
    </row>
    <row r="5298" spans="1:15" x14ac:dyDescent="0.3">
      <c r="A5298" t="s">
        <v>7608</v>
      </c>
      <c r="B5298">
        <v>15</v>
      </c>
      <c r="C5298">
        <v>13</v>
      </c>
      <c r="D5298" s="1">
        <v>28</v>
      </c>
      <c r="E5298">
        <f t="shared" si="379"/>
        <v>1.1538461538461537</v>
      </c>
      <c r="F5298">
        <f t="shared" si="380"/>
        <v>0.20645087746742624</v>
      </c>
      <c r="G5298">
        <v>0.95109969299999997</v>
      </c>
      <c r="H5298">
        <v>23</v>
      </c>
      <c r="I5298">
        <v>3</v>
      </c>
      <c r="J5298" s="1">
        <v>26</v>
      </c>
      <c r="K5298">
        <f t="shared" si="381"/>
        <v>7.666666666666667</v>
      </c>
      <c r="L5298">
        <f t="shared" si="382"/>
        <v>2.938599455335857</v>
      </c>
      <c r="M5298" s="3">
        <v>3.36862E-4</v>
      </c>
      <c r="O5298" t="s">
        <v>6871</v>
      </c>
    </row>
    <row r="5299" spans="1:15" x14ac:dyDescent="0.3">
      <c r="A5299" t="s">
        <v>7609</v>
      </c>
      <c r="B5299">
        <v>17</v>
      </c>
      <c r="C5299">
        <v>16</v>
      </c>
      <c r="D5299" s="1">
        <v>33</v>
      </c>
      <c r="E5299">
        <f t="shared" si="379"/>
        <v>1.0625</v>
      </c>
      <c r="F5299">
        <f t="shared" si="380"/>
        <v>8.7462841250339401E-2</v>
      </c>
      <c r="G5299">
        <v>1</v>
      </c>
      <c r="H5299">
        <v>46</v>
      </c>
      <c r="I5299">
        <v>15</v>
      </c>
      <c r="J5299" s="1">
        <v>61</v>
      </c>
      <c r="K5299">
        <f t="shared" si="381"/>
        <v>3.0666666666666669</v>
      </c>
      <c r="L5299">
        <f t="shared" si="382"/>
        <v>1.6166713604484946</v>
      </c>
      <c r="M5299" s="3">
        <v>3.3818800000000001E-4</v>
      </c>
      <c r="O5299" t="s">
        <v>6871</v>
      </c>
    </row>
    <row r="5300" spans="1:15" x14ac:dyDescent="0.3">
      <c r="A5300" t="s">
        <v>7610</v>
      </c>
      <c r="B5300">
        <v>71</v>
      </c>
      <c r="C5300">
        <v>53</v>
      </c>
      <c r="D5300" s="1">
        <v>125</v>
      </c>
      <c r="E5300">
        <f t="shared" si="379"/>
        <v>1.3396226415094339</v>
      </c>
      <c r="F5300">
        <f t="shared" si="380"/>
        <v>0.42182666494148285</v>
      </c>
      <c r="G5300">
        <v>0.202285093</v>
      </c>
      <c r="H5300">
        <v>120</v>
      </c>
      <c r="I5300">
        <v>66</v>
      </c>
      <c r="J5300" s="1">
        <v>186</v>
      </c>
      <c r="K5300">
        <f t="shared" si="381"/>
        <v>1.8181818181818181</v>
      </c>
      <c r="L5300">
        <f t="shared" si="382"/>
        <v>0.86249647625006509</v>
      </c>
      <c r="M5300" s="3">
        <v>3.50737E-4</v>
      </c>
      <c r="O5300" t="s">
        <v>6871</v>
      </c>
    </row>
    <row r="5301" spans="1:15" x14ac:dyDescent="0.3">
      <c r="A5301" t="s">
        <v>7611</v>
      </c>
      <c r="B5301">
        <v>28</v>
      </c>
      <c r="C5301">
        <v>53</v>
      </c>
      <c r="D5301" s="1">
        <v>81</v>
      </c>
      <c r="E5301">
        <f t="shared" si="379"/>
        <v>0.52830188679245282</v>
      </c>
      <c r="F5301">
        <f t="shared" si="380"/>
        <v>-0.92056553250559514</v>
      </c>
      <c r="G5301">
        <v>1.7401425000000002E-2</v>
      </c>
      <c r="H5301">
        <v>87</v>
      </c>
      <c r="I5301">
        <v>42</v>
      </c>
      <c r="J5301" s="1">
        <v>129</v>
      </c>
      <c r="K5301">
        <f t="shared" si="381"/>
        <v>2.0714285714285716</v>
      </c>
      <c r="L5301">
        <f t="shared" si="382"/>
        <v>1.0506260730699681</v>
      </c>
      <c r="M5301" s="3">
        <v>3.5178500000000002E-4</v>
      </c>
      <c r="O5301" t="s">
        <v>6871</v>
      </c>
    </row>
    <row r="5302" spans="1:15" x14ac:dyDescent="0.3">
      <c r="A5302" t="s">
        <v>7612</v>
      </c>
      <c r="B5302">
        <v>199</v>
      </c>
      <c r="C5302">
        <v>141</v>
      </c>
      <c r="D5302" s="1">
        <v>340</v>
      </c>
      <c r="E5302">
        <f t="shared" si="379"/>
        <v>1.4113475177304964</v>
      </c>
      <c r="F5302">
        <f t="shared" si="380"/>
        <v>0.4970732681448552</v>
      </c>
      <c r="G5302">
        <v>5.2388740000000001E-3</v>
      </c>
      <c r="H5302">
        <v>226</v>
      </c>
      <c r="I5302">
        <v>318</v>
      </c>
      <c r="J5302" s="1">
        <v>545</v>
      </c>
      <c r="K5302">
        <f t="shared" si="381"/>
        <v>0.71069182389937102</v>
      </c>
      <c r="L5302">
        <f t="shared" si="382"/>
        <v>-0.49270399286916777</v>
      </c>
      <c r="M5302" s="3">
        <v>3.5227700000000002E-4</v>
      </c>
      <c r="O5302" t="s">
        <v>6871</v>
      </c>
    </row>
    <row r="5303" spans="1:15" x14ac:dyDescent="0.3">
      <c r="A5303" t="s">
        <v>7613</v>
      </c>
      <c r="B5303">
        <v>120</v>
      </c>
      <c r="C5303">
        <v>116</v>
      </c>
      <c r="D5303" s="1">
        <v>236</v>
      </c>
      <c r="E5303">
        <f t="shared" si="379"/>
        <v>1.0344827586206897</v>
      </c>
      <c r="F5303">
        <f t="shared" si="380"/>
        <v>4.8909600480946509E-2</v>
      </c>
      <c r="G5303">
        <v>0.946378257</v>
      </c>
      <c r="H5303">
        <v>114</v>
      </c>
      <c r="I5303">
        <v>182</v>
      </c>
      <c r="J5303" s="1">
        <v>296</v>
      </c>
      <c r="K5303">
        <f t="shared" si="381"/>
        <v>0.62637362637362637</v>
      </c>
      <c r="L5303">
        <f t="shared" si="382"/>
        <v>-0.67490462603395462</v>
      </c>
      <c r="M5303" s="3">
        <v>3.5227700000000002E-4</v>
      </c>
      <c r="O5303" t="s">
        <v>6871</v>
      </c>
    </row>
    <row r="5304" spans="1:15" x14ac:dyDescent="0.3">
      <c r="A5304" t="s">
        <v>7614</v>
      </c>
      <c r="B5304">
        <v>88</v>
      </c>
      <c r="C5304">
        <v>62</v>
      </c>
      <c r="D5304" s="1">
        <v>150</v>
      </c>
      <c r="E5304">
        <f t="shared" si="379"/>
        <v>1.4193548387096775</v>
      </c>
      <c r="F5304">
        <f t="shared" si="380"/>
        <v>0.50523530825042218</v>
      </c>
      <c r="G5304">
        <v>7.7622805000000003E-2</v>
      </c>
      <c r="H5304">
        <v>105</v>
      </c>
      <c r="I5304">
        <v>55</v>
      </c>
      <c r="J5304" s="1">
        <v>160</v>
      </c>
      <c r="K5304">
        <f t="shared" si="381"/>
        <v>1.9090909090909092</v>
      </c>
      <c r="L5304">
        <f t="shared" si="382"/>
        <v>0.93288580414146305</v>
      </c>
      <c r="M5304" s="3">
        <v>3.6208200000000001E-4</v>
      </c>
      <c r="O5304" t="s">
        <v>6871</v>
      </c>
    </row>
    <row r="5305" spans="1:15" x14ac:dyDescent="0.3">
      <c r="A5305" t="s">
        <v>7615</v>
      </c>
      <c r="B5305">
        <v>14</v>
      </c>
      <c r="C5305">
        <v>26</v>
      </c>
      <c r="D5305" s="1">
        <v>40</v>
      </c>
      <c r="E5305">
        <f t="shared" si="379"/>
        <v>0.53846153846153844</v>
      </c>
      <c r="F5305">
        <f t="shared" si="380"/>
        <v>-0.89308479608348823</v>
      </c>
      <c r="G5305">
        <v>0.13889040599999999</v>
      </c>
      <c r="H5305">
        <v>98</v>
      </c>
      <c r="I5305">
        <v>50</v>
      </c>
      <c r="J5305" s="1">
        <v>149</v>
      </c>
      <c r="K5305">
        <f t="shared" si="381"/>
        <v>1.96</v>
      </c>
      <c r="L5305">
        <f t="shared" si="382"/>
        <v>0.97085365434048343</v>
      </c>
      <c r="M5305" s="3">
        <v>3.7414099999999998E-4</v>
      </c>
      <c r="O5305" t="s">
        <v>6871</v>
      </c>
    </row>
    <row r="5306" spans="1:15" x14ac:dyDescent="0.3">
      <c r="A5306" t="s">
        <v>7616</v>
      </c>
      <c r="B5306">
        <v>28</v>
      </c>
      <c r="C5306">
        <v>16</v>
      </c>
      <c r="D5306" s="1">
        <v>44</v>
      </c>
      <c r="E5306">
        <f t="shared" si="379"/>
        <v>1.75</v>
      </c>
      <c r="F5306">
        <f t="shared" si="380"/>
        <v>0.80735492205760406</v>
      </c>
      <c r="G5306">
        <v>0.16263869</v>
      </c>
      <c r="H5306">
        <v>10</v>
      </c>
      <c r="I5306">
        <v>37</v>
      </c>
      <c r="J5306" s="1">
        <v>47</v>
      </c>
      <c r="K5306">
        <f t="shared" si="381"/>
        <v>0.27027027027027029</v>
      </c>
      <c r="L5306">
        <f t="shared" si="382"/>
        <v>-1.8875252707415873</v>
      </c>
      <c r="M5306" s="3">
        <v>3.74872E-4</v>
      </c>
      <c r="O5306" t="s">
        <v>6871</v>
      </c>
    </row>
    <row r="5307" spans="1:15" x14ac:dyDescent="0.3">
      <c r="A5307" t="s">
        <v>7617</v>
      </c>
      <c r="B5307">
        <v>81</v>
      </c>
      <c r="C5307">
        <v>57</v>
      </c>
      <c r="D5307" s="1">
        <v>139</v>
      </c>
      <c r="E5307">
        <f t="shared" si="379"/>
        <v>1.4210526315789473</v>
      </c>
      <c r="F5307">
        <f t="shared" si="380"/>
        <v>0.50695998871988301</v>
      </c>
      <c r="G5307">
        <v>9.2677342999999995E-2</v>
      </c>
      <c r="H5307">
        <v>129</v>
      </c>
      <c r="I5307">
        <v>73</v>
      </c>
      <c r="J5307" s="1">
        <v>202</v>
      </c>
      <c r="K5307">
        <f t="shared" si="381"/>
        <v>1.7671232876712328</v>
      </c>
      <c r="L5307">
        <f t="shared" si="382"/>
        <v>0.82140269654323694</v>
      </c>
      <c r="M5307" s="3">
        <v>3.7685600000000001E-4</v>
      </c>
      <c r="O5307" t="s">
        <v>6871</v>
      </c>
    </row>
    <row r="5308" spans="1:15" x14ac:dyDescent="0.3">
      <c r="A5308" t="s">
        <v>7618</v>
      </c>
      <c r="B5308">
        <v>117</v>
      </c>
      <c r="C5308">
        <v>127</v>
      </c>
      <c r="D5308" s="1">
        <v>244</v>
      </c>
      <c r="E5308">
        <f t="shared" si="379"/>
        <v>0.92125984251968507</v>
      </c>
      <c r="F5308">
        <f t="shared" si="380"/>
        <v>-0.1183199671887613</v>
      </c>
      <c r="G5308">
        <v>0.69312593499999997</v>
      </c>
      <c r="H5308">
        <v>93</v>
      </c>
      <c r="I5308">
        <v>155</v>
      </c>
      <c r="J5308" s="1">
        <v>247</v>
      </c>
      <c r="K5308">
        <f t="shared" si="381"/>
        <v>0.6</v>
      </c>
      <c r="L5308">
        <f t="shared" si="382"/>
        <v>-0.73696559416620622</v>
      </c>
      <c r="M5308" s="3">
        <v>3.7752700000000001E-4</v>
      </c>
      <c r="O5308" t="s">
        <v>6871</v>
      </c>
    </row>
    <row r="5309" spans="1:15" x14ac:dyDescent="0.3">
      <c r="A5309" t="s">
        <v>7619</v>
      </c>
      <c r="B5309">
        <v>32</v>
      </c>
      <c r="C5309">
        <v>52</v>
      </c>
      <c r="D5309" s="1">
        <v>84</v>
      </c>
      <c r="E5309">
        <f t="shared" si="379"/>
        <v>0.61538461538461542</v>
      </c>
      <c r="F5309">
        <f t="shared" si="380"/>
        <v>-0.70043971814109218</v>
      </c>
      <c r="G5309">
        <v>7.2293316999999996E-2</v>
      </c>
      <c r="H5309">
        <v>38</v>
      </c>
      <c r="I5309">
        <v>81</v>
      </c>
      <c r="J5309" s="1">
        <v>120</v>
      </c>
      <c r="K5309">
        <f t="shared" si="381"/>
        <v>0.46913580246913578</v>
      </c>
      <c r="L5309">
        <f t="shared" si="382"/>
        <v>-1.0919224894410393</v>
      </c>
      <c r="M5309" s="3">
        <v>3.8169199999999999E-4</v>
      </c>
      <c r="O5309" t="s">
        <v>6871</v>
      </c>
    </row>
    <row r="5310" spans="1:15" x14ac:dyDescent="0.3">
      <c r="A5310" t="s">
        <v>7620</v>
      </c>
      <c r="B5310">
        <v>47</v>
      </c>
      <c r="C5310">
        <v>73</v>
      </c>
      <c r="D5310" s="1">
        <v>121</v>
      </c>
      <c r="E5310">
        <f t="shared" si="379"/>
        <v>0.64383561643835618</v>
      </c>
      <c r="F5310">
        <f t="shared" si="380"/>
        <v>-0.63523570720237987</v>
      </c>
      <c r="G5310">
        <v>4.5721860000000003E-2</v>
      </c>
      <c r="H5310">
        <v>531</v>
      </c>
      <c r="I5310">
        <v>411</v>
      </c>
      <c r="J5310" s="1">
        <v>942</v>
      </c>
      <c r="K5310">
        <f t="shared" si="381"/>
        <v>1.2919708029197081</v>
      </c>
      <c r="L5310">
        <f t="shared" si="382"/>
        <v>0.36957346712247086</v>
      </c>
      <c r="M5310" s="3">
        <v>3.9243500000000001E-4</v>
      </c>
      <c r="O5310" t="s">
        <v>6871</v>
      </c>
    </row>
    <row r="5311" spans="1:15" x14ac:dyDescent="0.3">
      <c r="A5311" t="s">
        <v>7621</v>
      </c>
      <c r="B5311">
        <v>14</v>
      </c>
      <c r="C5311">
        <v>8</v>
      </c>
      <c r="D5311" s="1">
        <v>22</v>
      </c>
      <c r="E5311">
        <f t="shared" si="379"/>
        <v>1.75</v>
      </c>
      <c r="F5311">
        <f t="shared" si="380"/>
        <v>0.80735492205760406</v>
      </c>
      <c r="G5311">
        <v>0.40125387499999998</v>
      </c>
      <c r="H5311">
        <v>25</v>
      </c>
      <c r="I5311">
        <v>4</v>
      </c>
      <c r="J5311" s="1">
        <v>29</v>
      </c>
      <c r="K5311">
        <f t="shared" si="381"/>
        <v>6.25</v>
      </c>
      <c r="L5311">
        <f t="shared" si="382"/>
        <v>2.6438561897747248</v>
      </c>
      <c r="M5311" s="3">
        <v>3.9243500000000001E-4</v>
      </c>
      <c r="O5311" t="s">
        <v>6871</v>
      </c>
    </row>
    <row r="5312" spans="1:15" x14ac:dyDescent="0.3">
      <c r="A5312" t="s">
        <v>7622</v>
      </c>
      <c r="B5312">
        <v>7</v>
      </c>
      <c r="C5312">
        <v>11</v>
      </c>
      <c r="D5312">
        <v>18</v>
      </c>
      <c r="E5312">
        <f t="shared" si="379"/>
        <v>0.63636363636363635</v>
      </c>
      <c r="F5312">
        <f t="shared" si="380"/>
        <v>-0.65207669657969325</v>
      </c>
      <c r="G5312">
        <v>0.61553487600000001</v>
      </c>
      <c r="H5312">
        <v>4</v>
      </c>
      <c r="I5312">
        <v>25</v>
      </c>
      <c r="J5312" s="1">
        <v>29</v>
      </c>
      <c r="K5312">
        <f t="shared" si="381"/>
        <v>0.16</v>
      </c>
      <c r="L5312">
        <f t="shared" si="382"/>
        <v>-2.6438561897747248</v>
      </c>
      <c r="M5312" s="3">
        <v>3.9243500000000001E-4</v>
      </c>
      <c r="O5312" t="s">
        <v>6871</v>
      </c>
    </row>
    <row r="5313" spans="1:15" x14ac:dyDescent="0.3">
      <c r="A5313" t="s">
        <v>7623</v>
      </c>
      <c r="B5313">
        <v>52</v>
      </c>
      <c r="C5313">
        <v>71</v>
      </c>
      <c r="D5313" s="1">
        <v>123</v>
      </c>
      <c r="E5313">
        <f t="shared" si="379"/>
        <v>0.73239436619718312</v>
      </c>
      <c r="F5313">
        <f t="shared" si="380"/>
        <v>-0.44930740136358988</v>
      </c>
      <c r="G5313">
        <v>0.174645789</v>
      </c>
      <c r="H5313">
        <v>43</v>
      </c>
      <c r="I5313">
        <v>88</v>
      </c>
      <c r="J5313" s="1">
        <v>131</v>
      </c>
      <c r="K5313">
        <f t="shared" si="381"/>
        <v>0.48863636363636365</v>
      </c>
      <c r="L5313">
        <f t="shared" si="382"/>
        <v>-1.0331668639351994</v>
      </c>
      <c r="M5313" s="3">
        <v>3.9590300000000002E-4</v>
      </c>
      <c r="O5313" t="s">
        <v>6871</v>
      </c>
    </row>
    <row r="5314" spans="1:15" x14ac:dyDescent="0.3">
      <c r="A5314" t="s">
        <v>7624</v>
      </c>
      <c r="B5314">
        <v>36</v>
      </c>
      <c r="C5314">
        <v>59</v>
      </c>
      <c r="D5314" s="1">
        <v>95</v>
      </c>
      <c r="E5314">
        <f t="shared" si="379"/>
        <v>0.61016949152542377</v>
      </c>
      <c r="F5314">
        <f t="shared" si="380"/>
        <v>-0.71271804791952886</v>
      </c>
      <c r="G5314">
        <v>4.8179747000000002E-2</v>
      </c>
      <c r="H5314">
        <v>48</v>
      </c>
      <c r="I5314">
        <v>95</v>
      </c>
      <c r="J5314" s="1">
        <v>142</v>
      </c>
      <c r="K5314">
        <f t="shared" si="381"/>
        <v>0.50526315789473686</v>
      </c>
      <c r="L5314">
        <f t="shared" si="382"/>
        <v>-0.98489310760979165</v>
      </c>
      <c r="M5314" s="3">
        <v>3.96742E-4</v>
      </c>
      <c r="O5314" t="s">
        <v>6871</v>
      </c>
    </row>
    <row r="5315" spans="1:15" x14ac:dyDescent="0.3">
      <c r="A5315" t="s">
        <v>7625</v>
      </c>
      <c r="B5315">
        <v>13</v>
      </c>
      <c r="C5315">
        <v>17</v>
      </c>
      <c r="D5315" s="1">
        <v>29</v>
      </c>
      <c r="E5315">
        <f t="shared" si="379"/>
        <v>0.76470588235294112</v>
      </c>
      <c r="F5315">
        <f t="shared" si="380"/>
        <v>-0.38702312310924736</v>
      </c>
      <c r="G5315">
        <v>0.71229769099999996</v>
      </c>
      <c r="H5315">
        <v>9</v>
      </c>
      <c r="I5315">
        <v>35</v>
      </c>
      <c r="J5315" s="1">
        <v>44</v>
      </c>
      <c r="K5315">
        <f t="shared" si="381"/>
        <v>0.25714285714285712</v>
      </c>
      <c r="L5315">
        <f t="shared" si="382"/>
        <v>-1.9593580155026542</v>
      </c>
      <c r="M5315" s="3">
        <v>4.0065499999999998E-4</v>
      </c>
      <c r="O5315" t="s">
        <v>6871</v>
      </c>
    </row>
    <row r="5316" spans="1:15" x14ac:dyDescent="0.3">
      <c r="A5316" t="s">
        <v>7626</v>
      </c>
      <c r="B5316">
        <v>4</v>
      </c>
      <c r="C5316">
        <v>3</v>
      </c>
      <c r="D5316">
        <v>7</v>
      </c>
      <c r="E5316">
        <f t="shared" si="379"/>
        <v>1.3333333333333333</v>
      </c>
      <c r="F5316">
        <f t="shared" si="380"/>
        <v>0.4150374992788437</v>
      </c>
      <c r="G5316">
        <v>1</v>
      </c>
      <c r="H5316">
        <v>35</v>
      </c>
      <c r="I5316">
        <v>9</v>
      </c>
      <c r="J5316" s="1">
        <v>43</v>
      </c>
      <c r="K5316">
        <f t="shared" si="381"/>
        <v>3.8888888888888888</v>
      </c>
      <c r="L5316">
        <f t="shared" si="382"/>
        <v>1.9593580155026542</v>
      </c>
      <c r="M5316" s="3">
        <v>4.0065499999999998E-4</v>
      </c>
      <c r="O5316" t="s">
        <v>6871</v>
      </c>
    </row>
    <row r="5317" spans="1:15" x14ac:dyDescent="0.3">
      <c r="A5317" t="s">
        <v>7627</v>
      </c>
      <c r="B5317">
        <v>41</v>
      </c>
      <c r="C5317">
        <v>75</v>
      </c>
      <c r="D5317" s="1">
        <v>116</v>
      </c>
      <c r="E5317">
        <f t="shared" si="379"/>
        <v>0.54666666666666663</v>
      </c>
      <c r="F5317">
        <f t="shared" si="380"/>
        <v>-0.87126668587779732</v>
      </c>
      <c r="G5317">
        <v>5.4808540000000003E-3</v>
      </c>
      <c r="H5317">
        <v>62</v>
      </c>
      <c r="I5317">
        <v>114</v>
      </c>
      <c r="J5317" s="1">
        <v>176</v>
      </c>
      <c r="K5317">
        <f t="shared" si="381"/>
        <v>0.54385964912280704</v>
      </c>
      <c r="L5317">
        <f t="shared" si="382"/>
        <v>-0.87869370377786649</v>
      </c>
      <c r="M5317" s="3">
        <v>4.1035399999999998E-4</v>
      </c>
      <c r="O5317" t="s">
        <v>6871</v>
      </c>
    </row>
    <row r="5318" spans="1:15" x14ac:dyDescent="0.3">
      <c r="A5318" t="s">
        <v>7628</v>
      </c>
      <c r="B5318">
        <v>16</v>
      </c>
      <c r="C5318">
        <v>6</v>
      </c>
      <c r="D5318" s="1">
        <v>22</v>
      </c>
      <c r="E5318">
        <f t="shared" si="379"/>
        <v>2.6666666666666665</v>
      </c>
      <c r="F5318">
        <f t="shared" si="380"/>
        <v>1.4150374992788437</v>
      </c>
      <c r="G5318">
        <v>9.6670264000000006E-2</v>
      </c>
      <c r="H5318">
        <v>33</v>
      </c>
      <c r="I5318">
        <v>8</v>
      </c>
      <c r="J5318" s="1">
        <v>41</v>
      </c>
      <c r="K5318">
        <f t="shared" si="381"/>
        <v>4.125</v>
      </c>
      <c r="L5318">
        <f t="shared" si="382"/>
        <v>2.0443941193584534</v>
      </c>
      <c r="M5318" s="3">
        <v>4.22178E-4</v>
      </c>
      <c r="O5318" t="s">
        <v>6871</v>
      </c>
    </row>
    <row r="5319" spans="1:15" x14ac:dyDescent="0.3">
      <c r="A5319" t="s">
        <v>7629</v>
      </c>
      <c r="B5319">
        <v>24</v>
      </c>
      <c r="C5319">
        <v>17</v>
      </c>
      <c r="D5319" s="1">
        <v>40</v>
      </c>
      <c r="E5319">
        <f t="shared" si="379"/>
        <v>1.411764705882353</v>
      </c>
      <c r="F5319">
        <f t="shared" si="380"/>
        <v>0.49749965947081687</v>
      </c>
      <c r="G5319">
        <v>0.47211503100000002</v>
      </c>
      <c r="H5319">
        <v>33</v>
      </c>
      <c r="I5319">
        <v>8</v>
      </c>
      <c r="J5319" s="1">
        <v>41</v>
      </c>
      <c r="K5319">
        <f t="shared" si="381"/>
        <v>4.125</v>
      </c>
      <c r="L5319">
        <f t="shared" si="382"/>
        <v>2.0443941193584534</v>
      </c>
      <c r="M5319" s="3">
        <v>4.22178E-4</v>
      </c>
      <c r="O5319" t="s">
        <v>6871</v>
      </c>
    </row>
    <row r="5320" spans="1:15" x14ac:dyDescent="0.3">
      <c r="A5320" t="s">
        <v>7630</v>
      </c>
      <c r="B5320">
        <v>47</v>
      </c>
      <c r="C5320">
        <v>40</v>
      </c>
      <c r="D5320" s="1">
        <v>87</v>
      </c>
      <c r="E5320">
        <f t="shared" si="379"/>
        <v>1.175</v>
      </c>
      <c r="F5320">
        <f t="shared" si="380"/>
        <v>0.23266075679027509</v>
      </c>
      <c r="G5320">
        <v>0.64886998299999998</v>
      </c>
      <c r="H5320">
        <v>52</v>
      </c>
      <c r="I5320">
        <v>19</v>
      </c>
      <c r="J5320" s="1">
        <v>71</v>
      </c>
      <c r="K5320">
        <f t="shared" si="381"/>
        <v>2.736842105263158</v>
      </c>
      <c r="L5320">
        <f t="shared" si="382"/>
        <v>1.4525122046975065</v>
      </c>
      <c r="M5320" s="3">
        <v>4.22178E-4</v>
      </c>
      <c r="O5320" t="s">
        <v>6871</v>
      </c>
    </row>
    <row r="5321" spans="1:15" x14ac:dyDescent="0.3">
      <c r="A5321" t="s">
        <v>7631</v>
      </c>
      <c r="B5321">
        <v>33</v>
      </c>
      <c r="C5321">
        <v>37</v>
      </c>
      <c r="D5321" s="1">
        <v>70</v>
      </c>
      <c r="E5321">
        <f t="shared" si="379"/>
        <v>0.89189189189189189</v>
      </c>
      <c r="F5321">
        <f t="shared" si="380"/>
        <v>-0.16505924627049637</v>
      </c>
      <c r="G5321">
        <v>0.83865416000000004</v>
      </c>
      <c r="H5321">
        <v>19</v>
      </c>
      <c r="I5321">
        <v>52</v>
      </c>
      <c r="J5321" s="1">
        <v>71</v>
      </c>
      <c r="K5321">
        <f t="shared" si="381"/>
        <v>0.36538461538461536</v>
      </c>
      <c r="L5321">
        <f t="shared" si="382"/>
        <v>-1.452512204697507</v>
      </c>
      <c r="M5321" s="3">
        <v>4.22178E-4</v>
      </c>
      <c r="O5321" t="s">
        <v>6871</v>
      </c>
    </row>
    <row r="5322" spans="1:15" x14ac:dyDescent="0.3">
      <c r="A5322" t="s">
        <v>7632</v>
      </c>
      <c r="B5322">
        <v>3</v>
      </c>
      <c r="C5322">
        <v>13</v>
      </c>
      <c r="D5322">
        <v>16</v>
      </c>
      <c r="E5322">
        <f t="shared" si="379"/>
        <v>0.23076923076923078</v>
      </c>
      <c r="F5322">
        <f t="shared" si="380"/>
        <v>-2.1154772174199361</v>
      </c>
      <c r="G5322">
        <v>4.4248138999999999E-2</v>
      </c>
      <c r="H5322">
        <v>5</v>
      </c>
      <c r="I5322">
        <v>27</v>
      </c>
      <c r="J5322" s="1">
        <v>32</v>
      </c>
      <c r="K5322">
        <f t="shared" si="381"/>
        <v>0.18518518518518517</v>
      </c>
      <c r="L5322">
        <f t="shared" si="382"/>
        <v>-2.4329594072761065</v>
      </c>
      <c r="M5322" s="3">
        <v>4.2470799999999999E-4</v>
      </c>
      <c r="O5322" t="s">
        <v>6871</v>
      </c>
    </row>
    <row r="5323" spans="1:15" x14ac:dyDescent="0.3">
      <c r="A5323" t="s">
        <v>7633</v>
      </c>
      <c r="B5323">
        <v>28</v>
      </c>
      <c r="C5323">
        <v>22</v>
      </c>
      <c r="D5323" s="1">
        <v>50</v>
      </c>
      <c r="E5323">
        <f t="shared" si="379"/>
        <v>1.2727272727272727</v>
      </c>
      <c r="F5323">
        <f t="shared" si="380"/>
        <v>0.34792330342030681</v>
      </c>
      <c r="G5323">
        <v>0.61553487600000001</v>
      </c>
      <c r="H5323">
        <v>27</v>
      </c>
      <c r="I5323">
        <v>5</v>
      </c>
      <c r="J5323" s="1">
        <v>32</v>
      </c>
      <c r="K5323">
        <f t="shared" si="381"/>
        <v>5.4</v>
      </c>
      <c r="L5323">
        <f t="shared" si="382"/>
        <v>2.4329594072761065</v>
      </c>
      <c r="M5323" s="3">
        <v>4.2470799999999999E-4</v>
      </c>
      <c r="O5323" t="s">
        <v>6871</v>
      </c>
    </row>
    <row r="5324" spans="1:15" x14ac:dyDescent="0.3">
      <c r="A5324" t="s">
        <v>7634</v>
      </c>
      <c r="B5324">
        <v>65</v>
      </c>
      <c r="C5324">
        <v>38</v>
      </c>
      <c r="D5324" s="1">
        <v>103</v>
      </c>
      <c r="E5324">
        <f t="shared" si="379"/>
        <v>1.7105263157894737</v>
      </c>
      <c r="F5324">
        <f t="shared" si="380"/>
        <v>0.77444029958486904</v>
      </c>
      <c r="G5324">
        <v>2.2946621E-2</v>
      </c>
      <c r="H5324">
        <v>13</v>
      </c>
      <c r="I5324">
        <v>42</v>
      </c>
      <c r="J5324" s="1">
        <v>55</v>
      </c>
      <c r="K5324">
        <f t="shared" si="381"/>
        <v>0.30952380952380953</v>
      </c>
      <c r="L5324">
        <f t="shared" si="382"/>
        <v>-1.6918777046376681</v>
      </c>
      <c r="M5324" s="3">
        <v>4.2659799999999998E-4</v>
      </c>
      <c r="O5324" t="s">
        <v>6871</v>
      </c>
    </row>
    <row r="5325" spans="1:15" x14ac:dyDescent="0.3">
      <c r="A5325" t="s">
        <v>7635</v>
      </c>
      <c r="B5325">
        <v>36</v>
      </c>
      <c r="C5325">
        <v>40</v>
      </c>
      <c r="D5325" s="1">
        <v>76</v>
      </c>
      <c r="E5325">
        <f t="shared" si="379"/>
        <v>0.9</v>
      </c>
      <c r="F5325">
        <f t="shared" si="380"/>
        <v>-0.15200309344504997</v>
      </c>
      <c r="G5325">
        <v>0.84394823900000004</v>
      </c>
      <c r="H5325">
        <v>135</v>
      </c>
      <c r="I5325">
        <v>78</v>
      </c>
      <c r="J5325" s="1">
        <v>213</v>
      </c>
      <c r="K5325">
        <f t="shared" si="381"/>
        <v>1.7307692307692308</v>
      </c>
      <c r="L5325">
        <f t="shared" si="382"/>
        <v>0.79141337818858259</v>
      </c>
      <c r="M5325" s="3">
        <v>4.28672E-4</v>
      </c>
      <c r="O5325" t="s">
        <v>6871</v>
      </c>
    </row>
    <row r="5326" spans="1:15" x14ac:dyDescent="0.3">
      <c r="A5326" t="s">
        <v>7636</v>
      </c>
      <c r="B5326">
        <v>68</v>
      </c>
      <c r="C5326">
        <v>60</v>
      </c>
      <c r="D5326" s="1">
        <v>128</v>
      </c>
      <c r="E5326">
        <f t="shared" si="379"/>
        <v>1.1333333333333333</v>
      </c>
      <c r="F5326">
        <f t="shared" si="380"/>
        <v>0.18057224564182084</v>
      </c>
      <c r="G5326">
        <v>0.66633000499999995</v>
      </c>
      <c r="H5326">
        <v>181</v>
      </c>
      <c r="I5326">
        <v>114</v>
      </c>
      <c r="J5326" s="1">
        <v>295</v>
      </c>
      <c r="K5326">
        <f t="shared" si="381"/>
        <v>1.5877192982456141</v>
      </c>
      <c r="L5326">
        <f t="shared" si="382"/>
        <v>0.6669558729184637</v>
      </c>
      <c r="M5326" s="3">
        <v>4.2907500000000001E-4</v>
      </c>
      <c r="O5326" t="s">
        <v>6871</v>
      </c>
    </row>
    <row r="5327" spans="1:15" x14ac:dyDescent="0.3">
      <c r="A5327" t="s">
        <v>7637</v>
      </c>
      <c r="B5327">
        <v>21</v>
      </c>
      <c r="C5327">
        <v>12</v>
      </c>
      <c r="D5327" s="1">
        <v>33</v>
      </c>
      <c r="E5327">
        <f t="shared" si="379"/>
        <v>1.75</v>
      </c>
      <c r="F5327">
        <f t="shared" si="380"/>
        <v>0.80735492205760406</v>
      </c>
      <c r="G5327">
        <v>0.25289026599999997</v>
      </c>
      <c r="H5327">
        <v>31</v>
      </c>
      <c r="I5327">
        <v>7</v>
      </c>
      <c r="J5327" s="1">
        <v>37</v>
      </c>
      <c r="K5327">
        <f t="shared" si="381"/>
        <v>4.4285714285714288</v>
      </c>
      <c r="L5327">
        <f t="shared" si="382"/>
        <v>2.1468413883292712</v>
      </c>
      <c r="M5327" s="3">
        <v>4.3543100000000001E-4</v>
      </c>
      <c r="O5327" t="s">
        <v>6871</v>
      </c>
    </row>
    <row r="5328" spans="1:15" x14ac:dyDescent="0.3">
      <c r="A5328" t="s">
        <v>7638</v>
      </c>
      <c r="B5328">
        <v>5</v>
      </c>
      <c r="C5328">
        <v>10</v>
      </c>
      <c r="D5328">
        <v>15</v>
      </c>
      <c r="E5328">
        <f t="shared" si="379"/>
        <v>0.5</v>
      </c>
      <c r="F5328">
        <f t="shared" si="380"/>
        <v>-1</v>
      </c>
      <c r="G5328">
        <v>0.41837129899999997</v>
      </c>
      <c r="H5328">
        <v>7</v>
      </c>
      <c r="I5328">
        <v>31</v>
      </c>
      <c r="J5328" s="1">
        <v>38</v>
      </c>
      <c r="K5328">
        <f t="shared" si="381"/>
        <v>0.22580645161290322</v>
      </c>
      <c r="L5328">
        <f t="shared" si="382"/>
        <v>-2.1468413883292712</v>
      </c>
      <c r="M5328" s="3">
        <v>4.3543100000000001E-4</v>
      </c>
      <c r="O5328" t="s">
        <v>6871</v>
      </c>
    </row>
    <row r="5329" spans="1:15" x14ac:dyDescent="0.3">
      <c r="A5329" t="s">
        <v>7639</v>
      </c>
      <c r="B5329">
        <v>373</v>
      </c>
      <c r="C5329">
        <v>310</v>
      </c>
      <c r="D5329" s="1">
        <v>683</v>
      </c>
      <c r="E5329">
        <f t="shared" ref="E5329:E5392" si="383">B5329/C5329</f>
        <v>1.2032258064516128</v>
      </c>
      <c r="F5329">
        <f t="shared" ref="F5329:F5392" si="384">LOG(E5329,2)</f>
        <v>0.26690741498100012</v>
      </c>
      <c r="G5329">
        <v>3.7405524000000002E-2</v>
      </c>
      <c r="H5329">
        <v>326</v>
      </c>
      <c r="I5329">
        <v>433</v>
      </c>
      <c r="J5329" s="1">
        <v>758</v>
      </c>
      <c r="K5329">
        <f t="shared" ref="K5329:K5392" si="385">H5329/I5329</f>
        <v>0.75288683602771367</v>
      </c>
      <c r="L5329">
        <f t="shared" ref="L5329:L5392" si="386">LOG(K5329,2)</f>
        <v>-0.40949506049564732</v>
      </c>
      <c r="M5329" s="3">
        <v>4.3645799999999997E-4</v>
      </c>
      <c r="O5329" t="s">
        <v>6871</v>
      </c>
    </row>
    <row r="5330" spans="1:15" x14ac:dyDescent="0.3">
      <c r="A5330" t="s">
        <v>7640</v>
      </c>
      <c r="B5330">
        <v>39</v>
      </c>
      <c r="C5330">
        <v>18</v>
      </c>
      <c r="D5330" s="1">
        <v>57</v>
      </c>
      <c r="E5330">
        <f t="shared" si="383"/>
        <v>2.1666666666666665</v>
      </c>
      <c r="F5330">
        <f t="shared" si="384"/>
        <v>1.1154772174199359</v>
      </c>
      <c r="G5330">
        <v>1.7877805E-2</v>
      </c>
      <c r="H5330">
        <v>47</v>
      </c>
      <c r="I5330">
        <v>16</v>
      </c>
      <c r="J5330" s="1">
        <v>63</v>
      </c>
      <c r="K5330">
        <f t="shared" si="385"/>
        <v>2.9375</v>
      </c>
      <c r="L5330">
        <f t="shared" si="386"/>
        <v>1.5545888516776374</v>
      </c>
      <c r="M5330" s="3">
        <v>4.3824800000000002E-4</v>
      </c>
      <c r="O5330" t="s">
        <v>6871</v>
      </c>
    </row>
    <row r="5331" spans="1:15" x14ac:dyDescent="0.3">
      <c r="A5331" t="s">
        <v>7641</v>
      </c>
      <c r="B5331">
        <v>161</v>
      </c>
      <c r="C5331">
        <v>214</v>
      </c>
      <c r="D5331" s="1">
        <v>375</v>
      </c>
      <c r="E5331">
        <f t="shared" si="383"/>
        <v>0.75233644859813087</v>
      </c>
      <c r="F5331">
        <f t="shared" si="384"/>
        <v>-0.41055010828652988</v>
      </c>
      <c r="G5331">
        <v>1.7182838999999998E-2</v>
      </c>
      <c r="H5331">
        <v>92</v>
      </c>
      <c r="I5331">
        <v>153</v>
      </c>
      <c r="J5331" s="1">
        <v>245</v>
      </c>
      <c r="K5331">
        <f t="shared" si="385"/>
        <v>0.60130718954248363</v>
      </c>
      <c r="L5331">
        <f t="shared" si="386"/>
        <v>-0.73382588663563897</v>
      </c>
      <c r="M5331" s="3">
        <v>4.3937499999999999E-4</v>
      </c>
      <c r="O5331" t="s">
        <v>6871</v>
      </c>
    </row>
    <row r="5332" spans="1:15" x14ac:dyDescent="0.3">
      <c r="A5332" t="s">
        <v>7642</v>
      </c>
      <c r="B5332">
        <v>62</v>
      </c>
      <c r="C5332">
        <v>102</v>
      </c>
      <c r="D5332" s="1">
        <v>164</v>
      </c>
      <c r="E5332">
        <f t="shared" si="383"/>
        <v>0.60784313725490191</v>
      </c>
      <c r="F5332">
        <f t="shared" si="384"/>
        <v>-0.71822903158462059</v>
      </c>
      <c r="G5332">
        <v>5.9167880000000001E-3</v>
      </c>
      <c r="H5332">
        <v>44</v>
      </c>
      <c r="I5332">
        <v>89</v>
      </c>
      <c r="J5332" s="1">
        <v>133</v>
      </c>
      <c r="K5332">
        <f t="shared" si="385"/>
        <v>0.4943820224719101</v>
      </c>
      <c r="L5332">
        <f t="shared" si="386"/>
        <v>-1.0163018123291006</v>
      </c>
      <c r="M5332" s="3">
        <v>4.43435E-4</v>
      </c>
      <c r="O5332" t="s">
        <v>6871</v>
      </c>
    </row>
    <row r="5333" spans="1:15" x14ac:dyDescent="0.3">
      <c r="A5333" t="s">
        <v>7643</v>
      </c>
      <c r="B5333">
        <v>36</v>
      </c>
      <c r="C5333">
        <v>59</v>
      </c>
      <c r="D5333" s="1">
        <v>95</v>
      </c>
      <c r="E5333">
        <f t="shared" si="383"/>
        <v>0.61016949152542377</v>
      </c>
      <c r="F5333">
        <f t="shared" si="384"/>
        <v>-0.71271804791952886</v>
      </c>
      <c r="G5333">
        <v>4.8179747000000002E-2</v>
      </c>
      <c r="H5333">
        <v>66</v>
      </c>
      <c r="I5333">
        <v>119</v>
      </c>
      <c r="J5333" s="1">
        <v>186</v>
      </c>
      <c r="K5333">
        <f t="shared" si="385"/>
        <v>0.55462184873949583</v>
      </c>
      <c r="L5333">
        <f t="shared" si="386"/>
        <v>-0.85042364394948999</v>
      </c>
      <c r="M5333" s="3">
        <v>4.4654500000000001E-4</v>
      </c>
      <c r="O5333" t="s">
        <v>6871</v>
      </c>
    </row>
    <row r="5334" spans="1:15" x14ac:dyDescent="0.3">
      <c r="A5334" t="s">
        <v>7644</v>
      </c>
      <c r="B5334">
        <v>16</v>
      </c>
      <c r="C5334">
        <v>7</v>
      </c>
      <c r="D5334" s="1">
        <v>23</v>
      </c>
      <c r="E5334">
        <f t="shared" si="383"/>
        <v>2.2857142857142856</v>
      </c>
      <c r="F5334">
        <f t="shared" si="384"/>
        <v>1.1926450779423958</v>
      </c>
      <c r="G5334">
        <v>0.157899751</v>
      </c>
      <c r="H5334">
        <v>55</v>
      </c>
      <c r="I5334">
        <v>21</v>
      </c>
      <c r="J5334" s="1">
        <v>76</v>
      </c>
      <c r="K5334">
        <f t="shared" si="385"/>
        <v>2.6190476190476191</v>
      </c>
      <c r="L5334">
        <f t="shared" si="386"/>
        <v>1.3890422907458995</v>
      </c>
      <c r="M5334" s="3">
        <v>4.5057400000000003E-4</v>
      </c>
      <c r="O5334" t="s">
        <v>6871</v>
      </c>
    </row>
    <row r="5335" spans="1:15" x14ac:dyDescent="0.3">
      <c r="A5335" t="s">
        <v>7645</v>
      </c>
      <c r="B5335">
        <v>27</v>
      </c>
      <c r="C5335">
        <v>40</v>
      </c>
      <c r="D5335" s="1">
        <v>67</v>
      </c>
      <c r="E5335">
        <f t="shared" si="383"/>
        <v>0.67500000000000004</v>
      </c>
      <c r="F5335">
        <f t="shared" si="384"/>
        <v>-0.56704059272389373</v>
      </c>
      <c r="G5335">
        <v>0.22498148200000001</v>
      </c>
      <c r="H5335">
        <v>21</v>
      </c>
      <c r="I5335">
        <v>55</v>
      </c>
      <c r="J5335" s="1">
        <v>76</v>
      </c>
      <c r="K5335">
        <f t="shared" si="385"/>
        <v>0.38181818181818183</v>
      </c>
      <c r="L5335">
        <f t="shared" si="386"/>
        <v>-1.3890422907458992</v>
      </c>
      <c r="M5335" s="3">
        <v>4.5057400000000003E-4</v>
      </c>
      <c r="O5335" t="s">
        <v>6871</v>
      </c>
    </row>
    <row r="5336" spans="1:15" x14ac:dyDescent="0.3">
      <c r="A5336" t="s">
        <v>7646</v>
      </c>
      <c r="B5336">
        <v>1</v>
      </c>
      <c r="C5336">
        <v>8</v>
      </c>
      <c r="D5336">
        <v>8</v>
      </c>
      <c r="E5336">
        <f t="shared" si="383"/>
        <v>0.125</v>
      </c>
      <c r="F5336">
        <f t="shared" si="384"/>
        <v>-3</v>
      </c>
      <c r="G5336">
        <v>1.8199799999999999E-2</v>
      </c>
      <c r="H5336">
        <v>2</v>
      </c>
      <c r="I5336">
        <v>20</v>
      </c>
      <c r="J5336" s="1">
        <v>23</v>
      </c>
      <c r="K5336">
        <f t="shared" si="385"/>
        <v>0.1</v>
      </c>
      <c r="L5336">
        <f t="shared" si="386"/>
        <v>-3.3219280948873622</v>
      </c>
      <c r="M5336" s="3">
        <v>4.5121099999999997E-4</v>
      </c>
      <c r="O5336" t="s">
        <v>6871</v>
      </c>
    </row>
    <row r="5337" spans="1:15" x14ac:dyDescent="0.3">
      <c r="A5337" t="s">
        <v>7647</v>
      </c>
      <c r="B5337">
        <v>6</v>
      </c>
      <c r="C5337">
        <v>20</v>
      </c>
      <c r="D5337" s="1">
        <v>26</v>
      </c>
      <c r="E5337">
        <f t="shared" si="383"/>
        <v>0.3</v>
      </c>
      <c r="F5337">
        <f t="shared" si="384"/>
        <v>-1.7369655941662063</v>
      </c>
      <c r="G5337">
        <v>2.1458232000000001E-2</v>
      </c>
      <c r="H5337">
        <v>2</v>
      </c>
      <c r="I5337">
        <v>20</v>
      </c>
      <c r="J5337" s="1">
        <v>22</v>
      </c>
      <c r="K5337">
        <f t="shared" si="385"/>
        <v>0.1</v>
      </c>
      <c r="L5337">
        <f t="shared" si="386"/>
        <v>-3.3219280948873622</v>
      </c>
      <c r="M5337" s="3">
        <v>4.5121099999999997E-4</v>
      </c>
      <c r="O5337" t="s">
        <v>6871</v>
      </c>
    </row>
    <row r="5338" spans="1:15" x14ac:dyDescent="0.3">
      <c r="A5338" t="s">
        <v>7648</v>
      </c>
      <c r="B5338">
        <v>3</v>
      </c>
      <c r="C5338">
        <v>14</v>
      </c>
      <c r="D5338">
        <v>17</v>
      </c>
      <c r="E5338">
        <f t="shared" si="383"/>
        <v>0.21428571428571427</v>
      </c>
      <c r="F5338">
        <f t="shared" si="384"/>
        <v>-2.2223924213364481</v>
      </c>
      <c r="G5338">
        <v>2.8136101E-2</v>
      </c>
      <c r="H5338">
        <v>2</v>
      </c>
      <c r="I5338">
        <v>20</v>
      </c>
      <c r="J5338" s="1">
        <v>22</v>
      </c>
      <c r="K5338">
        <f t="shared" si="385"/>
        <v>0.1</v>
      </c>
      <c r="L5338">
        <f t="shared" si="386"/>
        <v>-3.3219280948873622</v>
      </c>
      <c r="M5338" s="3">
        <v>4.5121099999999997E-4</v>
      </c>
      <c r="O5338" t="s">
        <v>6871</v>
      </c>
    </row>
    <row r="5339" spans="1:15" x14ac:dyDescent="0.3">
      <c r="A5339" t="s">
        <v>7649</v>
      </c>
      <c r="B5339">
        <v>7</v>
      </c>
      <c r="C5339">
        <v>3</v>
      </c>
      <c r="D5339">
        <v>9</v>
      </c>
      <c r="E5339">
        <f t="shared" si="383"/>
        <v>2.3333333333333335</v>
      </c>
      <c r="F5339">
        <f t="shared" si="384"/>
        <v>1.2223924213364481</v>
      </c>
      <c r="G5339">
        <v>0.46644242000000002</v>
      </c>
      <c r="H5339">
        <v>20</v>
      </c>
      <c r="I5339">
        <v>2</v>
      </c>
      <c r="J5339" s="1">
        <v>22</v>
      </c>
      <c r="K5339">
        <f t="shared" si="385"/>
        <v>10</v>
      </c>
      <c r="L5339">
        <f t="shared" si="386"/>
        <v>3.3219280948873626</v>
      </c>
      <c r="M5339" s="3">
        <v>4.5121099999999997E-4</v>
      </c>
      <c r="O5339" t="s">
        <v>6871</v>
      </c>
    </row>
    <row r="5340" spans="1:15" x14ac:dyDescent="0.3">
      <c r="A5340" t="s">
        <v>7650</v>
      </c>
      <c r="B5340">
        <v>10</v>
      </c>
      <c r="C5340">
        <v>14</v>
      </c>
      <c r="D5340" s="1">
        <v>24</v>
      </c>
      <c r="E5340">
        <f t="shared" si="383"/>
        <v>0.7142857142857143</v>
      </c>
      <c r="F5340">
        <f t="shared" si="384"/>
        <v>-0.48542682717024171</v>
      </c>
      <c r="G5340">
        <v>0.67077012800000002</v>
      </c>
      <c r="H5340">
        <v>1</v>
      </c>
      <c r="I5340">
        <v>14</v>
      </c>
      <c r="J5340">
        <v>14</v>
      </c>
      <c r="K5340">
        <f t="shared" si="385"/>
        <v>7.1428571428571425E-2</v>
      </c>
      <c r="L5340">
        <f t="shared" si="386"/>
        <v>-3.8073549220576046</v>
      </c>
      <c r="M5340" s="3">
        <v>4.5397100000000001E-4</v>
      </c>
      <c r="O5340" t="s">
        <v>6871</v>
      </c>
    </row>
    <row r="5341" spans="1:15" x14ac:dyDescent="0.3">
      <c r="A5341" t="s">
        <v>7651</v>
      </c>
      <c r="B5341">
        <v>177</v>
      </c>
      <c r="C5341">
        <v>157</v>
      </c>
      <c r="D5341" s="1">
        <v>334</v>
      </c>
      <c r="E5341">
        <f t="shared" si="383"/>
        <v>1.1273885350318471</v>
      </c>
      <c r="F5341">
        <f t="shared" si="384"/>
        <v>0.17298480119137039</v>
      </c>
      <c r="G5341">
        <v>0.41506875300000001</v>
      </c>
      <c r="H5341">
        <v>136</v>
      </c>
      <c r="I5341">
        <v>79</v>
      </c>
      <c r="J5341" s="1">
        <v>214</v>
      </c>
      <c r="K5341">
        <f t="shared" si="385"/>
        <v>1.7215189873417722</v>
      </c>
      <c r="L5341">
        <f t="shared" si="386"/>
        <v>0.78368209307323655</v>
      </c>
      <c r="M5341" s="3">
        <v>4.5781700000000001E-4</v>
      </c>
      <c r="O5341" t="s">
        <v>6871</v>
      </c>
    </row>
    <row r="5342" spans="1:15" x14ac:dyDescent="0.3">
      <c r="A5342" t="s">
        <v>7652</v>
      </c>
      <c r="B5342">
        <v>47</v>
      </c>
      <c r="C5342">
        <v>34</v>
      </c>
      <c r="D5342" s="1">
        <v>80</v>
      </c>
      <c r="E5342">
        <f t="shared" si="383"/>
        <v>1.3823529411764706</v>
      </c>
      <c r="F5342">
        <f t="shared" si="384"/>
        <v>0.46712601042729801</v>
      </c>
      <c r="G5342">
        <v>0.27881862400000001</v>
      </c>
      <c r="H5342">
        <v>76</v>
      </c>
      <c r="I5342">
        <v>35</v>
      </c>
      <c r="J5342" s="1">
        <v>111</v>
      </c>
      <c r="K5342">
        <f t="shared" si="385"/>
        <v>2.1714285714285713</v>
      </c>
      <c r="L5342">
        <f t="shared" si="386"/>
        <v>1.1186444964986189</v>
      </c>
      <c r="M5342" s="3">
        <v>4.6318500000000002E-4</v>
      </c>
      <c r="O5342" t="s">
        <v>6871</v>
      </c>
    </row>
    <row r="5343" spans="1:15" x14ac:dyDescent="0.3">
      <c r="A5343" t="s">
        <v>7653</v>
      </c>
      <c r="B5343">
        <v>58</v>
      </c>
      <c r="C5343">
        <v>57</v>
      </c>
      <c r="D5343" s="1">
        <v>114</v>
      </c>
      <c r="E5343">
        <f t="shared" si="383"/>
        <v>1.0175438596491229</v>
      </c>
      <c r="F5343">
        <f t="shared" si="384"/>
        <v>2.5090980962830522E-2</v>
      </c>
      <c r="G5343">
        <v>1</v>
      </c>
      <c r="H5343">
        <v>86</v>
      </c>
      <c r="I5343">
        <v>42</v>
      </c>
      <c r="J5343" s="1">
        <v>128</v>
      </c>
      <c r="K5343">
        <f t="shared" si="385"/>
        <v>2.0476190476190474</v>
      </c>
      <c r="L5343">
        <f t="shared" si="386"/>
        <v>1.0339473319233377</v>
      </c>
      <c r="M5343" s="3">
        <v>4.6565799999999998E-4</v>
      </c>
      <c r="O5343" t="s">
        <v>6871</v>
      </c>
    </row>
    <row r="5344" spans="1:15" x14ac:dyDescent="0.3">
      <c r="A5344" t="s">
        <v>7654</v>
      </c>
      <c r="B5344">
        <v>30</v>
      </c>
      <c r="C5344">
        <v>34</v>
      </c>
      <c r="D5344" s="1">
        <v>63</v>
      </c>
      <c r="E5344">
        <f t="shared" si="383"/>
        <v>0.88235294117647056</v>
      </c>
      <c r="F5344">
        <f t="shared" si="384"/>
        <v>-0.18057224564182092</v>
      </c>
      <c r="G5344">
        <v>0.82652606900000003</v>
      </c>
      <c r="H5344">
        <v>12</v>
      </c>
      <c r="I5344">
        <v>40</v>
      </c>
      <c r="J5344" s="1">
        <v>52</v>
      </c>
      <c r="K5344">
        <f t="shared" si="385"/>
        <v>0.3</v>
      </c>
      <c r="L5344">
        <f t="shared" si="386"/>
        <v>-1.7369655941662063</v>
      </c>
      <c r="M5344" s="3">
        <v>4.7293500000000001E-4</v>
      </c>
      <c r="O5344" t="s">
        <v>6871</v>
      </c>
    </row>
    <row r="5345" spans="1:15" x14ac:dyDescent="0.3">
      <c r="A5345" t="s">
        <v>7655</v>
      </c>
      <c r="B5345">
        <v>82</v>
      </c>
      <c r="C5345">
        <v>125</v>
      </c>
      <c r="D5345" s="1">
        <v>207</v>
      </c>
      <c r="E5345">
        <f t="shared" si="383"/>
        <v>0.65600000000000003</v>
      </c>
      <c r="F5345">
        <f t="shared" si="384"/>
        <v>-0.60823228004400332</v>
      </c>
      <c r="G5345">
        <v>8.7550690000000007E-3</v>
      </c>
      <c r="H5345">
        <v>67</v>
      </c>
      <c r="I5345">
        <v>120</v>
      </c>
      <c r="J5345" s="1">
        <v>187</v>
      </c>
      <c r="K5345">
        <f t="shared" si="385"/>
        <v>0.55833333333333335</v>
      </c>
      <c r="L5345">
        <f t="shared" si="386"/>
        <v>-0.84080140515074597</v>
      </c>
      <c r="M5345" s="3">
        <v>4.8237099999999999E-4</v>
      </c>
      <c r="O5345" t="s">
        <v>6871</v>
      </c>
    </row>
    <row r="5346" spans="1:15" x14ac:dyDescent="0.3">
      <c r="A5346" t="s">
        <v>7656</v>
      </c>
      <c r="B5346">
        <v>41</v>
      </c>
      <c r="C5346">
        <v>25</v>
      </c>
      <c r="D5346" s="1">
        <v>67</v>
      </c>
      <c r="E5346">
        <f t="shared" si="383"/>
        <v>1.64</v>
      </c>
      <c r="F5346">
        <f t="shared" si="384"/>
        <v>0.71369581484335898</v>
      </c>
      <c r="G5346">
        <v>0.11353312</v>
      </c>
      <c r="H5346">
        <v>18</v>
      </c>
      <c r="I5346">
        <v>50</v>
      </c>
      <c r="J5346" s="1">
        <v>68</v>
      </c>
      <c r="K5346">
        <f t="shared" si="385"/>
        <v>0.36</v>
      </c>
      <c r="L5346">
        <f t="shared" si="386"/>
        <v>-1.4739311883324124</v>
      </c>
      <c r="M5346" s="3">
        <v>4.8446999999999997E-4</v>
      </c>
      <c r="O5346" t="s">
        <v>6871</v>
      </c>
    </row>
    <row r="5347" spans="1:15" x14ac:dyDescent="0.3">
      <c r="A5347" t="s">
        <v>7657</v>
      </c>
      <c r="B5347">
        <v>64</v>
      </c>
      <c r="C5347">
        <v>43</v>
      </c>
      <c r="D5347" s="1">
        <v>108</v>
      </c>
      <c r="E5347">
        <f t="shared" si="383"/>
        <v>1.4883720930232558</v>
      </c>
      <c r="F5347">
        <f t="shared" si="384"/>
        <v>0.5737352452979021</v>
      </c>
      <c r="G5347">
        <v>9.6990502000000006E-2</v>
      </c>
      <c r="H5347">
        <v>64</v>
      </c>
      <c r="I5347">
        <v>27</v>
      </c>
      <c r="J5347" s="1">
        <v>91</v>
      </c>
      <c r="K5347">
        <f t="shared" si="385"/>
        <v>2.3703703703703702</v>
      </c>
      <c r="L5347">
        <f t="shared" si="386"/>
        <v>1.2451124978365313</v>
      </c>
      <c r="M5347" s="3">
        <v>4.8923300000000005E-4</v>
      </c>
      <c r="O5347" t="s">
        <v>6871</v>
      </c>
    </row>
    <row r="5348" spans="1:15" x14ac:dyDescent="0.3">
      <c r="A5348" t="s">
        <v>7658</v>
      </c>
      <c r="B5348">
        <v>40</v>
      </c>
      <c r="C5348">
        <v>42</v>
      </c>
      <c r="D5348" s="1">
        <v>82</v>
      </c>
      <c r="E5348">
        <f t="shared" si="383"/>
        <v>0.95238095238095233</v>
      </c>
      <c r="F5348">
        <f t="shared" si="384"/>
        <v>-7.0389327891398012E-2</v>
      </c>
      <c r="G5348">
        <v>1</v>
      </c>
      <c r="H5348">
        <v>113</v>
      </c>
      <c r="I5348">
        <v>179</v>
      </c>
      <c r="J5348" s="1">
        <v>292</v>
      </c>
      <c r="K5348">
        <f t="shared" si="385"/>
        <v>0.63128491620111726</v>
      </c>
      <c r="L5348">
        <f t="shared" si="386"/>
        <v>-0.66363681484906889</v>
      </c>
      <c r="M5348" s="3">
        <v>4.9641500000000005E-4</v>
      </c>
      <c r="O5348" t="s">
        <v>6871</v>
      </c>
    </row>
    <row r="5349" spans="1:15" x14ac:dyDescent="0.3">
      <c r="A5349" t="s">
        <v>7659</v>
      </c>
      <c r="B5349">
        <v>44</v>
      </c>
      <c r="C5349">
        <v>62</v>
      </c>
      <c r="D5349" s="1">
        <v>106</v>
      </c>
      <c r="E5349">
        <f t="shared" si="383"/>
        <v>0.70967741935483875</v>
      </c>
      <c r="F5349">
        <f t="shared" si="384"/>
        <v>-0.49476469174957788</v>
      </c>
      <c r="G5349">
        <v>0.16567346899999999</v>
      </c>
      <c r="H5349">
        <v>38</v>
      </c>
      <c r="I5349">
        <v>80</v>
      </c>
      <c r="J5349" s="1">
        <v>117</v>
      </c>
      <c r="K5349">
        <f t="shared" si="385"/>
        <v>0.47499999999999998</v>
      </c>
      <c r="L5349">
        <f t="shared" si="386"/>
        <v>-1.074000581443777</v>
      </c>
      <c r="M5349" s="3">
        <v>5.1127900000000001E-4</v>
      </c>
      <c r="O5349" t="s">
        <v>6871</v>
      </c>
    </row>
    <row r="5350" spans="1:15" x14ac:dyDescent="0.3">
      <c r="A5350" t="s">
        <v>7660</v>
      </c>
      <c r="B5350">
        <v>132</v>
      </c>
      <c r="C5350">
        <v>150</v>
      </c>
      <c r="D5350" s="1">
        <v>282</v>
      </c>
      <c r="E5350">
        <f t="shared" si="383"/>
        <v>0.88</v>
      </c>
      <c r="F5350">
        <f t="shared" si="384"/>
        <v>-0.18442457113742744</v>
      </c>
      <c r="G5350">
        <v>0.43007543399999998</v>
      </c>
      <c r="H5350">
        <v>106</v>
      </c>
      <c r="I5350">
        <v>170</v>
      </c>
      <c r="J5350" s="1">
        <v>276</v>
      </c>
      <c r="K5350">
        <f t="shared" si="385"/>
        <v>0.62352941176470589</v>
      </c>
      <c r="L5350">
        <f t="shared" si="386"/>
        <v>-0.68147048157450252</v>
      </c>
      <c r="M5350" s="3">
        <v>5.1817900000000001E-4</v>
      </c>
      <c r="O5350" t="s">
        <v>6871</v>
      </c>
    </row>
    <row r="5351" spans="1:15" x14ac:dyDescent="0.3">
      <c r="A5351" t="s">
        <v>7661</v>
      </c>
      <c r="B5351">
        <v>49</v>
      </c>
      <c r="C5351">
        <v>83</v>
      </c>
      <c r="D5351" s="1">
        <v>132</v>
      </c>
      <c r="E5351">
        <f t="shared" si="383"/>
        <v>0.59036144578313254</v>
      </c>
      <c r="F5351">
        <f t="shared" si="384"/>
        <v>-0.76032958723171651</v>
      </c>
      <c r="G5351">
        <v>9.8254620000000001E-3</v>
      </c>
      <c r="H5351">
        <v>68</v>
      </c>
      <c r="I5351">
        <v>121</v>
      </c>
      <c r="J5351" s="1">
        <v>189</v>
      </c>
      <c r="K5351">
        <f t="shared" si="385"/>
        <v>0.56198347107438018</v>
      </c>
      <c r="L5351">
        <f t="shared" si="386"/>
        <v>-0.83140039602425508</v>
      </c>
      <c r="M5351" s="3">
        <v>5.2299900000000001E-4</v>
      </c>
      <c r="O5351" t="s">
        <v>6871</v>
      </c>
    </row>
    <row r="5352" spans="1:15" x14ac:dyDescent="0.3">
      <c r="A5352" t="s">
        <v>7662</v>
      </c>
      <c r="B5352">
        <v>50</v>
      </c>
      <c r="C5352">
        <v>47</v>
      </c>
      <c r="D5352" s="1">
        <v>97</v>
      </c>
      <c r="E5352">
        <f t="shared" si="383"/>
        <v>1.0638297872340425</v>
      </c>
      <c r="F5352">
        <f t="shared" si="384"/>
        <v>8.9267338097087298E-2</v>
      </c>
      <c r="G5352">
        <v>0.94055377900000003</v>
      </c>
      <c r="H5352">
        <v>20</v>
      </c>
      <c r="I5352">
        <v>53</v>
      </c>
      <c r="J5352" s="1">
        <v>73</v>
      </c>
      <c r="K5352">
        <f t="shared" si="385"/>
        <v>0.37735849056603776</v>
      </c>
      <c r="L5352">
        <f t="shared" si="386"/>
        <v>-1.4059923596758368</v>
      </c>
      <c r="M5352" s="3">
        <v>5.2299900000000001E-4</v>
      </c>
      <c r="O5352" t="s">
        <v>6871</v>
      </c>
    </row>
    <row r="5353" spans="1:15" x14ac:dyDescent="0.3">
      <c r="A5353" t="s">
        <v>7663</v>
      </c>
      <c r="B5353">
        <v>8</v>
      </c>
      <c r="C5353">
        <v>25</v>
      </c>
      <c r="D5353" s="1">
        <v>33</v>
      </c>
      <c r="E5353">
        <f t="shared" si="383"/>
        <v>0.32</v>
      </c>
      <c r="F5353">
        <f t="shared" si="384"/>
        <v>-1.6438561897747248</v>
      </c>
      <c r="G5353">
        <v>1.1286375E-2</v>
      </c>
      <c r="H5353">
        <v>11</v>
      </c>
      <c r="I5353">
        <v>38</v>
      </c>
      <c r="J5353" s="1">
        <v>48</v>
      </c>
      <c r="K5353">
        <f t="shared" si="385"/>
        <v>0.28947368421052633</v>
      </c>
      <c r="L5353">
        <f t="shared" si="386"/>
        <v>-1.7884958948062883</v>
      </c>
      <c r="M5353" s="3">
        <v>5.23694E-4</v>
      </c>
      <c r="O5353" t="s">
        <v>6871</v>
      </c>
    </row>
    <row r="5354" spans="1:15" x14ac:dyDescent="0.3">
      <c r="A5354" t="s">
        <v>7664</v>
      </c>
      <c r="B5354">
        <v>38</v>
      </c>
      <c r="C5354">
        <v>22</v>
      </c>
      <c r="D5354" s="1">
        <v>60</v>
      </c>
      <c r="E5354">
        <f t="shared" si="383"/>
        <v>1.7272727272727273</v>
      </c>
      <c r="F5354">
        <f t="shared" si="384"/>
        <v>0.78849589480628823</v>
      </c>
      <c r="G5354">
        <v>9.6062584000000006E-2</v>
      </c>
      <c r="H5354">
        <v>38</v>
      </c>
      <c r="I5354">
        <v>11</v>
      </c>
      <c r="J5354" s="1">
        <v>49</v>
      </c>
      <c r="K5354">
        <f t="shared" si="385"/>
        <v>3.4545454545454546</v>
      </c>
      <c r="L5354">
        <f t="shared" si="386"/>
        <v>1.7884958948062883</v>
      </c>
      <c r="M5354" s="3">
        <v>5.23694E-4</v>
      </c>
      <c r="O5354" t="s">
        <v>6871</v>
      </c>
    </row>
    <row r="5355" spans="1:15" x14ac:dyDescent="0.3">
      <c r="A5355" t="s">
        <v>7665</v>
      </c>
      <c r="B5355">
        <v>14</v>
      </c>
      <c r="C5355">
        <v>6</v>
      </c>
      <c r="D5355" s="1">
        <v>21</v>
      </c>
      <c r="E5355">
        <f t="shared" si="383"/>
        <v>2.3333333333333335</v>
      </c>
      <c r="F5355">
        <f t="shared" si="384"/>
        <v>1.2223924213364481</v>
      </c>
      <c r="G5355">
        <v>0.19026108</v>
      </c>
      <c r="H5355">
        <v>87</v>
      </c>
      <c r="I5355">
        <v>43</v>
      </c>
      <c r="J5355" s="1">
        <v>130</v>
      </c>
      <c r="K5355">
        <f t="shared" si="385"/>
        <v>2.0232558139534884</v>
      </c>
      <c r="L5355">
        <f t="shared" si="386"/>
        <v>1.0166787411466305</v>
      </c>
      <c r="M5355" s="3">
        <v>5.23694E-4</v>
      </c>
      <c r="O5355" t="s">
        <v>6871</v>
      </c>
    </row>
    <row r="5356" spans="1:15" x14ac:dyDescent="0.3">
      <c r="A5356" t="s">
        <v>7666</v>
      </c>
      <c r="B5356">
        <v>71</v>
      </c>
      <c r="C5356">
        <v>91</v>
      </c>
      <c r="D5356" s="1">
        <v>162</v>
      </c>
      <c r="E5356">
        <f t="shared" si="383"/>
        <v>0.78021978021978022</v>
      </c>
      <c r="F5356">
        <f t="shared" si="384"/>
        <v>-0.35804752069401424</v>
      </c>
      <c r="G5356">
        <v>0.21516027600000001</v>
      </c>
      <c r="H5356">
        <v>62</v>
      </c>
      <c r="I5356">
        <v>113</v>
      </c>
      <c r="J5356" s="1">
        <v>175</v>
      </c>
      <c r="K5356">
        <f t="shared" si="385"/>
        <v>0.54867256637168138</v>
      </c>
      <c r="L5356">
        <f t="shared" si="386"/>
        <v>-0.86598265202831259</v>
      </c>
      <c r="M5356" s="3">
        <v>5.2430700000000001E-4</v>
      </c>
      <c r="O5356" t="s">
        <v>6871</v>
      </c>
    </row>
    <row r="5357" spans="1:15" x14ac:dyDescent="0.3">
      <c r="A5357" t="s">
        <v>7667</v>
      </c>
      <c r="B5357">
        <v>256</v>
      </c>
      <c r="C5357">
        <v>230</v>
      </c>
      <c r="D5357" s="1">
        <v>485</v>
      </c>
      <c r="E5357">
        <f t="shared" si="383"/>
        <v>1.1130434782608696</v>
      </c>
      <c r="F5357">
        <f t="shared" si="384"/>
        <v>0.15450994905562482</v>
      </c>
      <c r="G5357">
        <v>0.365116522</v>
      </c>
      <c r="H5357">
        <v>263</v>
      </c>
      <c r="I5357">
        <v>182</v>
      </c>
      <c r="J5357" s="1">
        <v>445</v>
      </c>
      <c r="K5357">
        <f t="shared" si="385"/>
        <v>1.445054945054945</v>
      </c>
      <c r="L5357">
        <f t="shared" si="386"/>
        <v>0.53112434909360606</v>
      </c>
      <c r="M5357" s="3">
        <v>5.2906999999999997E-4</v>
      </c>
      <c r="O5357" t="s">
        <v>6871</v>
      </c>
    </row>
    <row r="5358" spans="1:15" x14ac:dyDescent="0.3">
      <c r="A5358" t="s">
        <v>7668</v>
      </c>
      <c r="B5358">
        <v>7</v>
      </c>
      <c r="C5358">
        <v>17</v>
      </c>
      <c r="D5358" s="1">
        <v>24</v>
      </c>
      <c r="E5358">
        <f t="shared" si="383"/>
        <v>0.41176470588235292</v>
      </c>
      <c r="F5358">
        <f t="shared" si="384"/>
        <v>-1.2801079191927354</v>
      </c>
      <c r="G5358">
        <v>0.113523289</v>
      </c>
      <c r="H5358">
        <v>1</v>
      </c>
      <c r="I5358">
        <v>17</v>
      </c>
      <c r="J5358">
        <v>18</v>
      </c>
      <c r="K5358">
        <f t="shared" si="385"/>
        <v>5.8823529411764705E-2</v>
      </c>
      <c r="L5358">
        <f t="shared" si="386"/>
        <v>-4.08746284125034</v>
      </c>
      <c r="M5358" s="3">
        <v>5.3336099999999999E-4</v>
      </c>
      <c r="O5358" t="s">
        <v>6871</v>
      </c>
    </row>
    <row r="5359" spans="1:15" x14ac:dyDescent="0.3">
      <c r="A5359" t="s">
        <v>7669</v>
      </c>
      <c r="B5359">
        <v>278</v>
      </c>
      <c r="C5359">
        <v>234</v>
      </c>
      <c r="D5359" s="1">
        <v>512</v>
      </c>
      <c r="E5359">
        <f t="shared" si="383"/>
        <v>1.188034188034188</v>
      </c>
      <c r="F5359">
        <f t="shared" si="384"/>
        <v>0.2485763531401029</v>
      </c>
      <c r="G5359">
        <v>0.104483717</v>
      </c>
      <c r="H5359">
        <v>223</v>
      </c>
      <c r="I5359">
        <v>149</v>
      </c>
      <c r="J5359" s="1">
        <v>372</v>
      </c>
      <c r="K5359">
        <f t="shared" si="385"/>
        <v>1.4966442953020134</v>
      </c>
      <c r="L5359">
        <f t="shared" si="386"/>
        <v>0.58173137945814313</v>
      </c>
      <c r="M5359" s="3">
        <v>5.4017599999999996E-4</v>
      </c>
      <c r="O5359" t="s">
        <v>6871</v>
      </c>
    </row>
    <row r="5360" spans="1:15" x14ac:dyDescent="0.3">
      <c r="A5360" t="s">
        <v>7670</v>
      </c>
      <c r="B5360">
        <v>105</v>
      </c>
      <c r="C5360">
        <v>71</v>
      </c>
      <c r="D5360" s="1">
        <v>176</v>
      </c>
      <c r="E5360">
        <f t="shared" si="383"/>
        <v>1.4788732394366197</v>
      </c>
      <c r="F5360">
        <f t="shared" si="384"/>
        <v>0.56449839816144054</v>
      </c>
      <c r="G5360">
        <v>2.8136101E-2</v>
      </c>
      <c r="H5360">
        <v>130</v>
      </c>
      <c r="I5360">
        <v>75</v>
      </c>
      <c r="J5360" s="1">
        <v>206</v>
      </c>
      <c r="K5360">
        <f t="shared" si="385"/>
        <v>1.7333333333333334</v>
      </c>
      <c r="L5360">
        <f t="shared" si="386"/>
        <v>0.79354912253257359</v>
      </c>
      <c r="M5360" s="3">
        <v>5.4849900000000004E-4</v>
      </c>
      <c r="O5360" t="s">
        <v>6871</v>
      </c>
    </row>
    <row r="5361" spans="1:15" x14ac:dyDescent="0.3">
      <c r="A5361" t="s">
        <v>7671</v>
      </c>
      <c r="B5361">
        <v>24</v>
      </c>
      <c r="C5361">
        <v>39</v>
      </c>
      <c r="D5361" s="1">
        <v>63</v>
      </c>
      <c r="E5361">
        <f t="shared" si="383"/>
        <v>0.61538461538461542</v>
      </c>
      <c r="F5361">
        <f t="shared" si="384"/>
        <v>-0.70043971814109218</v>
      </c>
      <c r="G5361">
        <v>0.13300028</v>
      </c>
      <c r="H5361">
        <v>84</v>
      </c>
      <c r="I5361">
        <v>41</v>
      </c>
      <c r="J5361" s="1">
        <v>126</v>
      </c>
      <c r="K5361">
        <f t="shared" si="385"/>
        <v>2.0487804878048781</v>
      </c>
      <c r="L5361">
        <f t="shared" si="386"/>
        <v>1.0347654181606767</v>
      </c>
      <c r="M5361" s="3">
        <v>5.51451E-4</v>
      </c>
      <c r="O5361" t="s">
        <v>6871</v>
      </c>
    </row>
    <row r="5362" spans="1:15" x14ac:dyDescent="0.3">
      <c r="A5362" t="s">
        <v>7672</v>
      </c>
      <c r="B5362">
        <v>62</v>
      </c>
      <c r="C5362">
        <v>102</v>
      </c>
      <c r="D5362" s="1">
        <v>164</v>
      </c>
      <c r="E5362">
        <f t="shared" si="383"/>
        <v>0.60784313725490191</v>
      </c>
      <c r="F5362">
        <f t="shared" si="384"/>
        <v>-0.71822903158462059</v>
      </c>
      <c r="G5362">
        <v>5.9167880000000001E-3</v>
      </c>
      <c r="H5362">
        <v>54</v>
      </c>
      <c r="I5362">
        <v>102</v>
      </c>
      <c r="J5362" s="1">
        <v>156</v>
      </c>
      <c r="K5362">
        <f t="shared" si="385"/>
        <v>0.52941176470588236</v>
      </c>
      <c r="L5362">
        <f t="shared" si="386"/>
        <v>-0.91753783980802706</v>
      </c>
      <c r="M5362" s="3">
        <v>5.5203399999999997E-4</v>
      </c>
      <c r="O5362" t="s">
        <v>6871</v>
      </c>
    </row>
    <row r="5363" spans="1:15" x14ac:dyDescent="0.3">
      <c r="A5363" t="s">
        <v>7673</v>
      </c>
      <c r="B5363">
        <v>101</v>
      </c>
      <c r="C5363">
        <v>87</v>
      </c>
      <c r="D5363" s="1">
        <v>188</v>
      </c>
      <c r="E5363">
        <f t="shared" si="383"/>
        <v>1.1609195402298851</v>
      </c>
      <c r="F5363">
        <f t="shared" si="384"/>
        <v>0.21526798690306648</v>
      </c>
      <c r="G5363">
        <v>0.46644242000000002</v>
      </c>
      <c r="H5363">
        <v>54</v>
      </c>
      <c r="I5363">
        <v>102</v>
      </c>
      <c r="J5363" s="1">
        <v>156</v>
      </c>
      <c r="K5363">
        <f t="shared" si="385"/>
        <v>0.52941176470588236</v>
      </c>
      <c r="L5363">
        <f t="shared" si="386"/>
        <v>-0.91753783980802706</v>
      </c>
      <c r="M5363" s="3">
        <v>5.5203399999999997E-4</v>
      </c>
      <c r="O5363" t="s">
        <v>6871</v>
      </c>
    </row>
    <row r="5364" spans="1:15" x14ac:dyDescent="0.3">
      <c r="A5364" t="s">
        <v>7674</v>
      </c>
      <c r="B5364">
        <v>25</v>
      </c>
      <c r="C5364">
        <v>8</v>
      </c>
      <c r="D5364" s="1">
        <v>33</v>
      </c>
      <c r="E5364">
        <f t="shared" si="383"/>
        <v>3.125</v>
      </c>
      <c r="F5364">
        <f t="shared" si="384"/>
        <v>1.6438561897747248</v>
      </c>
      <c r="G5364">
        <v>1.1286375E-2</v>
      </c>
      <c r="H5364">
        <v>48</v>
      </c>
      <c r="I5364">
        <v>17</v>
      </c>
      <c r="J5364" s="1">
        <v>65</v>
      </c>
      <c r="K5364">
        <f t="shared" si="385"/>
        <v>2.8235294117647061</v>
      </c>
      <c r="L5364">
        <f t="shared" si="386"/>
        <v>1.497499659470817</v>
      </c>
      <c r="M5364" s="3">
        <v>5.57579E-4</v>
      </c>
      <c r="O5364" t="s">
        <v>6871</v>
      </c>
    </row>
    <row r="5365" spans="1:15" x14ac:dyDescent="0.3">
      <c r="A5365" t="s">
        <v>7675</v>
      </c>
      <c r="B5365">
        <v>10</v>
      </c>
      <c r="C5365">
        <v>25</v>
      </c>
      <c r="D5365" s="1">
        <v>35</v>
      </c>
      <c r="E5365">
        <f t="shared" si="383"/>
        <v>0.4</v>
      </c>
      <c r="F5365">
        <f t="shared" si="384"/>
        <v>-1.3219280948873622</v>
      </c>
      <c r="G5365">
        <v>3.5545713E-2</v>
      </c>
      <c r="H5365">
        <v>17</v>
      </c>
      <c r="I5365">
        <v>48</v>
      </c>
      <c r="J5365" s="1">
        <v>65</v>
      </c>
      <c r="K5365">
        <f t="shared" si="385"/>
        <v>0.35416666666666669</v>
      </c>
      <c r="L5365">
        <f t="shared" si="386"/>
        <v>-1.4974996594708168</v>
      </c>
      <c r="M5365" s="3">
        <v>5.57579E-4</v>
      </c>
      <c r="O5365" t="s">
        <v>6871</v>
      </c>
    </row>
    <row r="5366" spans="1:15" x14ac:dyDescent="0.3">
      <c r="A5366" t="s">
        <v>7676</v>
      </c>
      <c r="B5366">
        <v>45</v>
      </c>
      <c r="C5366">
        <v>24</v>
      </c>
      <c r="D5366" s="1">
        <v>69</v>
      </c>
      <c r="E5366">
        <f t="shared" si="383"/>
        <v>1.875</v>
      </c>
      <c r="F5366">
        <f t="shared" si="384"/>
        <v>0.90689059560851848</v>
      </c>
      <c r="G5366">
        <v>3.3535413E-2</v>
      </c>
      <c r="H5366">
        <v>71</v>
      </c>
      <c r="I5366">
        <v>32</v>
      </c>
      <c r="J5366" s="1">
        <v>103</v>
      </c>
      <c r="K5366">
        <f t="shared" si="385"/>
        <v>2.21875</v>
      </c>
      <c r="L5366">
        <f t="shared" si="386"/>
        <v>1.1497471195046822</v>
      </c>
      <c r="M5366" s="3">
        <v>5.6155099999999998E-4</v>
      </c>
      <c r="O5366" t="s">
        <v>6871</v>
      </c>
    </row>
    <row r="5367" spans="1:15" x14ac:dyDescent="0.3">
      <c r="A5367" t="s">
        <v>7677</v>
      </c>
      <c r="B5367">
        <v>452</v>
      </c>
      <c r="C5367">
        <v>414</v>
      </c>
      <c r="D5367" s="1">
        <v>866</v>
      </c>
      <c r="E5367">
        <f t="shared" si="383"/>
        <v>1.0917874396135265</v>
      </c>
      <c r="F5367">
        <f t="shared" si="384"/>
        <v>0.12669200491586241</v>
      </c>
      <c r="G5367">
        <v>0.31512541900000002</v>
      </c>
      <c r="H5367">
        <v>573</v>
      </c>
      <c r="I5367">
        <v>451</v>
      </c>
      <c r="J5367" s="1">
        <v>1024</v>
      </c>
      <c r="K5367">
        <f t="shared" si="385"/>
        <v>1.270509977827051</v>
      </c>
      <c r="L5367">
        <f t="shared" si="386"/>
        <v>0.34540770550152394</v>
      </c>
      <c r="M5367" s="3">
        <v>5.6230799999999997E-4</v>
      </c>
      <c r="O5367" t="s">
        <v>6871</v>
      </c>
    </row>
    <row r="5368" spans="1:15" x14ac:dyDescent="0.3">
      <c r="A5368" t="s">
        <v>7678</v>
      </c>
      <c r="B5368">
        <v>27</v>
      </c>
      <c r="C5368">
        <v>9</v>
      </c>
      <c r="D5368" s="1">
        <v>36</v>
      </c>
      <c r="E5368">
        <f t="shared" si="383"/>
        <v>3</v>
      </c>
      <c r="F5368">
        <f t="shared" si="384"/>
        <v>1.5849625007211563</v>
      </c>
      <c r="G5368">
        <v>9.8854159999999993E-3</v>
      </c>
      <c r="H5368">
        <v>43</v>
      </c>
      <c r="I5368">
        <v>14</v>
      </c>
      <c r="J5368" s="1">
        <v>57</v>
      </c>
      <c r="K5368">
        <f t="shared" si="385"/>
        <v>3.0714285714285716</v>
      </c>
      <c r="L5368">
        <f t="shared" si="386"/>
        <v>1.6189098326444942</v>
      </c>
      <c r="M5368" s="3">
        <v>5.6330699999999998E-4</v>
      </c>
      <c r="O5368" t="s">
        <v>6871</v>
      </c>
    </row>
    <row r="5369" spans="1:15" x14ac:dyDescent="0.3">
      <c r="A5369" t="s">
        <v>7679</v>
      </c>
      <c r="B5369">
        <v>11</v>
      </c>
      <c r="C5369">
        <v>1</v>
      </c>
      <c r="D5369">
        <v>12</v>
      </c>
      <c r="E5369">
        <f t="shared" si="383"/>
        <v>11</v>
      </c>
      <c r="F5369">
        <f t="shared" si="384"/>
        <v>3.4594316186372978</v>
      </c>
      <c r="G5369">
        <v>1.5362959000000001E-2</v>
      </c>
      <c r="H5369">
        <v>43</v>
      </c>
      <c r="I5369">
        <v>14</v>
      </c>
      <c r="J5369" s="1">
        <v>57</v>
      </c>
      <c r="K5369">
        <f t="shared" si="385"/>
        <v>3.0714285714285716</v>
      </c>
      <c r="L5369">
        <f t="shared" si="386"/>
        <v>1.6189098326444942</v>
      </c>
      <c r="M5369" s="3">
        <v>5.6330699999999998E-4</v>
      </c>
      <c r="O5369" t="s">
        <v>6871</v>
      </c>
    </row>
    <row r="5370" spans="1:15" x14ac:dyDescent="0.3">
      <c r="A5370" t="s">
        <v>7680</v>
      </c>
      <c r="B5370">
        <v>34</v>
      </c>
      <c r="C5370">
        <v>38</v>
      </c>
      <c r="D5370" s="1">
        <v>71</v>
      </c>
      <c r="E5370">
        <f t="shared" si="383"/>
        <v>0.89473684210526316</v>
      </c>
      <c r="F5370">
        <f t="shared" si="384"/>
        <v>-0.16046467219324609</v>
      </c>
      <c r="G5370">
        <v>0.83987477399999999</v>
      </c>
      <c r="H5370">
        <v>43</v>
      </c>
      <c r="I5370">
        <v>14</v>
      </c>
      <c r="J5370" s="1">
        <v>57</v>
      </c>
      <c r="K5370">
        <f t="shared" si="385"/>
        <v>3.0714285714285716</v>
      </c>
      <c r="L5370">
        <f t="shared" si="386"/>
        <v>1.6189098326444942</v>
      </c>
      <c r="M5370" s="3">
        <v>5.6330699999999998E-4</v>
      </c>
      <c r="O5370" t="s">
        <v>6871</v>
      </c>
    </row>
    <row r="5371" spans="1:15" x14ac:dyDescent="0.3">
      <c r="A5371" t="s">
        <v>7681</v>
      </c>
      <c r="B5371">
        <v>117</v>
      </c>
      <c r="C5371">
        <v>82</v>
      </c>
      <c r="D5371" s="1">
        <v>199</v>
      </c>
      <c r="E5371">
        <f t="shared" si="383"/>
        <v>1.4268292682926829</v>
      </c>
      <c r="F5371">
        <f t="shared" si="384"/>
        <v>0.51281271496532077</v>
      </c>
      <c r="G5371">
        <v>3.3783119E-2</v>
      </c>
      <c r="H5371">
        <v>114</v>
      </c>
      <c r="I5371">
        <v>63</v>
      </c>
      <c r="J5371" s="1">
        <v>177</v>
      </c>
      <c r="K5371">
        <f t="shared" si="385"/>
        <v>1.8095238095238095</v>
      </c>
      <c r="L5371">
        <f t="shared" si="386"/>
        <v>0.85561009066482518</v>
      </c>
      <c r="M5371" s="3">
        <v>5.6880799999999997E-4</v>
      </c>
      <c r="O5371" t="s">
        <v>6871</v>
      </c>
    </row>
    <row r="5372" spans="1:15" x14ac:dyDescent="0.3">
      <c r="A5372" t="s">
        <v>7682</v>
      </c>
      <c r="B5372">
        <v>19</v>
      </c>
      <c r="C5372">
        <v>6</v>
      </c>
      <c r="D5372" s="1">
        <v>24</v>
      </c>
      <c r="E5372">
        <f t="shared" si="383"/>
        <v>3.1666666666666665</v>
      </c>
      <c r="F5372">
        <f t="shared" si="384"/>
        <v>1.6629650127224291</v>
      </c>
      <c r="G5372">
        <v>3.1941150000000001E-2</v>
      </c>
      <c r="H5372">
        <v>36</v>
      </c>
      <c r="I5372">
        <v>10</v>
      </c>
      <c r="J5372" s="1">
        <v>46</v>
      </c>
      <c r="K5372">
        <f t="shared" si="385"/>
        <v>3.6</v>
      </c>
      <c r="L5372">
        <f t="shared" si="386"/>
        <v>1.84799690655495</v>
      </c>
      <c r="M5372" s="3">
        <v>5.7141799999999997E-4</v>
      </c>
      <c r="O5372" t="s">
        <v>6871</v>
      </c>
    </row>
    <row r="5373" spans="1:15" x14ac:dyDescent="0.3">
      <c r="A5373" t="s">
        <v>7683</v>
      </c>
      <c r="B5373">
        <v>33</v>
      </c>
      <c r="C5373">
        <v>19</v>
      </c>
      <c r="D5373" s="1">
        <v>52</v>
      </c>
      <c r="E5373">
        <f t="shared" si="383"/>
        <v>1.736842105263158</v>
      </c>
      <c r="F5373">
        <f t="shared" si="384"/>
        <v>0.79646660591486806</v>
      </c>
      <c r="G5373">
        <v>0.12306977700000001</v>
      </c>
      <c r="H5373">
        <v>36</v>
      </c>
      <c r="I5373">
        <v>10</v>
      </c>
      <c r="J5373" s="1">
        <v>46</v>
      </c>
      <c r="K5373">
        <f t="shared" si="385"/>
        <v>3.6</v>
      </c>
      <c r="L5373">
        <f t="shared" si="386"/>
        <v>1.84799690655495</v>
      </c>
      <c r="M5373" s="3">
        <v>5.7141799999999997E-4</v>
      </c>
      <c r="O5373" t="s">
        <v>6871</v>
      </c>
    </row>
    <row r="5374" spans="1:15" x14ac:dyDescent="0.3">
      <c r="A5374" t="s">
        <v>7684</v>
      </c>
      <c r="B5374">
        <v>1</v>
      </c>
      <c r="C5374">
        <v>1</v>
      </c>
      <c r="D5374">
        <v>1</v>
      </c>
      <c r="E5374">
        <f t="shared" si="383"/>
        <v>1</v>
      </c>
      <c r="F5374">
        <f t="shared" si="384"/>
        <v>0</v>
      </c>
      <c r="G5374">
        <v>1</v>
      </c>
      <c r="H5374">
        <v>36</v>
      </c>
      <c r="I5374">
        <v>10</v>
      </c>
      <c r="J5374" s="1">
        <v>46</v>
      </c>
      <c r="K5374">
        <f t="shared" si="385"/>
        <v>3.6</v>
      </c>
      <c r="L5374">
        <f t="shared" si="386"/>
        <v>1.84799690655495</v>
      </c>
      <c r="M5374" s="3">
        <v>5.7141799999999997E-4</v>
      </c>
      <c r="O5374" t="s">
        <v>6871</v>
      </c>
    </row>
    <row r="5375" spans="1:15" x14ac:dyDescent="0.3">
      <c r="A5375" t="s">
        <v>7685</v>
      </c>
      <c r="B5375">
        <v>8</v>
      </c>
      <c r="C5375">
        <v>6</v>
      </c>
      <c r="D5375">
        <v>15</v>
      </c>
      <c r="E5375">
        <f t="shared" si="383"/>
        <v>1.3333333333333333</v>
      </c>
      <c r="F5375">
        <f t="shared" si="384"/>
        <v>0.4150374992788437</v>
      </c>
      <c r="G5375">
        <v>0.89705627899999996</v>
      </c>
      <c r="H5375">
        <v>22</v>
      </c>
      <c r="I5375">
        <v>3</v>
      </c>
      <c r="J5375" s="1">
        <v>25</v>
      </c>
      <c r="K5375">
        <f t="shared" si="385"/>
        <v>7.333333333333333</v>
      </c>
      <c r="L5375">
        <f t="shared" si="386"/>
        <v>2.8744691179161412</v>
      </c>
      <c r="M5375" s="3">
        <v>5.7147399999999998E-4</v>
      </c>
      <c r="O5375" t="s">
        <v>6871</v>
      </c>
    </row>
    <row r="5376" spans="1:15" x14ac:dyDescent="0.3">
      <c r="A5376" t="s">
        <v>7686</v>
      </c>
      <c r="B5376">
        <v>39</v>
      </c>
      <c r="C5376">
        <v>53</v>
      </c>
      <c r="D5376" s="1">
        <v>92</v>
      </c>
      <c r="E5376">
        <f t="shared" si="383"/>
        <v>0.73584905660377353</v>
      </c>
      <c r="F5376">
        <f t="shared" si="384"/>
        <v>-0.442518235700951</v>
      </c>
      <c r="G5376">
        <v>0.27015354000000003</v>
      </c>
      <c r="H5376">
        <v>26</v>
      </c>
      <c r="I5376">
        <v>62</v>
      </c>
      <c r="J5376" s="1">
        <v>88</v>
      </c>
      <c r="K5376">
        <f t="shared" si="385"/>
        <v>0.41935483870967744</v>
      </c>
      <c r="L5376">
        <f t="shared" si="386"/>
        <v>-1.253756592245783</v>
      </c>
      <c r="M5376" s="3">
        <v>5.7343599999999998E-4</v>
      </c>
      <c r="O5376" t="s">
        <v>6871</v>
      </c>
    </row>
    <row r="5377" spans="1:15" x14ac:dyDescent="0.3">
      <c r="A5377" t="s">
        <v>7687</v>
      </c>
      <c r="B5377">
        <v>22</v>
      </c>
      <c r="C5377">
        <v>34</v>
      </c>
      <c r="D5377" s="1">
        <v>56</v>
      </c>
      <c r="E5377">
        <f t="shared" si="383"/>
        <v>0.6470588235294118</v>
      </c>
      <c r="F5377">
        <f t="shared" si="384"/>
        <v>-0.62803122261304212</v>
      </c>
      <c r="G5377">
        <v>0.22328490300000001</v>
      </c>
      <c r="H5377">
        <v>28</v>
      </c>
      <c r="I5377">
        <v>65</v>
      </c>
      <c r="J5377" s="1">
        <v>93</v>
      </c>
      <c r="K5377">
        <f t="shared" si="385"/>
        <v>0.43076923076923079</v>
      </c>
      <c r="L5377">
        <f t="shared" si="386"/>
        <v>-1.2150128909708504</v>
      </c>
      <c r="M5377" s="3">
        <v>5.7432200000000005E-4</v>
      </c>
      <c r="O5377" t="s">
        <v>6871</v>
      </c>
    </row>
    <row r="5378" spans="1:15" x14ac:dyDescent="0.3">
      <c r="A5378" t="s">
        <v>7688</v>
      </c>
      <c r="B5378">
        <v>23</v>
      </c>
      <c r="C5378">
        <v>35</v>
      </c>
      <c r="D5378" s="1">
        <v>58</v>
      </c>
      <c r="E5378">
        <f t="shared" si="383"/>
        <v>0.65714285714285714</v>
      </c>
      <c r="F5378">
        <f t="shared" si="384"/>
        <v>-0.60572106088795363</v>
      </c>
      <c r="G5378">
        <v>0.231982891</v>
      </c>
      <c r="H5378">
        <v>65</v>
      </c>
      <c r="I5378">
        <v>28</v>
      </c>
      <c r="J5378" s="1">
        <v>93</v>
      </c>
      <c r="K5378">
        <f t="shared" si="385"/>
        <v>2.3214285714285716</v>
      </c>
      <c r="L5378">
        <f t="shared" si="386"/>
        <v>1.2150128909708504</v>
      </c>
      <c r="M5378" s="3">
        <v>5.7432200000000005E-4</v>
      </c>
      <c r="O5378" t="s">
        <v>6871</v>
      </c>
    </row>
    <row r="5379" spans="1:15" x14ac:dyDescent="0.3">
      <c r="A5379" t="s">
        <v>7689</v>
      </c>
      <c r="B5379">
        <v>38</v>
      </c>
      <c r="C5379">
        <v>38</v>
      </c>
      <c r="D5379" s="1">
        <v>76</v>
      </c>
      <c r="E5379">
        <f t="shared" si="383"/>
        <v>1</v>
      </c>
      <c r="F5379">
        <f t="shared" si="384"/>
        <v>0</v>
      </c>
      <c r="G5379">
        <v>1</v>
      </c>
      <c r="H5379">
        <v>65</v>
      </c>
      <c r="I5379">
        <v>28</v>
      </c>
      <c r="J5379" s="1">
        <v>93</v>
      </c>
      <c r="K5379">
        <f t="shared" si="385"/>
        <v>2.3214285714285716</v>
      </c>
      <c r="L5379">
        <f t="shared" si="386"/>
        <v>1.2150128909708504</v>
      </c>
      <c r="M5379" s="3">
        <v>5.7432200000000005E-4</v>
      </c>
      <c r="O5379" t="s">
        <v>6871</v>
      </c>
    </row>
    <row r="5380" spans="1:15" x14ac:dyDescent="0.3">
      <c r="A5380" t="s">
        <v>7690</v>
      </c>
      <c r="B5380">
        <v>89</v>
      </c>
      <c r="C5380">
        <v>132</v>
      </c>
      <c r="D5380" s="1">
        <v>221</v>
      </c>
      <c r="E5380">
        <f t="shared" si="383"/>
        <v>0.6742424242424242</v>
      </c>
      <c r="F5380">
        <f t="shared" si="384"/>
        <v>-0.56866068839205586</v>
      </c>
      <c r="G5380">
        <v>1.1408312E-2</v>
      </c>
      <c r="H5380">
        <v>133</v>
      </c>
      <c r="I5380">
        <v>203</v>
      </c>
      <c r="J5380" s="1">
        <v>336</v>
      </c>
      <c r="K5380">
        <f t="shared" si="385"/>
        <v>0.65517241379310343</v>
      </c>
      <c r="L5380">
        <f t="shared" si="386"/>
        <v>-0.61005348168398665</v>
      </c>
      <c r="M5380" s="3">
        <v>5.7880599999999996E-4</v>
      </c>
      <c r="O5380" t="s">
        <v>6871</v>
      </c>
    </row>
    <row r="5381" spans="1:15" x14ac:dyDescent="0.3">
      <c r="A5381" t="s">
        <v>7691</v>
      </c>
      <c r="B5381">
        <v>361</v>
      </c>
      <c r="C5381">
        <v>292</v>
      </c>
      <c r="D5381" s="1">
        <v>653</v>
      </c>
      <c r="E5381">
        <f t="shared" si="383"/>
        <v>1.2363013698630136</v>
      </c>
      <c r="F5381">
        <f t="shared" si="384"/>
        <v>0.30603046800715372</v>
      </c>
      <c r="G5381">
        <v>1.8199799999999999E-2</v>
      </c>
      <c r="H5381">
        <v>366</v>
      </c>
      <c r="I5381">
        <v>270</v>
      </c>
      <c r="J5381" s="1">
        <v>636</v>
      </c>
      <c r="K5381">
        <f t="shared" si="385"/>
        <v>1.3555555555555556</v>
      </c>
      <c r="L5381">
        <f t="shared" si="386"/>
        <v>0.43888424123321168</v>
      </c>
      <c r="M5381" s="3">
        <v>5.8608499999999997E-4</v>
      </c>
      <c r="O5381" t="s">
        <v>6871</v>
      </c>
    </row>
    <row r="5382" spans="1:15" x14ac:dyDescent="0.3">
      <c r="A5382" t="s">
        <v>7692</v>
      </c>
      <c r="B5382">
        <v>98</v>
      </c>
      <c r="C5382">
        <v>68</v>
      </c>
      <c r="D5382" s="1">
        <v>166</v>
      </c>
      <c r="E5382">
        <f t="shared" si="383"/>
        <v>1.4411764705882353</v>
      </c>
      <c r="F5382">
        <f t="shared" si="384"/>
        <v>0.52724700286486881</v>
      </c>
      <c r="G5382">
        <v>4.9199415000000003E-2</v>
      </c>
      <c r="H5382">
        <v>163</v>
      </c>
      <c r="I5382">
        <v>101</v>
      </c>
      <c r="J5382" s="1">
        <v>263</v>
      </c>
      <c r="K5382">
        <f t="shared" si="385"/>
        <v>1.613861386138614</v>
      </c>
      <c r="L5382">
        <f t="shared" si="386"/>
        <v>0.69051667147928286</v>
      </c>
      <c r="M5382" s="3">
        <v>5.9389299999999996E-4</v>
      </c>
      <c r="O5382" t="s">
        <v>6871</v>
      </c>
    </row>
    <row r="5383" spans="1:15" x14ac:dyDescent="0.3">
      <c r="A5383" t="s">
        <v>7693</v>
      </c>
      <c r="B5383">
        <v>140</v>
      </c>
      <c r="C5383">
        <v>120</v>
      </c>
      <c r="D5383" s="1">
        <v>261</v>
      </c>
      <c r="E5383">
        <f t="shared" si="383"/>
        <v>1.1666666666666667</v>
      </c>
      <c r="F5383">
        <f t="shared" si="384"/>
        <v>0.22239242133644802</v>
      </c>
      <c r="G5383">
        <v>0.34914674699999998</v>
      </c>
      <c r="H5383">
        <v>127</v>
      </c>
      <c r="I5383">
        <v>73</v>
      </c>
      <c r="J5383" s="1">
        <v>200</v>
      </c>
      <c r="K5383">
        <f t="shared" si="385"/>
        <v>1.7397260273972603</v>
      </c>
      <c r="L5383">
        <f t="shared" si="386"/>
        <v>0.79886012789214866</v>
      </c>
      <c r="M5383" s="3">
        <v>5.9724099999999998E-4</v>
      </c>
      <c r="O5383" t="s">
        <v>6871</v>
      </c>
    </row>
    <row r="5384" spans="1:15" x14ac:dyDescent="0.3">
      <c r="A5384" t="s">
        <v>7694</v>
      </c>
      <c r="B5384">
        <v>64</v>
      </c>
      <c r="C5384">
        <v>46</v>
      </c>
      <c r="D5384" s="1">
        <v>110</v>
      </c>
      <c r="E5384">
        <f t="shared" si="383"/>
        <v>1.3913043478260869</v>
      </c>
      <c r="F5384">
        <f t="shared" si="384"/>
        <v>0.47643804394298706</v>
      </c>
      <c r="G5384">
        <v>0.175262792</v>
      </c>
      <c r="H5384">
        <v>113</v>
      </c>
      <c r="I5384">
        <v>178</v>
      </c>
      <c r="J5384" s="1">
        <v>291</v>
      </c>
      <c r="K5384">
        <f t="shared" si="385"/>
        <v>0.6348314606741573</v>
      </c>
      <c r="L5384">
        <f t="shared" si="386"/>
        <v>-0.65555446855121013</v>
      </c>
      <c r="M5384" s="3">
        <v>6.0313800000000002E-4</v>
      </c>
      <c r="O5384" t="s">
        <v>6871</v>
      </c>
    </row>
    <row r="5385" spans="1:15" x14ac:dyDescent="0.3">
      <c r="A5385" t="s">
        <v>7695</v>
      </c>
      <c r="B5385">
        <v>49</v>
      </c>
      <c r="C5385">
        <v>71</v>
      </c>
      <c r="D5385" s="1">
        <v>120</v>
      </c>
      <c r="E5385">
        <f t="shared" si="383"/>
        <v>0.6901408450704225</v>
      </c>
      <c r="F5385">
        <f t="shared" si="384"/>
        <v>-0.53503727538947399</v>
      </c>
      <c r="G5385">
        <v>0.100532976</v>
      </c>
      <c r="H5385">
        <v>55</v>
      </c>
      <c r="I5385">
        <v>103</v>
      </c>
      <c r="J5385" s="1">
        <v>157</v>
      </c>
      <c r="K5385">
        <f t="shared" si="385"/>
        <v>0.53398058252427183</v>
      </c>
      <c r="L5385">
        <f t="shared" si="386"/>
        <v>-0.90514081365855892</v>
      </c>
      <c r="M5385" s="3">
        <v>6.0410699999999999E-4</v>
      </c>
      <c r="O5385" t="s">
        <v>6871</v>
      </c>
    </row>
    <row r="5386" spans="1:15" x14ac:dyDescent="0.3">
      <c r="A5386" t="s">
        <v>7696</v>
      </c>
      <c r="B5386">
        <v>90</v>
      </c>
      <c r="C5386">
        <v>73</v>
      </c>
      <c r="D5386" s="1">
        <v>162</v>
      </c>
      <c r="E5386">
        <f t="shared" si="383"/>
        <v>1.2328767123287672</v>
      </c>
      <c r="F5386">
        <f t="shared" si="384"/>
        <v>0.30202853744965752</v>
      </c>
      <c r="G5386">
        <v>0.31619481100000002</v>
      </c>
      <c r="H5386">
        <v>64</v>
      </c>
      <c r="I5386">
        <v>115</v>
      </c>
      <c r="J5386" s="1">
        <v>179</v>
      </c>
      <c r="K5386">
        <f t="shared" si="385"/>
        <v>0.55652173913043479</v>
      </c>
      <c r="L5386">
        <f t="shared" si="386"/>
        <v>-0.84549005094437524</v>
      </c>
      <c r="M5386" s="3">
        <v>6.1640200000000005E-4</v>
      </c>
      <c r="O5386" t="s">
        <v>6871</v>
      </c>
    </row>
    <row r="5387" spans="1:15" x14ac:dyDescent="0.3">
      <c r="A5387" t="s">
        <v>7697</v>
      </c>
      <c r="B5387">
        <v>8</v>
      </c>
      <c r="C5387">
        <v>3</v>
      </c>
      <c r="D5387">
        <v>10</v>
      </c>
      <c r="E5387">
        <f t="shared" si="383"/>
        <v>2.6666666666666665</v>
      </c>
      <c r="F5387">
        <f t="shared" si="384"/>
        <v>1.4150374992788437</v>
      </c>
      <c r="G5387">
        <v>0.33377185399999998</v>
      </c>
      <c r="H5387">
        <v>34</v>
      </c>
      <c r="I5387">
        <v>9</v>
      </c>
      <c r="J5387" s="1">
        <v>43</v>
      </c>
      <c r="K5387">
        <f t="shared" si="385"/>
        <v>3.7777777777777777</v>
      </c>
      <c r="L5387">
        <f t="shared" si="386"/>
        <v>1.9175378398080272</v>
      </c>
      <c r="M5387" s="3">
        <v>6.1790399999999996E-4</v>
      </c>
      <c r="O5387" t="s">
        <v>6871</v>
      </c>
    </row>
    <row r="5388" spans="1:15" x14ac:dyDescent="0.3">
      <c r="A5388" t="s">
        <v>7698</v>
      </c>
      <c r="B5388">
        <v>59</v>
      </c>
      <c r="C5388">
        <v>50</v>
      </c>
      <c r="D5388" s="1">
        <v>110</v>
      </c>
      <c r="E5388">
        <f t="shared" si="383"/>
        <v>1.18</v>
      </c>
      <c r="F5388">
        <f t="shared" si="384"/>
        <v>0.23878685958711648</v>
      </c>
      <c r="G5388">
        <v>0.57766840500000005</v>
      </c>
      <c r="H5388">
        <v>75</v>
      </c>
      <c r="I5388">
        <v>35</v>
      </c>
      <c r="J5388" s="1">
        <v>110</v>
      </c>
      <c r="K5388">
        <f t="shared" si="385"/>
        <v>2.1428571428571428</v>
      </c>
      <c r="L5388">
        <f t="shared" si="386"/>
        <v>1.0995356735509143</v>
      </c>
      <c r="M5388" s="3">
        <v>6.2529000000000003E-4</v>
      </c>
      <c r="O5388" t="s">
        <v>6871</v>
      </c>
    </row>
    <row r="5389" spans="1:15" x14ac:dyDescent="0.3">
      <c r="A5389" t="s">
        <v>7699</v>
      </c>
      <c r="B5389">
        <v>213</v>
      </c>
      <c r="C5389">
        <v>238</v>
      </c>
      <c r="D5389" s="1">
        <v>451</v>
      </c>
      <c r="E5389">
        <f t="shared" si="383"/>
        <v>0.89495798319327735</v>
      </c>
      <c r="F5389">
        <f t="shared" si="384"/>
        <v>-0.16010814308210522</v>
      </c>
      <c r="G5389">
        <v>0.367246868</v>
      </c>
      <c r="H5389">
        <v>307</v>
      </c>
      <c r="I5389">
        <v>220</v>
      </c>
      <c r="J5389" s="1">
        <v>526</v>
      </c>
      <c r="K5389">
        <f t="shared" si="385"/>
        <v>1.3954545454545455</v>
      </c>
      <c r="L5389">
        <f t="shared" si="386"/>
        <v>0.48073513184551986</v>
      </c>
      <c r="M5389" s="3">
        <v>6.3106000000000002E-4</v>
      </c>
      <c r="O5389" t="s">
        <v>6871</v>
      </c>
    </row>
    <row r="5390" spans="1:15" x14ac:dyDescent="0.3">
      <c r="A5390" t="s">
        <v>7700</v>
      </c>
      <c r="B5390">
        <v>12</v>
      </c>
      <c r="C5390">
        <v>10</v>
      </c>
      <c r="D5390" s="1">
        <v>22</v>
      </c>
      <c r="E5390">
        <f t="shared" si="383"/>
        <v>1.2</v>
      </c>
      <c r="F5390">
        <f t="shared" si="384"/>
        <v>0.26303440583379378</v>
      </c>
      <c r="G5390">
        <v>0.93413826200000005</v>
      </c>
      <c r="H5390">
        <v>41</v>
      </c>
      <c r="I5390">
        <v>13</v>
      </c>
      <c r="J5390" s="1">
        <v>54</v>
      </c>
      <c r="K5390">
        <f t="shared" si="385"/>
        <v>3.1538461538461537</v>
      </c>
      <c r="L5390">
        <f t="shared" si="386"/>
        <v>1.6571122864769914</v>
      </c>
      <c r="M5390" s="3">
        <v>6.3469799999999995E-4</v>
      </c>
      <c r="O5390" t="s">
        <v>6871</v>
      </c>
    </row>
    <row r="5391" spans="1:15" x14ac:dyDescent="0.3">
      <c r="A5391" t="s">
        <v>7701</v>
      </c>
      <c r="B5391">
        <v>42</v>
      </c>
      <c r="C5391">
        <v>63</v>
      </c>
      <c r="D5391" s="1">
        <v>105</v>
      </c>
      <c r="E5391">
        <f t="shared" si="383"/>
        <v>0.66666666666666663</v>
      </c>
      <c r="F5391">
        <f t="shared" si="384"/>
        <v>-0.5849625007211563</v>
      </c>
      <c r="G5391">
        <v>9.3583557999999997E-2</v>
      </c>
      <c r="H5391">
        <v>141</v>
      </c>
      <c r="I5391">
        <v>84</v>
      </c>
      <c r="J5391" s="1">
        <v>225</v>
      </c>
      <c r="K5391">
        <f t="shared" si="385"/>
        <v>1.6785714285714286</v>
      </c>
      <c r="L5391">
        <f t="shared" si="386"/>
        <v>0.74723392962003321</v>
      </c>
      <c r="M5391" s="3">
        <v>6.3654300000000005E-4</v>
      </c>
      <c r="O5391" t="s">
        <v>6871</v>
      </c>
    </row>
    <row r="5392" spans="1:15" x14ac:dyDescent="0.3">
      <c r="A5392" t="s">
        <v>7702</v>
      </c>
      <c r="B5392">
        <v>20</v>
      </c>
      <c r="C5392">
        <v>34</v>
      </c>
      <c r="D5392" s="1">
        <v>55</v>
      </c>
      <c r="E5392">
        <f t="shared" si="383"/>
        <v>0.58823529411764708</v>
      </c>
      <c r="F5392">
        <f t="shared" si="384"/>
        <v>-0.76553474636297703</v>
      </c>
      <c r="G5392">
        <v>0.13167923300000001</v>
      </c>
      <c r="H5392">
        <v>16</v>
      </c>
      <c r="I5392">
        <v>46</v>
      </c>
      <c r="J5392" s="1">
        <v>62</v>
      </c>
      <c r="K5392">
        <f t="shared" si="385"/>
        <v>0.34782608695652173</v>
      </c>
      <c r="L5392">
        <f t="shared" si="386"/>
        <v>-1.5235619560570128</v>
      </c>
      <c r="M5392" s="3">
        <v>6.3796499999999999E-4</v>
      </c>
      <c r="O5392" t="s">
        <v>6871</v>
      </c>
    </row>
    <row r="5393" spans="1:15" x14ac:dyDescent="0.3">
      <c r="A5393" t="s">
        <v>7703</v>
      </c>
      <c r="B5393">
        <v>47</v>
      </c>
      <c r="C5393">
        <v>48</v>
      </c>
      <c r="D5393" s="1">
        <v>94</v>
      </c>
      <c r="E5393">
        <f t="shared" ref="E5393:E5456" si="387">B5393/C5393</f>
        <v>0.97916666666666663</v>
      </c>
      <c r="F5393">
        <f t="shared" ref="F5393:F5456" si="388">LOG(E5393,2)</f>
        <v>-3.0373649043518865E-2</v>
      </c>
      <c r="G5393">
        <v>1</v>
      </c>
      <c r="H5393">
        <v>72</v>
      </c>
      <c r="I5393">
        <v>33</v>
      </c>
      <c r="J5393" s="1">
        <v>105</v>
      </c>
      <c r="K5393">
        <f t="shared" ref="K5393:K5456" si="389">H5393/I5393</f>
        <v>2.1818181818181817</v>
      </c>
      <c r="L5393">
        <f t="shared" ref="L5393:L5456" si="390">LOG(K5393,2)</f>
        <v>1.1255308820838588</v>
      </c>
      <c r="M5393" s="3">
        <v>6.4512800000000002E-4</v>
      </c>
      <c r="O5393" t="s">
        <v>6871</v>
      </c>
    </row>
    <row r="5394" spans="1:15" x14ac:dyDescent="0.3">
      <c r="A5394" t="s">
        <v>7704</v>
      </c>
      <c r="B5394">
        <v>5</v>
      </c>
      <c r="C5394">
        <v>14</v>
      </c>
      <c r="D5394">
        <v>19</v>
      </c>
      <c r="E5394">
        <f t="shared" si="387"/>
        <v>0.35714285714285715</v>
      </c>
      <c r="F5394">
        <f t="shared" si="388"/>
        <v>-1.4854268271702415</v>
      </c>
      <c r="G5394">
        <v>0.11306491</v>
      </c>
      <c r="H5394">
        <v>4</v>
      </c>
      <c r="I5394">
        <v>24</v>
      </c>
      <c r="J5394" s="1">
        <v>28</v>
      </c>
      <c r="K5394">
        <f t="shared" si="389"/>
        <v>0.16666666666666666</v>
      </c>
      <c r="L5394">
        <f t="shared" si="390"/>
        <v>-2.5849625007211561</v>
      </c>
      <c r="M5394" s="3">
        <v>6.4993699999999995E-4</v>
      </c>
      <c r="O5394" t="s">
        <v>6871</v>
      </c>
    </row>
    <row r="5395" spans="1:15" x14ac:dyDescent="0.3">
      <c r="A5395" t="s">
        <v>7705</v>
      </c>
      <c r="B5395">
        <v>7</v>
      </c>
      <c r="C5395">
        <v>17</v>
      </c>
      <c r="D5395" s="1">
        <v>23</v>
      </c>
      <c r="E5395">
        <f t="shared" si="387"/>
        <v>0.41176470588235292</v>
      </c>
      <c r="F5395">
        <f t="shared" si="388"/>
        <v>-1.2801079191927354</v>
      </c>
      <c r="G5395">
        <v>0.113523289</v>
      </c>
      <c r="H5395">
        <v>8</v>
      </c>
      <c r="I5395">
        <v>32</v>
      </c>
      <c r="J5395" s="1">
        <v>40</v>
      </c>
      <c r="K5395">
        <f t="shared" si="389"/>
        <v>0.25</v>
      </c>
      <c r="L5395">
        <f t="shared" si="390"/>
        <v>-2</v>
      </c>
      <c r="M5395" s="3">
        <v>6.5723400000000003E-4</v>
      </c>
      <c r="O5395" t="s">
        <v>6871</v>
      </c>
    </row>
    <row r="5396" spans="1:15" x14ac:dyDescent="0.3">
      <c r="A5396" t="s">
        <v>7706</v>
      </c>
      <c r="B5396">
        <v>43</v>
      </c>
      <c r="C5396">
        <v>20</v>
      </c>
      <c r="D5396" s="1">
        <v>63</v>
      </c>
      <c r="E5396">
        <f t="shared" si="387"/>
        <v>2.15</v>
      </c>
      <c r="F5396">
        <f t="shared" si="388"/>
        <v>1.1043366598147357</v>
      </c>
      <c r="G5396">
        <v>1.267369E-2</v>
      </c>
      <c r="H5396">
        <v>57</v>
      </c>
      <c r="I5396">
        <v>23</v>
      </c>
      <c r="J5396" s="1">
        <v>80</v>
      </c>
      <c r="K5396">
        <f t="shared" si="389"/>
        <v>2.4782608695652173</v>
      </c>
      <c r="L5396">
        <f t="shared" si="390"/>
        <v>1.3093280581077287</v>
      </c>
      <c r="M5396" s="3">
        <v>6.6047800000000004E-4</v>
      </c>
      <c r="O5396" t="s">
        <v>6871</v>
      </c>
    </row>
    <row r="5397" spans="1:15" x14ac:dyDescent="0.3">
      <c r="A5397" t="s">
        <v>7707</v>
      </c>
      <c r="B5397">
        <v>49</v>
      </c>
      <c r="C5397">
        <v>67</v>
      </c>
      <c r="D5397" s="1">
        <v>116</v>
      </c>
      <c r="E5397">
        <f t="shared" si="387"/>
        <v>0.73134328358208955</v>
      </c>
      <c r="F5397">
        <f t="shared" si="388"/>
        <v>-0.45137934634256421</v>
      </c>
      <c r="G5397">
        <v>0.18870943900000001</v>
      </c>
      <c r="H5397">
        <v>29</v>
      </c>
      <c r="I5397">
        <v>66</v>
      </c>
      <c r="J5397" s="1">
        <v>95</v>
      </c>
      <c r="K5397">
        <f t="shared" si="389"/>
        <v>0.43939393939393939</v>
      </c>
      <c r="L5397">
        <f t="shared" si="390"/>
        <v>-1.1864131242308813</v>
      </c>
      <c r="M5397" s="3">
        <v>6.7175999999999998E-4</v>
      </c>
      <c r="O5397" t="s">
        <v>6871</v>
      </c>
    </row>
    <row r="5398" spans="1:15" x14ac:dyDescent="0.3">
      <c r="A5398" t="s">
        <v>7708</v>
      </c>
      <c r="B5398">
        <v>62</v>
      </c>
      <c r="C5398">
        <v>38</v>
      </c>
      <c r="D5398" s="1">
        <v>99</v>
      </c>
      <c r="E5398">
        <f t="shared" si="387"/>
        <v>1.631578947368421</v>
      </c>
      <c r="F5398">
        <f t="shared" si="388"/>
        <v>0.7062687969432897</v>
      </c>
      <c r="G5398">
        <v>4.3844071999999998E-2</v>
      </c>
      <c r="H5398">
        <v>60</v>
      </c>
      <c r="I5398">
        <v>25</v>
      </c>
      <c r="J5398" s="1">
        <v>85</v>
      </c>
      <c r="K5398">
        <f t="shared" si="389"/>
        <v>2.4</v>
      </c>
      <c r="L5398">
        <f t="shared" si="390"/>
        <v>1.2630344058337937</v>
      </c>
      <c r="M5398" s="3">
        <v>6.7300300000000003E-4</v>
      </c>
      <c r="O5398" t="s">
        <v>6871</v>
      </c>
    </row>
    <row r="5399" spans="1:15" x14ac:dyDescent="0.3">
      <c r="A5399" t="s">
        <v>7709</v>
      </c>
      <c r="B5399">
        <v>90</v>
      </c>
      <c r="C5399">
        <v>64</v>
      </c>
      <c r="D5399" s="1">
        <v>153</v>
      </c>
      <c r="E5399">
        <f t="shared" si="387"/>
        <v>1.40625</v>
      </c>
      <c r="F5399">
        <f t="shared" si="388"/>
        <v>0.49185309632967472</v>
      </c>
      <c r="G5399">
        <v>8.2182191000000002E-2</v>
      </c>
      <c r="H5399">
        <v>142</v>
      </c>
      <c r="I5399">
        <v>85</v>
      </c>
      <c r="J5399" s="1">
        <v>228</v>
      </c>
      <c r="K5399">
        <f t="shared" si="389"/>
        <v>1.6705882352941177</v>
      </c>
      <c r="L5399">
        <f t="shared" si="390"/>
        <v>0.74035618336698039</v>
      </c>
      <c r="M5399" s="3">
        <v>6.7683399999999996E-4</v>
      </c>
      <c r="O5399" t="s">
        <v>6871</v>
      </c>
    </row>
    <row r="5400" spans="1:15" x14ac:dyDescent="0.3">
      <c r="A5400" t="s">
        <v>7710</v>
      </c>
      <c r="B5400">
        <v>80</v>
      </c>
      <c r="C5400">
        <v>71</v>
      </c>
      <c r="D5400" s="1">
        <v>151</v>
      </c>
      <c r="E5400">
        <f t="shared" si="387"/>
        <v>1.1267605633802817</v>
      </c>
      <c r="F5400">
        <f t="shared" si="388"/>
        <v>0.17218097538268035</v>
      </c>
      <c r="G5400">
        <v>0.64291156000000005</v>
      </c>
      <c r="H5400">
        <v>93</v>
      </c>
      <c r="I5400">
        <v>48</v>
      </c>
      <c r="J5400" s="1">
        <v>141</v>
      </c>
      <c r="K5400">
        <f t="shared" si="389"/>
        <v>1.9375</v>
      </c>
      <c r="L5400">
        <f t="shared" si="390"/>
        <v>0.95419631038687525</v>
      </c>
      <c r="M5400" s="3">
        <v>6.7740900000000002E-4</v>
      </c>
      <c r="O5400" t="s">
        <v>6871</v>
      </c>
    </row>
    <row r="5401" spans="1:15" x14ac:dyDescent="0.3">
      <c r="A5401" t="s">
        <v>7711</v>
      </c>
      <c r="B5401">
        <v>30</v>
      </c>
      <c r="C5401">
        <v>25</v>
      </c>
      <c r="D5401" s="1">
        <v>54</v>
      </c>
      <c r="E5401">
        <f t="shared" si="387"/>
        <v>1.2</v>
      </c>
      <c r="F5401">
        <f t="shared" si="388"/>
        <v>0.26303440583379378</v>
      </c>
      <c r="G5401">
        <v>0.71797483100000004</v>
      </c>
      <c r="H5401">
        <v>7</v>
      </c>
      <c r="I5401">
        <v>30</v>
      </c>
      <c r="J5401" s="1">
        <v>38</v>
      </c>
      <c r="K5401">
        <f t="shared" si="389"/>
        <v>0.23333333333333334</v>
      </c>
      <c r="L5401">
        <f t="shared" si="390"/>
        <v>-2.0995356735509145</v>
      </c>
      <c r="M5401" s="3">
        <v>6.8763899999999998E-4</v>
      </c>
      <c r="O5401" t="s">
        <v>6871</v>
      </c>
    </row>
    <row r="5402" spans="1:15" x14ac:dyDescent="0.3">
      <c r="A5402" t="s">
        <v>7712</v>
      </c>
      <c r="B5402">
        <v>55</v>
      </c>
      <c r="C5402">
        <v>59</v>
      </c>
      <c r="D5402" s="1">
        <v>114</v>
      </c>
      <c r="E5402">
        <f t="shared" si="387"/>
        <v>0.93220338983050843</v>
      </c>
      <c r="F5402">
        <f t="shared" si="388"/>
        <v>-0.10128333583718171</v>
      </c>
      <c r="G5402">
        <v>0.88871670300000005</v>
      </c>
      <c r="H5402">
        <v>43</v>
      </c>
      <c r="I5402">
        <v>86</v>
      </c>
      <c r="J5402" s="1">
        <v>129</v>
      </c>
      <c r="K5402">
        <f t="shared" si="389"/>
        <v>0.5</v>
      </c>
      <c r="L5402">
        <f t="shared" si="390"/>
        <v>-1</v>
      </c>
      <c r="M5402" s="3">
        <v>6.90367E-4</v>
      </c>
      <c r="O5402" t="s">
        <v>6871</v>
      </c>
    </row>
    <row r="5403" spans="1:15" x14ac:dyDescent="0.3">
      <c r="A5403" t="s">
        <v>7713</v>
      </c>
      <c r="B5403">
        <v>5</v>
      </c>
      <c r="C5403">
        <v>1</v>
      </c>
      <c r="D5403">
        <v>6</v>
      </c>
      <c r="E5403">
        <f t="shared" si="387"/>
        <v>5</v>
      </c>
      <c r="F5403">
        <f t="shared" si="388"/>
        <v>2.3219280948873622</v>
      </c>
      <c r="G5403">
        <v>0.325784884</v>
      </c>
      <c r="H5403">
        <v>26</v>
      </c>
      <c r="I5403">
        <v>5</v>
      </c>
      <c r="J5403" s="1">
        <v>32</v>
      </c>
      <c r="K5403">
        <f t="shared" si="389"/>
        <v>5.2</v>
      </c>
      <c r="L5403">
        <f t="shared" si="390"/>
        <v>2.37851162325373</v>
      </c>
      <c r="M5403" s="3">
        <v>6.9050100000000005E-4</v>
      </c>
      <c r="O5403" t="s">
        <v>6871</v>
      </c>
    </row>
    <row r="5404" spans="1:15" x14ac:dyDescent="0.3">
      <c r="A5404" t="s">
        <v>7714</v>
      </c>
      <c r="B5404">
        <v>2</v>
      </c>
      <c r="C5404">
        <v>6</v>
      </c>
      <c r="D5404">
        <v>8</v>
      </c>
      <c r="E5404">
        <f t="shared" si="387"/>
        <v>0.33333333333333331</v>
      </c>
      <c r="F5404">
        <f t="shared" si="388"/>
        <v>-1.5849625007211563</v>
      </c>
      <c r="G5404">
        <v>0.40338990000000002</v>
      </c>
      <c r="H5404">
        <v>5</v>
      </c>
      <c r="I5404">
        <v>26</v>
      </c>
      <c r="J5404" s="1">
        <v>30</v>
      </c>
      <c r="K5404">
        <f t="shared" si="389"/>
        <v>0.19230769230769232</v>
      </c>
      <c r="L5404">
        <f t="shared" si="390"/>
        <v>-2.37851162325373</v>
      </c>
      <c r="M5404" s="3">
        <v>6.9050100000000005E-4</v>
      </c>
      <c r="O5404" t="s">
        <v>6871</v>
      </c>
    </row>
    <row r="5405" spans="1:15" x14ac:dyDescent="0.3">
      <c r="A5405" t="s">
        <v>7715</v>
      </c>
      <c r="B5405">
        <v>10</v>
      </c>
      <c r="C5405">
        <v>14</v>
      </c>
      <c r="D5405" s="1">
        <v>24</v>
      </c>
      <c r="E5405">
        <f t="shared" si="387"/>
        <v>0.7142857142857143</v>
      </c>
      <c r="F5405">
        <f t="shared" si="388"/>
        <v>-0.48542682717024171</v>
      </c>
      <c r="G5405">
        <v>0.67077012800000002</v>
      </c>
      <c r="H5405">
        <v>26</v>
      </c>
      <c r="I5405">
        <v>5</v>
      </c>
      <c r="J5405" s="1">
        <v>31</v>
      </c>
      <c r="K5405">
        <f t="shared" si="389"/>
        <v>5.2</v>
      </c>
      <c r="L5405">
        <f t="shared" si="390"/>
        <v>2.37851162325373</v>
      </c>
      <c r="M5405" s="3">
        <v>6.9050100000000005E-4</v>
      </c>
      <c r="O5405" t="s">
        <v>6871</v>
      </c>
    </row>
    <row r="5406" spans="1:15" x14ac:dyDescent="0.3">
      <c r="A5406" t="s">
        <v>7716</v>
      </c>
      <c r="B5406">
        <v>130</v>
      </c>
      <c r="C5406">
        <v>87</v>
      </c>
      <c r="D5406" s="1">
        <v>218</v>
      </c>
      <c r="E5406">
        <f t="shared" si="387"/>
        <v>1.4942528735632183</v>
      </c>
      <c r="F5406">
        <f t="shared" si="388"/>
        <v>0.5794243171797262</v>
      </c>
      <c r="G5406">
        <v>1.0627157E-2</v>
      </c>
      <c r="H5406">
        <v>97</v>
      </c>
      <c r="I5406">
        <v>51</v>
      </c>
      <c r="J5406" s="1">
        <v>147</v>
      </c>
      <c r="K5406">
        <f t="shared" si="389"/>
        <v>1.9019607843137254</v>
      </c>
      <c r="L5406">
        <f t="shared" si="390"/>
        <v>0.92748750021563198</v>
      </c>
      <c r="M5406" s="3">
        <v>6.9747699999999995E-4</v>
      </c>
      <c r="O5406" t="s">
        <v>6871</v>
      </c>
    </row>
    <row r="5407" spans="1:15" x14ac:dyDescent="0.3">
      <c r="A5407" t="s">
        <v>7717</v>
      </c>
      <c r="B5407">
        <v>14</v>
      </c>
      <c r="C5407">
        <v>10</v>
      </c>
      <c r="D5407" s="1">
        <v>24</v>
      </c>
      <c r="E5407">
        <f t="shared" si="387"/>
        <v>1.4</v>
      </c>
      <c r="F5407">
        <f t="shared" si="388"/>
        <v>0.48542682717024171</v>
      </c>
      <c r="G5407">
        <v>0.67077012800000002</v>
      </c>
      <c r="H5407">
        <v>28</v>
      </c>
      <c r="I5407">
        <v>6</v>
      </c>
      <c r="J5407" s="1">
        <v>34</v>
      </c>
      <c r="K5407">
        <f t="shared" si="389"/>
        <v>4.666666666666667</v>
      </c>
      <c r="L5407">
        <f t="shared" si="390"/>
        <v>2.2223924213364481</v>
      </c>
      <c r="M5407" s="3">
        <v>6.9985100000000003E-4</v>
      </c>
      <c r="O5407" t="s">
        <v>6871</v>
      </c>
    </row>
    <row r="5408" spans="1:15" x14ac:dyDescent="0.3">
      <c r="A5408" t="s">
        <v>7718</v>
      </c>
      <c r="B5408">
        <v>13</v>
      </c>
      <c r="C5408">
        <v>13</v>
      </c>
      <c r="D5408" s="1">
        <v>26</v>
      </c>
      <c r="E5408">
        <f t="shared" si="387"/>
        <v>1</v>
      </c>
      <c r="F5408">
        <f t="shared" si="388"/>
        <v>0</v>
      </c>
      <c r="G5408">
        <v>1</v>
      </c>
      <c r="H5408">
        <v>28</v>
      </c>
      <c r="I5408">
        <v>6</v>
      </c>
      <c r="J5408" s="1">
        <v>34</v>
      </c>
      <c r="K5408">
        <f t="shared" si="389"/>
        <v>4.666666666666667</v>
      </c>
      <c r="L5408">
        <f t="shared" si="390"/>
        <v>2.2223924213364481</v>
      </c>
      <c r="M5408" s="3">
        <v>6.9985100000000003E-4</v>
      </c>
      <c r="O5408" t="s">
        <v>6871</v>
      </c>
    </row>
    <row r="5409" spans="1:15" x14ac:dyDescent="0.3">
      <c r="A5409" t="s">
        <v>7719</v>
      </c>
      <c r="B5409">
        <v>146</v>
      </c>
      <c r="C5409">
        <v>174</v>
      </c>
      <c r="D5409" s="1">
        <v>320</v>
      </c>
      <c r="E5409">
        <f t="shared" si="387"/>
        <v>0.83908045977011492</v>
      </c>
      <c r="F5409">
        <f t="shared" si="388"/>
        <v>-0.25311893696871113</v>
      </c>
      <c r="G5409">
        <v>0.20915666399999999</v>
      </c>
      <c r="H5409">
        <v>93</v>
      </c>
      <c r="I5409">
        <v>152</v>
      </c>
      <c r="J5409" s="1">
        <v>245</v>
      </c>
      <c r="K5409">
        <f t="shared" si="389"/>
        <v>0.61184210526315785</v>
      </c>
      <c r="L5409">
        <f t="shared" si="390"/>
        <v>-0.70876870233555422</v>
      </c>
      <c r="M5409" s="3">
        <v>7.09097E-4</v>
      </c>
      <c r="O5409" t="s">
        <v>6871</v>
      </c>
    </row>
    <row r="5410" spans="1:15" x14ac:dyDescent="0.3">
      <c r="A5410" t="s">
        <v>7720</v>
      </c>
      <c r="B5410">
        <v>28</v>
      </c>
      <c r="C5410">
        <v>9</v>
      </c>
      <c r="D5410" s="1">
        <v>37</v>
      </c>
      <c r="E5410">
        <f t="shared" si="387"/>
        <v>3.1111111111111112</v>
      </c>
      <c r="F5410">
        <f t="shared" si="388"/>
        <v>1.6374299206152916</v>
      </c>
      <c r="G5410">
        <v>6.7578359999999997E-3</v>
      </c>
      <c r="H5410">
        <v>39</v>
      </c>
      <c r="I5410">
        <v>12</v>
      </c>
      <c r="J5410" s="1">
        <v>51</v>
      </c>
      <c r="K5410">
        <f t="shared" si="389"/>
        <v>3.25</v>
      </c>
      <c r="L5410">
        <f t="shared" si="390"/>
        <v>1.7004397181410922</v>
      </c>
      <c r="M5410" s="3">
        <v>7.0911100000000001E-4</v>
      </c>
      <c r="O5410" t="s">
        <v>6871</v>
      </c>
    </row>
    <row r="5411" spans="1:15" x14ac:dyDescent="0.3">
      <c r="A5411" t="s">
        <v>7721</v>
      </c>
      <c r="B5411">
        <v>8</v>
      </c>
      <c r="C5411">
        <v>25</v>
      </c>
      <c r="D5411" s="1">
        <v>34</v>
      </c>
      <c r="E5411">
        <f t="shared" si="387"/>
        <v>0.32</v>
      </c>
      <c r="F5411">
        <f t="shared" si="388"/>
        <v>-1.6438561897747248</v>
      </c>
      <c r="G5411">
        <v>1.1286375E-2</v>
      </c>
      <c r="H5411">
        <v>12</v>
      </c>
      <c r="I5411">
        <v>39</v>
      </c>
      <c r="J5411" s="1">
        <v>50</v>
      </c>
      <c r="K5411">
        <f t="shared" si="389"/>
        <v>0.30769230769230771</v>
      </c>
      <c r="L5411">
        <f t="shared" si="390"/>
        <v>-1.7004397181410922</v>
      </c>
      <c r="M5411" s="3">
        <v>7.0911100000000001E-4</v>
      </c>
      <c r="O5411" t="s">
        <v>6871</v>
      </c>
    </row>
    <row r="5412" spans="1:15" x14ac:dyDescent="0.3">
      <c r="A5412" t="s">
        <v>7722</v>
      </c>
      <c r="B5412">
        <v>18</v>
      </c>
      <c r="C5412">
        <v>14</v>
      </c>
      <c r="D5412" s="1">
        <v>32</v>
      </c>
      <c r="E5412">
        <f t="shared" si="387"/>
        <v>1.2857142857142858</v>
      </c>
      <c r="F5412">
        <f t="shared" si="388"/>
        <v>0.36257007938470842</v>
      </c>
      <c r="G5412">
        <v>0.72461479900000003</v>
      </c>
      <c r="H5412">
        <v>39</v>
      </c>
      <c r="I5412">
        <v>12</v>
      </c>
      <c r="J5412" s="1">
        <v>51</v>
      </c>
      <c r="K5412">
        <f t="shared" si="389"/>
        <v>3.25</v>
      </c>
      <c r="L5412">
        <f t="shared" si="390"/>
        <v>1.7004397181410922</v>
      </c>
      <c r="M5412" s="3">
        <v>7.0911100000000001E-4</v>
      </c>
      <c r="O5412" t="s">
        <v>6871</v>
      </c>
    </row>
    <row r="5413" spans="1:15" x14ac:dyDescent="0.3">
      <c r="A5413" t="s">
        <v>7723</v>
      </c>
      <c r="B5413">
        <v>45</v>
      </c>
      <c r="C5413">
        <v>50</v>
      </c>
      <c r="D5413" s="1">
        <v>95</v>
      </c>
      <c r="E5413">
        <f t="shared" si="387"/>
        <v>0.9</v>
      </c>
      <c r="F5413">
        <f t="shared" si="388"/>
        <v>-0.15200309344504997</v>
      </c>
      <c r="G5413">
        <v>0.80402928299999998</v>
      </c>
      <c r="H5413">
        <v>143</v>
      </c>
      <c r="I5413">
        <v>86</v>
      </c>
      <c r="J5413" s="1">
        <v>229</v>
      </c>
      <c r="K5413">
        <f t="shared" si="389"/>
        <v>1.6627906976744187</v>
      </c>
      <c r="L5413">
        <f t="shared" si="390"/>
        <v>0.73360658207629159</v>
      </c>
      <c r="M5413" s="3">
        <v>7.1845000000000003E-4</v>
      </c>
      <c r="O5413" t="s">
        <v>6871</v>
      </c>
    </row>
    <row r="5414" spans="1:15" x14ac:dyDescent="0.3">
      <c r="A5414" t="s">
        <v>7724</v>
      </c>
      <c r="B5414">
        <v>53</v>
      </c>
      <c r="C5414">
        <v>39</v>
      </c>
      <c r="D5414" s="1">
        <v>93</v>
      </c>
      <c r="E5414">
        <f t="shared" si="387"/>
        <v>1.358974358974359</v>
      </c>
      <c r="F5414">
        <f t="shared" si="388"/>
        <v>0.44251823570095089</v>
      </c>
      <c r="G5414">
        <v>0.27015354000000003</v>
      </c>
      <c r="H5414">
        <v>15</v>
      </c>
      <c r="I5414">
        <v>44</v>
      </c>
      <c r="J5414" s="1">
        <v>58</v>
      </c>
      <c r="K5414">
        <f t="shared" si="389"/>
        <v>0.34090909090909088</v>
      </c>
      <c r="L5414">
        <f t="shared" si="390"/>
        <v>-1.5525410230287788</v>
      </c>
      <c r="M5414" s="3">
        <v>7.2786599999999997E-4</v>
      </c>
      <c r="O5414" t="s">
        <v>6871</v>
      </c>
    </row>
    <row r="5415" spans="1:15" x14ac:dyDescent="0.3">
      <c r="A5415" t="s">
        <v>7725</v>
      </c>
      <c r="B5415">
        <v>50</v>
      </c>
      <c r="C5415">
        <v>41</v>
      </c>
      <c r="D5415" s="1">
        <v>91</v>
      </c>
      <c r="E5415">
        <f t="shared" si="387"/>
        <v>1.2195121951219512</v>
      </c>
      <c r="F5415">
        <f t="shared" si="388"/>
        <v>0.28630418515664097</v>
      </c>
      <c r="G5415">
        <v>0.53023060899999996</v>
      </c>
      <c r="H5415">
        <v>44</v>
      </c>
      <c r="I5415">
        <v>15</v>
      </c>
      <c r="J5415" s="1">
        <v>59</v>
      </c>
      <c r="K5415">
        <f t="shared" si="389"/>
        <v>2.9333333333333331</v>
      </c>
      <c r="L5415">
        <f t="shared" si="390"/>
        <v>1.5525410230287786</v>
      </c>
      <c r="M5415" s="3">
        <v>7.2786599999999997E-4</v>
      </c>
      <c r="O5415" t="s">
        <v>6871</v>
      </c>
    </row>
    <row r="5416" spans="1:15" x14ac:dyDescent="0.3">
      <c r="A5416" t="s">
        <v>7726</v>
      </c>
      <c r="B5416">
        <v>56</v>
      </c>
      <c r="C5416">
        <v>48</v>
      </c>
      <c r="D5416" s="1">
        <v>104</v>
      </c>
      <c r="E5416">
        <f t="shared" si="387"/>
        <v>1.1666666666666667</v>
      </c>
      <c r="F5416">
        <f t="shared" si="388"/>
        <v>0.22239242133644802</v>
      </c>
      <c r="G5416">
        <v>0.62944097399999999</v>
      </c>
      <c r="H5416">
        <v>83</v>
      </c>
      <c r="I5416">
        <v>41</v>
      </c>
      <c r="J5416" s="1">
        <v>124</v>
      </c>
      <c r="K5416">
        <f t="shared" si="389"/>
        <v>2.024390243902439</v>
      </c>
      <c r="L5416">
        <f t="shared" si="390"/>
        <v>1.017487426728841</v>
      </c>
      <c r="M5416" s="3">
        <v>7.2786599999999997E-4</v>
      </c>
      <c r="O5416" t="s">
        <v>6871</v>
      </c>
    </row>
    <row r="5417" spans="1:15" x14ac:dyDescent="0.3">
      <c r="A5417" t="s">
        <v>7727</v>
      </c>
      <c r="B5417">
        <v>70</v>
      </c>
      <c r="C5417">
        <v>76</v>
      </c>
      <c r="D5417" s="1">
        <v>146</v>
      </c>
      <c r="E5417">
        <f t="shared" si="387"/>
        <v>0.92105263157894735</v>
      </c>
      <c r="F5417">
        <f t="shared" si="388"/>
        <v>-0.11864449649861908</v>
      </c>
      <c r="G5417">
        <v>0.80165204800000001</v>
      </c>
      <c r="H5417">
        <v>41</v>
      </c>
      <c r="I5417">
        <v>83</v>
      </c>
      <c r="J5417" s="1">
        <v>124</v>
      </c>
      <c r="K5417">
        <f t="shared" si="389"/>
        <v>0.49397590361445781</v>
      </c>
      <c r="L5417">
        <f t="shared" si="390"/>
        <v>-1.0174874267288412</v>
      </c>
      <c r="M5417" s="3">
        <v>7.2786599999999997E-4</v>
      </c>
      <c r="O5417" t="s">
        <v>6871</v>
      </c>
    </row>
    <row r="5418" spans="1:15" x14ac:dyDescent="0.3">
      <c r="A5418" t="s">
        <v>7728</v>
      </c>
      <c r="B5418">
        <v>14</v>
      </c>
      <c r="C5418">
        <v>15</v>
      </c>
      <c r="D5418" s="1">
        <v>28</v>
      </c>
      <c r="E5418">
        <f t="shared" si="387"/>
        <v>0.93333333333333335</v>
      </c>
      <c r="F5418">
        <f t="shared" si="388"/>
        <v>-9.9535673550914402E-2</v>
      </c>
      <c r="G5418">
        <v>1</v>
      </c>
      <c r="H5418">
        <v>44</v>
      </c>
      <c r="I5418">
        <v>15</v>
      </c>
      <c r="J5418" s="1">
        <v>58</v>
      </c>
      <c r="K5418">
        <f t="shared" si="389"/>
        <v>2.9333333333333331</v>
      </c>
      <c r="L5418">
        <f t="shared" si="390"/>
        <v>1.5525410230287786</v>
      </c>
      <c r="M5418" s="3">
        <v>7.2786599999999997E-4</v>
      </c>
      <c r="O5418" t="s">
        <v>6871</v>
      </c>
    </row>
    <row r="5419" spans="1:15" x14ac:dyDescent="0.3">
      <c r="A5419" t="s">
        <v>7729</v>
      </c>
      <c r="B5419">
        <v>57</v>
      </c>
      <c r="C5419">
        <v>94</v>
      </c>
      <c r="D5419" s="1">
        <v>150</v>
      </c>
      <c r="E5419">
        <f t="shared" si="387"/>
        <v>0.6063829787234043</v>
      </c>
      <c r="F5419">
        <f t="shared" si="388"/>
        <v>-0.72169883751289565</v>
      </c>
      <c r="G5419">
        <v>8.4098490000000005E-3</v>
      </c>
      <c r="H5419">
        <v>32</v>
      </c>
      <c r="I5419">
        <v>70</v>
      </c>
      <c r="J5419" s="1">
        <v>102</v>
      </c>
      <c r="K5419">
        <f t="shared" si="389"/>
        <v>0.45714285714285713</v>
      </c>
      <c r="L5419">
        <f t="shared" si="390"/>
        <v>-1.1292830169449666</v>
      </c>
      <c r="M5419" s="3">
        <v>7.61526E-4</v>
      </c>
      <c r="O5419" t="s">
        <v>6871</v>
      </c>
    </row>
    <row r="5420" spans="1:15" x14ac:dyDescent="0.3">
      <c r="A5420" t="s">
        <v>7730</v>
      </c>
      <c r="B5420">
        <v>140</v>
      </c>
      <c r="C5420">
        <v>150</v>
      </c>
      <c r="D5420" s="1">
        <v>290</v>
      </c>
      <c r="E5420">
        <f t="shared" si="387"/>
        <v>0.93333333333333335</v>
      </c>
      <c r="F5420">
        <f t="shared" si="388"/>
        <v>-9.9535673550914402E-2</v>
      </c>
      <c r="G5420">
        <v>0.72526053099999999</v>
      </c>
      <c r="H5420">
        <v>118</v>
      </c>
      <c r="I5420">
        <v>183</v>
      </c>
      <c r="J5420" s="1">
        <v>301</v>
      </c>
      <c r="K5420">
        <f t="shared" si="389"/>
        <v>0.64480874316939896</v>
      </c>
      <c r="L5420">
        <f t="shared" si="390"/>
        <v>-0.63305678892220107</v>
      </c>
      <c r="M5420" s="3">
        <v>7.6318399999999998E-4</v>
      </c>
      <c r="O5420" t="s">
        <v>6871</v>
      </c>
    </row>
    <row r="5421" spans="1:15" x14ac:dyDescent="0.3">
      <c r="A5421" t="s">
        <v>7731</v>
      </c>
      <c r="B5421">
        <v>49</v>
      </c>
      <c r="C5421">
        <v>32</v>
      </c>
      <c r="D5421" s="1">
        <v>81</v>
      </c>
      <c r="E5421">
        <f t="shared" si="387"/>
        <v>1.53125</v>
      </c>
      <c r="F5421">
        <f t="shared" si="388"/>
        <v>0.61470984411520824</v>
      </c>
      <c r="G5421">
        <v>0.13012996600000001</v>
      </c>
      <c r="H5421">
        <v>178</v>
      </c>
      <c r="I5421">
        <v>114</v>
      </c>
      <c r="J5421" s="1">
        <v>292</v>
      </c>
      <c r="K5421">
        <f t="shared" si="389"/>
        <v>1.5614035087719298</v>
      </c>
      <c r="L5421">
        <f t="shared" si="390"/>
        <v>0.64284341680165602</v>
      </c>
      <c r="M5421" s="3">
        <v>7.6815100000000001E-4</v>
      </c>
      <c r="O5421" t="s">
        <v>6871</v>
      </c>
    </row>
    <row r="5422" spans="1:15" x14ac:dyDescent="0.3">
      <c r="A5422" t="s">
        <v>7732</v>
      </c>
      <c r="B5422">
        <v>80</v>
      </c>
      <c r="C5422">
        <v>57</v>
      </c>
      <c r="D5422" s="1">
        <v>138</v>
      </c>
      <c r="E5422">
        <f t="shared" si="387"/>
        <v>1.4035087719298245</v>
      </c>
      <c r="F5422">
        <f t="shared" si="388"/>
        <v>0.48903808072262056</v>
      </c>
      <c r="G5422">
        <v>0.108459665</v>
      </c>
      <c r="H5422">
        <v>87</v>
      </c>
      <c r="I5422">
        <v>44</v>
      </c>
      <c r="J5422" s="1">
        <v>131</v>
      </c>
      <c r="K5422">
        <f t="shared" si="389"/>
        <v>1.9772727272727273</v>
      </c>
      <c r="L5422">
        <f t="shared" si="390"/>
        <v>0.98351187721143107</v>
      </c>
      <c r="M5422" s="3">
        <v>7.6896699999999996E-4</v>
      </c>
      <c r="O5422" t="s">
        <v>6871</v>
      </c>
    </row>
    <row r="5423" spans="1:15" x14ac:dyDescent="0.3">
      <c r="A5423" t="s">
        <v>7733</v>
      </c>
      <c r="B5423">
        <v>55</v>
      </c>
      <c r="C5423">
        <v>55</v>
      </c>
      <c r="D5423" s="1">
        <v>110</v>
      </c>
      <c r="E5423">
        <f t="shared" si="387"/>
        <v>1</v>
      </c>
      <c r="F5423">
        <f t="shared" si="388"/>
        <v>0</v>
      </c>
      <c r="G5423">
        <v>1</v>
      </c>
      <c r="H5423">
        <v>67</v>
      </c>
      <c r="I5423">
        <v>118</v>
      </c>
      <c r="J5423" s="1">
        <v>185</v>
      </c>
      <c r="K5423">
        <f t="shared" si="389"/>
        <v>0.56779661016949157</v>
      </c>
      <c r="L5423">
        <f t="shared" si="390"/>
        <v>-0.81655385890406873</v>
      </c>
      <c r="M5423" s="3">
        <v>7.7615200000000001E-4</v>
      </c>
      <c r="O5423" t="s">
        <v>6871</v>
      </c>
    </row>
    <row r="5424" spans="1:15" x14ac:dyDescent="0.3">
      <c r="A5424" t="s">
        <v>7734</v>
      </c>
      <c r="B5424">
        <v>11</v>
      </c>
      <c r="C5424">
        <v>1</v>
      </c>
      <c r="D5424">
        <v>12</v>
      </c>
      <c r="E5424">
        <f t="shared" si="387"/>
        <v>11</v>
      </c>
      <c r="F5424">
        <f t="shared" si="388"/>
        <v>3.4594316186372978</v>
      </c>
      <c r="G5424">
        <v>1.5362959000000001E-2</v>
      </c>
      <c r="H5424">
        <v>19</v>
      </c>
      <c r="I5424">
        <v>2</v>
      </c>
      <c r="J5424" s="1">
        <v>21</v>
      </c>
      <c r="K5424">
        <f t="shared" si="389"/>
        <v>9.5</v>
      </c>
      <c r="L5424">
        <f t="shared" si="390"/>
        <v>3.2479275134435857</v>
      </c>
      <c r="M5424" s="3">
        <v>7.8694799999999999E-4</v>
      </c>
      <c r="O5424" t="s">
        <v>6871</v>
      </c>
    </row>
    <row r="5425" spans="1:15" x14ac:dyDescent="0.3">
      <c r="A5425" t="s">
        <v>7735</v>
      </c>
      <c r="B5425">
        <v>19</v>
      </c>
      <c r="C5425">
        <v>6</v>
      </c>
      <c r="D5425" s="1">
        <v>25</v>
      </c>
      <c r="E5425">
        <f t="shared" si="387"/>
        <v>3.1666666666666665</v>
      </c>
      <c r="F5425">
        <f t="shared" si="388"/>
        <v>1.6629650127224291</v>
      </c>
      <c r="G5425">
        <v>3.1941150000000001E-2</v>
      </c>
      <c r="H5425">
        <v>19</v>
      </c>
      <c r="I5425">
        <v>2</v>
      </c>
      <c r="J5425" s="1">
        <v>21</v>
      </c>
      <c r="K5425">
        <f t="shared" si="389"/>
        <v>9.5</v>
      </c>
      <c r="L5425">
        <f t="shared" si="390"/>
        <v>3.2479275134435857</v>
      </c>
      <c r="M5425" s="3">
        <v>7.8694799999999999E-4</v>
      </c>
      <c r="O5425" t="s">
        <v>6871</v>
      </c>
    </row>
    <row r="5426" spans="1:15" x14ac:dyDescent="0.3">
      <c r="A5426" t="s">
        <v>7736</v>
      </c>
      <c r="B5426">
        <v>1</v>
      </c>
      <c r="C5426">
        <v>4</v>
      </c>
      <c r="D5426">
        <v>4</v>
      </c>
      <c r="E5426">
        <f t="shared" si="387"/>
        <v>0.25</v>
      </c>
      <c r="F5426">
        <f t="shared" si="388"/>
        <v>-2</v>
      </c>
      <c r="G5426">
        <v>0.20023238700000001</v>
      </c>
      <c r="H5426">
        <v>19</v>
      </c>
      <c r="I5426">
        <v>2</v>
      </c>
      <c r="J5426" s="1">
        <v>22</v>
      </c>
      <c r="K5426">
        <f t="shared" si="389"/>
        <v>9.5</v>
      </c>
      <c r="L5426">
        <f t="shared" si="390"/>
        <v>3.2479275134435857</v>
      </c>
      <c r="M5426" s="3">
        <v>7.8694799999999999E-4</v>
      </c>
      <c r="O5426" t="s">
        <v>6871</v>
      </c>
    </row>
    <row r="5427" spans="1:15" x14ac:dyDescent="0.3">
      <c r="A5427" t="s">
        <v>7737</v>
      </c>
      <c r="B5427">
        <v>1</v>
      </c>
      <c r="C5427">
        <v>1</v>
      </c>
      <c r="D5427">
        <v>1</v>
      </c>
      <c r="E5427">
        <f t="shared" si="387"/>
        <v>1</v>
      </c>
      <c r="F5427">
        <f t="shared" si="388"/>
        <v>0</v>
      </c>
      <c r="G5427">
        <v>1</v>
      </c>
      <c r="H5427">
        <v>19</v>
      </c>
      <c r="I5427">
        <v>2</v>
      </c>
      <c r="J5427" s="1">
        <v>21</v>
      </c>
      <c r="K5427">
        <f t="shared" si="389"/>
        <v>9.5</v>
      </c>
      <c r="L5427">
        <f t="shared" si="390"/>
        <v>3.2479275134435857</v>
      </c>
      <c r="M5427" s="3">
        <v>7.8694799999999999E-4</v>
      </c>
      <c r="O5427" t="s">
        <v>6871</v>
      </c>
    </row>
    <row r="5428" spans="1:15" x14ac:dyDescent="0.3">
      <c r="A5428" t="s">
        <v>7738</v>
      </c>
      <c r="B5428">
        <v>9</v>
      </c>
      <c r="C5428">
        <v>26</v>
      </c>
      <c r="D5428" s="1">
        <v>35</v>
      </c>
      <c r="E5428">
        <f t="shared" si="387"/>
        <v>0.34615384615384615</v>
      </c>
      <c r="F5428">
        <f t="shared" si="388"/>
        <v>-1.53051471669878</v>
      </c>
      <c r="G5428">
        <v>1.4578188000000001E-2</v>
      </c>
      <c r="H5428">
        <v>58</v>
      </c>
      <c r="I5428">
        <v>24</v>
      </c>
      <c r="J5428" s="1">
        <v>83</v>
      </c>
      <c r="K5428">
        <f t="shared" si="389"/>
        <v>2.4166666666666665</v>
      </c>
      <c r="L5428">
        <f t="shared" si="390"/>
        <v>1.273018494406416</v>
      </c>
      <c r="M5428" s="3">
        <v>7.8904099999999998E-4</v>
      </c>
      <c r="O5428" t="s">
        <v>6871</v>
      </c>
    </row>
    <row r="5429" spans="1:15" x14ac:dyDescent="0.3">
      <c r="A5429" t="s">
        <v>7739</v>
      </c>
      <c r="B5429">
        <v>44</v>
      </c>
      <c r="C5429">
        <v>24</v>
      </c>
      <c r="D5429" s="1">
        <v>68</v>
      </c>
      <c r="E5429">
        <f t="shared" si="387"/>
        <v>1.8333333333333333</v>
      </c>
      <c r="F5429">
        <f t="shared" si="388"/>
        <v>0.87446911791614101</v>
      </c>
      <c r="G5429">
        <v>4.2966002000000003E-2</v>
      </c>
      <c r="H5429">
        <v>58</v>
      </c>
      <c r="I5429">
        <v>24</v>
      </c>
      <c r="J5429" s="1">
        <v>82</v>
      </c>
      <c r="K5429">
        <f t="shared" si="389"/>
        <v>2.4166666666666665</v>
      </c>
      <c r="L5429">
        <f t="shared" si="390"/>
        <v>1.273018494406416</v>
      </c>
      <c r="M5429" s="3">
        <v>7.8904099999999998E-4</v>
      </c>
      <c r="O5429" t="s">
        <v>6871</v>
      </c>
    </row>
    <row r="5430" spans="1:15" x14ac:dyDescent="0.3">
      <c r="A5430" t="s">
        <v>7740</v>
      </c>
      <c r="B5430">
        <v>17</v>
      </c>
      <c r="C5430">
        <v>5</v>
      </c>
      <c r="D5430" s="1">
        <v>22</v>
      </c>
      <c r="E5430">
        <f t="shared" si="387"/>
        <v>3.4</v>
      </c>
      <c r="F5430">
        <f t="shared" si="388"/>
        <v>1.7655347463629771</v>
      </c>
      <c r="G5430">
        <v>3.5951189000000001E-2</v>
      </c>
      <c r="H5430">
        <v>37</v>
      </c>
      <c r="I5430">
        <v>11</v>
      </c>
      <c r="J5430" s="1">
        <v>48</v>
      </c>
      <c r="K5430">
        <f t="shared" si="389"/>
        <v>3.3636363636363638</v>
      </c>
      <c r="L5430">
        <f t="shared" si="390"/>
        <v>1.7500217469916526</v>
      </c>
      <c r="M5430" s="3">
        <v>7.8982100000000001E-4</v>
      </c>
      <c r="O5430" t="s">
        <v>6871</v>
      </c>
    </row>
    <row r="5431" spans="1:15" x14ac:dyDescent="0.3">
      <c r="A5431" t="s">
        <v>7741</v>
      </c>
      <c r="B5431">
        <v>34</v>
      </c>
      <c r="C5431">
        <v>48</v>
      </c>
      <c r="D5431" s="1">
        <v>82</v>
      </c>
      <c r="E5431">
        <f t="shared" si="387"/>
        <v>0.70833333333333337</v>
      </c>
      <c r="F5431">
        <f t="shared" si="388"/>
        <v>-0.4974996594708167</v>
      </c>
      <c r="G5431">
        <v>0.235721028</v>
      </c>
      <c r="H5431">
        <v>28</v>
      </c>
      <c r="I5431">
        <v>64</v>
      </c>
      <c r="J5431" s="1">
        <v>91</v>
      </c>
      <c r="K5431">
        <f t="shared" si="389"/>
        <v>0.4375</v>
      </c>
      <c r="L5431">
        <f t="shared" si="390"/>
        <v>-1.1926450779423958</v>
      </c>
      <c r="M5431" s="3">
        <v>7.9051200000000005E-4</v>
      </c>
      <c r="O5431" t="s">
        <v>6871</v>
      </c>
    </row>
    <row r="5432" spans="1:15" x14ac:dyDescent="0.3">
      <c r="A5432" t="s">
        <v>7742</v>
      </c>
      <c r="B5432">
        <v>29</v>
      </c>
      <c r="C5432">
        <v>41</v>
      </c>
      <c r="D5432" s="1">
        <v>70</v>
      </c>
      <c r="E5432">
        <f t="shared" si="387"/>
        <v>0.70731707317073167</v>
      </c>
      <c r="F5432">
        <f t="shared" si="388"/>
        <v>-0.49957100949051164</v>
      </c>
      <c r="G5432">
        <v>0.28712162099999999</v>
      </c>
      <c r="H5432">
        <v>84</v>
      </c>
      <c r="I5432">
        <v>42</v>
      </c>
      <c r="J5432" s="1">
        <v>125</v>
      </c>
      <c r="K5432">
        <f t="shared" si="389"/>
        <v>2</v>
      </c>
      <c r="L5432">
        <f t="shared" si="390"/>
        <v>1</v>
      </c>
      <c r="M5432" s="3">
        <v>8.1639500000000003E-4</v>
      </c>
      <c r="O5432" t="s">
        <v>6871</v>
      </c>
    </row>
    <row r="5433" spans="1:15" x14ac:dyDescent="0.3">
      <c r="A5433" t="s">
        <v>7743</v>
      </c>
      <c r="B5433">
        <v>43</v>
      </c>
      <c r="C5433">
        <v>18</v>
      </c>
      <c r="D5433" s="1">
        <v>61</v>
      </c>
      <c r="E5433">
        <f t="shared" si="387"/>
        <v>2.3888888888888888</v>
      </c>
      <c r="F5433">
        <f t="shared" si="388"/>
        <v>1.2563397532597858</v>
      </c>
      <c r="G5433">
        <v>5.0756550000000001E-3</v>
      </c>
      <c r="H5433">
        <v>42</v>
      </c>
      <c r="I5433">
        <v>14</v>
      </c>
      <c r="J5433" s="1">
        <v>56</v>
      </c>
      <c r="K5433">
        <f t="shared" si="389"/>
        <v>3</v>
      </c>
      <c r="L5433">
        <f t="shared" si="390"/>
        <v>1.5849625007211563</v>
      </c>
      <c r="M5433" s="3">
        <v>8.3202600000000003E-4</v>
      </c>
      <c r="O5433" t="s">
        <v>6871</v>
      </c>
    </row>
    <row r="5434" spans="1:15" x14ac:dyDescent="0.3">
      <c r="A5434" t="s">
        <v>7744</v>
      </c>
      <c r="B5434">
        <v>101</v>
      </c>
      <c r="C5434">
        <v>140</v>
      </c>
      <c r="D5434" s="1">
        <v>241</v>
      </c>
      <c r="E5434">
        <f t="shared" si="387"/>
        <v>0.72142857142857142</v>
      </c>
      <c r="F5434">
        <f t="shared" si="388"/>
        <v>-0.47107153419317171</v>
      </c>
      <c r="G5434">
        <v>3.1104152999999999E-2</v>
      </c>
      <c r="H5434">
        <v>185</v>
      </c>
      <c r="I5434">
        <v>120</v>
      </c>
      <c r="J5434" s="1">
        <v>305</v>
      </c>
      <c r="K5434">
        <f t="shared" si="389"/>
        <v>1.5416666666666667</v>
      </c>
      <c r="L5434">
        <f t="shared" si="390"/>
        <v>0.62449086490779371</v>
      </c>
      <c r="M5434" s="3">
        <v>8.3637900000000005E-4</v>
      </c>
      <c r="O5434" t="s">
        <v>6871</v>
      </c>
    </row>
    <row r="5435" spans="1:15" x14ac:dyDescent="0.3">
      <c r="A5435" t="s">
        <v>7745</v>
      </c>
      <c r="B5435">
        <v>115</v>
      </c>
      <c r="C5435">
        <v>100</v>
      </c>
      <c r="D5435" s="1">
        <v>215</v>
      </c>
      <c r="E5435">
        <f t="shared" si="387"/>
        <v>1.1499999999999999</v>
      </c>
      <c r="F5435">
        <f t="shared" si="388"/>
        <v>0.20163386116965043</v>
      </c>
      <c r="G5435">
        <v>0.46414389499999997</v>
      </c>
      <c r="H5435">
        <v>132</v>
      </c>
      <c r="I5435">
        <v>78</v>
      </c>
      <c r="J5435" s="1">
        <v>210</v>
      </c>
      <c r="K5435">
        <f t="shared" si="389"/>
        <v>1.6923076923076923</v>
      </c>
      <c r="L5435">
        <f t="shared" si="390"/>
        <v>0.75899190049620513</v>
      </c>
      <c r="M5435" s="3">
        <v>8.4121300000000005E-4</v>
      </c>
      <c r="O5435" t="s">
        <v>6871</v>
      </c>
    </row>
    <row r="5436" spans="1:15" x14ac:dyDescent="0.3">
      <c r="A5436" t="s">
        <v>7746</v>
      </c>
      <c r="B5436">
        <v>25</v>
      </c>
      <c r="C5436">
        <v>24</v>
      </c>
      <c r="D5436" s="1">
        <v>48</v>
      </c>
      <c r="E5436">
        <f t="shared" si="387"/>
        <v>1.0416666666666667</v>
      </c>
      <c r="F5436">
        <f t="shared" si="388"/>
        <v>5.8893689053568621E-2</v>
      </c>
      <c r="G5436">
        <v>1</v>
      </c>
      <c r="H5436">
        <v>53</v>
      </c>
      <c r="I5436">
        <v>99</v>
      </c>
      <c r="J5436" s="1">
        <v>152</v>
      </c>
      <c r="K5436">
        <f t="shared" si="389"/>
        <v>0.53535353535353536</v>
      </c>
      <c r="L5436">
        <f t="shared" si="390"/>
        <v>-0.90143616551641037</v>
      </c>
      <c r="M5436" s="3">
        <v>8.4167300000000003E-4</v>
      </c>
      <c r="O5436" t="s">
        <v>6871</v>
      </c>
    </row>
    <row r="5437" spans="1:15" x14ac:dyDescent="0.3">
      <c r="A5437" t="s">
        <v>7747</v>
      </c>
      <c r="B5437">
        <v>15</v>
      </c>
      <c r="C5437">
        <v>22</v>
      </c>
      <c r="D5437" s="1">
        <v>38</v>
      </c>
      <c r="E5437">
        <f t="shared" si="387"/>
        <v>0.68181818181818177</v>
      </c>
      <c r="F5437">
        <f t="shared" si="388"/>
        <v>-0.55254102302877883</v>
      </c>
      <c r="G5437">
        <v>0.44531625200000002</v>
      </c>
      <c r="H5437">
        <v>19</v>
      </c>
      <c r="I5437">
        <v>50</v>
      </c>
      <c r="J5437" s="1">
        <v>70</v>
      </c>
      <c r="K5437">
        <f t="shared" si="389"/>
        <v>0.38</v>
      </c>
      <c r="L5437">
        <f t="shared" si="390"/>
        <v>-1.3959286763311392</v>
      </c>
      <c r="M5437" s="3">
        <v>8.6184900000000004E-4</v>
      </c>
      <c r="O5437" t="s">
        <v>6871</v>
      </c>
    </row>
    <row r="5438" spans="1:15" x14ac:dyDescent="0.3">
      <c r="A5438" t="s">
        <v>7748</v>
      </c>
      <c r="B5438">
        <v>12</v>
      </c>
      <c r="C5438">
        <v>18</v>
      </c>
      <c r="D5438" s="1">
        <v>30</v>
      </c>
      <c r="E5438">
        <f t="shared" si="387"/>
        <v>0.66666666666666663</v>
      </c>
      <c r="F5438">
        <f t="shared" si="388"/>
        <v>-0.5849625007211563</v>
      </c>
      <c r="G5438">
        <v>0.48694182899999999</v>
      </c>
      <c r="H5438">
        <v>19</v>
      </c>
      <c r="I5438">
        <v>50</v>
      </c>
      <c r="J5438" s="1">
        <v>69</v>
      </c>
      <c r="K5438">
        <f t="shared" si="389"/>
        <v>0.38</v>
      </c>
      <c r="L5438">
        <f t="shared" si="390"/>
        <v>-1.3959286763311392</v>
      </c>
      <c r="M5438" s="3">
        <v>8.6184900000000004E-4</v>
      </c>
      <c r="O5438" t="s">
        <v>6871</v>
      </c>
    </row>
    <row r="5439" spans="1:15" x14ac:dyDescent="0.3">
      <c r="A5439" t="s">
        <v>7749</v>
      </c>
      <c r="B5439">
        <v>16</v>
      </c>
      <c r="C5439">
        <v>34</v>
      </c>
      <c r="D5439" s="1">
        <v>50</v>
      </c>
      <c r="E5439">
        <f t="shared" si="387"/>
        <v>0.47058823529411764</v>
      </c>
      <c r="F5439">
        <f t="shared" si="388"/>
        <v>-1.0874628412503395</v>
      </c>
      <c r="G5439">
        <v>3.3383194999999997E-2</v>
      </c>
      <c r="H5439">
        <v>10</v>
      </c>
      <c r="I5439">
        <v>35</v>
      </c>
      <c r="J5439" s="1">
        <v>45</v>
      </c>
      <c r="K5439">
        <f t="shared" si="389"/>
        <v>0.2857142857142857</v>
      </c>
      <c r="L5439">
        <f t="shared" si="390"/>
        <v>-1.8073549220576042</v>
      </c>
      <c r="M5439" s="3">
        <v>8.6990099999999996E-4</v>
      </c>
      <c r="O5439" t="s">
        <v>6871</v>
      </c>
    </row>
    <row r="5440" spans="1:15" x14ac:dyDescent="0.3">
      <c r="A5440" t="s">
        <v>7750</v>
      </c>
      <c r="B5440">
        <v>20</v>
      </c>
      <c r="C5440">
        <v>8</v>
      </c>
      <c r="D5440" s="1">
        <v>28</v>
      </c>
      <c r="E5440">
        <f t="shared" si="387"/>
        <v>2.5</v>
      </c>
      <c r="F5440">
        <f t="shared" si="388"/>
        <v>1.3219280948873624</v>
      </c>
      <c r="G5440">
        <v>6.9056299000000002E-2</v>
      </c>
      <c r="H5440">
        <v>35</v>
      </c>
      <c r="I5440">
        <v>10</v>
      </c>
      <c r="J5440" s="1">
        <v>45</v>
      </c>
      <c r="K5440">
        <f t="shared" si="389"/>
        <v>3.5</v>
      </c>
      <c r="L5440">
        <f t="shared" si="390"/>
        <v>1.8073549220576042</v>
      </c>
      <c r="M5440" s="3">
        <v>8.6990099999999996E-4</v>
      </c>
      <c r="O5440" t="s">
        <v>6871</v>
      </c>
    </row>
    <row r="5441" spans="1:15" x14ac:dyDescent="0.3">
      <c r="A5441" t="s">
        <v>7751</v>
      </c>
      <c r="B5441">
        <v>14</v>
      </c>
      <c r="C5441">
        <v>27</v>
      </c>
      <c r="D5441" s="1">
        <v>41</v>
      </c>
      <c r="E5441">
        <f t="shared" si="387"/>
        <v>0.51851851851851849</v>
      </c>
      <c r="F5441">
        <f t="shared" si="388"/>
        <v>-0.9475325801058645</v>
      </c>
      <c r="G5441">
        <v>0.108140915</v>
      </c>
      <c r="H5441">
        <v>10</v>
      </c>
      <c r="I5441">
        <v>35</v>
      </c>
      <c r="J5441" s="1">
        <v>45</v>
      </c>
      <c r="K5441">
        <f t="shared" si="389"/>
        <v>0.2857142857142857</v>
      </c>
      <c r="L5441">
        <f t="shared" si="390"/>
        <v>-1.8073549220576042</v>
      </c>
      <c r="M5441" s="3">
        <v>8.6990099999999996E-4</v>
      </c>
      <c r="O5441" t="s">
        <v>6871</v>
      </c>
    </row>
    <row r="5442" spans="1:15" x14ac:dyDescent="0.3">
      <c r="A5442" t="s">
        <v>7752</v>
      </c>
      <c r="B5442">
        <v>12</v>
      </c>
      <c r="C5442">
        <v>23</v>
      </c>
      <c r="D5442" s="1">
        <v>35</v>
      </c>
      <c r="E5442">
        <f t="shared" si="387"/>
        <v>0.52173913043478259</v>
      </c>
      <c r="F5442">
        <f t="shared" si="388"/>
        <v>-0.93859945533585676</v>
      </c>
      <c r="G5442">
        <v>0.15305847</v>
      </c>
      <c r="H5442">
        <v>10</v>
      </c>
      <c r="I5442">
        <v>35</v>
      </c>
      <c r="J5442" s="1">
        <v>45</v>
      </c>
      <c r="K5442">
        <f t="shared" si="389"/>
        <v>0.2857142857142857</v>
      </c>
      <c r="L5442">
        <f t="shared" si="390"/>
        <v>-1.8073549220576042</v>
      </c>
      <c r="M5442" s="3">
        <v>8.6990099999999996E-4</v>
      </c>
      <c r="O5442" t="s">
        <v>6871</v>
      </c>
    </row>
    <row r="5443" spans="1:15" x14ac:dyDescent="0.3">
      <c r="A5443" t="s">
        <v>7753</v>
      </c>
      <c r="B5443">
        <v>18</v>
      </c>
      <c r="C5443">
        <v>10</v>
      </c>
      <c r="D5443" s="1">
        <v>28</v>
      </c>
      <c r="E5443">
        <f t="shared" si="387"/>
        <v>1.8</v>
      </c>
      <c r="F5443">
        <f t="shared" si="388"/>
        <v>0.84799690655495008</v>
      </c>
      <c r="G5443">
        <v>0.28245006499999997</v>
      </c>
      <c r="H5443">
        <v>35</v>
      </c>
      <c r="I5443">
        <v>10</v>
      </c>
      <c r="J5443" s="1">
        <v>45</v>
      </c>
      <c r="K5443">
        <f t="shared" si="389"/>
        <v>3.5</v>
      </c>
      <c r="L5443">
        <f t="shared" si="390"/>
        <v>1.8073549220576042</v>
      </c>
      <c r="M5443" s="3">
        <v>8.6990099999999996E-4</v>
      </c>
      <c r="O5443" t="s">
        <v>6871</v>
      </c>
    </row>
    <row r="5444" spans="1:15" x14ac:dyDescent="0.3">
      <c r="A5444" t="s">
        <v>7754</v>
      </c>
      <c r="B5444">
        <v>17</v>
      </c>
      <c r="C5444">
        <v>12</v>
      </c>
      <c r="D5444" s="1">
        <v>29</v>
      </c>
      <c r="E5444">
        <f t="shared" si="387"/>
        <v>1.4166666666666667</v>
      </c>
      <c r="F5444">
        <f t="shared" si="388"/>
        <v>0.50250034052918335</v>
      </c>
      <c r="G5444">
        <v>0.59131297199999999</v>
      </c>
      <c r="H5444">
        <v>35</v>
      </c>
      <c r="I5444">
        <v>10</v>
      </c>
      <c r="J5444" s="1">
        <v>45</v>
      </c>
      <c r="K5444">
        <f t="shared" si="389"/>
        <v>3.5</v>
      </c>
      <c r="L5444">
        <f t="shared" si="390"/>
        <v>1.8073549220576042</v>
      </c>
      <c r="M5444" s="3">
        <v>8.6990099999999996E-4</v>
      </c>
      <c r="O5444" t="s">
        <v>6871</v>
      </c>
    </row>
    <row r="5445" spans="1:15" x14ac:dyDescent="0.3">
      <c r="A5445" t="s">
        <v>7755</v>
      </c>
      <c r="B5445">
        <v>91</v>
      </c>
      <c r="C5445">
        <v>92</v>
      </c>
      <c r="D5445" s="1">
        <v>183</v>
      </c>
      <c r="E5445">
        <f t="shared" si="387"/>
        <v>0.98913043478260865</v>
      </c>
      <c r="F5445">
        <f t="shared" si="388"/>
        <v>-1.5767315858316675E-2</v>
      </c>
      <c r="G5445">
        <v>1</v>
      </c>
      <c r="H5445">
        <v>156</v>
      </c>
      <c r="I5445">
        <v>97</v>
      </c>
      <c r="J5445" s="1">
        <v>253</v>
      </c>
      <c r="K5445">
        <f t="shared" si="389"/>
        <v>1.6082474226804124</v>
      </c>
      <c r="L5445">
        <f t="shared" si="390"/>
        <v>0.68548937667512078</v>
      </c>
      <c r="M5445" s="3">
        <v>8.8258E-4</v>
      </c>
      <c r="O5445" t="s">
        <v>6871</v>
      </c>
    </row>
    <row r="5446" spans="1:15" x14ac:dyDescent="0.3">
      <c r="A5446" t="s">
        <v>7756</v>
      </c>
      <c r="B5446">
        <v>73</v>
      </c>
      <c r="C5446">
        <v>53</v>
      </c>
      <c r="D5446" s="1">
        <v>126</v>
      </c>
      <c r="E5446">
        <f t="shared" si="387"/>
        <v>1.3773584905660377</v>
      </c>
      <c r="F5446">
        <f t="shared" si="388"/>
        <v>0.46190410431681794</v>
      </c>
      <c r="G5446">
        <v>0.154029045</v>
      </c>
      <c r="H5446">
        <v>96</v>
      </c>
      <c r="I5446">
        <v>51</v>
      </c>
      <c r="J5446" s="1">
        <v>148</v>
      </c>
      <c r="K5446">
        <f t="shared" si="389"/>
        <v>1.8823529411764706</v>
      </c>
      <c r="L5446">
        <f t="shared" si="390"/>
        <v>0.91253715874966068</v>
      </c>
      <c r="M5446" s="3">
        <v>9.04154E-4</v>
      </c>
      <c r="O5446" t="s">
        <v>6871</v>
      </c>
    </row>
    <row r="5447" spans="1:15" x14ac:dyDescent="0.3">
      <c r="A5447" t="s">
        <v>7757</v>
      </c>
      <c r="B5447">
        <v>44</v>
      </c>
      <c r="C5447">
        <v>26</v>
      </c>
      <c r="D5447" s="1">
        <v>70</v>
      </c>
      <c r="E5447">
        <f t="shared" si="387"/>
        <v>1.6923076923076923</v>
      </c>
      <c r="F5447">
        <f t="shared" si="388"/>
        <v>0.75899190049620513</v>
      </c>
      <c r="G5447">
        <v>7.8400091000000005E-2</v>
      </c>
      <c r="H5447">
        <v>100</v>
      </c>
      <c r="I5447">
        <v>54</v>
      </c>
      <c r="J5447" s="1">
        <v>154</v>
      </c>
      <c r="K5447">
        <f t="shared" si="389"/>
        <v>1.8518518518518519</v>
      </c>
      <c r="L5447">
        <f t="shared" si="390"/>
        <v>0.88896868761125614</v>
      </c>
      <c r="M5447" s="3">
        <v>9.1832600000000002E-4</v>
      </c>
      <c r="O5447" t="s">
        <v>6871</v>
      </c>
    </row>
    <row r="5448" spans="1:15" x14ac:dyDescent="0.3">
      <c r="A5448" t="s">
        <v>7758</v>
      </c>
      <c r="B5448">
        <v>47</v>
      </c>
      <c r="C5448">
        <v>26</v>
      </c>
      <c r="D5448" s="1">
        <v>73</v>
      </c>
      <c r="E5448">
        <f t="shared" si="387"/>
        <v>1.8076923076923077</v>
      </c>
      <c r="F5448">
        <f t="shared" si="388"/>
        <v>0.8541491335365452</v>
      </c>
      <c r="G5448">
        <v>3.9414093999999997E-2</v>
      </c>
      <c r="H5448">
        <v>65</v>
      </c>
      <c r="I5448">
        <v>29</v>
      </c>
      <c r="J5448" s="1">
        <v>94</v>
      </c>
      <c r="K5448">
        <f t="shared" si="389"/>
        <v>2.2413793103448274</v>
      </c>
      <c r="L5448">
        <f t="shared" si="390"/>
        <v>1.1643868179008823</v>
      </c>
      <c r="M5448" s="3">
        <v>9.1901299999999999E-4</v>
      </c>
      <c r="O5448" t="s">
        <v>6871</v>
      </c>
    </row>
    <row r="5449" spans="1:15" x14ac:dyDescent="0.3">
      <c r="A5449" t="s">
        <v>7759</v>
      </c>
      <c r="B5449">
        <v>70</v>
      </c>
      <c r="C5449">
        <v>52</v>
      </c>
      <c r="D5449" s="1">
        <v>122</v>
      </c>
      <c r="E5449">
        <f t="shared" si="387"/>
        <v>1.3461538461538463</v>
      </c>
      <c r="F5449">
        <f t="shared" si="388"/>
        <v>0.4288432988038744</v>
      </c>
      <c r="G5449">
        <v>0.20023238700000001</v>
      </c>
      <c r="H5449">
        <v>23</v>
      </c>
      <c r="I5449">
        <v>56</v>
      </c>
      <c r="J5449" s="1">
        <v>79</v>
      </c>
      <c r="K5449">
        <f t="shared" si="389"/>
        <v>0.4107142857142857</v>
      </c>
      <c r="L5449">
        <f t="shared" si="390"/>
        <v>-1.2837929660005913</v>
      </c>
      <c r="M5449" s="3">
        <v>9.2460600000000002E-4</v>
      </c>
      <c r="O5449" t="s">
        <v>6871</v>
      </c>
    </row>
    <row r="5450" spans="1:15" x14ac:dyDescent="0.3">
      <c r="A5450" t="s">
        <v>7760</v>
      </c>
      <c r="B5450">
        <v>31</v>
      </c>
      <c r="C5450">
        <v>22</v>
      </c>
      <c r="D5450" s="1">
        <v>54</v>
      </c>
      <c r="E5450">
        <f t="shared" si="387"/>
        <v>1.4090909090909092</v>
      </c>
      <c r="F5450">
        <f t="shared" si="388"/>
        <v>0.49476469174957804</v>
      </c>
      <c r="G5450">
        <v>0.38343435399999998</v>
      </c>
      <c r="H5450">
        <v>56</v>
      </c>
      <c r="I5450">
        <v>23</v>
      </c>
      <c r="J5450" s="1">
        <v>79</v>
      </c>
      <c r="K5450">
        <f t="shared" si="389"/>
        <v>2.4347826086956523</v>
      </c>
      <c r="L5450">
        <f t="shared" si="390"/>
        <v>1.2837929660005913</v>
      </c>
      <c r="M5450" s="3">
        <v>9.2460600000000002E-4</v>
      </c>
      <c r="O5450" t="s">
        <v>6871</v>
      </c>
    </row>
    <row r="5451" spans="1:15" x14ac:dyDescent="0.3">
      <c r="A5451" t="s">
        <v>7761</v>
      </c>
      <c r="B5451">
        <v>18</v>
      </c>
      <c r="C5451">
        <v>22</v>
      </c>
      <c r="D5451" s="1">
        <v>40</v>
      </c>
      <c r="E5451">
        <f t="shared" si="387"/>
        <v>0.81818181818181823</v>
      </c>
      <c r="F5451">
        <f t="shared" si="388"/>
        <v>-0.28950661719498483</v>
      </c>
      <c r="G5451">
        <v>0.75698875799999998</v>
      </c>
      <c r="H5451">
        <v>16</v>
      </c>
      <c r="I5451">
        <v>45</v>
      </c>
      <c r="J5451" s="1">
        <v>61</v>
      </c>
      <c r="K5451">
        <f t="shared" si="389"/>
        <v>0.35555555555555557</v>
      </c>
      <c r="L5451">
        <f t="shared" si="390"/>
        <v>-1.4918530963296748</v>
      </c>
      <c r="M5451" s="3">
        <v>9.2584299999999998E-4</v>
      </c>
      <c r="O5451" t="s">
        <v>6871</v>
      </c>
    </row>
    <row r="5452" spans="1:15" x14ac:dyDescent="0.3">
      <c r="A5452" t="s">
        <v>7762</v>
      </c>
      <c r="B5452">
        <v>43</v>
      </c>
      <c r="C5452">
        <v>46</v>
      </c>
      <c r="D5452" s="1">
        <v>90</v>
      </c>
      <c r="E5452">
        <f t="shared" si="387"/>
        <v>0.93478260869565222</v>
      </c>
      <c r="F5452">
        <f t="shared" si="388"/>
        <v>-9.7297201354914875E-2</v>
      </c>
      <c r="G5452">
        <v>0.93439317300000002</v>
      </c>
      <c r="H5452">
        <v>16</v>
      </c>
      <c r="I5452">
        <v>45</v>
      </c>
      <c r="J5452" s="1">
        <v>61</v>
      </c>
      <c r="K5452">
        <f t="shared" si="389"/>
        <v>0.35555555555555557</v>
      </c>
      <c r="L5452">
        <f t="shared" si="390"/>
        <v>-1.4918530963296748</v>
      </c>
      <c r="M5452" s="3">
        <v>9.2584299999999998E-4</v>
      </c>
      <c r="O5452" t="s">
        <v>6871</v>
      </c>
    </row>
    <row r="5453" spans="1:15" x14ac:dyDescent="0.3">
      <c r="A5453" t="s">
        <v>7763</v>
      </c>
      <c r="B5453">
        <v>32</v>
      </c>
      <c r="C5453">
        <v>37</v>
      </c>
      <c r="D5453" s="1">
        <v>69</v>
      </c>
      <c r="E5453">
        <f t="shared" si="387"/>
        <v>0.86486486486486491</v>
      </c>
      <c r="F5453">
        <f t="shared" si="388"/>
        <v>-0.2094533656289497</v>
      </c>
      <c r="G5453">
        <v>0.75150179100000003</v>
      </c>
      <c r="H5453">
        <v>25</v>
      </c>
      <c r="I5453">
        <v>59</v>
      </c>
      <c r="J5453" s="1">
        <v>85</v>
      </c>
      <c r="K5453">
        <f t="shared" si="389"/>
        <v>0.42372881355932202</v>
      </c>
      <c r="L5453">
        <f t="shared" si="390"/>
        <v>-1.2387868595871165</v>
      </c>
      <c r="M5453" s="3">
        <v>9.3294299999999999E-4</v>
      </c>
      <c r="O5453" t="s">
        <v>6871</v>
      </c>
    </row>
    <row r="5454" spans="1:15" x14ac:dyDescent="0.3">
      <c r="A5454" t="s">
        <v>7764</v>
      </c>
      <c r="B5454">
        <v>28</v>
      </c>
      <c r="C5454">
        <v>27</v>
      </c>
      <c r="D5454" s="1">
        <v>55</v>
      </c>
      <c r="E5454">
        <f t="shared" si="387"/>
        <v>1.037037037037037</v>
      </c>
      <c r="F5454">
        <f t="shared" si="388"/>
        <v>5.2467419894135482E-2</v>
      </c>
      <c r="G5454">
        <v>1</v>
      </c>
      <c r="H5454">
        <v>13</v>
      </c>
      <c r="I5454">
        <v>40</v>
      </c>
      <c r="J5454" s="1">
        <v>53</v>
      </c>
      <c r="K5454">
        <f t="shared" si="389"/>
        <v>0.32500000000000001</v>
      </c>
      <c r="L5454">
        <f t="shared" si="390"/>
        <v>-1.6214883767462702</v>
      </c>
      <c r="M5454" s="3">
        <v>9.4000099999999999E-4</v>
      </c>
      <c r="O5454" t="s">
        <v>6871</v>
      </c>
    </row>
    <row r="5455" spans="1:15" x14ac:dyDescent="0.3">
      <c r="A5455" t="s">
        <v>7765</v>
      </c>
      <c r="B5455">
        <v>159</v>
      </c>
      <c r="C5455">
        <v>197</v>
      </c>
      <c r="D5455" s="1">
        <v>356</v>
      </c>
      <c r="E5455">
        <f t="shared" si="387"/>
        <v>0.80710659898477155</v>
      </c>
      <c r="F5455">
        <f t="shared" si="388"/>
        <v>-0.309168864172021</v>
      </c>
      <c r="G5455">
        <v>9.2492241000000003E-2</v>
      </c>
      <c r="H5455">
        <v>245</v>
      </c>
      <c r="I5455">
        <v>170</v>
      </c>
      <c r="J5455" s="1">
        <v>415</v>
      </c>
      <c r="K5455">
        <f t="shared" si="389"/>
        <v>1.4411764705882353</v>
      </c>
      <c r="L5455">
        <f t="shared" si="390"/>
        <v>0.52724700286486881</v>
      </c>
      <c r="M5455" s="3">
        <v>9.4770599999999998E-4</v>
      </c>
      <c r="O5455" t="s">
        <v>6871</v>
      </c>
    </row>
    <row r="5456" spans="1:15" x14ac:dyDescent="0.3">
      <c r="A5456" t="s">
        <v>7766</v>
      </c>
      <c r="B5456">
        <v>8</v>
      </c>
      <c r="C5456">
        <v>19</v>
      </c>
      <c r="D5456" s="1">
        <v>27</v>
      </c>
      <c r="E5456">
        <f t="shared" si="387"/>
        <v>0.42105263157894735</v>
      </c>
      <c r="F5456">
        <f t="shared" si="388"/>
        <v>-1.2479275134435857</v>
      </c>
      <c r="G5456">
        <v>9.6436570999999999E-2</v>
      </c>
      <c r="H5456">
        <v>9</v>
      </c>
      <c r="I5456">
        <v>33</v>
      </c>
      <c r="J5456" s="1">
        <v>41</v>
      </c>
      <c r="K5456">
        <f t="shared" si="389"/>
        <v>0.27272727272727271</v>
      </c>
      <c r="L5456">
        <f t="shared" si="390"/>
        <v>-1.8744691179161412</v>
      </c>
      <c r="M5456" s="3">
        <v>9.4920200000000001E-4</v>
      </c>
      <c r="O5456" t="s">
        <v>6871</v>
      </c>
    </row>
    <row r="5457" spans="1:15" x14ac:dyDescent="0.3">
      <c r="A5457" t="s">
        <v>7767</v>
      </c>
      <c r="B5457">
        <v>17</v>
      </c>
      <c r="C5457">
        <v>4</v>
      </c>
      <c r="D5457" s="1">
        <v>21</v>
      </c>
      <c r="E5457">
        <f t="shared" ref="E5457:E5520" si="391">B5457/C5457</f>
        <v>4.25</v>
      </c>
      <c r="F5457">
        <f t="shared" ref="F5457:F5520" si="392">LOG(E5457,2)</f>
        <v>2.0874628412503395</v>
      </c>
      <c r="G5457">
        <v>1.7230662000000001E-2</v>
      </c>
      <c r="H5457">
        <v>16</v>
      </c>
      <c r="I5457">
        <v>1</v>
      </c>
      <c r="J5457">
        <v>17</v>
      </c>
      <c r="K5457">
        <f t="shared" ref="K5457:K5520" si="393">H5457/I5457</f>
        <v>16</v>
      </c>
      <c r="L5457">
        <f t="shared" ref="L5457:L5520" si="394">LOG(K5457,2)</f>
        <v>4</v>
      </c>
      <c r="M5457" s="3">
        <v>9.5827399999999995E-4</v>
      </c>
      <c r="O5457" t="s">
        <v>6871</v>
      </c>
    </row>
    <row r="5458" spans="1:15" x14ac:dyDescent="0.3">
      <c r="A5458" t="s">
        <v>7768</v>
      </c>
      <c r="B5458">
        <v>14</v>
      </c>
      <c r="C5458">
        <v>8</v>
      </c>
      <c r="D5458" s="1">
        <v>22</v>
      </c>
      <c r="E5458">
        <f t="shared" si="391"/>
        <v>1.75</v>
      </c>
      <c r="F5458">
        <f t="shared" si="392"/>
        <v>0.80735492205760406</v>
      </c>
      <c r="G5458">
        <v>0.40125387499999998</v>
      </c>
      <c r="H5458">
        <v>16</v>
      </c>
      <c r="I5458">
        <v>1</v>
      </c>
      <c r="J5458">
        <v>17</v>
      </c>
      <c r="K5458">
        <f t="shared" si="393"/>
        <v>16</v>
      </c>
      <c r="L5458">
        <f t="shared" si="394"/>
        <v>4</v>
      </c>
      <c r="M5458" s="3">
        <v>9.5827399999999995E-4</v>
      </c>
      <c r="O5458" t="s">
        <v>6871</v>
      </c>
    </row>
    <row r="5459" spans="1:15" x14ac:dyDescent="0.3">
      <c r="A5459" t="s">
        <v>7769</v>
      </c>
      <c r="B5459">
        <v>14</v>
      </c>
      <c r="C5459">
        <v>3</v>
      </c>
      <c r="D5459">
        <v>17</v>
      </c>
      <c r="E5459">
        <f t="shared" si="391"/>
        <v>4.666666666666667</v>
      </c>
      <c r="F5459">
        <f t="shared" si="392"/>
        <v>2.2223924213364481</v>
      </c>
      <c r="G5459">
        <v>2.8136101E-2</v>
      </c>
      <c r="H5459">
        <v>21</v>
      </c>
      <c r="I5459">
        <v>3</v>
      </c>
      <c r="J5459" s="1">
        <v>24</v>
      </c>
      <c r="K5459">
        <f t="shared" si="393"/>
        <v>7</v>
      </c>
      <c r="L5459">
        <f t="shared" si="394"/>
        <v>2.8073549220576042</v>
      </c>
      <c r="M5459" s="3">
        <v>9.6464299999999995E-4</v>
      </c>
      <c r="O5459" t="s">
        <v>6871</v>
      </c>
    </row>
    <row r="5460" spans="1:15" x14ac:dyDescent="0.3">
      <c r="A5460" t="s">
        <v>7770</v>
      </c>
      <c r="B5460">
        <v>15</v>
      </c>
      <c r="C5460">
        <v>22</v>
      </c>
      <c r="D5460" s="1">
        <v>38</v>
      </c>
      <c r="E5460">
        <f t="shared" si="391"/>
        <v>0.68181818181818177</v>
      </c>
      <c r="F5460">
        <f t="shared" si="392"/>
        <v>-0.55254102302877883</v>
      </c>
      <c r="G5460">
        <v>0.44531625200000002</v>
      </c>
      <c r="H5460">
        <v>3</v>
      </c>
      <c r="I5460">
        <v>21</v>
      </c>
      <c r="J5460" s="1">
        <v>23</v>
      </c>
      <c r="K5460">
        <f t="shared" si="393"/>
        <v>0.14285714285714285</v>
      </c>
      <c r="L5460">
        <f t="shared" si="394"/>
        <v>-2.8073549220576046</v>
      </c>
      <c r="M5460" s="3">
        <v>9.6464299999999995E-4</v>
      </c>
      <c r="O5460" t="s">
        <v>6871</v>
      </c>
    </row>
    <row r="5461" spans="1:15" x14ac:dyDescent="0.3">
      <c r="A5461" t="s">
        <v>7771</v>
      </c>
      <c r="B5461">
        <v>2</v>
      </c>
      <c r="C5461">
        <v>5</v>
      </c>
      <c r="D5461">
        <v>7</v>
      </c>
      <c r="E5461">
        <f t="shared" si="391"/>
        <v>0.4</v>
      </c>
      <c r="F5461">
        <f t="shared" si="392"/>
        <v>-1.3219280948873622</v>
      </c>
      <c r="G5461">
        <v>0.586580251</v>
      </c>
      <c r="H5461">
        <v>3</v>
      </c>
      <c r="I5461">
        <v>21</v>
      </c>
      <c r="J5461" s="1">
        <v>25</v>
      </c>
      <c r="K5461">
        <f t="shared" si="393"/>
        <v>0.14285714285714285</v>
      </c>
      <c r="L5461">
        <f t="shared" si="394"/>
        <v>-2.8073549220576046</v>
      </c>
      <c r="M5461" s="3">
        <v>9.6464299999999995E-4</v>
      </c>
      <c r="O5461" t="s">
        <v>6871</v>
      </c>
    </row>
    <row r="5462" spans="1:15" x14ac:dyDescent="0.3">
      <c r="A5462" t="s">
        <v>7772</v>
      </c>
      <c r="B5462">
        <v>124</v>
      </c>
      <c r="C5462">
        <v>104</v>
      </c>
      <c r="D5462" s="1">
        <v>229</v>
      </c>
      <c r="E5462">
        <f t="shared" si="391"/>
        <v>1.1923076923076923</v>
      </c>
      <c r="F5462">
        <f t="shared" si="392"/>
        <v>0.25375659224578306</v>
      </c>
      <c r="G5462">
        <v>0.314511928</v>
      </c>
      <c r="H5462">
        <v>163</v>
      </c>
      <c r="I5462">
        <v>103</v>
      </c>
      <c r="J5462" s="1">
        <v>266</v>
      </c>
      <c r="K5462">
        <f t="shared" si="393"/>
        <v>1.5825242718446602</v>
      </c>
      <c r="L5462">
        <f t="shared" si="394"/>
        <v>0.66222762704785909</v>
      </c>
      <c r="M5462" s="3">
        <v>9.8029999999999992E-4</v>
      </c>
      <c r="O5462" t="s">
        <v>6871</v>
      </c>
    </row>
    <row r="5463" spans="1:15" x14ac:dyDescent="0.3">
      <c r="A5463" t="s">
        <v>7773</v>
      </c>
      <c r="B5463">
        <v>32</v>
      </c>
      <c r="C5463">
        <v>20</v>
      </c>
      <c r="D5463" s="1">
        <v>53</v>
      </c>
      <c r="E5463">
        <f t="shared" si="391"/>
        <v>1.6</v>
      </c>
      <c r="F5463">
        <f t="shared" si="392"/>
        <v>0.67807190511263782</v>
      </c>
      <c r="G5463">
        <v>0.20210482699999999</v>
      </c>
      <c r="H5463">
        <v>97</v>
      </c>
      <c r="I5463">
        <v>52</v>
      </c>
      <c r="J5463" s="1">
        <v>149</v>
      </c>
      <c r="K5463">
        <f t="shared" si="393"/>
        <v>1.8653846153846154</v>
      </c>
      <c r="L5463">
        <f t="shared" si="394"/>
        <v>0.89947312404603563</v>
      </c>
      <c r="M5463" s="3">
        <v>9.8691600000000001E-4</v>
      </c>
      <c r="O5463" t="s">
        <v>6871</v>
      </c>
    </row>
    <row r="5464" spans="1:15" x14ac:dyDescent="0.3">
      <c r="A5464" t="s">
        <v>7774</v>
      </c>
      <c r="B5464">
        <v>33</v>
      </c>
      <c r="C5464">
        <v>22</v>
      </c>
      <c r="D5464" s="1">
        <v>55</v>
      </c>
      <c r="E5464">
        <f t="shared" si="391"/>
        <v>1.5</v>
      </c>
      <c r="F5464">
        <f t="shared" si="392"/>
        <v>0.58496250072115619</v>
      </c>
      <c r="G5464">
        <v>0.27280788</v>
      </c>
      <c r="H5464">
        <v>48</v>
      </c>
      <c r="I5464">
        <v>18</v>
      </c>
      <c r="J5464" s="1">
        <v>66</v>
      </c>
      <c r="K5464">
        <f t="shared" si="393"/>
        <v>2.6666666666666665</v>
      </c>
      <c r="L5464">
        <f t="shared" si="394"/>
        <v>1.4150374992788437</v>
      </c>
      <c r="M5464" s="3">
        <v>9.9766999999999998E-4</v>
      </c>
      <c r="O5464" t="s">
        <v>6871</v>
      </c>
    </row>
    <row r="5465" spans="1:15" x14ac:dyDescent="0.3">
      <c r="A5465" t="s">
        <v>7775</v>
      </c>
      <c r="B5465">
        <v>2</v>
      </c>
      <c r="C5465">
        <v>1</v>
      </c>
      <c r="D5465">
        <v>2</v>
      </c>
      <c r="E5465">
        <f t="shared" si="391"/>
        <v>2</v>
      </c>
      <c r="F5465">
        <f t="shared" si="392"/>
        <v>1</v>
      </c>
      <c r="G5465">
        <v>0.63043906299999997</v>
      </c>
      <c r="H5465">
        <v>48</v>
      </c>
      <c r="I5465">
        <v>18</v>
      </c>
      <c r="J5465" s="1">
        <v>65</v>
      </c>
      <c r="K5465">
        <f t="shared" si="393"/>
        <v>2.6666666666666665</v>
      </c>
      <c r="L5465">
        <f t="shared" si="394"/>
        <v>1.4150374992788437</v>
      </c>
      <c r="M5465" s="3">
        <v>9.9766999999999998E-4</v>
      </c>
      <c r="O5465" t="s">
        <v>6871</v>
      </c>
    </row>
    <row r="5466" spans="1:15" x14ac:dyDescent="0.3">
      <c r="A5466" t="s">
        <v>7776</v>
      </c>
      <c r="B5466">
        <v>44</v>
      </c>
      <c r="C5466">
        <v>73</v>
      </c>
      <c r="D5466" s="1">
        <v>117</v>
      </c>
      <c r="E5466">
        <f t="shared" si="391"/>
        <v>0.60273972602739723</v>
      </c>
      <c r="F5466">
        <f t="shared" si="392"/>
        <v>-0.73039294024272006</v>
      </c>
      <c r="G5466">
        <v>2.1458232000000001E-2</v>
      </c>
      <c r="H5466">
        <v>74</v>
      </c>
      <c r="I5466">
        <v>126</v>
      </c>
      <c r="J5466" s="1">
        <v>199</v>
      </c>
      <c r="K5466">
        <f t="shared" si="393"/>
        <v>0.58730158730158732</v>
      </c>
      <c r="L5466">
        <f t="shared" si="394"/>
        <v>-0.76782655787096665</v>
      </c>
      <c r="M5466" s="3">
        <v>1.0046549999999999E-3</v>
      </c>
      <c r="O5466" t="s">
        <v>6871</v>
      </c>
    </row>
    <row r="5467" spans="1:15" x14ac:dyDescent="0.3">
      <c r="A5467" t="s">
        <v>7777</v>
      </c>
      <c r="B5467">
        <v>41</v>
      </c>
      <c r="C5467">
        <v>50</v>
      </c>
      <c r="D5467" s="1">
        <v>90</v>
      </c>
      <c r="E5467">
        <f t="shared" si="391"/>
        <v>0.82</v>
      </c>
      <c r="F5467">
        <f t="shared" si="392"/>
        <v>-0.28630418515664108</v>
      </c>
      <c r="G5467">
        <v>0.53023060899999996</v>
      </c>
      <c r="H5467">
        <v>79</v>
      </c>
      <c r="I5467">
        <v>39</v>
      </c>
      <c r="J5467" s="1">
        <v>118</v>
      </c>
      <c r="K5467">
        <f t="shared" si="393"/>
        <v>2.0256410256410255</v>
      </c>
      <c r="L5467">
        <f t="shared" si="394"/>
        <v>1.0183785293148544</v>
      </c>
      <c r="M5467" s="3">
        <v>1.0161020000000001E-3</v>
      </c>
      <c r="O5467" t="s">
        <v>6871</v>
      </c>
    </row>
    <row r="5468" spans="1:15" x14ac:dyDescent="0.3">
      <c r="A5468" t="s">
        <v>7778</v>
      </c>
      <c r="B5468">
        <v>96</v>
      </c>
      <c r="C5468">
        <v>141</v>
      </c>
      <c r="D5468" s="1">
        <v>236</v>
      </c>
      <c r="E5468">
        <f t="shared" si="391"/>
        <v>0.68085106382978722</v>
      </c>
      <c r="F5468">
        <f t="shared" si="392"/>
        <v>-0.55458885167763738</v>
      </c>
      <c r="G5468">
        <v>1.0436917E-2</v>
      </c>
      <c r="H5468">
        <v>71</v>
      </c>
      <c r="I5468">
        <v>122</v>
      </c>
      <c r="J5468" s="1">
        <v>193</v>
      </c>
      <c r="K5468">
        <f t="shared" si="393"/>
        <v>0.58196721311475408</v>
      </c>
      <c r="L5468">
        <f t="shared" si="394"/>
        <v>-0.78099021805820434</v>
      </c>
      <c r="M5468" s="3">
        <v>1.028974E-3</v>
      </c>
      <c r="O5468" t="s">
        <v>6871</v>
      </c>
    </row>
    <row r="5469" spans="1:15" x14ac:dyDescent="0.3">
      <c r="A5469" t="s">
        <v>7779</v>
      </c>
      <c r="B5469">
        <v>124</v>
      </c>
      <c r="C5469">
        <v>92</v>
      </c>
      <c r="D5469" s="1">
        <v>217</v>
      </c>
      <c r="E5469">
        <f t="shared" si="391"/>
        <v>1.3478260869565217</v>
      </c>
      <c r="F5469">
        <f t="shared" si="392"/>
        <v>0.43063435432986236</v>
      </c>
      <c r="G5469">
        <v>6.7503072999999997E-2</v>
      </c>
      <c r="H5469">
        <v>131</v>
      </c>
      <c r="I5469">
        <v>78</v>
      </c>
      <c r="J5469" s="1">
        <v>209</v>
      </c>
      <c r="K5469">
        <f t="shared" si="393"/>
        <v>1.6794871794871795</v>
      </c>
      <c r="L5469">
        <f t="shared" si="394"/>
        <v>0.748020782675202</v>
      </c>
      <c r="M5469" s="3">
        <v>1.0428270000000001E-3</v>
      </c>
      <c r="O5469" t="s">
        <v>6871</v>
      </c>
    </row>
    <row r="5470" spans="1:15" x14ac:dyDescent="0.3">
      <c r="A5470" t="s">
        <v>7780</v>
      </c>
      <c r="B5470">
        <v>86</v>
      </c>
      <c r="C5470">
        <v>67</v>
      </c>
      <c r="D5470" s="1">
        <v>153</v>
      </c>
      <c r="E5470">
        <f t="shared" si="391"/>
        <v>1.2835820895522387</v>
      </c>
      <c r="F5470">
        <f t="shared" si="392"/>
        <v>0.36017556424432545</v>
      </c>
      <c r="G5470">
        <v>0.22901628499999999</v>
      </c>
      <c r="H5470">
        <v>118</v>
      </c>
      <c r="I5470">
        <v>68</v>
      </c>
      <c r="J5470" s="1">
        <v>187</v>
      </c>
      <c r="K5470">
        <f t="shared" si="393"/>
        <v>1.7352941176470589</v>
      </c>
      <c r="L5470">
        <f t="shared" si="394"/>
        <v>0.79518020811150203</v>
      </c>
      <c r="M5470" s="3">
        <v>1.0494059999999999E-3</v>
      </c>
      <c r="O5470" t="s">
        <v>6871</v>
      </c>
    </row>
    <row r="5471" spans="1:15" x14ac:dyDescent="0.3">
      <c r="A5471" t="s">
        <v>7781</v>
      </c>
      <c r="B5471">
        <v>10</v>
      </c>
      <c r="C5471">
        <v>18</v>
      </c>
      <c r="D5471" s="1">
        <v>28</v>
      </c>
      <c r="E5471">
        <f t="shared" si="391"/>
        <v>0.55555555555555558</v>
      </c>
      <c r="F5471">
        <f t="shared" si="392"/>
        <v>-0.84799690655494997</v>
      </c>
      <c r="G5471">
        <v>0.28245006499999997</v>
      </c>
      <c r="H5471">
        <v>20</v>
      </c>
      <c r="I5471">
        <v>51</v>
      </c>
      <c r="J5471" s="1">
        <v>71</v>
      </c>
      <c r="K5471">
        <f t="shared" si="393"/>
        <v>0.39215686274509803</v>
      </c>
      <c r="L5471">
        <f t="shared" si="394"/>
        <v>-1.3504972470841332</v>
      </c>
      <c r="M5471" s="3">
        <v>1.0494059999999999E-3</v>
      </c>
      <c r="O5471" t="s">
        <v>6871</v>
      </c>
    </row>
    <row r="5472" spans="1:15" x14ac:dyDescent="0.3">
      <c r="A5472" t="s">
        <v>7782</v>
      </c>
      <c r="B5472">
        <v>13</v>
      </c>
      <c r="C5472">
        <v>17</v>
      </c>
      <c r="D5472" s="1">
        <v>29</v>
      </c>
      <c r="E5472">
        <f t="shared" si="391"/>
        <v>0.76470588235294112</v>
      </c>
      <c r="F5472">
        <f t="shared" si="392"/>
        <v>-0.38702312310924736</v>
      </c>
      <c r="G5472">
        <v>0.71229769099999996</v>
      </c>
      <c r="H5472">
        <v>51</v>
      </c>
      <c r="I5472">
        <v>20</v>
      </c>
      <c r="J5472" s="1">
        <v>71</v>
      </c>
      <c r="K5472">
        <f t="shared" si="393"/>
        <v>2.5499999999999998</v>
      </c>
      <c r="L5472">
        <f t="shared" si="394"/>
        <v>1.3504972470841332</v>
      </c>
      <c r="M5472" s="3">
        <v>1.0494059999999999E-3</v>
      </c>
      <c r="O5472" t="s">
        <v>6871</v>
      </c>
    </row>
    <row r="5473" spans="1:15" x14ac:dyDescent="0.3">
      <c r="A5473" t="s">
        <v>7783</v>
      </c>
      <c r="B5473">
        <v>9</v>
      </c>
      <c r="C5473">
        <v>8</v>
      </c>
      <c r="D5473">
        <v>18</v>
      </c>
      <c r="E5473">
        <f t="shared" si="391"/>
        <v>1.125</v>
      </c>
      <c r="F5473">
        <f t="shared" si="392"/>
        <v>0.16992500144231237</v>
      </c>
      <c r="G5473">
        <v>1</v>
      </c>
      <c r="H5473">
        <v>38</v>
      </c>
      <c r="I5473">
        <v>12</v>
      </c>
      <c r="J5473" s="1">
        <v>50</v>
      </c>
      <c r="K5473">
        <f t="shared" si="393"/>
        <v>3.1666666666666665</v>
      </c>
      <c r="L5473">
        <f t="shared" si="394"/>
        <v>1.6629650127224291</v>
      </c>
      <c r="M5473" s="3">
        <v>1.0579280000000001E-3</v>
      </c>
      <c r="O5473" t="s">
        <v>6871</v>
      </c>
    </row>
    <row r="5474" spans="1:15" x14ac:dyDescent="0.3">
      <c r="A5474" t="s">
        <v>7784</v>
      </c>
      <c r="B5474">
        <v>31</v>
      </c>
      <c r="C5474">
        <v>15</v>
      </c>
      <c r="D5474" s="1">
        <v>46</v>
      </c>
      <c r="E5474">
        <f t="shared" si="391"/>
        <v>2.0666666666666669</v>
      </c>
      <c r="F5474">
        <f t="shared" si="392"/>
        <v>1.0473057147783569</v>
      </c>
      <c r="G5474">
        <v>5.2588713000000002E-2</v>
      </c>
      <c r="H5474">
        <v>43</v>
      </c>
      <c r="I5474">
        <v>15</v>
      </c>
      <c r="J5474" s="1">
        <v>57</v>
      </c>
      <c r="K5474">
        <f t="shared" si="393"/>
        <v>2.8666666666666667</v>
      </c>
      <c r="L5474">
        <f t="shared" si="394"/>
        <v>1.5193741590935794</v>
      </c>
      <c r="M5474" s="3">
        <v>1.061387E-3</v>
      </c>
      <c r="O5474" t="s">
        <v>6871</v>
      </c>
    </row>
    <row r="5475" spans="1:15" x14ac:dyDescent="0.3">
      <c r="A5475" t="s">
        <v>7785</v>
      </c>
      <c r="B5475">
        <v>23</v>
      </c>
      <c r="C5475">
        <v>41</v>
      </c>
      <c r="D5475" s="1">
        <v>64</v>
      </c>
      <c r="E5475">
        <f t="shared" si="391"/>
        <v>0.56097560975609762</v>
      </c>
      <c r="F5475">
        <f t="shared" si="392"/>
        <v>-0.83399004856107073</v>
      </c>
      <c r="G5475">
        <v>6.4178597000000004E-2</v>
      </c>
      <c r="H5475">
        <v>4</v>
      </c>
      <c r="I5475">
        <v>23</v>
      </c>
      <c r="J5475" s="1">
        <v>28</v>
      </c>
      <c r="K5475">
        <f t="shared" si="393"/>
        <v>0.17391304347826086</v>
      </c>
      <c r="L5475">
        <f t="shared" si="394"/>
        <v>-2.5235619560570131</v>
      </c>
      <c r="M5475" s="3">
        <v>1.0730850000000001E-3</v>
      </c>
      <c r="O5475" t="s">
        <v>6871</v>
      </c>
    </row>
    <row r="5476" spans="1:15" x14ac:dyDescent="0.3">
      <c r="A5476" t="s">
        <v>7786</v>
      </c>
      <c r="B5476">
        <v>122</v>
      </c>
      <c r="C5476">
        <v>168</v>
      </c>
      <c r="D5476" s="1">
        <v>290</v>
      </c>
      <c r="E5476">
        <f t="shared" si="391"/>
        <v>0.72619047619047616</v>
      </c>
      <c r="F5476">
        <f t="shared" si="392"/>
        <v>-0.46158008521587407</v>
      </c>
      <c r="G5476">
        <v>1.8855987000000001E-2</v>
      </c>
      <c r="H5476">
        <v>202</v>
      </c>
      <c r="I5476">
        <v>135</v>
      </c>
      <c r="J5476" s="1">
        <v>337</v>
      </c>
      <c r="K5476">
        <f t="shared" si="393"/>
        <v>1.4962962962962962</v>
      </c>
      <c r="L5476">
        <f t="shared" si="394"/>
        <v>0.58139588570096379</v>
      </c>
      <c r="M5476" s="3">
        <v>1.073498E-3</v>
      </c>
      <c r="O5476" t="s">
        <v>6871</v>
      </c>
    </row>
    <row r="5477" spans="1:15" x14ac:dyDescent="0.3">
      <c r="A5477" t="s">
        <v>7787</v>
      </c>
      <c r="B5477">
        <v>34</v>
      </c>
      <c r="C5477">
        <v>17</v>
      </c>
      <c r="D5477" s="1">
        <v>51</v>
      </c>
      <c r="E5477">
        <f t="shared" si="391"/>
        <v>2</v>
      </c>
      <c r="F5477">
        <f t="shared" si="392"/>
        <v>1</v>
      </c>
      <c r="G5477">
        <v>4.9199415000000003E-2</v>
      </c>
      <c r="H5477">
        <v>29</v>
      </c>
      <c r="I5477">
        <v>7</v>
      </c>
      <c r="J5477" s="1">
        <v>36</v>
      </c>
      <c r="K5477">
        <f t="shared" si="393"/>
        <v>4.1428571428571432</v>
      </c>
      <c r="L5477">
        <f t="shared" si="394"/>
        <v>2.0506260730699681</v>
      </c>
      <c r="M5477" s="3">
        <v>1.077855E-3</v>
      </c>
      <c r="O5477" t="s">
        <v>6871</v>
      </c>
    </row>
    <row r="5478" spans="1:15" x14ac:dyDescent="0.3">
      <c r="A5478" t="s">
        <v>7788</v>
      </c>
      <c r="B5478">
        <v>5</v>
      </c>
      <c r="C5478">
        <v>14</v>
      </c>
      <c r="D5478">
        <v>19</v>
      </c>
      <c r="E5478">
        <f t="shared" si="391"/>
        <v>0.35714285714285715</v>
      </c>
      <c r="F5478">
        <f t="shared" si="392"/>
        <v>-1.4854268271702415</v>
      </c>
      <c r="G5478">
        <v>0.11306491</v>
      </c>
      <c r="H5478">
        <v>7</v>
      </c>
      <c r="I5478">
        <v>29</v>
      </c>
      <c r="J5478" s="1">
        <v>36</v>
      </c>
      <c r="K5478">
        <f t="shared" si="393"/>
        <v>0.2413793103448276</v>
      </c>
      <c r="L5478">
        <f t="shared" si="394"/>
        <v>-2.0506260730699681</v>
      </c>
      <c r="M5478" s="3">
        <v>1.077855E-3</v>
      </c>
      <c r="O5478" t="s">
        <v>6871</v>
      </c>
    </row>
    <row r="5479" spans="1:15" x14ac:dyDescent="0.3">
      <c r="A5479" t="s">
        <v>7789</v>
      </c>
      <c r="B5479">
        <v>1</v>
      </c>
      <c r="C5479">
        <v>7</v>
      </c>
      <c r="D5479">
        <v>8</v>
      </c>
      <c r="E5479">
        <f t="shared" si="391"/>
        <v>0.14285714285714285</v>
      </c>
      <c r="F5479">
        <f t="shared" si="392"/>
        <v>-2.8073549220576046</v>
      </c>
      <c r="G5479">
        <v>0.122994059</v>
      </c>
      <c r="H5479">
        <v>7</v>
      </c>
      <c r="I5479">
        <v>29</v>
      </c>
      <c r="J5479" s="1">
        <v>36</v>
      </c>
      <c r="K5479">
        <f t="shared" si="393"/>
        <v>0.2413793103448276</v>
      </c>
      <c r="L5479">
        <f t="shared" si="394"/>
        <v>-2.0506260730699681</v>
      </c>
      <c r="M5479" s="3">
        <v>1.077855E-3</v>
      </c>
      <c r="O5479" t="s">
        <v>6871</v>
      </c>
    </row>
    <row r="5480" spans="1:15" x14ac:dyDescent="0.3">
      <c r="A5480" t="s">
        <v>7790</v>
      </c>
      <c r="B5480">
        <v>29</v>
      </c>
      <c r="C5480">
        <v>14</v>
      </c>
      <c r="D5480" s="1">
        <v>43</v>
      </c>
      <c r="E5480">
        <f t="shared" si="391"/>
        <v>2.0714285714285716</v>
      </c>
      <c r="F5480">
        <f t="shared" si="392"/>
        <v>1.0506260730699681</v>
      </c>
      <c r="G5480">
        <v>6.1928235999999998E-2</v>
      </c>
      <c r="H5480">
        <v>22</v>
      </c>
      <c r="I5480">
        <v>54</v>
      </c>
      <c r="J5480" s="1">
        <v>76</v>
      </c>
      <c r="K5480">
        <f t="shared" si="393"/>
        <v>0.40740740740740738</v>
      </c>
      <c r="L5480">
        <f t="shared" si="394"/>
        <v>-1.2954558835261714</v>
      </c>
      <c r="M5480" s="3">
        <v>1.0787489999999999E-3</v>
      </c>
      <c r="O5480" t="s">
        <v>6871</v>
      </c>
    </row>
    <row r="5481" spans="1:15" x14ac:dyDescent="0.3">
      <c r="A5481" t="s">
        <v>7791</v>
      </c>
      <c r="B5481">
        <v>73</v>
      </c>
      <c r="C5481">
        <v>68</v>
      </c>
      <c r="D5481" s="1">
        <v>141</v>
      </c>
      <c r="E5481">
        <f t="shared" si="391"/>
        <v>1.0735294117647058</v>
      </c>
      <c r="F5481">
        <f t="shared" si="392"/>
        <v>0.10236171762967777</v>
      </c>
      <c r="G5481">
        <v>0.84943290299999996</v>
      </c>
      <c r="H5481">
        <v>101</v>
      </c>
      <c r="I5481">
        <v>160</v>
      </c>
      <c r="J5481" s="1">
        <v>261</v>
      </c>
      <c r="K5481">
        <f t="shared" si="393"/>
        <v>0.63124999999999998</v>
      </c>
      <c r="L5481">
        <f t="shared" si="394"/>
        <v>-0.66371661213556776</v>
      </c>
      <c r="M5481" s="3">
        <v>1.0798209999999999E-3</v>
      </c>
      <c r="O5481" t="s">
        <v>6871</v>
      </c>
    </row>
    <row r="5482" spans="1:15" x14ac:dyDescent="0.3">
      <c r="A5482" t="s">
        <v>7792</v>
      </c>
      <c r="B5482">
        <v>25</v>
      </c>
      <c r="C5482">
        <v>48</v>
      </c>
      <c r="D5482" s="1">
        <v>73</v>
      </c>
      <c r="E5482">
        <f t="shared" si="391"/>
        <v>0.52083333333333337</v>
      </c>
      <c r="F5482">
        <f t="shared" si="392"/>
        <v>-0.94110631094643149</v>
      </c>
      <c r="G5482">
        <v>2.1837207000000001E-2</v>
      </c>
      <c r="H5482">
        <v>24</v>
      </c>
      <c r="I5482">
        <v>57</v>
      </c>
      <c r="J5482" s="1">
        <v>81</v>
      </c>
      <c r="K5482">
        <f t="shared" si="393"/>
        <v>0.42105263157894735</v>
      </c>
      <c r="L5482">
        <f t="shared" si="394"/>
        <v>-1.2479275134435857</v>
      </c>
      <c r="M5482" s="3">
        <v>1.0922320000000001E-3</v>
      </c>
      <c r="O5482" t="s">
        <v>6871</v>
      </c>
    </row>
    <row r="5483" spans="1:15" x14ac:dyDescent="0.3">
      <c r="A5483" t="s">
        <v>7793</v>
      </c>
      <c r="B5483">
        <v>125</v>
      </c>
      <c r="C5483">
        <v>111</v>
      </c>
      <c r="D5483" s="1">
        <v>237</v>
      </c>
      <c r="E5483">
        <f t="shared" si="391"/>
        <v>1.1261261261261262</v>
      </c>
      <c r="F5483">
        <f t="shared" si="392"/>
        <v>0.17136841831198113</v>
      </c>
      <c r="G5483">
        <v>0.525208499</v>
      </c>
      <c r="H5483">
        <v>72</v>
      </c>
      <c r="I5483">
        <v>123</v>
      </c>
      <c r="J5483" s="1">
        <v>196</v>
      </c>
      <c r="K5483">
        <f t="shared" si="393"/>
        <v>0.58536585365853655</v>
      </c>
      <c r="L5483">
        <f t="shared" si="394"/>
        <v>-0.7725895038969276</v>
      </c>
      <c r="M5483" s="3">
        <v>1.098817E-3</v>
      </c>
      <c r="O5483" t="s">
        <v>6871</v>
      </c>
    </row>
    <row r="5484" spans="1:15" x14ac:dyDescent="0.3">
      <c r="A5484" t="s">
        <v>7794</v>
      </c>
      <c r="B5484">
        <v>15</v>
      </c>
      <c r="C5484">
        <v>13</v>
      </c>
      <c r="D5484" s="1">
        <v>29</v>
      </c>
      <c r="E5484">
        <f t="shared" si="391"/>
        <v>1.1538461538461537</v>
      </c>
      <c r="F5484">
        <f t="shared" si="392"/>
        <v>0.20645087746742624</v>
      </c>
      <c r="G5484">
        <v>0.95109969299999997</v>
      </c>
      <c r="H5484">
        <v>6</v>
      </c>
      <c r="I5484">
        <v>27</v>
      </c>
      <c r="J5484" s="1">
        <v>34</v>
      </c>
      <c r="K5484">
        <f t="shared" si="393"/>
        <v>0.22222222222222221</v>
      </c>
      <c r="L5484">
        <f t="shared" si="394"/>
        <v>-2.1699250014423126</v>
      </c>
      <c r="M5484" s="3">
        <v>1.1142560000000001E-3</v>
      </c>
      <c r="O5484" t="s">
        <v>6871</v>
      </c>
    </row>
    <row r="5485" spans="1:15" x14ac:dyDescent="0.3">
      <c r="A5485" t="s">
        <v>7795</v>
      </c>
      <c r="B5485">
        <v>21</v>
      </c>
      <c r="C5485">
        <v>24</v>
      </c>
      <c r="D5485" s="1">
        <v>45</v>
      </c>
      <c r="E5485">
        <f t="shared" si="391"/>
        <v>0.875</v>
      </c>
      <c r="F5485">
        <f t="shared" si="392"/>
        <v>-0.19264507794239591</v>
      </c>
      <c r="G5485">
        <v>0.87721953500000005</v>
      </c>
      <c r="H5485">
        <v>40</v>
      </c>
      <c r="I5485">
        <v>80</v>
      </c>
      <c r="J5485" s="1">
        <v>120</v>
      </c>
      <c r="K5485">
        <f t="shared" si="393"/>
        <v>0.5</v>
      </c>
      <c r="L5485">
        <f t="shared" si="394"/>
        <v>-1</v>
      </c>
      <c r="M5485" s="3">
        <v>1.135739E-3</v>
      </c>
      <c r="O5485" t="s">
        <v>6871</v>
      </c>
    </row>
    <row r="5486" spans="1:15" x14ac:dyDescent="0.3">
      <c r="A5486" t="s">
        <v>7796</v>
      </c>
      <c r="B5486">
        <v>36</v>
      </c>
      <c r="C5486">
        <v>29</v>
      </c>
      <c r="D5486" s="1">
        <v>66</v>
      </c>
      <c r="E5486">
        <f t="shared" si="391"/>
        <v>1.2413793103448276</v>
      </c>
      <c r="F5486">
        <f t="shared" si="392"/>
        <v>0.31194400631474029</v>
      </c>
      <c r="G5486">
        <v>0.59019179499999996</v>
      </c>
      <c r="H5486">
        <v>66</v>
      </c>
      <c r="I5486">
        <v>115</v>
      </c>
      <c r="J5486" s="1">
        <v>181</v>
      </c>
      <c r="K5486">
        <f t="shared" si="393"/>
        <v>0.57391304347826089</v>
      </c>
      <c r="L5486">
        <f t="shared" si="394"/>
        <v>-0.80109593158592174</v>
      </c>
      <c r="M5486" s="3">
        <v>1.146661E-3</v>
      </c>
      <c r="O5486" t="s">
        <v>6871</v>
      </c>
    </row>
    <row r="5487" spans="1:15" x14ac:dyDescent="0.3">
      <c r="A5487" t="s">
        <v>7797</v>
      </c>
      <c r="B5487">
        <v>20</v>
      </c>
      <c r="C5487">
        <v>31</v>
      </c>
      <c r="D5487" s="1">
        <v>51</v>
      </c>
      <c r="E5487">
        <f t="shared" si="391"/>
        <v>0.64516129032258063</v>
      </c>
      <c r="F5487">
        <f t="shared" si="392"/>
        <v>-0.63226821549951295</v>
      </c>
      <c r="G5487">
        <v>0.25009292399999999</v>
      </c>
      <c r="H5487">
        <v>17</v>
      </c>
      <c r="I5487">
        <v>46</v>
      </c>
      <c r="J5487" s="1">
        <v>63</v>
      </c>
      <c r="K5487">
        <f t="shared" si="393"/>
        <v>0.36956521739130432</v>
      </c>
      <c r="L5487">
        <f t="shared" si="394"/>
        <v>-1.4360991148066737</v>
      </c>
      <c r="M5487" s="3">
        <v>1.156186E-3</v>
      </c>
      <c r="O5487" t="s">
        <v>6871</v>
      </c>
    </row>
    <row r="5488" spans="1:15" x14ac:dyDescent="0.3">
      <c r="A5488" t="s">
        <v>7798</v>
      </c>
      <c r="B5488">
        <v>47</v>
      </c>
      <c r="C5488">
        <v>76</v>
      </c>
      <c r="D5488" s="1">
        <v>122</v>
      </c>
      <c r="E5488">
        <f t="shared" si="391"/>
        <v>0.61842105263157898</v>
      </c>
      <c r="F5488">
        <f t="shared" si="392"/>
        <v>-0.69333866176594805</v>
      </c>
      <c r="G5488">
        <v>2.5466514999999999E-2</v>
      </c>
      <c r="H5488">
        <v>60</v>
      </c>
      <c r="I5488">
        <v>107</v>
      </c>
      <c r="J5488" s="1">
        <v>167</v>
      </c>
      <c r="K5488">
        <f t="shared" si="393"/>
        <v>0.56074766355140182</v>
      </c>
      <c r="L5488">
        <f t="shared" si="394"/>
        <v>-0.83457639079262858</v>
      </c>
      <c r="M5488" s="3">
        <v>1.174804E-3</v>
      </c>
      <c r="O5488" t="s">
        <v>6871</v>
      </c>
    </row>
    <row r="5489" spans="1:15" x14ac:dyDescent="0.3">
      <c r="A5489" t="s">
        <v>7799</v>
      </c>
      <c r="B5489">
        <v>142</v>
      </c>
      <c r="C5489">
        <v>122</v>
      </c>
      <c r="D5489" s="1">
        <v>264</v>
      </c>
      <c r="E5489">
        <f t="shared" si="391"/>
        <v>1.1639344262295082</v>
      </c>
      <c r="F5489">
        <f t="shared" si="392"/>
        <v>0.21900978194179574</v>
      </c>
      <c r="G5489">
        <v>0.35400084399999998</v>
      </c>
      <c r="H5489">
        <v>183</v>
      </c>
      <c r="I5489">
        <v>120</v>
      </c>
      <c r="J5489" s="1">
        <v>303</v>
      </c>
      <c r="K5489">
        <f t="shared" si="393"/>
        <v>1.5249999999999999</v>
      </c>
      <c r="L5489">
        <f t="shared" si="394"/>
        <v>0.60880924267552383</v>
      </c>
      <c r="M5489" s="3">
        <v>1.2063040000000001E-3</v>
      </c>
      <c r="O5489" t="s">
        <v>6871</v>
      </c>
    </row>
    <row r="5490" spans="1:15" x14ac:dyDescent="0.3">
      <c r="A5490" t="s">
        <v>7800</v>
      </c>
      <c r="B5490">
        <v>76</v>
      </c>
      <c r="C5490">
        <v>90</v>
      </c>
      <c r="D5490" s="1">
        <v>167</v>
      </c>
      <c r="E5490">
        <f t="shared" si="391"/>
        <v>0.84444444444444444</v>
      </c>
      <c r="F5490">
        <f t="shared" si="392"/>
        <v>-0.24392558288608923</v>
      </c>
      <c r="G5490">
        <v>0.43177226400000002</v>
      </c>
      <c r="H5490">
        <v>120</v>
      </c>
      <c r="I5490">
        <v>70</v>
      </c>
      <c r="J5490" s="1">
        <v>190</v>
      </c>
      <c r="K5490">
        <f t="shared" si="393"/>
        <v>1.7142857142857142</v>
      </c>
      <c r="L5490">
        <f t="shared" si="394"/>
        <v>0.7776075786635519</v>
      </c>
      <c r="M5490" s="3">
        <v>1.2063040000000001E-3</v>
      </c>
      <c r="O5490" t="s">
        <v>6871</v>
      </c>
    </row>
    <row r="5491" spans="1:15" x14ac:dyDescent="0.3">
      <c r="A5491" t="s">
        <v>7801</v>
      </c>
      <c r="B5491">
        <v>31</v>
      </c>
      <c r="C5491">
        <v>55</v>
      </c>
      <c r="D5491" s="1">
        <v>87</v>
      </c>
      <c r="E5491">
        <f t="shared" si="391"/>
        <v>0.5636363636363636</v>
      </c>
      <c r="F5491">
        <f t="shared" si="392"/>
        <v>-0.82716340313778447</v>
      </c>
      <c r="G5491">
        <v>2.8136101E-2</v>
      </c>
      <c r="H5491">
        <v>31</v>
      </c>
      <c r="I5491">
        <v>67</v>
      </c>
      <c r="J5491" s="1">
        <v>98</v>
      </c>
      <c r="K5491">
        <f t="shared" si="393"/>
        <v>0.46268656716417911</v>
      </c>
      <c r="L5491">
        <f t="shared" si="394"/>
        <v>-1.1118928800708971</v>
      </c>
      <c r="M5491" s="3">
        <v>1.213163E-3</v>
      </c>
      <c r="O5491" t="s">
        <v>6871</v>
      </c>
    </row>
    <row r="5492" spans="1:15" x14ac:dyDescent="0.3">
      <c r="A5492" t="s">
        <v>7802</v>
      </c>
      <c r="B5492">
        <v>13</v>
      </c>
      <c r="C5492">
        <v>15</v>
      </c>
      <c r="D5492" s="1">
        <v>27</v>
      </c>
      <c r="E5492">
        <f t="shared" si="391"/>
        <v>0.8666666666666667</v>
      </c>
      <c r="F5492">
        <f t="shared" si="392"/>
        <v>-0.20645087746742632</v>
      </c>
      <c r="G5492">
        <v>0.95109969299999997</v>
      </c>
      <c r="H5492">
        <v>31</v>
      </c>
      <c r="I5492">
        <v>67</v>
      </c>
      <c r="J5492" s="1">
        <v>98</v>
      </c>
      <c r="K5492">
        <f t="shared" si="393"/>
        <v>0.46268656716417911</v>
      </c>
      <c r="L5492">
        <f t="shared" si="394"/>
        <v>-1.1118928800708971</v>
      </c>
      <c r="M5492" s="3">
        <v>1.213163E-3</v>
      </c>
      <c r="O5492" t="s">
        <v>6871</v>
      </c>
    </row>
    <row r="5493" spans="1:15" x14ac:dyDescent="0.3">
      <c r="A5493" t="s">
        <v>7803</v>
      </c>
      <c r="B5493">
        <v>30</v>
      </c>
      <c r="C5493">
        <v>13</v>
      </c>
      <c r="D5493" s="1">
        <v>43</v>
      </c>
      <c r="E5493">
        <f t="shared" si="391"/>
        <v>2.3076923076923075</v>
      </c>
      <c r="F5493">
        <f t="shared" si="392"/>
        <v>1.2064508774674263</v>
      </c>
      <c r="G5493">
        <v>3.0122151999999999E-2</v>
      </c>
      <c r="H5493">
        <v>41</v>
      </c>
      <c r="I5493">
        <v>14</v>
      </c>
      <c r="J5493" s="1">
        <v>55</v>
      </c>
      <c r="K5493">
        <f t="shared" si="393"/>
        <v>2.9285714285714284</v>
      </c>
      <c r="L5493">
        <f t="shared" si="394"/>
        <v>1.5501970825604796</v>
      </c>
      <c r="M5493" s="3">
        <v>1.215395E-3</v>
      </c>
      <c r="O5493" t="s">
        <v>6871</v>
      </c>
    </row>
    <row r="5494" spans="1:15" x14ac:dyDescent="0.3">
      <c r="A5494" t="s">
        <v>7804</v>
      </c>
      <c r="B5494">
        <v>76</v>
      </c>
      <c r="C5494">
        <v>60</v>
      </c>
      <c r="D5494" s="1">
        <v>137</v>
      </c>
      <c r="E5494">
        <f t="shared" si="391"/>
        <v>1.2666666666666666</v>
      </c>
      <c r="F5494">
        <f t="shared" si="392"/>
        <v>0.3410369178350669</v>
      </c>
      <c r="G5494">
        <v>0.301425795</v>
      </c>
      <c r="H5494">
        <v>88</v>
      </c>
      <c r="I5494">
        <v>46</v>
      </c>
      <c r="J5494" s="1">
        <v>134</v>
      </c>
      <c r="K5494">
        <f t="shared" si="393"/>
        <v>1.9130434782608696</v>
      </c>
      <c r="L5494">
        <f t="shared" si="394"/>
        <v>0.93586966258028437</v>
      </c>
      <c r="M5494" s="3">
        <v>1.228704E-3</v>
      </c>
      <c r="O5494" t="s">
        <v>6871</v>
      </c>
    </row>
    <row r="5495" spans="1:15" x14ac:dyDescent="0.3">
      <c r="A5495" t="s">
        <v>7805</v>
      </c>
      <c r="B5495">
        <v>80</v>
      </c>
      <c r="C5495">
        <v>110</v>
      </c>
      <c r="D5495" s="1">
        <v>191</v>
      </c>
      <c r="E5495">
        <f t="shared" si="391"/>
        <v>0.72727272727272729</v>
      </c>
      <c r="F5495">
        <f t="shared" si="392"/>
        <v>-0.45943161863729726</v>
      </c>
      <c r="G5495">
        <v>6.8224432000000002E-2</v>
      </c>
      <c r="H5495">
        <v>148</v>
      </c>
      <c r="I5495">
        <v>92</v>
      </c>
      <c r="J5495" s="1">
        <v>240</v>
      </c>
      <c r="K5495">
        <f t="shared" si="393"/>
        <v>1.6086956521739131</v>
      </c>
      <c r="L5495">
        <f t="shared" si="394"/>
        <v>0.68589140957193695</v>
      </c>
      <c r="M5495" s="3">
        <v>1.2442709999999999E-3</v>
      </c>
      <c r="O5495" t="s">
        <v>6871</v>
      </c>
    </row>
    <row r="5496" spans="1:15" x14ac:dyDescent="0.3">
      <c r="A5496" t="s">
        <v>7806</v>
      </c>
      <c r="B5496">
        <v>35</v>
      </c>
      <c r="C5496">
        <v>18</v>
      </c>
      <c r="D5496" s="1">
        <v>53</v>
      </c>
      <c r="E5496">
        <f t="shared" si="391"/>
        <v>1.9444444444444444</v>
      </c>
      <c r="F5496">
        <f t="shared" si="392"/>
        <v>0.95935801550265409</v>
      </c>
      <c r="G5496">
        <v>5.4656744E-2</v>
      </c>
      <c r="H5496">
        <v>64</v>
      </c>
      <c r="I5496">
        <v>29</v>
      </c>
      <c r="J5496" s="1">
        <v>93</v>
      </c>
      <c r="K5496">
        <f t="shared" si="393"/>
        <v>2.2068965517241379</v>
      </c>
      <c r="L5496">
        <f t="shared" si="394"/>
        <v>1.1420190048724279</v>
      </c>
      <c r="M5496" s="3">
        <v>1.248697E-3</v>
      </c>
      <c r="O5496" t="s">
        <v>6871</v>
      </c>
    </row>
    <row r="5497" spans="1:15" x14ac:dyDescent="0.3">
      <c r="A5497" t="s">
        <v>7807</v>
      </c>
      <c r="B5497">
        <v>42</v>
      </c>
      <c r="C5497">
        <v>24</v>
      </c>
      <c r="D5497" s="1">
        <v>67</v>
      </c>
      <c r="E5497">
        <f t="shared" si="391"/>
        <v>1.75</v>
      </c>
      <c r="F5497">
        <f t="shared" si="392"/>
        <v>0.80735492205760406</v>
      </c>
      <c r="G5497">
        <v>6.8989333E-2</v>
      </c>
      <c r="H5497">
        <v>29</v>
      </c>
      <c r="I5497">
        <v>64</v>
      </c>
      <c r="J5497" s="1">
        <v>93</v>
      </c>
      <c r="K5497">
        <f t="shared" si="393"/>
        <v>0.453125</v>
      </c>
      <c r="L5497">
        <f t="shared" si="394"/>
        <v>-1.1420190048724279</v>
      </c>
      <c r="M5497" s="3">
        <v>1.248697E-3</v>
      </c>
      <c r="O5497" t="s">
        <v>6871</v>
      </c>
    </row>
    <row r="5498" spans="1:15" x14ac:dyDescent="0.3">
      <c r="A5498" t="s">
        <v>7808</v>
      </c>
      <c r="B5498">
        <v>71</v>
      </c>
      <c r="C5498">
        <v>77</v>
      </c>
      <c r="D5498" s="1">
        <v>148</v>
      </c>
      <c r="E5498">
        <f t="shared" si="391"/>
        <v>0.92207792207792205</v>
      </c>
      <c r="F5498">
        <f t="shared" si="392"/>
        <v>-0.11703942119021934</v>
      </c>
      <c r="G5498">
        <v>0.80385373599999999</v>
      </c>
      <c r="H5498">
        <v>92</v>
      </c>
      <c r="I5498">
        <v>49</v>
      </c>
      <c r="J5498" s="1">
        <v>141</v>
      </c>
      <c r="K5498">
        <f t="shared" si="393"/>
        <v>1.8775510204081634</v>
      </c>
      <c r="L5498">
        <f t="shared" si="394"/>
        <v>0.90885211194180482</v>
      </c>
      <c r="M5498" s="3">
        <v>1.255817E-3</v>
      </c>
      <c r="O5498" t="s">
        <v>6871</v>
      </c>
    </row>
    <row r="5499" spans="1:15" x14ac:dyDescent="0.3">
      <c r="A5499" t="s">
        <v>7809</v>
      </c>
      <c r="B5499">
        <v>8</v>
      </c>
      <c r="C5499">
        <v>24</v>
      </c>
      <c r="D5499" s="1">
        <v>32</v>
      </c>
      <c r="E5499">
        <f t="shared" si="391"/>
        <v>0.33333333333333331</v>
      </c>
      <c r="F5499">
        <f t="shared" si="392"/>
        <v>-1.5849625007211563</v>
      </c>
      <c r="G5499">
        <v>1.6812430999999999E-2</v>
      </c>
      <c r="H5499">
        <v>21</v>
      </c>
      <c r="I5499">
        <v>52</v>
      </c>
      <c r="J5499" s="1">
        <v>73</v>
      </c>
      <c r="K5499">
        <f t="shared" si="393"/>
        <v>0.40384615384615385</v>
      </c>
      <c r="L5499">
        <f t="shared" si="394"/>
        <v>-1.3081222953623319</v>
      </c>
      <c r="M5499" s="3">
        <v>1.2649269999999999E-3</v>
      </c>
      <c r="O5499" t="s">
        <v>6871</v>
      </c>
    </row>
    <row r="5500" spans="1:15" x14ac:dyDescent="0.3">
      <c r="A5500" t="s">
        <v>7810</v>
      </c>
      <c r="B5500">
        <v>17</v>
      </c>
      <c r="C5500">
        <v>28</v>
      </c>
      <c r="D5500" s="1">
        <v>45</v>
      </c>
      <c r="E5500">
        <f t="shared" si="391"/>
        <v>0.6071428571428571</v>
      </c>
      <c r="F5500">
        <f t="shared" si="392"/>
        <v>-0.71989208080726486</v>
      </c>
      <c r="G5500">
        <v>0.215068185</v>
      </c>
      <c r="H5500">
        <v>74</v>
      </c>
      <c r="I5500">
        <v>36</v>
      </c>
      <c r="J5500" s="1">
        <v>110</v>
      </c>
      <c r="K5500">
        <f t="shared" si="393"/>
        <v>2.0555555555555554</v>
      </c>
      <c r="L5500">
        <f t="shared" si="394"/>
        <v>1.0395283641866373</v>
      </c>
      <c r="M5500" s="3">
        <v>1.2649269999999999E-3</v>
      </c>
      <c r="O5500" t="s">
        <v>6871</v>
      </c>
    </row>
    <row r="5501" spans="1:15" x14ac:dyDescent="0.3">
      <c r="A5501" t="s">
        <v>7811</v>
      </c>
      <c r="B5501">
        <v>20</v>
      </c>
      <c r="C5501">
        <v>11</v>
      </c>
      <c r="D5501" s="1">
        <v>32</v>
      </c>
      <c r="E5501">
        <f t="shared" si="391"/>
        <v>1.8181818181818181</v>
      </c>
      <c r="F5501">
        <f t="shared" si="392"/>
        <v>0.86249647625006509</v>
      </c>
      <c r="G5501">
        <v>0.23420197300000001</v>
      </c>
      <c r="H5501">
        <v>52</v>
      </c>
      <c r="I5501">
        <v>21</v>
      </c>
      <c r="J5501" s="1">
        <v>74</v>
      </c>
      <c r="K5501">
        <f t="shared" si="393"/>
        <v>2.4761904761904763</v>
      </c>
      <c r="L5501">
        <f t="shared" si="394"/>
        <v>1.3081222953623319</v>
      </c>
      <c r="M5501" s="3">
        <v>1.2649269999999999E-3</v>
      </c>
      <c r="O5501" t="s">
        <v>6871</v>
      </c>
    </row>
    <row r="5502" spans="1:15" x14ac:dyDescent="0.3">
      <c r="A5502" t="s">
        <v>7812</v>
      </c>
      <c r="B5502">
        <v>36</v>
      </c>
      <c r="C5502">
        <v>24</v>
      </c>
      <c r="D5502" s="1">
        <v>60</v>
      </c>
      <c r="E5502">
        <f t="shared" si="391"/>
        <v>1.5</v>
      </c>
      <c r="F5502">
        <f t="shared" si="392"/>
        <v>0.58496250072115619</v>
      </c>
      <c r="G5502">
        <v>0.24183997900000001</v>
      </c>
      <c r="H5502">
        <v>52</v>
      </c>
      <c r="I5502">
        <v>21</v>
      </c>
      <c r="J5502" s="1">
        <v>73</v>
      </c>
      <c r="K5502">
        <f t="shared" si="393"/>
        <v>2.4761904761904763</v>
      </c>
      <c r="L5502">
        <f t="shared" si="394"/>
        <v>1.3081222953623319</v>
      </c>
      <c r="M5502" s="3">
        <v>1.2649269999999999E-3</v>
      </c>
      <c r="O5502" t="s">
        <v>6871</v>
      </c>
    </row>
    <row r="5503" spans="1:15" x14ac:dyDescent="0.3">
      <c r="A5503" t="s">
        <v>7813</v>
      </c>
      <c r="B5503">
        <v>47</v>
      </c>
      <c r="C5503">
        <v>74</v>
      </c>
      <c r="D5503" s="1">
        <v>121</v>
      </c>
      <c r="E5503">
        <f t="shared" si="391"/>
        <v>0.63513513513513509</v>
      </c>
      <c r="F5503">
        <f t="shared" si="392"/>
        <v>-0.65486451395131251</v>
      </c>
      <c r="G5503">
        <v>3.7652082000000003E-2</v>
      </c>
      <c r="H5503">
        <v>52</v>
      </c>
      <c r="I5503">
        <v>96</v>
      </c>
      <c r="J5503" s="1">
        <v>148</v>
      </c>
      <c r="K5503">
        <f t="shared" si="393"/>
        <v>0.54166666666666663</v>
      </c>
      <c r="L5503">
        <f t="shared" si="394"/>
        <v>-0.88452278258006412</v>
      </c>
      <c r="M5503" s="3">
        <v>1.2713970000000001E-3</v>
      </c>
      <c r="O5503" t="s">
        <v>6871</v>
      </c>
    </row>
    <row r="5504" spans="1:15" x14ac:dyDescent="0.3">
      <c r="A5504" t="s">
        <v>7814</v>
      </c>
      <c r="B5504">
        <v>19</v>
      </c>
      <c r="C5504">
        <v>42</v>
      </c>
      <c r="D5504" s="1">
        <v>61</v>
      </c>
      <c r="E5504">
        <f t="shared" si="391"/>
        <v>0.45238095238095238</v>
      </c>
      <c r="F5504">
        <f t="shared" si="392"/>
        <v>-1.1443899093351748</v>
      </c>
      <c r="G5504">
        <v>1.1056527E-2</v>
      </c>
      <c r="H5504">
        <v>23</v>
      </c>
      <c r="I5504">
        <v>55</v>
      </c>
      <c r="J5504" s="1">
        <v>78</v>
      </c>
      <c r="K5504">
        <f t="shared" si="393"/>
        <v>0.41818181818181815</v>
      </c>
      <c r="L5504">
        <f t="shared" si="394"/>
        <v>-1.2577977574676469</v>
      </c>
      <c r="M5504" s="3">
        <v>1.285195E-3</v>
      </c>
      <c r="O5504" t="s">
        <v>6871</v>
      </c>
    </row>
    <row r="5505" spans="1:15" x14ac:dyDescent="0.3">
      <c r="A5505" t="s">
        <v>7815</v>
      </c>
      <c r="B5505">
        <v>12</v>
      </c>
      <c r="C5505">
        <v>17</v>
      </c>
      <c r="D5505" s="1">
        <v>29</v>
      </c>
      <c r="E5505">
        <f t="shared" si="391"/>
        <v>0.70588235294117652</v>
      </c>
      <c r="F5505">
        <f t="shared" si="392"/>
        <v>-0.50250034052918313</v>
      </c>
      <c r="G5505">
        <v>0.59131297199999999</v>
      </c>
      <c r="H5505">
        <v>34</v>
      </c>
      <c r="I5505">
        <v>10</v>
      </c>
      <c r="J5505" s="1">
        <v>43</v>
      </c>
      <c r="K5505">
        <f t="shared" si="393"/>
        <v>3.4</v>
      </c>
      <c r="L5505">
        <f t="shared" si="394"/>
        <v>1.7655347463629771</v>
      </c>
      <c r="M5505" s="3">
        <v>1.318266E-3</v>
      </c>
      <c r="O5505" t="s">
        <v>6871</v>
      </c>
    </row>
    <row r="5506" spans="1:15" x14ac:dyDescent="0.3">
      <c r="A5506" t="s">
        <v>7816</v>
      </c>
      <c r="B5506">
        <v>3</v>
      </c>
      <c r="C5506">
        <v>5</v>
      </c>
      <c r="D5506">
        <v>8</v>
      </c>
      <c r="E5506">
        <f t="shared" si="391"/>
        <v>0.6</v>
      </c>
      <c r="F5506">
        <f t="shared" si="392"/>
        <v>-0.73696559416620622</v>
      </c>
      <c r="G5506">
        <v>0.83987477399999999</v>
      </c>
      <c r="H5506">
        <v>34</v>
      </c>
      <c r="I5506">
        <v>10</v>
      </c>
      <c r="J5506" s="1">
        <v>44</v>
      </c>
      <c r="K5506">
        <f t="shared" si="393"/>
        <v>3.4</v>
      </c>
      <c r="L5506">
        <f t="shared" si="394"/>
        <v>1.7655347463629771</v>
      </c>
      <c r="M5506" s="3">
        <v>1.318266E-3</v>
      </c>
      <c r="O5506" t="s">
        <v>6871</v>
      </c>
    </row>
    <row r="5507" spans="1:15" x14ac:dyDescent="0.3">
      <c r="A5507" t="s">
        <v>7817</v>
      </c>
      <c r="B5507">
        <v>1</v>
      </c>
      <c r="C5507">
        <v>7</v>
      </c>
      <c r="D5507">
        <v>7</v>
      </c>
      <c r="E5507">
        <f t="shared" si="391"/>
        <v>0.14285714285714285</v>
      </c>
      <c r="F5507">
        <f t="shared" si="392"/>
        <v>-2.8073549220576046</v>
      </c>
      <c r="G5507">
        <v>3.3566756000000003E-2</v>
      </c>
      <c r="H5507">
        <v>16</v>
      </c>
      <c r="I5507">
        <v>44</v>
      </c>
      <c r="J5507" s="1">
        <v>61</v>
      </c>
      <c r="K5507">
        <f t="shared" si="393"/>
        <v>0.36363636363636365</v>
      </c>
      <c r="L5507">
        <f t="shared" si="394"/>
        <v>-1.4594316186372973</v>
      </c>
      <c r="M5507" s="3">
        <v>1.3369289999999999E-3</v>
      </c>
      <c r="O5507" t="s">
        <v>6871</v>
      </c>
    </row>
    <row r="5508" spans="1:15" x14ac:dyDescent="0.3">
      <c r="A5508" t="s">
        <v>7818</v>
      </c>
      <c r="B5508">
        <v>24</v>
      </c>
      <c r="C5508">
        <v>13</v>
      </c>
      <c r="D5508" s="1">
        <v>37</v>
      </c>
      <c r="E5508">
        <f t="shared" si="391"/>
        <v>1.8461538461538463</v>
      </c>
      <c r="F5508">
        <f t="shared" si="392"/>
        <v>0.88452278258006412</v>
      </c>
      <c r="G5508">
        <v>0.16631854099999999</v>
      </c>
      <c r="H5508">
        <v>44</v>
      </c>
      <c r="I5508">
        <v>16</v>
      </c>
      <c r="J5508" s="1">
        <v>60</v>
      </c>
      <c r="K5508">
        <f t="shared" si="393"/>
        <v>2.75</v>
      </c>
      <c r="L5508">
        <f t="shared" si="394"/>
        <v>1.4594316186372973</v>
      </c>
      <c r="M5508" s="3">
        <v>1.3369289999999999E-3</v>
      </c>
      <c r="O5508" t="s">
        <v>6871</v>
      </c>
    </row>
    <row r="5509" spans="1:15" x14ac:dyDescent="0.3">
      <c r="A5509" t="s">
        <v>7819</v>
      </c>
      <c r="B5509">
        <v>118</v>
      </c>
      <c r="C5509">
        <v>160</v>
      </c>
      <c r="D5509" s="1">
        <v>277</v>
      </c>
      <c r="E5509">
        <f t="shared" si="391"/>
        <v>0.73750000000000004</v>
      </c>
      <c r="F5509">
        <f t="shared" si="392"/>
        <v>-0.43928504552552106</v>
      </c>
      <c r="G5509">
        <v>3.0263007000000001E-2</v>
      </c>
      <c r="H5509">
        <v>75</v>
      </c>
      <c r="I5509">
        <v>126</v>
      </c>
      <c r="J5509" s="1">
        <v>202</v>
      </c>
      <c r="K5509">
        <f t="shared" si="393"/>
        <v>0.59523809523809523</v>
      </c>
      <c r="L5509">
        <f t="shared" si="394"/>
        <v>-0.74846123300403555</v>
      </c>
      <c r="M5509" s="3">
        <v>1.3376180000000001E-3</v>
      </c>
      <c r="O5509" t="s">
        <v>6871</v>
      </c>
    </row>
    <row r="5510" spans="1:15" x14ac:dyDescent="0.3">
      <c r="A5510" t="s">
        <v>7820</v>
      </c>
      <c r="B5510">
        <v>84</v>
      </c>
      <c r="C5510">
        <v>57</v>
      </c>
      <c r="D5510" s="1">
        <v>140</v>
      </c>
      <c r="E5510">
        <f t="shared" si="391"/>
        <v>1.4736842105263157</v>
      </c>
      <c r="F5510">
        <f t="shared" si="392"/>
        <v>0.55942740861401863</v>
      </c>
      <c r="G5510">
        <v>5.6888078000000002E-2</v>
      </c>
      <c r="H5510">
        <v>78</v>
      </c>
      <c r="I5510">
        <v>39</v>
      </c>
      <c r="J5510" s="1">
        <v>118</v>
      </c>
      <c r="K5510">
        <f t="shared" si="393"/>
        <v>2</v>
      </c>
      <c r="L5510">
        <f t="shared" si="394"/>
        <v>1</v>
      </c>
      <c r="M5510" s="3">
        <v>1.3431039999999999E-3</v>
      </c>
      <c r="O5510" t="s">
        <v>6871</v>
      </c>
    </row>
    <row r="5511" spans="1:15" x14ac:dyDescent="0.3">
      <c r="A5511" t="s">
        <v>7821</v>
      </c>
      <c r="B5511">
        <v>153</v>
      </c>
      <c r="C5511">
        <v>115</v>
      </c>
      <c r="D5511" s="1">
        <v>268</v>
      </c>
      <c r="E5511">
        <f t="shared" si="391"/>
        <v>1.3304347826086957</v>
      </c>
      <c r="F5511">
        <f t="shared" si="392"/>
        <v>0.41189779174827662</v>
      </c>
      <c r="G5511">
        <v>4.8446636000000001E-2</v>
      </c>
      <c r="H5511">
        <v>175</v>
      </c>
      <c r="I5511">
        <v>114</v>
      </c>
      <c r="J5511" s="1">
        <v>288</v>
      </c>
      <c r="K5511">
        <f t="shared" si="393"/>
        <v>1.5350877192982457</v>
      </c>
      <c r="L5511">
        <f t="shared" si="394"/>
        <v>0.61832109766758725</v>
      </c>
      <c r="M5511" s="3">
        <v>1.3493369999999999E-3</v>
      </c>
      <c r="O5511" t="s">
        <v>6871</v>
      </c>
    </row>
    <row r="5512" spans="1:15" x14ac:dyDescent="0.3">
      <c r="A5512" t="s">
        <v>7822</v>
      </c>
      <c r="B5512">
        <v>190</v>
      </c>
      <c r="C5512">
        <v>155</v>
      </c>
      <c r="D5512" s="1">
        <v>345</v>
      </c>
      <c r="E5512">
        <f t="shared" si="391"/>
        <v>1.2258064516129032</v>
      </c>
      <c r="F5512">
        <f t="shared" si="392"/>
        <v>0.29373120305671035</v>
      </c>
      <c r="G5512">
        <v>0.118291928</v>
      </c>
      <c r="H5512">
        <v>86</v>
      </c>
      <c r="I5512">
        <v>140</v>
      </c>
      <c r="J5512" s="1">
        <v>226</v>
      </c>
      <c r="K5512">
        <f t="shared" si="393"/>
        <v>0.61428571428571432</v>
      </c>
      <c r="L5512">
        <f t="shared" si="394"/>
        <v>-0.70301826224286845</v>
      </c>
      <c r="M5512" s="3">
        <v>1.351994E-3</v>
      </c>
      <c r="O5512" t="s">
        <v>6871</v>
      </c>
    </row>
    <row r="5513" spans="1:15" x14ac:dyDescent="0.3">
      <c r="A5513" t="s">
        <v>7823</v>
      </c>
      <c r="B5513">
        <v>2</v>
      </c>
      <c r="C5513">
        <v>1</v>
      </c>
      <c r="D5513">
        <v>2</v>
      </c>
      <c r="E5513">
        <f t="shared" si="391"/>
        <v>2</v>
      </c>
      <c r="F5513">
        <f t="shared" si="392"/>
        <v>1</v>
      </c>
      <c r="G5513">
        <v>1</v>
      </c>
      <c r="H5513">
        <v>2</v>
      </c>
      <c r="I5513">
        <v>18</v>
      </c>
      <c r="J5513" s="1">
        <v>20</v>
      </c>
      <c r="K5513">
        <f t="shared" si="393"/>
        <v>0.1111111111111111</v>
      </c>
      <c r="L5513">
        <f t="shared" si="394"/>
        <v>-3.1699250014423126</v>
      </c>
      <c r="M5513" s="3">
        <v>1.3622059999999999E-3</v>
      </c>
      <c r="O5513" t="s">
        <v>6871</v>
      </c>
    </row>
    <row r="5514" spans="1:15" x14ac:dyDescent="0.3">
      <c r="A5514" t="s">
        <v>7824</v>
      </c>
      <c r="B5514">
        <v>52</v>
      </c>
      <c r="C5514">
        <v>71</v>
      </c>
      <c r="D5514" s="1">
        <v>123</v>
      </c>
      <c r="E5514">
        <f t="shared" si="391"/>
        <v>0.73239436619718312</v>
      </c>
      <c r="F5514">
        <f t="shared" si="392"/>
        <v>-0.44930740136358988</v>
      </c>
      <c r="G5514">
        <v>0.174645789</v>
      </c>
      <c r="H5514">
        <v>62</v>
      </c>
      <c r="I5514">
        <v>109</v>
      </c>
      <c r="J5514" s="1">
        <v>172</v>
      </c>
      <c r="K5514">
        <f t="shared" si="393"/>
        <v>0.56880733944954132</v>
      </c>
      <c r="L5514">
        <f t="shared" si="394"/>
        <v>-0.81398801439005108</v>
      </c>
      <c r="M5514" s="3">
        <v>1.3653020000000001E-3</v>
      </c>
      <c r="O5514" t="s">
        <v>6871</v>
      </c>
    </row>
    <row r="5515" spans="1:15" x14ac:dyDescent="0.3">
      <c r="A5515" t="s">
        <v>7825</v>
      </c>
      <c r="B5515">
        <v>61</v>
      </c>
      <c r="C5515">
        <v>72</v>
      </c>
      <c r="D5515" s="1">
        <v>133</v>
      </c>
      <c r="E5515">
        <f t="shared" si="391"/>
        <v>0.84722222222222221</v>
      </c>
      <c r="F5515">
        <f t="shared" si="392"/>
        <v>-0.23918766387942611</v>
      </c>
      <c r="G5515">
        <v>0.51322256300000002</v>
      </c>
      <c r="H5515">
        <v>50</v>
      </c>
      <c r="I5515">
        <v>93</v>
      </c>
      <c r="J5515" s="1">
        <v>143</v>
      </c>
      <c r="K5515">
        <f t="shared" si="393"/>
        <v>0.5376344086021505</v>
      </c>
      <c r="L5515">
        <f t="shared" si="394"/>
        <v>-0.89530262133330685</v>
      </c>
      <c r="M5515" s="3">
        <v>1.373045E-3</v>
      </c>
      <c r="O5515" t="s">
        <v>6871</v>
      </c>
    </row>
    <row r="5516" spans="1:15" x14ac:dyDescent="0.3">
      <c r="A5516" t="s">
        <v>7826</v>
      </c>
      <c r="B5516">
        <v>80</v>
      </c>
      <c r="C5516">
        <v>90</v>
      </c>
      <c r="D5516" s="1">
        <v>170</v>
      </c>
      <c r="E5516">
        <f t="shared" si="391"/>
        <v>0.88888888888888884</v>
      </c>
      <c r="F5516">
        <f t="shared" si="392"/>
        <v>-0.16992500144231246</v>
      </c>
      <c r="G5516">
        <v>0.62639141600000003</v>
      </c>
      <c r="H5516">
        <v>122</v>
      </c>
      <c r="I5516">
        <v>72</v>
      </c>
      <c r="J5516" s="1">
        <v>194</v>
      </c>
      <c r="K5516">
        <f t="shared" si="393"/>
        <v>1.6944444444444444</v>
      </c>
      <c r="L5516">
        <f t="shared" si="394"/>
        <v>0.76081233612057386</v>
      </c>
      <c r="M5516" s="3">
        <v>1.3753140000000001E-3</v>
      </c>
      <c r="O5516" t="s">
        <v>6871</v>
      </c>
    </row>
    <row r="5517" spans="1:15" x14ac:dyDescent="0.3">
      <c r="A5517" t="s">
        <v>7827</v>
      </c>
      <c r="B5517">
        <v>163</v>
      </c>
      <c r="C5517">
        <v>219</v>
      </c>
      <c r="D5517" s="1">
        <v>382</v>
      </c>
      <c r="E5517">
        <f t="shared" si="391"/>
        <v>0.74429223744292239</v>
      </c>
      <c r="F5517">
        <f t="shared" si="392"/>
        <v>-0.42605890537009583</v>
      </c>
      <c r="G5517">
        <v>1.1927245E-2</v>
      </c>
      <c r="H5517">
        <v>94</v>
      </c>
      <c r="I5517">
        <v>150</v>
      </c>
      <c r="J5517" s="1">
        <v>244</v>
      </c>
      <c r="K5517">
        <f t="shared" si="393"/>
        <v>0.62666666666666671</v>
      </c>
      <c r="L5517">
        <f t="shared" si="394"/>
        <v>-0.6742298388182435</v>
      </c>
      <c r="M5517" s="3">
        <v>1.3781640000000001E-3</v>
      </c>
      <c r="O5517" t="s">
        <v>6871</v>
      </c>
    </row>
    <row r="5518" spans="1:15" x14ac:dyDescent="0.3">
      <c r="A5518" t="s">
        <v>7828</v>
      </c>
      <c r="B5518">
        <v>72</v>
      </c>
      <c r="C5518">
        <v>106</v>
      </c>
      <c r="D5518" s="1">
        <v>178</v>
      </c>
      <c r="E5518">
        <f t="shared" si="391"/>
        <v>0.67924528301886788</v>
      </c>
      <c r="F5518">
        <f t="shared" si="392"/>
        <v>-0.55799545312088694</v>
      </c>
      <c r="G5518">
        <v>2.8987595000000001E-2</v>
      </c>
      <c r="H5518">
        <v>59</v>
      </c>
      <c r="I5518">
        <v>105</v>
      </c>
      <c r="J5518" s="1">
        <v>164</v>
      </c>
      <c r="K5518">
        <f t="shared" si="393"/>
        <v>0.56190476190476191</v>
      </c>
      <c r="L5518">
        <f t="shared" si="394"/>
        <v>-0.83160246830428142</v>
      </c>
      <c r="M5518" s="3">
        <v>1.379033E-3</v>
      </c>
      <c r="O5518" t="s">
        <v>6871</v>
      </c>
    </row>
    <row r="5519" spans="1:15" x14ac:dyDescent="0.3">
      <c r="A5519" t="s">
        <v>7829</v>
      </c>
      <c r="B5519">
        <v>211</v>
      </c>
      <c r="C5519">
        <v>271</v>
      </c>
      <c r="D5519" s="1">
        <v>482</v>
      </c>
      <c r="E5519">
        <f t="shared" si="391"/>
        <v>0.77859778597785978</v>
      </c>
      <c r="F5519">
        <f t="shared" si="392"/>
        <v>-0.36104985264668643</v>
      </c>
      <c r="G5519">
        <v>1.7126492E-2</v>
      </c>
      <c r="H5519">
        <v>217</v>
      </c>
      <c r="I5519">
        <v>298</v>
      </c>
      <c r="J5519" s="1">
        <v>515</v>
      </c>
      <c r="K5519">
        <f t="shared" si="393"/>
        <v>0.72818791946308725</v>
      </c>
      <c r="L5519">
        <f t="shared" si="394"/>
        <v>-0.45761728801768231</v>
      </c>
      <c r="M5519" s="3">
        <v>1.392639E-3</v>
      </c>
      <c r="O5519" t="s">
        <v>6871</v>
      </c>
    </row>
    <row r="5520" spans="1:15" x14ac:dyDescent="0.3">
      <c r="A5520" t="s">
        <v>7830</v>
      </c>
      <c r="B5520">
        <v>10</v>
      </c>
      <c r="C5520">
        <v>3</v>
      </c>
      <c r="D5520">
        <v>13</v>
      </c>
      <c r="E5520">
        <f t="shared" si="391"/>
        <v>3.3333333333333335</v>
      </c>
      <c r="F5520">
        <f t="shared" si="392"/>
        <v>1.7369655941662063</v>
      </c>
      <c r="G5520">
        <v>0.15676237200000001</v>
      </c>
      <c r="H5520">
        <v>47</v>
      </c>
      <c r="I5520">
        <v>18</v>
      </c>
      <c r="J5520" s="1">
        <v>65</v>
      </c>
      <c r="K5520">
        <f t="shared" si="393"/>
        <v>2.6111111111111112</v>
      </c>
      <c r="L5520">
        <f t="shared" si="394"/>
        <v>1.384663850235325</v>
      </c>
      <c r="M5520" s="3">
        <v>1.4235509999999999E-3</v>
      </c>
      <c r="O5520" t="s">
        <v>6871</v>
      </c>
    </row>
    <row r="5521" spans="1:15" x14ac:dyDescent="0.3">
      <c r="A5521" t="s">
        <v>7831</v>
      </c>
      <c r="B5521">
        <v>16</v>
      </c>
      <c r="C5521">
        <v>20</v>
      </c>
      <c r="D5521" s="1">
        <v>36</v>
      </c>
      <c r="E5521">
        <f t="shared" ref="E5521:E5584" si="395">B5521/C5521</f>
        <v>0.8</v>
      </c>
      <c r="F5521">
        <f t="shared" ref="F5521:F5584" si="396">LOG(E5521,2)</f>
        <v>-0.32192809488736229</v>
      </c>
      <c r="G5521">
        <v>0.74582852700000002</v>
      </c>
      <c r="H5521">
        <v>47</v>
      </c>
      <c r="I5521">
        <v>18</v>
      </c>
      <c r="J5521" s="1">
        <v>65</v>
      </c>
      <c r="K5521">
        <f t="shared" ref="K5521:K5584" si="397">H5521/I5521</f>
        <v>2.6111111111111112</v>
      </c>
      <c r="L5521">
        <f t="shared" ref="L5521:L5584" si="398">LOG(K5521,2)</f>
        <v>1.384663850235325</v>
      </c>
      <c r="M5521" s="3">
        <v>1.4235509999999999E-3</v>
      </c>
      <c r="O5521" t="s">
        <v>6871</v>
      </c>
    </row>
    <row r="5522" spans="1:15" x14ac:dyDescent="0.3">
      <c r="A5522" t="s">
        <v>7832</v>
      </c>
      <c r="B5522">
        <v>180</v>
      </c>
      <c r="C5522">
        <v>159</v>
      </c>
      <c r="D5522" s="1">
        <v>339</v>
      </c>
      <c r="E5522">
        <f t="shared" si="395"/>
        <v>1.1320754716981132</v>
      </c>
      <c r="F5522">
        <f t="shared" si="396"/>
        <v>0.17897014104531933</v>
      </c>
      <c r="G5522">
        <v>0.390830962</v>
      </c>
      <c r="H5522">
        <v>222</v>
      </c>
      <c r="I5522">
        <v>153</v>
      </c>
      <c r="J5522" s="1">
        <v>375</v>
      </c>
      <c r="K5522">
        <f t="shared" si="397"/>
        <v>1.4509803921568627</v>
      </c>
      <c r="L5522">
        <f t="shared" si="398"/>
        <v>0.53702802365745417</v>
      </c>
      <c r="M5522" s="3">
        <v>1.4510689999999999E-3</v>
      </c>
      <c r="O5522" t="s">
        <v>6871</v>
      </c>
    </row>
    <row r="5523" spans="1:15" x14ac:dyDescent="0.3">
      <c r="A5523" t="s">
        <v>7833</v>
      </c>
      <c r="B5523">
        <v>15</v>
      </c>
      <c r="C5523">
        <v>14</v>
      </c>
      <c r="D5523" s="1">
        <v>29</v>
      </c>
      <c r="E5523">
        <f t="shared" si="395"/>
        <v>1.0714285714285714</v>
      </c>
      <c r="F5523">
        <f t="shared" si="396"/>
        <v>9.9535673550914375E-2</v>
      </c>
      <c r="G5523">
        <v>1</v>
      </c>
      <c r="H5523">
        <v>9</v>
      </c>
      <c r="I5523">
        <v>32</v>
      </c>
      <c r="J5523" s="1">
        <v>41</v>
      </c>
      <c r="K5523">
        <f t="shared" si="397"/>
        <v>0.28125</v>
      </c>
      <c r="L5523">
        <f t="shared" si="398"/>
        <v>-1.8300749985576878</v>
      </c>
      <c r="M5523" s="3">
        <v>1.4510689999999999E-3</v>
      </c>
      <c r="O5523" t="s">
        <v>6871</v>
      </c>
    </row>
    <row r="5524" spans="1:15" x14ac:dyDescent="0.3">
      <c r="A5524" t="s">
        <v>7834</v>
      </c>
      <c r="B5524">
        <v>264</v>
      </c>
      <c r="C5524">
        <v>266</v>
      </c>
      <c r="D5524" s="1">
        <v>530</v>
      </c>
      <c r="E5524">
        <f t="shared" si="395"/>
        <v>0.99248120300751874</v>
      </c>
      <c r="F5524">
        <f t="shared" si="396"/>
        <v>-1.0888316142736243E-2</v>
      </c>
      <c r="G5524">
        <v>1</v>
      </c>
      <c r="H5524">
        <v>374</v>
      </c>
      <c r="I5524">
        <v>283</v>
      </c>
      <c r="J5524" s="1">
        <v>656</v>
      </c>
      <c r="K5524">
        <f t="shared" si="397"/>
        <v>1.3215547703180213</v>
      </c>
      <c r="L5524">
        <f t="shared" si="398"/>
        <v>0.40223621705575441</v>
      </c>
      <c r="M5524" s="3">
        <v>1.4725599999999999E-3</v>
      </c>
      <c r="O5524" t="s">
        <v>6871</v>
      </c>
    </row>
    <row r="5525" spans="1:15" x14ac:dyDescent="0.3">
      <c r="A5525" t="s">
        <v>7835</v>
      </c>
      <c r="B5525">
        <v>621</v>
      </c>
      <c r="C5525">
        <v>528</v>
      </c>
      <c r="D5525" s="1">
        <v>1150</v>
      </c>
      <c r="E5525">
        <f t="shared" si="395"/>
        <v>1.1761363636363635</v>
      </c>
      <c r="F5525">
        <f t="shared" si="396"/>
        <v>0.23405533886202787</v>
      </c>
      <c r="G5525">
        <v>1.5938279999999999E-2</v>
      </c>
      <c r="H5525">
        <v>482</v>
      </c>
      <c r="I5525">
        <v>378</v>
      </c>
      <c r="J5525" s="1">
        <v>860</v>
      </c>
      <c r="K5525">
        <f t="shared" si="397"/>
        <v>1.2751322751322751</v>
      </c>
      <c r="L5525">
        <f t="shared" si="398"/>
        <v>0.35064691200888892</v>
      </c>
      <c r="M5525" s="3">
        <v>1.4730889999999999E-3</v>
      </c>
      <c r="O5525" t="s">
        <v>6871</v>
      </c>
    </row>
    <row r="5526" spans="1:15" x14ac:dyDescent="0.3">
      <c r="A5526" t="s">
        <v>7836</v>
      </c>
      <c r="B5526">
        <v>50</v>
      </c>
      <c r="C5526">
        <v>48</v>
      </c>
      <c r="D5526" s="1">
        <v>98</v>
      </c>
      <c r="E5526">
        <f t="shared" si="395"/>
        <v>1.0416666666666667</v>
      </c>
      <c r="F5526">
        <f t="shared" si="396"/>
        <v>5.8893689053568621E-2</v>
      </c>
      <c r="G5526">
        <v>1</v>
      </c>
      <c r="H5526">
        <v>72</v>
      </c>
      <c r="I5526">
        <v>35</v>
      </c>
      <c r="J5526" s="1">
        <v>107</v>
      </c>
      <c r="K5526">
        <f t="shared" si="397"/>
        <v>2.0571428571428569</v>
      </c>
      <c r="L5526">
        <f t="shared" si="398"/>
        <v>1.0406419844973458</v>
      </c>
      <c r="M5526" s="3">
        <v>1.4969639999999999E-3</v>
      </c>
      <c r="O5526" t="s">
        <v>6871</v>
      </c>
    </row>
    <row r="5527" spans="1:15" x14ac:dyDescent="0.3">
      <c r="A5527" t="s">
        <v>7837</v>
      </c>
      <c r="B5527">
        <v>29</v>
      </c>
      <c r="C5527">
        <v>39</v>
      </c>
      <c r="D5527" s="1">
        <v>68</v>
      </c>
      <c r="E5527">
        <f t="shared" si="395"/>
        <v>0.74358974358974361</v>
      </c>
      <c r="F5527">
        <f t="shared" si="396"/>
        <v>-0.42742122373467623</v>
      </c>
      <c r="G5527">
        <v>0.38772313899999999</v>
      </c>
      <c r="H5527">
        <v>94</v>
      </c>
      <c r="I5527">
        <v>51</v>
      </c>
      <c r="J5527" s="1">
        <v>146</v>
      </c>
      <c r="K5527">
        <f t="shared" si="397"/>
        <v>1.8431372549019607</v>
      </c>
      <c r="L5527">
        <f t="shared" si="398"/>
        <v>0.88216350970614177</v>
      </c>
      <c r="M5527" s="3">
        <v>1.4999709999999999E-3</v>
      </c>
      <c r="O5527" t="s">
        <v>6871</v>
      </c>
    </row>
    <row r="5528" spans="1:15" x14ac:dyDescent="0.3">
      <c r="A5528" t="s">
        <v>7838</v>
      </c>
      <c r="B5528">
        <v>124</v>
      </c>
      <c r="C5528">
        <v>85</v>
      </c>
      <c r="D5528" s="1">
        <v>208</v>
      </c>
      <c r="E5528">
        <f t="shared" si="395"/>
        <v>1.4588235294117646</v>
      </c>
      <c r="F5528">
        <f t="shared" si="396"/>
        <v>0.54480537424917341</v>
      </c>
      <c r="G5528">
        <v>1.9485545999999999E-2</v>
      </c>
      <c r="H5528">
        <v>200</v>
      </c>
      <c r="I5528">
        <v>135</v>
      </c>
      <c r="J5528" s="1">
        <v>335</v>
      </c>
      <c r="K5528">
        <f t="shared" si="397"/>
        <v>1.4814814814814814</v>
      </c>
      <c r="L5528">
        <f t="shared" si="398"/>
        <v>0.56704059272389373</v>
      </c>
      <c r="M5528" s="3">
        <v>1.524629E-3</v>
      </c>
      <c r="O5528" t="s">
        <v>6871</v>
      </c>
    </row>
    <row r="5529" spans="1:15" x14ac:dyDescent="0.3">
      <c r="A5529" t="s">
        <v>7839</v>
      </c>
      <c r="B5529">
        <v>24</v>
      </c>
      <c r="C5529">
        <v>9</v>
      </c>
      <c r="D5529" s="1">
        <v>33</v>
      </c>
      <c r="E5529">
        <f t="shared" si="395"/>
        <v>2.6666666666666665</v>
      </c>
      <c r="F5529">
        <f t="shared" si="396"/>
        <v>1.4150374992788437</v>
      </c>
      <c r="G5529">
        <v>2.9767241E-2</v>
      </c>
      <c r="H5529">
        <v>42</v>
      </c>
      <c r="I5529">
        <v>15</v>
      </c>
      <c r="J5529" s="1">
        <v>57</v>
      </c>
      <c r="K5529">
        <f t="shared" si="397"/>
        <v>2.8</v>
      </c>
      <c r="L5529">
        <f t="shared" si="398"/>
        <v>1.4854268271702415</v>
      </c>
      <c r="M5529" s="3">
        <v>1.543149E-3</v>
      </c>
      <c r="O5529" t="s">
        <v>6871</v>
      </c>
    </row>
    <row r="5530" spans="1:15" x14ac:dyDescent="0.3">
      <c r="A5530" t="s">
        <v>7840</v>
      </c>
      <c r="B5530">
        <v>3</v>
      </c>
      <c r="C5530">
        <v>10</v>
      </c>
      <c r="D5530">
        <v>13</v>
      </c>
      <c r="E5530">
        <f t="shared" si="395"/>
        <v>0.3</v>
      </c>
      <c r="F5530">
        <f t="shared" si="396"/>
        <v>-1.7369655941662063</v>
      </c>
      <c r="G5530">
        <v>0.15676237200000001</v>
      </c>
      <c r="H5530">
        <v>42</v>
      </c>
      <c r="I5530">
        <v>15</v>
      </c>
      <c r="J5530" s="1">
        <v>57</v>
      </c>
      <c r="K5530">
        <f t="shared" si="397"/>
        <v>2.8</v>
      </c>
      <c r="L5530">
        <f t="shared" si="398"/>
        <v>1.4854268271702415</v>
      </c>
      <c r="M5530" s="3">
        <v>1.543149E-3</v>
      </c>
      <c r="O5530" t="s">
        <v>6871</v>
      </c>
    </row>
    <row r="5531" spans="1:15" x14ac:dyDescent="0.3">
      <c r="A5531" t="s">
        <v>7841</v>
      </c>
      <c r="B5531">
        <v>5</v>
      </c>
      <c r="C5531">
        <v>11</v>
      </c>
      <c r="D5531">
        <v>16</v>
      </c>
      <c r="E5531">
        <f t="shared" si="395"/>
        <v>0.45454545454545453</v>
      </c>
      <c r="F5531">
        <f t="shared" si="396"/>
        <v>-1.1375035237499349</v>
      </c>
      <c r="G5531">
        <v>0.31619481100000002</v>
      </c>
      <c r="H5531">
        <v>15</v>
      </c>
      <c r="I5531">
        <v>42</v>
      </c>
      <c r="J5531" s="1">
        <v>57</v>
      </c>
      <c r="K5531">
        <f t="shared" si="397"/>
        <v>0.35714285714285715</v>
      </c>
      <c r="L5531">
        <f t="shared" si="398"/>
        <v>-1.4854268271702415</v>
      </c>
      <c r="M5531" s="3">
        <v>1.543149E-3</v>
      </c>
      <c r="O5531" t="s">
        <v>6871</v>
      </c>
    </row>
    <row r="5532" spans="1:15" x14ac:dyDescent="0.3">
      <c r="A5532" t="s">
        <v>7842</v>
      </c>
      <c r="B5532">
        <v>86</v>
      </c>
      <c r="C5532">
        <v>56</v>
      </c>
      <c r="D5532" s="1">
        <v>142</v>
      </c>
      <c r="E5532">
        <f t="shared" si="395"/>
        <v>1.5357142857142858</v>
      </c>
      <c r="F5532">
        <f t="shared" si="396"/>
        <v>0.61890983264449395</v>
      </c>
      <c r="G5532">
        <v>3.1985176999999997E-2</v>
      </c>
      <c r="H5532">
        <v>173</v>
      </c>
      <c r="I5532">
        <v>113</v>
      </c>
      <c r="J5532" s="1">
        <v>285</v>
      </c>
      <c r="K5532">
        <f t="shared" si="397"/>
        <v>1.5309734513274336</v>
      </c>
      <c r="L5532">
        <f t="shared" si="398"/>
        <v>0.61444926522153687</v>
      </c>
      <c r="M5532" s="3">
        <v>1.5583369999999999E-3</v>
      </c>
      <c r="O5532" t="s">
        <v>6871</v>
      </c>
    </row>
    <row r="5533" spans="1:15" x14ac:dyDescent="0.3">
      <c r="A5533" t="s">
        <v>7843</v>
      </c>
      <c r="B5533">
        <v>62</v>
      </c>
      <c r="C5533">
        <v>34</v>
      </c>
      <c r="D5533" s="1">
        <v>96</v>
      </c>
      <c r="E5533">
        <f t="shared" si="395"/>
        <v>1.8235294117647058</v>
      </c>
      <c r="F5533">
        <f t="shared" si="396"/>
        <v>0.86673346913653571</v>
      </c>
      <c r="G5533">
        <v>1.3619338999999999E-2</v>
      </c>
      <c r="H5533">
        <v>87</v>
      </c>
      <c r="I5533">
        <v>46</v>
      </c>
      <c r="J5533" s="1">
        <v>133</v>
      </c>
      <c r="K5533">
        <f t="shared" si="397"/>
        <v>1.8913043478260869</v>
      </c>
      <c r="L5533">
        <f t="shared" si="398"/>
        <v>0.91938153979171544</v>
      </c>
      <c r="M5533" s="3">
        <v>1.595892E-3</v>
      </c>
      <c r="O5533" t="s">
        <v>6871</v>
      </c>
    </row>
    <row r="5534" spans="1:15" x14ac:dyDescent="0.3">
      <c r="A5534" t="s">
        <v>7844</v>
      </c>
      <c r="B5534">
        <v>40</v>
      </c>
      <c r="C5534">
        <v>57</v>
      </c>
      <c r="D5534" s="1">
        <v>97</v>
      </c>
      <c r="E5534">
        <f t="shared" si="395"/>
        <v>0.70175438596491224</v>
      </c>
      <c r="F5534">
        <f t="shared" si="396"/>
        <v>-0.51096191927737944</v>
      </c>
      <c r="G5534">
        <v>0.174031459</v>
      </c>
      <c r="H5534">
        <v>46</v>
      </c>
      <c r="I5534">
        <v>87</v>
      </c>
      <c r="J5534" s="1">
        <v>133</v>
      </c>
      <c r="K5534">
        <f t="shared" si="397"/>
        <v>0.52873563218390807</v>
      </c>
      <c r="L5534">
        <f t="shared" si="398"/>
        <v>-0.91938153979171533</v>
      </c>
      <c r="M5534" s="3">
        <v>1.595892E-3</v>
      </c>
      <c r="O5534" t="s">
        <v>6871</v>
      </c>
    </row>
    <row r="5535" spans="1:15" x14ac:dyDescent="0.3">
      <c r="A5535" t="s">
        <v>7845</v>
      </c>
      <c r="B5535">
        <v>107</v>
      </c>
      <c r="C5535">
        <v>89</v>
      </c>
      <c r="D5535" s="1">
        <v>196</v>
      </c>
      <c r="E5535">
        <f t="shared" si="395"/>
        <v>1.202247191011236</v>
      </c>
      <c r="F5535">
        <f t="shared" si="396"/>
        <v>0.2657335554347493</v>
      </c>
      <c r="G5535">
        <v>0.33360248100000001</v>
      </c>
      <c r="H5535">
        <v>129</v>
      </c>
      <c r="I5535">
        <v>78</v>
      </c>
      <c r="J5535" s="1">
        <v>207</v>
      </c>
      <c r="K5535">
        <f t="shared" si="397"/>
        <v>1.6538461538461537</v>
      </c>
      <c r="L5535">
        <f t="shared" si="398"/>
        <v>0.72582503656100583</v>
      </c>
      <c r="M5535" s="3">
        <v>1.607972E-3</v>
      </c>
      <c r="O5535" t="s">
        <v>6871</v>
      </c>
    </row>
    <row r="5536" spans="1:15" x14ac:dyDescent="0.3">
      <c r="A5536" t="s">
        <v>7846</v>
      </c>
      <c r="B5536">
        <v>241</v>
      </c>
      <c r="C5536">
        <v>205</v>
      </c>
      <c r="D5536" s="1">
        <v>446</v>
      </c>
      <c r="E5536">
        <f t="shared" si="395"/>
        <v>1.1756097560975609</v>
      </c>
      <c r="F5536">
        <f t="shared" si="396"/>
        <v>0.23340923672451552</v>
      </c>
      <c r="G5536">
        <v>0.164297998</v>
      </c>
      <c r="H5536">
        <v>297</v>
      </c>
      <c r="I5536">
        <v>217</v>
      </c>
      <c r="J5536" s="1">
        <v>514</v>
      </c>
      <c r="K5536">
        <f t="shared" si="397"/>
        <v>1.368663594470046</v>
      </c>
      <c r="L5536">
        <f t="shared" si="398"/>
        <v>0.4527678883562864</v>
      </c>
      <c r="M5536" s="3">
        <v>1.608235E-3</v>
      </c>
      <c r="O5536" t="s">
        <v>6871</v>
      </c>
    </row>
    <row r="5537" spans="1:15" x14ac:dyDescent="0.3">
      <c r="A5537" t="s">
        <v>7847</v>
      </c>
      <c r="B5537">
        <v>1</v>
      </c>
      <c r="C5537">
        <v>10</v>
      </c>
      <c r="D5537">
        <v>10</v>
      </c>
      <c r="E5537">
        <f t="shared" si="395"/>
        <v>0.1</v>
      </c>
      <c r="F5537">
        <f t="shared" si="396"/>
        <v>-3.3219280948873622</v>
      </c>
      <c r="G5537">
        <v>5.2388740000000001E-3</v>
      </c>
      <c r="H5537">
        <v>3</v>
      </c>
      <c r="I5537">
        <v>20</v>
      </c>
      <c r="J5537" s="1">
        <v>22</v>
      </c>
      <c r="K5537">
        <f t="shared" si="397"/>
        <v>0.15</v>
      </c>
      <c r="L5537">
        <f t="shared" si="398"/>
        <v>-2.7369655941662061</v>
      </c>
      <c r="M5537" s="3">
        <v>1.620603E-3</v>
      </c>
      <c r="O5537" t="s">
        <v>6871</v>
      </c>
    </row>
    <row r="5538" spans="1:15" x14ac:dyDescent="0.3">
      <c r="A5538" t="s">
        <v>7848</v>
      </c>
      <c r="B5538">
        <v>60</v>
      </c>
      <c r="C5538">
        <v>36</v>
      </c>
      <c r="D5538" s="1">
        <v>96</v>
      </c>
      <c r="E5538">
        <f t="shared" si="395"/>
        <v>1.6666666666666667</v>
      </c>
      <c r="F5538">
        <f t="shared" si="396"/>
        <v>0.73696559416620622</v>
      </c>
      <c r="G5538">
        <v>3.9049683000000002E-2</v>
      </c>
      <c r="H5538">
        <v>91</v>
      </c>
      <c r="I5538">
        <v>49</v>
      </c>
      <c r="J5538" s="1">
        <v>140</v>
      </c>
      <c r="K5538">
        <f t="shared" si="397"/>
        <v>1.8571428571428572</v>
      </c>
      <c r="L5538">
        <f t="shared" si="398"/>
        <v>0.89308479608348823</v>
      </c>
      <c r="M5538" s="3">
        <v>1.620603E-3</v>
      </c>
      <c r="O5538" t="s">
        <v>6871</v>
      </c>
    </row>
    <row r="5539" spans="1:15" x14ac:dyDescent="0.3">
      <c r="A5539" t="s">
        <v>7849</v>
      </c>
      <c r="B5539">
        <v>2</v>
      </c>
      <c r="C5539">
        <v>11</v>
      </c>
      <c r="D5539">
        <v>13</v>
      </c>
      <c r="E5539">
        <f t="shared" si="395"/>
        <v>0.18181818181818182</v>
      </c>
      <c r="F5539">
        <f t="shared" si="396"/>
        <v>-2.4594316186372973</v>
      </c>
      <c r="G5539">
        <v>4.6291998000000001E-2</v>
      </c>
      <c r="H5539">
        <v>3</v>
      </c>
      <c r="I5539">
        <v>20</v>
      </c>
      <c r="J5539" s="1">
        <v>23</v>
      </c>
      <c r="K5539">
        <f t="shared" si="397"/>
        <v>0.15</v>
      </c>
      <c r="L5539">
        <f t="shared" si="398"/>
        <v>-2.7369655941662061</v>
      </c>
      <c r="M5539" s="3">
        <v>1.620603E-3</v>
      </c>
      <c r="O5539" t="s">
        <v>6871</v>
      </c>
    </row>
    <row r="5540" spans="1:15" x14ac:dyDescent="0.3">
      <c r="A5540" t="s">
        <v>7850</v>
      </c>
      <c r="B5540">
        <v>10</v>
      </c>
      <c r="C5540">
        <v>24</v>
      </c>
      <c r="D5540" s="1">
        <v>34</v>
      </c>
      <c r="E5540">
        <f t="shared" si="395"/>
        <v>0.41666666666666669</v>
      </c>
      <c r="F5540">
        <f t="shared" si="396"/>
        <v>-1.2630344058337937</v>
      </c>
      <c r="G5540">
        <v>4.9494083000000001E-2</v>
      </c>
      <c r="H5540">
        <v>3</v>
      </c>
      <c r="I5540">
        <v>20</v>
      </c>
      <c r="J5540" s="1">
        <v>23</v>
      </c>
      <c r="K5540">
        <f t="shared" si="397"/>
        <v>0.15</v>
      </c>
      <c r="L5540">
        <f t="shared" si="398"/>
        <v>-2.7369655941662061</v>
      </c>
      <c r="M5540" s="3">
        <v>1.620603E-3</v>
      </c>
      <c r="O5540" t="s">
        <v>6871</v>
      </c>
    </row>
    <row r="5541" spans="1:15" x14ac:dyDescent="0.3">
      <c r="A5541" t="s">
        <v>7851</v>
      </c>
      <c r="B5541">
        <v>7</v>
      </c>
      <c r="C5541">
        <v>5</v>
      </c>
      <c r="D5541">
        <v>12</v>
      </c>
      <c r="E5541">
        <f t="shared" si="395"/>
        <v>1.4</v>
      </c>
      <c r="F5541">
        <f t="shared" si="396"/>
        <v>0.48542682717024171</v>
      </c>
      <c r="G5541">
        <v>0.88417679699999996</v>
      </c>
      <c r="H5541">
        <v>20</v>
      </c>
      <c r="I5541">
        <v>3</v>
      </c>
      <c r="J5541" s="1">
        <v>23</v>
      </c>
      <c r="K5541">
        <f t="shared" si="397"/>
        <v>6.666666666666667</v>
      </c>
      <c r="L5541">
        <f t="shared" si="398"/>
        <v>2.7369655941662061</v>
      </c>
      <c r="M5541" s="3">
        <v>1.620603E-3</v>
      </c>
      <c r="O5541" t="s">
        <v>6871</v>
      </c>
    </row>
    <row r="5542" spans="1:15" x14ac:dyDescent="0.3">
      <c r="A5542" t="s">
        <v>7852</v>
      </c>
      <c r="B5542">
        <v>17</v>
      </c>
      <c r="C5542">
        <v>27</v>
      </c>
      <c r="D5542" s="1">
        <v>44</v>
      </c>
      <c r="E5542">
        <f t="shared" si="395"/>
        <v>0.62962962962962965</v>
      </c>
      <c r="F5542">
        <f t="shared" si="396"/>
        <v>-0.66742466091312913</v>
      </c>
      <c r="G5542">
        <v>0.26914630099999998</v>
      </c>
      <c r="H5542">
        <v>66</v>
      </c>
      <c r="I5542">
        <v>31</v>
      </c>
      <c r="J5542" s="1">
        <v>97</v>
      </c>
      <c r="K5542">
        <f t="shared" si="397"/>
        <v>2.129032258064516</v>
      </c>
      <c r="L5542">
        <f t="shared" si="398"/>
        <v>1.0901978089715783</v>
      </c>
      <c r="M5542" s="3">
        <v>1.62641E-3</v>
      </c>
      <c r="O5542" t="s">
        <v>6871</v>
      </c>
    </row>
    <row r="5543" spans="1:15" x14ac:dyDescent="0.3">
      <c r="A5543" t="s">
        <v>7853</v>
      </c>
      <c r="B5543">
        <v>118</v>
      </c>
      <c r="C5543">
        <v>97</v>
      </c>
      <c r="D5543" s="1">
        <v>214</v>
      </c>
      <c r="E5543">
        <f t="shared" si="395"/>
        <v>1.2164948453608246</v>
      </c>
      <c r="F5543">
        <f t="shared" si="396"/>
        <v>0.28273020717471342</v>
      </c>
      <c r="G5543">
        <v>0.266626101</v>
      </c>
      <c r="H5543">
        <v>125</v>
      </c>
      <c r="I5543">
        <v>75</v>
      </c>
      <c r="J5543" s="1">
        <v>200</v>
      </c>
      <c r="K5543">
        <f t="shared" si="397"/>
        <v>1.6666666666666667</v>
      </c>
      <c r="L5543">
        <f t="shared" si="398"/>
        <v>0.73696559416620622</v>
      </c>
      <c r="M5543" s="3">
        <v>1.655877E-3</v>
      </c>
      <c r="O5543" t="s">
        <v>6871</v>
      </c>
    </row>
    <row r="5544" spans="1:15" x14ac:dyDescent="0.3">
      <c r="A5544" t="s">
        <v>7854</v>
      </c>
      <c r="B5544">
        <v>30</v>
      </c>
      <c r="C5544">
        <v>11</v>
      </c>
      <c r="D5544" s="1">
        <v>42</v>
      </c>
      <c r="E5544">
        <f t="shared" si="395"/>
        <v>2.7272727272727271</v>
      </c>
      <c r="F5544">
        <f t="shared" si="396"/>
        <v>1.4474589769712212</v>
      </c>
      <c r="G5544">
        <v>1.0799894000000001E-2</v>
      </c>
      <c r="H5544">
        <v>28</v>
      </c>
      <c r="I5544">
        <v>7</v>
      </c>
      <c r="J5544" s="1">
        <v>35</v>
      </c>
      <c r="K5544">
        <f t="shared" si="397"/>
        <v>4</v>
      </c>
      <c r="L5544">
        <f t="shared" si="398"/>
        <v>2</v>
      </c>
      <c r="M5544" s="3">
        <v>1.6842949999999999E-3</v>
      </c>
      <c r="O5544" t="s">
        <v>6871</v>
      </c>
    </row>
    <row r="5545" spans="1:15" x14ac:dyDescent="0.3">
      <c r="A5545" t="s">
        <v>7855</v>
      </c>
      <c r="B5545">
        <v>18</v>
      </c>
      <c r="C5545">
        <v>4</v>
      </c>
      <c r="D5545" s="1">
        <v>22</v>
      </c>
      <c r="E5545">
        <f t="shared" si="395"/>
        <v>4.5</v>
      </c>
      <c r="F5545">
        <f t="shared" si="396"/>
        <v>2.1699250014423126</v>
      </c>
      <c r="G5545">
        <v>1.0825388999999999E-2</v>
      </c>
      <c r="H5545">
        <v>28</v>
      </c>
      <c r="I5545">
        <v>7</v>
      </c>
      <c r="J5545" s="1">
        <v>35</v>
      </c>
      <c r="K5545">
        <f t="shared" si="397"/>
        <v>4</v>
      </c>
      <c r="L5545">
        <f t="shared" si="398"/>
        <v>2</v>
      </c>
      <c r="M5545" s="3">
        <v>1.6842949999999999E-3</v>
      </c>
      <c r="O5545" t="s">
        <v>6871</v>
      </c>
    </row>
    <row r="5546" spans="1:15" x14ac:dyDescent="0.3">
      <c r="A5546" t="s">
        <v>7856</v>
      </c>
      <c r="B5546">
        <v>328</v>
      </c>
      <c r="C5546">
        <v>255</v>
      </c>
      <c r="D5546" s="1">
        <v>583</v>
      </c>
      <c r="E5546">
        <f t="shared" si="395"/>
        <v>1.2862745098039217</v>
      </c>
      <c r="F5546">
        <f t="shared" si="396"/>
        <v>0.36319856775922582</v>
      </c>
      <c r="G5546">
        <v>7.383606E-3</v>
      </c>
      <c r="H5546">
        <v>321</v>
      </c>
      <c r="I5546">
        <v>238</v>
      </c>
      <c r="J5546" s="1">
        <v>559</v>
      </c>
      <c r="K5546">
        <f t="shared" si="397"/>
        <v>1.3487394957983194</v>
      </c>
      <c r="L5546">
        <f t="shared" si="398"/>
        <v>0.43161172381435975</v>
      </c>
      <c r="M5546" s="3">
        <v>1.698036E-3</v>
      </c>
      <c r="O5546" t="s">
        <v>6871</v>
      </c>
    </row>
    <row r="5547" spans="1:15" x14ac:dyDescent="0.3">
      <c r="A5547" t="s">
        <v>7857</v>
      </c>
      <c r="B5547">
        <v>40</v>
      </c>
      <c r="C5547">
        <v>28</v>
      </c>
      <c r="D5547" s="1">
        <v>68</v>
      </c>
      <c r="E5547">
        <f t="shared" si="395"/>
        <v>1.4285714285714286</v>
      </c>
      <c r="F5547">
        <f t="shared" si="396"/>
        <v>0.51457317282975823</v>
      </c>
      <c r="G5547">
        <v>0.27847682099999999</v>
      </c>
      <c r="H5547">
        <v>84</v>
      </c>
      <c r="I5547">
        <v>44</v>
      </c>
      <c r="J5547" s="1">
        <v>128</v>
      </c>
      <c r="K5547">
        <f t="shared" si="397"/>
        <v>1.9090909090909092</v>
      </c>
      <c r="L5547">
        <f t="shared" si="398"/>
        <v>0.93288580414146305</v>
      </c>
      <c r="M5547" s="3">
        <v>1.706576E-3</v>
      </c>
      <c r="O5547" t="s">
        <v>6871</v>
      </c>
    </row>
    <row r="5548" spans="1:15" x14ac:dyDescent="0.3">
      <c r="A5548" t="s">
        <v>7858</v>
      </c>
      <c r="B5548">
        <v>87</v>
      </c>
      <c r="C5548">
        <v>73</v>
      </c>
      <c r="D5548" s="1">
        <v>160</v>
      </c>
      <c r="E5548">
        <f t="shared" si="395"/>
        <v>1.1917808219178083</v>
      </c>
      <c r="F5548">
        <f t="shared" si="396"/>
        <v>0.25311893696871118</v>
      </c>
      <c r="G5548">
        <v>0.42119823899999997</v>
      </c>
      <c r="H5548">
        <v>84</v>
      </c>
      <c r="I5548">
        <v>44</v>
      </c>
      <c r="J5548" s="1">
        <v>128</v>
      </c>
      <c r="K5548">
        <f t="shared" si="397"/>
        <v>1.9090909090909092</v>
      </c>
      <c r="L5548">
        <f t="shared" si="398"/>
        <v>0.93288580414146305</v>
      </c>
      <c r="M5548" s="3">
        <v>1.706576E-3</v>
      </c>
      <c r="O5548" t="s">
        <v>6871</v>
      </c>
    </row>
    <row r="5549" spans="1:15" x14ac:dyDescent="0.3">
      <c r="A5549" t="s">
        <v>7859</v>
      </c>
      <c r="B5549">
        <v>36</v>
      </c>
      <c r="C5549">
        <v>48</v>
      </c>
      <c r="D5549" s="1">
        <v>83</v>
      </c>
      <c r="E5549">
        <f t="shared" si="395"/>
        <v>0.75</v>
      </c>
      <c r="F5549">
        <f t="shared" si="396"/>
        <v>-0.41503749927884381</v>
      </c>
      <c r="G5549">
        <v>0.337936562</v>
      </c>
      <c r="H5549">
        <v>19</v>
      </c>
      <c r="I5549">
        <v>48</v>
      </c>
      <c r="J5549" s="1">
        <v>67</v>
      </c>
      <c r="K5549">
        <f t="shared" si="397"/>
        <v>0.39583333333333331</v>
      </c>
      <c r="L5549">
        <f t="shared" si="398"/>
        <v>-1.3370349872775709</v>
      </c>
      <c r="M5549" s="3">
        <v>1.7227480000000001E-3</v>
      </c>
      <c r="O5549" t="s">
        <v>6871</v>
      </c>
    </row>
    <row r="5550" spans="1:15" x14ac:dyDescent="0.3">
      <c r="A5550" t="s">
        <v>7860</v>
      </c>
      <c r="B5550">
        <v>33</v>
      </c>
      <c r="C5550">
        <v>39</v>
      </c>
      <c r="D5550" s="1">
        <v>72</v>
      </c>
      <c r="E5550">
        <f t="shared" si="395"/>
        <v>0.84615384615384615</v>
      </c>
      <c r="F5550">
        <f t="shared" si="396"/>
        <v>-0.24100809950379493</v>
      </c>
      <c r="G5550">
        <v>0.68394340799999997</v>
      </c>
      <c r="H5550">
        <v>27</v>
      </c>
      <c r="I5550">
        <v>60</v>
      </c>
      <c r="J5550" s="1">
        <v>87</v>
      </c>
      <c r="K5550">
        <f t="shared" si="397"/>
        <v>0.45</v>
      </c>
      <c r="L5550">
        <f t="shared" si="398"/>
        <v>-1.15200309344505</v>
      </c>
      <c r="M5550" s="3">
        <v>1.730465E-3</v>
      </c>
      <c r="O5550" t="s">
        <v>6871</v>
      </c>
    </row>
    <row r="5551" spans="1:15" x14ac:dyDescent="0.3">
      <c r="A5551" t="s">
        <v>7861</v>
      </c>
      <c r="B5551">
        <v>203</v>
      </c>
      <c r="C5551">
        <v>146</v>
      </c>
      <c r="D5551" s="1">
        <v>349</v>
      </c>
      <c r="E5551">
        <f t="shared" si="395"/>
        <v>1.3904109589041096</v>
      </c>
      <c r="F5551">
        <f t="shared" si="396"/>
        <v>0.47551135830515906</v>
      </c>
      <c r="G5551">
        <v>6.9887509999999996E-3</v>
      </c>
      <c r="H5551">
        <v>273</v>
      </c>
      <c r="I5551">
        <v>197</v>
      </c>
      <c r="J5551" s="1">
        <v>470</v>
      </c>
      <c r="K5551">
        <f t="shared" si="397"/>
        <v>1.3857868020304569</v>
      </c>
      <c r="L5551">
        <f t="shared" si="398"/>
        <v>0.47070532146347627</v>
      </c>
      <c r="M5551" s="3">
        <v>1.741088E-3</v>
      </c>
      <c r="O5551" t="s">
        <v>6871</v>
      </c>
    </row>
    <row r="5552" spans="1:15" x14ac:dyDescent="0.3">
      <c r="A5552" t="s">
        <v>7862</v>
      </c>
      <c r="B5552">
        <v>3</v>
      </c>
      <c r="C5552">
        <v>8</v>
      </c>
      <c r="D5552">
        <v>11</v>
      </c>
      <c r="E5552">
        <f t="shared" si="395"/>
        <v>0.375</v>
      </c>
      <c r="F5552">
        <f t="shared" si="396"/>
        <v>-1.4150374992788437</v>
      </c>
      <c r="G5552">
        <v>0.33377185399999998</v>
      </c>
      <c r="H5552">
        <v>22</v>
      </c>
      <c r="I5552">
        <v>4</v>
      </c>
      <c r="J5552" s="1">
        <v>26</v>
      </c>
      <c r="K5552">
        <f t="shared" si="397"/>
        <v>5.5</v>
      </c>
      <c r="L5552">
        <f t="shared" si="398"/>
        <v>2.4594316186372973</v>
      </c>
      <c r="M5552" s="3">
        <v>1.757916E-3</v>
      </c>
      <c r="O5552" t="s">
        <v>6871</v>
      </c>
    </row>
    <row r="5553" spans="1:15" x14ac:dyDescent="0.3">
      <c r="A5553" t="s">
        <v>7863</v>
      </c>
      <c r="B5553">
        <v>7</v>
      </c>
      <c r="C5553">
        <v>3</v>
      </c>
      <c r="D5553">
        <v>9</v>
      </c>
      <c r="E5553">
        <f t="shared" si="395"/>
        <v>2.3333333333333335</v>
      </c>
      <c r="F5553">
        <f t="shared" si="396"/>
        <v>1.2223924213364481</v>
      </c>
      <c r="G5553">
        <v>0.46644242000000002</v>
      </c>
      <c r="H5553">
        <v>22</v>
      </c>
      <c r="I5553">
        <v>4</v>
      </c>
      <c r="J5553" s="1">
        <v>26</v>
      </c>
      <c r="K5553">
        <f t="shared" si="397"/>
        <v>5.5</v>
      </c>
      <c r="L5553">
        <f t="shared" si="398"/>
        <v>2.4594316186372973</v>
      </c>
      <c r="M5553" s="3">
        <v>1.757916E-3</v>
      </c>
      <c r="O5553" t="s">
        <v>6871</v>
      </c>
    </row>
    <row r="5554" spans="1:15" x14ac:dyDescent="0.3">
      <c r="A5554" t="s">
        <v>7864</v>
      </c>
      <c r="B5554">
        <v>20</v>
      </c>
      <c r="C5554">
        <v>45</v>
      </c>
      <c r="D5554" s="1">
        <v>65</v>
      </c>
      <c r="E5554">
        <f t="shared" si="395"/>
        <v>0.44444444444444442</v>
      </c>
      <c r="F5554">
        <f t="shared" si="396"/>
        <v>-1.1699250014423124</v>
      </c>
      <c r="G5554">
        <v>6.8832889999999999E-3</v>
      </c>
      <c r="H5554">
        <v>14</v>
      </c>
      <c r="I5554">
        <v>40</v>
      </c>
      <c r="J5554" s="1">
        <v>54</v>
      </c>
      <c r="K5554">
        <f t="shared" si="397"/>
        <v>0.35</v>
      </c>
      <c r="L5554">
        <f t="shared" si="398"/>
        <v>-1.5145731728297585</v>
      </c>
      <c r="M5554" s="3">
        <v>1.7580149999999999E-3</v>
      </c>
      <c r="O5554" t="s">
        <v>6871</v>
      </c>
    </row>
    <row r="5555" spans="1:15" x14ac:dyDescent="0.3">
      <c r="A5555" t="s">
        <v>7865</v>
      </c>
      <c r="B5555">
        <v>33</v>
      </c>
      <c r="C5555">
        <v>13</v>
      </c>
      <c r="D5555" s="1">
        <v>46</v>
      </c>
      <c r="E5555">
        <f t="shared" si="395"/>
        <v>2.5384615384615383</v>
      </c>
      <c r="F5555">
        <f t="shared" si="396"/>
        <v>1.3439544012173612</v>
      </c>
      <c r="G5555">
        <v>1.1264733000000001E-2</v>
      </c>
      <c r="H5555">
        <v>26</v>
      </c>
      <c r="I5555">
        <v>6</v>
      </c>
      <c r="J5555" s="1">
        <v>31</v>
      </c>
      <c r="K5555">
        <f t="shared" si="397"/>
        <v>4.333333333333333</v>
      </c>
      <c r="L5555">
        <f t="shared" si="398"/>
        <v>2.1154772174199361</v>
      </c>
      <c r="M5555" s="3">
        <v>1.7580149999999999E-3</v>
      </c>
      <c r="O5555" t="s">
        <v>6871</v>
      </c>
    </row>
    <row r="5556" spans="1:15" x14ac:dyDescent="0.3">
      <c r="A5556" t="s">
        <v>7866</v>
      </c>
      <c r="B5556">
        <v>1</v>
      </c>
      <c r="C5556">
        <v>10</v>
      </c>
      <c r="D5556">
        <v>10</v>
      </c>
      <c r="E5556">
        <f t="shared" si="395"/>
        <v>0.1</v>
      </c>
      <c r="F5556">
        <f t="shared" si="396"/>
        <v>-3.3219280948873622</v>
      </c>
      <c r="G5556">
        <v>2.6244753999999999E-2</v>
      </c>
      <c r="H5556">
        <v>26</v>
      </c>
      <c r="I5556">
        <v>6</v>
      </c>
      <c r="J5556" s="1">
        <v>32</v>
      </c>
      <c r="K5556">
        <f t="shared" si="397"/>
        <v>4.333333333333333</v>
      </c>
      <c r="L5556">
        <f t="shared" si="398"/>
        <v>2.1154772174199361</v>
      </c>
      <c r="M5556" s="3">
        <v>1.7580149999999999E-3</v>
      </c>
      <c r="O5556" t="s">
        <v>6871</v>
      </c>
    </row>
    <row r="5557" spans="1:15" x14ac:dyDescent="0.3">
      <c r="A5557" t="s">
        <v>7867</v>
      </c>
      <c r="B5557">
        <v>80</v>
      </c>
      <c r="C5557">
        <v>53</v>
      </c>
      <c r="D5557" s="1">
        <v>134</v>
      </c>
      <c r="E5557">
        <f t="shared" si="395"/>
        <v>1.5094339622641511</v>
      </c>
      <c r="F5557">
        <f t="shared" si="396"/>
        <v>0.59400764032416331</v>
      </c>
      <c r="G5557">
        <v>4.8712764999999998E-2</v>
      </c>
      <c r="H5557">
        <v>51</v>
      </c>
      <c r="I5557">
        <v>21</v>
      </c>
      <c r="J5557" s="1">
        <v>73</v>
      </c>
      <c r="K5557">
        <f t="shared" si="397"/>
        <v>2.4285714285714284</v>
      </c>
      <c r="L5557">
        <f t="shared" si="398"/>
        <v>1.2801079191927351</v>
      </c>
      <c r="M5557" s="3">
        <v>1.7580149999999999E-3</v>
      </c>
      <c r="O5557" t="s">
        <v>6871</v>
      </c>
    </row>
    <row r="5558" spans="1:15" x14ac:dyDescent="0.3">
      <c r="A5558" t="s">
        <v>7868</v>
      </c>
      <c r="B5558">
        <v>7</v>
      </c>
      <c r="C5558">
        <v>13</v>
      </c>
      <c r="D5558" s="1">
        <v>20</v>
      </c>
      <c r="E5558">
        <f t="shared" si="395"/>
        <v>0.53846153846153844</v>
      </c>
      <c r="F5558">
        <f t="shared" si="396"/>
        <v>-0.89308479608348823</v>
      </c>
      <c r="G5558">
        <v>0.37320170000000003</v>
      </c>
      <c r="H5558">
        <v>6</v>
      </c>
      <c r="I5558">
        <v>26</v>
      </c>
      <c r="J5558" s="1">
        <v>32</v>
      </c>
      <c r="K5558">
        <f t="shared" si="397"/>
        <v>0.23076923076923078</v>
      </c>
      <c r="L5558">
        <f t="shared" si="398"/>
        <v>-2.1154772174199361</v>
      </c>
      <c r="M5558" s="3">
        <v>1.7580149999999999E-3</v>
      </c>
      <c r="O5558" t="s">
        <v>6871</v>
      </c>
    </row>
    <row r="5559" spans="1:15" x14ac:dyDescent="0.3">
      <c r="A5559" t="s">
        <v>7869</v>
      </c>
      <c r="B5559">
        <v>25</v>
      </c>
      <c r="C5559">
        <v>33</v>
      </c>
      <c r="D5559" s="1">
        <v>58</v>
      </c>
      <c r="E5559">
        <f t="shared" si="395"/>
        <v>0.75757575757575757</v>
      </c>
      <c r="F5559">
        <f t="shared" si="396"/>
        <v>-0.40053792958372875</v>
      </c>
      <c r="G5559">
        <v>0.48366716700000001</v>
      </c>
      <c r="H5559">
        <v>14</v>
      </c>
      <c r="I5559">
        <v>40</v>
      </c>
      <c r="J5559" s="1">
        <v>53</v>
      </c>
      <c r="K5559">
        <f t="shared" si="397"/>
        <v>0.35</v>
      </c>
      <c r="L5559">
        <f t="shared" si="398"/>
        <v>-1.5145731728297585</v>
      </c>
      <c r="M5559" s="3">
        <v>1.7580149999999999E-3</v>
      </c>
      <c r="O5559" t="s">
        <v>6871</v>
      </c>
    </row>
    <row r="5560" spans="1:15" x14ac:dyDescent="0.3">
      <c r="A5560" t="s">
        <v>7870</v>
      </c>
      <c r="B5560">
        <v>31</v>
      </c>
      <c r="C5560">
        <v>25</v>
      </c>
      <c r="D5560" s="1">
        <v>57</v>
      </c>
      <c r="E5560">
        <f t="shared" si="395"/>
        <v>1.24</v>
      </c>
      <c r="F5560">
        <f t="shared" si="396"/>
        <v>0.31034012061215049</v>
      </c>
      <c r="G5560">
        <v>0.63418114800000003</v>
      </c>
      <c r="H5560">
        <v>14</v>
      </c>
      <c r="I5560">
        <v>40</v>
      </c>
      <c r="J5560" s="1">
        <v>54</v>
      </c>
      <c r="K5560">
        <f t="shared" si="397"/>
        <v>0.35</v>
      </c>
      <c r="L5560">
        <f t="shared" si="398"/>
        <v>-1.5145731728297585</v>
      </c>
      <c r="M5560" s="3">
        <v>1.7580149999999999E-3</v>
      </c>
      <c r="O5560" t="s">
        <v>6871</v>
      </c>
    </row>
    <row r="5561" spans="1:15" x14ac:dyDescent="0.3">
      <c r="A5561" t="s">
        <v>7871</v>
      </c>
      <c r="B5561">
        <v>19</v>
      </c>
      <c r="C5561">
        <v>24</v>
      </c>
      <c r="D5561" s="1">
        <v>44</v>
      </c>
      <c r="E5561">
        <f t="shared" si="395"/>
        <v>0.79166666666666663</v>
      </c>
      <c r="F5561">
        <f t="shared" si="396"/>
        <v>-0.33703498727757075</v>
      </c>
      <c r="G5561">
        <v>0.67119366400000002</v>
      </c>
      <c r="H5561">
        <v>14</v>
      </c>
      <c r="I5561">
        <v>40</v>
      </c>
      <c r="J5561" s="1">
        <v>54</v>
      </c>
      <c r="K5561">
        <f t="shared" si="397"/>
        <v>0.35</v>
      </c>
      <c r="L5561">
        <f t="shared" si="398"/>
        <v>-1.5145731728297585</v>
      </c>
      <c r="M5561" s="3">
        <v>1.7580149999999999E-3</v>
      </c>
      <c r="O5561" t="s">
        <v>6871</v>
      </c>
    </row>
    <row r="5562" spans="1:15" x14ac:dyDescent="0.3">
      <c r="A5562" t="s">
        <v>7872</v>
      </c>
      <c r="B5562">
        <v>10</v>
      </c>
      <c r="C5562">
        <v>13</v>
      </c>
      <c r="D5562" s="1">
        <v>23</v>
      </c>
      <c r="E5562">
        <f t="shared" si="395"/>
        <v>0.76923076923076927</v>
      </c>
      <c r="F5562">
        <f t="shared" si="396"/>
        <v>-0.37851162325372978</v>
      </c>
      <c r="G5562">
        <v>0.80007434700000002</v>
      </c>
      <c r="H5562">
        <v>34</v>
      </c>
      <c r="I5562">
        <v>70</v>
      </c>
      <c r="J5562" s="1">
        <v>104</v>
      </c>
      <c r="K5562">
        <f t="shared" si="397"/>
        <v>0.48571428571428571</v>
      </c>
      <c r="L5562">
        <f t="shared" si="398"/>
        <v>-1.041820175694627</v>
      </c>
      <c r="M5562" s="3">
        <v>1.7580149999999999E-3</v>
      </c>
      <c r="O5562" t="s">
        <v>6871</v>
      </c>
    </row>
    <row r="5563" spans="1:15" x14ac:dyDescent="0.3">
      <c r="A5563" t="s">
        <v>7873</v>
      </c>
      <c r="B5563">
        <v>52</v>
      </c>
      <c r="C5563">
        <v>57</v>
      </c>
      <c r="D5563" s="1">
        <v>108</v>
      </c>
      <c r="E5563">
        <f t="shared" si="395"/>
        <v>0.91228070175438591</v>
      </c>
      <c r="F5563">
        <f t="shared" si="396"/>
        <v>-0.13245029602364961</v>
      </c>
      <c r="G5563">
        <v>0.82007094400000002</v>
      </c>
      <c r="H5563">
        <v>70</v>
      </c>
      <c r="I5563">
        <v>34</v>
      </c>
      <c r="J5563" s="1">
        <v>103</v>
      </c>
      <c r="K5563">
        <f t="shared" si="397"/>
        <v>2.0588235294117645</v>
      </c>
      <c r="L5563">
        <f t="shared" si="398"/>
        <v>1.0418201756946268</v>
      </c>
      <c r="M5563" s="3">
        <v>1.7580149999999999E-3</v>
      </c>
      <c r="O5563" t="s">
        <v>6871</v>
      </c>
    </row>
    <row r="5564" spans="1:15" x14ac:dyDescent="0.3">
      <c r="A5564" t="s">
        <v>7874</v>
      </c>
      <c r="B5564">
        <v>2</v>
      </c>
      <c r="C5564">
        <v>15</v>
      </c>
      <c r="D5564">
        <v>17</v>
      </c>
      <c r="E5564">
        <f t="shared" si="395"/>
        <v>0.13333333333333333</v>
      </c>
      <c r="F5564">
        <f t="shared" si="396"/>
        <v>-2.9068905956085187</v>
      </c>
      <c r="G5564">
        <v>6.217088E-3</v>
      </c>
      <c r="H5564">
        <v>5</v>
      </c>
      <c r="I5564">
        <v>24</v>
      </c>
      <c r="J5564" s="1">
        <v>29</v>
      </c>
      <c r="K5564">
        <f t="shared" si="397"/>
        <v>0.20833333333333334</v>
      </c>
      <c r="L5564">
        <f t="shared" si="398"/>
        <v>-2.2630344058337939</v>
      </c>
      <c r="M5564" s="3">
        <v>1.7911940000000001E-3</v>
      </c>
      <c r="O5564" t="s">
        <v>6871</v>
      </c>
    </row>
    <row r="5565" spans="1:15" x14ac:dyDescent="0.3">
      <c r="A5565" t="s">
        <v>7875</v>
      </c>
      <c r="B5565">
        <v>30</v>
      </c>
      <c r="C5565">
        <v>11</v>
      </c>
      <c r="D5565" s="1">
        <v>41</v>
      </c>
      <c r="E5565">
        <f t="shared" si="395"/>
        <v>2.7272727272727271</v>
      </c>
      <c r="F5565">
        <f t="shared" si="396"/>
        <v>1.4474589769712212</v>
      </c>
      <c r="G5565">
        <v>1.0799894000000001E-2</v>
      </c>
      <c r="H5565">
        <v>24</v>
      </c>
      <c r="I5565">
        <v>5</v>
      </c>
      <c r="J5565" s="1">
        <v>29</v>
      </c>
      <c r="K5565">
        <f t="shared" si="397"/>
        <v>4.8</v>
      </c>
      <c r="L5565">
        <f t="shared" si="398"/>
        <v>2.2630344058337939</v>
      </c>
      <c r="M5565" s="3">
        <v>1.7911940000000001E-3</v>
      </c>
      <c r="O5565" t="s">
        <v>6871</v>
      </c>
    </row>
    <row r="5566" spans="1:15" x14ac:dyDescent="0.3">
      <c r="A5566" t="s">
        <v>7876</v>
      </c>
      <c r="B5566">
        <v>14</v>
      </c>
      <c r="C5566">
        <v>3</v>
      </c>
      <c r="D5566">
        <v>17</v>
      </c>
      <c r="E5566">
        <f t="shared" si="395"/>
        <v>4.666666666666667</v>
      </c>
      <c r="F5566">
        <f t="shared" si="396"/>
        <v>2.2223924213364481</v>
      </c>
      <c r="G5566">
        <v>2.8136101E-2</v>
      </c>
      <c r="H5566">
        <v>24</v>
      </c>
      <c r="I5566">
        <v>5</v>
      </c>
      <c r="J5566" s="1">
        <v>29</v>
      </c>
      <c r="K5566">
        <f t="shared" si="397"/>
        <v>4.8</v>
      </c>
      <c r="L5566">
        <f t="shared" si="398"/>
        <v>2.2630344058337939</v>
      </c>
      <c r="M5566" s="3">
        <v>1.7911940000000001E-3</v>
      </c>
      <c r="O5566" t="s">
        <v>6871</v>
      </c>
    </row>
    <row r="5567" spans="1:15" x14ac:dyDescent="0.3">
      <c r="A5567" t="s">
        <v>7877</v>
      </c>
      <c r="B5567">
        <v>139</v>
      </c>
      <c r="C5567">
        <v>176</v>
      </c>
      <c r="D5567" s="1">
        <v>315</v>
      </c>
      <c r="E5567">
        <f t="shared" si="395"/>
        <v>0.78977272727272729</v>
      </c>
      <c r="F5567">
        <f t="shared" si="396"/>
        <v>-0.3404905459137898</v>
      </c>
      <c r="G5567">
        <v>8.0113780999999995E-2</v>
      </c>
      <c r="H5567">
        <v>140</v>
      </c>
      <c r="I5567">
        <v>205</v>
      </c>
      <c r="J5567" s="1">
        <v>345</v>
      </c>
      <c r="K5567">
        <f t="shared" si="397"/>
        <v>0.68292682926829273</v>
      </c>
      <c r="L5567">
        <f t="shared" si="398"/>
        <v>-0.5501970825604795</v>
      </c>
      <c r="M5567" s="3">
        <v>1.805273E-3</v>
      </c>
      <c r="O5567" t="s">
        <v>6871</v>
      </c>
    </row>
    <row r="5568" spans="1:15" x14ac:dyDescent="0.3">
      <c r="A5568" t="s">
        <v>7878</v>
      </c>
      <c r="B5568">
        <v>64</v>
      </c>
      <c r="C5568">
        <v>57</v>
      </c>
      <c r="D5568" s="1">
        <v>122</v>
      </c>
      <c r="E5568">
        <f t="shared" si="395"/>
        <v>1.1228070175438596</v>
      </c>
      <c r="F5568">
        <f t="shared" si="396"/>
        <v>0.16710998583525824</v>
      </c>
      <c r="G5568">
        <v>0.71322279600000005</v>
      </c>
      <c r="H5568">
        <v>63</v>
      </c>
      <c r="I5568">
        <v>109</v>
      </c>
      <c r="J5568" s="1">
        <v>172</v>
      </c>
      <c r="K5568">
        <f t="shared" si="397"/>
        <v>0.57798165137614677</v>
      </c>
      <c r="L5568">
        <f t="shared" si="398"/>
        <v>-0.79090440127701001</v>
      </c>
      <c r="M5568" s="3">
        <v>1.8391550000000001E-3</v>
      </c>
      <c r="O5568" t="s">
        <v>6871</v>
      </c>
    </row>
    <row r="5569" spans="1:15" x14ac:dyDescent="0.3">
      <c r="A5569" t="s">
        <v>7879</v>
      </c>
      <c r="B5569">
        <v>50</v>
      </c>
      <c r="C5569">
        <v>55</v>
      </c>
      <c r="D5569" s="1">
        <v>105</v>
      </c>
      <c r="E5569">
        <f t="shared" si="395"/>
        <v>0.90909090909090906</v>
      </c>
      <c r="F5569">
        <f t="shared" si="396"/>
        <v>-0.13750352374993496</v>
      </c>
      <c r="G5569">
        <v>0.81471895400000005</v>
      </c>
      <c r="H5569">
        <v>118</v>
      </c>
      <c r="I5569">
        <v>70</v>
      </c>
      <c r="J5569" s="1">
        <v>188</v>
      </c>
      <c r="K5569">
        <f t="shared" si="397"/>
        <v>1.6857142857142857</v>
      </c>
      <c r="L5569">
        <f t="shared" si="398"/>
        <v>0.75336003241687477</v>
      </c>
      <c r="M5569" s="3">
        <v>1.8728550000000001E-3</v>
      </c>
      <c r="O5569" t="s">
        <v>6871</v>
      </c>
    </row>
    <row r="5570" spans="1:15" x14ac:dyDescent="0.3">
      <c r="A5570" t="s">
        <v>7880</v>
      </c>
      <c r="B5570">
        <v>22</v>
      </c>
      <c r="C5570">
        <v>31</v>
      </c>
      <c r="D5570" s="1">
        <v>53</v>
      </c>
      <c r="E5570">
        <f t="shared" si="395"/>
        <v>0.70967741935483875</v>
      </c>
      <c r="F5570">
        <f t="shared" si="396"/>
        <v>-0.49476469174957788</v>
      </c>
      <c r="G5570">
        <v>0.38343435399999998</v>
      </c>
      <c r="H5570">
        <v>57</v>
      </c>
      <c r="I5570">
        <v>101</v>
      </c>
      <c r="J5570" s="1">
        <v>158</v>
      </c>
      <c r="K5570">
        <f t="shared" si="397"/>
        <v>0.5643564356435643</v>
      </c>
      <c r="L5570">
        <f t="shared" si="398"/>
        <v>-0.82532146858705324</v>
      </c>
      <c r="M5570" s="3">
        <v>1.897712E-3</v>
      </c>
      <c r="O5570" t="s">
        <v>6871</v>
      </c>
    </row>
    <row r="5571" spans="1:15" x14ac:dyDescent="0.3">
      <c r="A5571" t="s">
        <v>7881</v>
      </c>
      <c r="B5571">
        <v>86</v>
      </c>
      <c r="C5571">
        <v>95</v>
      </c>
      <c r="D5571" s="1">
        <v>181</v>
      </c>
      <c r="E5571">
        <f t="shared" si="395"/>
        <v>0.90526315789473688</v>
      </c>
      <c r="F5571">
        <f t="shared" si="396"/>
        <v>-0.14359085362884985</v>
      </c>
      <c r="G5571">
        <v>0.67999886300000001</v>
      </c>
      <c r="H5571">
        <v>48</v>
      </c>
      <c r="I5571">
        <v>89</v>
      </c>
      <c r="J5571" s="1">
        <v>136</v>
      </c>
      <c r="K5571">
        <f t="shared" si="397"/>
        <v>0.5393258426966292</v>
      </c>
      <c r="L5571">
        <f t="shared" si="398"/>
        <v>-0.89077093024524168</v>
      </c>
      <c r="M5571" s="3">
        <v>1.899258E-3</v>
      </c>
      <c r="O5571" t="s">
        <v>6871</v>
      </c>
    </row>
    <row r="5572" spans="1:15" x14ac:dyDescent="0.3">
      <c r="A5572" t="s">
        <v>7882</v>
      </c>
      <c r="B5572">
        <v>327</v>
      </c>
      <c r="C5572">
        <v>353</v>
      </c>
      <c r="D5572" s="1">
        <v>681</v>
      </c>
      <c r="E5572">
        <f t="shared" si="395"/>
        <v>0.92634560906515584</v>
      </c>
      <c r="F5572">
        <f t="shared" si="396"/>
        <v>-0.11037754777309772</v>
      </c>
      <c r="G5572">
        <v>0.461672639</v>
      </c>
      <c r="H5572">
        <v>405</v>
      </c>
      <c r="I5572">
        <v>312</v>
      </c>
      <c r="J5572" s="1">
        <v>717</v>
      </c>
      <c r="K5572">
        <f t="shared" si="397"/>
        <v>1.2980769230769231</v>
      </c>
      <c r="L5572">
        <f t="shared" si="398"/>
        <v>0.37637587890973878</v>
      </c>
      <c r="M5572" s="3">
        <v>1.9001409999999999E-3</v>
      </c>
      <c r="O5572" t="s">
        <v>6871</v>
      </c>
    </row>
    <row r="5573" spans="1:15" x14ac:dyDescent="0.3">
      <c r="A5573" t="s">
        <v>7883</v>
      </c>
      <c r="B5573">
        <v>174</v>
      </c>
      <c r="C5573">
        <v>123</v>
      </c>
      <c r="D5573" s="1">
        <v>297</v>
      </c>
      <c r="E5573">
        <f t="shared" si="395"/>
        <v>1.4146341463414633</v>
      </c>
      <c r="F5573">
        <f t="shared" si="396"/>
        <v>0.50042899050948841</v>
      </c>
      <c r="G5573">
        <v>9.3060799999999996E-3</v>
      </c>
      <c r="H5573">
        <v>178</v>
      </c>
      <c r="I5573">
        <v>118</v>
      </c>
      <c r="J5573" s="1">
        <v>296</v>
      </c>
      <c r="K5573">
        <f t="shared" si="397"/>
        <v>1.5084745762711864</v>
      </c>
      <c r="L5573">
        <f t="shared" si="398"/>
        <v>0.59309038160455652</v>
      </c>
      <c r="M5573" s="3">
        <v>1.901752E-3</v>
      </c>
      <c r="O5573" t="s">
        <v>6871</v>
      </c>
    </row>
    <row r="5574" spans="1:15" x14ac:dyDescent="0.3">
      <c r="A5574" t="s">
        <v>7884</v>
      </c>
      <c r="B5574">
        <v>31</v>
      </c>
      <c r="C5574">
        <v>17</v>
      </c>
      <c r="D5574" s="1">
        <v>48</v>
      </c>
      <c r="E5574">
        <f t="shared" si="395"/>
        <v>1.8235294117647058</v>
      </c>
      <c r="F5574">
        <f t="shared" si="396"/>
        <v>0.86673346913653571</v>
      </c>
      <c r="G5574">
        <v>0.10796809</v>
      </c>
      <c r="H5574">
        <v>43</v>
      </c>
      <c r="I5574">
        <v>16</v>
      </c>
      <c r="J5574" s="1">
        <v>59</v>
      </c>
      <c r="K5574">
        <f t="shared" si="397"/>
        <v>2.6875</v>
      </c>
      <c r="L5574">
        <f t="shared" si="398"/>
        <v>1.4262647547020981</v>
      </c>
      <c r="M5574" s="3">
        <v>1.9073759999999999E-3</v>
      </c>
      <c r="O5574" t="s">
        <v>6871</v>
      </c>
    </row>
    <row r="5575" spans="1:15" x14ac:dyDescent="0.3">
      <c r="A5575" t="s">
        <v>7885</v>
      </c>
      <c r="B5575">
        <v>25</v>
      </c>
      <c r="C5575">
        <v>41</v>
      </c>
      <c r="D5575" s="1">
        <v>66</v>
      </c>
      <c r="E5575">
        <f t="shared" si="395"/>
        <v>0.6097560975609756</v>
      </c>
      <c r="F5575">
        <f t="shared" si="396"/>
        <v>-0.71369581484335898</v>
      </c>
      <c r="G5575">
        <v>0.11353312</v>
      </c>
      <c r="H5575">
        <v>16</v>
      </c>
      <c r="I5575">
        <v>43</v>
      </c>
      <c r="J5575" s="1">
        <v>59</v>
      </c>
      <c r="K5575">
        <f t="shared" si="397"/>
        <v>0.37209302325581395</v>
      </c>
      <c r="L5575">
        <f t="shared" si="398"/>
        <v>-1.4262647547020981</v>
      </c>
      <c r="M5575" s="3">
        <v>1.9073759999999999E-3</v>
      </c>
      <c r="O5575" t="s">
        <v>6871</v>
      </c>
    </row>
    <row r="5576" spans="1:15" x14ac:dyDescent="0.3">
      <c r="A5576" t="s">
        <v>7886</v>
      </c>
      <c r="B5576">
        <v>9</v>
      </c>
      <c r="C5576">
        <v>19</v>
      </c>
      <c r="D5576" s="1">
        <v>28</v>
      </c>
      <c r="E5576">
        <f t="shared" si="395"/>
        <v>0.47368421052631576</v>
      </c>
      <c r="F5576">
        <f t="shared" si="396"/>
        <v>-1.0780025120012733</v>
      </c>
      <c r="G5576">
        <v>0.14930142399999999</v>
      </c>
      <c r="H5576">
        <v>64</v>
      </c>
      <c r="I5576">
        <v>30</v>
      </c>
      <c r="J5576" s="1">
        <v>93</v>
      </c>
      <c r="K5576">
        <f t="shared" si="397"/>
        <v>2.1333333333333333</v>
      </c>
      <c r="L5576">
        <f t="shared" si="398"/>
        <v>1.0931094043914815</v>
      </c>
      <c r="M5576" s="3">
        <v>1.916968E-3</v>
      </c>
      <c r="O5576" t="s">
        <v>6871</v>
      </c>
    </row>
    <row r="5577" spans="1:15" x14ac:dyDescent="0.3">
      <c r="A5577" t="s">
        <v>7887</v>
      </c>
      <c r="B5577">
        <v>188</v>
      </c>
      <c r="C5577">
        <v>206</v>
      </c>
      <c r="D5577" s="1">
        <v>393</v>
      </c>
      <c r="E5577">
        <f t="shared" si="395"/>
        <v>0.91262135922330101</v>
      </c>
      <c r="F5577">
        <f t="shared" si="396"/>
        <v>-0.13191167550558097</v>
      </c>
      <c r="G5577">
        <v>0.51826930400000004</v>
      </c>
      <c r="H5577">
        <v>157</v>
      </c>
      <c r="I5577">
        <v>225</v>
      </c>
      <c r="J5577" s="1">
        <v>382</v>
      </c>
      <c r="K5577">
        <f t="shared" si="397"/>
        <v>0.69777777777777783</v>
      </c>
      <c r="L5577">
        <f t="shared" si="398"/>
        <v>-0.51916044232540992</v>
      </c>
      <c r="M5577" s="3">
        <v>1.9234740000000001E-3</v>
      </c>
      <c r="O5577" t="s">
        <v>6871</v>
      </c>
    </row>
    <row r="5578" spans="1:15" x14ac:dyDescent="0.3">
      <c r="A5578" t="s">
        <v>7888</v>
      </c>
      <c r="B5578">
        <v>190</v>
      </c>
      <c r="C5578">
        <v>166</v>
      </c>
      <c r="D5578" s="1">
        <v>356</v>
      </c>
      <c r="E5578">
        <f t="shared" si="395"/>
        <v>1.1445783132530121</v>
      </c>
      <c r="F5578">
        <f t="shared" si="396"/>
        <v>0.19481617698402309</v>
      </c>
      <c r="G5578">
        <v>0.331228099</v>
      </c>
      <c r="H5578">
        <v>184</v>
      </c>
      <c r="I5578">
        <v>123</v>
      </c>
      <c r="J5578" s="1">
        <v>307</v>
      </c>
      <c r="K5578">
        <f t="shared" si="397"/>
        <v>1.4959349593495934</v>
      </c>
      <c r="L5578">
        <f t="shared" si="398"/>
        <v>0.58104745071777297</v>
      </c>
      <c r="M5578" s="3">
        <v>1.934294E-3</v>
      </c>
      <c r="O5578" t="s">
        <v>6871</v>
      </c>
    </row>
    <row r="5579" spans="1:15" x14ac:dyDescent="0.3">
      <c r="A5579" t="s">
        <v>7889</v>
      </c>
      <c r="B5579">
        <v>292</v>
      </c>
      <c r="C5579">
        <v>261</v>
      </c>
      <c r="D5579" s="1">
        <v>553</v>
      </c>
      <c r="E5579">
        <f t="shared" si="395"/>
        <v>1.1187739463601531</v>
      </c>
      <c r="F5579">
        <f t="shared" si="396"/>
        <v>0.16191856231013263</v>
      </c>
      <c r="G5579">
        <v>0.30630105899999999</v>
      </c>
      <c r="H5579">
        <v>367</v>
      </c>
      <c r="I5579">
        <v>279</v>
      </c>
      <c r="J5579" s="1">
        <v>646</v>
      </c>
      <c r="K5579">
        <f t="shared" si="397"/>
        <v>1.3154121863799284</v>
      </c>
      <c r="L5579">
        <f t="shared" si="398"/>
        <v>0.39551494101402529</v>
      </c>
      <c r="M5579" s="3">
        <v>1.982082E-3</v>
      </c>
      <c r="O5579" t="s">
        <v>6871</v>
      </c>
    </row>
    <row r="5580" spans="1:15" x14ac:dyDescent="0.3">
      <c r="A5580" t="s">
        <v>7890</v>
      </c>
      <c r="B5580">
        <v>362</v>
      </c>
      <c r="C5580">
        <v>306</v>
      </c>
      <c r="D5580" s="1">
        <v>668</v>
      </c>
      <c r="E5580">
        <f t="shared" si="395"/>
        <v>1.1830065359477124</v>
      </c>
      <c r="F5580">
        <f t="shared" si="396"/>
        <v>0.2424580443905536</v>
      </c>
      <c r="G5580">
        <v>6.5003949000000005E-2</v>
      </c>
      <c r="H5580">
        <v>375</v>
      </c>
      <c r="I5580">
        <v>286</v>
      </c>
      <c r="J5580" s="1">
        <v>661</v>
      </c>
      <c r="K5580">
        <f t="shared" si="397"/>
        <v>1.3111888111888113</v>
      </c>
      <c r="L5580">
        <f t="shared" si="398"/>
        <v>0.3908754486048539</v>
      </c>
      <c r="M5580" s="3">
        <v>1.983589E-3</v>
      </c>
      <c r="O5580" t="s">
        <v>6871</v>
      </c>
    </row>
    <row r="5581" spans="1:15" x14ac:dyDescent="0.3">
      <c r="A5581" t="s">
        <v>7891</v>
      </c>
      <c r="B5581">
        <v>31</v>
      </c>
      <c r="C5581">
        <v>46</v>
      </c>
      <c r="D5581" s="1">
        <v>77</v>
      </c>
      <c r="E5581">
        <f t="shared" si="395"/>
        <v>0.67391304347826086</v>
      </c>
      <c r="F5581">
        <f t="shared" si="396"/>
        <v>-0.5693656456701377</v>
      </c>
      <c r="G5581">
        <v>0.18247601599999999</v>
      </c>
      <c r="H5581">
        <v>28</v>
      </c>
      <c r="I5581">
        <v>61</v>
      </c>
      <c r="J5581" s="1">
        <v>89</v>
      </c>
      <c r="K5581">
        <f t="shared" si="397"/>
        <v>0.45901639344262296</v>
      </c>
      <c r="L5581">
        <f t="shared" si="398"/>
        <v>-1.1233824155052823</v>
      </c>
      <c r="M5581" s="3">
        <v>1.986327E-3</v>
      </c>
      <c r="O5581" t="s">
        <v>6871</v>
      </c>
    </row>
    <row r="5582" spans="1:15" x14ac:dyDescent="0.3">
      <c r="A5582" t="s">
        <v>7892</v>
      </c>
      <c r="B5582">
        <v>86</v>
      </c>
      <c r="C5582">
        <v>60</v>
      </c>
      <c r="D5582" s="1">
        <v>146</v>
      </c>
      <c r="E5582">
        <f t="shared" si="395"/>
        <v>1.4333333333333333</v>
      </c>
      <c r="F5582">
        <f t="shared" si="396"/>
        <v>0.51937415909357942</v>
      </c>
      <c r="G5582">
        <v>7.3534179000000005E-2</v>
      </c>
      <c r="H5582">
        <v>71</v>
      </c>
      <c r="I5582">
        <v>119</v>
      </c>
      <c r="J5582" s="1">
        <v>189</v>
      </c>
      <c r="K5582">
        <f t="shared" si="397"/>
        <v>0.59663865546218486</v>
      </c>
      <c r="L5582">
        <f t="shared" si="398"/>
        <v>-0.74507064380326149</v>
      </c>
      <c r="M5582" s="3">
        <v>1.9933210000000002E-3</v>
      </c>
      <c r="O5582" t="s">
        <v>6871</v>
      </c>
    </row>
    <row r="5583" spans="1:15" x14ac:dyDescent="0.3">
      <c r="A5583" t="s">
        <v>7893</v>
      </c>
      <c r="B5583">
        <v>24</v>
      </c>
      <c r="C5583">
        <v>13</v>
      </c>
      <c r="D5583" s="1">
        <v>36</v>
      </c>
      <c r="E5583">
        <f t="shared" si="395"/>
        <v>1.8461538461538463</v>
      </c>
      <c r="F5583">
        <f t="shared" si="396"/>
        <v>0.88452278258006412</v>
      </c>
      <c r="G5583">
        <v>0.16631854099999999</v>
      </c>
      <c r="H5583">
        <v>46</v>
      </c>
      <c r="I5583">
        <v>18</v>
      </c>
      <c r="J5583" s="1">
        <v>64</v>
      </c>
      <c r="K5583">
        <f t="shared" si="397"/>
        <v>2.5555555555555554</v>
      </c>
      <c r="L5583">
        <f t="shared" si="398"/>
        <v>1.3536369546147005</v>
      </c>
      <c r="M5583" s="3">
        <v>2.0074590000000001E-3</v>
      </c>
      <c r="O5583" t="s">
        <v>6871</v>
      </c>
    </row>
    <row r="5584" spans="1:15" x14ac:dyDescent="0.3">
      <c r="A5584" t="s">
        <v>7894</v>
      </c>
      <c r="B5584">
        <v>2</v>
      </c>
      <c r="C5584">
        <v>4</v>
      </c>
      <c r="D5584">
        <v>6</v>
      </c>
      <c r="E5584">
        <f t="shared" si="395"/>
        <v>0.5</v>
      </c>
      <c r="F5584">
        <f t="shared" si="396"/>
        <v>-1</v>
      </c>
      <c r="G5584">
        <v>0.80658605800000005</v>
      </c>
      <c r="H5584">
        <v>46</v>
      </c>
      <c r="I5584">
        <v>18</v>
      </c>
      <c r="J5584" s="1">
        <v>64</v>
      </c>
      <c r="K5584">
        <f t="shared" si="397"/>
        <v>2.5555555555555554</v>
      </c>
      <c r="L5584">
        <f t="shared" si="398"/>
        <v>1.3536369546147005</v>
      </c>
      <c r="M5584" s="3">
        <v>2.0074590000000001E-3</v>
      </c>
      <c r="O5584" t="s">
        <v>6871</v>
      </c>
    </row>
    <row r="5585" spans="1:15" x14ac:dyDescent="0.3">
      <c r="A5585" t="s">
        <v>7895</v>
      </c>
      <c r="B5585">
        <v>118</v>
      </c>
      <c r="C5585">
        <v>145</v>
      </c>
      <c r="D5585" s="1">
        <v>264</v>
      </c>
      <c r="E5585">
        <f t="shared" ref="E5585:E5648" si="399">B5585/C5585</f>
        <v>0.81379310344827582</v>
      </c>
      <c r="F5585">
        <f t="shared" ref="F5585:F5648" si="400">LOG(E5585,2)</f>
        <v>-0.29726604065309326</v>
      </c>
      <c r="G5585">
        <v>0.18134060900000001</v>
      </c>
      <c r="H5585">
        <v>169</v>
      </c>
      <c r="I5585">
        <v>239</v>
      </c>
      <c r="J5585" s="1">
        <v>408</v>
      </c>
      <c r="K5585">
        <f t="shared" ref="K5585:K5648" si="401">H5585/I5585</f>
        <v>0.70711297071129708</v>
      </c>
      <c r="L5585">
        <f t="shared" ref="L5585:L5648" si="402">LOG(K5585,2)</f>
        <v>-0.49998737169856422</v>
      </c>
      <c r="M5585" s="3">
        <v>2.0094039999999998E-3</v>
      </c>
      <c r="O5585" t="s">
        <v>6871</v>
      </c>
    </row>
    <row r="5586" spans="1:15" x14ac:dyDescent="0.3">
      <c r="A5586" t="s">
        <v>7896</v>
      </c>
      <c r="B5586">
        <v>2</v>
      </c>
      <c r="C5586">
        <v>10</v>
      </c>
      <c r="D5586">
        <v>11</v>
      </c>
      <c r="E5586">
        <f t="shared" si="399"/>
        <v>0.2</v>
      </c>
      <c r="F5586">
        <f t="shared" si="400"/>
        <v>-2.3219280948873622</v>
      </c>
      <c r="G5586">
        <v>7.3894495000000004E-2</v>
      </c>
      <c r="H5586">
        <v>13</v>
      </c>
      <c r="I5586">
        <v>38</v>
      </c>
      <c r="J5586" s="1">
        <v>51</v>
      </c>
      <c r="K5586">
        <f t="shared" si="401"/>
        <v>0.34210526315789475</v>
      </c>
      <c r="L5586">
        <f t="shared" si="402"/>
        <v>-1.5474877953024933</v>
      </c>
      <c r="M5586" s="3">
        <v>2.0178399999999999E-3</v>
      </c>
      <c r="O5586" t="s">
        <v>6871</v>
      </c>
    </row>
    <row r="5587" spans="1:15" x14ac:dyDescent="0.3">
      <c r="A5587" t="s">
        <v>7897</v>
      </c>
      <c r="B5587">
        <v>54</v>
      </c>
      <c r="C5587">
        <v>35</v>
      </c>
      <c r="D5587" s="1">
        <v>89</v>
      </c>
      <c r="E5587">
        <f t="shared" si="399"/>
        <v>1.5428571428571429</v>
      </c>
      <c r="F5587">
        <f t="shared" si="400"/>
        <v>0.62560448521850209</v>
      </c>
      <c r="G5587">
        <v>0.102277569</v>
      </c>
      <c r="H5587">
        <v>58</v>
      </c>
      <c r="I5587">
        <v>26</v>
      </c>
      <c r="J5587" s="1">
        <v>84</v>
      </c>
      <c r="K5587">
        <f t="shared" si="401"/>
        <v>2.2307692307692308</v>
      </c>
      <c r="L5587">
        <f t="shared" si="402"/>
        <v>1.1575412769864799</v>
      </c>
      <c r="M5587" s="3">
        <v>2.039754E-3</v>
      </c>
      <c r="O5587" t="s">
        <v>6871</v>
      </c>
    </row>
    <row r="5588" spans="1:15" x14ac:dyDescent="0.3">
      <c r="A5588" t="s">
        <v>7898</v>
      </c>
      <c r="B5588">
        <v>25</v>
      </c>
      <c r="C5588">
        <v>20</v>
      </c>
      <c r="D5588" s="1">
        <v>44</v>
      </c>
      <c r="E5588">
        <f t="shared" si="399"/>
        <v>1.25</v>
      </c>
      <c r="F5588">
        <f t="shared" si="400"/>
        <v>0.32192809488736235</v>
      </c>
      <c r="G5588">
        <v>0.679174163</v>
      </c>
      <c r="H5588">
        <v>49</v>
      </c>
      <c r="I5588">
        <v>20</v>
      </c>
      <c r="J5588" s="1">
        <v>69</v>
      </c>
      <c r="K5588">
        <f t="shared" si="401"/>
        <v>2.4500000000000002</v>
      </c>
      <c r="L5588">
        <f t="shared" si="402"/>
        <v>1.2927817492278462</v>
      </c>
      <c r="M5588" s="3">
        <v>2.0657869999999999E-3</v>
      </c>
      <c r="O5588" t="s">
        <v>6871</v>
      </c>
    </row>
    <row r="5589" spans="1:15" x14ac:dyDescent="0.3">
      <c r="A5589" t="s">
        <v>7899</v>
      </c>
      <c r="B5589">
        <v>118</v>
      </c>
      <c r="C5589">
        <v>126</v>
      </c>
      <c r="D5589" s="1">
        <v>244</v>
      </c>
      <c r="E5589">
        <f t="shared" si="399"/>
        <v>0.93650793650793651</v>
      </c>
      <c r="F5589">
        <f t="shared" si="400"/>
        <v>-9.46368741380752E-2</v>
      </c>
      <c r="G5589">
        <v>0.77570040200000001</v>
      </c>
      <c r="H5589">
        <v>55</v>
      </c>
      <c r="I5589">
        <v>98</v>
      </c>
      <c r="J5589" s="1">
        <v>153</v>
      </c>
      <c r="K5589">
        <f t="shared" si="401"/>
        <v>0.56122448979591832</v>
      </c>
      <c r="L5589">
        <f t="shared" si="402"/>
        <v>-0.83335013059054885</v>
      </c>
      <c r="M5589" s="3">
        <v>2.0657869999999999E-3</v>
      </c>
      <c r="O5589" t="s">
        <v>6871</v>
      </c>
    </row>
    <row r="5590" spans="1:15" x14ac:dyDescent="0.3">
      <c r="A5590" t="s">
        <v>7900</v>
      </c>
      <c r="B5590">
        <v>90</v>
      </c>
      <c r="C5590">
        <v>100</v>
      </c>
      <c r="D5590" s="1">
        <v>190</v>
      </c>
      <c r="E5590">
        <f t="shared" si="399"/>
        <v>0.9</v>
      </c>
      <c r="F5590">
        <f t="shared" si="400"/>
        <v>-0.15200309344504997</v>
      </c>
      <c r="G5590">
        <v>0.64141050600000005</v>
      </c>
      <c r="H5590">
        <v>144</v>
      </c>
      <c r="I5590">
        <v>209</v>
      </c>
      <c r="J5590" s="1">
        <v>353</v>
      </c>
      <c r="K5590">
        <f t="shared" si="401"/>
        <v>0.68899521531100483</v>
      </c>
      <c r="L5590">
        <f t="shared" si="402"/>
        <v>-0.53743413063857037</v>
      </c>
      <c r="M5590" s="3">
        <v>2.06916E-3</v>
      </c>
      <c r="O5590" t="s">
        <v>6871</v>
      </c>
    </row>
    <row r="5591" spans="1:15" x14ac:dyDescent="0.3">
      <c r="A5591" t="s">
        <v>7901</v>
      </c>
      <c r="B5591">
        <v>91</v>
      </c>
      <c r="C5591">
        <v>61</v>
      </c>
      <c r="D5591" s="1">
        <v>152</v>
      </c>
      <c r="E5591">
        <f t="shared" si="399"/>
        <v>1.4918032786885247</v>
      </c>
      <c r="F5591">
        <f t="shared" si="400"/>
        <v>0.57705730263581012</v>
      </c>
      <c r="G5591">
        <v>3.8929266999999997E-2</v>
      </c>
      <c r="H5591">
        <v>90</v>
      </c>
      <c r="I5591">
        <v>49</v>
      </c>
      <c r="J5591" s="1">
        <v>140</v>
      </c>
      <c r="K5591">
        <f t="shared" si="401"/>
        <v>1.8367346938775511</v>
      </c>
      <c r="L5591">
        <f t="shared" si="402"/>
        <v>0.87714325221446654</v>
      </c>
      <c r="M5591" s="3">
        <v>2.0702170000000001E-3</v>
      </c>
      <c r="O5591" t="s">
        <v>6871</v>
      </c>
    </row>
    <row r="5592" spans="1:15" x14ac:dyDescent="0.3">
      <c r="A5592" t="s">
        <v>7902</v>
      </c>
      <c r="B5592">
        <v>45</v>
      </c>
      <c r="C5592">
        <v>47</v>
      </c>
      <c r="D5592" s="1">
        <v>92</v>
      </c>
      <c r="E5592">
        <f t="shared" si="399"/>
        <v>0.95744680851063835</v>
      </c>
      <c r="F5592">
        <f t="shared" si="400"/>
        <v>-6.2735755347962593E-2</v>
      </c>
      <c r="G5592">
        <v>1</v>
      </c>
      <c r="H5592">
        <v>94</v>
      </c>
      <c r="I5592">
        <v>52</v>
      </c>
      <c r="J5592" s="1">
        <v>146</v>
      </c>
      <c r="K5592">
        <f t="shared" si="401"/>
        <v>1.8076923076923077</v>
      </c>
      <c r="L5592">
        <f t="shared" si="402"/>
        <v>0.8541491335365452</v>
      </c>
      <c r="M5592" s="3">
        <v>2.074121E-3</v>
      </c>
      <c r="O5592" t="s">
        <v>6871</v>
      </c>
    </row>
    <row r="5593" spans="1:15" x14ac:dyDescent="0.3">
      <c r="A5593" t="s">
        <v>7903</v>
      </c>
      <c r="B5593">
        <v>21</v>
      </c>
      <c r="C5593">
        <v>26</v>
      </c>
      <c r="D5593" s="1">
        <v>47</v>
      </c>
      <c r="E5593">
        <f t="shared" si="399"/>
        <v>0.80769230769230771</v>
      </c>
      <c r="F5593">
        <f t="shared" si="400"/>
        <v>-0.30812229536233188</v>
      </c>
      <c r="G5593">
        <v>0.68821910900000005</v>
      </c>
      <c r="H5593">
        <v>33</v>
      </c>
      <c r="I5593">
        <v>68</v>
      </c>
      <c r="J5593" s="1">
        <v>101</v>
      </c>
      <c r="K5593">
        <f t="shared" si="401"/>
        <v>0.48529411764705882</v>
      </c>
      <c r="L5593">
        <f t="shared" si="402"/>
        <v>-1.0430687218918862</v>
      </c>
      <c r="M5593" s="3">
        <v>2.077691E-3</v>
      </c>
      <c r="O5593" t="s">
        <v>6871</v>
      </c>
    </row>
    <row r="5594" spans="1:15" x14ac:dyDescent="0.3">
      <c r="A5594" t="s">
        <v>7904</v>
      </c>
      <c r="B5594">
        <v>197</v>
      </c>
      <c r="C5594">
        <v>215</v>
      </c>
      <c r="D5594" s="1">
        <v>412</v>
      </c>
      <c r="E5594">
        <f t="shared" si="399"/>
        <v>0.91627906976744189</v>
      </c>
      <c r="F5594">
        <f t="shared" si="400"/>
        <v>-0.12614103013308398</v>
      </c>
      <c r="G5594">
        <v>0.53084987500000003</v>
      </c>
      <c r="H5594">
        <v>165</v>
      </c>
      <c r="I5594">
        <v>234</v>
      </c>
      <c r="J5594" s="1">
        <v>398</v>
      </c>
      <c r="K5594">
        <f t="shared" si="401"/>
        <v>0.70512820512820518</v>
      </c>
      <c r="L5594">
        <f t="shared" si="402"/>
        <v>-0.50404250533758865</v>
      </c>
      <c r="M5594" s="3">
        <v>2.0899569999999999E-3</v>
      </c>
      <c r="O5594" t="s">
        <v>6871</v>
      </c>
    </row>
    <row r="5595" spans="1:15" x14ac:dyDescent="0.3">
      <c r="A5595" t="s">
        <v>7905</v>
      </c>
      <c r="B5595">
        <v>24</v>
      </c>
      <c r="C5595">
        <v>42</v>
      </c>
      <c r="D5595" s="1">
        <v>66</v>
      </c>
      <c r="E5595">
        <f t="shared" si="399"/>
        <v>0.5714285714285714</v>
      </c>
      <c r="F5595">
        <f t="shared" si="400"/>
        <v>-0.80735492205760429</v>
      </c>
      <c r="G5595">
        <v>6.8989333E-2</v>
      </c>
      <c r="H5595">
        <v>159</v>
      </c>
      <c r="I5595">
        <v>103</v>
      </c>
      <c r="J5595" s="1">
        <v>262</v>
      </c>
      <c r="K5595">
        <f t="shared" si="401"/>
        <v>1.5436893203883495</v>
      </c>
      <c r="L5595">
        <f t="shared" si="402"/>
        <v>0.62638242810113698</v>
      </c>
      <c r="M5595" s="3">
        <v>2.1076939999999998E-3</v>
      </c>
      <c r="O5595" t="s">
        <v>6871</v>
      </c>
    </row>
    <row r="5596" spans="1:15" x14ac:dyDescent="0.3">
      <c r="A5596" t="s">
        <v>7906</v>
      </c>
      <c r="B5596">
        <v>84</v>
      </c>
      <c r="C5596">
        <v>90</v>
      </c>
      <c r="D5596" s="1">
        <v>174</v>
      </c>
      <c r="E5596">
        <f t="shared" si="399"/>
        <v>0.93333333333333335</v>
      </c>
      <c r="F5596">
        <f t="shared" si="400"/>
        <v>-9.9535673550914402E-2</v>
      </c>
      <c r="G5596">
        <v>0.82315054200000004</v>
      </c>
      <c r="H5596">
        <v>99</v>
      </c>
      <c r="I5596">
        <v>154</v>
      </c>
      <c r="J5596" s="1">
        <v>252</v>
      </c>
      <c r="K5596">
        <f t="shared" si="401"/>
        <v>0.6428571428571429</v>
      </c>
      <c r="L5596">
        <f t="shared" si="402"/>
        <v>-0.63742992061529169</v>
      </c>
      <c r="M5596" s="3">
        <v>2.1271419999999998E-3</v>
      </c>
      <c r="O5596" t="s">
        <v>6871</v>
      </c>
    </row>
    <row r="5597" spans="1:15" x14ac:dyDescent="0.3">
      <c r="A5597" t="s">
        <v>7907</v>
      </c>
      <c r="B5597">
        <v>96</v>
      </c>
      <c r="C5597">
        <v>99</v>
      </c>
      <c r="D5597" s="1">
        <v>195</v>
      </c>
      <c r="E5597">
        <f t="shared" si="399"/>
        <v>0.96969696969696972</v>
      </c>
      <c r="F5597">
        <f t="shared" si="400"/>
        <v>-4.4394119358453395E-2</v>
      </c>
      <c r="G5597">
        <v>0.98575300899999996</v>
      </c>
      <c r="H5597">
        <v>149</v>
      </c>
      <c r="I5597">
        <v>95</v>
      </c>
      <c r="J5597" s="1">
        <v>243</v>
      </c>
      <c r="K5597">
        <f t="shared" si="401"/>
        <v>1.5684210526315789</v>
      </c>
      <c r="L5597">
        <f t="shared" si="402"/>
        <v>0.64931291213121378</v>
      </c>
      <c r="M5597" s="3">
        <v>2.1386949999999999E-3</v>
      </c>
      <c r="O5597" t="s">
        <v>6871</v>
      </c>
    </row>
    <row r="5598" spans="1:15" x14ac:dyDescent="0.3">
      <c r="A5598" t="s">
        <v>7908</v>
      </c>
      <c r="B5598">
        <v>36</v>
      </c>
      <c r="C5598">
        <v>55</v>
      </c>
      <c r="D5598" s="1">
        <v>91</v>
      </c>
      <c r="E5598">
        <f t="shared" si="399"/>
        <v>0.65454545454545454</v>
      </c>
      <c r="F5598">
        <f t="shared" si="400"/>
        <v>-0.61143471208234723</v>
      </c>
      <c r="G5598">
        <v>0.10644292700000001</v>
      </c>
      <c r="H5598">
        <v>62</v>
      </c>
      <c r="I5598">
        <v>107</v>
      </c>
      <c r="J5598" s="1">
        <v>168</v>
      </c>
      <c r="K5598">
        <f t="shared" si="401"/>
        <v>0.57943925233644855</v>
      </c>
      <c r="L5598">
        <f t="shared" si="402"/>
        <v>-0.78727067601427181</v>
      </c>
      <c r="M5598" s="3">
        <v>2.1607060000000001E-3</v>
      </c>
      <c r="O5598" t="s">
        <v>6871</v>
      </c>
    </row>
    <row r="5599" spans="1:15" x14ac:dyDescent="0.3">
      <c r="A5599" t="s">
        <v>7909</v>
      </c>
      <c r="B5599">
        <v>19</v>
      </c>
      <c r="C5599">
        <v>44</v>
      </c>
      <c r="D5599" s="1">
        <v>63</v>
      </c>
      <c r="E5599">
        <f t="shared" si="399"/>
        <v>0.43181818181818182</v>
      </c>
      <c r="F5599">
        <f t="shared" si="400"/>
        <v>-1.2115041051937117</v>
      </c>
      <c r="G5599">
        <v>5.9191340000000004E-3</v>
      </c>
      <c r="H5599">
        <v>31</v>
      </c>
      <c r="I5599">
        <v>65</v>
      </c>
      <c r="J5599" s="1">
        <v>96</v>
      </c>
      <c r="K5599">
        <f t="shared" si="401"/>
        <v>0.47692307692307695</v>
      </c>
      <c r="L5599">
        <f t="shared" si="402"/>
        <v>-1.0681715026415792</v>
      </c>
      <c r="M5599" s="3">
        <v>2.182823E-3</v>
      </c>
      <c r="O5599" t="s">
        <v>6871</v>
      </c>
    </row>
    <row r="5600" spans="1:15" x14ac:dyDescent="0.3">
      <c r="A5600" t="s">
        <v>7910</v>
      </c>
      <c r="B5600">
        <v>3</v>
      </c>
      <c r="C5600">
        <v>1</v>
      </c>
      <c r="D5600">
        <v>4</v>
      </c>
      <c r="E5600">
        <f t="shared" si="399"/>
        <v>3</v>
      </c>
      <c r="F5600">
        <f t="shared" si="400"/>
        <v>1.5849625007211563</v>
      </c>
      <c r="G5600">
        <v>0.74715325700000002</v>
      </c>
      <c r="H5600">
        <v>9</v>
      </c>
      <c r="I5600">
        <v>31</v>
      </c>
      <c r="J5600" s="1">
        <v>40</v>
      </c>
      <c r="K5600">
        <f t="shared" si="401"/>
        <v>0.29032258064516131</v>
      </c>
      <c r="L5600">
        <f t="shared" si="402"/>
        <v>-1.7842713089445628</v>
      </c>
      <c r="M5600" s="3">
        <v>2.1973380000000001E-3</v>
      </c>
      <c r="O5600" t="s">
        <v>6871</v>
      </c>
    </row>
    <row r="5601" spans="1:15" x14ac:dyDescent="0.3">
      <c r="A5601" t="s">
        <v>7911</v>
      </c>
      <c r="B5601">
        <v>52</v>
      </c>
      <c r="C5601">
        <v>34</v>
      </c>
      <c r="D5601" s="1">
        <v>86</v>
      </c>
      <c r="E5601">
        <f t="shared" si="399"/>
        <v>1.5294117647058822</v>
      </c>
      <c r="F5601">
        <f t="shared" si="400"/>
        <v>0.61297687689075275</v>
      </c>
      <c r="G5601">
        <v>0.11688266899999999</v>
      </c>
      <c r="H5601">
        <v>72</v>
      </c>
      <c r="I5601">
        <v>36</v>
      </c>
      <c r="J5601" s="1">
        <v>109</v>
      </c>
      <c r="K5601">
        <f t="shared" si="401"/>
        <v>2</v>
      </c>
      <c r="L5601">
        <f t="shared" si="402"/>
        <v>1</v>
      </c>
      <c r="M5601" s="3">
        <v>2.210802E-3</v>
      </c>
      <c r="O5601" t="s">
        <v>6871</v>
      </c>
    </row>
    <row r="5602" spans="1:15" x14ac:dyDescent="0.3">
      <c r="A5602" t="s">
        <v>7912</v>
      </c>
      <c r="B5602">
        <v>46</v>
      </c>
      <c r="C5602">
        <v>59</v>
      </c>
      <c r="D5602" s="1">
        <v>105</v>
      </c>
      <c r="E5602">
        <f t="shared" si="399"/>
        <v>0.77966101694915257</v>
      </c>
      <c r="F5602">
        <f t="shared" si="400"/>
        <v>-0.35908109330482835</v>
      </c>
      <c r="G5602">
        <v>0.353037726</v>
      </c>
      <c r="H5602">
        <v>36</v>
      </c>
      <c r="I5602">
        <v>72</v>
      </c>
      <c r="J5602" s="1">
        <v>107</v>
      </c>
      <c r="K5602">
        <f t="shared" si="401"/>
        <v>0.5</v>
      </c>
      <c r="L5602">
        <f t="shared" si="402"/>
        <v>-1</v>
      </c>
      <c r="M5602" s="3">
        <v>2.210802E-3</v>
      </c>
      <c r="O5602" t="s">
        <v>6871</v>
      </c>
    </row>
    <row r="5603" spans="1:15" x14ac:dyDescent="0.3">
      <c r="A5603" t="s">
        <v>7913</v>
      </c>
      <c r="B5603">
        <v>24</v>
      </c>
      <c r="C5603">
        <v>29</v>
      </c>
      <c r="D5603" s="1">
        <v>53</v>
      </c>
      <c r="E5603">
        <f t="shared" si="399"/>
        <v>0.82758620689655171</v>
      </c>
      <c r="F5603">
        <f t="shared" si="400"/>
        <v>-0.27301849440641596</v>
      </c>
      <c r="G5603">
        <v>0.711106982</v>
      </c>
      <c r="H5603">
        <v>15</v>
      </c>
      <c r="I5603">
        <v>41</v>
      </c>
      <c r="J5603" s="1">
        <v>56</v>
      </c>
      <c r="K5603">
        <f t="shared" si="401"/>
        <v>0.36585365853658536</v>
      </c>
      <c r="L5603">
        <f t="shared" si="402"/>
        <v>-1.4506614090095651</v>
      </c>
      <c r="M5603" s="3">
        <v>2.213437E-3</v>
      </c>
      <c r="O5603" t="s">
        <v>6871</v>
      </c>
    </row>
    <row r="5604" spans="1:15" x14ac:dyDescent="0.3">
      <c r="A5604" t="s">
        <v>7914</v>
      </c>
      <c r="B5604">
        <v>8</v>
      </c>
      <c r="C5604">
        <v>6</v>
      </c>
      <c r="D5604">
        <v>15</v>
      </c>
      <c r="E5604">
        <f t="shared" si="399"/>
        <v>1.3333333333333333</v>
      </c>
      <c r="F5604">
        <f t="shared" si="400"/>
        <v>0.4150374992788437</v>
      </c>
      <c r="G5604">
        <v>0.89705627899999996</v>
      </c>
      <c r="H5604">
        <v>41</v>
      </c>
      <c r="I5604">
        <v>15</v>
      </c>
      <c r="J5604" s="1">
        <v>56</v>
      </c>
      <c r="K5604">
        <f t="shared" si="401"/>
        <v>2.7333333333333334</v>
      </c>
      <c r="L5604">
        <f t="shared" si="402"/>
        <v>1.4506614090095651</v>
      </c>
      <c r="M5604" s="3">
        <v>2.213437E-3</v>
      </c>
      <c r="O5604" t="s">
        <v>6871</v>
      </c>
    </row>
    <row r="5605" spans="1:15" x14ac:dyDescent="0.3">
      <c r="A5605" t="s">
        <v>7915</v>
      </c>
      <c r="B5605">
        <v>81</v>
      </c>
      <c r="C5605">
        <v>74</v>
      </c>
      <c r="D5605" s="1">
        <v>156</v>
      </c>
      <c r="E5605">
        <f t="shared" si="399"/>
        <v>1.0945945945945945</v>
      </c>
      <c r="F5605">
        <f t="shared" si="400"/>
        <v>0.13039663725567485</v>
      </c>
      <c r="G5605">
        <v>0.75102468200000005</v>
      </c>
      <c r="H5605">
        <v>47</v>
      </c>
      <c r="I5605">
        <v>87</v>
      </c>
      <c r="J5605" s="1">
        <v>134</v>
      </c>
      <c r="K5605">
        <f t="shared" si="401"/>
        <v>0.54022988505747127</v>
      </c>
      <c r="L5605">
        <f t="shared" si="402"/>
        <v>-0.888354644171091</v>
      </c>
      <c r="M5605" s="3">
        <v>2.2428840000000001E-3</v>
      </c>
      <c r="O5605" t="s">
        <v>6871</v>
      </c>
    </row>
    <row r="5606" spans="1:15" x14ac:dyDescent="0.3">
      <c r="A5606" t="s">
        <v>7916</v>
      </c>
      <c r="B5606">
        <v>118</v>
      </c>
      <c r="C5606">
        <v>159</v>
      </c>
      <c r="D5606" s="1">
        <v>276</v>
      </c>
      <c r="E5606">
        <f t="shared" si="399"/>
        <v>0.74213836477987416</v>
      </c>
      <c r="F5606">
        <f t="shared" si="400"/>
        <v>-0.43023990592251421</v>
      </c>
      <c r="G5606">
        <v>3.4499843000000002E-2</v>
      </c>
      <c r="H5606">
        <v>96</v>
      </c>
      <c r="I5606">
        <v>150</v>
      </c>
      <c r="J5606" s="1">
        <v>245</v>
      </c>
      <c r="K5606">
        <f t="shared" si="401"/>
        <v>0.64</v>
      </c>
      <c r="L5606">
        <f t="shared" si="402"/>
        <v>-0.6438561897747247</v>
      </c>
      <c r="M5606" s="3">
        <v>2.2437540000000001E-3</v>
      </c>
      <c r="O5606" t="s">
        <v>6871</v>
      </c>
    </row>
    <row r="5607" spans="1:15" x14ac:dyDescent="0.3">
      <c r="A5607" t="s">
        <v>7917</v>
      </c>
      <c r="B5607">
        <v>49</v>
      </c>
      <c r="C5607">
        <v>67</v>
      </c>
      <c r="D5607" s="1">
        <v>116</v>
      </c>
      <c r="E5607">
        <f t="shared" si="399"/>
        <v>0.73134328358208955</v>
      </c>
      <c r="F5607">
        <f t="shared" si="400"/>
        <v>-0.45137934634256421</v>
      </c>
      <c r="G5607">
        <v>0.18870943900000001</v>
      </c>
      <c r="H5607">
        <v>77</v>
      </c>
      <c r="I5607">
        <v>126</v>
      </c>
      <c r="J5607" s="1">
        <v>202</v>
      </c>
      <c r="K5607">
        <f t="shared" si="401"/>
        <v>0.61111111111111116</v>
      </c>
      <c r="L5607">
        <f t="shared" si="402"/>
        <v>-0.71049338280501506</v>
      </c>
      <c r="M5607" s="3">
        <v>2.304464E-3</v>
      </c>
      <c r="O5607" t="s">
        <v>6871</v>
      </c>
    </row>
    <row r="5608" spans="1:15" x14ac:dyDescent="0.3">
      <c r="A5608" t="s">
        <v>7918</v>
      </c>
      <c r="B5608">
        <v>19</v>
      </c>
      <c r="C5608">
        <v>6</v>
      </c>
      <c r="D5608" s="1">
        <v>25</v>
      </c>
      <c r="E5608">
        <f t="shared" si="399"/>
        <v>3.1666666666666665</v>
      </c>
      <c r="F5608">
        <f t="shared" si="400"/>
        <v>1.6629650127224291</v>
      </c>
      <c r="G5608">
        <v>3.1941150000000001E-2</v>
      </c>
      <c r="H5608">
        <v>17</v>
      </c>
      <c r="I5608">
        <v>2</v>
      </c>
      <c r="J5608" s="1">
        <v>20</v>
      </c>
      <c r="K5608">
        <f t="shared" si="401"/>
        <v>8.5</v>
      </c>
      <c r="L5608">
        <f t="shared" si="402"/>
        <v>3.0874628412503395</v>
      </c>
      <c r="M5608" s="3">
        <v>2.3435460000000002E-3</v>
      </c>
      <c r="O5608" t="s">
        <v>6871</v>
      </c>
    </row>
    <row r="5609" spans="1:15" x14ac:dyDescent="0.3">
      <c r="A5609" t="s">
        <v>7919</v>
      </c>
      <c r="B5609">
        <v>27</v>
      </c>
      <c r="C5609">
        <v>24</v>
      </c>
      <c r="D5609" s="1">
        <v>51</v>
      </c>
      <c r="E5609">
        <f t="shared" si="399"/>
        <v>1.125</v>
      </c>
      <c r="F5609">
        <f t="shared" si="400"/>
        <v>0.16992500144231237</v>
      </c>
      <c r="G5609">
        <v>0.88902151100000004</v>
      </c>
      <c r="H5609">
        <v>44</v>
      </c>
      <c r="I5609">
        <v>17</v>
      </c>
      <c r="J5609" s="1">
        <v>61</v>
      </c>
      <c r="K5609">
        <f t="shared" si="401"/>
        <v>2.5882352941176472</v>
      </c>
      <c r="L5609">
        <f t="shared" si="402"/>
        <v>1.371968777386958</v>
      </c>
      <c r="M5609" s="3">
        <v>2.3471299999999998E-3</v>
      </c>
      <c r="O5609" t="s">
        <v>6871</v>
      </c>
    </row>
    <row r="5610" spans="1:15" x14ac:dyDescent="0.3">
      <c r="A5610" t="s">
        <v>7920</v>
      </c>
      <c r="B5610">
        <v>33</v>
      </c>
      <c r="C5610">
        <v>17</v>
      </c>
      <c r="D5610" s="1">
        <v>50</v>
      </c>
      <c r="E5610">
        <f t="shared" si="399"/>
        <v>1.9411764705882353</v>
      </c>
      <c r="F5610">
        <f t="shared" si="400"/>
        <v>0.95693127810811407</v>
      </c>
      <c r="G5610">
        <v>6.4283001000000006E-2</v>
      </c>
      <c r="H5610">
        <v>8</v>
      </c>
      <c r="I5610">
        <v>29</v>
      </c>
      <c r="J5610" s="1">
        <v>36</v>
      </c>
      <c r="K5610">
        <f t="shared" si="401"/>
        <v>0.27586206896551724</v>
      </c>
      <c r="L5610">
        <f t="shared" si="402"/>
        <v>-1.8579809951275723</v>
      </c>
      <c r="M5610" s="3">
        <v>2.4143979999999999E-3</v>
      </c>
      <c r="O5610" t="s">
        <v>6871</v>
      </c>
    </row>
    <row r="5611" spans="1:15" x14ac:dyDescent="0.3">
      <c r="A5611" t="s">
        <v>7921</v>
      </c>
      <c r="B5611">
        <v>4</v>
      </c>
      <c r="C5611">
        <v>4</v>
      </c>
      <c r="D5611">
        <v>8</v>
      </c>
      <c r="E5611">
        <f t="shared" si="399"/>
        <v>1</v>
      </c>
      <c r="F5611">
        <f t="shared" si="400"/>
        <v>0</v>
      </c>
      <c r="G5611">
        <v>1</v>
      </c>
      <c r="H5611">
        <v>29</v>
      </c>
      <c r="I5611">
        <v>8</v>
      </c>
      <c r="J5611" s="1">
        <v>36</v>
      </c>
      <c r="K5611">
        <f t="shared" si="401"/>
        <v>3.625</v>
      </c>
      <c r="L5611">
        <f t="shared" si="402"/>
        <v>1.8579809951275723</v>
      </c>
      <c r="M5611" s="3">
        <v>2.4143979999999999E-3</v>
      </c>
      <c r="O5611" t="s">
        <v>6871</v>
      </c>
    </row>
    <row r="5612" spans="1:15" x14ac:dyDescent="0.3">
      <c r="A5612" t="s">
        <v>7922</v>
      </c>
      <c r="B5612">
        <v>30</v>
      </c>
      <c r="C5612">
        <v>20</v>
      </c>
      <c r="D5612" s="1">
        <v>50</v>
      </c>
      <c r="E5612">
        <f t="shared" si="399"/>
        <v>1.5</v>
      </c>
      <c r="F5612">
        <f t="shared" si="400"/>
        <v>0.58496250072115619</v>
      </c>
      <c r="G5612">
        <v>0.30696595199999999</v>
      </c>
      <c r="H5612">
        <v>19</v>
      </c>
      <c r="I5612">
        <v>47</v>
      </c>
      <c r="J5612" s="1">
        <v>66</v>
      </c>
      <c r="K5612">
        <f t="shared" si="401"/>
        <v>0.40425531914893614</v>
      </c>
      <c r="L5612">
        <f t="shared" si="402"/>
        <v>-1.306661338234052</v>
      </c>
      <c r="M5612" s="3">
        <v>2.4222660000000002E-3</v>
      </c>
      <c r="O5612" t="s">
        <v>6871</v>
      </c>
    </row>
    <row r="5613" spans="1:15" x14ac:dyDescent="0.3">
      <c r="A5613" t="s">
        <v>7923</v>
      </c>
      <c r="B5613">
        <v>28</v>
      </c>
      <c r="C5613">
        <v>22</v>
      </c>
      <c r="D5613" s="1">
        <v>50</v>
      </c>
      <c r="E5613">
        <f t="shared" si="399"/>
        <v>1.2727272727272727</v>
      </c>
      <c r="F5613">
        <f t="shared" si="400"/>
        <v>0.34792330342030681</v>
      </c>
      <c r="G5613">
        <v>0.61553487600000001</v>
      </c>
      <c r="H5613">
        <v>47</v>
      </c>
      <c r="I5613">
        <v>19</v>
      </c>
      <c r="J5613" s="1">
        <v>66</v>
      </c>
      <c r="K5613">
        <f t="shared" si="401"/>
        <v>2.4736842105263159</v>
      </c>
      <c r="L5613">
        <f t="shared" si="402"/>
        <v>1.306661338234052</v>
      </c>
      <c r="M5613" s="3">
        <v>2.4222660000000002E-3</v>
      </c>
      <c r="O5613" t="s">
        <v>6871</v>
      </c>
    </row>
    <row r="5614" spans="1:15" x14ac:dyDescent="0.3">
      <c r="A5614" t="s">
        <v>7924</v>
      </c>
      <c r="B5614">
        <v>36</v>
      </c>
      <c r="C5614">
        <v>18</v>
      </c>
      <c r="D5614" s="1">
        <v>55</v>
      </c>
      <c r="E5614">
        <f t="shared" si="399"/>
        <v>2</v>
      </c>
      <c r="F5614">
        <f t="shared" si="400"/>
        <v>1</v>
      </c>
      <c r="G5614">
        <v>4.1672910000000001E-2</v>
      </c>
      <c r="H5614">
        <v>96</v>
      </c>
      <c r="I5614">
        <v>54</v>
      </c>
      <c r="J5614" s="1">
        <v>150</v>
      </c>
      <c r="K5614">
        <f t="shared" si="401"/>
        <v>1.7777777777777777</v>
      </c>
      <c r="L5614">
        <f t="shared" si="402"/>
        <v>0.83007499855768763</v>
      </c>
      <c r="M5614" s="3">
        <v>2.4319340000000002E-3</v>
      </c>
      <c r="O5614" t="s">
        <v>6871</v>
      </c>
    </row>
    <row r="5615" spans="1:15" x14ac:dyDescent="0.3">
      <c r="A5615" t="s">
        <v>7925</v>
      </c>
      <c r="B5615">
        <v>14</v>
      </c>
      <c r="C5615">
        <v>26</v>
      </c>
      <c r="D5615" s="1">
        <v>40</v>
      </c>
      <c r="E5615">
        <f t="shared" si="399"/>
        <v>0.53846153846153844</v>
      </c>
      <c r="F5615">
        <f t="shared" si="400"/>
        <v>-0.89308479608348823</v>
      </c>
      <c r="G5615">
        <v>0.13889040599999999</v>
      </c>
      <c r="H5615">
        <v>21</v>
      </c>
      <c r="I5615">
        <v>50</v>
      </c>
      <c r="J5615" s="1">
        <v>71</v>
      </c>
      <c r="K5615">
        <f t="shared" si="401"/>
        <v>0.42</v>
      </c>
      <c r="L5615">
        <f t="shared" si="402"/>
        <v>-1.2515387669959643</v>
      </c>
      <c r="M5615" s="3">
        <v>2.4539549999999999E-3</v>
      </c>
      <c r="O5615" t="s">
        <v>6871</v>
      </c>
    </row>
    <row r="5616" spans="1:15" x14ac:dyDescent="0.3">
      <c r="A5616" t="s">
        <v>7926</v>
      </c>
      <c r="B5616">
        <v>25</v>
      </c>
      <c r="C5616">
        <v>53</v>
      </c>
      <c r="D5616" s="1">
        <v>77</v>
      </c>
      <c r="E5616">
        <f t="shared" si="399"/>
        <v>0.47169811320754718</v>
      </c>
      <c r="F5616">
        <f t="shared" si="400"/>
        <v>-1.0840642647884744</v>
      </c>
      <c r="G5616">
        <v>5.4344780000000004E-3</v>
      </c>
      <c r="H5616">
        <v>37</v>
      </c>
      <c r="I5616">
        <v>73</v>
      </c>
      <c r="J5616" s="1">
        <v>110</v>
      </c>
      <c r="K5616">
        <f t="shared" si="401"/>
        <v>0.50684931506849318</v>
      </c>
      <c r="L5616">
        <f t="shared" si="402"/>
        <v>-0.98037119325106736</v>
      </c>
      <c r="M5616" s="3">
        <v>2.4592160000000002E-3</v>
      </c>
      <c r="O5616" t="s">
        <v>6871</v>
      </c>
    </row>
    <row r="5617" spans="1:15" x14ac:dyDescent="0.3">
      <c r="A5617" t="s">
        <v>7927</v>
      </c>
      <c r="B5617">
        <v>20</v>
      </c>
      <c r="C5617">
        <v>12</v>
      </c>
      <c r="D5617" s="1">
        <v>32</v>
      </c>
      <c r="E5617">
        <f t="shared" si="399"/>
        <v>1.6666666666666667</v>
      </c>
      <c r="F5617">
        <f t="shared" si="400"/>
        <v>0.73696559416620622</v>
      </c>
      <c r="G5617">
        <v>0.32324310099999998</v>
      </c>
      <c r="H5617">
        <v>73</v>
      </c>
      <c r="I5617">
        <v>37</v>
      </c>
      <c r="J5617" s="1">
        <v>110</v>
      </c>
      <c r="K5617">
        <f t="shared" si="401"/>
        <v>1.972972972972973</v>
      </c>
      <c r="L5617">
        <f t="shared" si="402"/>
        <v>0.98037119325106747</v>
      </c>
      <c r="M5617" s="3">
        <v>2.4592160000000002E-3</v>
      </c>
      <c r="O5617" t="s">
        <v>6871</v>
      </c>
    </row>
    <row r="5618" spans="1:15" x14ac:dyDescent="0.3">
      <c r="A5618" t="s">
        <v>7928</v>
      </c>
      <c r="B5618">
        <v>60</v>
      </c>
      <c r="C5618">
        <v>65</v>
      </c>
      <c r="D5618" s="1">
        <v>125</v>
      </c>
      <c r="E5618">
        <f t="shared" si="399"/>
        <v>0.92307692307692313</v>
      </c>
      <c r="F5618">
        <f t="shared" si="400"/>
        <v>-0.1154772174199359</v>
      </c>
      <c r="G5618">
        <v>0.83912487099999999</v>
      </c>
      <c r="H5618">
        <v>73</v>
      </c>
      <c r="I5618">
        <v>37</v>
      </c>
      <c r="J5618" s="1">
        <v>110</v>
      </c>
      <c r="K5618">
        <f t="shared" si="401"/>
        <v>1.972972972972973</v>
      </c>
      <c r="L5618">
        <f t="shared" si="402"/>
        <v>0.98037119325106747</v>
      </c>
      <c r="M5618" s="3">
        <v>2.4592160000000002E-3</v>
      </c>
      <c r="O5618" t="s">
        <v>6871</v>
      </c>
    </row>
    <row r="5619" spans="1:15" x14ac:dyDescent="0.3">
      <c r="A5619" t="s">
        <v>7929</v>
      </c>
      <c r="B5619">
        <v>142</v>
      </c>
      <c r="C5619">
        <v>125</v>
      </c>
      <c r="D5619" s="1">
        <v>268</v>
      </c>
      <c r="E5619">
        <f t="shared" si="399"/>
        <v>1.1359999999999999</v>
      </c>
      <c r="F5619">
        <f t="shared" si="400"/>
        <v>0.18396283484259487</v>
      </c>
      <c r="G5619">
        <v>0.44938597200000002</v>
      </c>
      <c r="H5619">
        <v>147</v>
      </c>
      <c r="I5619">
        <v>94</v>
      </c>
      <c r="J5619" s="1">
        <v>241</v>
      </c>
      <c r="K5619">
        <f t="shared" si="401"/>
        <v>1.5638297872340425</v>
      </c>
      <c r="L5619">
        <f t="shared" si="402"/>
        <v>0.64508349315872704</v>
      </c>
      <c r="M5619" s="3">
        <v>2.4771060000000002E-3</v>
      </c>
      <c r="O5619" t="s">
        <v>6871</v>
      </c>
    </row>
    <row r="5620" spans="1:15" x14ac:dyDescent="0.3">
      <c r="A5620" t="s">
        <v>7930</v>
      </c>
      <c r="B5620">
        <v>131</v>
      </c>
      <c r="C5620">
        <v>87</v>
      </c>
      <c r="D5620" s="1">
        <v>218</v>
      </c>
      <c r="E5620">
        <f t="shared" si="399"/>
        <v>1.5057471264367817</v>
      </c>
      <c r="F5620">
        <f t="shared" si="400"/>
        <v>0.59047950568872209</v>
      </c>
      <c r="G5620">
        <v>8.935251E-3</v>
      </c>
      <c r="H5620">
        <v>118</v>
      </c>
      <c r="I5620">
        <v>71</v>
      </c>
      <c r="J5620" s="1">
        <v>189</v>
      </c>
      <c r="K5620">
        <f t="shared" si="401"/>
        <v>1.6619718309859155</v>
      </c>
      <c r="L5620">
        <f t="shared" si="402"/>
        <v>0.73289592985715923</v>
      </c>
      <c r="M5620" s="3">
        <v>2.4789569999999999E-3</v>
      </c>
      <c r="O5620" t="s">
        <v>6871</v>
      </c>
    </row>
    <row r="5621" spans="1:15" x14ac:dyDescent="0.3">
      <c r="A5621" t="s">
        <v>7931</v>
      </c>
      <c r="B5621">
        <v>166</v>
      </c>
      <c r="C5621">
        <v>118</v>
      </c>
      <c r="D5621" s="1">
        <v>284</v>
      </c>
      <c r="E5621">
        <f t="shared" si="399"/>
        <v>1.4067796610169492</v>
      </c>
      <c r="F5621">
        <f t="shared" si="400"/>
        <v>0.49239638198508356</v>
      </c>
      <c r="G5621">
        <v>1.2772119E-2</v>
      </c>
      <c r="H5621">
        <v>197</v>
      </c>
      <c r="I5621">
        <v>135</v>
      </c>
      <c r="J5621" s="1">
        <v>333</v>
      </c>
      <c r="K5621">
        <f t="shared" si="401"/>
        <v>1.4592592592592593</v>
      </c>
      <c r="L5621">
        <f t="shared" si="402"/>
        <v>0.54523622240554537</v>
      </c>
      <c r="M5621" s="3">
        <v>2.5225389999999999E-3</v>
      </c>
      <c r="O5621" t="s">
        <v>6871</v>
      </c>
    </row>
    <row r="5622" spans="1:15" x14ac:dyDescent="0.3">
      <c r="A5622" t="s">
        <v>7932</v>
      </c>
      <c r="B5622">
        <v>7</v>
      </c>
      <c r="C5622">
        <v>1</v>
      </c>
      <c r="D5622">
        <v>8</v>
      </c>
      <c r="E5622">
        <f t="shared" si="399"/>
        <v>7</v>
      </c>
      <c r="F5622">
        <f t="shared" si="400"/>
        <v>2.8073549220576042</v>
      </c>
      <c r="G5622">
        <v>0.122994059</v>
      </c>
      <c r="H5622">
        <v>39</v>
      </c>
      <c r="I5622">
        <v>14</v>
      </c>
      <c r="J5622" s="1">
        <v>53</v>
      </c>
      <c r="K5622">
        <f t="shared" si="401"/>
        <v>2.7857142857142856</v>
      </c>
      <c r="L5622">
        <f t="shared" si="402"/>
        <v>1.4780472968046441</v>
      </c>
      <c r="M5622" s="3">
        <v>2.5613789999999999E-3</v>
      </c>
      <c r="O5622" t="s">
        <v>6871</v>
      </c>
    </row>
    <row r="5623" spans="1:15" x14ac:dyDescent="0.3">
      <c r="A5623" t="s">
        <v>7933</v>
      </c>
      <c r="B5623">
        <v>8</v>
      </c>
      <c r="C5623">
        <v>17</v>
      </c>
      <c r="D5623" s="1">
        <v>26</v>
      </c>
      <c r="E5623">
        <f t="shared" si="399"/>
        <v>0.47058823529411764</v>
      </c>
      <c r="F5623">
        <f t="shared" si="400"/>
        <v>-1.0874628412503395</v>
      </c>
      <c r="G5623">
        <v>0.1799569</v>
      </c>
      <c r="H5623">
        <v>30</v>
      </c>
      <c r="I5623">
        <v>63</v>
      </c>
      <c r="J5623" s="1">
        <v>93</v>
      </c>
      <c r="K5623">
        <f t="shared" si="401"/>
        <v>0.47619047619047616</v>
      </c>
      <c r="L5623">
        <f t="shared" si="402"/>
        <v>-1.0703893278913981</v>
      </c>
      <c r="M5623" s="3">
        <v>2.5852459999999998E-3</v>
      </c>
      <c r="O5623" t="s">
        <v>6871</v>
      </c>
    </row>
    <row r="5624" spans="1:15" x14ac:dyDescent="0.3">
      <c r="A5624" t="s">
        <v>7934</v>
      </c>
      <c r="B5624">
        <v>20</v>
      </c>
      <c r="C5624">
        <v>45</v>
      </c>
      <c r="D5624" s="1">
        <v>66</v>
      </c>
      <c r="E5624">
        <f t="shared" si="399"/>
        <v>0.44444444444444442</v>
      </c>
      <c r="F5624">
        <f t="shared" si="400"/>
        <v>-1.1699250014423124</v>
      </c>
      <c r="G5624">
        <v>6.8832889999999999E-3</v>
      </c>
      <c r="H5624">
        <v>27</v>
      </c>
      <c r="I5624">
        <v>7</v>
      </c>
      <c r="J5624" s="1">
        <v>34</v>
      </c>
      <c r="K5624">
        <f t="shared" si="401"/>
        <v>3.8571428571428572</v>
      </c>
      <c r="L5624">
        <f t="shared" si="402"/>
        <v>1.9475325801058647</v>
      </c>
      <c r="M5624" s="3">
        <v>2.618324E-3</v>
      </c>
      <c r="O5624" t="s">
        <v>6871</v>
      </c>
    </row>
    <row r="5625" spans="1:15" x14ac:dyDescent="0.3">
      <c r="A5625" t="s">
        <v>7935</v>
      </c>
      <c r="B5625">
        <v>14</v>
      </c>
      <c r="C5625">
        <v>3</v>
      </c>
      <c r="D5625">
        <v>18</v>
      </c>
      <c r="E5625">
        <f t="shared" si="399"/>
        <v>4.666666666666667</v>
      </c>
      <c r="F5625">
        <f t="shared" si="400"/>
        <v>2.2223924213364481</v>
      </c>
      <c r="G5625">
        <v>2.8136101E-2</v>
      </c>
      <c r="H5625">
        <v>27</v>
      </c>
      <c r="I5625">
        <v>7</v>
      </c>
      <c r="J5625" s="1">
        <v>34</v>
      </c>
      <c r="K5625">
        <f t="shared" si="401"/>
        <v>3.8571428571428572</v>
      </c>
      <c r="L5625">
        <f t="shared" si="402"/>
        <v>1.9475325801058647</v>
      </c>
      <c r="M5625" s="3">
        <v>2.618324E-3</v>
      </c>
      <c r="O5625" t="s">
        <v>6871</v>
      </c>
    </row>
    <row r="5626" spans="1:15" x14ac:dyDescent="0.3">
      <c r="A5626" t="s">
        <v>7936</v>
      </c>
      <c r="B5626">
        <v>32</v>
      </c>
      <c r="C5626">
        <v>20</v>
      </c>
      <c r="D5626" s="1">
        <v>52</v>
      </c>
      <c r="E5626">
        <f t="shared" si="399"/>
        <v>1.6</v>
      </c>
      <c r="F5626">
        <f t="shared" si="400"/>
        <v>0.67807190511263782</v>
      </c>
      <c r="G5626">
        <v>0.20210482699999999</v>
      </c>
      <c r="H5626">
        <v>70</v>
      </c>
      <c r="I5626">
        <v>35</v>
      </c>
      <c r="J5626" s="1">
        <v>105</v>
      </c>
      <c r="K5626">
        <f t="shared" si="401"/>
        <v>2</v>
      </c>
      <c r="L5626">
        <f t="shared" si="402"/>
        <v>1</v>
      </c>
      <c r="M5626" s="3">
        <v>2.618324E-3</v>
      </c>
      <c r="O5626" t="s">
        <v>6871</v>
      </c>
    </row>
    <row r="5627" spans="1:15" x14ac:dyDescent="0.3">
      <c r="A5627" t="s">
        <v>7937</v>
      </c>
      <c r="B5627">
        <v>53</v>
      </c>
      <c r="C5627">
        <v>32</v>
      </c>
      <c r="D5627" s="1">
        <v>86</v>
      </c>
      <c r="E5627">
        <f t="shared" si="399"/>
        <v>1.65625</v>
      </c>
      <c r="F5627">
        <f t="shared" si="400"/>
        <v>0.7279204545631992</v>
      </c>
      <c r="G5627">
        <v>5.9125072000000001E-2</v>
      </c>
      <c r="H5627">
        <v>34</v>
      </c>
      <c r="I5627">
        <v>11</v>
      </c>
      <c r="J5627" s="1">
        <v>45</v>
      </c>
      <c r="K5627">
        <f t="shared" si="401"/>
        <v>3.0909090909090908</v>
      </c>
      <c r="L5627">
        <f t="shared" si="402"/>
        <v>1.6280312226130422</v>
      </c>
      <c r="M5627" s="3">
        <v>2.6249310000000001E-3</v>
      </c>
      <c r="O5627" t="s">
        <v>6871</v>
      </c>
    </row>
    <row r="5628" spans="1:15" x14ac:dyDescent="0.3">
      <c r="A5628" t="s">
        <v>7938</v>
      </c>
      <c r="B5628">
        <v>23</v>
      </c>
      <c r="C5628">
        <v>20</v>
      </c>
      <c r="D5628" s="1">
        <v>43</v>
      </c>
      <c r="E5628">
        <f t="shared" si="399"/>
        <v>1.1499999999999999</v>
      </c>
      <c r="F5628">
        <f t="shared" si="400"/>
        <v>0.20163386116965043</v>
      </c>
      <c r="G5628">
        <v>0.87220008599999999</v>
      </c>
      <c r="H5628">
        <v>11</v>
      </c>
      <c r="I5628">
        <v>34</v>
      </c>
      <c r="J5628" s="1">
        <v>46</v>
      </c>
      <c r="K5628">
        <f t="shared" si="401"/>
        <v>0.3235294117647059</v>
      </c>
      <c r="L5628">
        <f t="shared" si="402"/>
        <v>-1.6280312226130422</v>
      </c>
      <c r="M5628" s="3">
        <v>2.6249310000000001E-3</v>
      </c>
      <c r="O5628" t="s">
        <v>6871</v>
      </c>
    </row>
    <row r="5629" spans="1:15" x14ac:dyDescent="0.3">
      <c r="A5629" t="s">
        <v>7939</v>
      </c>
      <c r="B5629">
        <v>19</v>
      </c>
      <c r="C5629">
        <v>19</v>
      </c>
      <c r="D5629" s="1">
        <v>38</v>
      </c>
      <c r="E5629">
        <f t="shared" si="399"/>
        <v>1</v>
      </c>
      <c r="F5629">
        <f t="shared" si="400"/>
        <v>0</v>
      </c>
      <c r="G5629">
        <v>1</v>
      </c>
      <c r="H5629">
        <v>52</v>
      </c>
      <c r="I5629">
        <v>93</v>
      </c>
      <c r="J5629" s="1">
        <v>145</v>
      </c>
      <c r="K5629">
        <f t="shared" si="401"/>
        <v>0.55913978494623651</v>
      </c>
      <c r="L5629">
        <f t="shared" si="402"/>
        <v>-0.83871909296693936</v>
      </c>
      <c r="M5629" s="3">
        <v>2.6527009999999999E-3</v>
      </c>
      <c r="O5629" t="s">
        <v>6871</v>
      </c>
    </row>
    <row r="5630" spans="1:15" x14ac:dyDescent="0.3">
      <c r="A5630" t="s">
        <v>7940</v>
      </c>
      <c r="B5630">
        <v>39</v>
      </c>
      <c r="C5630">
        <v>62</v>
      </c>
      <c r="D5630" s="1">
        <v>101</v>
      </c>
      <c r="E5630">
        <f t="shared" si="399"/>
        <v>0.62903225806451613</v>
      </c>
      <c r="F5630">
        <f t="shared" si="400"/>
        <v>-0.66879409152462688</v>
      </c>
      <c r="G5630">
        <v>5.6701324999999997E-2</v>
      </c>
      <c r="H5630">
        <v>49</v>
      </c>
      <c r="I5630">
        <v>89</v>
      </c>
      <c r="J5630" s="1">
        <v>138</v>
      </c>
      <c r="K5630">
        <f t="shared" si="401"/>
        <v>0.550561797752809</v>
      </c>
      <c r="L5630">
        <f t="shared" si="402"/>
        <v>-0.86102358685118952</v>
      </c>
      <c r="M5630" s="3">
        <v>2.6602639999999999E-3</v>
      </c>
      <c r="O5630" t="s">
        <v>6871</v>
      </c>
    </row>
    <row r="5631" spans="1:15" x14ac:dyDescent="0.3">
      <c r="A5631" t="s">
        <v>7941</v>
      </c>
      <c r="B5631">
        <v>84</v>
      </c>
      <c r="C5631">
        <v>69</v>
      </c>
      <c r="D5631" s="1">
        <v>153</v>
      </c>
      <c r="E5631">
        <f t="shared" si="399"/>
        <v>1.2173913043478262</v>
      </c>
      <c r="F5631">
        <f t="shared" si="400"/>
        <v>0.28379296600059134</v>
      </c>
      <c r="G5631">
        <v>0.36623456300000001</v>
      </c>
      <c r="H5631">
        <v>60</v>
      </c>
      <c r="I5631">
        <v>28</v>
      </c>
      <c r="J5631" s="1">
        <v>88</v>
      </c>
      <c r="K5631">
        <f t="shared" si="401"/>
        <v>2.1428571428571428</v>
      </c>
      <c r="L5631">
        <f t="shared" si="402"/>
        <v>1.0995356735509143</v>
      </c>
      <c r="M5631" s="3">
        <v>2.689636E-3</v>
      </c>
      <c r="O5631" t="s">
        <v>6871</v>
      </c>
    </row>
    <row r="5632" spans="1:15" x14ac:dyDescent="0.3">
      <c r="A5632" t="s">
        <v>7942</v>
      </c>
      <c r="B5632">
        <v>3</v>
      </c>
      <c r="C5632">
        <v>14</v>
      </c>
      <c r="D5632">
        <v>17</v>
      </c>
      <c r="E5632">
        <f t="shared" si="399"/>
        <v>0.21428571428571427</v>
      </c>
      <c r="F5632">
        <f t="shared" si="400"/>
        <v>-2.2223924213364481</v>
      </c>
      <c r="G5632">
        <v>2.8136101E-2</v>
      </c>
      <c r="H5632">
        <v>3</v>
      </c>
      <c r="I5632">
        <v>19</v>
      </c>
      <c r="J5632" s="1">
        <v>21</v>
      </c>
      <c r="K5632">
        <f t="shared" si="401"/>
        <v>0.15789473684210525</v>
      </c>
      <c r="L5632">
        <f t="shared" si="402"/>
        <v>-2.6629650127224296</v>
      </c>
      <c r="M5632" s="3">
        <v>2.7153780000000001E-3</v>
      </c>
      <c r="O5632" t="s">
        <v>6871</v>
      </c>
    </row>
    <row r="5633" spans="1:15" x14ac:dyDescent="0.3">
      <c r="A5633" t="s">
        <v>7943</v>
      </c>
      <c r="B5633">
        <v>8</v>
      </c>
      <c r="C5633">
        <v>3</v>
      </c>
      <c r="D5633">
        <v>12</v>
      </c>
      <c r="E5633">
        <f t="shared" si="399"/>
        <v>2.6666666666666665</v>
      </c>
      <c r="F5633">
        <f t="shared" si="400"/>
        <v>1.4150374992788437</v>
      </c>
      <c r="G5633">
        <v>0.33377185399999998</v>
      </c>
      <c r="H5633">
        <v>19</v>
      </c>
      <c r="I5633">
        <v>3</v>
      </c>
      <c r="J5633" s="1">
        <v>22</v>
      </c>
      <c r="K5633">
        <f t="shared" si="401"/>
        <v>6.333333333333333</v>
      </c>
      <c r="L5633">
        <f t="shared" si="402"/>
        <v>2.6629650127224291</v>
      </c>
      <c r="M5633" s="3">
        <v>2.7153780000000001E-3</v>
      </c>
      <c r="O5633" t="s">
        <v>6871</v>
      </c>
    </row>
    <row r="5634" spans="1:15" x14ac:dyDescent="0.3">
      <c r="A5634" t="s">
        <v>7944</v>
      </c>
      <c r="B5634">
        <v>5</v>
      </c>
      <c r="C5634">
        <v>3</v>
      </c>
      <c r="D5634">
        <v>8</v>
      </c>
      <c r="E5634">
        <f t="shared" si="399"/>
        <v>1.6666666666666667</v>
      </c>
      <c r="F5634">
        <f t="shared" si="400"/>
        <v>0.73696559416620622</v>
      </c>
      <c r="G5634">
        <v>0.83987477399999999</v>
      </c>
      <c r="H5634">
        <v>19</v>
      </c>
      <c r="I5634">
        <v>3</v>
      </c>
      <c r="J5634" s="1">
        <v>21</v>
      </c>
      <c r="K5634">
        <f t="shared" si="401"/>
        <v>6.333333333333333</v>
      </c>
      <c r="L5634">
        <f t="shared" si="402"/>
        <v>2.6629650127224291</v>
      </c>
      <c r="M5634" s="3">
        <v>2.7153780000000001E-3</v>
      </c>
      <c r="O5634" t="s">
        <v>6871</v>
      </c>
    </row>
    <row r="5635" spans="1:15" x14ac:dyDescent="0.3">
      <c r="A5635" t="s">
        <v>7945</v>
      </c>
      <c r="B5635">
        <v>47</v>
      </c>
      <c r="C5635">
        <v>64</v>
      </c>
      <c r="D5635" s="1">
        <v>110</v>
      </c>
      <c r="E5635">
        <f t="shared" si="399"/>
        <v>0.734375</v>
      </c>
      <c r="F5635">
        <f t="shared" si="400"/>
        <v>-0.44541114832236267</v>
      </c>
      <c r="G5635">
        <v>0.20527861</v>
      </c>
      <c r="H5635">
        <v>129</v>
      </c>
      <c r="I5635">
        <v>80</v>
      </c>
      <c r="J5635" s="1">
        <v>208</v>
      </c>
      <c r="K5635">
        <f t="shared" si="401"/>
        <v>1.6125</v>
      </c>
      <c r="L5635">
        <f t="shared" si="402"/>
        <v>0.6892991605358918</v>
      </c>
      <c r="M5635" s="3">
        <v>2.7177030000000001E-3</v>
      </c>
      <c r="O5635" t="s">
        <v>6871</v>
      </c>
    </row>
    <row r="5636" spans="1:15" x14ac:dyDescent="0.3">
      <c r="A5636" t="s">
        <v>7946</v>
      </c>
      <c r="B5636">
        <v>299</v>
      </c>
      <c r="C5636">
        <v>323</v>
      </c>
      <c r="D5636" s="1">
        <v>622</v>
      </c>
      <c r="E5636">
        <f t="shared" si="399"/>
        <v>0.92569659442724461</v>
      </c>
      <c r="F5636">
        <f t="shared" si="400"/>
        <v>-0.11138868049581983</v>
      </c>
      <c r="G5636">
        <v>0.48155067800000001</v>
      </c>
      <c r="H5636">
        <v>292</v>
      </c>
      <c r="I5636">
        <v>216</v>
      </c>
      <c r="J5636" s="1">
        <v>508</v>
      </c>
      <c r="K5636">
        <f t="shared" si="401"/>
        <v>1.3518518518518519</v>
      </c>
      <c r="L5636">
        <f t="shared" si="402"/>
        <v>0.4349370567165487</v>
      </c>
      <c r="M5636" s="3">
        <v>2.7231730000000002E-3</v>
      </c>
      <c r="O5636" t="s">
        <v>6871</v>
      </c>
    </row>
    <row r="5637" spans="1:15" x14ac:dyDescent="0.3">
      <c r="A5637" t="s">
        <v>7947</v>
      </c>
      <c r="B5637">
        <v>25</v>
      </c>
      <c r="C5637">
        <v>8</v>
      </c>
      <c r="D5637" s="1">
        <v>33</v>
      </c>
      <c r="E5637">
        <f t="shared" si="399"/>
        <v>3.125</v>
      </c>
      <c r="F5637">
        <f t="shared" si="400"/>
        <v>1.6438561897747248</v>
      </c>
      <c r="G5637">
        <v>1.1286375E-2</v>
      </c>
      <c r="H5637">
        <v>42</v>
      </c>
      <c r="I5637">
        <v>16</v>
      </c>
      <c r="J5637" s="1">
        <v>58</v>
      </c>
      <c r="K5637">
        <f t="shared" si="401"/>
        <v>2.625</v>
      </c>
      <c r="L5637">
        <f t="shared" si="402"/>
        <v>1.3923174227787602</v>
      </c>
      <c r="M5637" s="3">
        <v>2.729403E-3</v>
      </c>
      <c r="O5637" t="s">
        <v>6871</v>
      </c>
    </row>
    <row r="5638" spans="1:15" x14ac:dyDescent="0.3">
      <c r="A5638" t="s">
        <v>7948</v>
      </c>
      <c r="B5638">
        <v>11</v>
      </c>
      <c r="C5638">
        <v>17</v>
      </c>
      <c r="D5638" s="1">
        <v>28</v>
      </c>
      <c r="E5638">
        <f t="shared" si="399"/>
        <v>0.6470588235294118</v>
      </c>
      <c r="F5638">
        <f t="shared" si="400"/>
        <v>-0.62803122261304212</v>
      </c>
      <c r="G5638">
        <v>0.467447212</v>
      </c>
      <c r="H5638">
        <v>42</v>
      </c>
      <c r="I5638">
        <v>16</v>
      </c>
      <c r="J5638" s="1">
        <v>59</v>
      </c>
      <c r="K5638">
        <f t="shared" si="401"/>
        <v>2.625</v>
      </c>
      <c r="L5638">
        <f t="shared" si="402"/>
        <v>1.3923174227787602</v>
      </c>
      <c r="M5638" s="3">
        <v>2.729403E-3</v>
      </c>
      <c r="O5638" t="s">
        <v>6871</v>
      </c>
    </row>
    <row r="5639" spans="1:15" x14ac:dyDescent="0.3">
      <c r="A5639" t="s">
        <v>7949</v>
      </c>
      <c r="B5639">
        <v>80</v>
      </c>
      <c r="C5639">
        <v>50</v>
      </c>
      <c r="D5639" s="1">
        <v>130</v>
      </c>
      <c r="E5639">
        <f t="shared" si="399"/>
        <v>1.6</v>
      </c>
      <c r="F5639">
        <f t="shared" si="400"/>
        <v>0.67807190511263782</v>
      </c>
      <c r="G5639">
        <v>2.4216664999999998E-2</v>
      </c>
      <c r="H5639">
        <v>144</v>
      </c>
      <c r="I5639">
        <v>92</v>
      </c>
      <c r="J5639" s="1">
        <v>236</v>
      </c>
      <c r="K5639">
        <f t="shared" si="401"/>
        <v>1.5652173913043479</v>
      </c>
      <c r="L5639">
        <f t="shared" si="402"/>
        <v>0.64636304538529954</v>
      </c>
      <c r="M5639" s="3">
        <v>2.7324860000000001E-3</v>
      </c>
      <c r="O5639" t="s">
        <v>6871</v>
      </c>
    </row>
    <row r="5640" spans="1:15" x14ac:dyDescent="0.3">
      <c r="A5640" t="s">
        <v>7950</v>
      </c>
      <c r="B5640">
        <v>12</v>
      </c>
      <c r="C5640">
        <v>4</v>
      </c>
      <c r="D5640">
        <v>16</v>
      </c>
      <c r="E5640">
        <f t="shared" si="399"/>
        <v>3</v>
      </c>
      <c r="F5640">
        <f t="shared" si="400"/>
        <v>1.5849625007211563</v>
      </c>
      <c r="G5640">
        <v>0.13296629600000001</v>
      </c>
      <c r="H5640">
        <v>25</v>
      </c>
      <c r="I5640">
        <v>6</v>
      </c>
      <c r="J5640" s="1">
        <v>31</v>
      </c>
      <c r="K5640">
        <f t="shared" si="401"/>
        <v>4.166666666666667</v>
      </c>
      <c r="L5640">
        <f t="shared" si="402"/>
        <v>2.0588936890535687</v>
      </c>
      <c r="M5640" s="3">
        <v>2.7770500000000001E-3</v>
      </c>
      <c r="O5640" t="s">
        <v>6871</v>
      </c>
    </row>
    <row r="5641" spans="1:15" x14ac:dyDescent="0.3">
      <c r="A5641" t="s">
        <v>7951</v>
      </c>
      <c r="B5641">
        <v>29</v>
      </c>
      <c r="C5641">
        <v>31</v>
      </c>
      <c r="D5641" s="1">
        <v>60</v>
      </c>
      <c r="E5641">
        <f t="shared" si="399"/>
        <v>0.93548387096774188</v>
      </c>
      <c r="F5641">
        <f t="shared" si="400"/>
        <v>-9.6215315259303186E-2</v>
      </c>
      <c r="G5641">
        <v>0.99577048899999998</v>
      </c>
      <c r="H5641">
        <v>26</v>
      </c>
      <c r="I5641">
        <v>57</v>
      </c>
      <c r="J5641" s="1">
        <v>83</v>
      </c>
      <c r="K5641">
        <f t="shared" si="401"/>
        <v>0.45614035087719296</v>
      </c>
      <c r="L5641">
        <f t="shared" si="402"/>
        <v>-1.1324502960236495</v>
      </c>
      <c r="M5641" s="3">
        <v>2.7770500000000001E-3</v>
      </c>
      <c r="O5641" t="s">
        <v>6871</v>
      </c>
    </row>
    <row r="5642" spans="1:15" x14ac:dyDescent="0.3">
      <c r="A5642" t="s">
        <v>7952</v>
      </c>
      <c r="B5642">
        <v>41</v>
      </c>
      <c r="C5642">
        <v>38</v>
      </c>
      <c r="D5642" s="1">
        <v>80</v>
      </c>
      <c r="E5642">
        <f t="shared" si="399"/>
        <v>1.0789473684210527</v>
      </c>
      <c r="F5642">
        <f t="shared" si="400"/>
        <v>0.10962449117449823</v>
      </c>
      <c r="G5642">
        <v>0.92677551999999996</v>
      </c>
      <c r="H5642">
        <v>78</v>
      </c>
      <c r="I5642">
        <v>41</v>
      </c>
      <c r="J5642" s="1">
        <v>120</v>
      </c>
      <c r="K5642">
        <f t="shared" si="401"/>
        <v>1.9024390243902438</v>
      </c>
      <c r="L5642">
        <f t="shared" si="402"/>
        <v>0.92785021424416458</v>
      </c>
      <c r="M5642" s="3">
        <v>2.8087059999999998E-3</v>
      </c>
      <c r="O5642" t="s">
        <v>6871</v>
      </c>
    </row>
    <row r="5643" spans="1:15" x14ac:dyDescent="0.3">
      <c r="A5643" t="s">
        <v>7953</v>
      </c>
      <c r="B5643">
        <v>347</v>
      </c>
      <c r="C5643">
        <v>331</v>
      </c>
      <c r="D5643" s="1">
        <v>678</v>
      </c>
      <c r="E5643">
        <f t="shared" si="399"/>
        <v>1.0483383685800605</v>
      </c>
      <c r="F5643">
        <f t="shared" si="400"/>
        <v>6.810444577104327E-2</v>
      </c>
      <c r="G5643">
        <v>0.69312593499999997</v>
      </c>
      <c r="H5643">
        <v>271</v>
      </c>
      <c r="I5643">
        <v>355</v>
      </c>
      <c r="J5643" s="1">
        <v>626</v>
      </c>
      <c r="K5643">
        <f t="shared" si="401"/>
        <v>0.76338028169014083</v>
      </c>
      <c r="L5643">
        <f t="shared" si="402"/>
        <v>-0.38952617303817288</v>
      </c>
      <c r="M5643" s="3">
        <v>2.8278420000000001E-3</v>
      </c>
      <c r="O5643" t="s">
        <v>6871</v>
      </c>
    </row>
    <row r="5644" spans="1:15" x14ac:dyDescent="0.3">
      <c r="A5644" t="s">
        <v>7954</v>
      </c>
      <c r="B5644">
        <v>25</v>
      </c>
      <c r="C5644">
        <v>36</v>
      </c>
      <c r="D5644" s="1">
        <v>61</v>
      </c>
      <c r="E5644">
        <f t="shared" si="399"/>
        <v>0.69444444444444442</v>
      </c>
      <c r="F5644">
        <f t="shared" si="400"/>
        <v>-0.52606881166758779</v>
      </c>
      <c r="G5644">
        <v>0.30373464900000002</v>
      </c>
      <c r="H5644">
        <v>24</v>
      </c>
      <c r="I5644">
        <v>54</v>
      </c>
      <c r="J5644" s="1">
        <v>78</v>
      </c>
      <c r="K5644">
        <f t="shared" si="401"/>
        <v>0.44444444444444442</v>
      </c>
      <c r="L5644">
        <f t="shared" si="402"/>
        <v>-1.1699250014423124</v>
      </c>
      <c r="M5644" s="3">
        <v>2.844479E-3</v>
      </c>
      <c r="O5644" t="s">
        <v>6871</v>
      </c>
    </row>
    <row r="5645" spans="1:15" x14ac:dyDescent="0.3">
      <c r="A5645" t="s">
        <v>7955</v>
      </c>
      <c r="B5645">
        <v>25</v>
      </c>
      <c r="C5645">
        <v>8</v>
      </c>
      <c r="D5645" s="1">
        <v>32</v>
      </c>
      <c r="E5645">
        <f t="shared" si="399"/>
        <v>3.125</v>
      </c>
      <c r="F5645">
        <f t="shared" si="400"/>
        <v>1.6438561897747248</v>
      </c>
      <c r="G5645">
        <v>1.1286375E-2</v>
      </c>
      <c r="H5645">
        <v>21</v>
      </c>
      <c r="I5645">
        <v>4</v>
      </c>
      <c r="J5645" s="1">
        <v>25</v>
      </c>
      <c r="K5645">
        <f t="shared" si="401"/>
        <v>5.25</v>
      </c>
      <c r="L5645">
        <f t="shared" si="402"/>
        <v>2.3923174227787602</v>
      </c>
      <c r="M5645" s="3">
        <v>2.8688680000000001E-3</v>
      </c>
      <c r="O5645" t="s">
        <v>6871</v>
      </c>
    </row>
    <row r="5646" spans="1:15" x14ac:dyDescent="0.3">
      <c r="A5646" t="s">
        <v>7956</v>
      </c>
      <c r="B5646">
        <v>10</v>
      </c>
      <c r="C5646">
        <v>1</v>
      </c>
      <c r="D5646">
        <v>11</v>
      </c>
      <c r="E5646">
        <f t="shared" si="399"/>
        <v>10</v>
      </c>
      <c r="F5646">
        <f t="shared" si="400"/>
        <v>3.3219280948873626</v>
      </c>
      <c r="G5646">
        <v>2.6244753999999999E-2</v>
      </c>
      <c r="H5646">
        <v>21</v>
      </c>
      <c r="I5646">
        <v>4</v>
      </c>
      <c r="J5646" s="1">
        <v>25</v>
      </c>
      <c r="K5646">
        <f t="shared" si="401"/>
        <v>5.25</v>
      </c>
      <c r="L5646">
        <f t="shared" si="402"/>
        <v>2.3923174227787602</v>
      </c>
      <c r="M5646" s="3">
        <v>2.8688680000000001E-3</v>
      </c>
      <c r="O5646" t="s">
        <v>6871</v>
      </c>
    </row>
    <row r="5647" spans="1:15" x14ac:dyDescent="0.3">
      <c r="A5647" t="s">
        <v>7957</v>
      </c>
      <c r="B5647">
        <v>21</v>
      </c>
      <c r="C5647">
        <v>14</v>
      </c>
      <c r="D5647" s="1">
        <v>35</v>
      </c>
      <c r="E5647">
        <f t="shared" si="399"/>
        <v>1.5</v>
      </c>
      <c r="F5647">
        <f t="shared" si="400"/>
        <v>0.58496250072115619</v>
      </c>
      <c r="G5647">
        <v>0.429012263</v>
      </c>
      <c r="H5647">
        <v>4</v>
      </c>
      <c r="I5647">
        <v>21</v>
      </c>
      <c r="J5647" s="1">
        <v>25</v>
      </c>
      <c r="K5647">
        <f t="shared" si="401"/>
        <v>0.19047619047619047</v>
      </c>
      <c r="L5647">
        <f t="shared" si="402"/>
        <v>-2.3923174227787602</v>
      </c>
      <c r="M5647" s="3">
        <v>2.8688680000000001E-3</v>
      </c>
      <c r="O5647" t="s">
        <v>6871</v>
      </c>
    </row>
    <row r="5648" spans="1:15" x14ac:dyDescent="0.3">
      <c r="A5648" t="s">
        <v>7958</v>
      </c>
      <c r="B5648">
        <v>1</v>
      </c>
      <c r="C5648">
        <v>4</v>
      </c>
      <c r="D5648">
        <v>5</v>
      </c>
      <c r="E5648">
        <f t="shared" si="399"/>
        <v>0.25</v>
      </c>
      <c r="F5648">
        <f t="shared" si="400"/>
        <v>-2</v>
      </c>
      <c r="G5648">
        <v>0.50156641599999996</v>
      </c>
      <c r="H5648">
        <v>21</v>
      </c>
      <c r="I5648">
        <v>4</v>
      </c>
      <c r="J5648" s="1">
        <v>24</v>
      </c>
      <c r="K5648">
        <f t="shared" si="401"/>
        <v>5.25</v>
      </c>
      <c r="L5648">
        <f t="shared" si="402"/>
        <v>2.3923174227787602</v>
      </c>
      <c r="M5648" s="3">
        <v>2.8688680000000001E-3</v>
      </c>
      <c r="O5648" t="s">
        <v>6871</v>
      </c>
    </row>
    <row r="5649" spans="1:15" x14ac:dyDescent="0.3">
      <c r="A5649" t="s">
        <v>7959</v>
      </c>
      <c r="B5649">
        <v>1</v>
      </c>
      <c r="C5649">
        <v>1</v>
      </c>
      <c r="D5649">
        <v>2</v>
      </c>
      <c r="E5649">
        <f t="shared" ref="E5649:E5712" si="403">B5649/C5649</f>
        <v>1</v>
      </c>
      <c r="F5649">
        <f t="shared" ref="F5649:F5712" si="404">LOG(E5649,2)</f>
        <v>0</v>
      </c>
      <c r="G5649">
        <v>1</v>
      </c>
      <c r="H5649">
        <v>21</v>
      </c>
      <c r="I5649">
        <v>4</v>
      </c>
      <c r="J5649" s="1">
        <v>25</v>
      </c>
      <c r="K5649">
        <f t="shared" ref="K5649:K5712" si="405">H5649/I5649</f>
        <v>5.25</v>
      </c>
      <c r="L5649">
        <f t="shared" ref="L5649:L5712" si="406">LOG(K5649,2)</f>
        <v>2.3923174227787602</v>
      </c>
      <c r="M5649" s="3">
        <v>2.8688680000000001E-3</v>
      </c>
      <c r="O5649" t="s">
        <v>6871</v>
      </c>
    </row>
    <row r="5650" spans="1:15" x14ac:dyDescent="0.3">
      <c r="A5650" t="s">
        <v>7960</v>
      </c>
      <c r="B5650">
        <v>18</v>
      </c>
      <c r="C5650">
        <v>43</v>
      </c>
      <c r="D5650" s="1">
        <v>60</v>
      </c>
      <c r="E5650">
        <f t="shared" si="403"/>
        <v>0.41860465116279072</v>
      </c>
      <c r="F5650">
        <f t="shared" si="404"/>
        <v>-1.2563397532597855</v>
      </c>
      <c r="G5650">
        <v>5.0756550000000001E-3</v>
      </c>
      <c r="H5650">
        <v>5</v>
      </c>
      <c r="I5650">
        <v>23</v>
      </c>
      <c r="J5650" s="1">
        <v>29</v>
      </c>
      <c r="K5650">
        <f t="shared" si="405"/>
        <v>0.21739130434782608</v>
      </c>
      <c r="L5650">
        <f t="shared" si="406"/>
        <v>-2.2016338611696509</v>
      </c>
      <c r="M5650" s="3">
        <v>2.8714420000000001E-3</v>
      </c>
      <c r="O5650" t="s">
        <v>6871</v>
      </c>
    </row>
    <row r="5651" spans="1:15" x14ac:dyDescent="0.3">
      <c r="A5651" t="s">
        <v>7961</v>
      </c>
      <c r="B5651">
        <v>3</v>
      </c>
      <c r="C5651">
        <v>8</v>
      </c>
      <c r="D5651">
        <v>11</v>
      </c>
      <c r="E5651">
        <f t="shared" si="403"/>
        <v>0.375</v>
      </c>
      <c r="F5651">
        <f t="shared" si="404"/>
        <v>-1.4150374992788437</v>
      </c>
      <c r="G5651">
        <v>0.33377185399999998</v>
      </c>
      <c r="H5651">
        <v>5</v>
      </c>
      <c r="I5651">
        <v>23</v>
      </c>
      <c r="J5651" s="1">
        <v>28</v>
      </c>
      <c r="K5651">
        <f t="shared" si="405"/>
        <v>0.21739130434782608</v>
      </c>
      <c r="L5651">
        <f t="shared" si="406"/>
        <v>-2.2016338611696509</v>
      </c>
      <c r="M5651" s="3">
        <v>2.8714420000000001E-3</v>
      </c>
      <c r="O5651" t="s">
        <v>6871</v>
      </c>
    </row>
    <row r="5652" spans="1:15" x14ac:dyDescent="0.3">
      <c r="A5652" t="s">
        <v>7962</v>
      </c>
      <c r="B5652">
        <v>9</v>
      </c>
      <c r="C5652">
        <v>11</v>
      </c>
      <c r="D5652" s="1">
        <v>20</v>
      </c>
      <c r="E5652">
        <f t="shared" si="403"/>
        <v>0.81818181818181823</v>
      </c>
      <c r="F5652">
        <f t="shared" si="404"/>
        <v>-0.28950661719498483</v>
      </c>
      <c r="G5652">
        <v>0.92750247500000005</v>
      </c>
      <c r="H5652">
        <v>23</v>
      </c>
      <c r="I5652">
        <v>5</v>
      </c>
      <c r="J5652" s="1">
        <v>28</v>
      </c>
      <c r="K5652">
        <f t="shared" si="405"/>
        <v>4.5999999999999996</v>
      </c>
      <c r="L5652">
        <f t="shared" si="406"/>
        <v>2.2016338611696504</v>
      </c>
      <c r="M5652" s="3">
        <v>2.8714420000000001E-3</v>
      </c>
      <c r="O5652" t="s">
        <v>6871</v>
      </c>
    </row>
    <row r="5653" spans="1:15" x14ac:dyDescent="0.3">
      <c r="A5653" t="s">
        <v>7963</v>
      </c>
      <c r="B5653">
        <v>60</v>
      </c>
      <c r="C5653">
        <v>34</v>
      </c>
      <c r="D5653" s="1">
        <v>94</v>
      </c>
      <c r="E5653">
        <f t="shared" si="403"/>
        <v>1.7647058823529411</v>
      </c>
      <c r="F5653">
        <f t="shared" si="404"/>
        <v>0.81942775435817916</v>
      </c>
      <c r="G5653">
        <v>2.1837207000000001E-2</v>
      </c>
      <c r="H5653">
        <v>90</v>
      </c>
      <c r="I5653">
        <v>50</v>
      </c>
      <c r="J5653" s="1">
        <v>140</v>
      </c>
      <c r="K5653">
        <f t="shared" si="405"/>
        <v>1.8</v>
      </c>
      <c r="L5653">
        <f t="shared" si="406"/>
        <v>0.84799690655495008</v>
      </c>
      <c r="M5653" s="3">
        <v>2.872356E-3</v>
      </c>
      <c r="O5653" t="s">
        <v>6871</v>
      </c>
    </row>
    <row r="5654" spans="1:15" x14ac:dyDescent="0.3">
      <c r="A5654" t="s">
        <v>7964</v>
      </c>
      <c r="B5654">
        <v>42</v>
      </c>
      <c r="C5654">
        <v>57</v>
      </c>
      <c r="D5654" s="1">
        <v>100</v>
      </c>
      <c r="E5654">
        <f t="shared" si="403"/>
        <v>0.73684210526315785</v>
      </c>
      <c r="F5654">
        <f t="shared" si="404"/>
        <v>-0.44057259138598148</v>
      </c>
      <c r="G5654">
        <v>0.24782436499999999</v>
      </c>
      <c r="H5654">
        <v>47</v>
      </c>
      <c r="I5654">
        <v>86</v>
      </c>
      <c r="J5654" s="1">
        <v>133</v>
      </c>
      <c r="K5654">
        <f t="shared" si="405"/>
        <v>0.54651162790697672</v>
      </c>
      <c r="L5654">
        <f t="shared" si="406"/>
        <v>-0.87167590302446074</v>
      </c>
      <c r="M5654" s="3">
        <v>2.872356E-3</v>
      </c>
      <c r="O5654" t="s">
        <v>6871</v>
      </c>
    </row>
    <row r="5655" spans="1:15" x14ac:dyDescent="0.3">
      <c r="A5655" t="s">
        <v>7965</v>
      </c>
      <c r="B5655">
        <v>52</v>
      </c>
      <c r="C5655">
        <v>59</v>
      </c>
      <c r="D5655" s="1">
        <v>111</v>
      </c>
      <c r="E5655">
        <f t="shared" si="403"/>
        <v>0.88135593220338981</v>
      </c>
      <c r="F5655">
        <f t="shared" si="404"/>
        <v>-0.18220333122074914</v>
      </c>
      <c r="G5655">
        <v>0.69792960699999995</v>
      </c>
      <c r="H5655">
        <v>90</v>
      </c>
      <c r="I5655">
        <v>50</v>
      </c>
      <c r="J5655" s="1">
        <v>141</v>
      </c>
      <c r="K5655">
        <f t="shared" si="405"/>
        <v>1.8</v>
      </c>
      <c r="L5655">
        <f t="shared" si="406"/>
        <v>0.84799690655495008</v>
      </c>
      <c r="M5655" s="3">
        <v>2.872356E-3</v>
      </c>
      <c r="O5655" t="s">
        <v>6871</v>
      </c>
    </row>
    <row r="5656" spans="1:15" x14ac:dyDescent="0.3">
      <c r="A5656" t="s">
        <v>7966</v>
      </c>
      <c r="B5656">
        <v>141</v>
      </c>
      <c r="C5656">
        <v>108</v>
      </c>
      <c r="D5656" s="1">
        <v>250</v>
      </c>
      <c r="E5656">
        <f t="shared" si="403"/>
        <v>1.3055555555555556</v>
      </c>
      <c r="F5656">
        <f t="shared" si="404"/>
        <v>0.38466385023532507</v>
      </c>
      <c r="G5656">
        <v>8.0113780999999995E-2</v>
      </c>
      <c r="H5656">
        <v>226</v>
      </c>
      <c r="I5656">
        <v>160</v>
      </c>
      <c r="J5656" s="1">
        <v>386</v>
      </c>
      <c r="K5656">
        <f t="shared" si="405"/>
        <v>1.4125000000000001</v>
      </c>
      <c r="L5656">
        <f t="shared" si="406"/>
        <v>0.49825086752782544</v>
      </c>
      <c r="M5656" s="3">
        <v>2.874335E-3</v>
      </c>
      <c r="O5656" t="s">
        <v>6871</v>
      </c>
    </row>
    <row r="5657" spans="1:15" x14ac:dyDescent="0.3">
      <c r="A5657" t="s">
        <v>7967</v>
      </c>
      <c r="B5657">
        <v>58</v>
      </c>
      <c r="C5657">
        <v>39</v>
      </c>
      <c r="D5657" s="1">
        <v>98</v>
      </c>
      <c r="E5657">
        <f t="shared" si="403"/>
        <v>1.4871794871794872</v>
      </c>
      <c r="F5657">
        <f t="shared" si="404"/>
        <v>0.57257877626532383</v>
      </c>
      <c r="G5657">
        <v>0.118291928</v>
      </c>
      <c r="H5657">
        <v>51</v>
      </c>
      <c r="I5657">
        <v>22</v>
      </c>
      <c r="J5657" s="1">
        <v>73</v>
      </c>
      <c r="K5657">
        <f t="shared" si="405"/>
        <v>2.3181818181818183</v>
      </c>
      <c r="L5657">
        <f t="shared" si="406"/>
        <v>1.2129937233341985</v>
      </c>
      <c r="M5657" s="3">
        <v>2.874335E-3</v>
      </c>
      <c r="O5657" t="s">
        <v>6871</v>
      </c>
    </row>
    <row r="5658" spans="1:15" x14ac:dyDescent="0.3">
      <c r="A5658" t="s">
        <v>7968</v>
      </c>
      <c r="B5658">
        <v>12</v>
      </c>
      <c r="C5658">
        <v>5</v>
      </c>
      <c r="D5658">
        <v>17</v>
      </c>
      <c r="E5658">
        <f t="shared" si="403"/>
        <v>2.4</v>
      </c>
      <c r="F5658">
        <f t="shared" si="404"/>
        <v>1.2630344058337937</v>
      </c>
      <c r="G5658">
        <v>0.22637376200000001</v>
      </c>
      <c r="H5658">
        <v>20</v>
      </c>
      <c r="I5658">
        <v>48</v>
      </c>
      <c r="J5658" s="1">
        <v>69</v>
      </c>
      <c r="K5658">
        <f t="shared" si="405"/>
        <v>0.41666666666666669</v>
      </c>
      <c r="L5658">
        <f t="shared" si="406"/>
        <v>-1.2630344058337937</v>
      </c>
      <c r="M5658" s="3">
        <v>2.874335E-3</v>
      </c>
      <c r="O5658" t="s">
        <v>6871</v>
      </c>
    </row>
    <row r="5659" spans="1:15" x14ac:dyDescent="0.3">
      <c r="A5659" t="s">
        <v>7969</v>
      </c>
      <c r="B5659">
        <v>9</v>
      </c>
      <c r="C5659">
        <v>4</v>
      </c>
      <c r="D5659">
        <v>13</v>
      </c>
      <c r="E5659">
        <f t="shared" si="403"/>
        <v>2.25</v>
      </c>
      <c r="F5659">
        <f t="shared" si="404"/>
        <v>1.1699250014423124</v>
      </c>
      <c r="G5659">
        <v>0.37727781900000001</v>
      </c>
      <c r="H5659">
        <v>71</v>
      </c>
      <c r="I5659">
        <v>36</v>
      </c>
      <c r="J5659" s="1">
        <v>107</v>
      </c>
      <c r="K5659">
        <f t="shared" si="405"/>
        <v>1.9722222222222223</v>
      </c>
      <c r="L5659">
        <f t="shared" si="406"/>
        <v>0.97982211806236974</v>
      </c>
      <c r="M5659" s="3">
        <v>2.900836E-3</v>
      </c>
      <c r="O5659" t="s">
        <v>6871</v>
      </c>
    </row>
    <row r="5660" spans="1:15" x14ac:dyDescent="0.3">
      <c r="A5660" t="s">
        <v>7970</v>
      </c>
      <c r="B5660">
        <v>297</v>
      </c>
      <c r="C5660">
        <v>253</v>
      </c>
      <c r="D5660" s="1">
        <v>550</v>
      </c>
      <c r="E5660">
        <f t="shared" si="403"/>
        <v>1.173913043478261</v>
      </c>
      <c r="F5660">
        <f t="shared" si="404"/>
        <v>0.23132554610645581</v>
      </c>
      <c r="G5660">
        <v>0.117655601</v>
      </c>
      <c r="H5660">
        <v>310</v>
      </c>
      <c r="I5660">
        <v>232</v>
      </c>
      <c r="J5660" s="1">
        <v>542</v>
      </c>
      <c r="K5660">
        <f t="shared" si="405"/>
        <v>1.3362068965517242</v>
      </c>
      <c r="L5660">
        <f t="shared" si="406"/>
        <v>0.41814341014666551</v>
      </c>
      <c r="M5660" s="3">
        <v>2.9045939999999999E-3</v>
      </c>
      <c r="O5660" t="s">
        <v>6871</v>
      </c>
    </row>
    <row r="5661" spans="1:15" x14ac:dyDescent="0.3">
      <c r="A5661" t="s">
        <v>7971</v>
      </c>
      <c r="B5661">
        <v>1</v>
      </c>
      <c r="C5661">
        <v>10</v>
      </c>
      <c r="D5661">
        <v>10</v>
      </c>
      <c r="E5661">
        <f t="shared" si="403"/>
        <v>0.1</v>
      </c>
      <c r="F5661">
        <f t="shared" si="404"/>
        <v>-3.3219280948873622</v>
      </c>
      <c r="G5661">
        <v>5.2388740000000001E-3</v>
      </c>
      <c r="H5661">
        <v>37</v>
      </c>
      <c r="I5661">
        <v>13</v>
      </c>
      <c r="J5661" s="1">
        <v>50</v>
      </c>
      <c r="K5661">
        <f t="shared" si="405"/>
        <v>2.8461538461538463</v>
      </c>
      <c r="L5661">
        <f t="shared" si="406"/>
        <v>1.5090136474878579</v>
      </c>
      <c r="M5661" s="3">
        <v>2.9397260000000001E-3</v>
      </c>
      <c r="O5661" t="s">
        <v>6871</v>
      </c>
    </row>
    <row r="5662" spans="1:15" x14ac:dyDescent="0.3">
      <c r="A5662" t="s">
        <v>7972</v>
      </c>
      <c r="B5662">
        <v>27</v>
      </c>
      <c r="C5662">
        <v>12</v>
      </c>
      <c r="D5662" s="1">
        <v>39</v>
      </c>
      <c r="E5662">
        <f t="shared" si="403"/>
        <v>2.25</v>
      </c>
      <c r="F5662">
        <f t="shared" si="404"/>
        <v>1.1699250014423124</v>
      </c>
      <c r="G5662">
        <v>4.8534646000000001E-2</v>
      </c>
      <c r="H5662">
        <v>32</v>
      </c>
      <c r="I5662">
        <v>10</v>
      </c>
      <c r="J5662" s="1">
        <v>43</v>
      </c>
      <c r="K5662">
        <f t="shared" si="405"/>
        <v>3.2</v>
      </c>
      <c r="L5662">
        <f t="shared" si="406"/>
        <v>1.6780719051126378</v>
      </c>
      <c r="M5662" s="3">
        <v>2.950809E-3</v>
      </c>
      <c r="O5662" t="s">
        <v>6871</v>
      </c>
    </row>
    <row r="5663" spans="1:15" x14ac:dyDescent="0.3">
      <c r="A5663" t="s">
        <v>7973</v>
      </c>
      <c r="B5663">
        <v>21</v>
      </c>
      <c r="C5663">
        <v>32</v>
      </c>
      <c r="D5663" s="1">
        <v>54</v>
      </c>
      <c r="E5663">
        <f t="shared" si="403"/>
        <v>0.65625</v>
      </c>
      <c r="F5663">
        <f t="shared" si="404"/>
        <v>-0.60768257722123975</v>
      </c>
      <c r="G5663">
        <v>0.26157456499999998</v>
      </c>
      <c r="H5663">
        <v>10</v>
      </c>
      <c r="I5663">
        <v>32</v>
      </c>
      <c r="J5663" s="1">
        <v>42</v>
      </c>
      <c r="K5663">
        <f t="shared" si="405"/>
        <v>0.3125</v>
      </c>
      <c r="L5663">
        <f t="shared" si="406"/>
        <v>-1.6780719051126378</v>
      </c>
      <c r="M5663" s="3">
        <v>2.950809E-3</v>
      </c>
      <c r="O5663" t="s">
        <v>6871</v>
      </c>
    </row>
    <row r="5664" spans="1:15" x14ac:dyDescent="0.3">
      <c r="A5664" t="s">
        <v>7974</v>
      </c>
      <c r="B5664">
        <v>135</v>
      </c>
      <c r="C5664">
        <v>129</v>
      </c>
      <c r="D5664" s="1">
        <v>264</v>
      </c>
      <c r="E5664">
        <f t="shared" si="403"/>
        <v>1.0465116279069768</v>
      </c>
      <c r="F5664">
        <f t="shared" si="404"/>
        <v>6.5588341627576888E-2</v>
      </c>
      <c r="G5664">
        <v>0.86987504100000002</v>
      </c>
      <c r="H5664">
        <v>126</v>
      </c>
      <c r="I5664">
        <v>78</v>
      </c>
      <c r="J5664" s="1">
        <v>205</v>
      </c>
      <c r="K5664">
        <f t="shared" si="405"/>
        <v>1.6153846153846154</v>
      </c>
      <c r="L5664">
        <f t="shared" si="406"/>
        <v>0.69187770463766818</v>
      </c>
      <c r="M5664" s="3">
        <v>2.9876799999999999E-3</v>
      </c>
      <c r="O5664" t="s">
        <v>6871</v>
      </c>
    </row>
    <row r="5665" spans="1:15" x14ac:dyDescent="0.3">
      <c r="A5665" t="s">
        <v>7975</v>
      </c>
      <c r="B5665">
        <v>69</v>
      </c>
      <c r="C5665">
        <v>97</v>
      </c>
      <c r="D5665" s="1">
        <v>166</v>
      </c>
      <c r="E5665">
        <f t="shared" si="403"/>
        <v>0.71134020618556704</v>
      </c>
      <c r="F5665">
        <f t="shared" si="404"/>
        <v>-0.49138838540895863</v>
      </c>
      <c r="G5665">
        <v>6.9240984000000005E-2</v>
      </c>
      <c r="H5665">
        <v>162</v>
      </c>
      <c r="I5665">
        <v>107</v>
      </c>
      <c r="J5665" s="1">
        <v>269</v>
      </c>
      <c r="K5665">
        <f t="shared" si="405"/>
        <v>1.514018691588785</v>
      </c>
      <c r="L5665">
        <f t="shared" si="406"/>
        <v>0.59838301648347769</v>
      </c>
      <c r="M5665" s="3">
        <v>3.0024919999999998E-3</v>
      </c>
      <c r="O5665" t="s">
        <v>6871</v>
      </c>
    </row>
    <row r="5666" spans="1:15" x14ac:dyDescent="0.3">
      <c r="A5666" t="s">
        <v>7976</v>
      </c>
      <c r="B5666">
        <v>85</v>
      </c>
      <c r="C5666">
        <v>124</v>
      </c>
      <c r="D5666" s="1">
        <v>209</v>
      </c>
      <c r="E5666">
        <f t="shared" si="403"/>
        <v>0.68548387096774188</v>
      </c>
      <c r="F5666">
        <f t="shared" si="404"/>
        <v>-0.54480537424917364</v>
      </c>
      <c r="G5666">
        <v>1.9485545999999999E-2</v>
      </c>
      <c r="H5666">
        <v>86</v>
      </c>
      <c r="I5666">
        <v>136</v>
      </c>
      <c r="J5666" s="1">
        <v>222</v>
      </c>
      <c r="K5666">
        <f t="shared" si="405"/>
        <v>0.63235294117647056</v>
      </c>
      <c r="L5666">
        <f t="shared" si="406"/>
        <v>-0.66119808654824153</v>
      </c>
      <c r="M5666" s="3">
        <v>3.0191910000000001E-3</v>
      </c>
      <c r="O5666" t="s">
        <v>6871</v>
      </c>
    </row>
    <row r="5667" spans="1:15" x14ac:dyDescent="0.3">
      <c r="A5667" t="s">
        <v>7977</v>
      </c>
      <c r="B5667">
        <v>15</v>
      </c>
      <c r="C5667">
        <v>5</v>
      </c>
      <c r="D5667" s="1">
        <v>20</v>
      </c>
      <c r="E5667">
        <f t="shared" si="403"/>
        <v>3</v>
      </c>
      <c r="F5667">
        <f t="shared" si="404"/>
        <v>1.5849625007211563</v>
      </c>
      <c r="G5667">
        <v>7.8400091000000005E-2</v>
      </c>
      <c r="H5667">
        <v>14</v>
      </c>
      <c r="I5667">
        <v>1</v>
      </c>
      <c r="J5667">
        <v>15</v>
      </c>
      <c r="K5667">
        <f t="shared" si="405"/>
        <v>14</v>
      </c>
      <c r="L5667">
        <f t="shared" si="406"/>
        <v>3.8073549220576037</v>
      </c>
      <c r="M5667" s="3">
        <v>3.038827E-3</v>
      </c>
      <c r="O5667" t="s">
        <v>6871</v>
      </c>
    </row>
    <row r="5668" spans="1:15" x14ac:dyDescent="0.3">
      <c r="A5668" t="s">
        <v>7978</v>
      </c>
      <c r="B5668">
        <v>321</v>
      </c>
      <c r="C5668">
        <v>398</v>
      </c>
      <c r="D5668" s="1">
        <v>719</v>
      </c>
      <c r="E5668">
        <f t="shared" si="403"/>
        <v>0.80653266331658291</v>
      </c>
      <c r="F5668">
        <f t="shared" si="404"/>
        <v>-0.31019513342134575</v>
      </c>
      <c r="G5668">
        <v>1.1303270000000001E-2</v>
      </c>
      <c r="H5668">
        <v>336</v>
      </c>
      <c r="I5668">
        <v>428</v>
      </c>
      <c r="J5668" s="1">
        <v>763</v>
      </c>
      <c r="K5668">
        <f t="shared" si="405"/>
        <v>0.78504672897196259</v>
      </c>
      <c r="L5668">
        <f t="shared" si="406"/>
        <v>-0.34914956362238669</v>
      </c>
      <c r="M5668" s="3">
        <v>3.053025E-3</v>
      </c>
      <c r="O5668" t="s">
        <v>6871</v>
      </c>
    </row>
    <row r="5669" spans="1:15" x14ac:dyDescent="0.3">
      <c r="A5669" t="s">
        <v>7979</v>
      </c>
      <c r="B5669">
        <v>40</v>
      </c>
      <c r="C5669">
        <v>61</v>
      </c>
      <c r="D5669" s="1">
        <v>101</v>
      </c>
      <c r="E5669">
        <f t="shared" si="403"/>
        <v>0.65573770491803274</v>
      </c>
      <c r="F5669">
        <f t="shared" si="404"/>
        <v>-0.60880924267552405</v>
      </c>
      <c r="G5669">
        <v>8.6382365000000003E-2</v>
      </c>
      <c r="H5669">
        <v>42</v>
      </c>
      <c r="I5669">
        <v>79</v>
      </c>
      <c r="J5669" s="1">
        <v>121</v>
      </c>
      <c r="K5669">
        <f t="shared" si="405"/>
        <v>0.53164556962025311</v>
      </c>
      <c r="L5669">
        <f t="shared" si="406"/>
        <v>-0.91146332539834285</v>
      </c>
      <c r="M5669" s="3">
        <v>3.055978E-3</v>
      </c>
      <c r="O5669" t="s">
        <v>6871</v>
      </c>
    </row>
    <row r="5670" spans="1:15" x14ac:dyDescent="0.3">
      <c r="A5670" t="s">
        <v>7980</v>
      </c>
      <c r="B5670">
        <v>84</v>
      </c>
      <c r="C5670">
        <v>53</v>
      </c>
      <c r="D5670" s="1">
        <v>137</v>
      </c>
      <c r="E5670">
        <f t="shared" si="403"/>
        <v>1.5849056603773586</v>
      </c>
      <c r="F5670">
        <f t="shared" si="404"/>
        <v>0.66439696821556127</v>
      </c>
      <c r="G5670">
        <v>2.3042028999999999E-2</v>
      </c>
      <c r="H5670">
        <v>108</v>
      </c>
      <c r="I5670">
        <v>64</v>
      </c>
      <c r="J5670" s="1">
        <v>172</v>
      </c>
      <c r="K5670">
        <f t="shared" si="405"/>
        <v>1.6875</v>
      </c>
      <c r="L5670">
        <f t="shared" si="406"/>
        <v>0.75488750216346867</v>
      </c>
      <c r="M5670" s="3">
        <v>3.0636719999999999E-3</v>
      </c>
      <c r="O5670" t="s">
        <v>6871</v>
      </c>
    </row>
    <row r="5671" spans="1:15" x14ac:dyDescent="0.3">
      <c r="A5671" t="s">
        <v>7981</v>
      </c>
      <c r="B5671">
        <v>49</v>
      </c>
      <c r="C5671">
        <v>59</v>
      </c>
      <c r="D5671" s="1">
        <v>108</v>
      </c>
      <c r="E5671">
        <f t="shared" si="403"/>
        <v>0.83050847457627119</v>
      </c>
      <c r="F5671">
        <f t="shared" si="404"/>
        <v>-0.26793320524663305</v>
      </c>
      <c r="G5671">
        <v>0.51355895799999995</v>
      </c>
      <c r="H5671">
        <v>95</v>
      </c>
      <c r="I5671">
        <v>147</v>
      </c>
      <c r="J5671" s="1">
        <v>242</v>
      </c>
      <c r="K5671">
        <f t="shared" si="405"/>
        <v>0.6462585034013606</v>
      </c>
      <c r="L5671">
        <f t="shared" si="406"/>
        <v>-0.62981673650541647</v>
      </c>
      <c r="M5671" s="3">
        <v>3.117618E-3</v>
      </c>
      <c r="O5671" t="s">
        <v>6871</v>
      </c>
    </row>
    <row r="5672" spans="1:15" x14ac:dyDescent="0.3">
      <c r="A5672" t="s">
        <v>7982</v>
      </c>
      <c r="B5672">
        <v>45</v>
      </c>
      <c r="C5672">
        <v>34</v>
      </c>
      <c r="D5672" s="1">
        <v>79</v>
      </c>
      <c r="E5672">
        <f t="shared" si="403"/>
        <v>1.3235294117647058</v>
      </c>
      <c r="F5672">
        <f t="shared" si="404"/>
        <v>0.40439025507933529</v>
      </c>
      <c r="G5672">
        <v>0.36987471</v>
      </c>
      <c r="H5672">
        <v>58</v>
      </c>
      <c r="I5672">
        <v>27</v>
      </c>
      <c r="J5672" s="1">
        <v>85</v>
      </c>
      <c r="K5672">
        <f t="shared" si="405"/>
        <v>2.1481481481481484</v>
      </c>
      <c r="L5672">
        <f t="shared" si="406"/>
        <v>1.1030934929641039</v>
      </c>
      <c r="M5672" s="3">
        <v>3.1538059999999999E-3</v>
      </c>
      <c r="O5672" t="s">
        <v>6871</v>
      </c>
    </row>
    <row r="5673" spans="1:15" x14ac:dyDescent="0.3">
      <c r="A5673" t="s">
        <v>7983</v>
      </c>
      <c r="B5673">
        <v>51</v>
      </c>
      <c r="C5673">
        <v>34</v>
      </c>
      <c r="D5673" s="1">
        <v>85</v>
      </c>
      <c r="E5673">
        <f t="shared" si="403"/>
        <v>1.5</v>
      </c>
      <c r="F5673">
        <f t="shared" si="404"/>
        <v>0.58496250072115619</v>
      </c>
      <c r="G5673">
        <v>0.14110519199999999</v>
      </c>
      <c r="H5673">
        <v>72</v>
      </c>
      <c r="I5673">
        <v>37</v>
      </c>
      <c r="J5673" s="1">
        <v>109</v>
      </c>
      <c r="K5673">
        <f t="shared" si="405"/>
        <v>1.9459459459459461</v>
      </c>
      <c r="L5673">
        <f t="shared" si="406"/>
        <v>0.9604716358133627</v>
      </c>
      <c r="M5673" s="3">
        <v>3.2033510000000001E-3</v>
      </c>
      <c r="O5673" t="s">
        <v>6871</v>
      </c>
    </row>
    <row r="5674" spans="1:15" x14ac:dyDescent="0.3">
      <c r="A5674" t="s">
        <v>7984</v>
      </c>
      <c r="B5674">
        <v>73</v>
      </c>
      <c r="C5674">
        <v>80</v>
      </c>
      <c r="D5674" s="1">
        <v>153</v>
      </c>
      <c r="E5674">
        <f t="shared" si="403"/>
        <v>0.91249999999999998</v>
      </c>
      <c r="F5674">
        <f t="shared" si="404"/>
        <v>-0.13210353600734515</v>
      </c>
      <c r="G5674">
        <v>0.74969601699999999</v>
      </c>
      <c r="H5674">
        <v>58</v>
      </c>
      <c r="I5674">
        <v>100</v>
      </c>
      <c r="J5674" s="1">
        <v>158</v>
      </c>
      <c r="K5674">
        <f t="shared" si="405"/>
        <v>0.57999999999999996</v>
      </c>
      <c r="L5674">
        <f t="shared" si="406"/>
        <v>-0.78587519464715272</v>
      </c>
      <c r="M5674" s="3">
        <v>3.2324350000000001E-3</v>
      </c>
      <c r="O5674" t="s">
        <v>6871</v>
      </c>
    </row>
    <row r="5675" spans="1:15" x14ac:dyDescent="0.3">
      <c r="A5675" t="s">
        <v>7985</v>
      </c>
      <c r="B5675">
        <v>69</v>
      </c>
      <c r="C5675">
        <v>37</v>
      </c>
      <c r="D5675" s="1">
        <v>106</v>
      </c>
      <c r="E5675">
        <f t="shared" si="403"/>
        <v>1.8648648648648649</v>
      </c>
      <c r="F5675">
        <f t="shared" si="404"/>
        <v>0.89907109114921935</v>
      </c>
      <c r="G5675">
        <v>6.4501760000000002E-3</v>
      </c>
      <c r="H5675">
        <v>109</v>
      </c>
      <c r="I5675">
        <v>65</v>
      </c>
      <c r="J5675" s="1">
        <v>174</v>
      </c>
      <c r="K5675">
        <f t="shared" si="405"/>
        <v>1.676923076923077</v>
      </c>
      <c r="L5675">
        <f t="shared" si="406"/>
        <v>0.74581651174847197</v>
      </c>
      <c r="M5675" s="3">
        <v>3.2706509999999999E-3</v>
      </c>
      <c r="O5675" t="s">
        <v>6871</v>
      </c>
    </row>
    <row r="5676" spans="1:15" x14ac:dyDescent="0.3">
      <c r="A5676" t="s">
        <v>7986</v>
      </c>
      <c r="B5676">
        <v>88</v>
      </c>
      <c r="C5676">
        <v>73</v>
      </c>
      <c r="D5676" s="1">
        <v>161</v>
      </c>
      <c r="E5676">
        <f t="shared" si="403"/>
        <v>1.2054794520547945</v>
      </c>
      <c r="F5676">
        <f t="shared" si="404"/>
        <v>0.26960705975728</v>
      </c>
      <c r="G5676">
        <v>0.38114804400000002</v>
      </c>
      <c r="H5676">
        <v>301</v>
      </c>
      <c r="I5676">
        <v>225</v>
      </c>
      <c r="J5676" s="1">
        <v>526</v>
      </c>
      <c r="K5676">
        <f t="shared" si="405"/>
        <v>1.3377777777777777</v>
      </c>
      <c r="L5676">
        <f t="shared" si="406"/>
        <v>0.41983848554266495</v>
      </c>
      <c r="M5676" s="3">
        <v>3.2706509999999999E-3</v>
      </c>
      <c r="O5676" t="s">
        <v>6871</v>
      </c>
    </row>
    <row r="5677" spans="1:15" x14ac:dyDescent="0.3">
      <c r="A5677" t="s">
        <v>7987</v>
      </c>
      <c r="B5677">
        <v>30</v>
      </c>
      <c r="C5677">
        <v>13</v>
      </c>
      <c r="D5677" s="1">
        <v>44</v>
      </c>
      <c r="E5677">
        <f t="shared" si="403"/>
        <v>2.3076923076923075</v>
      </c>
      <c r="F5677">
        <f t="shared" si="404"/>
        <v>1.2064508774674263</v>
      </c>
      <c r="G5677">
        <v>3.0122151999999999E-2</v>
      </c>
      <c r="H5677">
        <v>43</v>
      </c>
      <c r="I5677">
        <v>17</v>
      </c>
      <c r="J5677" s="1">
        <v>60</v>
      </c>
      <c r="K5677">
        <f t="shared" si="405"/>
        <v>2.5294117647058822</v>
      </c>
      <c r="L5677">
        <f t="shared" si="406"/>
        <v>1.3388019134517586</v>
      </c>
      <c r="M5677" s="3">
        <v>3.2932030000000002E-3</v>
      </c>
      <c r="O5677" t="s">
        <v>6871</v>
      </c>
    </row>
    <row r="5678" spans="1:15" x14ac:dyDescent="0.3">
      <c r="A5678" t="s">
        <v>7988</v>
      </c>
      <c r="B5678">
        <v>36</v>
      </c>
      <c r="C5678">
        <v>59</v>
      </c>
      <c r="D5678" s="1">
        <v>96</v>
      </c>
      <c r="E5678">
        <f t="shared" si="403"/>
        <v>0.61016949152542377</v>
      </c>
      <c r="F5678">
        <f t="shared" si="404"/>
        <v>-0.71271804791952886</v>
      </c>
      <c r="G5678">
        <v>4.8179747000000002E-2</v>
      </c>
      <c r="H5678">
        <v>17</v>
      </c>
      <c r="I5678">
        <v>43</v>
      </c>
      <c r="J5678" s="1">
        <v>60</v>
      </c>
      <c r="K5678">
        <f t="shared" si="405"/>
        <v>0.39534883720930231</v>
      </c>
      <c r="L5678">
        <f t="shared" si="406"/>
        <v>-1.3388019134517588</v>
      </c>
      <c r="M5678" s="3">
        <v>3.2932030000000002E-3</v>
      </c>
      <c r="O5678" t="s">
        <v>6871</v>
      </c>
    </row>
    <row r="5679" spans="1:15" x14ac:dyDescent="0.3">
      <c r="A5679" t="s">
        <v>7989</v>
      </c>
      <c r="B5679">
        <v>16</v>
      </c>
      <c r="C5679">
        <v>30</v>
      </c>
      <c r="D5679" s="1">
        <v>46</v>
      </c>
      <c r="E5679">
        <f t="shared" si="403"/>
        <v>0.53333333333333333</v>
      </c>
      <c r="F5679">
        <f t="shared" si="404"/>
        <v>-0.9068905956085187</v>
      </c>
      <c r="G5679">
        <v>9.9326806000000004E-2</v>
      </c>
      <c r="H5679">
        <v>17</v>
      </c>
      <c r="I5679">
        <v>43</v>
      </c>
      <c r="J5679" s="1">
        <v>60</v>
      </c>
      <c r="K5679">
        <f t="shared" si="405"/>
        <v>0.39534883720930231</v>
      </c>
      <c r="L5679">
        <f t="shared" si="406"/>
        <v>-1.3388019134517588</v>
      </c>
      <c r="M5679" s="3">
        <v>3.2932030000000002E-3</v>
      </c>
      <c r="O5679" t="s">
        <v>6871</v>
      </c>
    </row>
    <row r="5680" spans="1:15" x14ac:dyDescent="0.3">
      <c r="A5680" t="s">
        <v>7990</v>
      </c>
      <c r="B5680">
        <v>7</v>
      </c>
      <c r="C5680">
        <v>3</v>
      </c>
      <c r="D5680">
        <v>9</v>
      </c>
      <c r="E5680">
        <f t="shared" si="403"/>
        <v>2.3333333333333335</v>
      </c>
      <c r="F5680">
        <f t="shared" si="404"/>
        <v>1.2223924213364481</v>
      </c>
      <c r="G5680">
        <v>0.46644242000000002</v>
      </c>
      <c r="H5680">
        <v>30</v>
      </c>
      <c r="I5680">
        <v>9</v>
      </c>
      <c r="J5680" s="1">
        <v>38</v>
      </c>
      <c r="K5680">
        <f t="shared" si="405"/>
        <v>3.3333333333333335</v>
      </c>
      <c r="L5680">
        <f t="shared" si="406"/>
        <v>1.7369655941662063</v>
      </c>
      <c r="M5680" s="3">
        <v>3.2932030000000002E-3</v>
      </c>
      <c r="O5680" t="s">
        <v>6871</v>
      </c>
    </row>
    <row r="5681" spans="1:15" x14ac:dyDescent="0.3">
      <c r="A5681" t="s">
        <v>7991</v>
      </c>
      <c r="B5681">
        <v>15</v>
      </c>
      <c r="C5681">
        <v>20</v>
      </c>
      <c r="D5681" s="1">
        <v>35</v>
      </c>
      <c r="E5681">
        <f t="shared" si="403"/>
        <v>0.75</v>
      </c>
      <c r="F5681">
        <f t="shared" si="404"/>
        <v>-0.41503749927884381</v>
      </c>
      <c r="G5681">
        <v>0.63043906299999997</v>
      </c>
      <c r="H5681">
        <v>43</v>
      </c>
      <c r="I5681">
        <v>17</v>
      </c>
      <c r="J5681" s="1">
        <v>60</v>
      </c>
      <c r="K5681">
        <f t="shared" si="405"/>
        <v>2.5294117647058822</v>
      </c>
      <c r="L5681">
        <f t="shared" si="406"/>
        <v>1.3388019134517586</v>
      </c>
      <c r="M5681" s="3">
        <v>3.2932030000000002E-3</v>
      </c>
      <c r="O5681" t="s">
        <v>6871</v>
      </c>
    </row>
    <row r="5682" spans="1:15" x14ac:dyDescent="0.3">
      <c r="A5682" t="s">
        <v>7992</v>
      </c>
      <c r="B5682">
        <v>33</v>
      </c>
      <c r="C5682">
        <v>38</v>
      </c>
      <c r="D5682" s="1">
        <v>71</v>
      </c>
      <c r="E5682">
        <f t="shared" si="403"/>
        <v>0.86842105263157898</v>
      </c>
      <c r="F5682">
        <f t="shared" si="404"/>
        <v>-0.20353339408513199</v>
      </c>
      <c r="G5682">
        <v>0.75686171300000005</v>
      </c>
      <c r="H5682">
        <v>17</v>
      </c>
      <c r="I5682">
        <v>43</v>
      </c>
      <c r="J5682" s="1">
        <v>61</v>
      </c>
      <c r="K5682">
        <f t="shared" si="405"/>
        <v>0.39534883720930231</v>
      </c>
      <c r="L5682">
        <f t="shared" si="406"/>
        <v>-1.3388019134517588</v>
      </c>
      <c r="M5682" s="3">
        <v>3.2932030000000002E-3</v>
      </c>
      <c r="O5682" t="s">
        <v>6871</v>
      </c>
    </row>
    <row r="5683" spans="1:15" x14ac:dyDescent="0.3">
      <c r="A5683" t="s">
        <v>7993</v>
      </c>
      <c r="B5683">
        <v>56</v>
      </c>
      <c r="C5683">
        <v>58</v>
      </c>
      <c r="D5683" s="1">
        <v>114</v>
      </c>
      <c r="E5683">
        <f t="shared" si="403"/>
        <v>0.96551724137931039</v>
      </c>
      <c r="F5683">
        <f t="shared" si="404"/>
        <v>-5.0626073069967956E-2</v>
      </c>
      <c r="G5683">
        <v>1</v>
      </c>
      <c r="H5683">
        <v>80</v>
      </c>
      <c r="I5683">
        <v>128</v>
      </c>
      <c r="J5683" s="1">
        <v>207</v>
      </c>
      <c r="K5683">
        <f t="shared" si="405"/>
        <v>0.625</v>
      </c>
      <c r="L5683">
        <f t="shared" si="406"/>
        <v>-0.67807190511263771</v>
      </c>
      <c r="M5683" s="3">
        <v>3.302967E-3</v>
      </c>
      <c r="O5683" t="s">
        <v>6871</v>
      </c>
    </row>
    <row r="5684" spans="1:15" x14ac:dyDescent="0.3">
      <c r="A5684" t="s">
        <v>7994</v>
      </c>
      <c r="B5684">
        <v>79</v>
      </c>
      <c r="C5684">
        <v>48</v>
      </c>
      <c r="D5684" s="1">
        <v>127</v>
      </c>
      <c r="E5684">
        <f t="shared" si="403"/>
        <v>1.6458333333333333</v>
      </c>
      <c r="F5684">
        <f t="shared" si="404"/>
        <v>0.71881824745594669</v>
      </c>
      <c r="G5684">
        <v>1.7878643999999999E-2</v>
      </c>
      <c r="H5684">
        <v>52</v>
      </c>
      <c r="I5684">
        <v>23</v>
      </c>
      <c r="J5684" s="1">
        <v>75</v>
      </c>
      <c r="K5684">
        <f t="shared" si="405"/>
        <v>2.2608695652173911</v>
      </c>
      <c r="L5684">
        <f t="shared" si="406"/>
        <v>1.1768777620840793</v>
      </c>
      <c r="M5684" s="3">
        <v>3.3324740000000002E-3</v>
      </c>
      <c r="O5684" t="s">
        <v>6871</v>
      </c>
    </row>
    <row r="5685" spans="1:15" x14ac:dyDescent="0.3">
      <c r="A5685" t="s">
        <v>7995</v>
      </c>
      <c r="B5685">
        <v>109</v>
      </c>
      <c r="C5685">
        <v>84</v>
      </c>
      <c r="D5685" s="1">
        <v>193</v>
      </c>
      <c r="E5685">
        <f t="shared" si="403"/>
        <v>1.2976190476190477</v>
      </c>
      <c r="F5685">
        <f t="shared" si="404"/>
        <v>0.37586690199816619</v>
      </c>
      <c r="G5685">
        <v>0.14405183099999999</v>
      </c>
      <c r="H5685">
        <v>114</v>
      </c>
      <c r="I5685">
        <v>69</v>
      </c>
      <c r="J5685" s="1">
        <v>183</v>
      </c>
      <c r="K5685">
        <f t="shared" si="405"/>
        <v>1.6521739130434783</v>
      </c>
      <c r="L5685">
        <f t="shared" si="406"/>
        <v>0.72436555738657271</v>
      </c>
      <c r="M5685" s="3">
        <v>3.3538230000000001E-3</v>
      </c>
      <c r="O5685" t="s">
        <v>6871</v>
      </c>
    </row>
    <row r="5686" spans="1:15" x14ac:dyDescent="0.3">
      <c r="A5686" t="s">
        <v>7996</v>
      </c>
      <c r="B5686">
        <v>9</v>
      </c>
      <c r="C5686">
        <v>17</v>
      </c>
      <c r="D5686" s="1">
        <v>26</v>
      </c>
      <c r="E5686">
        <f t="shared" si="403"/>
        <v>0.52941176470588236</v>
      </c>
      <c r="F5686">
        <f t="shared" si="404"/>
        <v>-0.91753783980802706</v>
      </c>
      <c r="G5686">
        <v>0.26115081699999998</v>
      </c>
      <c r="H5686">
        <v>12</v>
      </c>
      <c r="I5686">
        <v>35</v>
      </c>
      <c r="J5686" s="1">
        <v>47</v>
      </c>
      <c r="K5686">
        <f t="shared" si="405"/>
        <v>0.34285714285714286</v>
      </c>
      <c r="L5686">
        <f t="shared" si="406"/>
        <v>-1.5443205162238103</v>
      </c>
      <c r="M5686" s="3">
        <v>3.357091E-3</v>
      </c>
      <c r="O5686" t="s">
        <v>6871</v>
      </c>
    </row>
    <row r="5687" spans="1:15" x14ac:dyDescent="0.3">
      <c r="A5687" t="s">
        <v>7997</v>
      </c>
      <c r="B5687">
        <v>14</v>
      </c>
      <c r="C5687">
        <v>14</v>
      </c>
      <c r="D5687" s="1">
        <v>28</v>
      </c>
      <c r="E5687">
        <f t="shared" si="403"/>
        <v>1</v>
      </c>
      <c r="F5687">
        <f t="shared" si="404"/>
        <v>0</v>
      </c>
      <c r="G5687">
        <v>1</v>
      </c>
      <c r="H5687">
        <v>35</v>
      </c>
      <c r="I5687">
        <v>12</v>
      </c>
      <c r="J5687" s="1">
        <v>47</v>
      </c>
      <c r="K5687">
        <f t="shared" si="405"/>
        <v>2.9166666666666665</v>
      </c>
      <c r="L5687">
        <f t="shared" si="406"/>
        <v>1.5443205162238103</v>
      </c>
      <c r="M5687" s="3">
        <v>3.357091E-3</v>
      </c>
      <c r="O5687" t="s">
        <v>6871</v>
      </c>
    </row>
    <row r="5688" spans="1:15" x14ac:dyDescent="0.3">
      <c r="A5688" t="s">
        <v>7998</v>
      </c>
      <c r="B5688">
        <v>23</v>
      </c>
      <c r="C5688">
        <v>24</v>
      </c>
      <c r="D5688" s="1">
        <v>46</v>
      </c>
      <c r="E5688">
        <f t="shared" si="403"/>
        <v>0.95833333333333337</v>
      </c>
      <c r="F5688">
        <f t="shared" si="404"/>
        <v>-6.1400544664143256E-2</v>
      </c>
      <c r="G5688">
        <v>1</v>
      </c>
      <c r="H5688">
        <v>19</v>
      </c>
      <c r="I5688">
        <v>46</v>
      </c>
      <c r="J5688" s="1">
        <v>65</v>
      </c>
      <c r="K5688">
        <f t="shared" si="405"/>
        <v>0.41304347826086957</v>
      </c>
      <c r="L5688">
        <f t="shared" si="406"/>
        <v>-1.2756344426134274</v>
      </c>
      <c r="M5688" s="3">
        <v>3.3602390000000001E-3</v>
      </c>
      <c r="O5688" t="s">
        <v>6871</v>
      </c>
    </row>
    <row r="5689" spans="1:15" x14ac:dyDescent="0.3">
      <c r="A5689" t="s">
        <v>7999</v>
      </c>
      <c r="B5689">
        <v>140</v>
      </c>
      <c r="C5689">
        <v>111</v>
      </c>
      <c r="D5689" s="1">
        <v>251</v>
      </c>
      <c r="E5689">
        <f t="shared" si="403"/>
        <v>1.2612612612612613</v>
      </c>
      <c r="F5689">
        <f t="shared" si="404"/>
        <v>0.3348671505948605</v>
      </c>
      <c r="G5689">
        <v>0.13304440200000001</v>
      </c>
      <c r="H5689">
        <v>149</v>
      </c>
      <c r="I5689">
        <v>97</v>
      </c>
      <c r="J5689" s="1">
        <v>246</v>
      </c>
      <c r="K5689">
        <f t="shared" si="405"/>
        <v>1.5360824742268042</v>
      </c>
      <c r="L5689">
        <f t="shared" si="406"/>
        <v>0.61925567827503403</v>
      </c>
      <c r="M5689" s="3">
        <v>3.4051530000000002E-3</v>
      </c>
      <c r="O5689" t="s">
        <v>6871</v>
      </c>
    </row>
    <row r="5690" spans="1:15" x14ac:dyDescent="0.3">
      <c r="A5690" t="s">
        <v>8000</v>
      </c>
      <c r="B5690">
        <v>124</v>
      </c>
      <c r="C5690">
        <v>114</v>
      </c>
      <c r="D5690" s="1">
        <v>238</v>
      </c>
      <c r="E5690">
        <f t="shared" si="403"/>
        <v>1.0877192982456141</v>
      </c>
      <c r="F5690">
        <f t="shared" si="404"/>
        <v>0.1213062962221336</v>
      </c>
      <c r="G5690">
        <v>0.68786997299999997</v>
      </c>
      <c r="H5690">
        <v>119</v>
      </c>
      <c r="I5690">
        <v>73</v>
      </c>
      <c r="J5690" s="1">
        <v>192</v>
      </c>
      <c r="K5690">
        <f t="shared" si="405"/>
        <v>1.6301369863013699</v>
      </c>
      <c r="L5690">
        <f t="shared" si="406"/>
        <v>0.70499320442792635</v>
      </c>
      <c r="M5690" s="3">
        <v>3.4167020000000002E-3</v>
      </c>
      <c r="O5690" t="s">
        <v>6871</v>
      </c>
    </row>
    <row r="5691" spans="1:15" x14ac:dyDescent="0.3">
      <c r="A5691" t="s">
        <v>8001</v>
      </c>
      <c r="B5691">
        <v>203</v>
      </c>
      <c r="C5691">
        <v>220</v>
      </c>
      <c r="D5691" s="1">
        <v>423</v>
      </c>
      <c r="E5691">
        <f t="shared" si="403"/>
        <v>0.92272727272727273</v>
      </c>
      <c r="F5691">
        <f t="shared" si="404"/>
        <v>-0.11602379633948338</v>
      </c>
      <c r="G5691">
        <v>0.56990113099999995</v>
      </c>
      <c r="H5691">
        <v>161</v>
      </c>
      <c r="I5691">
        <v>226</v>
      </c>
      <c r="J5691" s="1">
        <v>387</v>
      </c>
      <c r="K5691">
        <f t="shared" si="405"/>
        <v>0.71238938053097345</v>
      </c>
      <c r="L5691">
        <f t="shared" si="406"/>
        <v>-0.48926208430057072</v>
      </c>
      <c r="M5691" s="3">
        <v>3.4308530000000002E-3</v>
      </c>
      <c r="O5691" t="s">
        <v>6871</v>
      </c>
    </row>
    <row r="5692" spans="1:15" x14ac:dyDescent="0.3">
      <c r="A5692" t="s">
        <v>8002</v>
      </c>
      <c r="B5692">
        <v>250</v>
      </c>
      <c r="C5692">
        <v>199</v>
      </c>
      <c r="D5692" s="1">
        <v>449</v>
      </c>
      <c r="E5692">
        <f t="shared" si="403"/>
        <v>1.256281407035176</v>
      </c>
      <c r="F5692">
        <f t="shared" si="404"/>
        <v>0.32915966411843833</v>
      </c>
      <c r="G5692">
        <v>3.8580035999999998E-2</v>
      </c>
      <c r="H5692">
        <v>201</v>
      </c>
      <c r="I5692">
        <v>140</v>
      </c>
      <c r="J5692" s="1">
        <v>341</v>
      </c>
      <c r="K5692">
        <f t="shared" si="405"/>
        <v>1.4357142857142857</v>
      </c>
      <c r="L5692">
        <f t="shared" si="406"/>
        <v>0.52176867423396223</v>
      </c>
      <c r="M5692" s="3">
        <v>3.4692619999999999E-3</v>
      </c>
      <c r="O5692" t="s">
        <v>6871</v>
      </c>
    </row>
    <row r="5693" spans="1:15" x14ac:dyDescent="0.3">
      <c r="A5693" t="s">
        <v>8003</v>
      </c>
      <c r="B5693">
        <v>129</v>
      </c>
      <c r="C5693">
        <v>90</v>
      </c>
      <c r="D5693" s="1">
        <v>219</v>
      </c>
      <c r="E5693">
        <f t="shared" si="403"/>
        <v>1.4333333333333333</v>
      </c>
      <c r="F5693">
        <f t="shared" si="404"/>
        <v>0.51937415909357942</v>
      </c>
      <c r="G5693">
        <v>2.2959733999999999E-2</v>
      </c>
      <c r="H5693">
        <v>129</v>
      </c>
      <c r="I5693">
        <v>81</v>
      </c>
      <c r="J5693" s="1">
        <v>209</v>
      </c>
      <c r="K5693">
        <f t="shared" si="405"/>
        <v>1.5925925925925926</v>
      </c>
      <c r="L5693">
        <f t="shared" si="406"/>
        <v>0.67137725253862934</v>
      </c>
      <c r="M5693" s="3">
        <v>3.4815480000000001E-3</v>
      </c>
      <c r="O5693" t="s">
        <v>6871</v>
      </c>
    </row>
    <row r="5694" spans="1:15" x14ac:dyDescent="0.3">
      <c r="A5694" t="s">
        <v>8004</v>
      </c>
      <c r="B5694">
        <v>212</v>
      </c>
      <c r="C5694">
        <v>207</v>
      </c>
      <c r="D5694" s="1">
        <v>419</v>
      </c>
      <c r="E5694">
        <f t="shared" si="403"/>
        <v>1.0241545893719808</v>
      </c>
      <c r="F5694">
        <f t="shared" si="404"/>
        <v>3.4433497063874101E-2</v>
      </c>
      <c r="G5694">
        <v>0.94632192699999995</v>
      </c>
      <c r="H5694">
        <v>150</v>
      </c>
      <c r="I5694">
        <v>98</v>
      </c>
      <c r="J5694" s="1">
        <v>248</v>
      </c>
      <c r="K5694">
        <f t="shared" si="405"/>
        <v>1.5306122448979591</v>
      </c>
      <c r="L5694">
        <f t="shared" si="406"/>
        <v>0.61410884638067265</v>
      </c>
      <c r="M5694" s="3">
        <v>3.5615349999999998E-3</v>
      </c>
      <c r="O5694" t="s">
        <v>6871</v>
      </c>
    </row>
    <row r="5695" spans="1:15" x14ac:dyDescent="0.3">
      <c r="A5695" t="s">
        <v>8005</v>
      </c>
      <c r="B5695">
        <v>57</v>
      </c>
      <c r="C5695">
        <v>74</v>
      </c>
      <c r="D5695" s="1">
        <v>131</v>
      </c>
      <c r="E5695">
        <f t="shared" si="403"/>
        <v>0.77027027027027029</v>
      </c>
      <c r="F5695">
        <f t="shared" si="404"/>
        <v>-0.37656335146420811</v>
      </c>
      <c r="G5695">
        <v>0.25165415299999999</v>
      </c>
      <c r="H5695">
        <v>106</v>
      </c>
      <c r="I5695">
        <v>63</v>
      </c>
      <c r="J5695" s="1">
        <v>169</v>
      </c>
      <c r="K5695">
        <f t="shared" si="405"/>
        <v>1.6825396825396826</v>
      </c>
      <c r="L5695">
        <f t="shared" si="406"/>
        <v>0.75064053106328277</v>
      </c>
      <c r="M5695" s="3">
        <v>3.5955399999999999E-3</v>
      </c>
      <c r="O5695" t="s">
        <v>6871</v>
      </c>
    </row>
    <row r="5696" spans="1:15" x14ac:dyDescent="0.3">
      <c r="A5696" t="s">
        <v>8006</v>
      </c>
      <c r="B5696">
        <v>77</v>
      </c>
      <c r="C5696">
        <v>58</v>
      </c>
      <c r="D5696" s="1">
        <v>135</v>
      </c>
      <c r="E5696">
        <f t="shared" si="403"/>
        <v>1.3275862068965518</v>
      </c>
      <c r="F5696">
        <f t="shared" si="404"/>
        <v>0.40880554556732934</v>
      </c>
      <c r="G5696">
        <v>0.198583446</v>
      </c>
      <c r="H5696">
        <v>93</v>
      </c>
      <c r="I5696">
        <v>53</v>
      </c>
      <c r="J5696" s="1">
        <v>145</v>
      </c>
      <c r="K5696">
        <f t="shared" si="405"/>
        <v>1.7547169811320755</v>
      </c>
      <c r="L5696">
        <f t="shared" si="406"/>
        <v>0.81123835654483223</v>
      </c>
      <c r="M5696" s="3">
        <v>3.602348E-3</v>
      </c>
      <c r="O5696" t="s">
        <v>6871</v>
      </c>
    </row>
    <row r="5697" spans="1:15" x14ac:dyDescent="0.3">
      <c r="A5697" t="s">
        <v>8007</v>
      </c>
      <c r="B5697">
        <v>105</v>
      </c>
      <c r="C5697">
        <v>139</v>
      </c>
      <c r="D5697" s="1">
        <v>244</v>
      </c>
      <c r="E5697">
        <f t="shared" si="403"/>
        <v>0.75539568345323738</v>
      </c>
      <c r="F5697">
        <f t="shared" si="404"/>
        <v>-0.40469555505738486</v>
      </c>
      <c r="G5697">
        <v>6.7140808999999996E-2</v>
      </c>
      <c r="H5697">
        <v>74</v>
      </c>
      <c r="I5697">
        <v>120</v>
      </c>
      <c r="J5697" s="1">
        <v>195</v>
      </c>
      <c r="K5697">
        <f t="shared" si="405"/>
        <v>0.6166666666666667</v>
      </c>
      <c r="L5697">
        <f t="shared" si="406"/>
        <v>-0.6974372299795687</v>
      </c>
      <c r="M5697" s="3">
        <v>3.617131E-3</v>
      </c>
      <c r="O5697" t="s">
        <v>6871</v>
      </c>
    </row>
    <row r="5698" spans="1:15" x14ac:dyDescent="0.3">
      <c r="A5698" t="s">
        <v>8008</v>
      </c>
      <c r="B5698">
        <v>3</v>
      </c>
      <c r="C5698">
        <v>14</v>
      </c>
      <c r="D5698">
        <v>17</v>
      </c>
      <c r="E5698">
        <f t="shared" si="403"/>
        <v>0.21428571428571427</v>
      </c>
      <c r="F5698">
        <f t="shared" si="404"/>
        <v>-2.2223924213364481</v>
      </c>
      <c r="G5698">
        <v>2.8136101E-2</v>
      </c>
      <c r="H5698">
        <v>8</v>
      </c>
      <c r="I5698">
        <v>28</v>
      </c>
      <c r="J5698" s="1">
        <v>36</v>
      </c>
      <c r="K5698">
        <f t="shared" si="405"/>
        <v>0.2857142857142857</v>
      </c>
      <c r="L5698">
        <f t="shared" si="406"/>
        <v>-1.8073549220576042</v>
      </c>
      <c r="M5698" s="3">
        <v>3.6562330000000001E-3</v>
      </c>
      <c r="O5698" t="s">
        <v>6871</v>
      </c>
    </row>
    <row r="5699" spans="1:15" x14ac:dyDescent="0.3">
      <c r="A5699" t="s">
        <v>8009</v>
      </c>
      <c r="B5699">
        <v>14</v>
      </c>
      <c r="C5699">
        <v>6</v>
      </c>
      <c r="D5699" s="1">
        <v>20</v>
      </c>
      <c r="E5699">
        <f t="shared" si="403"/>
        <v>2.3333333333333335</v>
      </c>
      <c r="F5699">
        <f t="shared" si="404"/>
        <v>1.2223924213364481</v>
      </c>
      <c r="G5699">
        <v>0.19026108</v>
      </c>
      <c r="H5699">
        <v>28</v>
      </c>
      <c r="I5699">
        <v>8</v>
      </c>
      <c r="J5699" s="1">
        <v>36</v>
      </c>
      <c r="K5699">
        <f t="shared" si="405"/>
        <v>3.5</v>
      </c>
      <c r="L5699">
        <f t="shared" si="406"/>
        <v>1.8073549220576042</v>
      </c>
      <c r="M5699" s="3">
        <v>3.6562330000000001E-3</v>
      </c>
      <c r="O5699" t="s">
        <v>6871</v>
      </c>
    </row>
    <row r="5700" spans="1:15" x14ac:dyDescent="0.3">
      <c r="A5700" t="s">
        <v>8010</v>
      </c>
      <c r="B5700">
        <v>14</v>
      </c>
      <c r="C5700">
        <v>23</v>
      </c>
      <c r="D5700" s="1">
        <v>37</v>
      </c>
      <c r="E5700">
        <f t="shared" si="403"/>
        <v>0.60869565217391308</v>
      </c>
      <c r="F5700">
        <f t="shared" si="404"/>
        <v>-0.71620703399940866</v>
      </c>
      <c r="G5700">
        <v>0.286534067</v>
      </c>
      <c r="H5700">
        <v>28</v>
      </c>
      <c r="I5700">
        <v>8</v>
      </c>
      <c r="J5700" s="1">
        <v>36</v>
      </c>
      <c r="K5700">
        <f t="shared" si="405"/>
        <v>3.5</v>
      </c>
      <c r="L5700">
        <f t="shared" si="406"/>
        <v>1.8073549220576042</v>
      </c>
      <c r="M5700" s="3">
        <v>3.6562330000000001E-3</v>
      </c>
      <c r="O5700" t="s">
        <v>6871</v>
      </c>
    </row>
    <row r="5701" spans="1:15" x14ac:dyDescent="0.3">
      <c r="A5701" t="s">
        <v>8011</v>
      </c>
      <c r="B5701">
        <v>48</v>
      </c>
      <c r="C5701">
        <v>57</v>
      </c>
      <c r="D5701" s="1">
        <v>106</v>
      </c>
      <c r="E5701">
        <f t="shared" si="403"/>
        <v>0.84210526315789469</v>
      </c>
      <c r="F5701">
        <f t="shared" si="404"/>
        <v>-0.2479275134435856</v>
      </c>
      <c r="G5701">
        <v>0.56797252899999995</v>
      </c>
      <c r="H5701">
        <v>81</v>
      </c>
      <c r="I5701">
        <v>44</v>
      </c>
      <c r="J5701" s="1">
        <v>126</v>
      </c>
      <c r="K5701">
        <f t="shared" si="405"/>
        <v>1.8409090909090908</v>
      </c>
      <c r="L5701">
        <f t="shared" si="406"/>
        <v>0.88041838424732743</v>
      </c>
      <c r="M5701" s="3">
        <v>3.6562330000000001E-3</v>
      </c>
      <c r="O5701" t="s">
        <v>6871</v>
      </c>
    </row>
    <row r="5702" spans="1:15" x14ac:dyDescent="0.3">
      <c r="A5702" t="s">
        <v>8012</v>
      </c>
      <c r="B5702">
        <v>5</v>
      </c>
      <c r="C5702">
        <v>3</v>
      </c>
      <c r="D5702">
        <v>8</v>
      </c>
      <c r="E5702">
        <f t="shared" si="403"/>
        <v>1.6666666666666667</v>
      </c>
      <c r="F5702">
        <f t="shared" si="404"/>
        <v>0.73696559416620622</v>
      </c>
      <c r="G5702">
        <v>0.83987477399999999</v>
      </c>
      <c r="H5702">
        <v>28</v>
      </c>
      <c r="I5702">
        <v>8</v>
      </c>
      <c r="J5702" s="1">
        <v>36</v>
      </c>
      <c r="K5702">
        <f t="shared" si="405"/>
        <v>3.5</v>
      </c>
      <c r="L5702">
        <f t="shared" si="406"/>
        <v>1.8073549220576042</v>
      </c>
      <c r="M5702" s="3">
        <v>3.6562330000000001E-3</v>
      </c>
      <c r="O5702" t="s">
        <v>6871</v>
      </c>
    </row>
    <row r="5703" spans="1:15" x14ac:dyDescent="0.3">
      <c r="A5703" t="s">
        <v>8013</v>
      </c>
      <c r="B5703">
        <v>54</v>
      </c>
      <c r="C5703">
        <v>31</v>
      </c>
      <c r="D5703" s="1">
        <v>85</v>
      </c>
      <c r="E5703">
        <f t="shared" si="403"/>
        <v>1.7419354838709677</v>
      </c>
      <c r="F5703">
        <f t="shared" si="404"/>
        <v>0.80069119177659331</v>
      </c>
      <c r="G5703">
        <v>3.5264341999999997E-2</v>
      </c>
      <c r="H5703">
        <v>70</v>
      </c>
      <c r="I5703">
        <v>36</v>
      </c>
      <c r="J5703" s="1">
        <v>106</v>
      </c>
      <c r="K5703">
        <f t="shared" si="405"/>
        <v>1.9444444444444444</v>
      </c>
      <c r="L5703">
        <f t="shared" si="406"/>
        <v>0.95935801550265409</v>
      </c>
      <c r="M5703" s="3">
        <v>3.7947900000000001E-3</v>
      </c>
      <c r="O5703" t="s">
        <v>6871</v>
      </c>
    </row>
    <row r="5704" spans="1:15" x14ac:dyDescent="0.3">
      <c r="A5704" t="s">
        <v>8014</v>
      </c>
      <c r="B5704">
        <v>15</v>
      </c>
      <c r="C5704">
        <v>4</v>
      </c>
      <c r="D5704" s="1">
        <v>20</v>
      </c>
      <c r="E5704">
        <f t="shared" si="403"/>
        <v>3.75</v>
      </c>
      <c r="F5704">
        <f t="shared" si="404"/>
        <v>1.9068905956085187</v>
      </c>
      <c r="G5704">
        <v>4.0509074999999999E-2</v>
      </c>
      <c r="H5704">
        <v>33</v>
      </c>
      <c r="I5704">
        <v>11</v>
      </c>
      <c r="J5704" s="1">
        <v>45</v>
      </c>
      <c r="K5704">
        <f t="shared" si="405"/>
        <v>3</v>
      </c>
      <c r="L5704">
        <f t="shared" si="406"/>
        <v>1.5849625007211563</v>
      </c>
      <c r="M5704" s="3">
        <v>3.8525930000000001E-3</v>
      </c>
      <c r="O5704" t="s">
        <v>6871</v>
      </c>
    </row>
    <row r="5705" spans="1:15" x14ac:dyDescent="0.3">
      <c r="A5705" t="s">
        <v>8015</v>
      </c>
      <c r="B5705">
        <v>13</v>
      </c>
      <c r="C5705">
        <v>5</v>
      </c>
      <c r="D5705">
        <v>18</v>
      </c>
      <c r="E5705">
        <f t="shared" si="403"/>
        <v>2.6</v>
      </c>
      <c r="F5705">
        <f t="shared" si="404"/>
        <v>1.3785116232537298</v>
      </c>
      <c r="G5705">
        <v>0.16263869</v>
      </c>
      <c r="H5705">
        <v>11</v>
      </c>
      <c r="I5705">
        <v>33</v>
      </c>
      <c r="J5705" s="1">
        <v>43</v>
      </c>
      <c r="K5705">
        <f t="shared" si="405"/>
        <v>0.33333333333333331</v>
      </c>
      <c r="L5705">
        <f t="shared" si="406"/>
        <v>-1.5849625007211563</v>
      </c>
      <c r="M5705" s="3">
        <v>3.8525930000000001E-3</v>
      </c>
      <c r="O5705" t="s">
        <v>6871</v>
      </c>
    </row>
    <row r="5706" spans="1:15" x14ac:dyDescent="0.3">
      <c r="A5706" t="s">
        <v>8016</v>
      </c>
      <c r="B5706">
        <v>51</v>
      </c>
      <c r="C5706">
        <v>45</v>
      </c>
      <c r="D5706" s="1">
        <v>95</v>
      </c>
      <c r="E5706">
        <f t="shared" si="403"/>
        <v>1.1333333333333333</v>
      </c>
      <c r="F5706">
        <f t="shared" si="404"/>
        <v>0.18057224564182084</v>
      </c>
      <c r="G5706">
        <v>0.73763375399999997</v>
      </c>
      <c r="H5706">
        <v>63</v>
      </c>
      <c r="I5706">
        <v>31</v>
      </c>
      <c r="J5706" s="1">
        <v>95</v>
      </c>
      <c r="K5706">
        <f t="shared" si="405"/>
        <v>2.032258064516129</v>
      </c>
      <c r="L5706">
        <f t="shared" si="406"/>
        <v>1.0230836131130412</v>
      </c>
      <c r="M5706" s="3">
        <v>3.855809E-3</v>
      </c>
      <c r="O5706" t="s">
        <v>6871</v>
      </c>
    </row>
    <row r="5707" spans="1:15" x14ac:dyDescent="0.3">
      <c r="A5707" t="s">
        <v>8017</v>
      </c>
      <c r="B5707">
        <v>3</v>
      </c>
      <c r="C5707">
        <v>13</v>
      </c>
      <c r="D5707">
        <v>16</v>
      </c>
      <c r="E5707">
        <f t="shared" si="403"/>
        <v>0.23076923076923078</v>
      </c>
      <c r="F5707">
        <f t="shared" si="404"/>
        <v>-2.1154772174199361</v>
      </c>
      <c r="G5707">
        <v>4.4248138999999999E-2</v>
      </c>
      <c r="H5707">
        <v>16</v>
      </c>
      <c r="I5707">
        <v>41</v>
      </c>
      <c r="J5707" s="1">
        <v>56</v>
      </c>
      <c r="K5707">
        <f t="shared" si="405"/>
        <v>0.3902439024390244</v>
      </c>
      <c r="L5707">
        <f t="shared" si="406"/>
        <v>-1.3575520046180838</v>
      </c>
      <c r="M5707" s="3">
        <v>3.8606080000000002E-3</v>
      </c>
      <c r="O5707" t="s">
        <v>6871</v>
      </c>
    </row>
    <row r="5708" spans="1:15" x14ac:dyDescent="0.3">
      <c r="A5708" t="s">
        <v>8018</v>
      </c>
      <c r="B5708">
        <v>47</v>
      </c>
      <c r="C5708">
        <v>56</v>
      </c>
      <c r="D5708" s="1">
        <v>103</v>
      </c>
      <c r="E5708">
        <f t="shared" si="403"/>
        <v>0.8392857142857143</v>
      </c>
      <c r="F5708">
        <f t="shared" si="404"/>
        <v>-0.25276607037996673</v>
      </c>
      <c r="G5708">
        <v>0.56275847999999995</v>
      </c>
      <c r="H5708">
        <v>100</v>
      </c>
      <c r="I5708">
        <v>152</v>
      </c>
      <c r="J5708" s="1">
        <v>253</v>
      </c>
      <c r="K5708">
        <f t="shared" si="405"/>
        <v>0.65789473684210531</v>
      </c>
      <c r="L5708">
        <f t="shared" si="406"/>
        <v>-0.60407132366886074</v>
      </c>
      <c r="M5708" s="3">
        <v>3.8783469999999999E-3</v>
      </c>
      <c r="O5708" t="s">
        <v>6871</v>
      </c>
    </row>
    <row r="5709" spans="1:15" x14ac:dyDescent="0.3">
      <c r="A5709" t="s">
        <v>8019</v>
      </c>
      <c r="B5709">
        <v>165</v>
      </c>
      <c r="C5709">
        <v>170</v>
      </c>
      <c r="D5709" s="1">
        <v>335</v>
      </c>
      <c r="E5709">
        <f t="shared" si="403"/>
        <v>0.97058823529411764</v>
      </c>
      <c r="F5709">
        <f t="shared" si="404"/>
        <v>-4.3068721891885979E-2</v>
      </c>
      <c r="G5709">
        <v>0.93066324199999995</v>
      </c>
      <c r="H5709">
        <v>244</v>
      </c>
      <c r="I5709">
        <v>177</v>
      </c>
      <c r="J5709" s="1">
        <v>421</v>
      </c>
      <c r="K5709">
        <f t="shared" si="405"/>
        <v>1.3785310734463276</v>
      </c>
      <c r="L5709">
        <f t="shared" si="406"/>
        <v>0.46313178747988881</v>
      </c>
      <c r="M5709" s="3">
        <v>3.878799E-3</v>
      </c>
      <c r="O5709" t="s">
        <v>6871</v>
      </c>
    </row>
    <row r="5710" spans="1:15" x14ac:dyDescent="0.3">
      <c r="A5710" t="s">
        <v>8020</v>
      </c>
      <c r="B5710">
        <v>1</v>
      </c>
      <c r="C5710">
        <v>9</v>
      </c>
      <c r="D5710">
        <v>10</v>
      </c>
      <c r="E5710">
        <f t="shared" si="403"/>
        <v>0.1111111111111111</v>
      </c>
      <c r="F5710">
        <f t="shared" si="404"/>
        <v>-3.1699250014423126</v>
      </c>
      <c r="G5710">
        <v>4.4526192999999999E-2</v>
      </c>
      <c r="H5710">
        <v>39</v>
      </c>
      <c r="I5710">
        <v>74</v>
      </c>
      <c r="J5710" s="1">
        <v>113</v>
      </c>
      <c r="K5710">
        <f t="shared" si="405"/>
        <v>0.52702702702702697</v>
      </c>
      <c r="L5710">
        <f t="shared" si="406"/>
        <v>-0.92405114676670164</v>
      </c>
      <c r="M5710" s="3">
        <v>3.8989340000000002E-3</v>
      </c>
      <c r="O5710" t="s">
        <v>6871</v>
      </c>
    </row>
    <row r="5711" spans="1:15" x14ac:dyDescent="0.3">
      <c r="A5711" t="s">
        <v>8021</v>
      </c>
      <c r="B5711">
        <v>51</v>
      </c>
      <c r="C5711">
        <v>35</v>
      </c>
      <c r="D5711" s="1">
        <v>86</v>
      </c>
      <c r="E5711">
        <f t="shared" si="403"/>
        <v>1.4571428571428571</v>
      </c>
      <c r="F5711">
        <f t="shared" si="404"/>
        <v>0.54314232502652904</v>
      </c>
      <c r="G5711">
        <v>0.176127326</v>
      </c>
      <c r="H5711">
        <v>74</v>
      </c>
      <c r="I5711">
        <v>39</v>
      </c>
      <c r="J5711" s="1">
        <v>113</v>
      </c>
      <c r="K5711">
        <f t="shared" si="405"/>
        <v>1.8974358974358974</v>
      </c>
      <c r="L5711">
        <f t="shared" si="406"/>
        <v>0.92405114676670153</v>
      </c>
      <c r="M5711" s="3">
        <v>3.8989340000000002E-3</v>
      </c>
      <c r="O5711" t="s">
        <v>6871</v>
      </c>
    </row>
    <row r="5712" spans="1:15" x14ac:dyDescent="0.3">
      <c r="A5712" t="s">
        <v>8022</v>
      </c>
      <c r="B5712">
        <v>4</v>
      </c>
      <c r="C5712">
        <v>1</v>
      </c>
      <c r="D5712">
        <v>4</v>
      </c>
      <c r="E5712">
        <f t="shared" si="403"/>
        <v>4</v>
      </c>
      <c r="F5712">
        <f t="shared" si="404"/>
        <v>2</v>
      </c>
      <c r="G5712">
        <v>0.20023238700000001</v>
      </c>
      <c r="H5712">
        <v>50</v>
      </c>
      <c r="I5712">
        <v>22</v>
      </c>
      <c r="J5712" s="1">
        <v>72</v>
      </c>
      <c r="K5712">
        <f t="shared" si="405"/>
        <v>2.2727272727272729</v>
      </c>
      <c r="L5712">
        <f t="shared" si="406"/>
        <v>1.1844245711374277</v>
      </c>
      <c r="M5712" s="3">
        <v>3.943879E-3</v>
      </c>
      <c r="O5712" t="s">
        <v>6871</v>
      </c>
    </row>
    <row r="5713" spans="1:15" x14ac:dyDescent="0.3">
      <c r="A5713" t="s">
        <v>8023</v>
      </c>
      <c r="B5713">
        <v>101</v>
      </c>
      <c r="C5713">
        <v>70</v>
      </c>
      <c r="D5713" s="1">
        <v>171</v>
      </c>
      <c r="E5713">
        <f t="shared" ref="E5713:E5776" si="407">B5713/C5713</f>
        <v>1.4428571428571428</v>
      </c>
      <c r="F5713">
        <f t="shared" ref="F5713:F5776" si="408">LOG(E5713,2)</f>
        <v>0.52892846580682829</v>
      </c>
      <c r="G5713">
        <v>4.4557714999999998E-2</v>
      </c>
      <c r="H5713">
        <v>103</v>
      </c>
      <c r="I5713">
        <v>61</v>
      </c>
      <c r="J5713" s="1">
        <v>164</v>
      </c>
      <c r="K5713">
        <f t="shared" ref="K5713:K5776" si="409">H5713/I5713</f>
        <v>1.6885245901639345</v>
      </c>
      <c r="L5713">
        <f t="shared" ref="L5713:L5776" si="410">LOG(K5713,2)</f>
        <v>0.75576318962033229</v>
      </c>
      <c r="M5713" s="3">
        <v>3.9471510000000003E-3</v>
      </c>
      <c r="O5713" t="s">
        <v>6871</v>
      </c>
    </row>
    <row r="5714" spans="1:15" x14ac:dyDescent="0.3">
      <c r="A5714" t="s">
        <v>8024</v>
      </c>
      <c r="B5714">
        <v>98</v>
      </c>
      <c r="C5714">
        <v>112</v>
      </c>
      <c r="D5714" s="1">
        <v>210</v>
      </c>
      <c r="E5714">
        <f t="shared" si="407"/>
        <v>0.875</v>
      </c>
      <c r="F5714">
        <f t="shared" si="408"/>
        <v>-0.19264507794239591</v>
      </c>
      <c r="G5714">
        <v>0.49719324300000001</v>
      </c>
      <c r="H5714">
        <v>61</v>
      </c>
      <c r="I5714">
        <v>103</v>
      </c>
      <c r="J5714" s="1">
        <v>163</v>
      </c>
      <c r="K5714">
        <f t="shared" si="409"/>
        <v>0.59223300970873782</v>
      </c>
      <c r="L5714">
        <f t="shared" si="410"/>
        <v>-0.75576318962033229</v>
      </c>
      <c r="M5714" s="3">
        <v>3.9471510000000003E-3</v>
      </c>
      <c r="O5714" t="s">
        <v>6871</v>
      </c>
    </row>
    <row r="5715" spans="1:15" x14ac:dyDescent="0.3">
      <c r="A5715" t="s">
        <v>8025</v>
      </c>
      <c r="B5715">
        <v>104</v>
      </c>
      <c r="C5715">
        <v>97</v>
      </c>
      <c r="D5715" s="1">
        <v>201</v>
      </c>
      <c r="E5715">
        <f t="shared" si="407"/>
        <v>1.0721649484536082</v>
      </c>
      <c r="F5715">
        <f t="shared" si="408"/>
        <v>0.10052687595396444</v>
      </c>
      <c r="G5715">
        <v>0.79503025900000002</v>
      </c>
      <c r="H5715">
        <v>103</v>
      </c>
      <c r="I5715">
        <v>61</v>
      </c>
      <c r="J5715" s="1">
        <v>164</v>
      </c>
      <c r="K5715">
        <f t="shared" si="409"/>
        <v>1.6885245901639345</v>
      </c>
      <c r="L5715">
        <f t="shared" si="410"/>
        <v>0.75576318962033229</v>
      </c>
      <c r="M5715" s="3">
        <v>3.9471510000000003E-3</v>
      </c>
      <c r="O5715" t="s">
        <v>6871</v>
      </c>
    </row>
    <row r="5716" spans="1:15" x14ac:dyDescent="0.3">
      <c r="A5716" t="s">
        <v>8026</v>
      </c>
      <c r="B5716">
        <v>24</v>
      </c>
      <c r="C5716">
        <v>30</v>
      </c>
      <c r="D5716" s="1">
        <v>54</v>
      </c>
      <c r="E5716">
        <f t="shared" si="407"/>
        <v>0.8</v>
      </c>
      <c r="F5716">
        <f t="shared" si="408"/>
        <v>-0.32192809488736229</v>
      </c>
      <c r="G5716">
        <v>0.63043906299999997</v>
      </c>
      <c r="H5716">
        <v>42</v>
      </c>
      <c r="I5716">
        <v>78</v>
      </c>
      <c r="J5716" s="1">
        <v>120</v>
      </c>
      <c r="K5716">
        <f t="shared" si="409"/>
        <v>0.53846153846153844</v>
      </c>
      <c r="L5716">
        <f t="shared" si="410"/>
        <v>-0.89308479608348823</v>
      </c>
      <c r="M5716" s="3">
        <v>3.9576359999999996E-3</v>
      </c>
      <c r="O5716" t="s">
        <v>6871</v>
      </c>
    </row>
    <row r="5717" spans="1:15" x14ac:dyDescent="0.3">
      <c r="A5717" t="s">
        <v>8027</v>
      </c>
      <c r="B5717">
        <v>68</v>
      </c>
      <c r="C5717">
        <v>108</v>
      </c>
      <c r="D5717" s="1">
        <v>175</v>
      </c>
      <c r="E5717">
        <f t="shared" si="407"/>
        <v>0.62962962962962965</v>
      </c>
      <c r="F5717">
        <f t="shared" si="408"/>
        <v>-0.66742466091312913</v>
      </c>
      <c r="G5717">
        <v>8.1991029999999993E-3</v>
      </c>
      <c r="H5717">
        <v>181</v>
      </c>
      <c r="I5717">
        <v>124</v>
      </c>
      <c r="J5717" s="1">
        <v>305</v>
      </c>
      <c r="K5717">
        <f t="shared" si="409"/>
        <v>1.4596774193548387</v>
      </c>
      <c r="L5717">
        <f t="shared" si="410"/>
        <v>0.54564957669633019</v>
      </c>
      <c r="M5717" s="3">
        <v>3.974333E-3</v>
      </c>
      <c r="O5717" t="s">
        <v>6871</v>
      </c>
    </row>
    <row r="5718" spans="1:15" x14ac:dyDescent="0.3">
      <c r="A5718" t="s">
        <v>8028</v>
      </c>
      <c r="B5718">
        <v>29</v>
      </c>
      <c r="C5718">
        <v>52</v>
      </c>
      <c r="D5718" s="1">
        <v>81</v>
      </c>
      <c r="E5718">
        <f t="shared" si="407"/>
        <v>0.55769230769230771</v>
      </c>
      <c r="F5718">
        <f t="shared" si="408"/>
        <v>-0.84245872301351998</v>
      </c>
      <c r="G5718">
        <v>3.0669577E-2</v>
      </c>
      <c r="H5718">
        <v>45</v>
      </c>
      <c r="I5718">
        <v>82</v>
      </c>
      <c r="J5718" s="1">
        <v>127</v>
      </c>
      <c r="K5718">
        <f t="shared" si="409"/>
        <v>0.54878048780487809</v>
      </c>
      <c r="L5718">
        <f t="shared" si="410"/>
        <v>-0.8656989082884089</v>
      </c>
      <c r="M5718" s="3">
        <v>3.9774320000000004E-3</v>
      </c>
      <c r="O5718" t="s">
        <v>6871</v>
      </c>
    </row>
    <row r="5719" spans="1:15" x14ac:dyDescent="0.3">
      <c r="A5719" t="s">
        <v>8029</v>
      </c>
      <c r="B5719">
        <v>20</v>
      </c>
      <c r="C5719">
        <v>17</v>
      </c>
      <c r="D5719" s="1">
        <v>37</v>
      </c>
      <c r="E5719">
        <f t="shared" si="407"/>
        <v>1.1764705882352942</v>
      </c>
      <c r="F5719">
        <f t="shared" si="408"/>
        <v>0.23446525363702297</v>
      </c>
      <c r="G5719">
        <v>0.85597466700000002</v>
      </c>
      <c r="H5719">
        <v>47</v>
      </c>
      <c r="I5719">
        <v>20</v>
      </c>
      <c r="J5719" s="1">
        <v>67</v>
      </c>
      <c r="K5719">
        <f t="shared" si="409"/>
        <v>2.35</v>
      </c>
      <c r="L5719">
        <f t="shared" si="410"/>
        <v>1.232660756790275</v>
      </c>
      <c r="M5719" s="3">
        <v>3.9774320000000004E-3</v>
      </c>
      <c r="O5719" t="s">
        <v>6871</v>
      </c>
    </row>
    <row r="5720" spans="1:15" x14ac:dyDescent="0.3">
      <c r="A5720" t="s">
        <v>8030</v>
      </c>
      <c r="B5720">
        <v>14</v>
      </c>
      <c r="C5720">
        <v>20</v>
      </c>
      <c r="D5720" s="1">
        <v>34</v>
      </c>
      <c r="E5720">
        <f t="shared" si="407"/>
        <v>0.7</v>
      </c>
      <c r="F5720">
        <f t="shared" si="408"/>
        <v>-0.51457317282975834</v>
      </c>
      <c r="G5720">
        <v>0.51804695599999995</v>
      </c>
      <c r="H5720">
        <v>2</v>
      </c>
      <c r="I5720">
        <v>16</v>
      </c>
      <c r="J5720">
        <v>18</v>
      </c>
      <c r="K5720">
        <f t="shared" si="409"/>
        <v>0.125</v>
      </c>
      <c r="L5720">
        <f t="shared" si="410"/>
        <v>-3</v>
      </c>
      <c r="M5720" s="3">
        <v>3.9875140000000002E-3</v>
      </c>
      <c r="O5720" t="s">
        <v>6871</v>
      </c>
    </row>
    <row r="5721" spans="1:15" x14ac:dyDescent="0.3">
      <c r="A5721" t="s">
        <v>8031</v>
      </c>
      <c r="B5721">
        <v>10</v>
      </c>
      <c r="C5721">
        <v>27</v>
      </c>
      <c r="D5721" s="1">
        <v>38</v>
      </c>
      <c r="E5721">
        <f t="shared" si="407"/>
        <v>0.37037037037037035</v>
      </c>
      <c r="F5721">
        <f t="shared" si="408"/>
        <v>-1.4329594072761063</v>
      </c>
      <c r="G5721">
        <v>1.8075381000000001E-2</v>
      </c>
      <c r="H5721">
        <v>7</v>
      </c>
      <c r="I5721">
        <v>26</v>
      </c>
      <c r="J5721" s="1">
        <v>34</v>
      </c>
      <c r="K5721">
        <f t="shared" si="409"/>
        <v>0.26923076923076922</v>
      </c>
      <c r="L5721">
        <f t="shared" si="410"/>
        <v>-1.893084796083488</v>
      </c>
      <c r="M5721" s="3">
        <v>4.0024309999999999E-3</v>
      </c>
      <c r="O5721" t="s">
        <v>6871</v>
      </c>
    </row>
    <row r="5722" spans="1:15" x14ac:dyDescent="0.3">
      <c r="A5722" t="s">
        <v>8032</v>
      </c>
      <c r="B5722">
        <v>1</v>
      </c>
      <c r="C5722">
        <v>9</v>
      </c>
      <c r="D5722">
        <v>10</v>
      </c>
      <c r="E5722">
        <f t="shared" si="407"/>
        <v>0.1111111111111111</v>
      </c>
      <c r="F5722">
        <f t="shared" si="408"/>
        <v>-3.1699250014423126</v>
      </c>
      <c r="G5722">
        <v>4.4526192999999999E-2</v>
      </c>
      <c r="H5722">
        <v>7</v>
      </c>
      <c r="I5722">
        <v>26</v>
      </c>
      <c r="J5722" s="1">
        <v>33</v>
      </c>
      <c r="K5722">
        <f t="shared" si="409"/>
        <v>0.26923076923076922</v>
      </c>
      <c r="L5722">
        <f t="shared" si="410"/>
        <v>-1.893084796083488</v>
      </c>
      <c r="M5722" s="3">
        <v>4.0024309999999999E-3</v>
      </c>
      <c r="O5722" t="s">
        <v>6871</v>
      </c>
    </row>
    <row r="5723" spans="1:15" x14ac:dyDescent="0.3">
      <c r="A5723" t="s">
        <v>8033</v>
      </c>
      <c r="B5723">
        <v>1</v>
      </c>
      <c r="C5723">
        <v>5</v>
      </c>
      <c r="D5723">
        <v>6</v>
      </c>
      <c r="E5723">
        <f t="shared" si="407"/>
        <v>0.2</v>
      </c>
      <c r="F5723">
        <f t="shared" si="408"/>
        <v>-2.3219280948873622</v>
      </c>
      <c r="G5723">
        <v>0.325784884</v>
      </c>
      <c r="H5723">
        <v>7</v>
      </c>
      <c r="I5723">
        <v>26</v>
      </c>
      <c r="J5723" s="1">
        <v>33</v>
      </c>
      <c r="K5723">
        <f t="shared" si="409"/>
        <v>0.26923076923076922</v>
      </c>
      <c r="L5723">
        <f t="shared" si="410"/>
        <v>-1.893084796083488</v>
      </c>
      <c r="M5723" s="3">
        <v>4.0024309999999999E-3</v>
      </c>
      <c r="O5723" t="s">
        <v>6871</v>
      </c>
    </row>
    <row r="5724" spans="1:15" x14ac:dyDescent="0.3">
      <c r="A5724" t="s">
        <v>8034</v>
      </c>
      <c r="B5724">
        <v>5</v>
      </c>
      <c r="C5724">
        <v>6</v>
      </c>
      <c r="D5724">
        <v>11</v>
      </c>
      <c r="E5724">
        <f t="shared" si="407"/>
        <v>0.83333333333333337</v>
      </c>
      <c r="F5724">
        <f t="shared" si="408"/>
        <v>-0.26303440583379378</v>
      </c>
      <c r="G5724">
        <v>1</v>
      </c>
      <c r="H5724">
        <v>26</v>
      </c>
      <c r="I5724">
        <v>7</v>
      </c>
      <c r="J5724" s="1">
        <v>33</v>
      </c>
      <c r="K5724">
        <f t="shared" si="409"/>
        <v>3.7142857142857144</v>
      </c>
      <c r="L5724">
        <f t="shared" si="410"/>
        <v>1.893084796083488</v>
      </c>
      <c r="M5724" s="3">
        <v>4.0024309999999999E-3</v>
      </c>
      <c r="O5724" t="s">
        <v>6871</v>
      </c>
    </row>
    <row r="5725" spans="1:15" x14ac:dyDescent="0.3">
      <c r="A5725" t="s">
        <v>8035</v>
      </c>
      <c r="B5725">
        <v>63</v>
      </c>
      <c r="C5725">
        <v>80</v>
      </c>
      <c r="D5725" s="1">
        <v>142</v>
      </c>
      <c r="E5725">
        <f t="shared" si="407"/>
        <v>0.78749999999999998</v>
      </c>
      <c r="F5725">
        <f t="shared" si="408"/>
        <v>-0.34464817138744597</v>
      </c>
      <c r="G5725">
        <v>0.27691068499999999</v>
      </c>
      <c r="H5725">
        <v>101</v>
      </c>
      <c r="I5725">
        <v>153</v>
      </c>
      <c r="J5725" s="1">
        <v>254</v>
      </c>
      <c r="K5725">
        <f t="shared" si="409"/>
        <v>0.66013071895424835</v>
      </c>
      <c r="L5725">
        <f t="shared" si="410"/>
        <v>-0.59917635994085716</v>
      </c>
      <c r="M5725" s="3">
        <v>4.0294959999999996E-3</v>
      </c>
      <c r="O5725" t="s">
        <v>6871</v>
      </c>
    </row>
    <row r="5726" spans="1:15" x14ac:dyDescent="0.3">
      <c r="A5726" t="s">
        <v>8036</v>
      </c>
      <c r="B5726">
        <v>39</v>
      </c>
      <c r="C5726">
        <v>58</v>
      </c>
      <c r="D5726" s="1">
        <v>97</v>
      </c>
      <c r="E5726">
        <f t="shared" si="407"/>
        <v>0.67241379310344829</v>
      </c>
      <c r="F5726">
        <f t="shared" si="408"/>
        <v>-0.57257877626532383</v>
      </c>
      <c r="G5726">
        <v>0.118291928</v>
      </c>
      <c r="H5726">
        <v>34</v>
      </c>
      <c r="I5726">
        <v>67</v>
      </c>
      <c r="J5726" s="1">
        <v>100</v>
      </c>
      <c r="K5726">
        <f t="shared" si="409"/>
        <v>0.5074626865671642</v>
      </c>
      <c r="L5726">
        <f t="shared" si="410"/>
        <v>-0.97862634920743297</v>
      </c>
      <c r="M5726" s="3">
        <v>4.040269E-3</v>
      </c>
      <c r="O5726" t="s">
        <v>6871</v>
      </c>
    </row>
    <row r="5727" spans="1:15" x14ac:dyDescent="0.3">
      <c r="A5727" t="s">
        <v>8037</v>
      </c>
      <c r="B5727">
        <v>21</v>
      </c>
      <c r="C5727">
        <v>13</v>
      </c>
      <c r="D5727" s="1">
        <v>34</v>
      </c>
      <c r="E5727">
        <f t="shared" si="407"/>
        <v>1.6153846153846154</v>
      </c>
      <c r="F5727">
        <f t="shared" si="408"/>
        <v>0.69187770463766818</v>
      </c>
      <c r="G5727">
        <v>0.33748912800000003</v>
      </c>
      <c r="H5727">
        <v>60</v>
      </c>
      <c r="I5727">
        <v>29</v>
      </c>
      <c r="J5727" s="1">
        <v>89</v>
      </c>
      <c r="K5727">
        <f t="shared" si="409"/>
        <v>2.0689655172413794</v>
      </c>
      <c r="L5727">
        <f t="shared" si="410"/>
        <v>1.0489096004809466</v>
      </c>
      <c r="M5727" s="3">
        <v>4.0487780000000003E-3</v>
      </c>
      <c r="O5727" t="s">
        <v>6871</v>
      </c>
    </row>
    <row r="5728" spans="1:15" x14ac:dyDescent="0.3">
      <c r="A5728" t="s">
        <v>8038</v>
      </c>
      <c r="B5728">
        <v>36</v>
      </c>
      <c r="C5728">
        <v>34</v>
      </c>
      <c r="D5728" s="1">
        <v>70</v>
      </c>
      <c r="E5728">
        <f t="shared" si="407"/>
        <v>1.0588235294117647</v>
      </c>
      <c r="F5728">
        <f t="shared" si="408"/>
        <v>8.2462160191972972E-2</v>
      </c>
      <c r="G5728">
        <v>1</v>
      </c>
      <c r="H5728">
        <v>60</v>
      </c>
      <c r="I5728">
        <v>29</v>
      </c>
      <c r="J5728" s="1">
        <v>90</v>
      </c>
      <c r="K5728">
        <f t="shared" si="409"/>
        <v>2.0689655172413794</v>
      </c>
      <c r="L5728">
        <f t="shared" si="410"/>
        <v>1.0489096004809466</v>
      </c>
      <c r="M5728" s="3">
        <v>4.0487780000000003E-3</v>
      </c>
      <c r="O5728" t="s">
        <v>6871</v>
      </c>
    </row>
    <row r="5729" spans="1:15" x14ac:dyDescent="0.3">
      <c r="A5729" t="s">
        <v>8039</v>
      </c>
      <c r="B5729">
        <v>222</v>
      </c>
      <c r="C5729">
        <v>178</v>
      </c>
      <c r="D5729" s="1">
        <v>400</v>
      </c>
      <c r="E5729">
        <f t="shared" si="407"/>
        <v>1.247191011235955</v>
      </c>
      <c r="F5729">
        <f t="shared" si="408"/>
        <v>0.31868243538370811</v>
      </c>
      <c r="G5729">
        <v>6.1782402E-2</v>
      </c>
      <c r="H5729">
        <v>345</v>
      </c>
      <c r="I5729">
        <v>265</v>
      </c>
      <c r="J5729" s="1">
        <v>610</v>
      </c>
      <c r="K5729">
        <f t="shared" si="409"/>
        <v>1.3018867924528301</v>
      </c>
      <c r="L5729">
        <f t="shared" si="410"/>
        <v>0.38060400221496982</v>
      </c>
      <c r="M5729" s="3">
        <v>4.1275940000000001E-3</v>
      </c>
      <c r="O5729" t="s">
        <v>6871</v>
      </c>
    </row>
    <row r="5730" spans="1:15" x14ac:dyDescent="0.3">
      <c r="A5730" t="s">
        <v>8040</v>
      </c>
      <c r="B5730">
        <v>49</v>
      </c>
      <c r="C5730">
        <v>35</v>
      </c>
      <c r="D5730" s="1">
        <v>84</v>
      </c>
      <c r="E5730">
        <f t="shared" si="407"/>
        <v>1.4</v>
      </c>
      <c r="F5730">
        <f t="shared" si="408"/>
        <v>0.48542682717024171</v>
      </c>
      <c r="G5730">
        <v>0.242742967</v>
      </c>
      <c r="H5730">
        <v>95</v>
      </c>
      <c r="I5730">
        <v>55</v>
      </c>
      <c r="J5730" s="1">
        <v>150</v>
      </c>
      <c r="K5730">
        <f t="shared" si="409"/>
        <v>1.7272727272727273</v>
      </c>
      <c r="L5730">
        <f t="shared" si="410"/>
        <v>0.78849589480628823</v>
      </c>
      <c r="M5730" s="3">
        <v>4.1519809999999999E-3</v>
      </c>
      <c r="O5730" t="s">
        <v>6871</v>
      </c>
    </row>
    <row r="5731" spans="1:15" x14ac:dyDescent="0.3">
      <c r="A5731" t="s">
        <v>8041</v>
      </c>
      <c r="B5731">
        <v>81</v>
      </c>
      <c r="C5731">
        <v>55</v>
      </c>
      <c r="D5731" s="1">
        <v>137</v>
      </c>
      <c r="E5731">
        <f t="shared" si="407"/>
        <v>1.4727272727272727</v>
      </c>
      <c r="F5731">
        <f t="shared" si="408"/>
        <v>0.55849028935996503</v>
      </c>
      <c r="G5731">
        <v>6.2163083000000001E-2</v>
      </c>
      <c r="H5731">
        <v>91</v>
      </c>
      <c r="I5731">
        <v>52</v>
      </c>
      <c r="J5731" s="1">
        <v>143</v>
      </c>
      <c r="K5731">
        <f t="shared" si="409"/>
        <v>1.75</v>
      </c>
      <c r="L5731">
        <f t="shared" si="410"/>
        <v>0.80735492205760406</v>
      </c>
      <c r="M5731" s="3">
        <v>4.2368359999999999E-3</v>
      </c>
      <c r="O5731" t="s">
        <v>6871</v>
      </c>
    </row>
    <row r="5732" spans="1:15" x14ac:dyDescent="0.3">
      <c r="A5732" t="s">
        <v>8042</v>
      </c>
      <c r="B5732">
        <v>53</v>
      </c>
      <c r="C5732">
        <v>29</v>
      </c>
      <c r="D5732" s="1">
        <v>82</v>
      </c>
      <c r="E5732">
        <f t="shared" si="407"/>
        <v>1.8275862068965518</v>
      </c>
      <c r="F5732">
        <f t="shared" si="408"/>
        <v>0.86993945943562712</v>
      </c>
      <c r="G5732">
        <v>2.4131234000000001E-2</v>
      </c>
      <c r="H5732">
        <v>36</v>
      </c>
      <c r="I5732">
        <v>13</v>
      </c>
      <c r="J5732" s="1">
        <v>49</v>
      </c>
      <c r="K5732">
        <f t="shared" si="409"/>
        <v>2.7692307692307692</v>
      </c>
      <c r="L5732">
        <f t="shared" si="410"/>
        <v>1.4694852833012202</v>
      </c>
      <c r="M5732" s="3">
        <v>4.2431819999999999E-3</v>
      </c>
      <c r="O5732" t="s">
        <v>6871</v>
      </c>
    </row>
    <row r="5733" spans="1:15" x14ac:dyDescent="0.3">
      <c r="A5733" t="s">
        <v>8043</v>
      </c>
      <c r="B5733">
        <v>14</v>
      </c>
      <c r="C5733">
        <v>29</v>
      </c>
      <c r="D5733" s="1">
        <v>43</v>
      </c>
      <c r="E5733">
        <f t="shared" si="407"/>
        <v>0.48275862068965519</v>
      </c>
      <c r="F5733">
        <f t="shared" si="408"/>
        <v>-1.0506260730699681</v>
      </c>
      <c r="G5733">
        <v>6.1928235999999998E-2</v>
      </c>
      <c r="H5733">
        <v>13</v>
      </c>
      <c r="I5733">
        <v>36</v>
      </c>
      <c r="J5733" s="1">
        <v>49</v>
      </c>
      <c r="K5733">
        <f t="shared" si="409"/>
        <v>0.3611111111111111</v>
      </c>
      <c r="L5733">
        <f t="shared" si="410"/>
        <v>-1.4694852833012202</v>
      </c>
      <c r="M5733" s="3">
        <v>4.2431819999999999E-3</v>
      </c>
      <c r="O5733" t="s">
        <v>6871</v>
      </c>
    </row>
    <row r="5734" spans="1:15" x14ac:dyDescent="0.3">
      <c r="A5734" t="s">
        <v>8044</v>
      </c>
      <c r="B5734">
        <v>12</v>
      </c>
      <c r="C5734">
        <v>3</v>
      </c>
      <c r="D5734">
        <v>15</v>
      </c>
      <c r="E5734">
        <f t="shared" si="407"/>
        <v>4</v>
      </c>
      <c r="F5734">
        <f t="shared" si="408"/>
        <v>2</v>
      </c>
      <c r="G5734">
        <v>6.8224432000000002E-2</v>
      </c>
      <c r="H5734">
        <v>36</v>
      </c>
      <c r="I5734">
        <v>13</v>
      </c>
      <c r="J5734" s="1">
        <v>50</v>
      </c>
      <c r="K5734">
        <f t="shared" si="409"/>
        <v>2.7692307692307692</v>
      </c>
      <c r="L5734">
        <f t="shared" si="410"/>
        <v>1.4694852833012202</v>
      </c>
      <c r="M5734" s="3">
        <v>4.2431819999999999E-3</v>
      </c>
      <c r="O5734" t="s">
        <v>6871</v>
      </c>
    </row>
    <row r="5735" spans="1:15" x14ac:dyDescent="0.3">
      <c r="A5735" t="s">
        <v>8045</v>
      </c>
      <c r="B5735">
        <v>6</v>
      </c>
      <c r="C5735">
        <v>15</v>
      </c>
      <c r="D5735" s="1">
        <v>21</v>
      </c>
      <c r="E5735">
        <f t="shared" si="407"/>
        <v>0.4</v>
      </c>
      <c r="F5735">
        <f t="shared" si="408"/>
        <v>-1.3219280948873622</v>
      </c>
      <c r="G5735">
        <v>0.13528667</v>
      </c>
      <c r="H5735">
        <v>36</v>
      </c>
      <c r="I5735">
        <v>13</v>
      </c>
      <c r="J5735" s="1">
        <v>49</v>
      </c>
      <c r="K5735">
        <f t="shared" si="409"/>
        <v>2.7692307692307692</v>
      </c>
      <c r="L5735">
        <f t="shared" si="410"/>
        <v>1.4694852833012202</v>
      </c>
      <c r="M5735" s="3">
        <v>4.2431819999999999E-3</v>
      </c>
      <c r="O5735" t="s">
        <v>6871</v>
      </c>
    </row>
    <row r="5736" spans="1:15" x14ac:dyDescent="0.3">
      <c r="A5736" t="s">
        <v>8046</v>
      </c>
      <c r="B5736">
        <v>37</v>
      </c>
      <c r="C5736">
        <v>31</v>
      </c>
      <c r="D5736" s="1">
        <v>68</v>
      </c>
      <c r="E5736">
        <f t="shared" si="407"/>
        <v>1.1935483870967742</v>
      </c>
      <c r="F5736">
        <f t="shared" si="408"/>
        <v>0.25525705524207465</v>
      </c>
      <c r="G5736">
        <v>0.67362562599999998</v>
      </c>
      <c r="H5736">
        <v>13</v>
      </c>
      <c r="I5736">
        <v>36</v>
      </c>
      <c r="J5736" s="1">
        <v>49</v>
      </c>
      <c r="K5736">
        <f t="shared" si="409"/>
        <v>0.3611111111111111</v>
      </c>
      <c r="L5736">
        <f t="shared" si="410"/>
        <v>-1.4694852833012202</v>
      </c>
      <c r="M5736" s="3">
        <v>4.2431819999999999E-3</v>
      </c>
      <c r="O5736" t="s">
        <v>6871</v>
      </c>
    </row>
    <row r="5737" spans="1:15" x14ac:dyDescent="0.3">
      <c r="A5737" t="s">
        <v>8047</v>
      </c>
      <c r="B5737">
        <v>17</v>
      </c>
      <c r="C5737">
        <v>15</v>
      </c>
      <c r="D5737" s="1">
        <v>32</v>
      </c>
      <c r="E5737">
        <f t="shared" si="407"/>
        <v>1.1333333333333333</v>
      </c>
      <c r="F5737">
        <f t="shared" si="408"/>
        <v>0.18057224564182084</v>
      </c>
      <c r="G5737">
        <v>0.96004194200000004</v>
      </c>
      <c r="H5737">
        <v>75</v>
      </c>
      <c r="I5737">
        <v>40</v>
      </c>
      <c r="J5737" s="1">
        <v>116</v>
      </c>
      <c r="K5737">
        <f t="shared" si="409"/>
        <v>1.875</v>
      </c>
      <c r="L5737">
        <f t="shared" si="410"/>
        <v>0.90689059560851848</v>
      </c>
      <c r="M5737" s="3">
        <v>4.2712200000000001E-3</v>
      </c>
      <c r="O5737" t="s">
        <v>6871</v>
      </c>
    </row>
    <row r="5738" spans="1:15" x14ac:dyDescent="0.3">
      <c r="A5738" t="s">
        <v>8048</v>
      </c>
      <c r="B5738">
        <v>14</v>
      </c>
      <c r="C5738">
        <v>9</v>
      </c>
      <c r="D5738" s="1">
        <v>22</v>
      </c>
      <c r="E5738">
        <f t="shared" si="407"/>
        <v>1.5555555555555556</v>
      </c>
      <c r="F5738">
        <f t="shared" si="408"/>
        <v>0.6374299206152918</v>
      </c>
      <c r="G5738">
        <v>0.53338942899999997</v>
      </c>
      <c r="H5738">
        <v>6</v>
      </c>
      <c r="I5738">
        <v>24</v>
      </c>
      <c r="J5738" s="1">
        <v>30</v>
      </c>
      <c r="K5738">
        <f t="shared" si="409"/>
        <v>0.25</v>
      </c>
      <c r="L5738">
        <f t="shared" si="410"/>
        <v>-2</v>
      </c>
      <c r="M5738" s="3">
        <v>4.3213979999999997E-3</v>
      </c>
      <c r="O5738" t="s">
        <v>6871</v>
      </c>
    </row>
    <row r="5739" spans="1:15" x14ac:dyDescent="0.3">
      <c r="A5739" t="s">
        <v>8049</v>
      </c>
      <c r="B5739">
        <v>255</v>
      </c>
      <c r="C5739">
        <v>326</v>
      </c>
      <c r="D5739" s="1">
        <v>581</v>
      </c>
      <c r="E5739">
        <f t="shared" si="407"/>
        <v>0.78220858895705525</v>
      </c>
      <c r="F5739">
        <f t="shared" si="408"/>
        <v>-0.35437471737221954</v>
      </c>
      <c r="G5739">
        <v>9.3099370000000008E-3</v>
      </c>
      <c r="H5739">
        <v>247</v>
      </c>
      <c r="I5739">
        <v>324</v>
      </c>
      <c r="J5739" s="1">
        <v>571</v>
      </c>
      <c r="K5739">
        <f t="shared" si="409"/>
        <v>0.76234567901234573</v>
      </c>
      <c r="L5739">
        <f t="shared" si="410"/>
        <v>-0.39148277129994696</v>
      </c>
      <c r="M5739" s="3">
        <v>4.3721790000000003E-3</v>
      </c>
      <c r="O5739" t="s">
        <v>6871</v>
      </c>
    </row>
    <row r="5740" spans="1:15" x14ac:dyDescent="0.3">
      <c r="A5740" t="s">
        <v>8050</v>
      </c>
      <c r="B5740">
        <v>331</v>
      </c>
      <c r="C5740">
        <v>411</v>
      </c>
      <c r="D5740" s="1">
        <v>742</v>
      </c>
      <c r="E5740">
        <f t="shared" si="407"/>
        <v>0.805352798053528</v>
      </c>
      <c r="F5740">
        <f t="shared" si="408"/>
        <v>-0.31230717687446519</v>
      </c>
      <c r="G5740">
        <v>9.4270059999999999E-3</v>
      </c>
      <c r="H5740">
        <v>247</v>
      </c>
      <c r="I5740">
        <v>324</v>
      </c>
      <c r="J5740" s="1">
        <v>571</v>
      </c>
      <c r="K5740">
        <f t="shared" si="409"/>
        <v>0.76234567901234573</v>
      </c>
      <c r="L5740">
        <f t="shared" si="410"/>
        <v>-0.39148277129994696</v>
      </c>
      <c r="M5740" s="3">
        <v>4.3721790000000003E-3</v>
      </c>
      <c r="O5740" t="s">
        <v>6871</v>
      </c>
    </row>
    <row r="5741" spans="1:15" x14ac:dyDescent="0.3">
      <c r="A5741" t="s">
        <v>8051</v>
      </c>
      <c r="B5741">
        <v>5</v>
      </c>
      <c r="C5741">
        <v>1</v>
      </c>
      <c r="D5741">
        <v>6</v>
      </c>
      <c r="E5741">
        <f t="shared" si="407"/>
        <v>5</v>
      </c>
      <c r="F5741">
        <f t="shared" si="408"/>
        <v>2.3219280948873622</v>
      </c>
      <c r="G5741">
        <v>0.325784884</v>
      </c>
      <c r="H5741">
        <v>31</v>
      </c>
      <c r="I5741">
        <v>10</v>
      </c>
      <c r="J5741" s="1">
        <v>40</v>
      </c>
      <c r="K5741">
        <f t="shared" si="409"/>
        <v>3.1</v>
      </c>
      <c r="L5741">
        <f t="shared" si="410"/>
        <v>1.632268215499513</v>
      </c>
      <c r="M5741" s="3">
        <v>4.3722969999999998E-3</v>
      </c>
      <c r="O5741" t="s">
        <v>6871</v>
      </c>
    </row>
    <row r="5742" spans="1:15" x14ac:dyDescent="0.3">
      <c r="A5742" t="s">
        <v>8052</v>
      </c>
      <c r="B5742">
        <v>8</v>
      </c>
      <c r="C5742">
        <v>4</v>
      </c>
      <c r="D5742">
        <v>12</v>
      </c>
      <c r="E5742">
        <f t="shared" si="407"/>
        <v>2</v>
      </c>
      <c r="F5742">
        <f t="shared" si="408"/>
        <v>1</v>
      </c>
      <c r="G5742">
        <v>0.51355895799999995</v>
      </c>
      <c r="H5742">
        <v>31</v>
      </c>
      <c r="I5742">
        <v>10</v>
      </c>
      <c r="J5742" s="1">
        <v>41</v>
      </c>
      <c r="K5742">
        <f t="shared" si="409"/>
        <v>3.1</v>
      </c>
      <c r="L5742">
        <f t="shared" si="410"/>
        <v>1.632268215499513</v>
      </c>
      <c r="M5742" s="3">
        <v>4.3722969999999998E-3</v>
      </c>
      <c r="O5742" t="s">
        <v>6871</v>
      </c>
    </row>
    <row r="5743" spans="1:15" x14ac:dyDescent="0.3">
      <c r="A5743" t="s">
        <v>8053</v>
      </c>
      <c r="B5743">
        <v>24</v>
      </c>
      <c r="C5743">
        <v>27</v>
      </c>
      <c r="D5743" s="1">
        <v>51</v>
      </c>
      <c r="E5743">
        <f t="shared" si="407"/>
        <v>0.88888888888888884</v>
      </c>
      <c r="F5743">
        <f t="shared" si="408"/>
        <v>-0.16992500144231246</v>
      </c>
      <c r="G5743">
        <v>0.88902151100000004</v>
      </c>
      <c r="H5743">
        <v>31</v>
      </c>
      <c r="I5743">
        <v>10</v>
      </c>
      <c r="J5743" s="1">
        <v>40</v>
      </c>
      <c r="K5743">
        <f t="shared" si="409"/>
        <v>3.1</v>
      </c>
      <c r="L5743">
        <f t="shared" si="410"/>
        <v>1.632268215499513</v>
      </c>
      <c r="M5743" s="3">
        <v>4.3722969999999998E-3</v>
      </c>
      <c r="O5743" t="s">
        <v>6871</v>
      </c>
    </row>
    <row r="5744" spans="1:15" x14ac:dyDescent="0.3">
      <c r="A5744" t="s">
        <v>8054</v>
      </c>
      <c r="B5744">
        <v>46</v>
      </c>
      <c r="C5744">
        <v>48</v>
      </c>
      <c r="D5744" s="1">
        <v>93</v>
      </c>
      <c r="E5744">
        <f t="shared" si="407"/>
        <v>0.95833333333333337</v>
      </c>
      <c r="F5744">
        <f t="shared" si="408"/>
        <v>-6.1400544664143256E-2</v>
      </c>
      <c r="G5744">
        <v>1</v>
      </c>
      <c r="H5744">
        <v>114</v>
      </c>
      <c r="I5744">
        <v>70</v>
      </c>
      <c r="J5744" s="1">
        <v>184</v>
      </c>
      <c r="K5744">
        <f t="shared" si="409"/>
        <v>1.6285714285714286</v>
      </c>
      <c r="L5744">
        <f t="shared" si="410"/>
        <v>0.70360699721977527</v>
      </c>
      <c r="M5744" s="3">
        <v>4.388777E-3</v>
      </c>
      <c r="O5744" t="s">
        <v>6871</v>
      </c>
    </row>
    <row r="5745" spans="1:15" x14ac:dyDescent="0.3">
      <c r="A5745" t="s">
        <v>8055</v>
      </c>
      <c r="B5745">
        <v>27</v>
      </c>
      <c r="C5745">
        <v>31</v>
      </c>
      <c r="D5745" s="1">
        <v>58</v>
      </c>
      <c r="E5745">
        <f t="shared" si="407"/>
        <v>0.87096774193548387</v>
      </c>
      <c r="F5745">
        <f t="shared" si="408"/>
        <v>-0.19930880822340669</v>
      </c>
      <c r="G5745">
        <v>0.81213380000000002</v>
      </c>
      <c r="H5745">
        <v>54</v>
      </c>
      <c r="I5745">
        <v>25</v>
      </c>
      <c r="J5745" s="1">
        <v>78</v>
      </c>
      <c r="K5745">
        <f t="shared" si="409"/>
        <v>2.16</v>
      </c>
      <c r="L5745">
        <f t="shared" si="410"/>
        <v>1.1110313123887441</v>
      </c>
      <c r="M5745" s="3">
        <v>4.4161449999999998E-3</v>
      </c>
      <c r="O5745" t="s">
        <v>6871</v>
      </c>
    </row>
    <row r="5746" spans="1:15" x14ac:dyDescent="0.3">
      <c r="A5746" t="s">
        <v>8056</v>
      </c>
      <c r="B5746">
        <v>38</v>
      </c>
      <c r="C5746">
        <v>39</v>
      </c>
      <c r="D5746" s="1">
        <v>78</v>
      </c>
      <c r="E5746">
        <f t="shared" si="407"/>
        <v>0.97435897435897434</v>
      </c>
      <c r="F5746">
        <f t="shared" si="408"/>
        <v>-3.7474705418662879E-2</v>
      </c>
      <c r="G5746">
        <v>1</v>
      </c>
      <c r="H5746">
        <v>25</v>
      </c>
      <c r="I5746">
        <v>54</v>
      </c>
      <c r="J5746" s="1">
        <v>79</v>
      </c>
      <c r="K5746">
        <f t="shared" si="409"/>
        <v>0.46296296296296297</v>
      </c>
      <c r="L5746">
        <f t="shared" si="410"/>
        <v>-1.1110313123887439</v>
      </c>
      <c r="M5746" s="3">
        <v>4.4161449999999998E-3</v>
      </c>
      <c r="O5746" t="s">
        <v>6871</v>
      </c>
    </row>
    <row r="5747" spans="1:15" x14ac:dyDescent="0.3">
      <c r="A5747" t="s">
        <v>8057</v>
      </c>
      <c r="B5747">
        <v>1</v>
      </c>
      <c r="C5747">
        <v>9</v>
      </c>
      <c r="D5747">
        <v>9</v>
      </c>
      <c r="E5747">
        <f t="shared" si="407"/>
        <v>0.1111111111111111</v>
      </c>
      <c r="F5747">
        <f t="shared" si="408"/>
        <v>-3.1699250014423126</v>
      </c>
      <c r="G5747">
        <v>9.8254620000000001E-3</v>
      </c>
      <c r="H5747">
        <v>3</v>
      </c>
      <c r="I5747">
        <v>18</v>
      </c>
      <c r="J5747" s="1">
        <v>22</v>
      </c>
      <c r="K5747">
        <f t="shared" si="409"/>
        <v>0.16666666666666666</v>
      </c>
      <c r="L5747">
        <f t="shared" si="410"/>
        <v>-2.5849625007211561</v>
      </c>
      <c r="M5747" s="3">
        <v>4.4755569999999998E-3</v>
      </c>
      <c r="O5747" t="s">
        <v>6871</v>
      </c>
    </row>
    <row r="5748" spans="1:15" x14ac:dyDescent="0.3">
      <c r="A5748" t="s">
        <v>8058</v>
      </c>
      <c r="B5748">
        <v>8</v>
      </c>
      <c r="C5748">
        <v>24</v>
      </c>
      <c r="D5748" s="1">
        <v>32</v>
      </c>
      <c r="E5748">
        <f t="shared" si="407"/>
        <v>0.33333333333333331</v>
      </c>
      <c r="F5748">
        <f t="shared" si="408"/>
        <v>-1.5849625007211563</v>
      </c>
      <c r="G5748">
        <v>1.6812430999999999E-2</v>
      </c>
      <c r="H5748">
        <v>3</v>
      </c>
      <c r="I5748">
        <v>18</v>
      </c>
      <c r="J5748" s="1">
        <v>21</v>
      </c>
      <c r="K5748">
        <f t="shared" si="409"/>
        <v>0.16666666666666666</v>
      </c>
      <c r="L5748">
        <f t="shared" si="410"/>
        <v>-2.5849625007211561</v>
      </c>
      <c r="M5748" s="3">
        <v>4.4755569999999998E-3</v>
      </c>
      <c r="O5748" t="s">
        <v>6871</v>
      </c>
    </row>
    <row r="5749" spans="1:15" x14ac:dyDescent="0.3">
      <c r="A5749" t="s">
        <v>8059</v>
      </c>
      <c r="B5749">
        <v>1</v>
      </c>
      <c r="C5749">
        <v>9</v>
      </c>
      <c r="D5749">
        <v>10</v>
      </c>
      <c r="E5749">
        <f t="shared" si="407"/>
        <v>0.1111111111111111</v>
      </c>
      <c r="F5749">
        <f t="shared" si="408"/>
        <v>-3.1699250014423126</v>
      </c>
      <c r="G5749">
        <v>4.4526192999999999E-2</v>
      </c>
      <c r="H5749">
        <v>3</v>
      </c>
      <c r="I5749">
        <v>18</v>
      </c>
      <c r="J5749" s="1">
        <v>21</v>
      </c>
      <c r="K5749">
        <f t="shared" si="409"/>
        <v>0.16666666666666666</v>
      </c>
      <c r="L5749">
        <f t="shared" si="410"/>
        <v>-2.5849625007211561</v>
      </c>
      <c r="M5749" s="3">
        <v>4.4755569999999998E-3</v>
      </c>
      <c r="O5749" t="s">
        <v>6871</v>
      </c>
    </row>
    <row r="5750" spans="1:15" x14ac:dyDescent="0.3">
      <c r="A5750" t="s">
        <v>8060</v>
      </c>
      <c r="B5750">
        <v>8</v>
      </c>
      <c r="C5750">
        <v>20</v>
      </c>
      <c r="D5750" s="1">
        <v>27</v>
      </c>
      <c r="E5750">
        <f t="shared" si="407"/>
        <v>0.4</v>
      </c>
      <c r="F5750">
        <f t="shared" si="408"/>
        <v>-1.3219280948873622</v>
      </c>
      <c r="G5750">
        <v>6.9056299000000002E-2</v>
      </c>
      <c r="H5750">
        <v>3</v>
      </c>
      <c r="I5750">
        <v>18</v>
      </c>
      <c r="J5750" s="1">
        <v>21</v>
      </c>
      <c r="K5750">
        <f t="shared" si="409"/>
        <v>0.16666666666666666</v>
      </c>
      <c r="L5750">
        <f t="shared" si="410"/>
        <v>-2.5849625007211561</v>
      </c>
      <c r="M5750" s="3">
        <v>4.4755569999999998E-3</v>
      </c>
      <c r="O5750" t="s">
        <v>6871</v>
      </c>
    </row>
    <row r="5751" spans="1:15" x14ac:dyDescent="0.3">
      <c r="A5751" t="s">
        <v>8061</v>
      </c>
      <c r="B5751">
        <v>1</v>
      </c>
      <c r="C5751">
        <v>6</v>
      </c>
      <c r="D5751">
        <v>7</v>
      </c>
      <c r="E5751">
        <f t="shared" si="407"/>
        <v>0.16666666666666666</v>
      </c>
      <c r="F5751">
        <f t="shared" si="408"/>
        <v>-2.5849625007211561</v>
      </c>
      <c r="G5751">
        <v>0.20023238700000001</v>
      </c>
      <c r="H5751">
        <v>3</v>
      </c>
      <c r="I5751">
        <v>18</v>
      </c>
      <c r="J5751" s="1">
        <v>21</v>
      </c>
      <c r="K5751">
        <f t="shared" si="409"/>
        <v>0.16666666666666666</v>
      </c>
      <c r="L5751">
        <f t="shared" si="410"/>
        <v>-2.5849625007211561</v>
      </c>
      <c r="M5751" s="3">
        <v>4.4755569999999998E-3</v>
      </c>
      <c r="O5751" t="s">
        <v>6871</v>
      </c>
    </row>
    <row r="5752" spans="1:15" x14ac:dyDescent="0.3">
      <c r="A5752" t="s">
        <v>8062</v>
      </c>
      <c r="B5752">
        <v>12</v>
      </c>
      <c r="C5752">
        <v>20</v>
      </c>
      <c r="D5752" s="1">
        <v>32</v>
      </c>
      <c r="E5752">
        <f t="shared" si="407"/>
        <v>0.6</v>
      </c>
      <c r="F5752">
        <f t="shared" si="408"/>
        <v>-0.73696559416620622</v>
      </c>
      <c r="G5752">
        <v>0.32324310099999998</v>
      </c>
      <c r="H5752">
        <v>3</v>
      </c>
      <c r="I5752">
        <v>18</v>
      </c>
      <c r="J5752" s="1">
        <v>21</v>
      </c>
      <c r="K5752">
        <f t="shared" si="409"/>
        <v>0.16666666666666666</v>
      </c>
      <c r="L5752">
        <f t="shared" si="410"/>
        <v>-2.5849625007211561</v>
      </c>
      <c r="M5752" s="3">
        <v>4.4755569999999998E-3</v>
      </c>
      <c r="O5752" t="s">
        <v>6871</v>
      </c>
    </row>
    <row r="5753" spans="1:15" x14ac:dyDescent="0.3">
      <c r="A5753" t="s">
        <v>8063</v>
      </c>
      <c r="B5753">
        <v>6</v>
      </c>
      <c r="C5753">
        <v>2</v>
      </c>
      <c r="D5753">
        <v>8</v>
      </c>
      <c r="E5753">
        <f t="shared" si="407"/>
        <v>3</v>
      </c>
      <c r="F5753">
        <f t="shared" si="408"/>
        <v>1.5849625007211563</v>
      </c>
      <c r="G5753">
        <v>0.40338990000000002</v>
      </c>
      <c r="H5753">
        <v>18</v>
      </c>
      <c r="I5753">
        <v>3</v>
      </c>
      <c r="J5753" s="1">
        <v>21</v>
      </c>
      <c r="K5753">
        <f t="shared" si="409"/>
        <v>6</v>
      </c>
      <c r="L5753">
        <f t="shared" si="410"/>
        <v>2.5849625007211561</v>
      </c>
      <c r="M5753" s="3">
        <v>4.4755569999999998E-3</v>
      </c>
      <c r="O5753" t="s">
        <v>6871</v>
      </c>
    </row>
    <row r="5754" spans="1:15" x14ac:dyDescent="0.3">
      <c r="A5754" t="s">
        <v>8064</v>
      </c>
      <c r="B5754">
        <v>5</v>
      </c>
      <c r="C5754">
        <v>7</v>
      </c>
      <c r="D5754">
        <v>12</v>
      </c>
      <c r="E5754">
        <f t="shared" si="407"/>
        <v>0.7142857142857143</v>
      </c>
      <c r="F5754">
        <f t="shared" si="408"/>
        <v>-0.48542682717024171</v>
      </c>
      <c r="G5754">
        <v>0.88417679699999996</v>
      </c>
      <c r="H5754">
        <v>3</v>
      </c>
      <c r="I5754">
        <v>18</v>
      </c>
      <c r="J5754" s="1">
        <v>22</v>
      </c>
      <c r="K5754">
        <f t="shared" si="409"/>
        <v>0.16666666666666666</v>
      </c>
      <c r="L5754">
        <f t="shared" si="410"/>
        <v>-2.5849625007211561</v>
      </c>
      <c r="M5754" s="3">
        <v>4.4755569999999998E-3</v>
      </c>
      <c r="O5754" t="s">
        <v>6871</v>
      </c>
    </row>
    <row r="5755" spans="1:15" x14ac:dyDescent="0.3">
      <c r="A5755" t="s">
        <v>8065</v>
      </c>
      <c r="B5755">
        <v>4</v>
      </c>
      <c r="C5755">
        <v>4</v>
      </c>
      <c r="D5755">
        <v>9</v>
      </c>
      <c r="E5755">
        <f t="shared" si="407"/>
        <v>1</v>
      </c>
      <c r="F5755">
        <f t="shared" si="408"/>
        <v>0</v>
      </c>
      <c r="G5755">
        <v>1</v>
      </c>
      <c r="H5755">
        <v>18</v>
      </c>
      <c r="I5755">
        <v>3</v>
      </c>
      <c r="J5755" s="1">
        <v>21</v>
      </c>
      <c r="K5755">
        <f t="shared" si="409"/>
        <v>6</v>
      </c>
      <c r="L5755">
        <f t="shared" si="410"/>
        <v>2.5849625007211561</v>
      </c>
      <c r="M5755" s="3">
        <v>4.4755569999999998E-3</v>
      </c>
      <c r="O5755" t="s">
        <v>6871</v>
      </c>
    </row>
    <row r="5756" spans="1:15" x14ac:dyDescent="0.3">
      <c r="A5756" t="s">
        <v>8066</v>
      </c>
      <c r="B5756">
        <v>24</v>
      </c>
      <c r="C5756">
        <v>17</v>
      </c>
      <c r="D5756" s="1">
        <v>40</v>
      </c>
      <c r="E5756">
        <f t="shared" si="407"/>
        <v>1.411764705882353</v>
      </c>
      <c r="F5756">
        <f t="shared" si="408"/>
        <v>0.49749965947081687</v>
      </c>
      <c r="G5756">
        <v>0.47211503100000002</v>
      </c>
      <c r="H5756">
        <v>39</v>
      </c>
      <c r="I5756">
        <v>15</v>
      </c>
      <c r="J5756" s="1">
        <v>53</v>
      </c>
      <c r="K5756">
        <f t="shared" si="409"/>
        <v>2.6</v>
      </c>
      <c r="L5756">
        <f t="shared" si="410"/>
        <v>1.3785116232537298</v>
      </c>
      <c r="M5756" s="3">
        <v>4.492284E-3</v>
      </c>
      <c r="O5756" t="s">
        <v>6871</v>
      </c>
    </row>
    <row r="5757" spans="1:15" x14ac:dyDescent="0.3">
      <c r="A5757" t="s">
        <v>8067</v>
      </c>
      <c r="B5757">
        <v>194</v>
      </c>
      <c r="C5757">
        <v>145</v>
      </c>
      <c r="D5757" s="1">
        <v>338</v>
      </c>
      <c r="E5757">
        <f t="shared" si="407"/>
        <v>1.3379310344827586</v>
      </c>
      <c r="F5757">
        <f t="shared" si="408"/>
        <v>0.42000375217219321</v>
      </c>
      <c r="G5757">
        <v>2.0808535999999999E-2</v>
      </c>
      <c r="H5757">
        <v>272</v>
      </c>
      <c r="I5757">
        <v>202</v>
      </c>
      <c r="J5757" s="1">
        <v>474</v>
      </c>
      <c r="K5757">
        <f t="shared" si="409"/>
        <v>1.3465346534653466</v>
      </c>
      <c r="L5757">
        <f t="shared" si="410"/>
        <v>0.42925135849854479</v>
      </c>
      <c r="M5757" s="3">
        <v>4.5075949999999997E-3</v>
      </c>
      <c r="O5757" t="s">
        <v>6871</v>
      </c>
    </row>
    <row r="5758" spans="1:15" x14ac:dyDescent="0.3">
      <c r="A5758" t="s">
        <v>8068</v>
      </c>
      <c r="B5758">
        <v>169</v>
      </c>
      <c r="C5758">
        <v>160</v>
      </c>
      <c r="D5758" s="1">
        <v>329</v>
      </c>
      <c r="E5758">
        <f t="shared" si="407"/>
        <v>1.0562499999999999</v>
      </c>
      <c r="F5758">
        <f t="shared" si="408"/>
        <v>7.895134139482185E-2</v>
      </c>
      <c r="G5758">
        <v>0.781230176</v>
      </c>
      <c r="H5758">
        <v>145</v>
      </c>
      <c r="I5758">
        <v>95</v>
      </c>
      <c r="J5758" s="1">
        <v>240</v>
      </c>
      <c r="K5758">
        <f t="shared" si="409"/>
        <v>1.5263157894736843</v>
      </c>
      <c r="L5758">
        <f t="shared" si="410"/>
        <v>0.61005348168398665</v>
      </c>
      <c r="M5758" s="3">
        <v>4.5279769999999999E-3</v>
      </c>
      <c r="O5758" t="s">
        <v>6871</v>
      </c>
    </row>
    <row r="5759" spans="1:15" x14ac:dyDescent="0.3">
      <c r="A5759" t="s">
        <v>8069</v>
      </c>
      <c r="B5759">
        <v>41</v>
      </c>
      <c r="C5759">
        <v>17</v>
      </c>
      <c r="D5759" s="1">
        <v>59</v>
      </c>
      <c r="E5759">
        <f t="shared" si="407"/>
        <v>2.4117647058823528</v>
      </c>
      <c r="F5759">
        <f t="shared" si="408"/>
        <v>1.2700891633677442</v>
      </c>
      <c r="G5759">
        <v>5.9275539999999998E-3</v>
      </c>
      <c r="H5759">
        <v>5</v>
      </c>
      <c r="I5759">
        <v>22</v>
      </c>
      <c r="J5759" s="1">
        <v>27</v>
      </c>
      <c r="K5759">
        <f t="shared" si="409"/>
        <v>0.22727272727272727</v>
      </c>
      <c r="L5759">
        <f t="shared" si="410"/>
        <v>-2.1375035237499351</v>
      </c>
      <c r="M5759" s="3">
        <v>4.5372620000000002E-3</v>
      </c>
      <c r="O5759" t="s">
        <v>6871</v>
      </c>
    </row>
    <row r="5760" spans="1:15" x14ac:dyDescent="0.3">
      <c r="A5760" t="s">
        <v>8070</v>
      </c>
      <c r="B5760">
        <v>21</v>
      </c>
      <c r="C5760">
        <v>41</v>
      </c>
      <c r="D5760" s="1">
        <v>63</v>
      </c>
      <c r="E5760">
        <f t="shared" si="407"/>
        <v>0.51219512195121952</v>
      </c>
      <c r="F5760">
        <f t="shared" si="408"/>
        <v>-0.96523458183932342</v>
      </c>
      <c r="G5760">
        <v>3.2976745000000002E-2</v>
      </c>
      <c r="H5760">
        <v>5</v>
      </c>
      <c r="I5760">
        <v>22</v>
      </c>
      <c r="J5760" s="1">
        <v>27</v>
      </c>
      <c r="K5760">
        <f t="shared" si="409"/>
        <v>0.22727272727272727</v>
      </c>
      <c r="L5760">
        <f t="shared" si="410"/>
        <v>-2.1375035237499351</v>
      </c>
      <c r="M5760" s="3">
        <v>4.5372620000000002E-3</v>
      </c>
      <c r="O5760" t="s">
        <v>6871</v>
      </c>
    </row>
    <row r="5761" spans="1:15" x14ac:dyDescent="0.3">
      <c r="A5761" t="s">
        <v>8071</v>
      </c>
      <c r="B5761">
        <v>5</v>
      </c>
      <c r="C5761">
        <v>12</v>
      </c>
      <c r="D5761">
        <v>17</v>
      </c>
      <c r="E5761">
        <f t="shared" si="407"/>
        <v>0.41666666666666669</v>
      </c>
      <c r="F5761">
        <f t="shared" si="408"/>
        <v>-1.2630344058337937</v>
      </c>
      <c r="G5761">
        <v>0.22637376200000001</v>
      </c>
      <c r="H5761">
        <v>5</v>
      </c>
      <c r="I5761">
        <v>22</v>
      </c>
      <c r="J5761" s="1">
        <v>27</v>
      </c>
      <c r="K5761">
        <f t="shared" si="409"/>
        <v>0.22727272727272727</v>
      </c>
      <c r="L5761">
        <f t="shared" si="410"/>
        <v>-2.1375035237499351</v>
      </c>
      <c r="M5761" s="3">
        <v>4.5372620000000002E-3</v>
      </c>
      <c r="O5761" t="s">
        <v>6871</v>
      </c>
    </row>
    <row r="5762" spans="1:15" x14ac:dyDescent="0.3">
      <c r="A5762" t="s">
        <v>8072</v>
      </c>
      <c r="B5762">
        <v>20</v>
      </c>
      <c r="C5762">
        <v>11</v>
      </c>
      <c r="D5762" s="1">
        <v>31</v>
      </c>
      <c r="E5762">
        <f t="shared" si="407"/>
        <v>1.8181818181818181</v>
      </c>
      <c r="F5762">
        <f t="shared" si="408"/>
        <v>0.86249647625006509</v>
      </c>
      <c r="G5762">
        <v>0.23420197300000001</v>
      </c>
      <c r="H5762">
        <v>22</v>
      </c>
      <c r="I5762">
        <v>5</v>
      </c>
      <c r="J5762" s="1">
        <v>26</v>
      </c>
      <c r="K5762">
        <f t="shared" si="409"/>
        <v>4.4000000000000004</v>
      </c>
      <c r="L5762">
        <f t="shared" si="410"/>
        <v>2.1375035237499351</v>
      </c>
      <c r="M5762" s="3">
        <v>4.5372620000000002E-3</v>
      </c>
      <c r="O5762" t="s">
        <v>6871</v>
      </c>
    </row>
    <row r="5763" spans="1:15" x14ac:dyDescent="0.3">
      <c r="A5763" t="s">
        <v>8073</v>
      </c>
      <c r="B5763">
        <v>74</v>
      </c>
      <c r="C5763">
        <v>72</v>
      </c>
      <c r="D5763" s="1">
        <v>146</v>
      </c>
      <c r="E5763">
        <f t="shared" si="407"/>
        <v>1.0277777777777777</v>
      </c>
      <c r="F5763">
        <f t="shared" si="408"/>
        <v>3.9528364186637278E-2</v>
      </c>
      <c r="G5763">
        <v>1</v>
      </c>
      <c r="H5763">
        <v>101</v>
      </c>
      <c r="I5763">
        <v>60</v>
      </c>
      <c r="J5763" s="1">
        <v>161</v>
      </c>
      <c r="K5763">
        <f t="shared" si="409"/>
        <v>1.6833333333333333</v>
      </c>
      <c r="L5763">
        <f t="shared" si="410"/>
        <v>0.75132088714327627</v>
      </c>
      <c r="M5763" s="3">
        <v>4.6077549999999998E-3</v>
      </c>
      <c r="O5763" t="s">
        <v>6871</v>
      </c>
    </row>
    <row r="5764" spans="1:15" x14ac:dyDescent="0.3">
      <c r="A5764" t="s">
        <v>8074</v>
      </c>
      <c r="B5764">
        <v>7</v>
      </c>
      <c r="C5764">
        <v>24</v>
      </c>
      <c r="D5764" s="1">
        <v>30</v>
      </c>
      <c r="E5764">
        <f t="shared" si="407"/>
        <v>0.29166666666666669</v>
      </c>
      <c r="F5764">
        <f t="shared" si="408"/>
        <v>-1.7776075786635521</v>
      </c>
      <c r="G5764">
        <v>8.5701619999999992E-3</v>
      </c>
      <c r="H5764">
        <v>4</v>
      </c>
      <c r="I5764">
        <v>20</v>
      </c>
      <c r="J5764" s="1">
        <v>24</v>
      </c>
      <c r="K5764">
        <f t="shared" si="409"/>
        <v>0.2</v>
      </c>
      <c r="L5764">
        <f t="shared" si="410"/>
        <v>-2.3219280948873622</v>
      </c>
      <c r="M5764" s="3">
        <v>4.6179380000000003E-3</v>
      </c>
      <c r="O5764" t="s">
        <v>6871</v>
      </c>
    </row>
    <row r="5765" spans="1:15" x14ac:dyDescent="0.3">
      <c r="A5765" t="s">
        <v>8075</v>
      </c>
      <c r="B5765">
        <v>8</v>
      </c>
      <c r="C5765">
        <v>19</v>
      </c>
      <c r="D5765" s="1">
        <v>27</v>
      </c>
      <c r="E5765">
        <f t="shared" si="407"/>
        <v>0.42105263157894735</v>
      </c>
      <c r="F5765">
        <f t="shared" si="408"/>
        <v>-1.2479275134435857</v>
      </c>
      <c r="G5765">
        <v>9.6436570999999999E-2</v>
      </c>
      <c r="H5765">
        <v>4</v>
      </c>
      <c r="I5765">
        <v>20</v>
      </c>
      <c r="J5765" s="1">
        <v>24</v>
      </c>
      <c r="K5765">
        <f t="shared" si="409"/>
        <v>0.2</v>
      </c>
      <c r="L5765">
        <f t="shared" si="410"/>
        <v>-2.3219280948873622</v>
      </c>
      <c r="M5765" s="3">
        <v>4.6179380000000003E-3</v>
      </c>
      <c r="O5765" t="s">
        <v>6871</v>
      </c>
    </row>
    <row r="5766" spans="1:15" x14ac:dyDescent="0.3">
      <c r="A5766" t="s">
        <v>8076</v>
      </c>
      <c r="B5766">
        <v>8</v>
      </c>
      <c r="C5766">
        <v>13</v>
      </c>
      <c r="D5766" s="1">
        <v>21</v>
      </c>
      <c r="E5766">
        <f t="shared" si="407"/>
        <v>0.61538461538461542</v>
      </c>
      <c r="F5766">
        <f t="shared" si="408"/>
        <v>-0.70043971814109218</v>
      </c>
      <c r="G5766">
        <v>0.50996557099999995</v>
      </c>
      <c r="H5766">
        <v>4</v>
      </c>
      <c r="I5766">
        <v>20</v>
      </c>
      <c r="J5766" s="1">
        <v>24</v>
      </c>
      <c r="K5766">
        <f t="shared" si="409"/>
        <v>0.2</v>
      </c>
      <c r="L5766">
        <f t="shared" si="410"/>
        <v>-2.3219280948873622</v>
      </c>
      <c r="M5766" s="3">
        <v>4.6179380000000003E-3</v>
      </c>
      <c r="O5766" t="s">
        <v>6871</v>
      </c>
    </row>
    <row r="5767" spans="1:15" x14ac:dyDescent="0.3">
      <c r="A5767" t="s">
        <v>8077</v>
      </c>
      <c r="B5767">
        <v>68</v>
      </c>
      <c r="C5767">
        <v>52</v>
      </c>
      <c r="D5767" s="1">
        <v>119</v>
      </c>
      <c r="E5767">
        <f t="shared" si="407"/>
        <v>1.3076923076923077</v>
      </c>
      <c r="F5767">
        <f t="shared" si="408"/>
        <v>0.3870231231092473</v>
      </c>
      <c r="G5767">
        <v>0.26405991200000001</v>
      </c>
      <c r="H5767">
        <v>115</v>
      </c>
      <c r="I5767">
        <v>71</v>
      </c>
      <c r="J5767" s="1">
        <v>186</v>
      </c>
      <c r="K5767">
        <f t="shared" si="409"/>
        <v>1.619718309859155</v>
      </c>
      <c r="L5767">
        <f t="shared" si="410"/>
        <v>0.69574293143969324</v>
      </c>
      <c r="M5767" s="3">
        <v>4.6250700000000002E-3</v>
      </c>
      <c r="O5767" t="s">
        <v>6871</v>
      </c>
    </row>
    <row r="5768" spans="1:15" x14ac:dyDescent="0.3">
      <c r="A5768" t="s">
        <v>8078</v>
      </c>
      <c r="B5768">
        <v>63</v>
      </c>
      <c r="C5768">
        <v>41</v>
      </c>
      <c r="D5768" s="1">
        <v>103</v>
      </c>
      <c r="E5768">
        <f t="shared" si="407"/>
        <v>1.5365853658536586</v>
      </c>
      <c r="F5768">
        <f t="shared" si="408"/>
        <v>0.61972791888183287</v>
      </c>
      <c r="G5768">
        <v>7.4395910999999995E-2</v>
      </c>
      <c r="H5768">
        <v>76</v>
      </c>
      <c r="I5768">
        <v>41</v>
      </c>
      <c r="J5768" s="1">
        <v>117</v>
      </c>
      <c r="K5768">
        <f t="shared" si="409"/>
        <v>1.8536585365853659</v>
      </c>
      <c r="L5768">
        <f t="shared" si="410"/>
        <v>0.89037550882550187</v>
      </c>
      <c r="M5768" s="3">
        <v>4.6534389999999997E-3</v>
      </c>
      <c r="O5768" t="s">
        <v>6871</v>
      </c>
    </row>
    <row r="5769" spans="1:15" x14ac:dyDescent="0.3">
      <c r="A5769" t="s">
        <v>8079</v>
      </c>
      <c r="B5769">
        <v>18</v>
      </c>
      <c r="C5769">
        <v>10</v>
      </c>
      <c r="D5769" s="1">
        <v>28</v>
      </c>
      <c r="E5769">
        <f t="shared" si="407"/>
        <v>1.8</v>
      </c>
      <c r="F5769">
        <f t="shared" si="408"/>
        <v>0.84799690655495008</v>
      </c>
      <c r="G5769">
        <v>0.28245006499999997</v>
      </c>
      <c r="H5769">
        <v>45</v>
      </c>
      <c r="I5769">
        <v>19</v>
      </c>
      <c r="J5769" s="1">
        <v>64</v>
      </c>
      <c r="K5769">
        <f t="shared" si="409"/>
        <v>2.3684210526315788</v>
      </c>
      <c r="L5769">
        <f t="shared" si="410"/>
        <v>1.2439255828860891</v>
      </c>
      <c r="M5769" s="3">
        <v>4.6614359999999997E-3</v>
      </c>
      <c r="O5769" t="s">
        <v>6871</v>
      </c>
    </row>
    <row r="5770" spans="1:15" x14ac:dyDescent="0.3">
      <c r="A5770" t="s">
        <v>8080</v>
      </c>
      <c r="B5770">
        <v>30</v>
      </c>
      <c r="C5770">
        <v>40</v>
      </c>
      <c r="D5770" s="1">
        <v>71</v>
      </c>
      <c r="E5770">
        <f t="shared" si="407"/>
        <v>0.75</v>
      </c>
      <c r="F5770">
        <f t="shared" si="408"/>
        <v>-0.41503749927884381</v>
      </c>
      <c r="G5770">
        <v>0.396181004</v>
      </c>
      <c r="H5770">
        <v>45</v>
      </c>
      <c r="I5770">
        <v>19</v>
      </c>
      <c r="J5770" s="1">
        <v>64</v>
      </c>
      <c r="K5770">
        <f t="shared" si="409"/>
        <v>2.3684210526315788</v>
      </c>
      <c r="L5770">
        <f t="shared" si="410"/>
        <v>1.2439255828860891</v>
      </c>
      <c r="M5770" s="3">
        <v>4.6614359999999997E-3</v>
      </c>
      <c r="O5770" t="s">
        <v>6871</v>
      </c>
    </row>
    <row r="5771" spans="1:15" x14ac:dyDescent="0.3">
      <c r="A5771" t="s">
        <v>8081</v>
      </c>
      <c r="B5771">
        <v>33</v>
      </c>
      <c r="C5771">
        <v>29</v>
      </c>
      <c r="D5771" s="1">
        <v>62</v>
      </c>
      <c r="E5771">
        <f t="shared" si="407"/>
        <v>1.1379310344827587</v>
      </c>
      <c r="F5771">
        <f t="shared" si="408"/>
        <v>0.18641312423088138</v>
      </c>
      <c r="G5771">
        <v>0.82186224799999996</v>
      </c>
      <c r="H5771">
        <v>45</v>
      </c>
      <c r="I5771">
        <v>19</v>
      </c>
      <c r="J5771" s="1">
        <v>64</v>
      </c>
      <c r="K5771">
        <f t="shared" si="409"/>
        <v>2.3684210526315788</v>
      </c>
      <c r="L5771">
        <f t="shared" si="410"/>
        <v>1.2439255828860891</v>
      </c>
      <c r="M5771" s="3">
        <v>4.6614359999999997E-3</v>
      </c>
      <c r="O5771" t="s">
        <v>6871</v>
      </c>
    </row>
    <row r="5772" spans="1:15" x14ac:dyDescent="0.3">
      <c r="A5772" t="s">
        <v>8082</v>
      </c>
      <c r="B5772">
        <v>480</v>
      </c>
      <c r="C5772">
        <v>554</v>
      </c>
      <c r="D5772" s="1">
        <v>1034</v>
      </c>
      <c r="E5772">
        <f t="shared" si="407"/>
        <v>0.86642599277978338</v>
      </c>
      <c r="F5772">
        <f t="shared" si="408"/>
        <v>-0.20685157044066982</v>
      </c>
      <c r="G5772">
        <v>4.7554574000000002E-2</v>
      </c>
      <c r="H5772">
        <v>245</v>
      </c>
      <c r="I5772">
        <v>179</v>
      </c>
      <c r="J5772" s="1">
        <v>424</v>
      </c>
      <c r="K5772">
        <f t="shared" si="409"/>
        <v>1.3687150837988826</v>
      </c>
      <c r="L5772">
        <f t="shared" si="410"/>
        <v>0.45282216173831408</v>
      </c>
      <c r="M5772" s="3">
        <v>4.6679770000000002E-3</v>
      </c>
      <c r="O5772" t="s">
        <v>6871</v>
      </c>
    </row>
    <row r="5773" spans="1:15" x14ac:dyDescent="0.3">
      <c r="A5773" t="s">
        <v>8083</v>
      </c>
      <c r="B5773">
        <v>1</v>
      </c>
      <c r="C5773">
        <v>6</v>
      </c>
      <c r="D5773">
        <v>6</v>
      </c>
      <c r="E5773">
        <f t="shared" si="407"/>
        <v>0.16666666666666666</v>
      </c>
      <c r="F5773">
        <f t="shared" si="408"/>
        <v>-2.5849625007211561</v>
      </c>
      <c r="G5773">
        <v>6.1482334999999999E-2</v>
      </c>
      <c r="H5773">
        <v>33</v>
      </c>
      <c r="I5773">
        <v>65</v>
      </c>
      <c r="J5773" s="1">
        <v>98</v>
      </c>
      <c r="K5773">
        <f t="shared" si="409"/>
        <v>0.50769230769230766</v>
      </c>
      <c r="L5773">
        <f t="shared" si="410"/>
        <v>-0.97797369367000109</v>
      </c>
      <c r="M5773" s="3">
        <v>4.7708239999999999E-3</v>
      </c>
      <c r="O5773" t="s">
        <v>6871</v>
      </c>
    </row>
    <row r="5774" spans="1:15" x14ac:dyDescent="0.3">
      <c r="A5774" t="s">
        <v>8084</v>
      </c>
      <c r="B5774">
        <v>177</v>
      </c>
      <c r="C5774">
        <v>156</v>
      </c>
      <c r="D5774" s="1">
        <v>333</v>
      </c>
      <c r="E5774">
        <f t="shared" si="407"/>
        <v>1.1346153846153846</v>
      </c>
      <c r="F5774">
        <f t="shared" si="408"/>
        <v>0.18220333122074905</v>
      </c>
      <c r="G5774">
        <v>0.38512575500000001</v>
      </c>
      <c r="H5774">
        <v>174</v>
      </c>
      <c r="I5774">
        <v>239</v>
      </c>
      <c r="J5774" s="1">
        <v>413</v>
      </c>
      <c r="K5774">
        <f t="shared" si="409"/>
        <v>0.72803347280334729</v>
      </c>
      <c r="L5774">
        <f t="shared" si="410"/>
        <v>-0.45792331213202025</v>
      </c>
      <c r="M5774" s="3">
        <v>4.7823429999999997E-3</v>
      </c>
      <c r="O5774" t="s">
        <v>6871</v>
      </c>
    </row>
    <row r="5775" spans="1:15" x14ac:dyDescent="0.3">
      <c r="A5775" t="s">
        <v>8085</v>
      </c>
      <c r="B5775">
        <v>27</v>
      </c>
      <c r="C5775">
        <v>36</v>
      </c>
      <c r="D5775" s="1">
        <v>63</v>
      </c>
      <c r="E5775">
        <f t="shared" si="407"/>
        <v>0.75</v>
      </c>
      <c r="F5775">
        <f t="shared" si="408"/>
        <v>-0.41503749927884381</v>
      </c>
      <c r="G5775">
        <v>0.43231557999999998</v>
      </c>
      <c r="H5775">
        <v>28</v>
      </c>
      <c r="I5775">
        <v>58</v>
      </c>
      <c r="J5775" s="1">
        <v>86</v>
      </c>
      <c r="K5775">
        <f t="shared" si="409"/>
        <v>0.48275862068965519</v>
      </c>
      <c r="L5775">
        <f t="shared" si="410"/>
        <v>-1.0506260730699681</v>
      </c>
      <c r="M5775" s="3">
        <v>4.7823429999999997E-3</v>
      </c>
      <c r="O5775" t="s">
        <v>6871</v>
      </c>
    </row>
    <row r="5776" spans="1:15" x14ac:dyDescent="0.3">
      <c r="A5776" t="s">
        <v>8086</v>
      </c>
      <c r="B5776">
        <v>122</v>
      </c>
      <c r="C5776">
        <v>85</v>
      </c>
      <c r="D5776" s="1">
        <v>207</v>
      </c>
      <c r="E5776">
        <f t="shared" si="407"/>
        <v>1.4352941176470588</v>
      </c>
      <c r="F5776">
        <f t="shared" si="408"/>
        <v>0.52134640142518451</v>
      </c>
      <c r="G5776">
        <v>2.7142860000000001E-2</v>
      </c>
      <c r="H5776">
        <v>152</v>
      </c>
      <c r="I5776">
        <v>101</v>
      </c>
      <c r="J5776" s="1">
        <v>253</v>
      </c>
      <c r="K5776">
        <f t="shared" si="409"/>
        <v>1.504950495049505</v>
      </c>
      <c r="L5776">
        <f t="shared" si="410"/>
        <v>0.58971603069179079</v>
      </c>
      <c r="M5776" s="3">
        <v>4.8145499999999999E-3</v>
      </c>
      <c r="O5776" t="s">
        <v>6871</v>
      </c>
    </row>
    <row r="5777" spans="1:15" x14ac:dyDescent="0.3">
      <c r="A5777" t="s">
        <v>8087</v>
      </c>
      <c r="B5777">
        <v>183</v>
      </c>
      <c r="C5777">
        <v>167</v>
      </c>
      <c r="D5777" s="1">
        <v>350</v>
      </c>
      <c r="E5777">
        <f t="shared" ref="E5777:E5787" si="411">B5777/C5777</f>
        <v>1.095808383233533</v>
      </c>
      <c r="F5777">
        <f t="shared" ref="F5777:F5787" si="412">LOG(E5777,2)</f>
        <v>0.13199554580999037</v>
      </c>
      <c r="G5777">
        <v>0.55488357899999996</v>
      </c>
      <c r="H5777">
        <v>187</v>
      </c>
      <c r="I5777">
        <v>130</v>
      </c>
      <c r="J5777" s="1">
        <v>318</v>
      </c>
      <c r="K5777">
        <f t="shared" ref="K5777:K5787" si="413">H5777/I5777</f>
        <v>1.4384615384615385</v>
      </c>
      <c r="L5777">
        <f t="shared" ref="L5777:L5787" si="414">LOG(K5777,2)</f>
        <v>0.52452664685918216</v>
      </c>
      <c r="M5777" s="3">
        <v>4.8149170000000002E-3</v>
      </c>
      <c r="O5777" t="s">
        <v>6871</v>
      </c>
    </row>
    <row r="5778" spans="1:15" x14ac:dyDescent="0.3">
      <c r="A5778" t="s">
        <v>8088</v>
      </c>
      <c r="B5778">
        <v>86</v>
      </c>
      <c r="C5778">
        <v>62</v>
      </c>
      <c r="D5778" s="1">
        <v>149</v>
      </c>
      <c r="E5778">
        <f t="shared" si="411"/>
        <v>1.3870967741935485</v>
      </c>
      <c r="F5778">
        <f t="shared" si="412"/>
        <v>0.47206844431522282</v>
      </c>
      <c r="G5778">
        <v>0.105997618</v>
      </c>
      <c r="H5778">
        <v>93</v>
      </c>
      <c r="I5778">
        <v>54</v>
      </c>
      <c r="J5778" s="1">
        <v>147</v>
      </c>
      <c r="K5778">
        <f t="shared" si="413"/>
        <v>1.7222222222222223</v>
      </c>
      <c r="L5778">
        <f t="shared" si="414"/>
        <v>0.78427130894456298</v>
      </c>
      <c r="M5778" s="3">
        <v>4.8522610000000001E-3</v>
      </c>
      <c r="O5778" t="s">
        <v>6871</v>
      </c>
    </row>
    <row r="5779" spans="1:15" x14ac:dyDescent="0.3">
      <c r="A5779" t="s">
        <v>8089</v>
      </c>
      <c r="B5779">
        <v>110</v>
      </c>
      <c r="C5779">
        <v>105</v>
      </c>
      <c r="D5779" s="1">
        <v>215</v>
      </c>
      <c r="E5779">
        <f t="shared" si="411"/>
        <v>1.0476190476190477</v>
      </c>
      <c r="F5779">
        <f t="shared" si="412"/>
        <v>6.7114195858537049E-2</v>
      </c>
      <c r="G5779">
        <v>0.89420738200000005</v>
      </c>
      <c r="H5779">
        <v>116</v>
      </c>
      <c r="I5779">
        <v>72</v>
      </c>
      <c r="J5779" s="1">
        <v>188</v>
      </c>
      <c r="K5779">
        <f t="shared" si="413"/>
        <v>1.6111111111111112</v>
      </c>
      <c r="L5779">
        <f t="shared" si="414"/>
        <v>0.68805599368525983</v>
      </c>
      <c r="M5779" s="3">
        <v>4.8783619999999998E-3</v>
      </c>
      <c r="O5779" t="s">
        <v>6871</v>
      </c>
    </row>
    <row r="5780" spans="1:15" x14ac:dyDescent="0.3">
      <c r="A5780" t="s">
        <v>8090</v>
      </c>
      <c r="B5780">
        <v>9</v>
      </c>
      <c r="C5780">
        <v>25</v>
      </c>
      <c r="D5780" s="1">
        <v>35</v>
      </c>
      <c r="E5780">
        <f t="shared" si="411"/>
        <v>0.36</v>
      </c>
      <c r="F5780">
        <f t="shared" si="412"/>
        <v>-1.4739311883324124</v>
      </c>
      <c r="G5780">
        <v>2.0808535999999999E-2</v>
      </c>
      <c r="H5780">
        <v>12</v>
      </c>
      <c r="I5780">
        <v>34</v>
      </c>
      <c r="J5780" s="1">
        <v>46</v>
      </c>
      <c r="K5780">
        <f t="shared" si="413"/>
        <v>0.35294117647058826</v>
      </c>
      <c r="L5780">
        <f t="shared" si="414"/>
        <v>-1.5025003405291832</v>
      </c>
      <c r="M5780" s="3">
        <v>4.8802740000000004E-3</v>
      </c>
      <c r="O5780" t="s">
        <v>6871</v>
      </c>
    </row>
    <row r="5781" spans="1:15" x14ac:dyDescent="0.3">
      <c r="A5781" t="s">
        <v>8091</v>
      </c>
      <c r="B5781">
        <v>190</v>
      </c>
      <c r="C5781">
        <v>168</v>
      </c>
      <c r="D5781" s="1">
        <v>358</v>
      </c>
      <c r="E5781">
        <f t="shared" si="411"/>
        <v>1.1309523809523809</v>
      </c>
      <c r="F5781">
        <f t="shared" si="412"/>
        <v>0.17753818555218753</v>
      </c>
      <c r="G5781">
        <v>0.37744566400000001</v>
      </c>
      <c r="H5781">
        <v>254</v>
      </c>
      <c r="I5781">
        <v>187</v>
      </c>
      <c r="J5781" s="1">
        <v>441</v>
      </c>
      <c r="K5781">
        <f t="shared" si="413"/>
        <v>1.358288770053476</v>
      </c>
      <c r="L5781">
        <f t="shared" si="414"/>
        <v>0.44179022688452929</v>
      </c>
      <c r="M5781" s="3">
        <v>4.8834780000000001E-3</v>
      </c>
      <c r="O5781" t="s">
        <v>6871</v>
      </c>
    </row>
    <row r="5782" spans="1:15" x14ac:dyDescent="0.3">
      <c r="A5782" t="s">
        <v>8092</v>
      </c>
      <c r="B5782">
        <v>30</v>
      </c>
      <c r="C5782">
        <v>17</v>
      </c>
      <c r="D5782" s="1">
        <v>47</v>
      </c>
      <c r="E5782">
        <f t="shared" si="411"/>
        <v>1.7647058823529411</v>
      </c>
      <c r="F5782">
        <f t="shared" si="412"/>
        <v>0.81942775435817916</v>
      </c>
      <c r="G5782">
        <v>0.13615303100000001</v>
      </c>
      <c r="H5782">
        <v>29</v>
      </c>
      <c r="I5782">
        <v>9</v>
      </c>
      <c r="J5782" s="1">
        <v>38</v>
      </c>
      <c r="K5782">
        <f t="shared" si="413"/>
        <v>3.2222222222222223</v>
      </c>
      <c r="L5782">
        <f t="shared" si="414"/>
        <v>1.6880559936852597</v>
      </c>
      <c r="M5782" s="3">
        <v>4.9249389999999997E-3</v>
      </c>
      <c r="O5782" t="s">
        <v>6871</v>
      </c>
    </row>
    <row r="5783" spans="1:15" x14ac:dyDescent="0.3">
      <c r="A5783" t="s">
        <v>8093</v>
      </c>
      <c r="B5783">
        <v>19</v>
      </c>
      <c r="C5783">
        <v>9</v>
      </c>
      <c r="D5783" s="1">
        <v>28</v>
      </c>
      <c r="E5783">
        <f t="shared" si="411"/>
        <v>2.1111111111111112</v>
      </c>
      <c r="F5783">
        <f t="shared" si="412"/>
        <v>1.0780025120012733</v>
      </c>
      <c r="G5783">
        <v>0.14930142399999999</v>
      </c>
      <c r="H5783">
        <v>9</v>
      </c>
      <c r="I5783">
        <v>29</v>
      </c>
      <c r="J5783" s="1">
        <v>38</v>
      </c>
      <c r="K5783">
        <f t="shared" si="413"/>
        <v>0.31034482758620691</v>
      </c>
      <c r="L5783">
        <f t="shared" si="414"/>
        <v>-1.6880559936852597</v>
      </c>
      <c r="M5783" s="3">
        <v>4.9249389999999997E-3</v>
      </c>
      <c r="O5783" t="s">
        <v>6871</v>
      </c>
    </row>
    <row r="5784" spans="1:15" x14ac:dyDescent="0.3">
      <c r="A5784" t="s">
        <v>8094</v>
      </c>
      <c r="B5784">
        <v>13</v>
      </c>
      <c r="C5784">
        <v>12</v>
      </c>
      <c r="D5784" s="1">
        <v>25</v>
      </c>
      <c r="E5784">
        <f t="shared" si="411"/>
        <v>1.0833333333333333</v>
      </c>
      <c r="F5784">
        <f t="shared" si="412"/>
        <v>0.11547721741993588</v>
      </c>
      <c r="G5784">
        <v>1</v>
      </c>
      <c r="H5784">
        <v>29</v>
      </c>
      <c r="I5784">
        <v>9</v>
      </c>
      <c r="J5784" s="1">
        <v>38</v>
      </c>
      <c r="K5784">
        <f t="shared" si="413"/>
        <v>3.2222222222222223</v>
      </c>
      <c r="L5784">
        <f t="shared" si="414"/>
        <v>1.6880559936852597</v>
      </c>
      <c r="M5784" s="3">
        <v>4.9249389999999997E-3</v>
      </c>
      <c r="O5784" t="s">
        <v>6871</v>
      </c>
    </row>
    <row r="5785" spans="1:15" x14ac:dyDescent="0.3">
      <c r="A5785" t="s">
        <v>8095</v>
      </c>
      <c r="B5785">
        <v>71</v>
      </c>
      <c r="C5785">
        <v>53</v>
      </c>
      <c r="D5785" s="1">
        <v>124</v>
      </c>
      <c r="E5785">
        <f t="shared" si="411"/>
        <v>1.3396226415094339</v>
      </c>
      <c r="F5785">
        <f t="shared" si="412"/>
        <v>0.42182666494148285</v>
      </c>
      <c r="G5785">
        <v>0.202285093</v>
      </c>
      <c r="H5785">
        <v>69</v>
      </c>
      <c r="I5785">
        <v>36</v>
      </c>
      <c r="J5785" s="1">
        <v>105</v>
      </c>
      <c r="K5785">
        <f t="shared" si="413"/>
        <v>1.9166666666666667</v>
      </c>
      <c r="L5785">
        <f t="shared" si="414"/>
        <v>0.93859945533585676</v>
      </c>
      <c r="M5785" s="3">
        <v>4.9255490000000004E-3</v>
      </c>
      <c r="O5785" t="s">
        <v>6871</v>
      </c>
    </row>
    <row r="5786" spans="1:15" x14ac:dyDescent="0.3">
      <c r="A5786" t="s">
        <v>8096</v>
      </c>
      <c r="B5786">
        <v>23</v>
      </c>
      <c r="C5786">
        <v>17</v>
      </c>
      <c r="D5786" s="1">
        <v>39</v>
      </c>
      <c r="E5786">
        <f t="shared" si="411"/>
        <v>1.3529411764705883</v>
      </c>
      <c r="F5786">
        <f t="shared" si="412"/>
        <v>0.43609911480667357</v>
      </c>
      <c r="G5786">
        <v>0.56144849200000002</v>
      </c>
      <c r="H5786">
        <v>69</v>
      </c>
      <c r="I5786">
        <v>36</v>
      </c>
      <c r="J5786" s="1">
        <v>105</v>
      </c>
      <c r="K5786">
        <f t="shared" si="413"/>
        <v>1.9166666666666667</v>
      </c>
      <c r="L5786">
        <f t="shared" si="414"/>
        <v>0.93859945533585676</v>
      </c>
      <c r="M5786" s="3">
        <v>4.9255490000000004E-3</v>
      </c>
      <c r="O5786" t="s">
        <v>6871</v>
      </c>
    </row>
    <row r="5787" spans="1:15" x14ac:dyDescent="0.3">
      <c r="A5787" t="s">
        <v>8097</v>
      </c>
      <c r="B5787">
        <v>135</v>
      </c>
      <c r="C5787">
        <v>104</v>
      </c>
      <c r="D5787" s="1">
        <v>239</v>
      </c>
      <c r="E5787">
        <f t="shared" si="411"/>
        <v>1.2980769230769231</v>
      </c>
      <c r="F5787">
        <f t="shared" si="412"/>
        <v>0.37637587890973878</v>
      </c>
      <c r="G5787">
        <v>9.6377388999999994E-2</v>
      </c>
      <c r="H5787">
        <v>269</v>
      </c>
      <c r="I5787">
        <v>200</v>
      </c>
      <c r="J5787" s="1">
        <v>470</v>
      </c>
      <c r="K5787">
        <f t="shared" si="413"/>
        <v>1.345</v>
      </c>
      <c r="L5787">
        <f t="shared" si="414"/>
        <v>0.42760617278189944</v>
      </c>
      <c r="M5787" s="3">
        <v>4.93108E-3</v>
      </c>
      <c r="O5787" t="s">
        <v>6871</v>
      </c>
    </row>
    <row r="5788" spans="1:15" x14ac:dyDescent="0.3">
      <c r="D5788" s="1"/>
      <c r="J5788" s="1"/>
      <c r="M5788" s="3"/>
    </row>
    <row r="5789" spans="1:15" x14ac:dyDescent="0.3">
      <c r="A5789" t="s">
        <v>8098</v>
      </c>
      <c r="B5789">
        <v>91</v>
      </c>
      <c r="C5789">
        <v>73</v>
      </c>
      <c r="D5789" s="1">
        <v>164</v>
      </c>
      <c r="E5789">
        <f t="shared" ref="E5789:E5852" si="415">B5789/C5789</f>
        <v>1.2465753424657535</v>
      </c>
      <c r="F5789">
        <f t="shared" ref="F5789:F5852" si="416">LOG(E5789,2)</f>
        <v>0.31797008131867915</v>
      </c>
      <c r="G5789">
        <v>0.28163844300000002</v>
      </c>
      <c r="H5789">
        <v>85</v>
      </c>
      <c r="I5789">
        <v>48</v>
      </c>
      <c r="J5789" s="1">
        <v>133</v>
      </c>
      <c r="K5789">
        <f t="shared" ref="K5789:K5852" si="417">H5789/I5789</f>
        <v>1.7708333333333333</v>
      </c>
      <c r="L5789">
        <f t="shared" ref="L5789:L5852" si="418">LOG(K5789,2)</f>
        <v>0.82442843541654565</v>
      </c>
      <c r="M5789">
        <v>5.0268350000000003E-3</v>
      </c>
      <c r="O5789" t="s">
        <v>8099</v>
      </c>
    </row>
    <row r="5790" spans="1:15" x14ac:dyDescent="0.3">
      <c r="A5790" t="s">
        <v>8100</v>
      </c>
      <c r="B5790">
        <v>19</v>
      </c>
      <c r="C5790">
        <v>39</v>
      </c>
      <c r="D5790" s="1">
        <v>58</v>
      </c>
      <c r="E5790">
        <f t="shared" si="415"/>
        <v>0.48717948717948717</v>
      </c>
      <c r="F5790">
        <f t="shared" si="416"/>
        <v>-1.037474705418663</v>
      </c>
      <c r="G5790">
        <v>2.6653107999999998E-2</v>
      </c>
      <c r="H5790">
        <v>45</v>
      </c>
      <c r="I5790">
        <v>81</v>
      </c>
      <c r="J5790" s="1">
        <v>127</v>
      </c>
      <c r="K5790">
        <f t="shared" si="417"/>
        <v>0.55555555555555558</v>
      </c>
      <c r="L5790">
        <f t="shared" si="418"/>
        <v>-0.84799690655494997</v>
      </c>
      <c r="M5790">
        <v>5.070677E-3</v>
      </c>
      <c r="O5790" t="s">
        <v>8099</v>
      </c>
    </row>
    <row r="5791" spans="1:15" x14ac:dyDescent="0.3">
      <c r="A5791" t="s">
        <v>8101</v>
      </c>
      <c r="B5791">
        <v>23</v>
      </c>
      <c r="C5791">
        <v>39</v>
      </c>
      <c r="D5791" s="1">
        <v>62</v>
      </c>
      <c r="E5791">
        <f t="shared" si="415"/>
        <v>0.58974358974358976</v>
      </c>
      <c r="F5791">
        <f t="shared" si="416"/>
        <v>-0.76184026280523554</v>
      </c>
      <c r="G5791">
        <v>0.10242227199999999</v>
      </c>
      <c r="H5791">
        <v>31</v>
      </c>
      <c r="I5791">
        <v>62</v>
      </c>
      <c r="J5791" s="1">
        <v>94</v>
      </c>
      <c r="K5791">
        <f t="shared" si="417"/>
        <v>0.5</v>
      </c>
      <c r="L5791">
        <f t="shared" si="418"/>
        <v>-1</v>
      </c>
      <c r="M5791">
        <v>5.0768539999999996E-3</v>
      </c>
      <c r="O5791" t="s">
        <v>8099</v>
      </c>
    </row>
    <row r="5792" spans="1:15" x14ac:dyDescent="0.3">
      <c r="A5792" t="s">
        <v>8102</v>
      </c>
      <c r="B5792">
        <v>55</v>
      </c>
      <c r="C5792">
        <v>38</v>
      </c>
      <c r="D5792" s="1">
        <v>93</v>
      </c>
      <c r="E5792">
        <f t="shared" si="415"/>
        <v>1.4473684210526316</v>
      </c>
      <c r="F5792">
        <f t="shared" si="416"/>
        <v>0.53343220008107417</v>
      </c>
      <c r="G5792">
        <v>0.163016614</v>
      </c>
      <c r="H5792">
        <v>62</v>
      </c>
      <c r="I5792">
        <v>31</v>
      </c>
      <c r="J5792" s="1">
        <v>93</v>
      </c>
      <c r="K5792">
        <f t="shared" si="417"/>
        <v>2</v>
      </c>
      <c r="L5792">
        <f t="shared" si="418"/>
        <v>1</v>
      </c>
      <c r="M5792">
        <v>5.0768539999999996E-3</v>
      </c>
      <c r="O5792" t="s">
        <v>8099</v>
      </c>
    </row>
    <row r="5793" spans="1:15" x14ac:dyDescent="0.3">
      <c r="A5793" t="s">
        <v>8103</v>
      </c>
      <c r="B5793">
        <v>218</v>
      </c>
      <c r="C5793">
        <v>182</v>
      </c>
      <c r="D5793" s="1">
        <v>400</v>
      </c>
      <c r="E5793">
        <f t="shared" si="415"/>
        <v>1.1978021978021978</v>
      </c>
      <c r="F5793">
        <f t="shared" si="416"/>
        <v>0.26038968457823003</v>
      </c>
      <c r="G5793">
        <v>0.13790444499999999</v>
      </c>
      <c r="H5793">
        <v>137</v>
      </c>
      <c r="I5793">
        <v>195</v>
      </c>
      <c r="J5793" s="1">
        <v>332</v>
      </c>
      <c r="K5793">
        <f t="shared" si="417"/>
        <v>0.70256410256410251</v>
      </c>
      <c r="L5793">
        <f t="shared" si="418"/>
        <v>-0.50929823078908409</v>
      </c>
      <c r="M5793">
        <v>5.0883930000000001E-3</v>
      </c>
      <c r="O5793" t="s">
        <v>8099</v>
      </c>
    </row>
    <row r="5794" spans="1:15" x14ac:dyDescent="0.3">
      <c r="A5794" t="s">
        <v>8104</v>
      </c>
      <c r="B5794">
        <v>63</v>
      </c>
      <c r="C5794">
        <v>71</v>
      </c>
      <c r="D5794" s="1">
        <v>134</v>
      </c>
      <c r="E5794">
        <f t="shared" si="415"/>
        <v>0.88732394366197187</v>
      </c>
      <c r="F5794">
        <f t="shared" si="416"/>
        <v>-0.17246719600476554</v>
      </c>
      <c r="G5794">
        <v>0.67450566300000003</v>
      </c>
      <c r="H5794">
        <v>85</v>
      </c>
      <c r="I5794">
        <v>132</v>
      </c>
      <c r="J5794" s="1">
        <v>218</v>
      </c>
      <c r="K5794">
        <f t="shared" si="417"/>
        <v>0.64393939393939392</v>
      </c>
      <c r="L5794">
        <f t="shared" si="418"/>
        <v>-0.63500318322075167</v>
      </c>
      <c r="M5794">
        <v>5.1203430000000003E-3</v>
      </c>
      <c r="O5794" t="s">
        <v>8099</v>
      </c>
    </row>
    <row r="5795" spans="1:15" x14ac:dyDescent="0.3">
      <c r="A5795" t="s">
        <v>8105</v>
      </c>
      <c r="B5795">
        <v>52</v>
      </c>
      <c r="C5795">
        <v>62</v>
      </c>
      <c r="D5795" s="1">
        <v>115</v>
      </c>
      <c r="E5795">
        <f t="shared" si="415"/>
        <v>0.83870967741935487</v>
      </c>
      <c r="F5795">
        <f t="shared" si="416"/>
        <v>-0.25375659224578301</v>
      </c>
      <c r="G5795">
        <v>0.52744604799999995</v>
      </c>
      <c r="H5795">
        <v>55</v>
      </c>
      <c r="I5795">
        <v>94</v>
      </c>
      <c r="J5795" s="1">
        <v>148</v>
      </c>
      <c r="K5795">
        <f t="shared" si="417"/>
        <v>0.58510638297872342</v>
      </c>
      <c r="L5795">
        <f t="shared" si="418"/>
        <v>-0.77322913815297778</v>
      </c>
      <c r="M5795">
        <v>5.2018510000000004E-3</v>
      </c>
      <c r="O5795" t="s">
        <v>8099</v>
      </c>
    </row>
    <row r="5796" spans="1:15" x14ac:dyDescent="0.3">
      <c r="A5796" t="s">
        <v>8106</v>
      </c>
      <c r="B5796">
        <v>19</v>
      </c>
      <c r="C5796">
        <v>35</v>
      </c>
      <c r="D5796" s="1">
        <v>54</v>
      </c>
      <c r="E5796">
        <f t="shared" si="415"/>
        <v>0.54285714285714282</v>
      </c>
      <c r="F5796">
        <f t="shared" si="416"/>
        <v>-0.88135550350138103</v>
      </c>
      <c r="G5796">
        <v>7.6448050000000004E-2</v>
      </c>
      <c r="H5796">
        <v>52</v>
      </c>
      <c r="I5796">
        <v>90</v>
      </c>
      <c r="J5796" s="1">
        <v>142</v>
      </c>
      <c r="K5796">
        <f t="shared" si="417"/>
        <v>0.57777777777777772</v>
      </c>
      <c r="L5796">
        <f t="shared" si="418"/>
        <v>-0.79141337818858271</v>
      </c>
      <c r="M5796">
        <v>5.3281700000000001E-3</v>
      </c>
      <c r="O5796" t="s">
        <v>8099</v>
      </c>
    </row>
    <row r="5797" spans="1:15" x14ac:dyDescent="0.3">
      <c r="A5797" t="s">
        <v>8107</v>
      </c>
      <c r="B5797">
        <v>214</v>
      </c>
      <c r="C5797">
        <v>159</v>
      </c>
      <c r="D5797" s="1">
        <v>373</v>
      </c>
      <c r="E5797">
        <f t="shared" si="415"/>
        <v>1.3459119496855345</v>
      </c>
      <c r="F5797">
        <f t="shared" si="416"/>
        <v>0.42858403111679155</v>
      </c>
      <c r="G5797">
        <v>1.2570268000000001E-2</v>
      </c>
      <c r="H5797">
        <v>252</v>
      </c>
      <c r="I5797">
        <v>328</v>
      </c>
      <c r="J5797" s="1">
        <v>580</v>
      </c>
      <c r="K5797">
        <f t="shared" si="417"/>
        <v>0.76829268292682928</v>
      </c>
      <c r="L5797">
        <f t="shared" si="418"/>
        <v>-0.38027208111816718</v>
      </c>
      <c r="M5797">
        <v>5.380971E-3</v>
      </c>
      <c r="O5797" t="s">
        <v>8099</v>
      </c>
    </row>
    <row r="5798" spans="1:15" x14ac:dyDescent="0.3">
      <c r="A5798" t="s">
        <v>8108</v>
      </c>
      <c r="B5798">
        <v>27</v>
      </c>
      <c r="C5798">
        <v>10</v>
      </c>
      <c r="D5798" s="1">
        <v>37</v>
      </c>
      <c r="E5798">
        <f t="shared" si="415"/>
        <v>2.7</v>
      </c>
      <c r="F5798">
        <f t="shared" si="416"/>
        <v>1.4329594072761063</v>
      </c>
      <c r="G5798">
        <v>1.8075381000000001E-2</v>
      </c>
      <c r="H5798">
        <v>49</v>
      </c>
      <c r="I5798">
        <v>22</v>
      </c>
      <c r="J5798" s="1">
        <v>72</v>
      </c>
      <c r="K5798">
        <f t="shared" si="417"/>
        <v>2.2272727272727271</v>
      </c>
      <c r="L5798">
        <f t="shared" si="418"/>
        <v>1.1552782254779108</v>
      </c>
      <c r="M5798">
        <v>5.380971E-3</v>
      </c>
      <c r="O5798" t="s">
        <v>8099</v>
      </c>
    </row>
    <row r="5799" spans="1:15" x14ac:dyDescent="0.3">
      <c r="A5799" t="s">
        <v>8109</v>
      </c>
      <c r="B5799">
        <v>61</v>
      </c>
      <c r="C5799">
        <v>90</v>
      </c>
      <c r="D5799" s="1">
        <v>151</v>
      </c>
      <c r="E5799">
        <f t="shared" si="415"/>
        <v>0.67777777777777781</v>
      </c>
      <c r="F5799">
        <f t="shared" si="416"/>
        <v>-0.56111575876678843</v>
      </c>
      <c r="G5799">
        <v>4.6289905999999999E-2</v>
      </c>
      <c r="H5799">
        <v>139</v>
      </c>
      <c r="I5799">
        <v>197</v>
      </c>
      <c r="J5799" s="1">
        <v>336</v>
      </c>
      <c r="K5799">
        <f t="shared" si="417"/>
        <v>0.70558375634517767</v>
      </c>
      <c r="L5799">
        <f t="shared" si="418"/>
        <v>-0.50311074673286882</v>
      </c>
      <c r="M5799">
        <v>5.3925379999999997E-3</v>
      </c>
      <c r="O5799" t="s">
        <v>8099</v>
      </c>
    </row>
    <row r="5800" spans="1:15" x14ac:dyDescent="0.3">
      <c r="A5800" t="s">
        <v>8110</v>
      </c>
      <c r="B5800">
        <v>80</v>
      </c>
      <c r="C5800">
        <v>64</v>
      </c>
      <c r="D5800" s="1">
        <v>145</v>
      </c>
      <c r="E5800">
        <f t="shared" si="415"/>
        <v>1.25</v>
      </c>
      <c r="F5800">
        <f t="shared" si="416"/>
        <v>0.32192809488736235</v>
      </c>
      <c r="G5800">
        <v>0.31760927999999999</v>
      </c>
      <c r="H5800">
        <v>70</v>
      </c>
      <c r="I5800">
        <v>37</v>
      </c>
      <c r="J5800" s="1">
        <v>107</v>
      </c>
      <c r="K5800">
        <f t="shared" si="417"/>
        <v>1.8918918918918919</v>
      </c>
      <c r="L5800">
        <f t="shared" si="418"/>
        <v>0.91982965131601668</v>
      </c>
      <c r="M5800">
        <v>5.4180019999999999E-3</v>
      </c>
      <c r="O5800" t="s">
        <v>8099</v>
      </c>
    </row>
    <row r="5801" spans="1:15" x14ac:dyDescent="0.3">
      <c r="A5801" t="s">
        <v>8111</v>
      </c>
      <c r="B5801">
        <v>31</v>
      </c>
      <c r="C5801">
        <v>11</v>
      </c>
      <c r="D5801" s="1">
        <v>42</v>
      </c>
      <c r="E5801">
        <f t="shared" si="415"/>
        <v>2.8181818181818183</v>
      </c>
      <c r="F5801">
        <f t="shared" si="416"/>
        <v>1.4947646917495783</v>
      </c>
      <c r="G5801">
        <v>7.5101279999999996E-3</v>
      </c>
      <c r="H5801">
        <v>40</v>
      </c>
      <c r="I5801">
        <v>16</v>
      </c>
      <c r="J5801" s="1">
        <v>56</v>
      </c>
      <c r="K5801">
        <f t="shared" si="417"/>
        <v>2.5</v>
      </c>
      <c r="L5801">
        <f t="shared" si="418"/>
        <v>1.3219280948873624</v>
      </c>
      <c r="M5801">
        <v>5.4197230000000004E-3</v>
      </c>
      <c r="O5801" t="s">
        <v>8099</v>
      </c>
    </row>
    <row r="5802" spans="1:15" x14ac:dyDescent="0.3">
      <c r="A5802" t="s">
        <v>8112</v>
      </c>
      <c r="B5802">
        <v>37</v>
      </c>
      <c r="C5802">
        <v>15</v>
      </c>
      <c r="D5802" s="1">
        <v>52</v>
      </c>
      <c r="E5802">
        <f t="shared" si="415"/>
        <v>2.4666666666666668</v>
      </c>
      <c r="F5802">
        <f t="shared" si="416"/>
        <v>1.3025627700204314</v>
      </c>
      <c r="G5802">
        <v>8.2251459999999992E-3</v>
      </c>
      <c r="H5802">
        <v>46</v>
      </c>
      <c r="I5802">
        <v>20</v>
      </c>
      <c r="J5802" s="1">
        <v>67</v>
      </c>
      <c r="K5802">
        <f t="shared" si="417"/>
        <v>2.2999999999999998</v>
      </c>
      <c r="L5802">
        <f t="shared" si="418"/>
        <v>1.2016338611696504</v>
      </c>
      <c r="M5802">
        <v>5.4662870000000002E-3</v>
      </c>
      <c r="O5802" t="s">
        <v>8099</v>
      </c>
    </row>
    <row r="5803" spans="1:15" x14ac:dyDescent="0.3">
      <c r="A5803" t="s">
        <v>8113</v>
      </c>
      <c r="B5803">
        <v>43</v>
      </c>
      <c r="C5803">
        <v>24</v>
      </c>
      <c r="D5803" s="1">
        <v>67</v>
      </c>
      <c r="E5803">
        <f t="shared" si="415"/>
        <v>1.7916666666666667</v>
      </c>
      <c r="F5803">
        <f t="shared" si="416"/>
        <v>0.84130225398094183</v>
      </c>
      <c r="G5803">
        <v>5.4848076000000003E-2</v>
      </c>
      <c r="H5803">
        <v>46</v>
      </c>
      <c r="I5803">
        <v>20</v>
      </c>
      <c r="J5803" s="1">
        <v>66</v>
      </c>
      <c r="K5803">
        <f t="shared" si="417"/>
        <v>2.2999999999999998</v>
      </c>
      <c r="L5803">
        <f t="shared" si="418"/>
        <v>1.2016338611696504</v>
      </c>
      <c r="M5803">
        <v>5.4662870000000002E-3</v>
      </c>
      <c r="O5803" t="s">
        <v>8099</v>
      </c>
    </row>
    <row r="5804" spans="1:15" x14ac:dyDescent="0.3">
      <c r="A5804" t="s">
        <v>8114</v>
      </c>
      <c r="B5804">
        <v>31</v>
      </c>
      <c r="C5804">
        <v>60</v>
      </c>
      <c r="D5804" s="1">
        <v>91</v>
      </c>
      <c r="E5804">
        <f t="shared" si="415"/>
        <v>0.51666666666666672</v>
      </c>
      <c r="F5804">
        <f t="shared" si="416"/>
        <v>-0.95269428522164323</v>
      </c>
      <c r="G5804">
        <v>8.0540060000000007E-3</v>
      </c>
      <c r="H5804">
        <v>46</v>
      </c>
      <c r="I5804">
        <v>82</v>
      </c>
      <c r="J5804" s="1">
        <v>128</v>
      </c>
      <c r="K5804">
        <f t="shared" si="417"/>
        <v>0.56097560975609762</v>
      </c>
      <c r="L5804">
        <f t="shared" si="418"/>
        <v>-0.83399004856107073</v>
      </c>
      <c r="M5804">
        <v>5.4774960000000001E-3</v>
      </c>
      <c r="O5804" t="s">
        <v>8099</v>
      </c>
    </row>
    <row r="5805" spans="1:15" x14ac:dyDescent="0.3">
      <c r="A5805" t="s">
        <v>8115</v>
      </c>
      <c r="B5805">
        <v>41</v>
      </c>
      <c r="C5805">
        <v>31</v>
      </c>
      <c r="D5805" s="1">
        <v>72</v>
      </c>
      <c r="E5805">
        <f t="shared" si="415"/>
        <v>1.3225806451612903</v>
      </c>
      <c r="F5805">
        <f t="shared" si="416"/>
        <v>0.40335569423120843</v>
      </c>
      <c r="G5805">
        <v>0.40338990000000002</v>
      </c>
      <c r="H5805">
        <v>74</v>
      </c>
      <c r="I5805">
        <v>40</v>
      </c>
      <c r="J5805" s="1">
        <v>114</v>
      </c>
      <c r="K5805">
        <f t="shared" si="417"/>
        <v>1.85</v>
      </c>
      <c r="L5805">
        <f t="shared" si="418"/>
        <v>0.88752527074158749</v>
      </c>
      <c r="M5805">
        <v>5.4887340000000003E-3</v>
      </c>
      <c r="O5805" t="s">
        <v>8099</v>
      </c>
    </row>
    <row r="5806" spans="1:15" x14ac:dyDescent="0.3">
      <c r="A5806" t="s">
        <v>8116</v>
      </c>
      <c r="B5806">
        <v>19</v>
      </c>
      <c r="C5806">
        <v>27</v>
      </c>
      <c r="D5806" s="1">
        <v>45</v>
      </c>
      <c r="E5806">
        <f t="shared" si="415"/>
        <v>0.70370370370370372</v>
      </c>
      <c r="F5806">
        <f t="shared" si="416"/>
        <v>-0.50695998871988301</v>
      </c>
      <c r="G5806">
        <v>0.41842923100000001</v>
      </c>
      <c r="H5806">
        <v>18</v>
      </c>
      <c r="I5806">
        <v>43</v>
      </c>
      <c r="J5806" s="1">
        <v>61</v>
      </c>
      <c r="K5806">
        <f t="shared" si="417"/>
        <v>0.41860465116279072</v>
      </c>
      <c r="L5806">
        <f t="shared" si="418"/>
        <v>-1.2563397532597855</v>
      </c>
      <c r="M5806">
        <v>5.4902789999999998E-3</v>
      </c>
      <c r="O5806" t="s">
        <v>8099</v>
      </c>
    </row>
    <row r="5807" spans="1:15" x14ac:dyDescent="0.3">
      <c r="A5807" t="s">
        <v>8117</v>
      </c>
      <c r="B5807">
        <v>17</v>
      </c>
      <c r="C5807">
        <v>18</v>
      </c>
      <c r="D5807" s="1">
        <v>35</v>
      </c>
      <c r="E5807">
        <f t="shared" si="415"/>
        <v>0.94444444444444442</v>
      </c>
      <c r="F5807">
        <f t="shared" si="416"/>
        <v>-8.2462160191973E-2</v>
      </c>
      <c r="G5807">
        <v>1</v>
      </c>
      <c r="H5807">
        <v>18</v>
      </c>
      <c r="I5807">
        <v>43</v>
      </c>
      <c r="J5807" s="1">
        <v>61</v>
      </c>
      <c r="K5807">
        <f t="shared" si="417"/>
        <v>0.41860465116279072</v>
      </c>
      <c r="L5807">
        <f t="shared" si="418"/>
        <v>-1.2563397532597855</v>
      </c>
      <c r="M5807">
        <v>5.4902789999999998E-3</v>
      </c>
      <c r="O5807" t="s">
        <v>8099</v>
      </c>
    </row>
    <row r="5808" spans="1:15" x14ac:dyDescent="0.3">
      <c r="A5808" t="s">
        <v>8118</v>
      </c>
      <c r="B5808">
        <v>55</v>
      </c>
      <c r="C5808">
        <v>38</v>
      </c>
      <c r="D5808" s="1">
        <v>93</v>
      </c>
      <c r="E5808">
        <f t="shared" si="415"/>
        <v>1.4473684210526316</v>
      </c>
      <c r="F5808">
        <f t="shared" si="416"/>
        <v>0.53343220008107417</v>
      </c>
      <c r="G5808">
        <v>0.163016614</v>
      </c>
      <c r="H5808">
        <v>78</v>
      </c>
      <c r="I5808">
        <v>43</v>
      </c>
      <c r="J5808" s="1">
        <v>121</v>
      </c>
      <c r="K5808">
        <f t="shared" si="417"/>
        <v>1.8139534883720929</v>
      </c>
      <c r="L5808">
        <f t="shared" si="418"/>
        <v>0.85913746416015024</v>
      </c>
      <c r="M5808">
        <v>5.5036929999999996E-3</v>
      </c>
      <c r="O5808" t="s">
        <v>8099</v>
      </c>
    </row>
    <row r="5809" spans="1:15" x14ac:dyDescent="0.3">
      <c r="A5809" t="s">
        <v>8119</v>
      </c>
      <c r="B5809">
        <v>12</v>
      </c>
      <c r="C5809">
        <v>25</v>
      </c>
      <c r="D5809" s="1">
        <v>37</v>
      </c>
      <c r="E5809">
        <f t="shared" si="415"/>
        <v>0.48</v>
      </c>
      <c r="F5809">
        <f t="shared" si="416"/>
        <v>-1.0588936890535685</v>
      </c>
      <c r="G5809">
        <v>8.8092043999999994E-2</v>
      </c>
      <c r="H5809">
        <v>8</v>
      </c>
      <c r="I5809">
        <v>27</v>
      </c>
      <c r="J5809" s="1">
        <v>35</v>
      </c>
      <c r="K5809">
        <f t="shared" si="417"/>
        <v>0.29629629629629628</v>
      </c>
      <c r="L5809">
        <f t="shared" si="418"/>
        <v>-1.7548875021634687</v>
      </c>
      <c r="M5809">
        <v>5.5137090000000003E-3</v>
      </c>
      <c r="O5809" t="s">
        <v>8099</v>
      </c>
    </row>
    <row r="5810" spans="1:15" x14ac:dyDescent="0.3">
      <c r="A5810" t="s">
        <v>8120</v>
      </c>
      <c r="B5810">
        <v>449</v>
      </c>
      <c r="C5810">
        <v>495</v>
      </c>
      <c r="D5810" s="1">
        <v>944</v>
      </c>
      <c r="E5810">
        <f t="shared" si="415"/>
        <v>0.90707070707070703</v>
      </c>
      <c r="F5810">
        <f t="shared" si="416"/>
        <v>-0.1407130802258251</v>
      </c>
      <c r="G5810">
        <v>0.226256924</v>
      </c>
      <c r="H5810">
        <v>421</v>
      </c>
      <c r="I5810">
        <v>517</v>
      </c>
      <c r="J5810" s="1">
        <v>938</v>
      </c>
      <c r="K5810">
        <f t="shared" si="417"/>
        <v>0.81431334622823981</v>
      </c>
      <c r="L5810">
        <f t="shared" si="418"/>
        <v>-0.29634404724853863</v>
      </c>
      <c r="M5810">
        <v>5.5924140000000004E-3</v>
      </c>
      <c r="O5810" t="s">
        <v>8099</v>
      </c>
    </row>
    <row r="5811" spans="1:15" x14ac:dyDescent="0.3">
      <c r="A5811" t="s">
        <v>8121</v>
      </c>
      <c r="B5811">
        <v>9</v>
      </c>
      <c r="C5811">
        <v>17</v>
      </c>
      <c r="D5811" s="1">
        <v>26</v>
      </c>
      <c r="E5811">
        <f t="shared" si="415"/>
        <v>0.52941176470588236</v>
      </c>
      <c r="F5811">
        <f t="shared" si="416"/>
        <v>-0.91753783980802706</v>
      </c>
      <c r="G5811">
        <v>0.26115081699999998</v>
      </c>
      <c r="H5811">
        <v>11</v>
      </c>
      <c r="I5811">
        <v>32</v>
      </c>
      <c r="J5811" s="1">
        <v>43</v>
      </c>
      <c r="K5811">
        <f t="shared" si="417"/>
        <v>0.34375</v>
      </c>
      <c r="L5811">
        <f t="shared" si="418"/>
        <v>-1.5405683813627029</v>
      </c>
      <c r="M5811">
        <v>5.6083299999999999E-3</v>
      </c>
      <c r="O5811" t="s">
        <v>8099</v>
      </c>
    </row>
    <row r="5812" spans="1:15" x14ac:dyDescent="0.3">
      <c r="A5812" t="s">
        <v>8122</v>
      </c>
      <c r="B5812">
        <v>50</v>
      </c>
      <c r="C5812">
        <v>73</v>
      </c>
      <c r="D5812" s="1">
        <v>123</v>
      </c>
      <c r="E5812">
        <f t="shared" si="415"/>
        <v>0.68493150684931503</v>
      </c>
      <c r="F5812">
        <f t="shared" si="416"/>
        <v>-0.54596836910529256</v>
      </c>
      <c r="G5812">
        <v>8.7778790999999995E-2</v>
      </c>
      <c r="H5812">
        <v>32</v>
      </c>
      <c r="I5812">
        <v>63</v>
      </c>
      <c r="J5812" s="1">
        <v>95</v>
      </c>
      <c r="K5812">
        <f t="shared" si="417"/>
        <v>0.50793650793650791</v>
      </c>
      <c r="L5812">
        <f t="shared" si="418"/>
        <v>-0.97727992349991655</v>
      </c>
      <c r="M5812">
        <v>5.6323229999999998E-3</v>
      </c>
      <c r="O5812" t="s">
        <v>8099</v>
      </c>
    </row>
    <row r="5813" spans="1:15" x14ac:dyDescent="0.3">
      <c r="A5813" t="s">
        <v>8123</v>
      </c>
      <c r="B5813">
        <v>39</v>
      </c>
      <c r="C5813">
        <v>24</v>
      </c>
      <c r="D5813" s="1">
        <v>63</v>
      </c>
      <c r="E5813">
        <f t="shared" si="415"/>
        <v>1.625</v>
      </c>
      <c r="F5813">
        <f t="shared" si="416"/>
        <v>0.70043971814109218</v>
      </c>
      <c r="G5813">
        <v>0.13300028</v>
      </c>
      <c r="H5813">
        <v>63</v>
      </c>
      <c r="I5813">
        <v>32</v>
      </c>
      <c r="J5813" s="1">
        <v>94</v>
      </c>
      <c r="K5813">
        <f t="shared" si="417"/>
        <v>1.96875</v>
      </c>
      <c r="L5813">
        <f t="shared" si="418"/>
        <v>0.97727992349991655</v>
      </c>
      <c r="M5813">
        <v>5.6323229999999998E-3</v>
      </c>
      <c r="O5813" t="s">
        <v>8099</v>
      </c>
    </row>
    <row r="5814" spans="1:15" x14ac:dyDescent="0.3">
      <c r="A5814" t="s">
        <v>8124</v>
      </c>
      <c r="B5814">
        <v>75</v>
      </c>
      <c r="C5814">
        <v>76</v>
      </c>
      <c r="D5814" s="1">
        <v>152</v>
      </c>
      <c r="E5814">
        <f t="shared" si="415"/>
        <v>0.98684210526315785</v>
      </c>
      <c r="F5814">
        <f t="shared" si="416"/>
        <v>-1.9108822947704676E-2</v>
      </c>
      <c r="G5814">
        <v>1</v>
      </c>
      <c r="H5814">
        <v>32</v>
      </c>
      <c r="I5814">
        <v>63</v>
      </c>
      <c r="J5814" s="1">
        <v>95</v>
      </c>
      <c r="K5814">
        <f t="shared" si="417"/>
        <v>0.50793650793650791</v>
      </c>
      <c r="L5814">
        <f t="shared" si="418"/>
        <v>-0.97727992349991655</v>
      </c>
      <c r="M5814">
        <v>5.6323229999999998E-3</v>
      </c>
      <c r="O5814" t="s">
        <v>8099</v>
      </c>
    </row>
    <row r="5815" spans="1:15" x14ac:dyDescent="0.3">
      <c r="A5815" t="s">
        <v>8125</v>
      </c>
      <c r="B5815">
        <v>29</v>
      </c>
      <c r="C5815">
        <v>13</v>
      </c>
      <c r="D5815" s="1">
        <v>42</v>
      </c>
      <c r="E5815">
        <f t="shared" si="415"/>
        <v>2.2307692307692308</v>
      </c>
      <c r="F5815">
        <f t="shared" si="416"/>
        <v>1.1575412769864799</v>
      </c>
      <c r="G5815">
        <v>4.1087628000000001E-2</v>
      </c>
      <c r="H5815">
        <v>56</v>
      </c>
      <c r="I5815">
        <v>27</v>
      </c>
      <c r="J5815" s="1">
        <v>83</v>
      </c>
      <c r="K5815">
        <f t="shared" si="417"/>
        <v>2.074074074074074</v>
      </c>
      <c r="L5815">
        <f t="shared" si="418"/>
        <v>1.0524674198941355</v>
      </c>
      <c r="M5815">
        <v>5.6504909999999997E-3</v>
      </c>
      <c r="O5815" t="s">
        <v>8099</v>
      </c>
    </row>
    <row r="5816" spans="1:15" x14ac:dyDescent="0.3">
      <c r="A5816" t="s">
        <v>8126</v>
      </c>
      <c r="B5816">
        <v>22</v>
      </c>
      <c r="C5816">
        <v>40</v>
      </c>
      <c r="D5816" s="1">
        <v>62</v>
      </c>
      <c r="E5816">
        <f t="shared" si="415"/>
        <v>0.55000000000000004</v>
      </c>
      <c r="F5816">
        <f t="shared" si="416"/>
        <v>-0.86249647625006509</v>
      </c>
      <c r="G5816">
        <v>6.0161227999999997E-2</v>
      </c>
      <c r="H5816">
        <v>56</v>
      </c>
      <c r="I5816">
        <v>27</v>
      </c>
      <c r="J5816" s="1">
        <v>83</v>
      </c>
      <c r="K5816">
        <f t="shared" si="417"/>
        <v>2.074074074074074</v>
      </c>
      <c r="L5816">
        <f t="shared" si="418"/>
        <v>1.0524674198941355</v>
      </c>
      <c r="M5816">
        <v>5.6504909999999997E-3</v>
      </c>
      <c r="O5816" t="s">
        <v>8099</v>
      </c>
    </row>
    <row r="5817" spans="1:15" x14ac:dyDescent="0.3">
      <c r="A5817" t="s">
        <v>8127</v>
      </c>
      <c r="B5817">
        <v>136</v>
      </c>
      <c r="C5817">
        <v>151</v>
      </c>
      <c r="D5817" s="1">
        <v>287</v>
      </c>
      <c r="E5817">
        <f t="shared" si="415"/>
        <v>0.90066225165562919</v>
      </c>
      <c r="F5817">
        <f t="shared" si="416"/>
        <v>-0.15094189807473943</v>
      </c>
      <c r="G5817">
        <v>0.53794458099999998</v>
      </c>
      <c r="H5817">
        <v>111</v>
      </c>
      <c r="I5817">
        <v>163</v>
      </c>
      <c r="J5817" s="1">
        <v>274</v>
      </c>
      <c r="K5817">
        <f t="shared" si="417"/>
        <v>0.68098159509202449</v>
      </c>
      <c r="L5817">
        <f t="shared" si="418"/>
        <v>-0.55431228788097164</v>
      </c>
      <c r="M5817">
        <v>5.8364790000000003E-3</v>
      </c>
      <c r="O5817" t="s">
        <v>8099</v>
      </c>
    </row>
    <row r="5818" spans="1:15" x14ac:dyDescent="0.3">
      <c r="A5818" t="s">
        <v>8128</v>
      </c>
      <c r="B5818">
        <v>43</v>
      </c>
      <c r="C5818">
        <v>43</v>
      </c>
      <c r="D5818" s="1">
        <v>86</v>
      </c>
      <c r="E5818">
        <f t="shared" si="415"/>
        <v>1</v>
      </c>
      <c r="F5818">
        <f t="shared" si="416"/>
        <v>0</v>
      </c>
      <c r="G5818">
        <v>1</v>
      </c>
      <c r="H5818">
        <v>53</v>
      </c>
      <c r="I5818">
        <v>25</v>
      </c>
      <c r="J5818" s="1">
        <v>78</v>
      </c>
      <c r="K5818">
        <f t="shared" si="417"/>
        <v>2.12</v>
      </c>
      <c r="L5818">
        <f t="shared" si="418"/>
        <v>1.0840642647884746</v>
      </c>
      <c r="M5818">
        <v>5.8977209999999999E-3</v>
      </c>
      <c r="O5818" t="s">
        <v>8099</v>
      </c>
    </row>
    <row r="5819" spans="1:15" x14ac:dyDescent="0.3">
      <c r="A5819" t="s">
        <v>8129</v>
      </c>
      <c r="B5819">
        <v>45</v>
      </c>
      <c r="C5819">
        <v>55</v>
      </c>
      <c r="D5819" s="1">
        <v>100</v>
      </c>
      <c r="E5819">
        <f t="shared" si="415"/>
        <v>0.81818181818181823</v>
      </c>
      <c r="F5819">
        <f t="shared" si="416"/>
        <v>-0.28950661719498483</v>
      </c>
      <c r="G5819">
        <v>0.49521435600000002</v>
      </c>
      <c r="H5819">
        <v>71</v>
      </c>
      <c r="I5819">
        <v>38</v>
      </c>
      <c r="J5819" s="1">
        <v>109</v>
      </c>
      <c r="K5819">
        <f t="shared" si="417"/>
        <v>1.868421052631579</v>
      </c>
      <c r="L5819">
        <f t="shared" si="418"/>
        <v>0.90181960606109668</v>
      </c>
      <c r="M5819">
        <v>5.8995999999999996E-3</v>
      </c>
      <c r="O5819" t="s">
        <v>8099</v>
      </c>
    </row>
    <row r="5820" spans="1:15" x14ac:dyDescent="0.3">
      <c r="A5820" t="s">
        <v>8130</v>
      </c>
      <c r="B5820">
        <v>81</v>
      </c>
      <c r="C5820">
        <v>73</v>
      </c>
      <c r="D5820" s="1">
        <v>154</v>
      </c>
      <c r="E5820">
        <f t="shared" si="415"/>
        <v>1.1095890410958904</v>
      </c>
      <c r="F5820">
        <f t="shared" si="416"/>
        <v>0.15002544400460749</v>
      </c>
      <c r="G5820">
        <v>0.70177055700000002</v>
      </c>
      <c r="H5820">
        <v>110</v>
      </c>
      <c r="I5820">
        <v>68</v>
      </c>
      <c r="J5820" s="1">
        <v>178</v>
      </c>
      <c r="K5820">
        <f t="shared" si="417"/>
        <v>1.6176470588235294</v>
      </c>
      <c r="L5820">
        <f t="shared" si="418"/>
        <v>0.69389687227432029</v>
      </c>
      <c r="M5820">
        <v>5.8995999999999996E-3</v>
      </c>
      <c r="O5820" t="s">
        <v>8099</v>
      </c>
    </row>
    <row r="5821" spans="1:15" x14ac:dyDescent="0.3">
      <c r="A5821" t="s">
        <v>8131</v>
      </c>
      <c r="B5821">
        <v>107</v>
      </c>
      <c r="C5821">
        <v>108</v>
      </c>
      <c r="D5821" s="1">
        <v>215</v>
      </c>
      <c r="E5821">
        <f t="shared" si="415"/>
        <v>0.9907407407407407</v>
      </c>
      <c r="F5821">
        <f t="shared" si="416"/>
        <v>-1.3420515762321656E-2</v>
      </c>
      <c r="G5821">
        <v>1</v>
      </c>
      <c r="H5821">
        <v>71</v>
      </c>
      <c r="I5821">
        <v>38</v>
      </c>
      <c r="J5821" s="1">
        <v>109</v>
      </c>
      <c r="K5821">
        <f t="shared" si="417"/>
        <v>1.868421052631579</v>
      </c>
      <c r="L5821">
        <f t="shared" si="418"/>
        <v>0.90181960606109668</v>
      </c>
      <c r="M5821">
        <v>5.8995999999999996E-3</v>
      </c>
      <c r="O5821" t="s">
        <v>8099</v>
      </c>
    </row>
    <row r="5822" spans="1:15" x14ac:dyDescent="0.3">
      <c r="A5822" t="s">
        <v>8132</v>
      </c>
      <c r="B5822">
        <v>270</v>
      </c>
      <c r="C5822">
        <v>302</v>
      </c>
      <c r="D5822" s="1">
        <v>572</v>
      </c>
      <c r="E5822">
        <f t="shared" si="415"/>
        <v>0.89403973509933776</v>
      </c>
      <c r="F5822">
        <f t="shared" si="416"/>
        <v>-0.161589142274248</v>
      </c>
      <c r="G5822">
        <v>0.296602264</v>
      </c>
      <c r="H5822">
        <v>148</v>
      </c>
      <c r="I5822">
        <v>207</v>
      </c>
      <c r="J5822" s="1">
        <v>355</v>
      </c>
      <c r="K5822">
        <f t="shared" si="417"/>
        <v>0.71497584541062797</v>
      </c>
      <c r="L5822">
        <f t="shared" si="418"/>
        <v>-0.48403359187037559</v>
      </c>
      <c r="M5822">
        <v>5.9149399999999996E-3</v>
      </c>
      <c r="O5822" t="s">
        <v>8099</v>
      </c>
    </row>
    <row r="5823" spans="1:15" x14ac:dyDescent="0.3">
      <c r="A5823" t="s">
        <v>8133</v>
      </c>
      <c r="B5823">
        <v>86</v>
      </c>
      <c r="C5823">
        <v>97</v>
      </c>
      <c r="D5823" s="1">
        <v>183</v>
      </c>
      <c r="E5823">
        <f t="shared" si="415"/>
        <v>0.88659793814432986</v>
      </c>
      <c r="F5823">
        <f t="shared" si="416"/>
        <v>-0.1736480874850298</v>
      </c>
      <c r="G5823">
        <v>0.59314965100000006</v>
      </c>
      <c r="H5823">
        <v>182</v>
      </c>
      <c r="I5823">
        <v>127</v>
      </c>
      <c r="J5823" s="1">
        <v>309</v>
      </c>
      <c r="K5823">
        <f t="shared" si="417"/>
        <v>1.4330708661417322</v>
      </c>
      <c r="L5823">
        <f t="shared" si="418"/>
        <v>0.51910995342653032</v>
      </c>
      <c r="M5823">
        <v>6.0208379999999997E-3</v>
      </c>
      <c r="O5823" t="s">
        <v>8099</v>
      </c>
    </row>
    <row r="5824" spans="1:15" x14ac:dyDescent="0.3">
      <c r="A5824" t="s">
        <v>8134</v>
      </c>
      <c r="B5824">
        <v>44</v>
      </c>
      <c r="C5824">
        <v>32</v>
      </c>
      <c r="D5824" s="1">
        <v>76</v>
      </c>
      <c r="E5824">
        <f t="shared" si="415"/>
        <v>1.375</v>
      </c>
      <c r="F5824">
        <f t="shared" si="416"/>
        <v>0.45943161863729726</v>
      </c>
      <c r="G5824">
        <v>0.31258239500000001</v>
      </c>
      <c r="H5824">
        <v>101</v>
      </c>
      <c r="I5824">
        <v>61</v>
      </c>
      <c r="J5824" s="1">
        <v>162</v>
      </c>
      <c r="K5824">
        <f t="shared" si="417"/>
        <v>1.6557377049180328</v>
      </c>
      <c r="L5824">
        <f t="shared" si="418"/>
        <v>0.72747414518890852</v>
      </c>
      <c r="M5824">
        <v>6.0448300000000002E-3</v>
      </c>
      <c r="O5824" t="s">
        <v>8099</v>
      </c>
    </row>
    <row r="5825" spans="1:15" x14ac:dyDescent="0.3">
      <c r="A5825" t="s">
        <v>8135</v>
      </c>
      <c r="B5825">
        <v>63</v>
      </c>
      <c r="C5825">
        <v>83</v>
      </c>
      <c r="D5825" s="1">
        <v>146</v>
      </c>
      <c r="E5825">
        <f t="shared" si="415"/>
        <v>0.75903614457831325</v>
      </c>
      <c r="F5825">
        <f t="shared" si="416"/>
        <v>-0.39775950784700831</v>
      </c>
      <c r="G5825">
        <v>0.190552744</v>
      </c>
      <c r="H5825">
        <v>54</v>
      </c>
      <c r="I5825">
        <v>92</v>
      </c>
      <c r="J5825" s="1">
        <v>146</v>
      </c>
      <c r="K5825">
        <f t="shared" si="417"/>
        <v>0.58695652173913049</v>
      </c>
      <c r="L5825">
        <f t="shared" si="418"/>
        <v>-0.76867445389354427</v>
      </c>
      <c r="M5825">
        <v>6.0537050000000004E-3</v>
      </c>
      <c r="O5825" t="s">
        <v>8099</v>
      </c>
    </row>
    <row r="5826" spans="1:15" x14ac:dyDescent="0.3">
      <c r="A5826" t="s">
        <v>8136</v>
      </c>
      <c r="B5826">
        <v>10</v>
      </c>
      <c r="C5826">
        <v>22</v>
      </c>
      <c r="D5826" s="1">
        <v>32</v>
      </c>
      <c r="E5826">
        <f t="shared" si="415"/>
        <v>0.45454545454545453</v>
      </c>
      <c r="F5826">
        <f t="shared" si="416"/>
        <v>-1.1375035237499349</v>
      </c>
      <c r="G5826">
        <v>9.3028747999999994E-2</v>
      </c>
      <c r="H5826">
        <v>7</v>
      </c>
      <c r="I5826">
        <v>25</v>
      </c>
      <c r="J5826" s="1">
        <v>33</v>
      </c>
      <c r="K5826">
        <f t="shared" si="417"/>
        <v>0.28000000000000003</v>
      </c>
      <c r="L5826">
        <f t="shared" si="418"/>
        <v>-1.8365012677171204</v>
      </c>
      <c r="M5826">
        <v>6.083949E-3</v>
      </c>
      <c r="O5826" t="s">
        <v>8099</v>
      </c>
    </row>
    <row r="5827" spans="1:15" x14ac:dyDescent="0.3">
      <c r="A5827" t="s">
        <v>8137</v>
      </c>
      <c r="B5827">
        <v>19</v>
      </c>
      <c r="C5827">
        <v>12</v>
      </c>
      <c r="D5827" s="1">
        <v>32</v>
      </c>
      <c r="E5827">
        <f t="shared" si="415"/>
        <v>1.5833333333333333</v>
      </c>
      <c r="F5827">
        <f t="shared" si="416"/>
        <v>0.66296501272242936</v>
      </c>
      <c r="G5827">
        <v>0.395124009</v>
      </c>
      <c r="H5827">
        <v>25</v>
      </c>
      <c r="I5827">
        <v>7</v>
      </c>
      <c r="J5827" s="1">
        <v>31</v>
      </c>
      <c r="K5827">
        <f t="shared" si="417"/>
        <v>3.5714285714285716</v>
      </c>
      <c r="L5827">
        <f t="shared" si="418"/>
        <v>1.8365012677171209</v>
      </c>
      <c r="M5827">
        <v>6.083949E-3</v>
      </c>
      <c r="O5827" t="s">
        <v>8099</v>
      </c>
    </row>
    <row r="5828" spans="1:15" x14ac:dyDescent="0.3">
      <c r="A5828" t="s">
        <v>8138</v>
      </c>
      <c r="B5828">
        <v>4</v>
      </c>
      <c r="C5828">
        <v>5</v>
      </c>
      <c r="D5828">
        <v>9</v>
      </c>
      <c r="E5828">
        <f t="shared" si="415"/>
        <v>0.8</v>
      </c>
      <c r="F5828">
        <f t="shared" si="416"/>
        <v>-0.32192809488736229</v>
      </c>
      <c r="G5828">
        <v>1</v>
      </c>
      <c r="H5828">
        <v>25</v>
      </c>
      <c r="I5828">
        <v>7</v>
      </c>
      <c r="J5828" s="1">
        <v>32</v>
      </c>
      <c r="K5828">
        <f t="shared" si="417"/>
        <v>3.5714285714285716</v>
      </c>
      <c r="L5828">
        <f t="shared" si="418"/>
        <v>1.8365012677171209</v>
      </c>
      <c r="M5828">
        <v>6.083949E-3</v>
      </c>
      <c r="O5828" t="s">
        <v>8099</v>
      </c>
    </row>
    <row r="5829" spans="1:15" x14ac:dyDescent="0.3">
      <c r="A5829" t="s">
        <v>8139</v>
      </c>
      <c r="B5829">
        <v>27</v>
      </c>
      <c r="C5829">
        <v>46</v>
      </c>
      <c r="D5829" s="1">
        <v>74</v>
      </c>
      <c r="E5829">
        <f t="shared" si="415"/>
        <v>0.58695652173913049</v>
      </c>
      <c r="F5829">
        <f t="shared" si="416"/>
        <v>-0.76867445389354427</v>
      </c>
      <c r="G5829">
        <v>6.7140808999999996E-2</v>
      </c>
      <c r="H5829">
        <v>23</v>
      </c>
      <c r="I5829">
        <v>50</v>
      </c>
      <c r="J5829" s="1">
        <v>72</v>
      </c>
      <c r="K5829">
        <f t="shared" si="417"/>
        <v>0.46</v>
      </c>
      <c r="L5829">
        <f t="shared" si="418"/>
        <v>-1.1202942337177118</v>
      </c>
      <c r="M5829">
        <v>6.1282029999999996E-3</v>
      </c>
      <c r="O5829" t="s">
        <v>8099</v>
      </c>
    </row>
    <row r="5830" spans="1:15" x14ac:dyDescent="0.3">
      <c r="A5830" t="s">
        <v>8140</v>
      </c>
      <c r="B5830">
        <v>58</v>
      </c>
      <c r="C5830">
        <v>36</v>
      </c>
      <c r="D5830" s="1">
        <v>93</v>
      </c>
      <c r="E5830">
        <f t="shared" si="415"/>
        <v>1.6111111111111112</v>
      </c>
      <c r="F5830">
        <f t="shared" si="416"/>
        <v>0.68805599368525983</v>
      </c>
      <c r="G5830">
        <v>5.9691276000000001E-2</v>
      </c>
      <c r="H5830">
        <v>33</v>
      </c>
      <c r="I5830">
        <v>64</v>
      </c>
      <c r="J5830" s="1">
        <v>97</v>
      </c>
      <c r="K5830">
        <f t="shared" si="417"/>
        <v>0.515625</v>
      </c>
      <c r="L5830">
        <f t="shared" si="418"/>
        <v>-0.95560588064154661</v>
      </c>
      <c r="M5830">
        <v>6.2191590000000001E-3</v>
      </c>
      <c r="O5830" t="s">
        <v>8099</v>
      </c>
    </row>
    <row r="5831" spans="1:15" x14ac:dyDescent="0.3">
      <c r="A5831" t="s">
        <v>8141</v>
      </c>
      <c r="B5831">
        <v>20</v>
      </c>
      <c r="C5831">
        <v>23</v>
      </c>
      <c r="D5831" s="1">
        <v>43</v>
      </c>
      <c r="E5831">
        <f t="shared" si="415"/>
        <v>0.86956521739130432</v>
      </c>
      <c r="F5831">
        <f t="shared" si="416"/>
        <v>-0.2016338611696506</v>
      </c>
      <c r="G5831">
        <v>0.87220008599999999</v>
      </c>
      <c r="H5831">
        <v>33</v>
      </c>
      <c r="I5831">
        <v>64</v>
      </c>
      <c r="J5831" s="1">
        <v>98</v>
      </c>
      <c r="K5831">
        <f t="shared" si="417"/>
        <v>0.515625</v>
      </c>
      <c r="L5831">
        <f t="shared" si="418"/>
        <v>-0.95560588064154661</v>
      </c>
      <c r="M5831">
        <v>6.2191590000000001E-3</v>
      </c>
      <c r="O5831" t="s">
        <v>8099</v>
      </c>
    </row>
    <row r="5832" spans="1:15" x14ac:dyDescent="0.3">
      <c r="A5832" t="s">
        <v>8142</v>
      </c>
      <c r="B5832">
        <v>12</v>
      </c>
      <c r="C5832">
        <v>3</v>
      </c>
      <c r="D5832">
        <v>15</v>
      </c>
      <c r="E5832">
        <f t="shared" si="415"/>
        <v>4</v>
      </c>
      <c r="F5832">
        <f t="shared" si="416"/>
        <v>2</v>
      </c>
      <c r="G5832">
        <v>6.8224432000000002E-2</v>
      </c>
      <c r="H5832">
        <v>47</v>
      </c>
      <c r="I5832">
        <v>21</v>
      </c>
      <c r="J5832" s="1">
        <v>68</v>
      </c>
      <c r="K5832">
        <f t="shared" si="417"/>
        <v>2.2380952380952381</v>
      </c>
      <c r="L5832">
        <f t="shared" si="418"/>
        <v>1.1622714288988771</v>
      </c>
      <c r="M5832">
        <v>6.3151559999999997E-3</v>
      </c>
      <c r="O5832" t="s">
        <v>8099</v>
      </c>
    </row>
    <row r="5833" spans="1:15" x14ac:dyDescent="0.3">
      <c r="A5833" t="s">
        <v>8143</v>
      </c>
      <c r="B5833">
        <v>7</v>
      </c>
      <c r="C5833">
        <v>17</v>
      </c>
      <c r="D5833" s="1">
        <v>23</v>
      </c>
      <c r="E5833">
        <f t="shared" si="415"/>
        <v>0.41176470588235292</v>
      </c>
      <c r="F5833">
        <f t="shared" si="416"/>
        <v>-1.2801079191927354</v>
      </c>
      <c r="G5833">
        <v>0.113523289</v>
      </c>
      <c r="H5833">
        <v>15</v>
      </c>
      <c r="I5833">
        <v>38</v>
      </c>
      <c r="J5833" s="1">
        <v>53</v>
      </c>
      <c r="K5833">
        <f t="shared" si="417"/>
        <v>0.39473684210526316</v>
      </c>
      <c r="L5833">
        <f t="shared" si="418"/>
        <v>-1.341036917835067</v>
      </c>
      <c r="M5833">
        <v>6.3236960000000002E-3</v>
      </c>
      <c r="O5833" t="s">
        <v>8099</v>
      </c>
    </row>
    <row r="5834" spans="1:15" x14ac:dyDescent="0.3">
      <c r="A5834" t="s">
        <v>8144</v>
      </c>
      <c r="B5834">
        <v>81</v>
      </c>
      <c r="C5834">
        <v>91</v>
      </c>
      <c r="D5834" s="1">
        <v>172</v>
      </c>
      <c r="E5834">
        <f t="shared" si="415"/>
        <v>0.89010989010989006</v>
      </c>
      <c r="F5834">
        <f t="shared" si="416"/>
        <v>-0.16794463731407164</v>
      </c>
      <c r="G5834">
        <v>0.62944097399999999</v>
      </c>
      <c r="H5834">
        <v>90</v>
      </c>
      <c r="I5834">
        <v>137</v>
      </c>
      <c r="J5834" s="1">
        <v>227</v>
      </c>
      <c r="K5834">
        <f t="shared" si="417"/>
        <v>0.65693430656934304</v>
      </c>
      <c r="L5834">
        <f t="shared" si="418"/>
        <v>-0.60617898663085212</v>
      </c>
      <c r="M5834">
        <v>6.3340929999999998E-3</v>
      </c>
      <c r="O5834" t="s">
        <v>8099</v>
      </c>
    </row>
    <row r="5835" spans="1:15" x14ac:dyDescent="0.3">
      <c r="A5835" t="s">
        <v>8145</v>
      </c>
      <c r="B5835">
        <v>10</v>
      </c>
      <c r="C5835">
        <v>1</v>
      </c>
      <c r="D5835">
        <v>11</v>
      </c>
      <c r="E5835">
        <f t="shared" si="415"/>
        <v>10</v>
      </c>
      <c r="F5835">
        <f t="shared" si="416"/>
        <v>3.3219280948873626</v>
      </c>
      <c r="G5835">
        <v>2.6244753999999999E-2</v>
      </c>
      <c r="H5835">
        <v>44</v>
      </c>
      <c r="I5835">
        <v>19</v>
      </c>
      <c r="J5835" s="1">
        <v>64</v>
      </c>
      <c r="K5835">
        <f t="shared" si="417"/>
        <v>2.3157894736842106</v>
      </c>
      <c r="L5835">
        <f t="shared" si="418"/>
        <v>1.2115041051937119</v>
      </c>
      <c r="M5835">
        <v>6.4228330000000002E-3</v>
      </c>
      <c r="O5835" t="s">
        <v>8099</v>
      </c>
    </row>
    <row r="5836" spans="1:15" x14ac:dyDescent="0.3">
      <c r="A5836" t="s">
        <v>8146</v>
      </c>
      <c r="B5836">
        <v>15</v>
      </c>
      <c r="C5836">
        <v>6</v>
      </c>
      <c r="D5836" s="1">
        <v>22</v>
      </c>
      <c r="E5836">
        <f t="shared" si="415"/>
        <v>2.5</v>
      </c>
      <c r="F5836">
        <f t="shared" si="416"/>
        <v>1.3219280948873624</v>
      </c>
      <c r="G5836">
        <v>0.13528667</v>
      </c>
      <c r="H5836">
        <v>44</v>
      </c>
      <c r="I5836">
        <v>19</v>
      </c>
      <c r="J5836" s="1">
        <v>63</v>
      </c>
      <c r="K5836">
        <f t="shared" si="417"/>
        <v>2.3157894736842106</v>
      </c>
      <c r="L5836">
        <f t="shared" si="418"/>
        <v>1.2115041051937119</v>
      </c>
      <c r="M5836">
        <v>6.4228330000000002E-3</v>
      </c>
      <c r="O5836" t="s">
        <v>8099</v>
      </c>
    </row>
    <row r="5837" spans="1:15" x14ac:dyDescent="0.3">
      <c r="A5837" t="s">
        <v>8147</v>
      </c>
      <c r="B5837">
        <v>100</v>
      </c>
      <c r="C5837">
        <v>107</v>
      </c>
      <c r="D5837" s="1">
        <v>207</v>
      </c>
      <c r="E5837">
        <f t="shared" si="415"/>
        <v>0.93457943925233644</v>
      </c>
      <c r="F5837">
        <f t="shared" si="416"/>
        <v>-9.7610796626422261E-2</v>
      </c>
      <c r="G5837">
        <v>0.80007434700000002</v>
      </c>
      <c r="H5837">
        <v>66</v>
      </c>
      <c r="I5837">
        <v>107</v>
      </c>
      <c r="J5837" s="1">
        <v>173</v>
      </c>
      <c r="K5837">
        <f t="shared" si="417"/>
        <v>0.61682242990654201</v>
      </c>
      <c r="L5837">
        <f t="shared" si="418"/>
        <v>-0.69707286704269367</v>
      </c>
      <c r="M5837">
        <v>6.5168420000000001E-3</v>
      </c>
      <c r="O5837" t="s">
        <v>8099</v>
      </c>
    </row>
    <row r="5838" spans="1:15" x14ac:dyDescent="0.3">
      <c r="A5838" t="s">
        <v>8148</v>
      </c>
      <c r="B5838">
        <v>407</v>
      </c>
      <c r="C5838">
        <v>373</v>
      </c>
      <c r="D5838" s="1">
        <v>780</v>
      </c>
      <c r="E5838">
        <f t="shared" si="415"/>
        <v>1.0911528150134049</v>
      </c>
      <c r="F5838">
        <f t="shared" si="416"/>
        <v>0.12585316401100935</v>
      </c>
      <c r="G5838">
        <v>0.34790154400000001</v>
      </c>
      <c r="H5838">
        <v>257</v>
      </c>
      <c r="I5838">
        <v>332</v>
      </c>
      <c r="J5838" s="1">
        <v>589</v>
      </c>
      <c r="K5838">
        <f t="shared" si="417"/>
        <v>0.77409638554216864</v>
      </c>
      <c r="L5838">
        <f t="shared" si="418"/>
        <v>-0.36941488215304674</v>
      </c>
      <c r="M5838">
        <v>6.5315939999999999E-3</v>
      </c>
      <c r="O5838" t="s">
        <v>8099</v>
      </c>
    </row>
    <row r="5839" spans="1:15" x14ac:dyDescent="0.3">
      <c r="A5839" t="s">
        <v>8149</v>
      </c>
      <c r="B5839">
        <v>27</v>
      </c>
      <c r="C5839">
        <v>9</v>
      </c>
      <c r="D5839" s="1">
        <v>36</v>
      </c>
      <c r="E5839">
        <f t="shared" si="415"/>
        <v>3</v>
      </c>
      <c r="F5839">
        <f t="shared" si="416"/>
        <v>1.5849625007211563</v>
      </c>
      <c r="G5839">
        <v>9.8854159999999993E-3</v>
      </c>
      <c r="H5839">
        <v>117</v>
      </c>
      <c r="I5839">
        <v>74</v>
      </c>
      <c r="J5839" s="1">
        <v>191</v>
      </c>
      <c r="K5839">
        <f t="shared" si="417"/>
        <v>1.5810810810810811</v>
      </c>
      <c r="L5839">
        <f t="shared" si="418"/>
        <v>0.66091135395445477</v>
      </c>
      <c r="M5839">
        <v>6.5852569999999997E-3</v>
      </c>
      <c r="O5839" t="s">
        <v>8099</v>
      </c>
    </row>
    <row r="5840" spans="1:15" x14ac:dyDescent="0.3">
      <c r="A5840" t="s">
        <v>8150</v>
      </c>
      <c r="B5840">
        <v>157</v>
      </c>
      <c r="C5840">
        <v>153</v>
      </c>
      <c r="D5840" s="1">
        <v>311</v>
      </c>
      <c r="E5840">
        <f t="shared" si="415"/>
        <v>1.0261437908496731</v>
      </c>
      <c r="F5840">
        <f t="shared" si="416"/>
        <v>3.7232906198975103E-2</v>
      </c>
      <c r="G5840">
        <v>0.96477232400000001</v>
      </c>
      <c r="H5840">
        <v>155</v>
      </c>
      <c r="I5840">
        <v>105</v>
      </c>
      <c r="J5840" s="1">
        <v>260</v>
      </c>
      <c r="K5840">
        <f t="shared" si="417"/>
        <v>1.4761904761904763</v>
      </c>
      <c r="L5840">
        <f t="shared" si="418"/>
        <v>0.561878887608115</v>
      </c>
      <c r="M5840">
        <v>6.6516850000000001E-3</v>
      </c>
      <c r="O5840" t="s">
        <v>8099</v>
      </c>
    </row>
    <row r="5841" spans="1:15" x14ac:dyDescent="0.3">
      <c r="A5841" t="s">
        <v>8151</v>
      </c>
      <c r="B5841">
        <v>8</v>
      </c>
      <c r="C5841">
        <v>27</v>
      </c>
      <c r="D5841" s="1">
        <v>35</v>
      </c>
      <c r="E5841">
        <f t="shared" si="415"/>
        <v>0.29629629629629628</v>
      </c>
      <c r="F5841">
        <f t="shared" si="416"/>
        <v>-1.7548875021634687</v>
      </c>
      <c r="G5841">
        <v>5.0926460000000002E-3</v>
      </c>
      <c r="H5841">
        <v>31</v>
      </c>
      <c r="I5841">
        <v>61</v>
      </c>
      <c r="J5841" s="1">
        <v>91</v>
      </c>
      <c r="K5841">
        <f t="shared" si="417"/>
        <v>0.50819672131147542</v>
      </c>
      <c r="L5841">
        <f t="shared" si="418"/>
        <v>-0.9765410271760111</v>
      </c>
      <c r="M5841">
        <v>6.6545850000000002E-3</v>
      </c>
      <c r="O5841" t="s">
        <v>8099</v>
      </c>
    </row>
    <row r="5842" spans="1:15" x14ac:dyDescent="0.3">
      <c r="A5842" t="s">
        <v>8152</v>
      </c>
      <c r="B5842">
        <v>3</v>
      </c>
      <c r="C5842">
        <v>14</v>
      </c>
      <c r="D5842">
        <v>17</v>
      </c>
      <c r="E5842">
        <f t="shared" si="415"/>
        <v>0.21428571428571427</v>
      </c>
      <c r="F5842">
        <f t="shared" si="416"/>
        <v>-2.2223924213364481</v>
      </c>
      <c r="G5842">
        <v>2.8136101E-2</v>
      </c>
      <c r="H5842">
        <v>6</v>
      </c>
      <c r="I5842">
        <v>23</v>
      </c>
      <c r="J5842" s="1">
        <v>29</v>
      </c>
      <c r="K5842">
        <f t="shared" si="417"/>
        <v>0.2608695652173913</v>
      </c>
      <c r="L5842">
        <f t="shared" si="418"/>
        <v>-1.9385994553358568</v>
      </c>
      <c r="M5842">
        <v>6.6545850000000002E-3</v>
      </c>
      <c r="O5842" t="s">
        <v>8099</v>
      </c>
    </row>
    <row r="5843" spans="1:15" x14ac:dyDescent="0.3">
      <c r="A5843" t="s">
        <v>8153</v>
      </c>
      <c r="B5843">
        <v>13</v>
      </c>
      <c r="C5843">
        <v>3</v>
      </c>
      <c r="D5843">
        <v>15</v>
      </c>
      <c r="E5843">
        <f t="shared" si="415"/>
        <v>4.333333333333333</v>
      </c>
      <c r="F5843">
        <f t="shared" si="416"/>
        <v>2.1154772174199361</v>
      </c>
      <c r="G5843">
        <v>4.4248138999999999E-2</v>
      </c>
      <c r="H5843">
        <v>23</v>
      </c>
      <c r="I5843">
        <v>6</v>
      </c>
      <c r="J5843" s="1">
        <v>29</v>
      </c>
      <c r="K5843">
        <f t="shared" si="417"/>
        <v>3.8333333333333335</v>
      </c>
      <c r="L5843">
        <f t="shared" si="418"/>
        <v>1.9385994553358568</v>
      </c>
      <c r="M5843">
        <v>6.6545850000000002E-3</v>
      </c>
      <c r="O5843" t="s">
        <v>8099</v>
      </c>
    </row>
    <row r="5844" spans="1:15" x14ac:dyDescent="0.3">
      <c r="A5844" t="s">
        <v>8154</v>
      </c>
      <c r="B5844">
        <v>10</v>
      </c>
      <c r="C5844">
        <v>4</v>
      </c>
      <c r="D5844">
        <v>14</v>
      </c>
      <c r="E5844">
        <f t="shared" si="415"/>
        <v>2.5</v>
      </c>
      <c r="F5844">
        <f t="shared" si="416"/>
        <v>1.3219280948873624</v>
      </c>
      <c r="G5844">
        <v>0.27542334800000001</v>
      </c>
      <c r="H5844">
        <v>23</v>
      </c>
      <c r="I5844">
        <v>6</v>
      </c>
      <c r="J5844" s="1">
        <v>29</v>
      </c>
      <c r="K5844">
        <f t="shared" si="417"/>
        <v>3.8333333333333335</v>
      </c>
      <c r="L5844">
        <f t="shared" si="418"/>
        <v>1.9385994553358568</v>
      </c>
      <c r="M5844">
        <v>6.6545850000000002E-3</v>
      </c>
      <c r="O5844" t="s">
        <v>8099</v>
      </c>
    </row>
    <row r="5845" spans="1:15" x14ac:dyDescent="0.3">
      <c r="A5845" t="s">
        <v>8155</v>
      </c>
      <c r="B5845">
        <v>104</v>
      </c>
      <c r="C5845">
        <v>110</v>
      </c>
      <c r="D5845" s="1">
        <v>214</v>
      </c>
      <c r="E5845">
        <f t="shared" si="415"/>
        <v>0.94545454545454544</v>
      </c>
      <c r="F5845">
        <f t="shared" si="416"/>
        <v>-8.0919995383567478E-2</v>
      </c>
      <c r="G5845">
        <v>0.84562794500000005</v>
      </c>
      <c r="H5845">
        <v>115</v>
      </c>
      <c r="I5845">
        <v>167</v>
      </c>
      <c r="J5845" s="1">
        <v>282</v>
      </c>
      <c r="K5845">
        <f t="shared" si="417"/>
        <v>0.68862275449101795</v>
      </c>
      <c r="L5845">
        <f t="shared" si="418"/>
        <v>-0.53821424152967701</v>
      </c>
      <c r="M5845">
        <v>6.6967149999999998E-3</v>
      </c>
      <c r="O5845" t="s">
        <v>8099</v>
      </c>
    </row>
    <row r="5846" spans="1:15" x14ac:dyDescent="0.3">
      <c r="A5846" t="s">
        <v>8156</v>
      </c>
      <c r="B5846">
        <v>89</v>
      </c>
      <c r="C5846">
        <v>108</v>
      </c>
      <c r="D5846" s="1">
        <v>196</v>
      </c>
      <c r="E5846">
        <f t="shared" si="415"/>
        <v>0.82407407407407407</v>
      </c>
      <c r="F5846">
        <f t="shared" si="416"/>
        <v>-0.27915407119707081</v>
      </c>
      <c r="G5846">
        <v>0.30320848500000003</v>
      </c>
      <c r="H5846">
        <v>150</v>
      </c>
      <c r="I5846">
        <v>101</v>
      </c>
      <c r="J5846" s="1">
        <v>251</v>
      </c>
      <c r="K5846">
        <f t="shared" si="417"/>
        <v>1.4851485148514851</v>
      </c>
      <c r="L5846">
        <f t="shared" si="418"/>
        <v>0.57060720774408613</v>
      </c>
      <c r="M5846">
        <v>6.8238429999999996E-3</v>
      </c>
      <c r="O5846" t="s">
        <v>8099</v>
      </c>
    </row>
    <row r="5847" spans="1:15" x14ac:dyDescent="0.3">
      <c r="A5847" t="s">
        <v>8157</v>
      </c>
      <c r="B5847">
        <v>46</v>
      </c>
      <c r="C5847">
        <v>68</v>
      </c>
      <c r="D5847" s="1">
        <v>114</v>
      </c>
      <c r="E5847">
        <f t="shared" si="415"/>
        <v>0.67647058823529416</v>
      </c>
      <c r="F5847">
        <f t="shared" si="416"/>
        <v>-0.56390088519332648</v>
      </c>
      <c r="G5847">
        <v>9.1011489000000001E-2</v>
      </c>
      <c r="H5847">
        <v>71</v>
      </c>
      <c r="I5847">
        <v>113</v>
      </c>
      <c r="J5847" s="1">
        <v>184</v>
      </c>
      <c r="K5847">
        <f t="shared" si="417"/>
        <v>0.62831858407079644</v>
      </c>
      <c r="L5847">
        <f t="shared" si="418"/>
        <v>-0.67043184291050573</v>
      </c>
      <c r="M5847">
        <v>6.9127049999999999E-3</v>
      </c>
      <c r="O5847" t="s">
        <v>8099</v>
      </c>
    </row>
    <row r="5848" spans="1:15" x14ac:dyDescent="0.3">
      <c r="A5848" t="s">
        <v>8158</v>
      </c>
      <c r="B5848">
        <v>58</v>
      </c>
      <c r="C5848">
        <v>82</v>
      </c>
      <c r="D5848" s="1">
        <v>140</v>
      </c>
      <c r="E5848">
        <f t="shared" si="415"/>
        <v>0.70731707317073167</v>
      </c>
      <c r="F5848">
        <f t="shared" si="416"/>
        <v>-0.49957100949051164</v>
      </c>
      <c r="G5848">
        <v>9.5459839000000005E-2</v>
      </c>
      <c r="H5848">
        <v>71</v>
      </c>
      <c r="I5848">
        <v>113</v>
      </c>
      <c r="J5848" s="1">
        <v>185</v>
      </c>
      <c r="K5848">
        <f t="shared" si="417"/>
        <v>0.62831858407079644</v>
      </c>
      <c r="L5848">
        <f t="shared" si="418"/>
        <v>-0.67043184291050573</v>
      </c>
      <c r="M5848">
        <v>6.9127049999999999E-3</v>
      </c>
      <c r="O5848" t="s">
        <v>8099</v>
      </c>
    </row>
    <row r="5849" spans="1:15" x14ac:dyDescent="0.3">
      <c r="A5849" t="s">
        <v>8159</v>
      </c>
      <c r="B5849">
        <v>110</v>
      </c>
      <c r="C5849">
        <v>122</v>
      </c>
      <c r="D5849" s="1">
        <v>232</v>
      </c>
      <c r="E5849">
        <f t="shared" si="415"/>
        <v>0.90163934426229508</v>
      </c>
      <c r="F5849">
        <f t="shared" si="416"/>
        <v>-0.14937762403822669</v>
      </c>
      <c r="G5849">
        <v>0.60533286200000003</v>
      </c>
      <c r="H5849">
        <v>111</v>
      </c>
      <c r="I5849">
        <v>162</v>
      </c>
      <c r="J5849" s="1">
        <v>273</v>
      </c>
      <c r="K5849">
        <f t="shared" si="417"/>
        <v>0.68518518518518523</v>
      </c>
      <c r="L5849">
        <f t="shared" si="418"/>
        <v>-0.54543413653451867</v>
      </c>
      <c r="M5849">
        <v>6.9142359999999998E-3</v>
      </c>
      <c r="O5849" t="s">
        <v>8099</v>
      </c>
    </row>
    <row r="5850" spans="1:15" x14ac:dyDescent="0.3">
      <c r="A5850" t="s">
        <v>8160</v>
      </c>
      <c r="B5850">
        <v>46</v>
      </c>
      <c r="C5850">
        <v>45</v>
      </c>
      <c r="D5850" s="1">
        <v>90</v>
      </c>
      <c r="E5850">
        <f t="shared" si="415"/>
        <v>1.0222222222222221</v>
      </c>
      <c r="F5850">
        <f t="shared" si="416"/>
        <v>3.1708859727338057E-2</v>
      </c>
      <c r="G5850">
        <v>1</v>
      </c>
      <c r="H5850">
        <v>51</v>
      </c>
      <c r="I5850">
        <v>24</v>
      </c>
      <c r="J5850" s="1">
        <v>75</v>
      </c>
      <c r="K5850">
        <f t="shared" si="417"/>
        <v>2.125</v>
      </c>
      <c r="L5850">
        <f t="shared" si="418"/>
        <v>1.0874628412503395</v>
      </c>
      <c r="M5850">
        <v>6.9956819999999996E-3</v>
      </c>
      <c r="O5850" t="s">
        <v>8099</v>
      </c>
    </row>
    <row r="5851" spans="1:15" x14ac:dyDescent="0.3">
      <c r="A5851" t="s">
        <v>8161</v>
      </c>
      <c r="B5851">
        <v>25</v>
      </c>
      <c r="C5851">
        <v>18</v>
      </c>
      <c r="D5851" s="1">
        <v>42</v>
      </c>
      <c r="E5851">
        <f t="shared" si="415"/>
        <v>1.3888888888888888</v>
      </c>
      <c r="F5851">
        <f t="shared" si="416"/>
        <v>0.47393118833241232</v>
      </c>
      <c r="G5851">
        <v>0.48566045699999999</v>
      </c>
      <c r="H5851">
        <v>33</v>
      </c>
      <c r="I5851">
        <v>12</v>
      </c>
      <c r="J5851" s="1">
        <v>45</v>
      </c>
      <c r="K5851">
        <f t="shared" si="417"/>
        <v>2.75</v>
      </c>
      <c r="L5851">
        <f t="shared" si="418"/>
        <v>1.4594316186372973</v>
      </c>
      <c r="M5851">
        <v>7.0345310000000001E-3</v>
      </c>
      <c r="O5851" t="s">
        <v>8099</v>
      </c>
    </row>
    <row r="5852" spans="1:15" x14ac:dyDescent="0.3">
      <c r="A5852" t="s">
        <v>8162</v>
      </c>
      <c r="B5852">
        <v>12</v>
      </c>
      <c r="C5852">
        <v>18</v>
      </c>
      <c r="D5852" s="1">
        <v>30</v>
      </c>
      <c r="E5852">
        <f t="shared" si="415"/>
        <v>0.66666666666666663</v>
      </c>
      <c r="F5852">
        <f t="shared" si="416"/>
        <v>-0.5849625007211563</v>
      </c>
      <c r="G5852">
        <v>0.48694182899999999</v>
      </c>
      <c r="H5852">
        <v>12</v>
      </c>
      <c r="I5852">
        <v>33</v>
      </c>
      <c r="J5852" s="1">
        <v>45</v>
      </c>
      <c r="K5852">
        <f t="shared" si="417"/>
        <v>0.36363636363636365</v>
      </c>
      <c r="L5852">
        <f t="shared" si="418"/>
        <v>-1.4594316186372973</v>
      </c>
      <c r="M5852">
        <v>7.0345310000000001E-3</v>
      </c>
      <c r="O5852" t="s">
        <v>8099</v>
      </c>
    </row>
    <row r="5853" spans="1:15" x14ac:dyDescent="0.3">
      <c r="A5853" t="s">
        <v>8163</v>
      </c>
      <c r="B5853">
        <v>7</v>
      </c>
      <c r="C5853">
        <v>15</v>
      </c>
      <c r="D5853" s="1">
        <v>21</v>
      </c>
      <c r="E5853">
        <f t="shared" ref="E5853:E5916" si="419">B5853/C5853</f>
        <v>0.46666666666666667</v>
      </c>
      <c r="F5853">
        <f t="shared" ref="F5853:F5916" si="420">LOG(E5853,2)</f>
        <v>-1.0995356735509143</v>
      </c>
      <c r="G5853">
        <v>0.21304287499999999</v>
      </c>
      <c r="H5853">
        <v>29</v>
      </c>
      <c r="I5853">
        <v>58</v>
      </c>
      <c r="J5853" s="1">
        <v>87</v>
      </c>
      <c r="K5853">
        <f t="shared" ref="K5853:K5916" si="421">H5853/I5853</f>
        <v>0.5</v>
      </c>
      <c r="L5853">
        <f t="shared" ref="L5853:L5916" si="422">LOG(K5853,2)</f>
        <v>-1</v>
      </c>
      <c r="M5853">
        <v>7.0884839999999999E-3</v>
      </c>
      <c r="O5853" t="s">
        <v>8099</v>
      </c>
    </row>
    <row r="5854" spans="1:15" x14ac:dyDescent="0.3">
      <c r="A5854" t="s">
        <v>8164</v>
      </c>
      <c r="B5854">
        <v>13</v>
      </c>
      <c r="C5854">
        <v>4</v>
      </c>
      <c r="D5854">
        <v>17</v>
      </c>
      <c r="E5854">
        <f t="shared" si="419"/>
        <v>3.25</v>
      </c>
      <c r="F5854">
        <f t="shared" si="420"/>
        <v>1.7004397181410922</v>
      </c>
      <c r="G5854">
        <v>9.1310759000000005E-2</v>
      </c>
      <c r="H5854">
        <v>21</v>
      </c>
      <c r="I5854">
        <v>5</v>
      </c>
      <c r="J5854" s="1">
        <v>26</v>
      </c>
      <c r="K5854">
        <f t="shared" si="421"/>
        <v>4.2</v>
      </c>
      <c r="L5854">
        <f t="shared" si="422"/>
        <v>2.0703893278913981</v>
      </c>
      <c r="M5854">
        <v>7.1235730000000002E-3</v>
      </c>
      <c r="O5854" t="s">
        <v>8099</v>
      </c>
    </row>
    <row r="5855" spans="1:15" x14ac:dyDescent="0.3">
      <c r="A5855" t="s">
        <v>8165</v>
      </c>
      <c r="B5855">
        <v>7</v>
      </c>
      <c r="C5855">
        <v>3</v>
      </c>
      <c r="D5855">
        <v>9</v>
      </c>
      <c r="E5855">
        <f t="shared" si="419"/>
        <v>2.3333333333333335</v>
      </c>
      <c r="F5855">
        <f t="shared" si="420"/>
        <v>1.2223924213364481</v>
      </c>
      <c r="G5855">
        <v>0.46644242000000002</v>
      </c>
      <c r="H5855">
        <v>21</v>
      </c>
      <c r="I5855">
        <v>5</v>
      </c>
      <c r="J5855" s="1">
        <v>26</v>
      </c>
      <c r="K5855">
        <f t="shared" si="421"/>
        <v>4.2</v>
      </c>
      <c r="L5855">
        <f t="shared" si="422"/>
        <v>2.0703893278913981</v>
      </c>
      <c r="M5855">
        <v>7.1235730000000002E-3</v>
      </c>
      <c r="O5855" t="s">
        <v>8099</v>
      </c>
    </row>
    <row r="5856" spans="1:15" x14ac:dyDescent="0.3">
      <c r="A5856" t="s">
        <v>8166</v>
      </c>
      <c r="B5856">
        <v>2</v>
      </c>
      <c r="C5856">
        <v>1</v>
      </c>
      <c r="D5856">
        <v>2</v>
      </c>
      <c r="E5856">
        <f t="shared" si="419"/>
        <v>2</v>
      </c>
      <c r="F5856">
        <f t="shared" si="420"/>
        <v>1</v>
      </c>
      <c r="G5856">
        <v>0.63043906299999997</v>
      </c>
      <c r="H5856">
        <v>21</v>
      </c>
      <c r="I5856">
        <v>5</v>
      </c>
      <c r="J5856" s="1">
        <v>26</v>
      </c>
      <c r="K5856">
        <f t="shared" si="421"/>
        <v>4.2</v>
      </c>
      <c r="L5856">
        <f t="shared" si="422"/>
        <v>2.0703893278913981</v>
      </c>
      <c r="M5856">
        <v>7.1235730000000002E-3</v>
      </c>
      <c r="O5856" t="s">
        <v>8099</v>
      </c>
    </row>
    <row r="5857" spans="1:15" x14ac:dyDescent="0.3">
      <c r="A5857" t="s">
        <v>8167</v>
      </c>
      <c r="B5857">
        <v>10</v>
      </c>
      <c r="C5857">
        <v>11</v>
      </c>
      <c r="D5857" s="1">
        <v>22</v>
      </c>
      <c r="E5857">
        <f t="shared" si="419"/>
        <v>0.90909090909090906</v>
      </c>
      <c r="F5857">
        <f t="shared" si="420"/>
        <v>-0.13750352374993496</v>
      </c>
      <c r="G5857">
        <v>1</v>
      </c>
      <c r="H5857">
        <v>21</v>
      </c>
      <c r="I5857">
        <v>5</v>
      </c>
      <c r="J5857" s="1">
        <v>25</v>
      </c>
      <c r="K5857">
        <f t="shared" si="421"/>
        <v>4.2</v>
      </c>
      <c r="L5857">
        <f t="shared" si="422"/>
        <v>2.0703893278913981</v>
      </c>
      <c r="M5857">
        <v>7.1235730000000002E-3</v>
      </c>
      <c r="O5857" t="s">
        <v>8099</v>
      </c>
    </row>
    <row r="5858" spans="1:15" x14ac:dyDescent="0.3">
      <c r="A5858" t="s">
        <v>8168</v>
      </c>
      <c r="B5858">
        <v>206</v>
      </c>
      <c r="C5858">
        <v>187</v>
      </c>
      <c r="D5858" s="1">
        <v>393</v>
      </c>
      <c r="E5858">
        <f t="shared" si="419"/>
        <v>1.1016042780748663</v>
      </c>
      <c r="F5858">
        <f t="shared" si="420"/>
        <v>0.13960606729558167</v>
      </c>
      <c r="G5858">
        <v>0.48974694299999999</v>
      </c>
      <c r="H5858">
        <v>169</v>
      </c>
      <c r="I5858">
        <v>117</v>
      </c>
      <c r="J5858" s="1">
        <v>286</v>
      </c>
      <c r="K5858">
        <f t="shared" si="421"/>
        <v>1.4444444444444444</v>
      </c>
      <c r="L5858">
        <f t="shared" si="422"/>
        <v>0.53051471669877981</v>
      </c>
      <c r="M5858">
        <v>7.1500779999999998E-3</v>
      </c>
      <c r="O5858" t="s">
        <v>8099</v>
      </c>
    </row>
    <row r="5859" spans="1:15" x14ac:dyDescent="0.3">
      <c r="A5859" t="s">
        <v>8169</v>
      </c>
      <c r="B5859">
        <v>79</v>
      </c>
      <c r="C5859">
        <v>95</v>
      </c>
      <c r="D5859" s="1">
        <v>174</v>
      </c>
      <c r="E5859">
        <f t="shared" si="419"/>
        <v>0.83157894736842108</v>
      </c>
      <c r="F5859">
        <f t="shared" si="420"/>
        <v>-0.26607486015384485</v>
      </c>
      <c r="G5859">
        <v>0.36351945099999999</v>
      </c>
      <c r="H5859">
        <v>109</v>
      </c>
      <c r="I5859">
        <v>68</v>
      </c>
      <c r="J5859" s="1">
        <v>176</v>
      </c>
      <c r="K5859">
        <f t="shared" si="421"/>
        <v>1.6029411764705883</v>
      </c>
      <c r="L5859">
        <f t="shared" si="422"/>
        <v>0.68072148352658701</v>
      </c>
      <c r="M5859">
        <v>7.2605760000000004E-3</v>
      </c>
      <c r="O5859" t="s">
        <v>8099</v>
      </c>
    </row>
    <row r="5860" spans="1:15" x14ac:dyDescent="0.3">
      <c r="A5860" t="s">
        <v>8170</v>
      </c>
      <c r="B5860">
        <v>23</v>
      </c>
      <c r="C5860">
        <v>6</v>
      </c>
      <c r="D5860" s="1">
        <v>29</v>
      </c>
      <c r="E5860">
        <f t="shared" si="419"/>
        <v>3.8333333333333335</v>
      </c>
      <c r="F5860">
        <f t="shared" si="420"/>
        <v>1.9385994553358568</v>
      </c>
      <c r="G5860">
        <v>6.1381389999999999E-3</v>
      </c>
      <c r="H5860">
        <v>48</v>
      </c>
      <c r="I5860">
        <v>22</v>
      </c>
      <c r="J5860" s="1">
        <v>69</v>
      </c>
      <c r="K5860">
        <f t="shared" si="421"/>
        <v>2.1818181818181817</v>
      </c>
      <c r="L5860">
        <f t="shared" si="422"/>
        <v>1.1255308820838588</v>
      </c>
      <c r="M5860">
        <v>7.2703230000000004E-3</v>
      </c>
      <c r="O5860" t="s">
        <v>8099</v>
      </c>
    </row>
    <row r="5861" spans="1:15" x14ac:dyDescent="0.3">
      <c r="A5861" t="s">
        <v>8171</v>
      </c>
      <c r="B5861">
        <v>41</v>
      </c>
      <c r="C5861">
        <v>67</v>
      </c>
      <c r="D5861" s="1">
        <v>108</v>
      </c>
      <c r="E5861">
        <f t="shared" si="419"/>
        <v>0.61194029850746268</v>
      </c>
      <c r="F5861">
        <f t="shared" si="420"/>
        <v>-0.70853718583968883</v>
      </c>
      <c r="G5861">
        <v>3.3816750999999999E-2</v>
      </c>
      <c r="H5861">
        <v>72</v>
      </c>
      <c r="I5861">
        <v>114</v>
      </c>
      <c r="J5861" s="1">
        <v>186</v>
      </c>
      <c r="K5861">
        <f t="shared" si="421"/>
        <v>0.63157894736842102</v>
      </c>
      <c r="L5861">
        <f t="shared" si="422"/>
        <v>-0.66296501272242936</v>
      </c>
      <c r="M5861">
        <v>7.2771329999999999E-3</v>
      </c>
      <c r="O5861" t="s">
        <v>8099</v>
      </c>
    </row>
    <row r="5862" spans="1:15" x14ac:dyDescent="0.3">
      <c r="A5862" t="s">
        <v>8172</v>
      </c>
      <c r="B5862">
        <v>8</v>
      </c>
      <c r="C5862">
        <v>10</v>
      </c>
      <c r="D5862">
        <v>19</v>
      </c>
      <c r="E5862">
        <f t="shared" si="419"/>
        <v>0.8</v>
      </c>
      <c r="F5862">
        <f t="shared" si="420"/>
        <v>-0.32192809488736229</v>
      </c>
      <c r="G5862">
        <v>0.91891947500000004</v>
      </c>
      <c r="H5862">
        <v>28</v>
      </c>
      <c r="I5862">
        <v>9</v>
      </c>
      <c r="J5862" s="1">
        <v>37</v>
      </c>
      <c r="K5862">
        <f t="shared" si="421"/>
        <v>3.1111111111111112</v>
      </c>
      <c r="L5862">
        <f t="shared" si="422"/>
        <v>1.6374299206152916</v>
      </c>
      <c r="M5862">
        <v>7.308452E-3</v>
      </c>
      <c r="O5862" t="s">
        <v>8099</v>
      </c>
    </row>
    <row r="5863" spans="1:15" x14ac:dyDescent="0.3">
      <c r="A5863" t="s">
        <v>8173</v>
      </c>
      <c r="B5863">
        <v>10</v>
      </c>
      <c r="C5863">
        <v>11</v>
      </c>
      <c r="D5863" s="1">
        <v>22</v>
      </c>
      <c r="E5863">
        <f t="shared" si="419"/>
        <v>0.90909090909090906</v>
      </c>
      <c r="F5863">
        <f t="shared" si="420"/>
        <v>-0.13750352374993496</v>
      </c>
      <c r="G5863">
        <v>1</v>
      </c>
      <c r="H5863">
        <v>9</v>
      </c>
      <c r="I5863">
        <v>28</v>
      </c>
      <c r="J5863" s="1">
        <v>37</v>
      </c>
      <c r="K5863">
        <f t="shared" si="421"/>
        <v>0.32142857142857145</v>
      </c>
      <c r="L5863">
        <f t="shared" si="422"/>
        <v>-1.6374299206152916</v>
      </c>
      <c r="M5863">
        <v>7.308452E-3</v>
      </c>
      <c r="O5863" t="s">
        <v>8099</v>
      </c>
    </row>
    <row r="5864" spans="1:15" x14ac:dyDescent="0.3">
      <c r="A5864" t="s">
        <v>8174</v>
      </c>
      <c r="B5864">
        <v>7</v>
      </c>
      <c r="C5864">
        <v>19</v>
      </c>
      <c r="D5864" s="1">
        <v>26</v>
      </c>
      <c r="E5864">
        <f t="shared" si="419"/>
        <v>0.36842105263157893</v>
      </c>
      <c r="F5864">
        <f t="shared" si="420"/>
        <v>-1.4405725913859815</v>
      </c>
      <c r="G5864">
        <v>5.8245977999999997E-2</v>
      </c>
      <c r="H5864">
        <v>3</v>
      </c>
      <c r="I5864">
        <v>17</v>
      </c>
      <c r="J5864" s="1">
        <v>20</v>
      </c>
      <c r="K5864">
        <f t="shared" si="421"/>
        <v>0.17647058823529413</v>
      </c>
      <c r="L5864">
        <f t="shared" si="422"/>
        <v>-2.5025003405291835</v>
      </c>
      <c r="M5864">
        <v>7.3325960000000003E-3</v>
      </c>
      <c r="O5864" t="s">
        <v>8099</v>
      </c>
    </row>
    <row r="5865" spans="1:15" x14ac:dyDescent="0.3">
      <c r="A5865" t="s">
        <v>8175</v>
      </c>
      <c r="B5865">
        <v>2</v>
      </c>
      <c r="C5865">
        <v>10</v>
      </c>
      <c r="D5865">
        <v>12</v>
      </c>
      <c r="E5865">
        <f t="shared" si="419"/>
        <v>0.2</v>
      </c>
      <c r="F5865">
        <f t="shared" si="420"/>
        <v>-2.3219280948873622</v>
      </c>
      <c r="G5865">
        <v>7.3894495000000004E-2</v>
      </c>
      <c r="H5865">
        <v>3</v>
      </c>
      <c r="I5865">
        <v>17</v>
      </c>
      <c r="J5865" s="1">
        <v>21</v>
      </c>
      <c r="K5865">
        <f t="shared" si="421"/>
        <v>0.17647058823529413</v>
      </c>
      <c r="L5865">
        <f t="shared" si="422"/>
        <v>-2.5025003405291835</v>
      </c>
      <c r="M5865">
        <v>7.3325960000000003E-3</v>
      </c>
      <c r="O5865" t="s">
        <v>8099</v>
      </c>
    </row>
    <row r="5866" spans="1:15" x14ac:dyDescent="0.3">
      <c r="A5866" t="s">
        <v>8176</v>
      </c>
      <c r="B5866">
        <v>14</v>
      </c>
      <c r="C5866">
        <v>6</v>
      </c>
      <c r="D5866" s="1">
        <v>21</v>
      </c>
      <c r="E5866">
        <f t="shared" si="419"/>
        <v>2.3333333333333335</v>
      </c>
      <c r="F5866">
        <f t="shared" si="420"/>
        <v>1.2223924213364481</v>
      </c>
      <c r="G5866">
        <v>0.19026108</v>
      </c>
      <c r="H5866">
        <v>3</v>
      </c>
      <c r="I5866">
        <v>17</v>
      </c>
      <c r="J5866" s="1">
        <v>20</v>
      </c>
      <c r="K5866">
        <f t="shared" si="421"/>
        <v>0.17647058823529413</v>
      </c>
      <c r="L5866">
        <f t="shared" si="422"/>
        <v>-2.5025003405291835</v>
      </c>
      <c r="M5866">
        <v>7.3325960000000003E-3</v>
      </c>
      <c r="O5866" t="s">
        <v>8099</v>
      </c>
    </row>
    <row r="5867" spans="1:15" x14ac:dyDescent="0.3">
      <c r="A5867" t="s">
        <v>8177</v>
      </c>
      <c r="B5867">
        <v>3</v>
      </c>
      <c r="C5867">
        <v>8</v>
      </c>
      <c r="D5867">
        <v>11</v>
      </c>
      <c r="E5867">
        <f t="shared" si="419"/>
        <v>0.375</v>
      </c>
      <c r="F5867">
        <f t="shared" si="420"/>
        <v>-1.4150374992788437</v>
      </c>
      <c r="G5867">
        <v>0.33377185399999998</v>
      </c>
      <c r="H5867">
        <v>17</v>
      </c>
      <c r="I5867">
        <v>3</v>
      </c>
      <c r="J5867" s="1">
        <v>20</v>
      </c>
      <c r="K5867">
        <f t="shared" si="421"/>
        <v>5.666666666666667</v>
      </c>
      <c r="L5867">
        <f t="shared" si="422"/>
        <v>2.5025003405291835</v>
      </c>
      <c r="M5867">
        <v>7.3325960000000003E-3</v>
      </c>
      <c r="O5867" t="s">
        <v>8099</v>
      </c>
    </row>
    <row r="5868" spans="1:15" x14ac:dyDescent="0.3">
      <c r="A5868" t="s">
        <v>8178</v>
      </c>
      <c r="B5868">
        <v>3</v>
      </c>
      <c r="C5868">
        <v>8</v>
      </c>
      <c r="D5868">
        <v>10</v>
      </c>
      <c r="E5868">
        <f t="shared" si="419"/>
        <v>0.375</v>
      </c>
      <c r="F5868">
        <f t="shared" si="420"/>
        <v>-1.4150374992788437</v>
      </c>
      <c r="G5868">
        <v>0.33377185399999998</v>
      </c>
      <c r="H5868">
        <v>3</v>
      </c>
      <c r="I5868">
        <v>17</v>
      </c>
      <c r="J5868" s="1">
        <v>21</v>
      </c>
      <c r="K5868">
        <f t="shared" si="421"/>
        <v>0.17647058823529413</v>
      </c>
      <c r="L5868">
        <f t="shared" si="422"/>
        <v>-2.5025003405291835</v>
      </c>
      <c r="M5868">
        <v>7.3325960000000003E-3</v>
      </c>
      <c r="O5868" t="s">
        <v>8099</v>
      </c>
    </row>
    <row r="5869" spans="1:15" x14ac:dyDescent="0.3">
      <c r="A5869" t="s">
        <v>8179</v>
      </c>
      <c r="B5869">
        <v>5</v>
      </c>
      <c r="C5869">
        <v>10</v>
      </c>
      <c r="D5869">
        <v>15</v>
      </c>
      <c r="E5869">
        <f t="shared" si="419"/>
        <v>0.5</v>
      </c>
      <c r="F5869">
        <f t="shared" si="420"/>
        <v>-1</v>
      </c>
      <c r="G5869">
        <v>0.41837129899999997</v>
      </c>
      <c r="H5869">
        <v>3</v>
      </c>
      <c r="I5869">
        <v>17</v>
      </c>
      <c r="J5869" s="1">
        <v>21</v>
      </c>
      <c r="K5869">
        <f t="shared" si="421"/>
        <v>0.17647058823529413</v>
      </c>
      <c r="L5869">
        <f t="shared" si="422"/>
        <v>-2.5025003405291835</v>
      </c>
      <c r="M5869">
        <v>7.3325960000000003E-3</v>
      </c>
      <c r="O5869" t="s">
        <v>8099</v>
      </c>
    </row>
    <row r="5870" spans="1:15" x14ac:dyDescent="0.3">
      <c r="A5870" t="s">
        <v>8180</v>
      </c>
      <c r="B5870">
        <v>3</v>
      </c>
      <c r="C5870">
        <v>6</v>
      </c>
      <c r="D5870">
        <v>9</v>
      </c>
      <c r="E5870">
        <f t="shared" si="419"/>
        <v>0.5</v>
      </c>
      <c r="F5870">
        <f t="shared" si="420"/>
        <v>-1</v>
      </c>
      <c r="G5870">
        <v>0.63429515299999994</v>
      </c>
      <c r="H5870">
        <v>17</v>
      </c>
      <c r="I5870">
        <v>3</v>
      </c>
      <c r="J5870" s="1">
        <v>20</v>
      </c>
      <c r="K5870">
        <f t="shared" si="421"/>
        <v>5.666666666666667</v>
      </c>
      <c r="L5870">
        <f t="shared" si="422"/>
        <v>2.5025003405291835</v>
      </c>
      <c r="M5870">
        <v>7.3325960000000003E-3</v>
      </c>
      <c r="O5870" t="s">
        <v>8099</v>
      </c>
    </row>
    <row r="5871" spans="1:15" x14ac:dyDescent="0.3">
      <c r="A5871" t="s">
        <v>8181</v>
      </c>
      <c r="B5871">
        <v>2</v>
      </c>
      <c r="C5871">
        <v>4</v>
      </c>
      <c r="D5871">
        <v>6</v>
      </c>
      <c r="E5871">
        <f t="shared" si="419"/>
        <v>0.5</v>
      </c>
      <c r="F5871">
        <f t="shared" si="420"/>
        <v>-1</v>
      </c>
      <c r="G5871">
        <v>0.80658605800000005</v>
      </c>
      <c r="H5871">
        <v>3</v>
      </c>
      <c r="I5871">
        <v>17</v>
      </c>
      <c r="J5871" s="1">
        <v>21</v>
      </c>
      <c r="K5871">
        <f t="shared" si="421"/>
        <v>0.17647058823529413</v>
      </c>
      <c r="L5871">
        <f t="shared" si="422"/>
        <v>-2.5025003405291835</v>
      </c>
      <c r="M5871">
        <v>7.3325960000000003E-3</v>
      </c>
      <c r="O5871" t="s">
        <v>8099</v>
      </c>
    </row>
    <row r="5872" spans="1:15" x14ac:dyDescent="0.3">
      <c r="A5872" t="s">
        <v>8182</v>
      </c>
      <c r="B5872">
        <v>3</v>
      </c>
      <c r="C5872">
        <v>5</v>
      </c>
      <c r="D5872">
        <v>8</v>
      </c>
      <c r="E5872">
        <f t="shared" si="419"/>
        <v>0.6</v>
      </c>
      <c r="F5872">
        <f t="shared" si="420"/>
        <v>-0.73696559416620622</v>
      </c>
      <c r="G5872">
        <v>0.83987477399999999</v>
      </c>
      <c r="H5872">
        <v>3</v>
      </c>
      <c r="I5872">
        <v>17</v>
      </c>
      <c r="J5872" s="1">
        <v>20</v>
      </c>
      <c r="K5872">
        <f t="shared" si="421"/>
        <v>0.17647058823529413</v>
      </c>
      <c r="L5872">
        <f t="shared" si="422"/>
        <v>-2.5025003405291835</v>
      </c>
      <c r="M5872">
        <v>7.3325960000000003E-3</v>
      </c>
      <c r="O5872" t="s">
        <v>8099</v>
      </c>
    </row>
    <row r="5873" spans="1:15" x14ac:dyDescent="0.3">
      <c r="A5873" t="s">
        <v>8183</v>
      </c>
      <c r="B5873">
        <v>10</v>
      </c>
      <c r="C5873">
        <v>26</v>
      </c>
      <c r="D5873" s="1">
        <v>36</v>
      </c>
      <c r="E5873">
        <f t="shared" si="419"/>
        <v>0.38461538461538464</v>
      </c>
      <c r="F5873">
        <f t="shared" si="420"/>
        <v>-1.3785116232537298</v>
      </c>
      <c r="G5873">
        <v>2.5577590000000001E-2</v>
      </c>
      <c r="H5873">
        <v>4</v>
      </c>
      <c r="I5873">
        <v>19</v>
      </c>
      <c r="J5873" s="1">
        <v>23</v>
      </c>
      <c r="K5873">
        <f t="shared" si="421"/>
        <v>0.21052631578947367</v>
      </c>
      <c r="L5873">
        <f t="shared" si="422"/>
        <v>-2.2479275134435857</v>
      </c>
      <c r="M5873">
        <v>7.3806499999999999E-3</v>
      </c>
      <c r="O5873" t="s">
        <v>8099</v>
      </c>
    </row>
    <row r="5874" spans="1:15" x14ac:dyDescent="0.3">
      <c r="A5874" t="s">
        <v>8184</v>
      </c>
      <c r="B5874">
        <v>14</v>
      </c>
      <c r="C5874">
        <v>6</v>
      </c>
      <c r="D5874" s="1">
        <v>21</v>
      </c>
      <c r="E5874">
        <f t="shared" si="419"/>
        <v>2.3333333333333335</v>
      </c>
      <c r="F5874">
        <f t="shared" si="420"/>
        <v>1.2223924213364481</v>
      </c>
      <c r="G5874">
        <v>0.19026108</v>
      </c>
      <c r="H5874">
        <v>19</v>
      </c>
      <c r="I5874">
        <v>4</v>
      </c>
      <c r="J5874" s="1">
        <v>23</v>
      </c>
      <c r="K5874">
        <f t="shared" si="421"/>
        <v>4.75</v>
      </c>
      <c r="L5874">
        <f t="shared" si="422"/>
        <v>2.2479275134435857</v>
      </c>
      <c r="M5874">
        <v>7.3806499999999999E-3</v>
      </c>
      <c r="O5874" t="s">
        <v>8099</v>
      </c>
    </row>
    <row r="5875" spans="1:15" x14ac:dyDescent="0.3">
      <c r="A5875" t="s">
        <v>8185</v>
      </c>
      <c r="B5875">
        <v>14</v>
      </c>
      <c r="C5875">
        <v>22</v>
      </c>
      <c r="D5875" s="1">
        <v>37</v>
      </c>
      <c r="E5875">
        <f t="shared" si="419"/>
        <v>0.63636363636363635</v>
      </c>
      <c r="F5875">
        <f t="shared" si="420"/>
        <v>-0.65207669657969325</v>
      </c>
      <c r="G5875">
        <v>0.35478240900000002</v>
      </c>
      <c r="H5875">
        <v>4</v>
      </c>
      <c r="I5875">
        <v>19</v>
      </c>
      <c r="J5875" s="1">
        <v>23</v>
      </c>
      <c r="K5875">
        <f t="shared" si="421"/>
        <v>0.21052631578947367</v>
      </c>
      <c r="L5875">
        <f t="shared" si="422"/>
        <v>-2.2479275134435857</v>
      </c>
      <c r="M5875">
        <v>7.3806499999999999E-3</v>
      </c>
      <c r="O5875" t="s">
        <v>8099</v>
      </c>
    </row>
    <row r="5876" spans="1:15" x14ac:dyDescent="0.3">
      <c r="A5876" t="s">
        <v>8186</v>
      </c>
      <c r="B5876">
        <v>5</v>
      </c>
      <c r="C5876">
        <v>8</v>
      </c>
      <c r="D5876">
        <v>13</v>
      </c>
      <c r="E5876">
        <f t="shared" si="419"/>
        <v>0.625</v>
      </c>
      <c r="F5876">
        <f t="shared" si="420"/>
        <v>-0.67807190511263771</v>
      </c>
      <c r="G5876">
        <v>0.70918128800000002</v>
      </c>
      <c r="H5876">
        <v>19</v>
      </c>
      <c r="I5876">
        <v>4</v>
      </c>
      <c r="J5876" s="1">
        <v>23</v>
      </c>
      <c r="K5876">
        <f t="shared" si="421"/>
        <v>4.75</v>
      </c>
      <c r="L5876">
        <f t="shared" si="422"/>
        <v>2.2479275134435857</v>
      </c>
      <c r="M5876">
        <v>7.3806499999999999E-3</v>
      </c>
      <c r="O5876" t="s">
        <v>8099</v>
      </c>
    </row>
    <row r="5877" spans="1:15" x14ac:dyDescent="0.3">
      <c r="A5877" t="s">
        <v>8187</v>
      </c>
      <c r="B5877">
        <v>10</v>
      </c>
      <c r="C5877">
        <v>13</v>
      </c>
      <c r="D5877" s="1">
        <v>23</v>
      </c>
      <c r="E5877">
        <f t="shared" si="419"/>
        <v>0.76923076923076927</v>
      </c>
      <c r="F5877">
        <f t="shared" si="420"/>
        <v>-0.37851162325372978</v>
      </c>
      <c r="G5877">
        <v>0.80007434700000002</v>
      </c>
      <c r="H5877">
        <v>4</v>
      </c>
      <c r="I5877">
        <v>19</v>
      </c>
      <c r="J5877" s="1">
        <v>23</v>
      </c>
      <c r="K5877">
        <f t="shared" si="421"/>
        <v>0.21052631578947367</v>
      </c>
      <c r="L5877">
        <f t="shared" si="422"/>
        <v>-2.2479275134435857</v>
      </c>
      <c r="M5877">
        <v>7.3806499999999999E-3</v>
      </c>
      <c r="O5877" t="s">
        <v>8099</v>
      </c>
    </row>
    <row r="5878" spans="1:15" x14ac:dyDescent="0.3">
      <c r="A5878" t="s">
        <v>8188</v>
      </c>
      <c r="B5878">
        <v>1</v>
      </c>
      <c r="C5878">
        <v>4</v>
      </c>
      <c r="D5878">
        <v>5</v>
      </c>
      <c r="E5878">
        <f t="shared" si="419"/>
        <v>0.25</v>
      </c>
      <c r="F5878">
        <f t="shared" si="420"/>
        <v>-2</v>
      </c>
      <c r="G5878">
        <v>0.50156641599999996</v>
      </c>
      <c r="H5878">
        <v>14</v>
      </c>
      <c r="I5878">
        <v>36</v>
      </c>
      <c r="J5878" s="1">
        <v>50</v>
      </c>
      <c r="K5878">
        <f t="shared" si="421"/>
        <v>0.3888888888888889</v>
      </c>
      <c r="L5878">
        <f t="shared" si="422"/>
        <v>-1.3625700793847084</v>
      </c>
      <c r="M5878">
        <v>7.3833880000000003E-3</v>
      </c>
      <c r="O5878" t="s">
        <v>8099</v>
      </c>
    </row>
    <row r="5879" spans="1:15" x14ac:dyDescent="0.3">
      <c r="A5879" t="s">
        <v>8189</v>
      </c>
      <c r="B5879">
        <v>130</v>
      </c>
      <c r="C5879">
        <v>98</v>
      </c>
      <c r="D5879" s="1">
        <v>228</v>
      </c>
      <c r="E5879">
        <f t="shared" si="419"/>
        <v>1.3265306122448979</v>
      </c>
      <c r="F5879">
        <f t="shared" si="420"/>
        <v>0.40765796891324624</v>
      </c>
      <c r="G5879">
        <v>7.5755463999999995E-2</v>
      </c>
      <c r="H5879">
        <v>130</v>
      </c>
      <c r="I5879">
        <v>85</v>
      </c>
      <c r="J5879" s="1">
        <v>215</v>
      </c>
      <c r="K5879">
        <f t="shared" si="421"/>
        <v>1.5294117647058822</v>
      </c>
      <c r="L5879">
        <f t="shared" si="422"/>
        <v>0.61297687689075275</v>
      </c>
      <c r="M5879">
        <v>7.4021900000000003E-3</v>
      </c>
      <c r="O5879" t="s">
        <v>8099</v>
      </c>
    </row>
    <row r="5880" spans="1:15" x14ac:dyDescent="0.3">
      <c r="A5880" t="s">
        <v>8190</v>
      </c>
      <c r="B5880">
        <v>59</v>
      </c>
      <c r="C5880">
        <v>63</v>
      </c>
      <c r="D5880" s="1">
        <v>122</v>
      </c>
      <c r="E5880">
        <f t="shared" si="419"/>
        <v>0.93650793650793651</v>
      </c>
      <c r="F5880">
        <f t="shared" si="420"/>
        <v>-9.46368741380752E-2</v>
      </c>
      <c r="G5880">
        <v>0.89515684500000003</v>
      </c>
      <c r="H5880">
        <v>130</v>
      </c>
      <c r="I5880">
        <v>85</v>
      </c>
      <c r="J5880" s="1">
        <v>215</v>
      </c>
      <c r="K5880">
        <f t="shared" si="421"/>
        <v>1.5294117647058822</v>
      </c>
      <c r="L5880">
        <f t="shared" si="422"/>
        <v>0.61297687689075275</v>
      </c>
      <c r="M5880">
        <v>7.4021900000000003E-3</v>
      </c>
      <c r="O5880" t="s">
        <v>8099</v>
      </c>
    </row>
    <row r="5881" spans="1:15" x14ac:dyDescent="0.3">
      <c r="A5881" t="s">
        <v>8191</v>
      </c>
      <c r="B5881">
        <v>64</v>
      </c>
      <c r="C5881">
        <v>101</v>
      </c>
      <c r="D5881" s="1">
        <v>165</v>
      </c>
      <c r="E5881">
        <f t="shared" si="419"/>
        <v>0.63366336633663367</v>
      </c>
      <c r="F5881">
        <f t="shared" si="420"/>
        <v>-0.65821148275179475</v>
      </c>
      <c r="G5881">
        <v>1.2132688000000001E-2</v>
      </c>
      <c r="H5881">
        <v>47</v>
      </c>
      <c r="I5881">
        <v>82</v>
      </c>
      <c r="J5881" s="1">
        <v>129</v>
      </c>
      <c r="K5881">
        <f t="shared" si="421"/>
        <v>0.57317073170731703</v>
      </c>
      <c r="L5881">
        <f t="shared" si="422"/>
        <v>-0.8029631529404464</v>
      </c>
      <c r="M5881">
        <v>7.4193649999999998E-3</v>
      </c>
      <c r="O5881" t="s">
        <v>8099</v>
      </c>
    </row>
    <row r="5882" spans="1:15" x14ac:dyDescent="0.3">
      <c r="A5882" t="s">
        <v>8192</v>
      </c>
      <c r="B5882">
        <v>31</v>
      </c>
      <c r="C5882">
        <v>38</v>
      </c>
      <c r="D5882" s="1">
        <v>70</v>
      </c>
      <c r="E5882">
        <f t="shared" si="419"/>
        <v>0.81578947368421051</v>
      </c>
      <c r="F5882">
        <f t="shared" si="420"/>
        <v>-0.29373120305671035</v>
      </c>
      <c r="G5882">
        <v>0.60541454699999997</v>
      </c>
      <c r="H5882">
        <v>47</v>
      </c>
      <c r="I5882">
        <v>82</v>
      </c>
      <c r="J5882" s="1">
        <v>129</v>
      </c>
      <c r="K5882">
        <f t="shared" si="421"/>
        <v>0.57317073170731703</v>
      </c>
      <c r="L5882">
        <f t="shared" si="422"/>
        <v>-0.8029631529404464</v>
      </c>
      <c r="M5882">
        <v>7.4193649999999998E-3</v>
      </c>
      <c r="O5882" t="s">
        <v>8099</v>
      </c>
    </row>
    <row r="5883" spans="1:15" x14ac:dyDescent="0.3">
      <c r="A5883" t="s">
        <v>8193</v>
      </c>
      <c r="B5883">
        <v>29</v>
      </c>
      <c r="C5883">
        <v>38</v>
      </c>
      <c r="D5883" s="1">
        <v>66</v>
      </c>
      <c r="E5883">
        <f t="shared" si="419"/>
        <v>0.76315789473684215</v>
      </c>
      <c r="F5883">
        <f t="shared" si="420"/>
        <v>-0.38994651831601329</v>
      </c>
      <c r="G5883">
        <v>0.45057389199999998</v>
      </c>
      <c r="H5883">
        <v>20</v>
      </c>
      <c r="I5883">
        <v>45</v>
      </c>
      <c r="J5883" s="1">
        <v>65</v>
      </c>
      <c r="K5883">
        <f t="shared" si="421"/>
        <v>0.44444444444444442</v>
      </c>
      <c r="L5883">
        <f t="shared" si="422"/>
        <v>-1.1699250014423124</v>
      </c>
      <c r="M5883">
        <v>7.437239E-3</v>
      </c>
      <c r="O5883" t="s">
        <v>8099</v>
      </c>
    </row>
    <row r="5884" spans="1:15" x14ac:dyDescent="0.3">
      <c r="A5884" t="s">
        <v>8194</v>
      </c>
      <c r="B5884">
        <v>37</v>
      </c>
      <c r="C5884">
        <v>43</v>
      </c>
      <c r="D5884" s="1">
        <v>80</v>
      </c>
      <c r="E5884">
        <f t="shared" si="419"/>
        <v>0.86046511627906974</v>
      </c>
      <c r="F5884">
        <f t="shared" si="420"/>
        <v>-0.2168113890731482</v>
      </c>
      <c r="G5884">
        <v>0.70589190700000004</v>
      </c>
      <c r="H5884">
        <v>45</v>
      </c>
      <c r="I5884">
        <v>20</v>
      </c>
      <c r="J5884" s="1">
        <v>65</v>
      </c>
      <c r="K5884">
        <f t="shared" si="421"/>
        <v>2.25</v>
      </c>
      <c r="L5884">
        <f t="shared" si="422"/>
        <v>1.1699250014423124</v>
      </c>
      <c r="M5884">
        <v>7.437239E-3</v>
      </c>
      <c r="O5884" t="s">
        <v>8099</v>
      </c>
    </row>
    <row r="5885" spans="1:15" x14ac:dyDescent="0.3">
      <c r="A5885" t="s">
        <v>8195</v>
      </c>
      <c r="B5885">
        <v>125</v>
      </c>
      <c r="C5885">
        <v>178</v>
      </c>
      <c r="D5885" s="1">
        <v>304</v>
      </c>
      <c r="E5885">
        <f t="shared" si="419"/>
        <v>0.702247191011236</v>
      </c>
      <c r="F5885">
        <f t="shared" si="420"/>
        <v>-0.50994914630431065</v>
      </c>
      <c r="G5885">
        <v>7.1936639999999998E-3</v>
      </c>
      <c r="H5885">
        <v>129</v>
      </c>
      <c r="I5885">
        <v>183</v>
      </c>
      <c r="J5885" s="1">
        <v>312</v>
      </c>
      <c r="K5885">
        <f t="shared" si="421"/>
        <v>0.70491803278688525</v>
      </c>
      <c r="L5885">
        <f t="shared" si="422"/>
        <v>-0.50447258286078833</v>
      </c>
      <c r="M5885">
        <v>7.4692689999999997E-3</v>
      </c>
      <c r="O5885" t="s">
        <v>8099</v>
      </c>
    </row>
    <row r="5886" spans="1:15" x14ac:dyDescent="0.3">
      <c r="A5886" t="s">
        <v>8196</v>
      </c>
      <c r="B5886">
        <v>43</v>
      </c>
      <c r="C5886">
        <v>72</v>
      </c>
      <c r="D5886" s="1">
        <v>115</v>
      </c>
      <c r="E5886">
        <f t="shared" si="419"/>
        <v>0.59722222222222221</v>
      </c>
      <c r="F5886">
        <f t="shared" si="420"/>
        <v>-0.74366024674021447</v>
      </c>
      <c r="G5886">
        <v>2.0165694000000001E-2</v>
      </c>
      <c r="H5886">
        <v>27</v>
      </c>
      <c r="I5886">
        <v>55</v>
      </c>
      <c r="J5886" s="1">
        <v>82</v>
      </c>
      <c r="K5886">
        <f t="shared" si="421"/>
        <v>0.49090909090909091</v>
      </c>
      <c r="L5886">
        <f t="shared" si="422"/>
        <v>-1.026472211361191</v>
      </c>
      <c r="M5886">
        <v>7.4779160000000003E-3</v>
      </c>
      <c r="O5886" t="s">
        <v>8099</v>
      </c>
    </row>
    <row r="5887" spans="1:15" x14ac:dyDescent="0.3">
      <c r="A5887" t="s">
        <v>8197</v>
      </c>
      <c r="B5887">
        <v>5</v>
      </c>
      <c r="C5887">
        <v>5</v>
      </c>
      <c r="D5887">
        <v>10</v>
      </c>
      <c r="E5887">
        <f t="shared" si="419"/>
        <v>1</v>
      </c>
      <c r="F5887">
        <f t="shared" si="420"/>
        <v>0</v>
      </c>
      <c r="G5887">
        <v>1</v>
      </c>
      <c r="H5887">
        <v>55</v>
      </c>
      <c r="I5887">
        <v>27</v>
      </c>
      <c r="J5887" s="1">
        <v>82</v>
      </c>
      <c r="K5887">
        <f t="shared" si="421"/>
        <v>2.0370370370370372</v>
      </c>
      <c r="L5887">
        <f t="shared" si="422"/>
        <v>1.0264722113611913</v>
      </c>
      <c r="M5887">
        <v>7.4779160000000003E-3</v>
      </c>
      <c r="O5887" t="s">
        <v>8099</v>
      </c>
    </row>
    <row r="5888" spans="1:15" x14ac:dyDescent="0.3">
      <c r="A5888" t="s">
        <v>8198</v>
      </c>
      <c r="B5888">
        <v>36</v>
      </c>
      <c r="C5888">
        <v>15</v>
      </c>
      <c r="D5888" s="1">
        <v>52</v>
      </c>
      <c r="E5888">
        <f t="shared" si="419"/>
        <v>2.4</v>
      </c>
      <c r="F5888">
        <f t="shared" si="420"/>
        <v>1.2630344058337937</v>
      </c>
      <c r="G5888">
        <v>1.1381532E-2</v>
      </c>
      <c r="H5888">
        <v>39</v>
      </c>
      <c r="I5888">
        <v>16</v>
      </c>
      <c r="J5888" s="1">
        <v>54</v>
      </c>
      <c r="K5888">
        <f t="shared" si="421"/>
        <v>2.4375</v>
      </c>
      <c r="L5888">
        <f t="shared" si="422"/>
        <v>1.2854022188622483</v>
      </c>
      <c r="M5888">
        <v>7.5346930000000003E-3</v>
      </c>
      <c r="O5888" t="s">
        <v>8099</v>
      </c>
    </row>
    <row r="5889" spans="1:15" x14ac:dyDescent="0.3">
      <c r="A5889" t="s">
        <v>8199</v>
      </c>
      <c r="B5889">
        <v>36</v>
      </c>
      <c r="C5889">
        <v>17</v>
      </c>
      <c r="D5889" s="1">
        <v>53</v>
      </c>
      <c r="E5889">
        <f t="shared" si="419"/>
        <v>2.1176470588235294</v>
      </c>
      <c r="F5889">
        <f t="shared" si="420"/>
        <v>1.0824621601919731</v>
      </c>
      <c r="G5889">
        <v>2.8136101E-2</v>
      </c>
      <c r="H5889">
        <v>39</v>
      </c>
      <c r="I5889">
        <v>16</v>
      </c>
      <c r="J5889" s="1">
        <v>54</v>
      </c>
      <c r="K5889">
        <f t="shared" si="421"/>
        <v>2.4375</v>
      </c>
      <c r="L5889">
        <f t="shared" si="422"/>
        <v>1.2854022188622483</v>
      </c>
      <c r="M5889">
        <v>7.5346930000000003E-3</v>
      </c>
      <c r="O5889" t="s">
        <v>8099</v>
      </c>
    </row>
    <row r="5890" spans="1:15" x14ac:dyDescent="0.3">
      <c r="A5890" t="s">
        <v>8200</v>
      </c>
      <c r="B5890">
        <v>16</v>
      </c>
      <c r="C5890">
        <v>34</v>
      </c>
      <c r="D5890" s="1">
        <v>50</v>
      </c>
      <c r="E5890">
        <f t="shared" si="419"/>
        <v>0.47058823529411764</v>
      </c>
      <c r="F5890">
        <f t="shared" si="420"/>
        <v>-1.0874628412503395</v>
      </c>
      <c r="G5890">
        <v>3.3383194999999997E-2</v>
      </c>
      <c r="H5890">
        <v>16</v>
      </c>
      <c r="I5890">
        <v>39</v>
      </c>
      <c r="J5890" s="1">
        <v>56</v>
      </c>
      <c r="K5890">
        <f t="shared" si="421"/>
        <v>0.41025641025641024</v>
      </c>
      <c r="L5890">
        <f t="shared" si="422"/>
        <v>-1.2854022188622485</v>
      </c>
      <c r="M5890">
        <v>7.5346930000000003E-3</v>
      </c>
      <c r="O5890" t="s">
        <v>8099</v>
      </c>
    </row>
    <row r="5891" spans="1:15" x14ac:dyDescent="0.3">
      <c r="A5891" t="s">
        <v>8201</v>
      </c>
      <c r="B5891">
        <v>44</v>
      </c>
      <c r="C5891">
        <v>53</v>
      </c>
      <c r="D5891" s="1">
        <v>97</v>
      </c>
      <c r="E5891">
        <f t="shared" si="419"/>
        <v>0.83018867924528306</v>
      </c>
      <c r="F5891">
        <f t="shared" si="420"/>
        <v>-0.26848883592590184</v>
      </c>
      <c r="G5891">
        <v>0.54766104100000002</v>
      </c>
      <c r="H5891">
        <v>16</v>
      </c>
      <c r="I5891">
        <v>39</v>
      </c>
      <c r="J5891" s="1">
        <v>55</v>
      </c>
      <c r="K5891">
        <f t="shared" si="421"/>
        <v>0.41025641025641024</v>
      </c>
      <c r="L5891">
        <f t="shared" si="422"/>
        <v>-1.2854022188622485</v>
      </c>
      <c r="M5891">
        <v>7.5346930000000003E-3</v>
      </c>
      <c r="O5891" t="s">
        <v>8099</v>
      </c>
    </row>
    <row r="5892" spans="1:15" x14ac:dyDescent="0.3">
      <c r="A5892" t="s">
        <v>8202</v>
      </c>
      <c r="B5892">
        <v>5</v>
      </c>
      <c r="C5892">
        <v>6</v>
      </c>
      <c r="D5892">
        <v>11</v>
      </c>
      <c r="E5892">
        <f t="shared" si="419"/>
        <v>0.83333333333333337</v>
      </c>
      <c r="F5892">
        <f t="shared" si="420"/>
        <v>-0.26303440583379378</v>
      </c>
      <c r="G5892">
        <v>1</v>
      </c>
      <c r="H5892">
        <v>39</v>
      </c>
      <c r="I5892">
        <v>16</v>
      </c>
      <c r="J5892" s="1">
        <v>55</v>
      </c>
      <c r="K5892">
        <f t="shared" si="421"/>
        <v>2.4375</v>
      </c>
      <c r="L5892">
        <f t="shared" si="422"/>
        <v>1.2854022188622483</v>
      </c>
      <c r="M5892">
        <v>7.5346930000000003E-3</v>
      </c>
      <c r="O5892" t="s">
        <v>8099</v>
      </c>
    </row>
    <row r="5893" spans="1:15" x14ac:dyDescent="0.3">
      <c r="A5893" t="s">
        <v>8203</v>
      </c>
      <c r="B5893">
        <v>30</v>
      </c>
      <c r="C5893">
        <v>15</v>
      </c>
      <c r="D5893" s="1">
        <v>46</v>
      </c>
      <c r="E5893">
        <f t="shared" si="419"/>
        <v>2</v>
      </c>
      <c r="F5893">
        <f t="shared" si="420"/>
        <v>1</v>
      </c>
      <c r="G5893">
        <v>6.9056299000000002E-2</v>
      </c>
      <c r="H5893">
        <v>42</v>
      </c>
      <c r="I5893">
        <v>18</v>
      </c>
      <c r="J5893" s="1">
        <v>60</v>
      </c>
      <c r="K5893">
        <f t="shared" si="421"/>
        <v>2.3333333333333335</v>
      </c>
      <c r="L5893">
        <f t="shared" si="422"/>
        <v>1.2223924213364481</v>
      </c>
      <c r="M5893">
        <v>7.5419950000000001E-3</v>
      </c>
      <c r="O5893" t="s">
        <v>8099</v>
      </c>
    </row>
    <row r="5894" spans="1:15" x14ac:dyDescent="0.3">
      <c r="A5894" t="s">
        <v>8204</v>
      </c>
      <c r="B5894">
        <v>113</v>
      </c>
      <c r="C5894">
        <v>82</v>
      </c>
      <c r="D5894" s="1">
        <v>195</v>
      </c>
      <c r="E5894">
        <f t="shared" si="419"/>
        <v>1.3780487804878048</v>
      </c>
      <c r="F5894">
        <f t="shared" si="420"/>
        <v>0.46262695779710389</v>
      </c>
      <c r="G5894">
        <v>6.1782402E-2</v>
      </c>
      <c r="H5894">
        <v>74</v>
      </c>
      <c r="I5894">
        <v>41</v>
      </c>
      <c r="J5894" s="1">
        <v>115</v>
      </c>
      <c r="K5894">
        <f t="shared" si="421"/>
        <v>1.8048780487804879</v>
      </c>
      <c r="L5894">
        <f t="shared" si="422"/>
        <v>0.85190136101086622</v>
      </c>
      <c r="M5894">
        <v>7.581763E-3</v>
      </c>
      <c r="O5894" t="s">
        <v>8099</v>
      </c>
    </row>
    <row r="5895" spans="1:15" x14ac:dyDescent="0.3">
      <c r="A5895" t="s">
        <v>8205</v>
      </c>
      <c r="B5895">
        <v>192</v>
      </c>
      <c r="C5895">
        <v>137</v>
      </c>
      <c r="D5895" s="1">
        <v>329</v>
      </c>
      <c r="E5895">
        <f t="shared" si="419"/>
        <v>1.4014598540145986</v>
      </c>
      <c r="F5895">
        <f t="shared" si="420"/>
        <v>0.48693041776062956</v>
      </c>
      <c r="G5895">
        <v>7.4342109999999996E-3</v>
      </c>
      <c r="H5895">
        <v>342</v>
      </c>
      <c r="I5895">
        <v>426</v>
      </c>
      <c r="J5895" s="1">
        <v>768</v>
      </c>
      <c r="K5895">
        <f t="shared" si="421"/>
        <v>0.80281690140845074</v>
      </c>
      <c r="L5895">
        <f t="shared" si="422"/>
        <v>-0.31685710533994033</v>
      </c>
      <c r="M5895">
        <v>7.6766120000000002E-3</v>
      </c>
      <c r="O5895" t="s">
        <v>8099</v>
      </c>
    </row>
    <row r="5896" spans="1:15" x14ac:dyDescent="0.3">
      <c r="A5896" t="s">
        <v>8206</v>
      </c>
      <c r="B5896">
        <v>28</v>
      </c>
      <c r="C5896">
        <v>45</v>
      </c>
      <c r="D5896" s="1">
        <v>72</v>
      </c>
      <c r="E5896">
        <f t="shared" si="419"/>
        <v>0.62222222222222223</v>
      </c>
      <c r="F5896">
        <f t="shared" si="420"/>
        <v>-0.6844981742720706</v>
      </c>
      <c r="G5896">
        <v>0.109397204</v>
      </c>
      <c r="H5896">
        <v>30</v>
      </c>
      <c r="I5896">
        <v>59</v>
      </c>
      <c r="J5896" s="1">
        <v>89</v>
      </c>
      <c r="K5896">
        <f t="shared" si="421"/>
        <v>0.50847457627118642</v>
      </c>
      <c r="L5896">
        <f t="shared" si="422"/>
        <v>-0.97575245375332287</v>
      </c>
      <c r="M5896">
        <v>7.8490039999999997E-3</v>
      </c>
      <c r="O5896" t="s">
        <v>8099</v>
      </c>
    </row>
    <row r="5897" spans="1:15" x14ac:dyDescent="0.3">
      <c r="A5897" t="s">
        <v>8207</v>
      </c>
      <c r="B5897">
        <v>55</v>
      </c>
      <c r="C5897">
        <v>68</v>
      </c>
      <c r="D5897" s="1">
        <v>123</v>
      </c>
      <c r="E5897">
        <f t="shared" si="419"/>
        <v>0.80882352941176472</v>
      </c>
      <c r="F5897">
        <f t="shared" si="420"/>
        <v>-0.30610312772567977</v>
      </c>
      <c r="G5897">
        <v>0.39326680899999999</v>
      </c>
      <c r="H5897">
        <v>30</v>
      </c>
      <c r="I5897">
        <v>59</v>
      </c>
      <c r="J5897" s="1">
        <v>89</v>
      </c>
      <c r="K5897">
        <f t="shared" si="421"/>
        <v>0.50847457627118642</v>
      </c>
      <c r="L5897">
        <f t="shared" si="422"/>
        <v>-0.97575245375332287</v>
      </c>
      <c r="M5897">
        <v>7.8490039999999997E-3</v>
      </c>
      <c r="O5897" t="s">
        <v>8099</v>
      </c>
    </row>
    <row r="5898" spans="1:15" x14ac:dyDescent="0.3">
      <c r="A5898" t="s">
        <v>8208</v>
      </c>
      <c r="B5898">
        <v>20</v>
      </c>
      <c r="C5898">
        <v>18</v>
      </c>
      <c r="D5898" s="1">
        <v>38</v>
      </c>
      <c r="E5898">
        <f t="shared" si="419"/>
        <v>1.1111111111111112</v>
      </c>
      <c r="F5898">
        <f t="shared" si="420"/>
        <v>0.15200309344505006</v>
      </c>
      <c r="G5898">
        <v>0.97095078000000001</v>
      </c>
      <c r="H5898">
        <v>52</v>
      </c>
      <c r="I5898">
        <v>25</v>
      </c>
      <c r="J5898" s="1">
        <v>77</v>
      </c>
      <c r="K5898">
        <f t="shared" si="421"/>
        <v>2.08</v>
      </c>
      <c r="L5898">
        <f t="shared" si="422"/>
        <v>1.0565835283663676</v>
      </c>
      <c r="M5898">
        <v>7.8861160000000003E-3</v>
      </c>
      <c r="O5898" t="s">
        <v>8099</v>
      </c>
    </row>
    <row r="5899" spans="1:15" x14ac:dyDescent="0.3">
      <c r="A5899" t="s">
        <v>8209</v>
      </c>
      <c r="B5899">
        <v>30</v>
      </c>
      <c r="C5899">
        <v>38</v>
      </c>
      <c r="D5899" s="1">
        <v>68</v>
      </c>
      <c r="E5899">
        <f t="shared" si="419"/>
        <v>0.78947368421052633</v>
      </c>
      <c r="F5899">
        <f t="shared" si="420"/>
        <v>-0.34103691783506696</v>
      </c>
      <c r="G5899">
        <v>0.52354512799999997</v>
      </c>
      <c r="H5899">
        <v>83</v>
      </c>
      <c r="I5899">
        <v>48</v>
      </c>
      <c r="J5899" s="1">
        <v>132</v>
      </c>
      <c r="K5899">
        <f t="shared" si="421"/>
        <v>1.7291666666666667</v>
      </c>
      <c r="L5899">
        <f t="shared" si="422"/>
        <v>0.79007693062576856</v>
      </c>
      <c r="M5899">
        <v>7.9666870000000001E-3</v>
      </c>
      <c r="O5899" t="s">
        <v>8099</v>
      </c>
    </row>
    <row r="5900" spans="1:15" x14ac:dyDescent="0.3">
      <c r="A5900" t="s">
        <v>8210</v>
      </c>
      <c r="B5900">
        <v>103</v>
      </c>
      <c r="C5900">
        <v>75</v>
      </c>
      <c r="D5900" s="1">
        <v>178</v>
      </c>
      <c r="E5900">
        <f t="shared" si="419"/>
        <v>1.3733333333333333</v>
      </c>
      <c r="F5900">
        <f t="shared" si="420"/>
        <v>0.45768183668733747</v>
      </c>
      <c r="G5900">
        <v>8.0688976999999995E-2</v>
      </c>
      <c r="H5900">
        <v>70</v>
      </c>
      <c r="I5900">
        <v>111</v>
      </c>
      <c r="J5900" s="1">
        <v>181</v>
      </c>
      <c r="K5900">
        <f t="shared" si="421"/>
        <v>0.63063063063063063</v>
      </c>
      <c r="L5900">
        <f t="shared" si="422"/>
        <v>-0.6651328494051395</v>
      </c>
      <c r="M5900">
        <v>8.0079020000000008E-3</v>
      </c>
      <c r="O5900" t="s">
        <v>8099</v>
      </c>
    </row>
    <row r="5901" spans="1:15" x14ac:dyDescent="0.3">
      <c r="A5901" t="s">
        <v>8211</v>
      </c>
      <c r="B5901">
        <v>102</v>
      </c>
      <c r="C5901">
        <v>118</v>
      </c>
      <c r="D5901" s="1">
        <v>220</v>
      </c>
      <c r="E5901">
        <f t="shared" si="419"/>
        <v>0.86440677966101698</v>
      </c>
      <c r="F5901">
        <f t="shared" si="420"/>
        <v>-0.21021770739034562</v>
      </c>
      <c r="G5901">
        <v>0.43061981199999999</v>
      </c>
      <c r="H5901">
        <v>92</v>
      </c>
      <c r="I5901">
        <v>55</v>
      </c>
      <c r="J5901" s="1">
        <v>147</v>
      </c>
      <c r="K5901">
        <f t="shared" si="421"/>
        <v>1.6727272727272726</v>
      </c>
      <c r="L5901">
        <f t="shared" si="422"/>
        <v>0.74220224253235312</v>
      </c>
      <c r="M5901">
        <v>8.0417140000000002E-3</v>
      </c>
      <c r="O5901" t="s">
        <v>8099</v>
      </c>
    </row>
    <row r="5902" spans="1:15" x14ac:dyDescent="0.3">
      <c r="A5902" t="s">
        <v>8212</v>
      </c>
      <c r="B5902">
        <v>265</v>
      </c>
      <c r="C5902">
        <v>234</v>
      </c>
      <c r="D5902" s="1">
        <v>499</v>
      </c>
      <c r="E5902">
        <f t="shared" si="419"/>
        <v>1.1324786324786325</v>
      </c>
      <c r="F5902">
        <f t="shared" si="420"/>
        <v>0.17948382986715697</v>
      </c>
      <c r="G5902">
        <v>0.27542334800000001</v>
      </c>
      <c r="H5902">
        <v>192</v>
      </c>
      <c r="I5902">
        <v>256</v>
      </c>
      <c r="J5902" s="1">
        <v>448</v>
      </c>
      <c r="K5902">
        <f t="shared" si="421"/>
        <v>0.75</v>
      </c>
      <c r="L5902">
        <f t="shared" si="422"/>
        <v>-0.41503749927884381</v>
      </c>
      <c r="M5902">
        <v>8.0879290000000006E-3</v>
      </c>
      <c r="O5902" t="s">
        <v>8099</v>
      </c>
    </row>
    <row r="5903" spans="1:15" x14ac:dyDescent="0.3">
      <c r="A5903" t="s">
        <v>8213</v>
      </c>
      <c r="B5903">
        <v>19</v>
      </c>
      <c r="C5903">
        <v>11</v>
      </c>
      <c r="D5903" s="1">
        <v>30</v>
      </c>
      <c r="E5903">
        <f t="shared" si="419"/>
        <v>1.7272727272727273</v>
      </c>
      <c r="F5903">
        <f t="shared" si="420"/>
        <v>0.78849589480628823</v>
      </c>
      <c r="G5903">
        <v>0.30406817200000003</v>
      </c>
      <c r="H5903">
        <v>31</v>
      </c>
      <c r="I5903">
        <v>11</v>
      </c>
      <c r="J5903" s="1">
        <v>42</v>
      </c>
      <c r="K5903">
        <f t="shared" si="421"/>
        <v>2.8181818181818183</v>
      </c>
      <c r="L5903">
        <f t="shared" si="422"/>
        <v>1.4947646917495783</v>
      </c>
      <c r="M5903">
        <v>8.1195369999999996E-3</v>
      </c>
      <c r="O5903" t="s">
        <v>8099</v>
      </c>
    </row>
    <row r="5904" spans="1:15" x14ac:dyDescent="0.3">
      <c r="A5904" t="s">
        <v>8214</v>
      </c>
      <c r="B5904">
        <v>44</v>
      </c>
      <c r="C5904">
        <v>45</v>
      </c>
      <c r="D5904" s="1">
        <v>89</v>
      </c>
      <c r="E5904">
        <f t="shared" si="419"/>
        <v>0.97777777777777775</v>
      </c>
      <c r="F5904">
        <f t="shared" si="420"/>
        <v>-3.2421477692377507E-2</v>
      </c>
      <c r="G5904">
        <v>1</v>
      </c>
      <c r="H5904">
        <v>79</v>
      </c>
      <c r="I5904">
        <v>45</v>
      </c>
      <c r="J5904" s="1">
        <v>124</v>
      </c>
      <c r="K5904">
        <f t="shared" si="421"/>
        <v>1.7555555555555555</v>
      </c>
      <c r="L5904">
        <f t="shared" si="422"/>
        <v>0.81192765184742832</v>
      </c>
      <c r="M5904">
        <v>8.1195369999999996E-3</v>
      </c>
      <c r="O5904" t="s">
        <v>8099</v>
      </c>
    </row>
    <row r="5905" spans="1:15" x14ac:dyDescent="0.3">
      <c r="A5905" t="s">
        <v>8215</v>
      </c>
      <c r="B5905">
        <v>46</v>
      </c>
      <c r="C5905">
        <v>65</v>
      </c>
      <c r="D5905" s="1">
        <v>111</v>
      </c>
      <c r="E5905">
        <f t="shared" si="419"/>
        <v>0.70769230769230773</v>
      </c>
      <c r="F5905">
        <f t="shared" si="420"/>
        <v>-0.49880585697144159</v>
      </c>
      <c r="G5905">
        <v>0.14928232599999999</v>
      </c>
      <c r="H5905">
        <v>42</v>
      </c>
      <c r="I5905">
        <v>75</v>
      </c>
      <c r="J5905" s="1">
        <v>117</v>
      </c>
      <c r="K5905">
        <f t="shared" si="421"/>
        <v>0.56000000000000005</v>
      </c>
      <c r="L5905">
        <f t="shared" si="422"/>
        <v>-0.83650126771712052</v>
      </c>
      <c r="M5905">
        <v>8.2298590000000008E-3</v>
      </c>
      <c r="O5905" t="s">
        <v>8099</v>
      </c>
    </row>
    <row r="5906" spans="1:15" x14ac:dyDescent="0.3">
      <c r="A5906" t="s">
        <v>8216</v>
      </c>
      <c r="B5906">
        <v>12</v>
      </c>
      <c r="C5906">
        <v>30</v>
      </c>
      <c r="D5906" s="1">
        <v>42</v>
      </c>
      <c r="E5906">
        <f t="shared" si="419"/>
        <v>0.4</v>
      </c>
      <c r="F5906">
        <f t="shared" si="420"/>
        <v>-1.3219280948873622</v>
      </c>
      <c r="G5906">
        <v>1.8413878000000002E-2</v>
      </c>
      <c r="H5906">
        <v>36</v>
      </c>
      <c r="I5906">
        <v>67</v>
      </c>
      <c r="J5906" s="1">
        <v>103</v>
      </c>
      <c r="K5906">
        <f t="shared" si="421"/>
        <v>0.53731343283582089</v>
      </c>
      <c r="L5906">
        <f t="shared" si="422"/>
        <v>-0.89616418901546002</v>
      </c>
      <c r="M5906">
        <v>8.2310500000000002E-3</v>
      </c>
      <c r="O5906" t="s">
        <v>8099</v>
      </c>
    </row>
    <row r="5907" spans="1:15" x14ac:dyDescent="0.3">
      <c r="A5907" t="s">
        <v>8217</v>
      </c>
      <c r="B5907">
        <v>12</v>
      </c>
      <c r="C5907">
        <v>31</v>
      </c>
      <c r="D5907" s="1">
        <v>42</v>
      </c>
      <c r="E5907">
        <f t="shared" si="419"/>
        <v>0.38709677419354838</v>
      </c>
      <c r="F5907">
        <f t="shared" si="420"/>
        <v>-1.3692338096657191</v>
      </c>
      <c r="G5907">
        <v>1.3233233E-2</v>
      </c>
      <c r="H5907">
        <v>8</v>
      </c>
      <c r="I5907">
        <v>26</v>
      </c>
      <c r="J5907" s="1">
        <v>34</v>
      </c>
      <c r="K5907">
        <f t="shared" si="421"/>
        <v>0.30769230769230771</v>
      </c>
      <c r="L5907">
        <f t="shared" si="422"/>
        <v>-1.7004397181410922</v>
      </c>
      <c r="M5907">
        <v>8.2384820000000001E-3</v>
      </c>
      <c r="O5907" t="s">
        <v>8099</v>
      </c>
    </row>
    <row r="5908" spans="1:15" x14ac:dyDescent="0.3">
      <c r="A5908" t="s">
        <v>8218</v>
      </c>
      <c r="B5908">
        <v>14</v>
      </c>
      <c r="C5908">
        <v>10</v>
      </c>
      <c r="D5908" s="1">
        <v>25</v>
      </c>
      <c r="E5908">
        <f t="shared" si="419"/>
        <v>1.4</v>
      </c>
      <c r="F5908">
        <f t="shared" si="420"/>
        <v>0.48542682717024171</v>
      </c>
      <c r="G5908">
        <v>0.67077012800000002</v>
      </c>
      <c r="H5908">
        <v>26</v>
      </c>
      <c r="I5908">
        <v>8</v>
      </c>
      <c r="J5908" s="1">
        <v>33</v>
      </c>
      <c r="K5908">
        <f t="shared" si="421"/>
        <v>3.25</v>
      </c>
      <c r="L5908">
        <f t="shared" si="422"/>
        <v>1.7004397181410922</v>
      </c>
      <c r="M5908">
        <v>8.2384820000000001E-3</v>
      </c>
      <c r="O5908" t="s">
        <v>8099</v>
      </c>
    </row>
    <row r="5909" spans="1:15" x14ac:dyDescent="0.3">
      <c r="A5909" t="s">
        <v>8219</v>
      </c>
      <c r="B5909">
        <v>19</v>
      </c>
      <c r="C5909">
        <v>24</v>
      </c>
      <c r="D5909" s="1">
        <v>42</v>
      </c>
      <c r="E5909">
        <f t="shared" si="419"/>
        <v>0.79166666666666663</v>
      </c>
      <c r="F5909">
        <f t="shared" si="420"/>
        <v>-0.33703498727757075</v>
      </c>
      <c r="G5909">
        <v>0.67119366400000002</v>
      </c>
      <c r="H5909">
        <v>8</v>
      </c>
      <c r="I5909">
        <v>26</v>
      </c>
      <c r="J5909" s="1">
        <v>34</v>
      </c>
      <c r="K5909">
        <f t="shared" si="421"/>
        <v>0.30769230769230771</v>
      </c>
      <c r="L5909">
        <f t="shared" si="422"/>
        <v>-1.7004397181410922</v>
      </c>
      <c r="M5909">
        <v>8.2384820000000001E-3</v>
      </c>
      <c r="O5909" t="s">
        <v>8099</v>
      </c>
    </row>
    <row r="5910" spans="1:15" x14ac:dyDescent="0.3">
      <c r="A5910" t="s">
        <v>8220</v>
      </c>
      <c r="B5910">
        <v>11</v>
      </c>
      <c r="C5910">
        <v>11</v>
      </c>
      <c r="D5910" s="1">
        <v>22</v>
      </c>
      <c r="E5910">
        <f t="shared" si="419"/>
        <v>1</v>
      </c>
      <c r="F5910">
        <f t="shared" si="420"/>
        <v>0</v>
      </c>
      <c r="G5910">
        <v>1</v>
      </c>
      <c r="H5910">
        <v>26</v>
      </c>
      <c r="I5910">
        <v>8</v>
      </c>
      <c r="J5910" s="1">
        <v>35</v>
      </c>
      <c r="K5910">
        <f t="shared" si="421"/>
        <v>3.25</v>
      </c>
      <c r="L5910">
        <f t="shared" si="422"/>
        <v>1.7004397181410922</v>
      </c>
      <c r="M5910">
        <v>8.2384820000000001E-3</v>
      </c>
      <c r="O5910" t="s">
        <v>8099</v>
      </c>
    </row>
    <row r="5911" spans="1:15" x14ac:dyDescent="0.3">
      <c r="A5911" t="s">
        <v>8221</v>
      </c>
      <c r="B5911">
        <v>18</v>
      </c>
      <c r="C5911">
        <v>38</v>
      </c>
      <c r="D5911" s="1">
        <v>55</v>
      </c>
      <c r="E5911">
        <f t="shared" si="419"/>
        <v>0.47368421052631576</v>
      </c>
      <c r="F5911">
        <f t="shared" si="420"/>
        <v>-1.0780025120012733</v>
      </c>
      <c r="G5911">
        <v>2.3780024E-2</v>
      </c>
      <c r="H5911">
        <v>23</v>
      </c>
      <c r="I5911">
        <v>49</v>
      </c>
      <c r="J5911" s="1">
        <v>73</v>
      </c>
      <c r="K5911">
        <f t="shared" si="421"/>
        <v>0.46938775510204084</v>
      </c>
      <c r="L5911">
        <f t="shared" si="422"/>
        <v>-1.0911478880581953</v>
      </c>
      <c r="M5911">
        <v>8.25649E-3</v>
      </c>
      <c r="O5911" t="s">
        <v>8099</v>
      </c>
    </row>
    <row r="5912" spans="1:15" x14ac:dyDescent="0.3">
      <c r="A5912" t="s">
        <v>8222</v>
      </c>
      <c r="B5912">
        <v>272</v>
      </c>
      <c r="C5912">
        <v>284</v>
      </c>
      <c r="D5912" s="1">
        <v>556</v>
      </c>
      <c r="E5912">
        <f t="shared" si="419"/>
        <v>0.95774647887323938</v>
      </c>
      <c r="F5912">
        <f t="shared" si="420"/>
        <v>-6.228427825434274E-2</v>
      </c>
      <c r="G5912">
        <v>0.76245327699999998</v>
      </c>
      <c r="H5912">
        <v>515</v>
      </c>
      <c r="I5912">
        <v>423</v>
      </c>
      <c r="J5912" s="1">
        <v>937</v>
      </c>
      <c r="K5912">
        <f t="shared" si="421"/>
        <v>1.2174940898345155</v>
      </c>
      <c r="L5912">
        <f t="shared" si="422"/>
        <v>0.28391476895063111</v>
      </c>
      <c r="M5912">
        <v>8.2616449999999998E-3</v>
      </c>
      <c r="O5912" t="s">
        <v>8099</v>
      </c>
    </row>
    <row r="5913" spans="1:15" x14ac:dyDescent="0.3">
      <c r="A5913" t="s">
        <v>8223</v>
      </c>
      <c r="B5913">
        <v>39</v>
      </c>
      <c r="C5913">
        <v>28</v>
      </c>
      <c r="D5913" s="1">
        <v>67</v>
      </c>
      <c r="E5913">
        <f t="shared" si="419"/>
        <v>1.3928571428571428</v>
      </c>
      <c r="F5913">
        <f t="shared" si="420"/>
        <v>0.47804729680464414</v>
      </c>
      <c r="G5913">
        <v>0.32968469</v>
      </c>
      <c r="H5913">
        <v>56</v>
      </c>
      <c r="I5913">
        <v>28</v>
      </c>
      <c r="J5913" s="1">
        <v>84</v>
      </c>
      <c r="K5913">
        <f t="shared" si="421"/>
        <v>2</v>
      </c>
      <c r="L5913">
        <f t="shared" si="422"/>
        <v>1</v>
      </c>
      <c r="M5913">
        <v>8.3685749999999996E-3</v>
      </c>
      <c r="O5913" t="s">
        <v>8099</v>
      </c>
    </row>
    <row r="5914" spans="1:15" x14ac:dyDescent="0.3">
      <c r="A5914" t="s">
        <v>8224</v>
      </c>
      <c r="B5914">
        <v>146</v>
      </c>
      <c r="C5914">
        <v>147</v>
      </c>
      <c r="D5914" s="1">
        <v>293</v>
      </c>
      <c r="E5914">
        <f t="shared" si="419"/>
        <v>0.99319727891156462</v>
      </c>
      <c r="F5914">
        <f t="shared" si="420"/>
        <v>-9.8477859563471781E-3</v>
      </c>
      <c r="G5914">
        <v>1</v>
      </c>
      <c r="H5914">
        <v>133</v>
      </c>
      <c r="I5914">
        <v>88</v>
      </c>
      <c r="J5914" s="1">
        <v>221</v>
      </c>
      <c r="K5914">
        <f t="shared" si="421"/>
        <v>1.5113636363636365</v>
      </c>
      <c r="L5914">
        <f t="shared" si="422"/>
        <v>0.59585081686389241</v>
      </c>
      <c r="M5914">
        <v>8.3858349999999995E-3</v>
      </c>
      <c r="O5914" t="s">
        <v>8099</v>
      </c>
    </row>
    <row r="5915" spans="1:15" x14ac:dyDescent="0.3">
      <c r="A5915" t="s">
        <v>8225</v>
      </c>
      <c r="B5915">
        <v>71</v>
      </c>
      <c r="C5915">
        <v>104</v>
      </c>
      <c r="D5915" s="1">
        <v>175</v>
      </c>
      <c r="E5915">
        <f t="shared" si="419"/>
        <v>0.68269230769230771</v>
      </c>
      <c r="F5915">
        <f t="shared" si="420"/>
        <v>-0.55069259863641007</v>
      </c>
      <c r="G5915">
        <v>3.3368384000000001E-2</v>
      </c>
      <c r="H5915">
        <v>67</v>
      </c>
      <c r="I5915">
        <v>107</v>
      </c>
      <c r="J5915" s="1">
        <v>173</v>
      </c>
      <c r="K5915">
        <f t="shared" si="421"/>
        <v>0.62616822429906538</v>
      </c>
      <c r="L5915">
        <f t="shared" si="422"/>
        <v>-0.67537779594337466</v>
      </c>
      <c r="M5915">
        <v>8.4040450000000006E-3</v>
      </c>
      <c r="O5915" t="s">
        <v>8099</v>
      </c>
    </row>
    <row r="5916" spans="1:15" x14ac:dyDescent="0.3">
      <c r="A5916" t="s">
        <v>8226</v>
      </c>
      <c r="B5916">
        <v>85</v>
      </c>
      <c r="C5916">
        <v>104</v>
      </c>
      <c r="D5916" s="1">
        <v>189</v>
      </c>
      <c r="E5916">
        <f t="shared" si="419"/>
        <v>0.81730769230769229</v>
      </c>
      <c r="F5916">
        <f t="shared" si="420"/>
        <v>-0.29104878200339046</v>
      </c>
      <c r="G5916">
        <v>0.28994210399999998</v>
      </c>
      <c r="H5916">
        <v>107</v>
      </c>
      <c r="I5916">
        <v>67</v>
      </c>
      <c r="J5916" s="1">
        <v>174</v>
      </c>
      <c r="K5916">
        <f t="shared" si="421"/>
        <v>1.5970149253731343</v>
      </c>
      <c r="L5916">
        <f t="shared" si="422"/>
        <v>0.67537779594337444</v>
      </c>
      <c r="M5916">
        <v>8.4040450000000006E-3</v>
      </c>
      <c r="O5916" t="s">
        <v>8099</v>
      </c>
    </row>
    <row r="5917" spans="1:15" x14ac:dyDescent="0.3">
      <c r="A5917" t="s">
        <v>8227</v>
      </c>
      <c r="B5917">
        <v>40</v>
      </c>
      <c r="C5917">
        <v>29</v>
      </c>
      <c r="D5917" s="1">
        <v>68</v>
      </c>
      <c r="E5917">
        <f t="shared" ref="E5917:E5980" si="423">B5917/C5917</f>
        <v>1.3793103448275863</v>
      </c>
      <c r="F5917">
        <f t="shared" ref="F5917:F5980" si="424">LOG(E5917,2)</f>
        <v>0.46394709975979032</v>
      </c>
      <c r="G5917">
        <v>0.33620849200000003</v>
      </c>
      <c r="H5917">
        <v>21</v>
      </c>
      <c r="I5917">
        <v>46</v>
      </c>
      <c r="J5917" s="1">
        <v>67</v>
      </c>
      <c r="K5917">
        <f t="shared" ref="K5917:K5980" si="425">H5917/I5917</f>
        <v>0.45652173913043476</v>
      </c>
      <c r="L5917">
        <f t="shared" ref="L5917:L5980" si="426">LOG(K5917,2)</f>
        <v>-1.1312445332782528</v>
      </c>
      <c r="M5917">
        <v>8.5796740000000007E-3</v>
      </c>
      <c r="O5917" t="s">
        <v>8099</v>
      </c>
    </row>
    <row r="5918" spans="1:15" x14ac:dyDescent="0.3">
      <c r="A5918" t="s">
        <v>8228</v>
      </c>
      <c r="B5918">
        <v>3</v>
      </c>
      <c r="C5918">
        <v>10</v>
      </c>
      <c r="D5918">
        <v>13</v>
      </c>
      <c r="E5918">
        <f t="shared" si="423"/>
        <v>0.3</v>
      </c>
      <c r="F5918">
        <f t="shared" si="424"/>
        <v>-1.7369655941662063</v>
      </c>
      <c r="G5918">
        <v>0.15676237200000001</v>
      </c>
      <c r="H5918">
        <v>13</v>
      </c>
      <c r="I5918">
        <v>34</v>
      </c>
      <c r="J5918" s="1">
        <v>47</v>
      </c>
      <c r="K5918">
        <f t="shared" si="425"/>
        <v>0.38235294117647056</v>
      </c>
      <c r="L5918">
        <f t="shared" si="426"/>
        <v>-1.3870231231092474</v>
      </c>
      <c r="M5918">
        <v>8.6384800000000005E-3</v>
      </c>
      <c r="O5918" t="s">
        <v>8099</v>
      </c>
    </row>
    <row r="5919" spans="1:15" x14ac:dyDescent="0.3">
      <c r="A5919" t="s">
        <v>8229</v>
      </c>
      <c r="B5919">
        <v>176</v>
      </c>
      <c r="C5919">
        <v>158</v>
      </c>
      <c r="D5919" s="1">
        <v>334</v>
      </c>
      <c r="E5919">
        <f t="shared" si="423"/>
        <v>1.1139240506329113</v>
      </c>
      <c r="F5919">
        <f t="shared" si="424"/>
        <v>0.15565087046019424</v>
      </c>
      <c r="G5919">
        <v>0.47625770099999998</v>
      </c>
      <c r="H5919">
        <v>60</v>
      </c>
      <c r="I5919">
        <v>98</v>
      </c>
      <c r="J5919" s="1">
        <v>158</v>
      </c>
      <c r="K5919">
        <f t="shared" si="425"/>
        <v>0.61224489795918369</v>
      </c>
      <c r="L5919">
        <f t="shared" si="426"/>
        <v>-0.70781924850668965</v>
      </c>
      <c r="M5919">
        <v>8.7259520000000004E-3</v>
      </c>
      <c r="O5919" t="s">
        <v>8099</v>
      </c>
    </row>
    <row r="5920" spans="1:15" x14ac:dyDescent="0.3">
      <c r="A5920" t="s">
        <v>8230</v>
      </c>
      <c r="B5920">
        <v>5</v>
      </c>
      <c r="C5920">
        <v>20</v>
      </c>
      <c r="D5920" s="1">
        <v>25</v>
      </c>
      <c r="E5920">
        <f t="shared" si="423"/>
        <v>0.25</v>
      </c>
      <c r="F5920">
        <f t="shared" si="424"/>
        <v>-2</v>
      </c>
      <c r="G5920">
        <v>1.0229629E-2</v>
      </c>
      <c r="H5920">
        <v>19</v>
      </c>
      <c r="I5920">
        <v>43</v>
      </c>
      <c r="J5920" s="1">
        <v>62</v>
      </c>
      <c r="K5920">
        <f t="shared" si="425"/>
        <v>0.44186046511627908</v>
      </c>
      <c r="L5920">
        <f t="shared" si="426"/>
        <v>-1.1783372412585125</v>
      </c>
      <c r="M5920">
        <v>8.8067149999999997E-3</v>
      </c>
      <c r="O5920" t="s">
        <v>8099</v>
      </c>
    </row>
    <row r="5921" spans="1:15" x14ac:dyDescent="0.3">
      <c r="A5921" t="s">
        <v>8231</v>
      </c>
      <c r="B5921">
        <v>10</v>
      </c>
      <c r="C5921">
        <v>25</v>
      </c>
      <c r="D5921" s="1">
        <v>36</v>
      </c>
      <c r="E5921">
        <f t="shared" si="423"/>
        <v>0.4</v>
      </c>
      <c r="F5921">
        <f t="shared" si="424"/>
        <v>-1.3219280948873622</v>
      </c>
      <c r="G5921">
        <v>3.5545713E-2</v>
      </c>
      <c r="H5921">
        <v>19</v>
      </c>
      <c r="I5921">
        <v>43</v>
      </c>
      <c r="J5921" s="1">
        <v>62</v>
      </c>
      <c r="K5921">
        <f t="shared" si="425"/>
        <v>0.44186046511627908</v>
      </c>
      <c r="L5921">
        <f t="shared" si="426"/>
        <v>-1.1783372412585125</v>
      </c>
      <c r="M5921">
        <v>8.8067149999999997E-3</v>
      </c>
      <c r="O5921" t="s">
        <v>8099</v>
      </c>
    </row>
    <row r="5922" spans="1:15" x14ac:dyDescent="0.3">
      <c r="A5922" t="s">
        <v>8232</v>
      </c>
      <c r="B5922">
        <v>15</v>
      </c>
      <c r="C5922">
        <v>30</v>
      </c>
      <c r="D5922" s="1">
        <v>45</v>
      </c>
      <c r="E5922">
        <f t="shared" si="423"/>
        <v>0.5</v>
      </c>
      <c r="F5922">
        <f t="shared" si="424"/>
        <v>-1</v>
      </c>
      <c r="G5922">
        <v>6.9056299000000002E-2</v>
      </c>
      <c r="H5922">
        <v>19</v>
      </c>
      <c r="I5922">
        <v>43</v>
      </c>
      <c r="J5922" s="1">
        <v>62</v>
      </c>
      <c r="K5922">
        <f t="shared" si="425"/>
        <v>0.44186046511627908</v>
      </c>
      <c r="L5922">
        <f t="shared" si="426"/>
        <v>-1.1783372412585125</v>
      </c>
      <c r="M5922">
        <v>8.8067149999999997E-3</v>
      </c>
      <c r="O5922" t="s">
        <v>8099</v>
      </c>
    </row>
    <row r="5923" spans="1:15" x14ac:dyDescent="0.3">
      <c r="A5923" t="s">
        <v>8233</v>
      </c>
      <c r="B5923">
        <v>44</v>
      </c>
      <c r="C5923">
        <v>28</v>
      </c>
      <c r="D5923" s="1">
        <v>72</v>
      </c>
      <c r="E5923">
        <f t="shared" si="423"/>
        <v>1.5714285714285714</v>
      </c>
      <c r="F5923">
        <f t="shared" si="424"/>
        <v>0.65207669657969314</v>
      </c>
      <c r="G5923">
        <v>0.13243110399999999</v>
      </c>
      <c r="H5923">
        <v>19</v>
      </c>
      <c r="I5923">
        <v>43</v>
      </c>
      <c r="J5923" s="1">
        <v>62</v>
      </c>
      <c r="K5923">
        <f t="shared" si="425"/>
        <v>0.44186046511627908</v>
      </c>
      <c r="L5923">
        <f t="shared" si="426"/>
        <v>-1.1783372412585125</v>
      </c>
      <c r="M5923">
        <v>8.8067149999999997E-3</v>
      </c>
      <c r="O5923" t="s">
        <v>8099</v>
      </c>
    </row>
    <row r="5924" spans="1:15" x14ac:dyDescent="0.3">
      <c r="A5924" t="s">
        <v>8234</v>
      </c>
      <c r="B5924">
        <v>19</v>
      </c>
      <c r="C5924">
        <v>11</v>
      </c>
      <c r="D5924" s="1">
        <v>29</v>
      </c>
      <c r="E5924">
        <f t="shared" si="423"/>
        <v>1.7272727272727273</v>
      </c>
      <c r="F5924">
        <f t="shared" si="424"/>
        <v>0.78849589480628823</v>
      </c>
      <c r="G5924">
        <v>0.30406817200000003</v>
      </c>
      <c r="H5924">
        <v>43</v>
      </c>
      <c r="I5924">
        <v>19</v>
      </c>
      <c r="J5924" s="1">
        <v>62</v>
      </c>
      <c r="K5924">
        <f t="shared" si="425"/>
        <v>2.263157894736842</v>
      </c>
      <c r="L5924">
        <f t="shared" si="426"/>
        <v>1.1783372412585125</v>
      </c>
      <c r="M5924">
        <v>8.8067149999999997E-3</v>
      </c>
      <c r="O5924" t="s">
        <v>8099</v>
      </c>
    </row>
    <row r="5925" spans="1:15" x14ac:dyDescent="0.3">
      <c r="A5925" t="s">
        <v>8235</v>
      </c>
      <c r="B5925">
        <v>8</v>
      </c>
      <c r="C5925">
        <v>14</v>
      </c>
      <c r="D5925" s="1">
        <v>22</v>
      </c>
      <c r="E5925">
        <f t="shared" si="423"/>
        <v>0.5714285714285714</v>
      </c>
      <c r="F5925">
        <f t="shared" si="424"/>
        <v>-0.80735492205760429</v>
      </c>
      <c r="G5925">
        <v>0.40125387499999998</v>
      </c>
      <c r="H5925">
        <v>19</v>
      </c>
      <c r="I5925">
        <v>43</v>
      </c>
      <c r="J5925" s="1">
        <v>62</v>
      </c>
      <c r="K5925">
        <f t="shared" si="425"/>
        <v>0.44186046511627908</v>
      </c>
      <c r="L5925">
        <f t="shared" si="426"/>
        <v>-1.1783372412585125</v>
      </c>
      <c r="M5925">
        <v>8.8067149999999997E-3</v>
      </c>
      <c r="O5925" t="s">
        <v>8099</v>
      </c>
    </row>
    <row r="5926" spans="1:15" x14ac:dyDescent="0.3">
      <c r="A5926" t="s">
        <v>8236</v>
      </c>
      <c r="B5926">
        <v>26</v>
      </c>
      <c r="C5926">
        <v>24</v>
      </c>
      <c r="D5926" s="1">
        <v>50</v>
      </c>
      <c r="E5926">
        <f t="shared" si="423"/>
        <v>1.0833333333333333</v>
      </c>
      <c r="F5926">
        <f t="shared" si="424"/>
        <v>0.11547721741993588</v>
      </c>
      <c r="G5926">
        <v>0.98732021400000003</v>
      </c>
      <c r="H5926">
        <v>43</v>
      </c>
      <c r="I5926">
        <v>19</v>
      </c>
      <c r="J5926" s="1">
        <v>62</v>
      </c>
      <c r="K5926">
        <f t="shared" si="425"/>
        <v>2.263157894736842</v>
      </c>
      <c r="L5926">
        <f t="shared" si="426"/>
        <v>1.1783372412585125</v>
      </c>
      <c r="M5926">
        <v>8.8067149999999997E-3</v>
      </c>
      <c r="O5926" t="s">
        <v>8099</v>
      </c>
    </row>
    <row r="5927" spans="1:15" x14ac:dyDescent="0.3">
      <c r="A5927" t="s">
        <v>8237</v>
      </c>
      <c r="B5927">
        <v>113</v>
      </c>
      <c r="C5927">
        <v>80</v>
      </c>
      <c r="D5927" s="1">
        <v>193</v>
      </c>
      <c r="E5927">
        <f t="shared" si="423"/>
        <v>1.4125000000000001</v>
      </c>
      <c r="F5927">
        <f t="shared" si="424"/>
        <v>0.49825086752782544</v>
      </c>
      <c r="G5927">
        <v>4.3906743999999998E-2</v>
      </c>
      <c r="H5927">
        <v>113</v>
      </c>
      <c r="I5927">
        <v>72</v>
      </c>
      <c r="J5927" s="1">
        <v>185</v>
      </c>
      <c r="K5927">
        <f t="shared" si="425"/>
        <v>1.5694444444444444</v>
      </c>
      <c r="L5927">
        <f t="shared" si="426"/>
        <v>0.65025396097287536</v>
      </c>
      <c r="M5927">
        <v>8.8319939999999993E-3</v>
      </c>
      <c r="O5927" t="s">
        <v>8099</v>
      </c>
    </row>
    <row r="5928" spans="1:15" x14ac:dyDescent="0.3">
      <c r="A5928" t="s">
        <v>8238</v>
      </c>
      <c r="B5928">
        <v>80</v>
      </c>
      <c r="C5928">
        <v>76</v>
      </c>
      <c r="D5928" s="1">
        <v>155</v>
      </c>
      <c r="E5928">
        <f t="shared" si="423"/>
        <v>1.0526315789473684</v>
      </c>
      <c r="F5928">
        <f t="shared" si="424"/>
        <v>7.4000581443776775E-2</v>
      </c>
      <c r="G5928">
        <v>0.91662369200000005</v>
      </c>
      <c r="H5928">
        <v>108</v>
      </c>
      <c r="I5928">
        <v>68</v>
      </c>
      <c r="J5928" s="1">
        <v>176</v>
      </c>
      <c r="K5928">
        <f t="shared" si="425"/>
        <v>1.588235294117647</v>
      </c>
      <c r="L5928">
        <f t="shared" si="426"/>
        <v>0.66742466091312913</v>
      </c>
      <c r="M5928">
        <v>8.8453200000000003E-3</v>
      </c>
      <c r="O5928" t="s">
        <v>8099</v>
      </c>
    </row>
    <row r="5929" spans="1:15" x14ac:dyDescent="0.3">
      <c r="A5929" t="s">
        <v>8239</v>
      </c>
      <c r="B5929">
        <v>140</v>
      </c>
      <c r="C5929">
        <v>167</v>
      </c>
      <c r="D5929" s="1">
        <v>306</v>
      </c>
      <c r="E5929">
        <f t="shared" si="423"/>
        <v>0.83832335329341312</v>
      </c>
      <c r="F5929">
        <f t="shared" si="424"/>
        <v>-0.25442127552908589</v>
      </c>
      <c r="G5929">
        <v>0.218449119</v>
      </c>
      <c r="H5929">
        <v>189</v>
      </c>
      <c r="I5929">
        <v>135</v>
      </c>
      <c r="J5929" s="1">
        <v>324</v>
      </c>
      <c r="K5929">
        <f t="shared" si="425"/>
        <v>1.4</v>
      </c>
      <c r="L5929">
        <f t="shared" si="426"/>
        <v>0.48542682717024171</v>
      </c>
      <c r="M5929">
        <v>8.8506450000000007E-3</v>
      </c>
      <c r="O5929" t="s">
        <v>8099</v>
      </c>
    </row>
    <row r="5930" spans="1:15" x14ac:dyDescent="0.3">
      <c r="A5930" t="s">
        <v>8240</v>
      </c>
      <c r="B5930">
        <v>107</v>
      </c>
      <c r="C5930">
        <v>143</v>
      </c>
      <c r="D5930" s="1">
        <v>251</v>
      </c>
      <c r="E5930">
        <f t="shared" si="423"/>
        <v>0.74825174825174823</v>
      </c>
      <c r="F5930">
        <f t="shared" si="424"/>
        <v>-0.4184043503772425</v>
      </c>
      <c r="G5930">
        <v>5.4007463999999998E-2</v>
      </c>
      <c r="H5930">
        <v>94</v>
      </c>
      <c r="I5930">
        <v>140</v>
      </c>
      <c r="J5930" s="1">
        <v>234</v>
      </c>
      <c r="K5930">
        <f t="shared" si="425"/>
        <v>0.67142857142857137</v>
      </c>
      <c r="L5930">
        <f t="shared" si="426"/>
        <v>-0.57469416526732919</v>
      </c>
      <c r="M5930">
        <v>8.8613709999999998E-3</v>
      </c>
      <c r="O5930" t="s">
        <v>8099</v>
      </c>
    </row>
    <row r="5931" spans="1:15" x14ac:dyDescent="0.3">
      <c r="A5931" t="s">
        <v>8241</v>
      </c>
      <c r="B5931">
        <v>20</v>
      </c>
      <c r="C5931">
        <v>5</v>
      </c>
      <c r="D5931" s="1">
        <v>25</v>
      </c>
      <c r="E5931">
        <f t="shared" si="423"/>
        <v>4</v>
      </c>
      <c r="F5931">
        <f t="shared" si="424"/>
        <v>2</v>
      </c>
      <c r="G5931">
        <v>1.0229629E-2</v>
      </c>
      <c r="H5931">
        <v>37</v>
      </c>
      <c r="I5931">
        <v>15</v>
      </c>
      <c r="J5931" s="1">
        <v>52</v>
      </c>
      <c r="K5931">
        <f t="shared" si="425"/>
        <v>2.4666666666666668</v>
      </c>
      <c r="L5931">
        <f t="shared" si="426"/>
        <v>1.3025627700204314</v>
      </c>
      <c r="M5931">
        <v>8.8727110000000001E-3</v>
      </c>
      <c r="O5931" t="s">
        <v>8099</v>
      </c>
    </row>
    <row r="5932" spans="1:15" x14ac:dyDescent="0.3">
      <c r="A5932" t="s">
        <v>8242</v>
      </c>
      <c r="B5932">
        <v>29</v>
      </c>
      <c r="C5932">
        <v>13</v>
      </c>
      <c r="D5932" s="1">
        <v>42</v>
      </c>
      <c r="E5932">
        <f t="shared" si="423"/>
        <v>2.2307692307692308</v>
      </c>
      <c r="F5932">
        <f t="shared" si="424"/>
        <v>1.1575412769864799</v>
      </c>
      <c r="G5932">
        <v>4.1087628000000001E-2</v>
      </c>
      <c r="H5932">
        <v>37</v>
      </c>
      <c r="I5932">
        <v>15</v>
      </c>
      <c r="J5932" s="1">
        <v>52</v>
      </c>
      <c r="K5932">
        <f t="shared" si="425"/>
        <v>2.4666666666666668</v>
      </c>
      <c r="L5932">
        <f t="shared" si="426"/>
        <v>1.3025627700204314</v>
      </c>
      <c r="M5932">
        <v>8.8727110000000001E-3</v>
      </c>
      <c r="O5932" t="s">
        <v>8099</v>
      </c>
    </row>
    <row r="5933" spans="1:15" x14ac:dyDescent="0.3">
      <c r="A5933" t="s">
        <v>8243</v>
      </c>
      <c r="B5933">
        <v>10</v>
      </c>
      <c r="C5933">
        <v>12</v>
      </c>
      <c r="D5933" s="1">
        <v>22</v>
      </c>
      <c r="E5933">
        <f t="shared" si="423"/>
        <v>0.83333333333333337</v>
      </c>
      <c r="F5933">
        <f t="shared" si="424"/>
        <v>-0.26303440583379378</v>
      </c>
      <c r="G5933">
        <v>0.93413826200000005</v>
      </c>
      <c r="H5933">
        <v>17</v>
      </c>
      <c r="I5933">
        <v>40</v>
      </c>
      <c r="J5933" s="1">
        <v>57</v>
      </c>
      <c r="K5933">
        <f t="shared" si="425"/>
        <v>0.42499999999999999</v>
      </c>
      <c r="L5933">
        <f t="shared" si="426"/>
        <v>-1.2344652536370229</v>
      </c>
      <c r="M5933">
        <v>8.9161499999999994E-3</v>
      </c>
      <c r="O5933" t="s">
        <v>8099</v>
      </c>
    </row>
    <row r="5934" spans="1:15" x14ac:dyDescent="0.3">
      <c r="A5934" t="s">
        <v>8244</v>
      </c>
      <c r="B5934">
        <v>212</v>
      </c>
      <c r="C5934">
        <v>157</v>
      </c>
      <c r="D5934" s="1">
        <v>369</v>
      </c>
      <c r="E5934">
        <f t="shared" si="423"/>
        <v>1.3503184713375795</v>
      </c>
      <c r="F5934">
        <f t="shared" si="424"/>
        <v>0.43329970567157211</v>
      </c>
      <c r="G5934">
        <v>1.2028262E-2</v>
      </c>
      <c r="H5934">
        <v>224</v>
      </c>
      <c r="I5934">
        <v>165</v>
      </c>
      <c r="J5934" s="1">
        <v>389</v>
      </c>
      <c r="K5934">
        <f t="shared" si="425"/>
        <v>1.3575757575757577</v>
      </c>
      <c r="L5934">
        <f t="shared" si="426"/>
        <v>0.44103270781178844</v>
      </c>
      <c r="M5934">
        <v>8.9755449999999997E-3</v>
      </c>
      <c r="O5934" t="s">
        <v>8099</v>
      </c>
    </row>
    <row r="5935" spans="1:15" x14ac:dyDescent="0.3">
      <c r="A5935" t="s">
        <v>8245</v>
      </c>
      <c r="B5935">
        <v>217</v>
      </c>
      <c r="C5935">
        <v>161</v>
      </c>
      <c r="D5935" s="1">
        <v>378</v>
      </c>
      <c r="E5935">
        <f t="shared" si="423"/>
        <v>1.3478260869565217</v>
      </c>
      <c r="F5935">
        <f t="shared" si="424"/>
        <v>0.43063435432986236</v>
      </c>
      <c r="G5935">
        <v>1.1393626E-2</v>
      </c>
      <c r="H5935">
        <v>184</v>
      </c>
      <c r="I5935">
        <v>131</v>
      </c>
      <c r="J5935" s="1">
        <v>315</v>
      </c>
      <c r="K5935">
        <f t="shared" si="425"/>
        <v>1.4045801526717556</v>
      </c>
      <c r="L5935">
        <f t="shared" si="426"/>
        <v>0.49013895451956252</v>
      </c>
      <c r="M5935">
        <v>9.2431330000000006E-3</v>
      </c>
      <c r="O5935" t="s">
        <v>8099</v>
      </c>
    </row>
    <row r="5936" spans="1:15" x14ac:dyDescent="0.3">
      <c r="A5936" t="s">
        <v>8246</v>
      </c>
      <c r="B5936">
        <v>28</v>
      </c>
      <c r="C5936">
        <v>20</v>
      </c>
      <c r="D5936" s="1">
        <v>48</v>
      </c>
      <c r="E5936">
        <f t="shared" si="423"/>
        <v>1.4</v>
      </c>
      <c r="F5936">
        <f t="shared" si="424"/>
        <v>0.48542682717024171</v>
      </c>
      <c r="G5936">
        <v>0.43097196199999999</v>
      </c>
      <c r="H5936">
        <v>24</v>
      </c>
      <c r="I5936">
        <v>7</v>
      </c>
      <c r="J5936" s="1">
        <v>32</v>
      </c>
      <c r="K5936">
        <f t="shared" si="425"/>
        <v>3.4285714285714284</v>
      </c>
      <c r="L5936">
        <f t="shared" si="426"/>
        <v>1.7776075786635521</v>
      </c>
      <c r="M5936">
        <v>9.2431330000000006E-3</v>
      </c>
      <c r="O5936" t="s">
        <v>8099</v>
      </c>
    </row>
    <row r="5937" spans="1:15" x14ac:dyDescent="0.3">
      <c r="A5937" t="s">
        <v>8247</v>
      </c>
      <c r="B5937">
        <v>2</v>
      </c>
      <c r="C5937">
        <v>5</v>
      </c>
      <c r="D5937">
        <v>7</v>
      </c>
      <c r="E5937">
        <f t="shared" si="423"/>
        <v>0.4</v>
      </c>
      <c r="F5937">
        <f t="shared" si="424"/>
        <v>-1.3219280948873622</v>
      </c>
      <c r="G5937">
        <v>0.586580251</v>
      </c>
      <c r="H5937">
        <v>7</v>
      </c>
      <c r="I5937">
        <v>24</v>
      </c>
      <c r="J5937" s="1">
        <v>31</v>
      </c>
      <c r="K5937">
        <f t="shared" si="425"/>
        <v>0.29166666666666669</v>
      </c>
      <c r="L5937">
        <f t="shared" si="426"/>
        <v>-1.7776075786635521</v>
      </c>
      <c r="M5937">
        <v>9.2431330000000006E-3</v>
      </c>
      <c r="O5937" t="s">
        <v>8099</v>
      </c>
    </row>
    <row r="5938" spans="1:15" x14ac:dyDescent="0.3">
      <c r="A5938" t="s">
        <v>8248</v>
      </c>
      <c r="B5938">
        <v>116</v>
      </c>
      <c r="C5938">
        <v>95</v>
      </c>
      <c r="D5938" s="1">
        <v>211</v>
      </c>
      <c r="E5938">
        <f t="shared" si="423"/>
        <v>1.2210526315789474</v>
      </c>
      <c r="F5938">
        <f t="shared" si="424"/>
        <v>0.28812538679662431</v>
      </c>
      <c r="G5938">
        <v>0.26100550700000003</v>
      </c>
      <c r="H5938">
        <v>86</v>
      </c>
      <c r="I5938">
        <v>130</v>
      </c>
      <c r="J5938" s="1">
        <v>216</v>
      </c>
      <c r="K5938">
        <f t="shared" si="425"/>
        <v>0.66153846153846152</v>
      </c>
      <c r="L5938">
        <f t="shared" si="426"/>
        <v>-0.59610305832635657</v>
      </c>
      <c r="M5938">
        <v>9.2798489999999997E-3</v>
      </c>
      <c r="O5938" t="s">
        <v>8099</v>
      </c>
    </row>
    <row r="5939" spans="1:15" x14ac:dyDescent="0.3">
      <c r="A5939" t="s">
        <v>8249</v>
      </c>
      <c r="B5939">
        <v>63</v>
      </c>
      <c r="C5939">
        <v>73</v>
      </c>
      <c r="D5939" s="1">
        <v>137</v>
      </c>
      <c r="E5939">
        <f t="shared" si="423"/>
        <v>0.86301369863013699</v>
      </c>
      <c r="F5939">
        <f t="shared" si="424"/>
        <v>-0.21254463538010077</v>
      </c>
      <c r="G5939">
        <v>0.57455634300000002</v>
      </c>
      <c r="H5939">
        <v>86</v>
      </c>
      <c r="I5939">
        <v>130</v>
      </c>
      <c r="J5939" s="1">
        <v>216</v>
      </c>
      <c r="K5939">
        <f t="shared" si="425"/>
        <v>0.66153846153846152</v>
      </c>
      <c r="L5939">
        <f t="shared" si="426"/>
        <v>-0.59610305832635657</v>
      </c>
      <c r="M5939">
        <v>9.2798489999999997E-3</v>
      </c>
      <c r="O5939" t="s">
        <v>8099</v>
      </c>
    </row>
    <row r="5940" spans="1:15" x14ac:dyDescent="0.3">
      <c r="A5940" t="s">
        <v>8250</v>
      </c>
      <c r="B5940">
        <v>30</v>
      </c>
      <c r="C5940">
        <v>49</v>
      </c>
      <c r="D5940" s="1">
        <v>79</v>
      </c>
      <c r="E5940">
        <f t="shared" si="423"/>
        <v>0.61224489795918369</v>
      </c>
      <c r="F5940">
        <f t="shared" si="424"/>
        <v>-0.70781924850668965</v>
      </c>
      <c r="G5940">
        <v>7.9783572999999997E-2</v>
      </c>
      <c r="H5940">
        <v>29</v>
      </c>
      <c r="I5940">
        <v>57</v>
      </c>
      <c r="J5940" s="1">
        <v>87</v>
      </c>
      <c r="K5940">
        <f t="shared" si="425"/>
        <v>0.50877192982456143</v>
      </c>
      <c r="L5940">
        <f t="shared" si="426"/>
        <v>-0.97490901903716953</v>
      </c>
      <c r="M5940">
        <v>9.3083530000000001E-3</v>
      </c>
      <c r="O5940" t="s">
        <v>8099</v>
      </c>
    </row>
    <row r="5941" spans="1:15" x14ac:dyDescent="0.3">
      <c r="A5941" t="s">
        <v>8251</v>
      </c>
      <c r="B5941">
        <v>30</v>
      </c>
      <c r="C5941">
        <v>37</v>
      </c>
      <c r="D5941" s="1">
        <v>67</v>
      </c>
      <c r="E5941">
        <f t="shared" si="423"/>
        <v>0.81081081081081086</v>
      </c>
      <c r="F5941">
        <f t="shared" si="424"/>
        <v>-0.30256277002043119</v>
      </c>
      <c r="G5941">
        <v>0.59776373999999999</v>
      </c>
      <c r="H5941">
        <v>57</v>
      </c>
      <c r="I5941">
        <v>29</v>
      </c>
      <c r="J5941" s="1">
        <v>86</v>
      </c>
      <c r="K5941">
        <f t="shared" si="425"/>
        <v>1.9655172413793103</v>
      </c>
      <c r="L5941">
        <f t="shared" si="426"/>
        <v>0.97490901903716953</v>
      </c>
      <c r="M5941">
        <v>9.3083530000000001E-3</v>
      </c>
      <c r="O5941" t="s">
        <v>8099</v>
      </c>
    </row>
    <row r="5942" spans="1:15" x14ac:dyDescent="0.3">
      <c r="A5942" t="s">
        <v>8252</v>
      </c>
      <c r="B5942">
        <v>32</v>
      </c>
      <c r="C5942">
        <v>17</v>
      </c>
      <c r="D5942" s="1">
        <v>49</v>
      </c>
      <c r="E5942">
        <f t="shared" si="423"/>
        <v>1.8823529411764706</v>
      </c>
      <c r="F5942">
        <f t="shared" si="424"/>
        <v>0.91253715874966068</v>
      </c>
      <c r="G5942">
        <v>8.3414869000000003E-2</v>
      </c>
      <c r="H5942">
        <v>50</v>
      </c>
      <c r="I5942">
        <v>24</v>
      </c>
      <c r="J5942" s="1">
        <v>74</v>
      </c>
      <c r="K5942">
        <f t="shared" si="425"/>
        <v>2.0833333333333335</v>
      </c>
      <c r="L5942">
        <f t="shared" si="426"/>
        <v>1.0588936890535687</v>
      </c>
      <c r="M5942">
        <v>9.3589520000000002E-3</v>
      </c>
      <c r="O5942" t="s">
        <v>8099</v>
      </c>
    </row>
    <row r="5943" spans="1:15" x14ac:dyDescent="0.3">
      <c r="A5943" t="s">
        <v>8253</v>
      </c>
      <c r="B5943">
        <v>12</v>
      </c>
      <c r="C5943">
        <v>21</v>
      </c>
      <c r="D5943" s="1">
        <v>33</v>
      </c>
      <c r="E5943">
        <f t="shared" si="423"/>
        <v>0.5714285714285714</v>
      </c>
      <c r="F5943">
        <f t="shared" si="424"/>
        <v>-0.80735492205760429</v>
      </c>
      <c r="G5943">
        <v>0.25289026599999997</v>
      </c>
      <c r="H5943">
        <v>29</v>
      </c>
      <c r="I5943">
        <v>10</v>
      </c>
      <c r="J5943" s="1">
        <v>38</v>
      </c>
      <c r="K5943">
        <f t="shared" si="425"/>
        <v>2.9</v>
      </c>
      <c r="L5943">
        <f t="shared" si="426"/>
        <v>1.5360529002402097</v>
      </c>
      <c r="M5943">
        <v>9.3704730000000007E-3</v>
      </c>
      <c r="O5943" t="s">
        <v>8099</v>
      </c>
    </row>
    <row r="5944" spans="1:15" x14ac:dyDescent="0.3">
      <c r="A5944" t="s">
        <v>8254</v>
      </c>
      <c r="B5944">
        <v>36</v>
      </c>
      <c r="C5944">
        <v>18</v>
      </c>
      <c r="D5944" s="1">
        <v>54</v>
      </c>
      <c r="E5944">
        <f t="shared" si="423"/>
        <v>2</v>
      </c>
      <c r="F5944">
        <f t="shared" si="424"/>
        <v>1</v>
      </c>
      <c r="G5944">
        <v>4.1672910000000001E-2</v>
      </c>
      <c r="H5944">
        <v>77</v>
      </c>
      <c r="I5944">
        <v>44</v>
      </c>
      <c r="J5944" s="1">
        <v>121</v>
      </c>
      <c r="K5944">
        <f t="shared" si="425"/>
        <v>1.75</v>
      </c>
      <c r="L5944">
        <f t="shared" si="426"/>
        <v>0.80735492205760406</v>
      </c>
      <c r="M5944">
        <v>9.5463579999999996E-3</v>
      </c>
      <c r="O5944" t="s">
        <v>8099</v>
      </c>
    </row>
    <row r="5945" spans="1:15" x14ac:dyDescent="0.3">
      <c r="A5945" t="s">
        <v>8255</v>
      </c>
      <c r="B5945">
        <v>142</v>
      </c>
      <c r="C5945">
        <v>132</v>
      </c>
      <c r="D5945" s="1">
        <v>274</v>
      </c>
      <c r="E5945">
        <f t="shared" si="423"/>
        <v>1.0757575757575757</v>
      </c>
      <c r="F5945">
        <f t="shared" si="424"/>
        <v>0.10535300014622855</v>
      </c>
      <c r="G5945">
        <v>0.71446417200000001</v>
      </c>
      <c r="H5945">
        <v>160</v>
      </c>
      <c r="I5945">
        <v>111</v>
      </c>
      <c r="J5945" s="1">
        <v>271</v>
      </c>
      <c r="K5945">
        <f t="shared" si="425"/>
        <v>1.4414414414414414</v>
      </c>
      <c r="L5945">
        <f t="shared" si="426"/>
        <v>0.52751222853725632</v>
      </c>
      <c r="M5945">
        <v>9.5984959999999998E-3</v>
      </c>
      <c r="O5945" t="s">
        <v>8099</v>
      </c>
    </row>
    <row r="5946" spans="1:15" x14ac:dyDescent="0.3">
      <c r="A5946" t="s">
        <v>8256</v>
      </c>
      <c r="B5946">
        <v>114</v>
      </c>
      <c r="C5946">
        <v>149</v>
      </c>
      <c r="D5946" s="1">
        <v>263</v>
      </c>
      <c r="E5946">
        <f t="shared" si="423"/>
        <v>0.7651006711409396</v>
      </c>
      <c r="F5946">
        <f t="shared" si="424"/>
        <v>-0.38627850629741994</v>
      </c>
      <c r="G5946">
        <v>6.9299768999999997E-2</v>
      </c>
      <c r="H5946">
        <v>87</v>
      </c>
      <c r="I5946">
        <v>131</v>
      </c>
      <c r="J5946" s="1">
        <v>217</v>
      </c>
      <c r="K5946">
        <f t="shared" si="425"/>
        <v>0.66412213740458015</v>
      </c>
      <c r="L5946">
        <f t="shared" si="426"/>
        <v>-0.59047950568872198</v>
      </c>
      <c r="M5946">
        <v>9.6506109999999999E-3</v>
      </c>
      <c r="O5946" t="s">
        <v>8099</v>
      </c>
    </row>
    <row r="5947" spans="1:15" x14ac:dyDescent="0.3">
      <c r="A5947" t="s">
        <v>8257</v>
      </c>
      <c r="B5947">
        <v>59</v>
      </c>
      <c r="C5947">
        <v>45</v>
      </c>
      <c r="D5947" s="1">
        <v>104</v>
      </c>
      <c r="E5947">
        <f t="shared" si="423"/>
        <v>1.3111111111111111</v>
      </c>
      <c r="F5947">
        <f t="shared" si="424"/>
        <v>0.39078995303216657</v>
      </c>
      <c r="G5947">
        <v>0.306478062</v>
      </c>
      <c r="H5947">
        <v>110</v>
      </c>
      <c r="I5947">
        <v>70</v>
      </c>
      <c r="J5947" s="1">
        <v>180</v>
      </c>
      <c r="K5947">
        <f t="shared" si="425"/>
        <v>1.5714285714285714</v>
      </c>
      <c r="L5947">
        <f t="shared" si="426"/>
        <v>0.65207669657969314</v>
      </c>
      <c r="M5947">
        <v>9.7549630000000002E-3</v>
      </c>
      <c r="O5947" t="s">
        <v>8099</v>
      </c>
    </row>
    <row r="5948" spans="1:15" x14ac:dyDescent="0.3">
      <c r="A5948" t="s">
        <v>8258</v>
      </c>
      <c r="B5948">
        <v>15</v>
      </c>
      <c r="C5948">
        <v>36</v>
      </c>
      <c r="D5948" s="1">
        <v>51</v>
      </c>
      <c r="E5948">
        <f t="shared" si="423"/>
        <v>0.41666666666666669</v>
      </c>
      <c r="F5948">
        <f t="shared" si="424"/>
        <v>-1.2630344058337937</v>
      </c>
      <c r="G5948">
        <v>1.1381532E-2</v>
      </c>
      <c r="H5948">
        <v>22</v>
      </c>
      <c r="I5948">
        <v>47</v>
      </c>
      <c r="J5948" s="1">
        <v>69</v>
      </c>
      <c r="K5948">
        <f t="shared" si="425"/>
        <v>0.46808510638297873</v>
      </c>
      <c r="L5948">
        <f t="shared" si="426"/>
        <v>-1.0951572330403401</v>
      </c>
      <c r="M5948">
        <v>9.7849059999999995E-3</v>
      </c>
      <c r="O5948" t="s">
        <v>8099</v>
      </c>
    </row>
    <row r="5949" spans="1:15" x14ac:dyDescent="0.3">
      <c r="A5949" t="s">
        <v>8259</v>
      </c>
      <c r="B5949">
        <v>721</v>
      </c>
      <c r="C5949">
        <v>614</v>
      </c>
      <c r="D5949" s="1">
        <v>1335</v>
      </c>
      <c r="E5949">
        <f t="shared" si="423"/>
        <v>1.1742671009771988</v>
      </c>
      <c r="F5949">
        <f t="shared" si="424"/>
        <v>0.23176060387064318</v>
      </c>
      <c r="G5949">
        <v>9.4293999999999992E-3</v>
      </c>
      <c r="H5949">
        <v>328</v>
      </c>
      <c r="I5949">
        <v>408</v>
      </c>
      <c r="J5949" s="1">
        <v>736</v>
      </c>
      <c r="K5949">
        <f t="shared" si="425"/>
        <v>0.80392156862745101</v>
      </c>
      <c r="L5949">
        <f t="shared" si="426"/>
        <v>-0.31487333735341189</v>
      </c>
      <c r="M5949">
        <v>9.8332769999999996E-3</v>
      </c>
      <c r="O5949" t="s">
        <v>8099</v>
      </c>
    </row>
    <row r="5950" spans="1:15" x14ac:dyDescent="0.3">
      <c r="A5950" t="s">
        <v>8260</v>
      </c>
      <c r="B5950">
        <v>51</v>
      </c>
      <c r="C5950">
        <v>47</v>
      </c>
      <c r="D5950" s="1">
        <v>98</v>
      </c>
      <c r="E5950">
        <f t="shared" si="423"/>
        <v>1.0851063829787233</v>
      </c>
      <c r="F5950">
        <f t="shared" si="424"/>
        <v>0.11783649029385809</v>
      </c>
      <c r="G5950">
        <v>0.87347054800000001</v>
      </c>
      <c r="H5950">
        <v>48</v>
      </c>
      <c r="I5950">
        <v>82</v>
      </c>
      <c r="J5950" s="1">
        <v>131</v>
      </c>
      <c r="K5950">
        <f t="shared" si="425"/>
        <v>0.58536585365853655</v>
      </c>
      <c r="L5950">
        <f t="shared" si="426"/>
        <v>-0.7725895038969276</v>
      </c>
      <c r="M5950">
        <v>1.0022484E-2</v>
      </c>
      <c r="O5950" t="s">
        <v>8099</v>
      </c>
    </row>
    <row r="5951" spans="1:15" x14ac:dyDescent="0.3">
      <c r="A5951" t="s">
        <v>8261</v>
      </c>
      <c r="B5951">
        <v>59</v>
      </c>
      <c r="C5951">
        <v>85</v>
      </c>
      <c r="D5951" s="1">
        <v>145</v>
      </c>
      <c r="E5951">
        <f t="shared" si="423"/>
        <v>0.69411764705882351</v>
      </c>
      <c r="F5951">
        <f t="shared" si="424"/>
        <v>-0.52674788677586049</v>
      </c>
      <c r="G5951">
        <v>7.1106327999999996E-2</v>
      </c>
      <c r="H5951">
        <v>174</v>
      </c>
      <c r="I5951">
        <v>123</v>
      </c>
      <c r="J5951" s="1">
        <v>297</v>
      </c>
      <c r="K5951">
        <f t="shared" si="425"/>
        <v>1.4146341463414633</v>
      </c>
      <c r="L5951">
        <f t="shared" si="426"/>
        <v>0.50042899050948841</v>
      </c>
      <c r="M5951">
        <v>1.0049364E-2</v>
      </c>
      <c r="O5951" t="s">
        <v>8099</v>
      </c>
    </row>
    <row r="5952" spans="1:15" x14ac:dyDescent="0.3">
      <c r="A5952" t="s">
        <v>8262</v>
      </c>
      <c r="B5952">
        <v>5</v>
      </c>
      <c r="C5952">
        <v>11</v>
      </c>
      <c r="D5952">
        <v>17</v>
      </c>
      <c r="E5952">
        <f t="shared" si="423"/>
        <v>0.45454545454545453</v>
      </c>
      <c r="F5952">
        <f t="shared" si="424"/>
        <v>-1.1375035237499349</v>
      </c>
      <c r="G5952">
        <v>0.31619481100000002</v>
      </c>
      <c r="H5952">
        <v>32</v>
      </c>
      <c r="I5952">
        <v>12</v>
      </c>
      <c r="J5952" s="1">
        <v>44</v>
      </c>
      <c r="K5952">
        <f t="shared" si="425"/>
        <v>2.6666666666666665</v>
      </c>
      <c r="L5952">
        <f t="shared" si="426"/>
        <v>1.4150374992788437</v>
      </c>
      <c r="M5952">
        <v>1.0074984E-2</v>
      </c>
      <c r="O5952" t="s">
        <v>8099</v>
      </c>
    </row>
    <row r="5953" spans="1:15" x14ac:dyDescent="0.3">
      <c r="A5953" t="s">
        <v>8263</v>
      </c>
      <c r="B5953">
        <v>19</v>
      </c>
      <c r="C5953">
        <v>13</v>
      </c>
      <c r="D5953" s="1">
        <v>32</v>
      </c>
      <c r="E5953">
        <f t="shared" si="423"/>
        <v>1.4615384615384615</v>
      </c>
      <c r="F5953">
        <f t="shared" si="424"/>
        <v>0.54748779530249325</v>
      </c>
      <c r="G5953">
        <v>0.50398749899999995</v>
      </c>
      <c r="H5953">
        <v>32</v>
      </c>
      <c r="I5953">
        <v>12</v>
      </c>
      <c r="J5953" s="1">
        <v>44</v>
      </c>
      <c r="K5953">
        <f t="shared" si="425"/>
        <v>2.6666666666666665</v>
      </c>
      <c r="L5953">
        <f t="shared" si="426"/>
        <v>1.4150374992788437</v>
      </c>
      <c r="M5953">
        <v>1.0074984E-2</v>
      </c>
      <c r="O5953" t="s">
        <v>8099</v>
      </c>
    </row>
    <row r="5954" spans="1:15" x14ac:dyDescent="0.3">
      <c r="A5954" t="s">
        <v>8264</v>
      </c>
      <c r="B5954">
        <v>2</v>
      </c>
      <c r="C5954">
        <v>4</v>
      </c>
      <c r="D5954">
        <v>6</v>
      </c>
      <c r="E5954">
        <f t="shared" si="423"/>
        <v>0.5</v>
      </c>
      <c r="F5954">
        <f t="shared" si="424"/>
        <v>-1</v>
      </c>
      <c r="G5954">
        <v>0.80658605800000005</v>
      </c>
      <c r="H5954">
        <v>32</v>
      </c>
      <c r="I5954">
        <v>12</v>
      </c>
      <c r="J5954" s="1">
        <v>44</v>
      </c>
      <c r="K5954">
        <f t="shared" si="425"/>
        <v>2.6666666666666665</v>
      </c>
      <c r="L5954">
        <f t="shared" si="426"/>
        <v>1.4150374992788437</v>
      </c>
      <c r="M5954">
        <v>1.0074984E-2</v>
      </c>
      <c r="O5954" t="s">
        <v>8099</v>
      </c>
    </row>
    <row r="5955" spans="1:15" x14ac:dyDescent="0.3">
      <c r="A5955" t="s">
        <v>8265</v>
      </c>
      <c r="B5955">
        <v>7</v>
      </c>
      <c r="C5955">
        <v>9</v>
      </c>
      <c r="D5955">
        <v>16</v>
      </c>
      <c r="E5955">
        <f t="shared" si="423"/>
        <v>0.77777777777777779</v>
      </c>
      <c r="F5955">
        <f t="shared" si="424"/>
        <v>-0.36257007938470825</v>
      </c>
      <c r="G5955">
        <v>0.90981676700000003</v>
      </c>
      <c r="H5955">
        <v>32</v>
      </c>
      <c r="I5955">
        <v>12</v>
      </c>
      <c r="J5955" s="1">
        <v>43</v>
      </c>
      <c r="K5955">
        <f t="shared" si="425"/>
        <v>2.6666666666666665</v>
      </c>
      <c r="L5955">
        <f t="shared" si="426"/>
        <v>1.4150374992788437</v>
      </c>
      <c r="M5955">
        <v>1.0074984E-2</v>
      </c>
      <c r="O5955" t="s">
        <v>8099</v>
      </c>
    </row>
    <row r="5956" spans="1:15" x14ac:dyDescent="0.3">
      <c r="A5956" t="s">
        <v>8266</v>
      </c>
      <c r="B5956">
        <v>3</v>
      </c>
      <c r="C5956">
        <v>10</v>
      </c>
      <c r="D5956">
        <v>14</v>
      </c>
      <c r="E5956">
        <f t="shared" si="423"/>
        <v>0.3</v>
      </c>
      <c r="F5956">
        <f t="shared" si="424"/>
        <v>-1.7369655941662063</v>
      </c>
      <c r="G5956">
        <v>0.15676237200000001</v>
      </c>
      <c r="H5956">
        <v>44</v>
      </c>
      <c r="I5956">
        <v>20</v>
      </c>
      <c r="J5956" s="1">
        <v>64</v>
      </c>
      <c r="K5956">
        <f t="shared" si="425"/>
        <v>2.2000000000000002</v>
      </c>
      <c r="L5956">
        <f t="shared" si="426"/>
        <v>1.1375035237499351</v>
      </c>
      <c r="M5956">
        <v>1.0161484E-2</v>
      </c>
      <c r="O5956" t="s">
        <v>8099</v>
      </c>
    </row>
    <row r="5957" spans="1:15" x14ac:dyDescent="0.3">
      <c r="A5957" t="s">
        <v>8267</v>
      </c>
      <c r="B5957">
        <v>13</v>
      </c>
      <c r="C5957">
        <v>17</v>
      </c>
      <c r="D5957" s="1">
        <v>30</v>
      </c>
      <c r="E5957">
        <f t="shared" si="423"/>
        <v>0.76470588235294112</v>
      </c>
      <c r="F5957">
        <f t="shared" si="424"/>
        <v>-0.38702312310924736</v>
      </c>
      <c r="G5957">
        <v>0.71229769099999996</v>
      </c>
      <c r="H5957">
        <v>6</v>
      </c>
      <c r="I5957">
        <v>22</v>
      </c>
      <c r="J5957" s="1">
        <v>29</v>
      </c>
      <c r="K5957">
        <f t="shared" si="425"/>
        <v>0.27272727272727271</v>
      </c>
      <c r="L5957">
        <f t="shared" si="426"/>
        <v>-1.8744691179161412</v>
      </c>
      <c r="M5957">
        <v>1.0233099000000001E-2</v>
      </c>
      <c r="O5957" t="s">
        <v>8099</v>
      </c>
    </row>
    <row r="5958" spans="1:15" x14ac:dyDescent="0.3">
      <c r="A5958" t="s">
        <v>8268</v>
      </c>
      <c r="B5958">
        <v>76</v>
      </c>
      <c r="C5958">
        <v>97</v>
      </c>
      <c r="D5958" s="1">
        <v>174</v>
      </c>
      <c r="E5958">
        <f t="shared" si="423"/>
        <v>0.78350515463917525</v>
      </c>
      <c r="F5958">
        <f t="shared" si="424"/>
        <v>-0.35198532874354221</v>
      </c>
      <c r="G5958">
        <v>0.20477172199999999</v>
      </c>
      <c r="H5958">
        <v>67</v>
      </c>
      <c r="I5958">
        <v>106</v>
      </c>
      <c r="J5958" s="1">
        <v>173</v>
      </c>
      <c r="K5958">
        <f t="shared" si="425"/>
        <v>0.63207547169811318</v>
      </c>
      <c r="L5958">
        <f t="shared" si="426"/>
        <v>-0.66183126410542681</v>
      </c>
      <c r="M5958">
        <v>1.0275318E-2</v>
      </c>
      <c r="O5958" t="s">
        <v>8099</v>
      </c>
    </row>
    <row r="5959" spans="1:15" x14ac:dyDescent="0.3">
      <c r="A5959" t="s">
        <v>8269</v>
      </c>
      <c r="B5959">
        <v>63</v>
      </c>
      <c r="C5959">
        <v>33</v>
      </c>
      <c r="D5959" s="1">
        <v>96</v>
      </c>
      <c r="E5959">
        <f t="shared" si="423"/>
        <v>1.9090909090909092</v>
      </c>
      <c r="F5959">
        <f t="shared" si="424"/>
        <v>0.93288580414146305</v>
      </c>
      <c r="G5959">
        <v>7.4937479999999997E-3</v>
      </c>
      <c r="H5959">
        <v>58</v>
      </c>
      <c r="I5959">
        <v>30</v>
      </c>
      <c r="J5959" s="1">
        <v>88</v>
      </c>
      <c r="K5959">
        <f t="shared" si="425"/>
        <v>1.9333333333333333</v>
      </c>
      <c r="L5959">
        <f t="shared" si="426"/>
        <v>0.95109039951905361</v>
      </c>
      <c r="M5959">
        <v>1.0295064E-2</v>
      </c>
      <c r="O5959" t="s">
        <v>8099</v>
      </c>
    </row>
    <row r="5960" spans="1:15" x14ac:dyDescent="0.3">
      <c r="A5960" t="s">
        <v>8270</v>
      </c>
      <c r="B5960">
        <v>103</v>
      </c>
      <c r="C5960">
        <v>67</v>
      </c>
      <c r="D5960" s="1">
        <v>171</v>
      </c>
      <c r="E5960">
        <f t="shared" si="423"/>
        <v>1.5373134328358209</v>
      </c>
      <c r="F5960">
        <f t="shared" si="424"/>
        <v>0.62041133672544591</v>
      </c>
      <c r="G5960">
        <v>1.7010913999999999E-2</v>
      </c>
      <c r="H5960">
        <v>87</v>
      </c>
      <c r="I5960">
        <v>52</v>
      </c>
      <c r="J5960" s="1">
        <v>139</v>
      </c>
      <c r="K5960">
        <f t="shared" si="425"/>
        <v>1.6730769230769231</v>
      </c>
      <c r="L5960">
        <f t="shared" si="426"/>
        <v>0.7425037777076362</v>
      </c>
      <c r="M5960">
        <v>1.0358223999999999E-2</v>
      </c>
      <c r="O5960" t="s">
        <v>8099</v>
      </c>
    </row>
    <row r="5961" spans="1:15" x14ac:dyDescent="0.3">
      <c r="A5961" t="s">
        <v>8271</v>
      </c>
      <c r="B5961">
        <v>333</v>
      </c>
      <c r="C5961">
        <v>257</v>
      </c>
      <c r="D5961" s="1">
        <v>590</v>
      </c>
      <c r="E5961">
        <f t="shared" si="423"/>
        <v>1.2957198443579767</v>
      </c>
      <c r="F5961">
        <f t="shared" si="424"/>
        <v>0.3737538178773841</v>
      </c>
      <c r="G5961">
        <v>5.3382810000000003E-3</v>
      </c>
      <c r="H5961">
        <v>294</v>
      </c>
      <c r="I5961">
        <v>227</v>
      </c>
      <c r="J5961" s="1">
        <v>521</v>
      </c>
      <c r="K5961">
        <f t="shared" si="425"/>
        <v>1.2951541850220265</v>
      </c>
      <c r="L5961">
        <f t="shared" si="426"/>
        <v>0.37312385754544952</v>
      </c>
      <c r="M5961">
        <v>1.0413584E-2</v>
      </c>
      <c r="O5961" t="s">
        <v>8099</v>
      </c>
    </row>
    <row r="5962" spans="1:15" x14ac:dyDescent="0.3">
      <c r="A5962" t="s">
        <v>8272</v>
      </c>
      <c r="B5962">
        <v>19</v>
      </c>
      <c r="C5962">
        <v>31</v>
      </c>
      <c r="D5962" s="1">
        <v>50</v>
      </c>
      <c r="E5962">
        <f t="shared" si="423"/>
        <v>0.61290322580645162</v>
      </c>
      <c r="F5962">
        <f t="shared" si="424"/>
        <v>-0.7062687969432897</v>
      </c>
      <c r="G5962">
        <v>0.195273482</v>
      </c>
      <c r="H5962">
        <v>18</v>
      </c>
      <c r="I5962">
        <v>41</v>
      </c>
      <c r="J5962" s="1">
        <v>59</v>
      </c>
      <c r="K5962">
        <f t="shared" si="425"/>
        <v>0.43902439024390244</v>
      </c>
      <c r="L5962">
        <f t="shared" si="426"/>
        <v>-1.1876270031757714</v>
      </c>
      <c r="M5962">
        <v>1.0413584E-2</v>
      </c>
      <c r="O5962" t="s">
        <v>8099</v>
      </c>
    </row>
    <row r="5963" spans="1:15" x14ac:dyDescent="0.3">
      <c r="A5963" t="s">
        <v>8273</v>
      </c>
      <c r="B5963">
        <v>16</v>
      </c>
      <c r="C5963">
        <v>8</v>
      </c>
      <c r="D5963" s="1">
        <v>24</v>
      </c>
      <c r="E5963">
        <f t="shared" si="423"/>
        <v>2</v>
      </c>
      <c r="F5963">
        <f t="shared" si="424"/>
        <v>1</v>
      </c>
      <c r="G5963">
        <v>0.23697790899999999</v>
      </c>
      <c r="H5963">
        <v>18</v>
      </c>
      <c r="I5963">
        <v>41</v>
      </c>
      <c r="J5963" s="1">
        <v>58</v>
      </c>
      <c r="K5963">
        <f t="shared" si="425"/>
        <v>0.43902439024390244</v>
      </c>
      <c r="L5963">
        <f t="shared" si="426"/>
        <v>-1.1876270031757714</v>
      </c>
      <c r="M5963">
        <v>1.0413584E-2</v>
      </c>
      <c r="O5963" t="s">
        <v>8099</v>
      </c>
    </row>
    <row r="5964" spans="1:15" x14ac:dyDescent="0.3">
      <c r="A5964" t="s">
        <v>8274</v>
      </c>
      <c r="B5964">
        <v>3</v>
      </c>
      <c r="C5964">
        <v>17</v>
      </c>
      <c r="D5964">
        <v>19</v>
      </c>
      <c r="E5964">
        <f t="shared" si="423"/>
        <v>0.17647058823529413</v>
      </c>
      <c r="F5964">
        <f t="shared" si="424"/>
        <v>-2.5025003405291835</v>
      </c>
      <c r="G5964">
        <v>6.7742230000000002E-3</v>
      </c>
      <c r="H5964">
        <v>14</v>
      </c>
      <c r="I5964">
        <v>35</v>
      </c>
      <c r="J5964" s="1">
        <v>49</v>
      </c>
      <c r="K5964">
        <f t="shared" si="425"/>
        <v>0.4</v>
      </c>
      <c r="L5964">
        <f t="shared" si="426"/>
        <v>-1.3219280948873622</v>
      </c>
      <c r="M5964">
        <v>1.0430932E-2</v>
      </c>
      <c r="O5964" t="s">
        <v>8099</v>
      </c>
    </row>
    <row r="5965" spans="1:15" x14ac:dyDescent="0.3">
      <c r="A5965" t="s">
        <v>8275</v>
      </c>
      <c r="B5965">
        <v>69</v>
      </c>
      <c r="C5965">
        <v>94</v>
      </c>
      <c r="D5965" s="1">
        <v>162</v>
      </c>
      <c r="E5965">
        <f t="shared" si="423"/>
        <v>0.73404255319148937</v>
      </c>
      <c r="F5965">
        <f t="shared" si="424"/>
        <v>-0.44606439489946831</v>
      </c>
      <c r="G5965">
        <v>0.108485055</v>
      </c>
      <c r="H5965">
        <v>42</v>
      </c>
      <c r="I5965">
        <v>74</v>
      </c>
      <c r="J5965" s="1">
        <v>116</v>
      </c>
      <c r="K5965">
        <f t="shared" si="425"/>
        <v>0.56756756756756754</v>
      </c>
      <c r="L5965">
        <f t="shared" si="426"/>
        <v>-0.81713594285018953</v>
      </c>
      <c r="M5965">
        <v>1.0443163E-2</v>
      </c>
      <c r="O5965" t="s">
        <v>8099</v>
      </c>
    </row>
    <row r="5966" spans="1:15" x14ac:dyDescent="0.3">
      <c r="A5966" t="s">
        <v>8276</v>
      </c>
      <c r="B5966">
        <v>49</v>
      </c>
      <c r="C5966">
        <v>43</v>
      </c>
      <c r="D5966" s="1">
        <v>92</v>
      </c>
      <c r="E5966">
        <f t="shared" si="423"/>
        <v>1.1395348837209303</v>
      </c>
      <c r="F5966">
        <f t="shared" si="424"/>
        <v>0.18844508941311033</v>
      </c>
      <c r="G5966">
        <v>0.73092994099999997</v>
      </c>
      <c r="H5966">
        <v>70</v>
      </c>
      <c r="I5966">
        <v>39</v>
      </c>
      <c r="J5966" s="1">
        <v>109</v>
      </c>
      <c r="K5966">
        <f t="shared" si="425"/>
        <v>1.7948717948717949</v>
      </c>
      <c r="L5966">
        <f t="shared" si="426"/>
        <v>0.84388079808271821</v>
      </c>
      <c r="M5966">
        <v>1.0559020000000001E-2</v>
      </c>
      <c r="O5966" t="s">
        <v>8099</v>
      </c>
    </row>
    <row r="5967" spans="1:15" x14ac:dyDescent="0.3">
      <c r="A5967" t="s">
        <v>8277</v>
      </c>
      <c r="B5967">
        <v>81</v>
      </c>
      <c r="C5967">
        <v>47</v>
      </c>
      <c r="D5967" s="1">
        <v>128</v>
      </c>
      <c r="E5967">
        <f t="shared" si="423"/>
        <v>1.7234042553191489</v>
      </c>
      <c r="F5967">
        <f t="shared" si="424"/>
        <v>0.78526115120698736</v>
      </c>
      <c r="G5967">
        <v>8.6762820000000004E-3</v>
      </c>
      <c r="H5967">
        <v>66</v>
      </c>
      <c r="I5967">
        <v>36</v>
      </c>
      <c r="J5967" s="1">
        <v>102</v>
      </c>
      <c r="K5967">
        <f t="shared" si="425"/>
        <v>1.8333333333333333</v>
      </c>
      <c r="L5967">
        <f t="shared" si="426"/>
        <v>0.87446911791614101</v>
      </c>
      <c r="M5967">
        <v>1.058593E-2</v>
      </c>
      <c r="O5967" t="s">
        <v>8099</v>
      </c>
    </row>
    <row r="5968" spans="1:15" x14ac:dyDescent="0.3">
      <c r="A5968" t="s">
        <v>8278</v>
      </c>
      <c r="B5968">
        <v>95</v>
      </c>
      <c r="C5968">
        <v>132</v>
      </c>
      <c r="D5968" s="1">
        <v>227</v>
      </c>
      <c r="E5968">
        <f t="shared" si="423"/>
        <v>0.71969696969696972</v>
      </c>
      <c r="F5968">
        <f t="shared" si="424"/>
        <v>-0.47453851102750555</v>
      </c>
      <c r="G5968">
        <v>3.5564241000000003E-2</v>
      </c>
      <c r="H5968">
        <v>72</v>
      </c>
      <c r="I5968">
        <v>112</v>
      </c>
      <c r="J5968" s="1">
        <v>184</v>
      </c>
      <c r="K5968">
        <f t="shared" si="425"/>
        <v>0.6428571428571429</v>
      </c>
      <c r="L5968">
        <f t="shared" si="426"/>
        <v>-0.63742992061529169</v>
      </c>
      <c r="M5968">
        <v>1.0668688000000001E-2</v>
      </c>
      <c r="O5968" t="s">
        <v>8099</v>
      </c>
    </row>
    <row r="5969" spans="1:15" x14ac:dyDescent="0.3">
      <c r="A5969" t="s">
        <v>8279</v>
      </c>
      <c r="B5969">
        <v>13</v>
      </c>
      <c r="C5969">
        <v>7</v>
      </c>
      <c r="D5969" s="1">
        <v>20</v>
      </c>
      <c r="E5969">
        <f t="shared" si="423"/>
        <v>1.8571428571428572</v>
      </c>
      <c r="F5969">
        <f t="shared" si="424"/>
        <v>0.89308479608348823</v>
      </c>
      <c r="G5969">
        <v>0.37320170000000003</v>
      </c>
      <c r="H5969">
        <v>27</v>
      </c>
      <c r="I5969">
        <v>9</v>
      </c>
      <c r="J5969" s="1">
        <v>36</v>
      </c>
      <c r="K5969">
        <f t="shared" si="425"/>
        <v>3</v>
      </c>
      <c r="L5969">
        <f t="shared" si="426"/>
        <v>1.5849625007211563</v>
      </c>
      <c r="M5969">
        <v>1.0704649E-2</v>
      </c>
      <c r="O5969" t="s">
        <v>8099</v>
      </c>
    </row>
    <row r="5970" spans="1:15" x14ac:dyDescent="0.3">
      <c r="A5970" t="s">
        <v>8280</v>
      </c>
      <c r="B5970">
        <v>899</v>
      </c>
      <c r="C5970">
        <v>816</v>
      </c>
      <c r="D5970" s="1">
        <v>1716</v>
      </c>
      <c r="E5970">
        <f t="shared" si="423"/>
        <v>1.1017156862745099</v>
      </c>
      <c r="F5970">
        <f t="shared" si="424"/>
        <v>0.13975196354295186</v>
      </c>
      <c r="G5970">
        <v>8.9211365000000001E-2</v>
      </c>
      <c r="H5970">
        <v>679</v>
      </c>
      <c r="I5970">
        <v>576</v>
      </c>
      <c r="J5970" s="1">
        <v>1255</v>
      </c>
      <c r="K5970">
        <f t="shared" si="425"/>
        <v>1.1788194444444444</v>
      </c>
      <c r="L5970">
        <f t="shared" si="426"/>
        <v>0.23734276280241942</v>
      </c>
      <c r="M5970">
        <v>1.0794425E-2</v>
      </c>
      <c r="O5970" t="s">
        <v>8099</v>
      </c>
    </row>
    <row r="5971" spans="1:15" x14ac:dyDescent="0.3">
      <c r="A5971" t="s">
        <v>8281</v>
      </c>
      <c r="B5971">
        <v>362</v>
      </c>
      <c r="C5971">
        <v>293</v>
      </c>
      <c r="D5971" s="1">
        <v>655</v>
      </c>
      <c r="E5971">
        <f t="shared" si="423"/>
        <v>1.235494880546075</v>
      </c>
      <c r="F5971">
        <f t="shared" si="424"/>
        <v>0.30508903266095744</v>
      </c>
      <c r="G5971">
        <v>1.8252299999999999E-2</v>
      </c>
      <c r="H5971">
        <v>115</v>
      </c>
      <c r="I5971">
        <v>164</v>
      </c>
      <c r="J5971" s="1">
        <v>279</v>
      </c>
      <c r="K5971">
        <f t="shared" si="425"/>
        <v>0.70121951219512191</v>
      </c>
      <c r="L5971">
        <f t="shared" si="426"/>
        <v>-0.51206195367370855</v>
      </c>
      <c r="M5971">
        <v>1.0814733999999999E-2</v>
      </c>
      <c r="O5971" t="s">
        <v>8099</v>
      </c>
    </row>
    <row r="5972" spans="1:15" x14ac:dyDescent="0.3">
      <c r="A5972" t="s">
        <v>8282</v>
      </c>
      <c r="B5972">
        <v>31</v>
      </c>
      <c r="C5972">
        <v>46</v>
      </c>
      <c r="D5972" s="1">
        <v>78</v>
      </c>
      <c r="E5972">
        <f t="shared" si="423"/>
        <v>0.67391304347826086</v>
      </c>
      <c r="F5972">
        <f t="shared" si="424"/>
        <v>-0.5693656456701377</v>
      </c>
      <c r="G5972">
        <v>0.18247601599999999</v>
      </c>
      <c r="H5972">
        <v>23</v>
      </c>
      <c r="I5972">
        <v>48</v>
      </c>
      <c r="J5972" s="1">
        <v>70</v>
      </c>
      <c r="K5972">
        <f t="shared" si="425"/>
        <v>0.47916666666666669</v>
      </c>
      <c r="L5972">
        <f t="shared" si="426"/>
        <v>-1.0614005446641435</v>
      </c>
      <c r="M5972">
        <v>1.1047316999999999E-2</v>
      </c>
      <c r="O5972" t="s">
        <v>8099</v>
      </c>
    </row>
    <row r="5973" spans="1:15" x14ac:dyDescent="0.3">
      <c r="A5973" t="s">
        <v>8283</v>
      </c>
      <c r="B5973">
        <v>6</v>
      </c>
      <c r="C5973">
        <v>1</v>
      </c>
      <c r="D5973">
        <v>6</v>
      </c>
      <c r="E5973">
        <f t="shared" si="423"/>
        <v>6</v>
      </c>
      <c r="F5973">
        <f t="shared" si="424"/>
        <v>2.5849625007211561</v>
      </c>
      <c r="G5973">
        <v>6.1482334999999999E-2</v>
      </c>
      <c r="H5973">
        <v>20</v>
      </c>
      <c r="I5973">
        <v>5</v>
      </c>
      <c r="J5973" s="1">
        <v>26</v>
      </c>
      <c r="K5973">
        <f t="shared" si="425"/>
        <v>4</v>
      </c>
      <c r="L5973">
        <f t="shared" si="426"/>
        <v>2</v>
      </c>
      <c r="M5973">
        <v>1.1064037000000001E-2</v>
      </c>
      <c r="O5973" t="s">
        <v>8099</v>
      </c>
    </row>
    <row r="5974" spans="1:15" x14ac:dyDescent="0.3">
      <c r="A5974" t="s">
        <v>8284</v>
      </c>
      <c r="B5974">
        <v>13</v>
      </c>
      <c r="C5974">
        <v>6</v>
      </c>
      <c r="D5974">
        <v>19</v>
      </c>
      <c r="E5974">
        <f t="shared" si="423"/>
        <v>2.1666666666666665</v>
      </c>
      <c r="F5974">
        <f t="shared" si="424"/>
        <v>1.1154772174199359</v>
      </c>
      <c r="G5974">
        <v>0.25899456700000001</v>
      </c>
      <c r="H5974">
        <v>20</v>
      </c>
      <c r="I5974">
        <v>5</v>
      </c>
      <c r="J5974" s="1">
        <v>26</v>
      </c>
      <c r="K5974">
        <f t="shared" si="425"/>
        <v>4</v>
      </c>
      <c r="L5974">
        <f t="shared" si="426"/>
        <v>2</v>
      </c>
      <c r="M5974">
        <v>1.1064037000000001E-2</v>
      </c>
      <c r="O5974" t="s">
        <v>8099</v>
      </c>
    </row>
    <row r="5975" spans="1:15" x14ac:dyDescent="0.3">
      <c r="A5975" t="s">
        <v>8285</v>
      </c>
      <c r="B5975">
        <v>8</v>
      </c>
      <c r="C5975">
        <v>11</v>
      </c>
      <c r="D5975" s="1">
        <v>20</v>
      </c>
      <c r="E5975">
        <f t="shared" si="423"/>
        <v>0.72727272727272729</v>
      </c>
      <c r="F5975">
        <f t="shared" si="424"/>
        <v>-0.45943161863729726</v>
      </c>
      <c r="G5975">
        <v>0.76893819600000002</v>
      </c>
      <c r="H5975">
        <v>5</v>
      </c>
      <c r="I5975">
        <v>20</v>
      </c>
      <c r="J5975" s="1">
        <v>25</v>
      </c>
      <c r="K5975">
        <f t="shared" si="425"/>
        <v>0.25</v>
      </c>
      <c r="L5975">
        <f t="shared" si="426"/>
        <v>-2</v>
      </c>
      <c r="M5975">
        <v>1.1064037000000001E-2</v>
      </c>
      <c r="O5975" t="s">
        <v>8099</v>
      </c>
    </row>
    <row r="5976" spans="1:15" x14ac:dyDescent="0.3">
      <c r="A5976" t="s">
        <v>8286</v>
      </c>
      <c r="B5976">
        <v>58</v>
      </c>
      <c r="C5976">
        <v>91</v>
      </c>
      <c r="D5976" s="1">
        <v>149</v>
      </c>
      <c r="E5976">
        <f t="shared" si="423"/>
        <v>0.63736263736263732</v>
      </c>
      <c r="F5976">
        <f t="shared" si="424"/>
        <v>-0.64981364507112427</v>
      </c>
      <c r="G5976">
        <v>1.9733977E-2</v>
      </c>
      <c r="H5976">
        <v>57</v>
      </c>
      <c r="I5976">
        <v>93</v>
      </c>
      <c r="J5976" s="1">
        <v>150</v>
      </c>
      <c r="K5976">
        <f t="shared" si="425"/>
        <v>0.61290322580645162</v>
      </c>
      <c r="L5976">
        <f t="shared" si="426"/>
        <v>-0.7062687969432897</v>
      </c>
      <c r="M5976">
        <v>1.1159315E-2</v>
      </c>
      <c r="O5976" t="s">
        <v>8099</v>
      </c>
    </row>
    <row r="5977" spans="1:15" x14ac:dyDescent="0.3">
      <c r="A5977" t="s">
        <v>8287</v>
      </c>
      <c r="B5977">
        <v>142</v>
      </c>
      <c r="C5977">
        <v>135</v>
      </c>
      <c r="D5977" s="1">
        <v>277</v>
      </c>
      <c r="E5977">
        <f t="shared" si="423"/>
        <v>1.0518518518518518</v>
      </c>
      <c r="F5977">
        <f t="shared" si="424"/>
        <v>7.2931522453851122E-2</v>
      </c>
      <c r="G5977">
        <v>0.83763229900000002</v>
      </c>
      <c r="H5977">
        <v>73</v>
      </c>
      <c r="I5977">
        <v>113</v>
      </c>
      <c r="J5977" s="1">
        <v>186</v>
      </c>
      <c r="K5977">
        <f t="shared" si="425"/>
        <v>0.64601769911504425</v>
      </c>
      <c r="L5977">
        <f t="shared" si="426"/>
        <v>-0.63035440353517047</v>
      </c>
      <c r="M5977">
        <v>1.1168002E-2</v>
      </c>
      <c r="O5977" t="s">
        <v>8099</v>
      </c>
    </row>
    <row r="5978" spans="1:15" x14ac:dyDescent="0.3">
      <c r="A5978" t="s">
        <v>8288</v>
      </c>
      <c r="B5978">
        <v>173</v>
      </c>
      <c r="C5978">
        <v>206</v>
      </c>
      <c r="D5978" s="1">
        <v>378</v>
      </c>
      <c r="E5978">
        <f t="shared" si="423"/>
        <v>0.83980582524271841</v>
      </c>
      <c r="F5978">
        <f t="shared" si="424"/>
        <v>-0.25187229954649382</v>
      </c>
      <c r="G5978">
        <v>0.16826033900000001</v>
      </c>
      <c r="H5978">
        <v>178</v>
      </c>
      <c r="I5978">
        <v>127</v>
      </c>
      <c r="J5978" s="1">
        <v>305</v>
      </c>
      <c r="K5978">
        <f t="shared" si="425"/>
        <v>1.4015748031496063</v>
      </c>
      <c r="L5978">
        <f t="shared" si="426"/>
        <v>0.48704874419423189</v>
      </c>
      <c r="M5978">
        <v>1.1175684E-2</v>
      </c>
      <c r="O5978" t="s">
        <v>8099</v>
      </c>
    </row>
    <row r="5979" spans="1:15" x14ac:dyDescent="0.3">
      <c r="A5979" t="s">
        <v>8289</v>
      </c>
      <c r="B5979">
        <v>19</v>
      </c>
      <c r="C5979">
        <v>33</v>
      </c>
      <c r="D5979" s="1">
        <v>53</v>
      </c>
      <c r="E5979">
        <f t="shared" si="423"/>
        <v>0.5757575757575758</v>
      </c>
      <c r="F5979">
        <f t="shared" si="424"/>
        <v>-0.79646660591486795</v>
      </c>
      <c r="G5979">
        <v>0.12306977700000001</v>
      </c>
      <c r="H5979">
        <v>31</v>
      </c>
      <c r="I5979">
        <v>59</v>
      </c>
      <c r="J5979" s="1">
        <v>90</v>
      </c>
      <c r="K5979">
        <f t="shared" si="425"/>
        <v>0.52542372881355937</v>
      </c>
      <c r="L5979">
        <f t="shared" si="426"/>
        <v>-0.92844673897496588</v>
      </c>
      <c r="M5979">
        <v>1.1285547E-2</v>
      </c>
      <c r="O5979" t="s">
        <v>8099</v>
      </c>
    </row>
    <row r="5980" spans="1:15" x14ac:dyDescent="0.3">
      <c r="A5980" t="s">
        <v>8290</v>
      </c>
      <c r="B5980">
        <v>82</v>
      </c>
      <c r="C5980">
        <v>70</v>
      </c>
      <c r="D5980" s="1">
        <v>152</v>
      </c>
      <c r="E5980">
        <f t="shared" si="423"/>
        <v>1.1714285714285715</v>
      </c>
      <c r="F5980">
        <f t="shared" si="424"/>
        <v>0.22826898767311735</v>
      </c>
      <c r="G5980">
        <v>0.50050681299999999</v>
      </c>
      <c r="H5980">
        <v>103</v>
      </c>
      <c r="I5980">
        <v>65</v>
      </c>
      <c r="J5980" s="1">
        <v>167</v>
      </c>
      <c r="K5980">
        <f t="shared" si="425"/>
        <v>1.5846153846153845</v>
      </c>
      <c r="L5980">
        <f t="shared" si="426"/>
        <v>0.66413271415476383</v>
      </c>
      <c r="M5980">
        <v>1.1297425999999999E-2</v>
      </c>
      <c r="O5980" t="s">
        <v>8099</v>
      </c>
    </row>
    <row r="5981" spans="1:15" x14ac:dyDescent="0.3">
      <c r="A5981" t="s">
        <v>8291</v>
      </c>
      <c r="B5981">
        <v>11</v>
      </c>
      <c r="C5981">
        <v>25</v>
      </c>
      <c r="D5981" s="1">
        <v>36</v>
      </c>
      <c r="E5981">
        <f t="shared" ref="E5981:E6044" si="427">B5981/C5981</f>
        <v>0.44</v>
      </c>
      <c r="F5981">
        <f t="shared" ref="F5981:F6044" si="428">LOG(E5981,2)</f>
        <v>-1.1844245711374275</v>
      </c>
      <c r="G5981">
        <v>5.8050416000000001E-2</v>
      </c>
      <c r="H5981">
        <v>37</v>
      </c>
      <c r="I5981">
        <v>67</v>
      </c>
      <c r="J5981" s="1">
        <v>104</v>
      </c>
      <c r="K5981">
        <f t="shared" ref="K5981:K6044" si="429">H5981/I5981</f>
        <v>0.55223880597014929</v>
      </c>
      <c r="L5981">
        <f t="shared" ref="L5981:L6044" si="430">LOG(K5981,2)</f>
        <v>-0.85663582482882261</v>
      </c>
      <c r="M5981">
        <v>1.1436806000000001E-2</v>
      </c>
      <c r="O5981" t="s">
        <v>8099</v>
      </c>
    </row>
    <row r="5982" spans="1:15" x14ac:dyDescent="0.3">
      <c r="A5982" t="s">
        <v>8292</v>
      </c>
      <c r="B5982">
        <v>150</v>
      </c>
      <c r="C5982">
        <v>131</v>
      </c>
      <c r="D5982" s="1">
        <v>280</v>
      </c>
      <c r="E5982">
        <f t="shared" si="427"/>
        <v>1.1450381679389312</v>
      </c>
      <c r="F5982">
        <f t="shared" si="428"/>
        <v>0.19539568895843049</v>
      </c>
      <c r="G5982">
        <v>0.39733817799999999</v>
      </c>
      <c r="H5982">
        <v>87</v>
      </c>
      <c r="I5982">
        <v>130</v>
      </c>
      <c r="J5982" s="1">
        <v>218</v>
      </c>
      <c r="K5982">
        <f t="shared" si="429"/>
        <v>0.66923076923076918</v>
      </c>
      <c r="L5982">
        <f t="shared" si="430"/>
        <v>-0.57942431717972631</v>
      </c>
      <c r="M5982">
        <v>1.1476521999999999E-2</v>
      </c>
      <c r="O5982" t="s">
        <v>8099</v>
      </c>
    </row>
    <row r="5983" spans="1:15" x14ac:dyDescent="0.3">
      <c r="A5983" t="s">
        <v>8293</v>
      </c>
      <c r="B5983">
        <v>19</v>
      </c>
      <c r="C5983">
        <v>22</v>
      </c>
      <c r="D5983" s="1">
        <v>40</v>
      </c>
      <c r="E5983">
        <f t="shared" si="427"/>
        <v>0.86363636363636365</v>
      </c>
      <c r="F5983">
        <f t="shared" si="428"/>
        <v>-0.21150410519371177</v>
      </c>
      <c r="G5983">
        <v>0.86667580399999999</v>
      </c>
      <c r="H5983">
        <v>21</v>
      </c>
      <c r="I5983">
        <v>45</v>
      </c>
      <c r="J5983" s="1">
        <v>66</v>
      </c>
      <c r="K5983">
        <f t="shared" si="429"/>
        <v>0.46666666666666667</v>
      </c>
      <c r="L5983">
        <f t="shared" si="430"/>
        <v>-1.0995356735509143</v>
      </c>
      <c r="M5983">
        <v>1.1537205E-2</v>
      </c>
      <c r="O5983" t="s">
        <v>8099</v>
      </c>
    </row>
    <row r="5984" spans="1:15" x14ac:dyDescent="0.3">
      <c r="A5984" t="s">
        <v>8294</v>
      </c>
      <c r="B5984">
        <v>23</v>
      </c>
      <c r="C5984">
        <v>8</v>
      </c>
      <c r="D5984" s="1">
        <v>30</v>
      </c>
      <c r="E5984">
        <f t="shared" si="427"/>
        <v>2.875</v>
      </c>
      <c r="F5984">
        <f t="shared" si="428"/>
        <v>1.5235619560570128</v>
      </c>
      <c r="G5984">
        <v>2.4183717E-2</v>
      </c>
      <c r="H5984">
        <v>30</v>
      </c>
      <c r="I5984">
        <v>11</v>
      </c>
      <c r="J5984" s="1">
        <v>41</v>
      </c>
      <c r="K5984">
        <f t="shared" si="429"/>
        <v>2.7272727272727271</v>
      </c>
      <c r="L5984">
        <f t="shared" si="430"/>
        <v>1.4474589769712212</v>
      </c>
      <c r="M5984">
        <v>1.1659035E-2</v>
      </c>
      <c r="O5984" t="s">
        <v>8099</v>
      </c>
    </row>
    <row r="5985" spans="1:15" x14ac:dyDescent="0.3">
      <c r="A5985" t="s">
        <v>8295</v>
      </c>
      <c r="B5985">
        <v>17</v>
      </c>
      <c r="C5985">
        <v>10</v>
      </c>
      <c r="D5985" s="1">
        <v>26</v>
      </c>
      <c r="E5985">
        <f t="shared" si="427"/>
        <v>1.7</v>
      </c>
      <c r="F5985">
        <f t="shared" si="428"/>
        <v>0.76553474636297703</v>
      </c>
      <c r="G5985">
        <v>0.35637173100000002</v>
      </c>
      <c r="H5985">
        <v>30</v>
      </c>
      <c r="I5985">
        <v>11</v>
      </c>
      <c r="J5985" s="1">
        <v>40</v>
      </c>
      <c r="K5985">
        <f t="shared" si="429"/>
        <v>2.7272727272727271</v>
      </c>
      <c r="L5985">
        <f t="shared" si="430"/>
        <v>1.4474589769712212</v>
      </c>
      <c r="M5985">
        <v>1.1659035E-2</v>
      </c>
      <c r="O5985" t="s">
        <v>8099</v>
      </c>
    </row>
    <row r="5986" spans="1:15" x14ac:dyDescent="0.3">
      <c r="A5986" t="s">
        <v>8296</v>
      </c>
      <c r="B5986">
        <v>17</v>
      </c>
      <c r="C5986">
        <v>22</v>
      </c>
      <c r="D5986" s="1">
        <v>39</v>
      </c>
      <c r="E5986">
        <f t="shared" si="427"/>
        <v>0.77272727272727271</v>
      </c>
      <c r="F5986">
        <f t="shared" si="428"/>
        <v>-0.37196877738695788</v>
      </c>
      <c r="G5986">
        <v>0.65130591400000004</v>
      </c>
      <c r="H5986">
        <v>30</v>
      </c>
      <c r="I5986">
        <v>11</v>
      </c>
      <c r="J5986" s="1">
        <v>41</v>
      </c>
      <c r="K5986">
        <f t="shared" si="429"/>
        <v>2.7272727272727271</v>
      </c>
      <c r="L5986">
        <f t="shared" si="430"/>
        <v>1.4474589769712212</v>
      </c>
      <c r="M5986">
        <v>1.1659035E-2</v>
      </c>
      <c r="O5986" t="s">
        <v>8099</v>
      </c>
    </row>
    <row r="5987" spans="1:15" x14ac:dyDescent="0.3">
      <c r="A5987" t="s">
        <v>8297</v>
      </c>
      <c r="B5987">
        <v>15</v>
      </c>
      <c r="C5987">
        <v>17</v>
      </c>
      <c r="D5987" s="1">
        <v>32</v>
      </c>
      <c r="E5987">
        <f t="shared" si="427"/>
        <v>0.88235294117647056</v>
      </c>
      <c r="F5987">
        <f t="shared" si="428"/>
        <v>-0.18057224564182092</v>
      </c>
      <c r="G5987">
        <v>0.96004194200000004</v>
      </c>
      <c r="H5987">
        <v>11</v>
      </c>
      <c r="I5987">
        <v>30</v>
      </c>
      <c r="J5987" s="1">
        <v>41</v>
      </c>
      <c r="K5987">
        <f t="shared" si="429"/>
        <v>0.36666666666666664</v>
      </c>
      <c r="L5987">
        <f t="shared" si="430"/>
        <v>-1.4474589769712212</v>
      </c>
      <c r="M5987">
        <v>1.1659035E-2</v>
      </c>
      <c r="O5987" t="s">
        <v>8099</v>
      </c>
    </row>
    <row r="5988" spans="1:15" x14ac:dyDescent="0.3">
      <c r="A5988" t="s">
        <v>8298</v>
      </c>
      <c r="B5988">
        <v>2</v>
      </c>
      <c r="C5988">
        <v>13</v>
      </c>
      <c r="D5988">
        <v>14</v>
      </c>
      <c r="E5988">
        <f t="shared" si="427"/>
        <v>0.15384615384615385</v>
      </c>
      <c r="F5988">
        <f t="shared" si="428"/>
        <v>-2.7004397181410922</v>
      </c>
      <c r="G5988">
        <v>1.7604752000000001E-2</v>
      </c>
      <c r="H5988">
        <v>4</v>
      </c>
      <c r="I5988">
        <v>18</v>
      </c>
      <c r="J5988" s="1">
        <v>22</v>
      </c>
      <c r="K5988">
        <f t="shared" si="429"/>
        <v>0.22222222222222221</v>
      </c>
      <c r="L5988">
        <f t="shared" si="430"/>
        <v>-2.1699250014423126</v>
      </c>
      <c r="M5988">
        <v>1.1702077E-2</v>
      </c>
      <c r="O5988" t="s">
        <v>8099</v>
      </c>
    </row>
    <row r="5989" spans="1:15" x14ac:dyDescent="0.3">
      <c r="A5989" t="s">
        <v>8299</v>
      </c>
      <c r="B5989">
        <v>3</v>
      </c>
      <c r="C5989">
        <v>6</v>
      </c>
      <c r="D5989">
        <v>10</v>
      </c>
      <c r="E5989">
        <f t="shared" si="427"/>
        <v>0.5</v>
      </c>
      <c r="F5989">
        <f t="shared" si="428"/>
        <v>-1</v>
      </c>
      <c r="G5989">
        <v>0.63429515299999994</v>
      </c>
      <c r="H5989">
        <v>4</v>
      </c>
      <c r="I5989">
        <v>18</v>
      </c>
      <c r="J5989" s="1">
        <v>23</v>
      </c>
      <c r="K5989">
        <f t="shared" si="429"/>
        <v>0.22222222222222221</v>
      </c>
      <c r="L5989">
        <f t="shared" si="430"/>
        <v>-2.1699250014423126</v>
      </c>
      <c r="M5989">
        <v>1.1702077E-2</v>
      </c>
      <c r="O5989" t="s">
        <v>8099</v>
      </c>
    </row>
    <row r="5990" spans="1:15" x14ac:dyDescent="0.3">
      <c r="A5990" t="s">
        <v>8300</v>
      </c>
      <c r="B5990">
        <v>121</v>
      </c>
      <c r="C5990">
        <v>108</v>
      </c>
      <c r="D5990" s="1">
        <v>229</v>
      </c>
      <c r="E5990">
        <f t="shared" si="427"/>
        <v>1.1203703703703705</v>
      </c>
      <c r="F5990">
        <f t="shared" si="428"/>
        <v>0.16397573511112609</v>
      </c>
      <c r="G5990">
        <v>0.55934705200000001</v>
      </c>
      <c r="H5990">
        <v>99</v>
      </c>
      <c r="I5990">
        <v>62</v>
      </c>
      <c r="J5990" s="1">
        <v>161</v>
      </c>
      <c r="K5990">
        <f t="shared" si="429"/>
        <v>1.596774193548387</v>
      </c>
      <c r="L5990">
        <f t="shared" si="430"/>
        <v>0.67516030969273444</v>
      </c>
      <c r="M5990">
        <v>1.1852756000000001E-2</v>
      </c>
      <c r="O5990" t="s">
        <v>8099</v>
      </c>
    </row>
    <row r="5991" spans="1:15" x14ac:dyDescent="0.3">
      <c r="A5991" t="s">
        <v>8301</v>
      </c>
      <c r="B5991">
        <v>8</v>
      </c>
      <c r="C5991">
        <v>27</v>
      </c>
      <c r="D5991" s="1">
        <v>35</v>
      </c>
      <c r="E5991">
        <f t="shared" si="427"/>
        <v>0.29629629629629628</v>
      </c>
      <c r="F5991">
        <f t="shared" si="428"/>
        <v>-1.7548875021634687</v>
      </c>
      <c r="G5991">
        <v>5.0926460000000002E-3</v>
      </c>
      <c r="H5991">
        <v>3</v>
      </c>
      <c r="I5991">
        <v>16</v>
      </c>
      <c r="J5991">
        <v>19</v>
      </c>
      <c r="K5991">
        <f t="shared" si="429"/>
        <v>0.1875</v>
      </c>
      <c r="L5991">
        <f t="shared" si="430"/>
        <v>-2.4150374992788439</v>
      </c>
      <c r="M5991">
        <v>1.1874298E-2</v>
      </c>
      <c r="O5991" t="s">
        <v>8099</v>
      </c>
    </row>
    <row r="5992" spans="1:15" x14ac:dyDescent="0.3">
      <c r="A5992" t="s">
        <v>8302</v>
      </c>
      <c r="B5992">
        <v>21</v>
      </c>
      <c r="C5992">
        <v>6</v>
      </c>
      <c r="D5992" s="1">
        <v>28</v>
      </c>
      <c r="E5992">
        <f t="shared" si="427"/>
        <v>3.5</v>
      </c>
      <c r="F5992">
        <f t="shared" si="428"/>
        <v>1.8073549220576042</v>
      </c>
      <c r="G5992">
        <v>1.4433253E-2</v>
      </c>
      <c r="H5992">
        <v>16</v>
      </c>
      <c r="I5992">
        <v>3</v>
      </c>
      <c r="J5992">
        <v>19</v>
      </c>
      <c r="K5992">
        <f t="shared" si="429"/>
        <v>5.333333333333333</v>
      </c>
      <c r="L5992">
        <f t="shared" si="430"/>
        <v>2.4150374992788439</v>
      </c>
      <c r="M5992">
        <v>1.1874298E-2</v>
      </c>
      <c r="O5992" t="s">
        <v>8099</v>
      </c>
    </row>
    <row r="5993" spans="1:15" x14ac:dyDescent="0.3">
      <c r="A5993" t="s">
        <v>8303</v>
      </c>
      <c r="B5993">
        <v>414</v>
      </c>
      <c r="C5993">
        <v>339</v>
      </c>
      <c r="D5993" s="1">
        <v>752</v>
      </c>
      <c r="E5993">
        <f t="shared" si="427"/>
        <v>1.2212389380530972</v>
      </c>
      <c r="F5993">
        <f t="shared" si="428"/>
        <v>0.28834549436298124</v>
      </c>
      <c r="G5993">
        <v>1.6745703000000001E-2</v>
      </c>
      <c r="H5993">
        <v>208</v>
      </c>
      <c r="I5993">
        <v>153</v>
      </c>
      <c r="J5993" s="1">
        <v>361</v>
      </c>
      <c r="K5993">
        <f t="shared" si="429"/>
        <v>1.3594771241830066</v>
      </c>
      <c r="L5993">
        <f t="shared" si="430"/>
        <v>0.44305187544844044</v>
      </c>
      <c r="M5993">
        <v>1.1874298E-2</v>
      </c>
      <c r="O5993" t="s">
        <v>8099</v>
      </c>
    </row>
    <row r="5994" spans="1:15" x14ac:dyDescent="0.3">
      <c r="A5994" t="s">
        <v>8304</v>
      </c>
      <c r="B5994">
        <v>10</v>
      </c>
      <c r="C5994">
        <v>12</v>
      </c>
      <c r="D5994" s="1">
        <v>22</v>
      </c>
      <c r="E5994">
        <f t="shared" si="427"/>
        <v>0.83333333333333337</v>
      </c>
      <c r="F5994">
        <f t="shared" si="428"/>
        <v>-0.26303440583379378</v>
      </c>
      <c r="G5994">
        <v>0.93413826200000005</v>
      </c>
      <c r="H5994">
        <v>3</v>
      </c>
      <c r="I5994">
        <v>16</v>
      </c>
      <c r="J5994" s="1">
        <v>20</v>
      </c>
      <c r="K5994">
        <f t="shared" si="429"/>
        <v>0.1875</v>
      </c>
      <c r="L5994">
        <f t="shared" si="430"/>
        <v>-2.4150374992788439</v>
      </c>
      <c r="M5994">
        <v>1.1874298E-2</v>
      </c>
      <c r="O5994" t="s">
        <v>8099</v>
      </c>
    </row>
    <row r="5995" spans="1:15" x14ac:dyDescent="0.3">
      <c r="A5995" t="s">
        <v>8305</v>
      </c>
      <c r="B5995">
        <v>10</v>
      </c>
      <c r="C5995">
        <v>11</v>
      </c>
      <c r="D5995" s="1">
        <v>22</v>
      </c>
      <c r="E5995">
        <f t="shared" si="427"/>
        <v>0.90909090909090906</v>
      </c>
      <c r="F5995">
        <f t="shared" si="428"/>
        <v>-0.13750352374993496</v>
      </c>
      <c r="G5995">
        <v>1</v>
      </c>
      <c r="H5995">
        <v>16</v>
      </c>
      <c r="I5995">
        <v>3</v>
      </c>
      <c r="J5995">
        <v>19</v>
      </c>
      <c r="K5995">
        <f t="shared" si="429"/>
        <v>5.333333333333333</v>
      </c>
      <c r="L5995">
        <f t="shared" si="430"/>
        <v>2.4150374992788439</v>
      </c>
      <c r="M5995">
        <v>1.1874298E-2</v>
      </c>
      <c r="O5995" t="s">
        <v>8099</v>
      </c>
    </row>
    <row r="5996" spans="1:15" x14ac:dyDescent="0.3">
      <c r="A5996" t="s">
        <v>8306</v>
      </c>
      <c r="B5996">
        <v>1</v>
      </c>
      <c r="C5996">
        <v>1</v>
      </c>
      <c r="D5996">
        <v>1</v>
      </c>
      <c r="E5996">
        <f t="shared" si="427"/>
        <v>1</v>
      </c>
      <c r="F5996">
        <f t="shared" si="428"/>
        <v>0</v>
      </c>
      <c r="G5996">
        <v>1</v>
      </c>
      <c r="H5996">
        <v>3</v>
      </c>
      <c r="I5996">
        <v>16</v>
      </c>
      <c r="J5996" s="1">
        <v>20</v>
      </c>
      <c r="K5996">
        <f t="shared" si="429"/>
        <v>0.1875</v>
      </c>
      <c r="L5996">
        <f t="shared" si="430"/>
        <v>-2.4150374992788439</v>
      </c>
      <c r="M5996">
        <v>1.1874298E-2</v>
      </c>
      <c r="O5996" t="s">
        <v>8099</v>
      </c>
    </row>
    <row r="5997" spans="1:15" x14ac:dyDescent="0.3">
      <c r="A5997" t="s">
        <v>8307</v>
      </c>
      <c r="B5997">
        <v>7</v>
      </c>
      <c r="C5997">
        <v>10</v>
      </c>
      <c r="D5997">
        <v>16</v>
      </c>
      <c r="E5997">
        <f t="shared" si="427"/>
        <v>0.7</v>
      </c>
      <c r="F5997">
        <f t="shared" si="428"/>
        <v>-0.51457317282975834</v>
      </c>
      <c r="G5997">
        <v>0.75004520500000005</v>
      </c>
      <c r="H5997">
        <v>42</v>
      </c>
      <c r="I5997">
        <v>19</v>
      </c>
      <c r="J5997" s="1">
        <v>61</v>
      </c>
      <c r="K5997">
        <f t="shared" si="429"/>
        <v>2.2105263157894739</v>
      </c>
      <c r="L5997">
        <f t="shared" si="430"/>
        <v>1.144389909335175</v>
      </c>
      <c r="M5997">
        <v>1.1922706999999999E-2</v>
      </c>
      <c r="O5997" t="s">
        <v>8099</v>
      </c>
    </row>
    <row r="5998" spans="1:15" x14ac:dyDescent="0.3">
      <c r="A5998" t="s">
        <v>8308</v>
      </c>
      <c r="B5998">
        <v>151</v>
      </c>
      <c r="C5998">
        <v>181</v>
      </c>
      <c r="D5998" s="1">
        <v>332</v>
      </c>
      <c r="E5998">
        <f t="shared" si="427"/>
        <v>0.83425414364640882</v>
      </c>
      <c r="F5998">
        <f t="shared" si="428"/>
        <v>-0.26144114775812649</v>
      </c>
      <c r="G5998">
        <v>0.184483234</v>
      </c>
      <c r="H5998">
        <v>120</v>
      </c>
      <c r="I5998">
        <v>79</v>
      </c>
      <c r="J5998" s="1">
        <v>198</v>
      </c>
      <c r="K5998">
        <f t="shared" si="429"/>
        <v>1.518987341772152</v>
      </c>
      <c r="L5998">
        <f t="shared" si="430"/>
        <v>0.60310984743141571</v>
      </c>
      <c r="M5998">
        <v>1.1949746000000001E-2</v>
      </c>
      <c r="O5998" t="s">
        <v>8099</v>
      </c>
    </row>
    <row r="5999" spans="1:15" x14ac:dyDescent="0.3">
      <c r="A5999" t="s">
        <v>8309</v>
      </c>
      <c r="B5999">
        <v>58</v>
      </c>
      <c r="C5999">
        <v>62</v>
      </c>
      <c r="D5999" s="1">
        <v>121</v>
      </c>
      <c r="E5999">
        <f t="shared" si="427"/>
        <v>0.93548387096774188</v>
      </c>
      <c r="F5999">
        <f t="shared" si="428"/>
        <v>-9.6215315259303186E-2</v>
      </c>
      <c r="G5999">
        <v>0.893425409</v>
      </c>
      <c r="H5999">
        <v>85</v>
      </c>
      <c r="I5999">
        <v>51</v>
      </c>
      <c r="J5999" s="1">
        <v>136</v>
      </c>
      <c r="K5999">
        <f t="shared" si="429"/>
        <v>1.6666666666666667</v>
      </c>
      <c r="L5999">
        <f t="shared" si="430"/>
        <v>0.73696559416620622</v>
      </c>
      <c r="M5999">
        <v>1.2017561E-2</v>
      </c>
      <c r="O5999" t="s">
        <v>8099</v>
      </c>
    </row>
    <row r="6000" spans="1:15" x14ac:dyDescent="0.3">
      <c r="A6000" t="s">
        <v>8310</v>
      </c>
      <c r="B6000">
        <v>20</v>
      </c>
      <c r="C6000">
        <v>34</v>
      </c>
      <c r="D6000" s="1">
        <v>55</v>
      </c>
      <c r="E6000">
        <f t="shared" si="427"/>
        <v>0.58823529411764708</v>
      </c>
      <c r="F6000">
        <f t="shared" si="428"/>
        <v>-0.76553474636297703</v>
      </c>
      <c r="G6000">
        <v>0.13167923300000001</v>
      </c>
      <c r="H6000">
        <v>56</v>
      </c>
      <c r="I6000">
        <v>29</v>
      </c>
      <c r="J6000" s="1">
        <v>86</v>
      </c>
      <c r="K6000">
        <f t="shared" si="429"/>
        <v>1.9310344827586208</v>
      </c>
      <c r="L6000">
        <f t="shared" si="430"/>
        <v>0.94937392693003209</v>
      </c>
      <c r="M6000">
        <v>1.2096523E-2</v>
      </c>
      <c r="O6000" t="s">
        <v>8099</v>
      </c>
    </row>
    <row r="6001" spans="1:15" x14ac:dyDescent="0.3">
      <c r="A6001" t="s">
        <v>8311</v>
      </c>
      <c r="B6001">
        <v>35</v>
      </c>
      <c r="C6001">
        <v>29</v>
      </c>
      <c r="D6001" s="1">
        <v>63</v>
      </c>
      <c r="E6001">
        <f t="shared" si="427"/>
        <v>1.2068965517241379</v>
      </c>
      <c r="F6001">
        <f t="shared" si="428"/>
        <v>0.27130202181739432</v>
      </c>
      <c r="G6001">
        <v>0.66198765000000004</v>
      </c>
      <c r="H6001">
        <v>33</v>
      </c>
      <c r="I6001">
        <v>13</v>
      </c>
      <c r="J6001" s="1">
        <v>47</v>
      </c>
      <c r="K6001">
        <f t="shared" si="429"/>
        <v>2.5384615384615383</v>
      </c>
      <c r="L6001">
        <f t="shared" si="430"/>
        <v>1.3439544012173612</v>
      </c>
      <c r="M6001">
        <v>1.2151014999999999E-2</v>
      </c>
      <c r="O6001" t="s">
        <v>8099</v>
      </c>
    </row>
    <row r="6002" spans="1:15" x14ac:dyDescent="0.3">
      <c r="A6002" t="s">
        <v>8312</v>
      </c>
      <c r="B6002">
        <v>21</v>
      </c>
      <c r="C6002">
        <v>21</v>
      </c>
      <c r="D6002" s="1">
        <v>42</v>
      </c>
      <c r="E6002">
        <f t="shared" si="427"/>
        <v>1</v>
      </c>
      <c r="F6002">
        <f t="shared" si="428"/>
        <v>0</v>
      </c>
      <c r="G6002">
        <v>1</v>
      </c>
      <c r="H6002">
        <v>13</v>
      </c>
      <c r="I6002">
        <v>33</v>
      </c>
      <c r="J6002" s="1">
        <v>46</v>
      </c>
      <c r="K6002">
        <f t="shared" si="429"/>
        <v>0.39393939393939392</v>
      </c>
      <c r="L6002">
        <f t="shared" si="430"/>
        <v>-1.3439544012173612</v>
      </c>
      <c r="M6002">
        <v>1.2151014999999999E-2</v>
      </c>
      <c r="O6002" t="s">
        <v>8099</v>
      </c>
    </row>
    <row r="6003" spans="1:15" x14ac:dyDescent="0.3">
      <c r="A6003" t="s">
        <v>8313</v>
      </c>
      <c r="B6003">
        <v>721</v>
      </c>
      <c r="C6003">
        <v>685</v>
      </c>
      <c r="D6003" s="1">
        <v>1406</v>
      </c>
      <c r="E6003">
        <f t="shared" si="427"/>
        <v>1.0525547445255474</v>
      </c>
      <c r="F6003">
        <f t="shared" si="428"/>
        <v>7.3895271392933393E-2</v>
      </c>
      <c r="G6003">
        <v>0.47409175399999998</v>
      </c>
      <c r="H6003">
        <v>609</v>
      </c>
      <c r="I6003">
        <v>513</v>
      </c>
      <c r="J6003" s="1">
        <v>1122</v>
      </c>
      <c r="K6003">
        <f t="shared" si="429"/>
        <v>1.1871345029239766</v>
      </c>
      <c r="L6003">
        <f t="shared" si="430"/>
        <v>0.24748340229927837</v>
      </c>
      <c r="M6003">
        <v>1.2178492000000001E-2</v>
      </c>
      <c r="O6003" t="s">
        <v>8099</v>
      </c>
    </row>
    <row r="6004" spans="1:15" x14ac:dyDescent="0.3">
      <c r="A6004" t="s">
        <v>8314</v>
      </c>
      <c r="B6004">
        <v>7</v>
      </c>
      <c r="C6004">
        <v>17</v>
      </c>
      <c r="D6004" s="1">
        <v>24</v>
      </c>
      <c r="E6004">
        <f t="shared" si="427"/>
        <v>0.41176470588235292</v>
      </c>
      <c r="F6004">
        <f t="shared" si="428"/>
        <v>-1.2801079191927354</v>
      </c>
      <c r="G6004">
        <v>0.113523289</v>
      </c>
      <c r="H6004">
        <v>8</v>
      </c>
      <c r="I6004">
        <v>25</v>
      </c>
      <c r="J6004" s="1">
        <v>33</v>
      </c>
      <c r="K6004">
        <f t="shared" si="429"/>
        <v>0.32</v>
      </c>
      <c r="L6004">
        <f t="shared" si="430"/>
        <v>-1.6438561897747248</v>
      </c>
      <c r="M6004">
        <v>1.2182681000000001E-2</v>
      </c>
      <c r="O6004" t="s">
        <v>8099</v>
      </c>
    </row>
    <row r="6005" spans="1:15" x14ac:dyDescent="0.3">
      <c r="A6005" t="s">
        <v>8315</v>
      </c>
      <c r="B6005">
        <v>18</v>
      </c>
      <c r="C6005">
        <v>9</v>
      </c>
      <c r="D6005" s="1">
        <v>27</v>
      </c>
      <c r="E6005">
        <f t="shared" si="427"/>
        <v>2</v>
      </c>
      <c r="F6005">
        <f t="shared" si="428"/>
        <v>1</v>
      </c>
      <c r="G6005">
        <v>0.19997142500000001</v>
      </c>
      <c r="H6005">
        <v>25</v>
      </c>
      <c r="I6005">
        <v>8</v>
      </c>
      <c r="J6005" s="1">
        <v>33</v>
      </c>
      <c r="K6005">
        <f t="shared" si="429"/>
        <v>3.125</v>
      </c>
      <c r="L6005">
        <f t="shared" si="430"/>
        <v>1.6438561897747248</v>
      </c>
      <c r="M6005">
        <v>1.2182681000000001E-2</v>
      </c>
      <c r="O6005" t="s">
        <v>8099</v>
      </c>
    </row>
    <row r="6006" spans="1:15" x14ac:dyDescent="0.3">
      <c r="A6006" t="s">
        <v>8316</v>
      </c>
      <c r="B6006">
        <v>80</v>
      </c>
      <c r="C6006">
        <v>65</v>
      </c>
      <c r="D6006" s="1">
        <v>145</v>
      </c>
      <c r="E6006">
        <f t="shared" si="427"/>
        <v>1.2307692307692308</v>
      </c>
      <c r="F6006">
        <f t="shared" si="428"/>
        <v>0.29956028185890793</v>
      </c>
      <c r="G6006">
        <v>0.35637173100000002</v>
      </c>
      <c r="H6006">
        <v>41</v>
      </c>
      <c r="I6006">
        <v>72</v>
      </c>
      <c r="J6006" s="1">
        <v>112</v>
      </c>
      <c r="K6006">
        <f t="shared" si="429"/>
        <v>0.56944444444444442</v>
      </c>
      <c r="L6006">
        <f t="shared" si="430"/>
        <v>-0.81237299682422881</v>
      </c>
      <c r="M6006">
        <v>1.2185949E-2</v>
      </c>
      <c r="O6006" t="s">
        <v>8099</v>
      </c>
    </row>
    <row r="6007" spans="1:15" x14ac:dyDescent="0.3">
      <c r="A6007" t="s">
        <v>8317</v>
      </c>
      <c r="B6007">
        <v>8</v>
      </c>
      <c r="C6007">
        <v>4</v>
      </c>
      <c r="D6007">
        <v>12</v>
      </c>
      <c r="E6007">
        <f t="shared" si="427"/>
        <v>2</v>
      </c>
      <c r="F6007">
        <f t="shared" si="428"/>
        <v>1</v>
      </c>
      <c r="G6007">
        <v>0.51355895799999995</v>
      </c>
      <c r="H6007">
        <v>39</v>
      </c>
      <c r="I6007">
        <v>17</v>
      </c>
      <c r="J6007" s="1">
        <v>56</v>
      </c>
      <c r="K6007">
        <f t="shared" si="429"/>
        <v>2.2941176470588234</v>
      </c>
      <c r="L6007">
        <f t="shared" si="430"/>
        <v>1.1979393776119087</v>
      </c>
      <c r="M6007">
        <v>1.2202195000000001E-2</v>
      </c>
      <c r="O6007" t="s">
        <v>8099</v>
      </c>
    </row>
    <row r="6008" spans="1:15" x14ac:dyDescent="0.3">
      <c r="A6008" t="s">
        <v>8318</v>
      </c>
      <c r="B6008">
        <v>156</v>
      </c>
      <c r="C6008">
        <v>116</v>
      </c>
      <c r="D6008" s="1">
        <v>272</v>
      </c>
      <c r="E6008">
        <f t="shared" si="427"/>
        <v>1.3448275862068966</v>
      </c>
      <c r="F6008">
        <f t="shared" si="428"/>
        <v>0.42742122373467628</v>
      </c>
      <c r="G6008">
        <v>3.7936165000000001E-2</v>
      </c>
      <c r="H6008">
        <v>175</v>
      </c>
      <c r="I6008">
        <v>125</v>
      </c>
      <c r="J6008" s="1">
        <v>301</v>
      </c>
      <c r="K6008">
        <f t="shared" si="429"/>
        <v>1.4</v>
      </c>
      <c r="L6008">
        <f t="shared" si="430"/>
        <v>0.48542682717024171</v>
      </c>
      <c r="M6008">
        <v>1.2267214E-2</v>
      </c>
      <c r="O6008" t="s">
        <v>8099</v>
      </c>
    </row>
    <row r="6009" spans="1:15" x14ac:dyDescent="0.3">
      <c r="A6009" t="s">
        <v>8319</v>
      </c>
      <c r="B6009">
        <v>28</v>
      </c>
      <c r="C6009">
        <v>34</v>
      </c>
      <c r="D6009" s="1">
        <v>62</v>
      </c>
      <c r="E6009">
        <f t="shared" si="427"/>
        <v>0.82352941176470584</v>
      </c>
      <c r="F6009">
        <f t="shared" si="428"/>
        <v>-0.28010791919273537</v>
      </c>
      <c r="G6009">
        <v>0.65443199200000002</v>
      </c>
      <c r="H6009">
        <v>15</v>
      </c>
      <c r="I6009">
        <v>36</v>
      </c>
      <c r="J6009" s="1">
        <v>51</v>
      </c>
      <c r="K6009">
        <f t="shared" si="429"/>
        <v>0.41666666666666669</v>
      </c>
      <c r="L6009">
        <f t="shared" si="430"/>
        <v>-1.2630344058337937</v>
      </c>
      <c r="M6009">
        <v>1.2288067999999999E-2</v>
      </c>
      <c r="O6009" t="s">
        <v>8099</v>
      </c>
    </row>
    <row r="6010" spans="1:15" x14ac:dyDescent="0.3">
      <c r="A6010" t="s">
        <v>8320</v>
      </c>
      <c r="B6010">
        <v>25</v>
      </c>
      <c r="C6010">
        <v>20</v>
      </c>
      <c r="D6010" s="1">
        <v>45</v>
      </c>
      <c r="E6010">
        <f t="shared" si="427"/>
        <v>1.25</v>
      </c>
      <c r="F6010">
        <f t="shared" si="428"/>
        <v>0.32192809488736235</v>
      </c>
      <c r="G6010">
        <v>0.679174163</v>
      </c>
      <c r="H6010">
        <v>36</v>
      </c>
      <c r="I6010">
        <v>15</v>
      </c>
      <c r="J6010" s="1">
        <v>52</v>
      </c>
      <c r="K6010">
        <f t="shared" si="429"/>
        <v>2.4</v>
      </c>
      <c r="L6010">
        <f t="shared" si="430"/>
        <v>1.2630344058337937</v>
      </c>
      <c r="M6010">
        <v>1.2288067999999999E-2</v>
      </c>
      <c r="O6010" t="s">
        <v>8099</v>
      </c>
    </row>
    <row r="6011" spans="1:15" x14ac:dyDescent="0.3">
      <c r="A6011" t="s">
        <v>8321</v>
      </c>
      <c r="B6011">
        <v>69</v>
      </c>
      <c r="C6011">
        <v>73</v>
      </c>
      <c r="D6011" s="1">
        <v>142</v>
      </c>
      <c r="E6011">
        <f t="shared" si="427"/>
        <v>0.9452054794520548</v>
      </c>
      <c r="F6011">
        <f t="shared" si="428"/>
        <v>-8.1300102101848168E-2</v>
      </c>
      <c r="G6011">
        <v>0.90795737700000001</v>
      </c>
      <c r="H6011">
        <v>110</v>
      </c>
      <c r="I6011">
        <v>71</v>
      </c>
      <c r="J6011" s="1">
        <v>182</v>
      </c>
      <c r="K6011">
        <f t="shared" si="429"/>
        <v>1.5492957746478873</v>
      </c>
      <c r="L6011">
        <f t="shared" si="430"/>
        <v>0.63161259401997749</v>
      </c>
      <c r="M6011">
        <v>1.2288067999999999E-2</v>
      </c>
      <c r="O6011" t="s">
        <v>8099</v>
      </c>
    </row>
    <row r="6012" spans="1:15" x14ac:dyDescent="0.3">
      <c r="A6012" t="s">
        <v>8322</v>
      </c>
      <c r="B6012">
        <v>66</v>
      </c>
      <c r="C6012">
        <v>39</v>
      </c>
      <c r="D6012" s="1">
        <v>105</v>
      </c>
      <c r="E6012">
        <f t="shared" si="427"/>
        <v>1.6923076923076923</v>
      </c>
      <c r="F6012">
        <f t="shared" si="428"/>
        <v>0.75899190049620513</v>
      </c>
      <c r="G6012">
        <v>2.4488465000000001E-2</v>
      </c>
      <c r="H6012">
        <v>32</v>
      </c>
      <c r="I6012">
        <v>60</v>
      </c>
      <c r="J6012" s="1">
        <v>93</v>
      </c>
      <c r="K6012">
        <f t="shared" si="429"/>
        <v>0.53333333333333333</v>
      </c>
      <c r="L6012">
        <f t="shared" si="430"/>
        <v>-0.9068905956085187</v>
      </c>
      <c r="M6012">
        <v>1.2303756000000001E-2</v>
      </c>
      <c r="O6012" t="s">
        <v>8099</v>
      </c>
    </row>
    <row r="6013" spans="1:15" x14ac:dyDescent="0.3">
      <c r="A6013" t="s">
        <v>8323</v>
      </c>
      <c r="B6013">
        <v>50</v>
      </c>
      <c r="C6013">
        <v>62</v>
      </c>
      <c r="D6013" s="1">
        <v>112</v>
      </c>
      <c r="E6013">
        <f t="shared" si="427"/>
        <v>0.80645161290322576</v>
      </c>
      <c r="F6013">
        <f t="shared" si="428"/>
        <v>-0.31034012061215061</v>
      </c>
      <c r="G6013">
        <v>0.41510661700000001</v>
      </c>
      <c r="H6013">
        <v>32</v>
      </c>
      <c r="I6013">
        <v>60</v>
      </c>
      <c r="J6013" s="1">
        <v>93</v>
      </c>
      <c r="K6013">
        <f t="shared" si="429"/>
        <v>0.53333333333333333</v>
      </c>
      <c r="L6013">
        <f t="shared" si="430"/>
        <v>-0.9068905956085187</v>
      </c>
      <c r="M6013">
        <v>1.2303756000000001E-2</v>
      </c>
      <c r="O6013" t="s">
        <v>8099</v>
      </c>
    </row>
    <row r="6014" spans="1:15" x14ac:dyDescent="0.3">
      <c r="A6014" t="s">
        <v>8324</v>
      </c>
      <c r="B6014">
        <v>132</v>
      </c>
      <c r="C6014">
        <v>91</v>
      </c>
      <c r="D6014" s="1">
        <v>223</v>
      </c>
      <c r="E6014">
        <f t="shared" si="427"/>
        <v>1.4505494505494505</v>
      </c>
      <c r="F6014">
        <f t="shared" si="428"/>
        <v>0.53659947915975714</v>
      </c>
      <c r="G6014">
        <v>1.7365128000000001E-2</v>
      </c>
      <c r="H6014">
        <v>132</v>
      </c>
      <c r="I6014">
        <v>89</v>
      </c>
      <c r="J6014" s="1">
        <v>221</v>
      </c>
      <c r="K6014">
        <f t="shared" si="429"/>
        <v>1.4831460674157304</v>
      </c>
      <c r="L6014">
        <f t="shared" si="430"/>
        <v>0.56866068839205575</v>
      </c>
      <c r="M6014">
        <v>1.2316413E-2</v>
      </c>
      <c r="O6014" t="s">
        <v>8099</v>
      </c>
    </row>
    <row r="6015" spans="1:15" x14ac:dyDescent="0.3">
      <c r="A6015" t="s">
        <v>8325</v>
      </c>
      <c r="B6015">
        <v>26</v>
      </c>
      <c r="C6015">
        <v>11</v>
      </c>
      <c r="D6015" s="1">
        <v>37</v>
      </c>
      <c r="E6015">
        <f t="shared" si="427"/>
        <v>2.3636363636363638</v>
      </c>
      <c r="F6015">
        <f t="shared" si="428"/>
        <v>1.2410080995037951</v>
      </c>
      <c r="G6015">
        <v>4.2100195999999999E-2</v>
      </c>
      <c r="H6015">
        <v>24</v>
      </c>
      <c r="I6015">
        <v>49</v>
      </c>
      <c r="J6015" s="1">
        <v>73</v>
      </c>
      <c r="K6015">
        <f t="shared" si="429"/>
        <v>0.48979591836734693</v>
      </c>
      <c r="L6015">
        <f t="shared" si="430"/>
        <v>-1.0297473433940521</v>
      </c>
      <c r="M6015">
        <v>1.2341922999999999E-2</v>
      </c>
      <c r="O6015" t="s">
        <v>8099</v>
      </c>
    </row>
    <row r="6016" spans="1:15" x14ac:dyDescent="0.3">
      <c r="A6016" t="s">
        <v>8326</v>
      </c>
      <c r="B6016">
        <v>17</v>
      </c>
      <c r="C6016">
        <v>32</v>
      </c>
      <c r="D6016" s="1">
        <v>49</v>
      </c>
      <c r="E6016">
        <f t="shared" si="427"/>
        <v>0.53125</v>
      </c>
      <c r="F6016">
        <f t="shared" si="428"/>
        <v>-0.91253715874966068</v>
      </c>
      <c r="G6016">
        <v>8.3414869000000003E-2</v>
      </c>
      <c r="H6016">
        <v>49</v>
      </c>
      <c r="I6016">
        <v>24</v>
      </c>
      <c r="J6016" s="1">
        <v>73</v>
      </c>
      <c r="K6016">
        <f t="shared" si="429"/>
        <v>2.0416666666666665</v>
      </c>
      <c r="L6016">
        <f t="shared" si="430"/>
        <v>1.0297473433940521</v>
      </c>
      <c r="M6016">
        <v>1.2341922999999999E-2</v>
      </c>
      <c r="O6016" t="s">
        <v>8099</v>
      </c>
    </row>
    <row r="6017" spans="1:15" x14ac:dyDescent="0.3">
      <c r="A6017" t="s">
        <v>8327</v>
      </c>
      <c r="B6017">
        <v>60</v>
      </c>
      <c r="C6017">
        <v>45</v>
      </c>
      <c r="D6017" s="1">
        <v>105</v>
      </c>
      <c r="E6017">
        <f t="shared" si="427"/>
        <v>1.3333333333333333</v>
      </c>
      <c r="F6017">
        <f t="shared" si="428"/>
        <v>0.4150374992788437</v>
      </c>
      <c r="G6017">
        <v>0.26532246300000001</v>
      </c>
      <c r="H6017">
        <v>81</v>
      </c>
      <c r="I6017">
        <v>48</v>
      </c>
      <c r="J6017" s="1">
        <v>130</v>
      </c>
      <c r="K6017">
        <f t="shared" si="429"/>
        <v>1.6875</v>
      </c>
      <c r="L6017">
        <f t="shared" si="430"/>
        <v>0.75488750216346867</v>
      </c>
      <c r="M6017">
        <v>1.2399189E-2</v>
      </c>
      <c r="O6017" t="s">
        <v>8099</v>
      </c>
    </row>
    <row r="6018" spans="1:15" x14ac:dyDescent="0.3">
      <c r="A6018" t="s">
        <v>8328</v>
      </c>
      <c r="B6018">
        <v>51</v>
      </c>
      <c r="C6018">
        <v>57</v>
      </c>
      <c r="D6018" s="1">
        <v>107</v>
      </c>
      <c r="E6018">
        <f t="shared" si="427"/>
        <v>0.89473684210526316</v>
      </c>
      <c r="F6018">
        <f t="shared" si="428"/>
        <v>-0.16046467219324609</v>
      </c>
      <c r="G6018">
        <v>0.75164323</v>
      </c>
      <c r="H6018">
        <v>48</v>
      </c>
      <c r="I6018">
        <v>81</v>
      </c>
      <c r="J6018" s="1">
        <v>130</v>
      </c>
      <c r="K6018">
        <f t="shared" si="429"/>
        <v>0.59259259259259256</v>
      </c>
      <c r="L6018">
        <f t="shared" si="430"/>
        <v>-0.75488750216346867</v>
      </c>
      <c r="M6018">
        <v>1.2399189E-2</v>
      </c>
      <c r="O6018" t="s">
        <v>8099</v>
      </c>
    </row>
    <row r="6019" spans="1:15" x14ac:dyDescent="0.3">
      <c r="A6019" t="s">
        <v>8329</v>
      </c>
      <c r="B6019">
        <v>161</v>
      </c>
      <c r="C6019">
        <v>208</v>
      </c>
      <c r="D6019" s="1">
        <v>368</v>
      </c>
      <c r="E6019">
        <f t="shared" si="427"/>
        <v>0.77403846153846156</v>
      </c>
      <c r="F6019">
        <f t="shared" si="428"/>
        <v>-0.36952284002647512</v>
      </c>
      <c r="G6019">
        <v>3.5280601000000002E-2</v>
      </c>
      <c r="H6019">
        <v>226</v>
      </c>
      <c r="I6019">
        <v>169</v>
      </c>
      <c r="J6019" s="1">
        <v>395</v>
      </c>
      <c r="K6019">
        <f t="shared" si="429"/>
        <v>1.3372781065088757</v>
      </c>
      <c r="L6019">
        <f t="shared" si="430"/>
        <v>0.41929952613300331</v>
      </c>
      <c r="M6019">
        <v>1.2725904999999999E-2</v>
      </c>
      <c r="O6019" t="s">
        <v>8099</v>
      </c>
    </row>
    <row r="6020" spans="1:15" x14ac:dyDescent="0.3">
      <c r="A6020" t="s">
        <v>8330</v>
      </c>
      <c r="B6020">
        <v>398</v>
      </c>
      <c r="C6020">
        <v>391</v>
      </c>
      <c r="D6020" s="1">
        <v>789</v>
      </c>
      <c r="E6020">
        <f t="shared" si="427"/>
        <v>1.0179028132992327</v>
      </c>
      <c r="F6020">
        <f t="shared" si="428"/>
        <v>2.5599823236296525E-2</v>
      </c>
      <c r="G6020">
        <v>0.93413826200000005</v>
      </c>
      <c r="H6020">
        <v>204</v>
      </c>
      <c r="I6020">
        <v>266</v>
      </c>
      <c r="J6020" s="1">
        <v>470</v>
      </c>
      <c r="K6020">
        <f t="shared" si="429"/>
        <v>0.76691729323308266</v>
      </c>
      <c r="L6020">
        <f t="shared" si="430"/>
        <v>-0.38285709352969416</v>
      </c>
      <c r="M6020">
        <v>1.2905399E-2</v>
      </c>
      <c r="O6020" t="s">
        <v>8099</v>
      </c>
    </row>
    <row r="6021" spans="1:15" x14ac:dyDescent="0.3">
      <c r="A6021" t="s">
        <v>8331</v>
      </c>
      <c r="B6021">
        <v>58</v>
      </c>
      <c r="C6021">
        <v>76</v>
      </c>
      <c r="D6021" s="1">
        <v>134</v>
      </c>
      <c r="E6021">
        <f t="shared" si="427"/>
        <v>0.76315789473684215</v>
      </c>
      <c r="F6021">
        <f t="shared" si="428"/>
        <v>-0.38994651831601329</v>
      </c>
      <c r="G6021">
        <v>0.224443802</v>
      </c>
      <c r="H6021">
        <v>91</v>
      </c>
      <c r="I6021">
        <v>56</v>
      </c>
      <c r="J6021" s="1">
        <v>148</v>
      </c>
      <c r="K6021">
        <f t="shared" si="429"/>
        <v>1.625</v>
      </c>
      <c r="L6021">
        <f t="shared" si="430"/>
        <v>0.70043971814109218</v>
      </c>
      <c r="M6021">
        <v>1.2975103999999999E-2</v>
      </c>
      <c r="O6021" t="s">
        <v>8099</v>
      </c>
    </row>
    <row r="6022" spans="1:15" x14ac:dyDescent="0.3">
      <c r="A6022" t="s">
        <v>8332</v>
      </c>
      <c r="B6022">
        <v>40</v>
      </c>
      <c r="C6022">
        <v>17</v>
      </c>
      <c r="D6022" s="1">
        <v>56</v>
      </c>
      <c r="E6022">
        <f t="shared" si="427"/>
        <v>2.3529411764705883</v>
      </c>
      <c r="F6022">
        <f t="shared" si="428"/>
        <v>1.2344652536370231</v>
      </c>
      <c r="G6022">
        <v>8.2622149999999998E-3</v>
      </c>
      <c r="H6022">
        <v>128</v>
      </c>
      <c r="I6022">
        <v>86</v>
      </c>
      <c r="J6022" s="1">
        <v>214</v>
      </c>
      <c r="K6022">
        <f t="shared" si="429"/>
        <v>1.4883720930232558</v>
      </c>
      <c r="L6022">
        <f t="shared" si="430"/>
        <v>0.5737352452979021</v>
      </c>
      <c r="M6022">
        <v>1.3177553999999999E-2</v>
      </c>
      <c r="O6022" t="s">
        <v>8099</v>
      </c>
    </row>
    <row r="6023" spans="1:15" x14ac:dyDescent="0.3">
      <c r="A6023" t="s">
        <v>8333</v>
      </c>
      <c r="B6023">
        <v>55</v>
      </c>
      <c r="C6023">
        <v>61</v>
      </c>
      <c r="D6023" s="1">
        <v>116</v>
      </c>
      <c r="E6023">
        <f t="shared" si="427"/>
        <v>0.90163934426229508</v>
      </c>
      <c r="F6023">
        <f t="shared" si="428"/>
        <v>-0.14937762403822669</v>
      </c>
      <c r="G6023">
        <v>0.76449190899999997</v>
      </c>
      <c r="H6023">
        <v>77</v>
      </c>
      <c r="I6023">
        <v>117</v>
      </c>
      <c r="J6023" s="1">
        <v>194</v>
      </c>
      <c r="K6023">
        <f t="shared" si="429"/>
        <v>0.65811965811965811</v>
      </c>
      <c r="L6023">
        <f t="shared" si="430"/>
        <v>-0.60357817888850318</v>
      </c>
      <c r="M6023">
        <v>1.3252773000000001E-2</v>
      </c>
      <c r="O6023" t="s">
        <v>8099</v>
      </c>
    </row>
    <row r="6024" spans="1:15" x14ac:dyDescent="0.3">
      <c r="A6024" t="s">
        <v>8334</v>
      </c>
      <c r="B6024">
        <v>76</v>
      </c>
      <c r="C6024">
        <v>65</v>
      </c>
      <c r="D6024" s="1">
        <v>141</v>
      </c>
      <c r="E6024">
        <f t="shared" si="427"/>
        <v>1.1692307692307693</v>
      </c>
      <c r="F6024">
        <f t="shared" si="428"/>
        <v>0.2255597004151311</v>
      </c>
      <c r="G6024">
        <v>0.52782891600000004</v>
      </c>
      <c r="H6024">
        <v>146</v>
      </c>
      <c r="I6024">
        <v>101</v>
      </c>
      <c r="J6024" s="1">
        <v>247</v>
      </c>
      <c r="K6024">
        <f t="shared" si="429"/>
        <v>1.4455445544554455</v>
      </c>
      <c r="L6024">
        <f t="shared" si="430"/>
        <v>0.53161307612822251</v>
      </c>
      <c r="M6024">
        <v>1.3333508000000001E-2</v>
      </c>
      <c r="O6024" t="s">
        <v>8099</v>
      </c>
    </row>
    <row r="6025" spans="1:15" x14ac:dyDescent="0.3">
      <c r="A6025" t="s">
        <v>8335</v>
      </c>
      <c r="B6025">
        <v>41</v>
      </c>
      <c r="C6025">
        <v>48</v>
      </c>
      <c r="D6025" s="1">
        <v>88</v>
      </c>
      <c r="E6025">
        <f t="shared" si="427"/>
        <v>0.85416666666666663</v>
      </c>
      <c r="F6025">
        <f t="shared" si="428"/>
        <v>-0.22741049610307257</v>
      </c>
      <c r="G6025">
        <v>0.65361483200000003</v>
      </c>
      <c r="H6025">
        <v>30</v>
      </c>
      <c r="I6025">
        <v>57</v>
      </c>
      <c r="J6025" s="1">
        <v>87</v>
      </c>
      <c r="K6025">
        <f t="shared" si="429"/>
        <v>0.52631578947368418</v>
      </c>
      <c r="L6025">
        <f t="shared" si="430"/>
        <v>-0.92599941855622325</v>
      </c>
      <c r="M6025">
        <v>1.3333508000000001E-2</v>
      </c>
      <c r="O6025" t="s">
        <v>8099</v>
      </c>
    </row>
    <row r="6026" spans="1:15" x14ac:dyDescent="0.3">
      <c r="A6026" t="s">
        <v>8336</v>
      </c>
      <c r="B6026">
        <v>225</v>
      </c>
      <c r="C6026">
        <v>248</v>
      </c>
      <c r="D6026" s="1">
        <v>473</v>
      </c>
      <c r="E6026">
        <f t="shared" si="427"/>
        <v>0.907258064516129</v>
      </c>
      <c r="F6026">
        <f t="shared" si="428"/>
        <v>-0.1404151191698382</v>
      </c>
      <c r="G6026">
        <v>0.43054189199999998</v>
      </c>
      <c r="H6026">
        <v>112</v>
      </c>
      <c r="I6026">
        <v>73</v>
      </c>
      <c r="J6026" s="1">
        <v>185</v>
      </c>
      <c r="K6026">
        <f t="shared" si="429"/>
        <v>1.5342465753424657</v>
      </c>
      <c r="L6026">
        <f t="shared" si="430"/>
        <v>0.61753036317758681</v>
      </c>
      <c r="M6026">
        <v>1.3482513E-2</v>
      </c>
      <c r="O6026" t="s">
        <v>8099</v>
      </c>
    </row>
    <row r="6027" spans="1:15" x14ac:dyDescent="0.3">
      <c r="A6027" t="s">
        <v>8337</v>
      </c>
      <c r="B6027">
        <v>24</v>
      </c>
      <c r="C6027">
        <v>51</v>
      </c>
      <c r="D6027" s="1">
        <v>75</v>
      </c>
      <c r="E6027">
        <f t="shared" si="427"/>
        <v>0.47058823529411764</v>
      </c>
      <c r="F6027">
        <f t="shared" si="428"/>
        <v>-1.0874628412503395</v>
      </c>
      <c r="G6027">
        <v>6.4587739999999996E-3</v>
      </c>
      <c r="H6027">
        <v>36</v>
      </c>
      <c r="I6027">
        <v>65</v>
      </c>
      <c r="J6027" s="1">
        <v>101</v>
      </c>
      <c r="K6027">
        <f t="shared" si="429"/>
        <v>0.55384615384615388</v>
      </c>
      <c r="L6027">
        <f t="shared" si="430"/>
        <v>-0.85244281158614221</v>
      </c>
      <c r="M6027">
        <v>1.3491932E-2</v>
      </c>
      <c r="O6027" t="s">
        <v>8099</v>
      </c>
    </row>
    <row r="6028" spans="1:15" x14ac:dyDescent="0.3">
      <c r="A6028" t="s">
        <v>8338</v>
      </c>
      <c r="B6028">
        <v>87</v>
      </c>
      <c r="C6028">
        <v>129</v>
      </c>
      <c r="D6028" s="1">
        <v>216</v>
      </c>
      <c r="E6028">
        <f t="shared" si="427"/>
        <v>0.67441860465116277</v>
      </c>
      <c r="F6028">
        <f t="shared" si="428"/>
        <v>-0.56828375957452582</v>
      </c>
      <c r="G6028">
        <v>1.2678953999999999E-2</v>
      </c>
      <c r="H6028">
        <v>65</v>
      </c>
      <c r="I6028">
        <v>36</v>
      </c>
      <c r="J6028" s="1">
        <v>101</v>
      </c>
      <c r="K6028">
        <f t="shared" si="429"/>
        <v>1.8055555555555556</v>
      </c>
      <c r="L6028">
        <f t="shared" si="430"/>
        <v>0.85244281158614221</v>
      </c>
      <c r="M6028">
        <v>1.3491932E-2</v>
      </c>
      <c r="O6028" t="s">
        <v>8099</v>
      </c>
    </row>
    <row r="6029" spans="1:15" x14ac:dyDescent="0.3">
      <c r="A6029" t="s">
        <v>8339</v>
      </c>
      <c r="B6029">
        <v>55</v>
      </c>
      <c r="C6029">
        <v>38</v>
      </c>
      <c r="D6029" s="1">
        <v>93</v>
      </c>
      <c r="E6029">
        <f t="shared" si="427"/>
        <v>1.4473684210526316</v>
      </c>
      <c r="F6029">
        <f t="shared" si="428"/>
        <v>0.53343220008107417</v>
      </c>
      <c r="G6029">
        <v>0.163016614</v>
      </c>
      <c r="H6029">
        <v>61</v>
      </c>
      <c r="I6029">
        <v>33</v>
      </c>
      <c r="J6029" s="1">
        <v>95</v>
      </c>
      <c r="K6029">
        <f t="shared" si="429"/>
        <v>1.8484848484848484</v>
      </c>
      <c r="L6029">
        <f t="shared" si="430"/>
        <v>0.88634321820443285</v>
      </c>
      <c r="M6029">
        <v>1.3491932E-2</v>
      </c>
      <c r="O6029" t="s">
        <v>8099</v>
      </c>
    </row>
    <row r="6030" spans="1:15" x14ac:dyDescent="0.3">
      <c r="A6030" t="s">
        <v>8340</v>
      </c>
      <c r="B6030">
        <v>63</v>
      </c>
      <c r="C6030">
        <v>69</v>
      </c>
      <c r="D6030" s="1">
        <v>132</v>
      </c>
      <c r="E6030">
        <f t="shared" si="427"/>
        <v>0.91304347826086951</v>
      </c>
      <c r="F6030">
        <f t="shared" si="428"/>
        <v>-0.13124453327825267</v>
      </c>
      <c r="G6030">
        <v>0.78591712999999996</v>
      </c>
      <c r="H6030">
        <v>33</v>
      </c>
      <c r="I6030">
        <v>61</v>
      </c>
      <c r="J6030" s="1">
        <v>94</v>
      </c>
      <c r="K6030">
        <f t="shared" si="429"/>
        <v>0.54098360655737709</v>
      </c>
      <c r="L6030">
        <f t="shared" si="430"/>
        <v>-0.88634321820443274</v>
      </c>
      <c r="M6030">
        <v>1.3491932E-2</v>
      </c>
      <c r="O6030" t="s">
        <v>8099</v>
      </c>
    </row>
    <row r="6031" spans="1:15" x14ac:dyDescent="0.3">
      <c r="A6031" t="s">
        <v>8341</v>
      </c>
      <c r="B6031">
        <v>8</v>
      </c>
      <c r="C6031">
        <v>4</v>
      </c>
      <c r="D6031">
        <v>12</v>
      </c>
      <c r="E6031">
        <f t="shared" si="427"/>
        <v>2</v>
      </c>
      <c r="F6031">
        <f t="shared" si="428"/>
        <v>1</v>
      </c>
      <c r="G6031">
        <v>0.51355895799999995</v>
      </c>
      <c r="H6031">
        <v>10</v>
      </c>
      <c r="I6031">
        <v>28</v>
      </c>
      <c r="J6031" s="1">
        <v>38</v>
      </c>
      <c r="K6031">
        <f t="shared" si="429"/>
        <v>0.35714285714285715</v>
      </c>
      <c r="L6031">
        <f t="shared" si="430"/>
        <v>-1.4854268271702415</v>
      </c>
      <c r="M6031">
        <v>1.352893E-2</v>
      </c>
      <c r="O6031" t="s">
        <v>8099</v>
      </c>
    </row>
    <row r="6032" spans="1:15" x14ac:dyDescent="0.3">
      <c r="A6032" t="s">
        <v>8342</v>
      </c>
      <c r="B6032">
        <v>5</v>
      </c>
      <c r="C6032">
        <v>6</v>
      </c>
      <c r="D6032">
        <v>11</v>
      </c>
      <c r="E6032">
        <f t="shared" si="427"/>
        <v>0.83333333333333337</v>
      </c>
      <c r="F6032">
        <f t="shared" si="428"/>
        <v>-0.26303440583379378</v>
      </c>
      <c r="G6032">
        <v>1</v>
      </c>
      <c r="H6032">
        <v>28</v>
      </c>
      <c r="I6032">
        <v>10</v>
      </c>
      <c r="J6032" s="1">
        <v>38</v>
      </c>
      <c r="K6032">
        <f t="shared" si="429"/>
        <v>2.8</v>
      </c>
      <c r="L6032">
        <f t="shared" si="430"/>
        <v>1.4854268271702415</v>
      </c>
      <c r="M6032">
        <v>1.352893E-2</v>
      </c>
      <c r="O6032" t="s">
        <v>8099</v>
      </c>
    </row>
    <row r="6033" spans="1:15" x14ac:dyDescent="0.3">
      <c r="A6033" t="s">
        <v>8343</v>
      </c>
      <c r="B6033">
        <v>83</v>
      </c>
      <c r="C6033">
        <v>54</v>
      </c>
      <c r="D6033" s="1">
        <v>137</v>
      </c>
      <c r="E6033">
        <f t="shared" si="427"/>
        <v>1.537037037037037</v>
      </c>
      <c r="F6033">
        <f t="shared" si="428"/>
        <v>0.62015192918345619</v>
      </c>
      <c r="G6033">
        <v>3.5118374000000001E-2</v>
      </c>
      <c r="H6033">
        <v>87</v>
      </c>
      <c r="I6033">
        <v>53</v>
      </c>
      <c r="J6033" s="1">
        <v>140</v>
      </c>
      <c r="K6033">
        <f t="shared" si="429"/>
        <v>1.6415094339622642</v>
      </c>
      <c r="L6033">
        <f t="shared" si="430"/>
        <v>0.71502304128552929</v>
      </c>
      <c r="M6033">
        <v>1.3533557E-2</v>
      </c>
      <c r="O6033" t="s">
        <v>8099</v>
      </c>
    </row>
    <row r="6034" spans="1:15" x14ac:dyDescent="0.3">
      <c r="A6034" t="s">
        <v>8344</v>
      </c>
      <c r="B6034">
        <v>50</v>
      </c>
      <c r="C6034">
        <v>31</v>
      </c>
      <c r="D6034" s="1">
        <v>81</v>
      </c>
      <c r="E6034">
        <f t="shared" si="427"/>
        <v>1.6129032258064515</v>
      </c>
      <c r="F6034">
        <f t="shared" si="428"/>
        <v>0.68965987938784945</v>
      </c>
      <c r="G6034">
        <v>8.4188228000000004E-2</v>
      </c>
      <c r="H6034">
        <v>87</v>
      </c>
      <c r="I6034">
        <v>53</v>
      </c>
      <c r="J6034" s="1">
        <v>140</v>
      </c>
      <c r="K6034">
        <f t="shared" si="429"/>
        <v>1.6415094339622642</v>
      </c>
      <c r="L6034">
        <f t="shared" si="430"/>
        <v>0.71502304128552929</v>
      </c>
      <c r="M6034">
        <v>1.3533557E-2</v>
      </c>
      <c r="O6034" t="s">
        <v>8099</v>
      </c>
    </row>
    <row r="6035" spans="1:15" x14ac:dyDescent="0.3">
      <c r="A6035" t="s">
        <v>8345</v>
      </c>
      <c r="B6035">
        <v>31</v>
      </c>
      <c r="C6035">
        <v>13</v>
      </c>
      <c r="D6035" s="1">
        <v>44</v>
      </c>
      <c r="E6035">
        <f t="shared" si="427"/>
        <v>2.3846153846153846</v>
      </c>
      <c r="F6035">
        <f t="shared" si="428"/>
        <v>1.2537565922457832</v>
      </c>
      <c r="G6035">
        <v>2.1857003E-2</v>
      </c>
      <c r="H6035">
        <v>43</v>
      </c>
      <c r="I6035">
        <v>20</v>
      </c>
      <c r="J6035" s="1">
        <v>63</v>
      </c>
      <c r="K6035">
        <f t="shared" si="429"/>
        <v>2.15</v>
      </c>
      <c r="L6035">
        <f t="shared" si="430"/>
        <v>1.1043366598147357</v>
      </c>
      <c r="M6035">
        <v>1.3657264000000001E-2</v>
      </c>
      <c r="O6035" t="s">
        <v>8099</v>
      </c>
    </row>
    <row r="6036" spans="1:15" x14ac:dyDescent="0.3">
      <c r="A6036" t="s">
        <v>8346</v>
      </c>
      <c r="B6036">
        <v>27</v>
      </c>
      <c r="C6036">
        <v>22</v>
      </c>
      <c r="D6036" s="1">
        <v>49</v>
      </c>
      <c r="E6036">
        <f t="shared" si="427"/>
        <v>1.2272727272727273</v>
      </c>
      <c r="F6036">
        <f t="shared" si="428"/>
        <v>0.2954558835261713</v>
      </c>
      <c r="G6036">
        <v>0.69671156199999995</v>
      </c>
      <c r="H6036">
        <v>43</v>
      </c>
      <c r="I6036">
        <v>20</v>
      </c>
      <c r="J6036" s="1">
        <v>63</v>
      </c>
      <c r="K6036">
        <f t="shared" si="429"/>
        <v>2.15</v>
      </c>
      <c r="L6036">
        <f t="shared" si="430"/>
        <v>1.1043366598147357</v>
      </c>
      <c r="M6036">
        <v>1.3657264000000001E-2</v>
      </c>
      <c r="O6036" t="s">
        <v>8099</v>
      </c>
    </row>
    <row r="6037" spans="1:15" x14ac:dyDescent="0.3">
      <c r="A6037" t="s">
        <v>8347</v>
      </c>
      <c r="B6037">
        <v>23</v>
      </c>
      <c r="C6037">
        <v>26</v>
      </c>
      <c r="D6037" s="1">
        <v>49</v>
      </c>
      <c r="E6037">
        <f t="shared" si="427"/>
        <v>0.88461538461538458</v>
      </c>
      <c r="F6037">
        <f t="shared" si="428"/>
        <v>-0.17687776208407935</v>
      </c>
      <c r="G6037">
        <v>0.88520135300000002</v>
      </c>
      <c r="H6037">
        <v>20</v>
      </c>
      <c r="I6037">
        <v>43</v>
      </c>
      <c r="J6037" s="1">
        <v>63</v>
      </c>
      <c r="K6037">
        <f t="shared" si="429"/>
        <v>0.46511627906976744</v>
      </c>
      <c r="L6037">
        <f t="shared" si="430"/>
        <v>-1.1043366598147357</v>
      </c>
      <c r="M6037">
        <v>1.3657264000000001E-2</v>
      </c>
      <c r="O6037" t="s">
        <v>8099</v>
      </c>
    </row>
    <row r="6038" spans="1:15" x14ac:dyDescent="0.3">
      <c r="A6038" t="s">
        <v>8348</v>
      </c>
      <c r="B6038">
        <v>123</v>
      </c>
      <c r="C6038">
        <v>145</v>
      </c>
      <c r="D6038" s="1">
        <v>267</v>
      </c>
      <c r="E6038">
        <f t="shared" si="427"/>
        <v>0.84827586206896555</v>
      </c>
      <c r="F6038">
        <f t="shared" si="428"/>
        <v>-0.23739458467569452</v>
      </c>
      <c r="G6038">
        <v>0.30320848500000003</v>
      </c>
      <c r="H6038">
        <v>107</v>
      </c>
      <c r="I6038">
        <v>153</v>
      </c>
      <c r="J6038" s="1">
        <v>259</v>
      </c>
      <c r="K6038">
        <f t="shared" si="429"/>
        <v>0.69934640522875813</v>
      </c>
      <c r="L6038">
        <f t="shared" si="430"/>
        <v>-0.51592085629150486</v>
      </c>
      <c r="M6038">
        <v>1.3672623E-2</v>
      </c>
      <c r="O6038" t="s">
        <v>8099</v>
      </c>
    </row>
    <row r="6039" spans="1:15" x14ac:dyDescent="0.3">
      <c r="A6039" t="s">
        <v>8349</v>
      </c>
      <c r="B6039">
        <v>84</v>
      </c>
      <c r="C6039">
        <v>74</v>
      </c>
      <c r="D6039" s="1">
        <v>158</v>
      </c>
      <c r="E6039">
        <f t="shared" si="427"/>
        <v>1.1351351351351351</v>
      </c>
      <c r="F6039">
        <f t="shared" si="428"/>
        <v>0.18286405714981044</v>
      </c>
      <c r="G6039">
        <v>0.60924570199999994</v>
      </c>
      <c r="H6039">
        <v>92</v>
      </c>
      <c r="I6039">
        <v>57</v>
      </c>
      <c r="J6039" s="1">
        <v>149</v>
      </c>
      <c r="K6039">
        <f t="shared" si="429"/>
        <v>1.6140350877192982</v>
      </c>
      <c r="L6039">
        <f t="shared" si="430"/>
        <v>0.6906719418922711</v>
      </c>
      <c r="M6039">
        <v>1.370388E-2</v>
      </c>
      <c r="O6039" t="s">
        <v>8099</v>
      </c>
    </row>
    <row r="6040" spans="1:15" x14ac:dyDescent="0.3">
      <c r="A6040" t="s">
        <v>8350</v>
      </c>
      <c r="B6040">
        <v>58</v>
      </c>
      <c r="C6040">
        <v>80</v>
      </c>
      <c r="D6040" s="1">
        <v>139</v>
      </c>
      <c r="E6040">
        <f t="shared" si="427"/>
        <v>0.72499999999999998</v>
      </c>
      <c r="F6040">
        <f t="shared" si="428"/>
        <v>-0.46394709975979032</v>
      </c>
      <c r="G6040">
        <v>0.12787214099999999</v>
      </c>
      <c r="H6040">
        <v>102</v>
      </c>
      <c r="I6040">
        <v>65</v>
      </c>
      <c r="J6040" s="1">
        <v>168</v>
      </c>
      <c r="K6040">
        <f t="shared" si="429"/>
        <v>1.5692307692307692</v>
      </c>
      <c r="L6040">
        <f t="shared" si="430"/>
        <v>0.65005752894304103</v>
      </c>
      <c r="M6040">
        <v>1.3731986999999999E-2</v>
      </c>
      <c r="O6040" t="s">
        <v>8099</v>
      </c>
    </row>
    <row r="6041" spans="1:15" x14ac:dyDescent="0.3">
      <c r="A6041" t="s">
        <v>8351</v>
      </c>
      <c r="B6041">
        <v>102</v>
      </c>
      <c r="C6041">
        <v>127</v>
      </c>
      <c r="D6041" s="1">
        <v>229</v>
      </c>
      <c r="E6041">
        <f t="shared" si="427"/>
        <v>0.80314960629921262</v>
      </c>
      <c r="F6041">
        <f t="shared" si="428"/>
        <v>-0.31625934480067025</v>
      </c>
      <c r="G6041">
        <v>0.18631598099999999</v>
      </c>
      <c r="H6041">
        <v>97</v>
      </c>
      <c r="I6041">
        <v>141</v>
      </c>
      <c r="J6041" s="1">
        <v>238</v>
      </c>
      <c r="K6041">
        <f t="shared" si="429"/>
        <v>0.68794326241134751</v>
      </c>
      <c r="L6041">
        <f t="shared" si="430"/>
        <v>-0.53963851021166587</v>
      </c>
      <c r="M6041">
        <v>1.3786972999999999E-2</v>
      </c>
      <c r="O6041" t="s">
        <v>8099</v>
      </c>
    </row>
    <row r="6042" spans="1:15" x14ac:dyDescent="0.3">
      <c r="A6042" t="s">
        <v>8352</v>
      </c>
      <c r="B6042">
        <v>27</v>
      </c>
      <c r="C6042">
        <v>10</v>
      </c>
      <c r="D6042" s="1">
        <v>37</v>
      </c>
      <c r="E6042">
        <f t="shared" si="427"/>
        <v>2.7</v>
      </c>
      <c r="F6042">
        <f t="shared" si="428"/>
        <v>1.4329594072761063</v>
      </c>
      <c r="G6042">
        <v>1.8075381000000001E-2</v>
      </c>
      <c r="H6042">
        <v>23</v>
      </c>
      <c r="I6042">
        <v>7</v>
      </c>
      <c r="J6042" s="1">
        <v>30</v>
      </c>
      <c r="K6042">
        <f t="shared" si="429"/>
        <v>3.2857142857142856</v>
      </c>
      <c r="L6042">
        <f t="shared" si="430"/>
        <v>1.7162070339994089</v>
      </c>
      <c r="M6042">
        <v>1.3818351E-2</v>
      </c>
      <c r="O6042" t="s">
        <v>8099</v>
      </c>
    </row>
    <row r="6043" spans="1:15" x14ac:dyDescent="0.3">
      <c r="A6043" t="s">
        <v>8353</v>
      </c>
      <c r="B6043">
        <v>2</v>
      </c>
      <c r="C6043">
        <v>8</v>
      </c>
      <c r="D6043">
        <v>9</v>
      </c>
      <c r="E6043">
        <f t="shared" si="427"/>
        <v>0.25</v>
      </c>
      <c r="F6043">
        <f t="shared" si="428"/>
        <v>-2</v>
      </c>
      <c r="G6043">
        <v>0.18157809499999999</v>
      </c>
      <c r="H6043">
        <v>7</v>
      </c>
      <c r="I6043">
        <v>23</v>
      </c>
      <c r="J6043" s="1">
        <v>30</v>
      </c>
      <c r="K6043">
        <f t="shared" si="429"/>
        <v>0.30434782608695654</v>
      </c>
      <c r="L6043">
        <f t="shared" si="430"/>
        <v>-1.7162070339994087</v>
      </c>
      <c r="M6043">
        <v>1.3818351E-2</v>
      </c>
      <c r="O6043" t="s">
        <v>8099</v>
      </c>
    </row>
    <row r="6044" spans="1:15" x14ac:dyDescent="0.3">
      <c r="A6044" t="s">
        <v>8354</v>
      </c>
      <c r="B6044">
        <v>27</v>
      </c>
      <c r="C6044">
        <v>28</v>
      </c>
      <c r="D6044" s="1">
        <v>55</v>
      </c>
      <c r="E6044">
        <f t="shared" si="427"/>
        <v>0.9642857142857143</v>
      </c>
      <c r="F6044">
        <f t="shared" si="428"/>
        <v>-5.2467419894135538E-2</v>
      </c>
      <c r="G6044">
        <v>1</v>
      </c>
      <c r="H6044">
        <v>25</v>
      </c>
      <c r="I6044">
        <v>50</v>
      </c>
      <c r="J6044" s="1">
        <v>76</v>
      </c>
      <c r="K6044">
        <f t="shared" si="429"/>
        <v>0.5</v>
      </c>
      <c r="L6044">
        <f t="shared" si="430"/>
        <v>-1</v>
      </c>
      <c r="M6044">
        <v>1.3829685E-2</v>
      </c>
      <c r="O6044" t="s">
        <v>8099</v>
      </c>
    </row>
    <row r="6045" spans="1:15" x14ac:dyDescent="0.3">
      <c r="A6045" t="s">
        <v>8355</v>
      </c>
      <c r="B6045">
        <v>165</v>
      </c>
      <c r="C6045">
        <v>133</v>
      </c>
      <c r="D6045" s="1">
        <v>298</v>
      </c>
      <c r="E6045">
        <f t="shared" ref="E6045:E6108" si="431">B6045/C6045</f>
        <v>1.2406015037593985</v>
      </c>
      <c r="F6045">
        <f t="shared" ref="F6045:F6108" si="432">LOG(E6045,2)</f>
        <v>0.31103977874462618</v>
      </c>
      <c r="G6045">
        <v>0.12614682899999999</v>
      </c>
      <c r="H6045">
        <v>130</v>
      </c>
      <c r="I6045">
        <v>180</v>
      </c>
      <c r="J6045" s="1">
        <v>310</v>
      </c>
      <c r="K6045">
        <f t="shared" ref="K6045:K6108" si="433">H6045/I6045</f>
        <v>0.72222222222222221</v>
      </c>
      <c r="L6045">
        <f t="shared" ref="L6045:L6108" si="434">LOG(K6045,2)</f>
        <v>-0.4694852833012203</v>
      </c>
      <c r="M6045">
        <v>1.4021244E-2</v>
      </c>
      <c r="O6045" t="s">
        <v>8099</v>
      </c>
    </row>
    <row r="6046" spans="1:15" x14ac:dyDescent="0.3">
      <c r="A6046" t="s">
        <v>8356</v>
      </c>
      <c r="B6046">
        <v>33</v>
      </c>
      <c r="C6046">
        <v>53</v>
      </c>
      <c r="D6046" s="1">
        <v>86</v>
      </c>
      <c r="E6046">
        <f t="shared" si="431"/>
        <v>0.62264150943396224</v>
      </c>
      <c r="F6046">
        <f t="shared" si="432"/>
        <v>-0.68352633520474582</v>
      </c>
      <c r="G6046">
        <v>7.5778692999999994E-2</v>
      </c>
      <c r="H6046">
        <v>201</v>
      </c>
      <c r="I6046">
        <v>148</v>
      </c>
      <c r="J6046" s="1">
        <v>350</v>
      </c>
      <c r="K6046">
        <f t="shared" si="433"/>
        <v>1.3581081081081081</v>
      </c>
      <c r="L6046">
        <f t="shared" si="434"/>
        <v>0.44159832554997885</v>
      </c>
      <c r="M6046">
        <v>1.4022138999999999E-2</v>
      </c>
      <c r="O6046" t="s">
        <v>8099</v>
      </c>
    </row>
    <row r="6047" spans="1:15" x14ac:dyDescent="0.3">
      <c r="A6047" t="s">
        <v>8357</v>
      </c>
      <c r="B6047">
        <v>27</v>
      </c>
      <c r="C6047">
        <v>25</v>
      </c>
      <c r="D6047" s="1">
        <v>53</v>
      </c>
      <c r="E6047">
        <f t="shared" si="431"/>
        <v>1.08</v>
      </c>
      <c r="F6047">
        <f t="shared" si="432"/>
        <v>0.11103131238874395</v>
      </c>
      <c r="G6047">
        <v>0.98903452199999997</v>
      </c>
      <c r="H6047">
        <v>18</v>
      </c>
      <c r="I6047">
        <v>40</v>
      </c>
      <c r="J6047" s="1">
        <v>58</v>
      </c>
      <c r="K6047">
        <f t="shared" si="433"/>
        <v>0.45</v>
      </c>
      <c r="L6047">
        <f t="shared" si="434"/>
        <v>-1.15200309344505</v>
      </c>
      <c r="M6047">
        <v>1.4149998E-2</v>
      </c>
      <c r="O6047" t="s">
        <v>8099</v>
      </c>
    </row>
    <row r="6048" spans="1:15" x14ac:dyDescent="0.3">
      <c r="A6048" t="s">
        <v>8358</v>
      </c>
      <c r="B6048">
        <v>325</v>
      </c>
      <c r="C6048">
        <v>289</v>
      </c>
      <c r="D6048" s="1">
        <v>614</v>
      </c>
      <c r="E6048">
        <f t="shared" si="431"/>
        <v>1.1245674740484428</v>
      </c>
      <c r="F6048">
        <f t="shared" si="432"/>
        <v>0.16937022541513794</v>
      </c>
      <c r="G6048">
        <v>0.24591969299999999</v>
      </c>
      <c r="H6048">
        <v>444</v>
      </c>
      <c r="I6048">
        <v>364</v>
      </c>
      <c r="J6048" s="1">
        <v>808</v>
      </c>
      <c r="K6048">
        <f t="shared" si="433"/>
        <v>1.2197802197802199</v>
      </c>
      <c r="L6048">
        <f t="shared" si="434"/>
        <v>0.28662122615140984</v>
      </c>
      <c r="M6048">
        <v>1.4307686999999999E-2</v>
      </c>
      <c r="O6048" t="s">
        <v>8099</v>
      </c>
    </row>
    <row r="6049" spans="1:15" x14ac:dyDescent="0.3">
      <c r="A6049" t="s">
        <v>8359</v>
      </c>
      <c r="B6049">
        <v>9</v>
      </c>
      <c r="C6049">
        <v>16</v>
      </c>
      <c r="D6049" s="1">
        <v>25</v>
      </c>
      <c r="E6049">
        <f t="shared" si="431"/>
        <v>0.5625</v>
      </c>
      <c r="F6049">
        <f t="shared" si="432"/>
        <v>-0.83007499855768763</v>
      </c>
      <c r="G6049">
        <v>0.33751203899999999</v>
      </c>
      <c r="H6049">
        <v>54</v>
      </c>
      <c r="I6049">
        <v>28</v>
      </c>
      <c r="J6049" s="1">
        <v>82</v>
      </c>
      <c r="K6049">
        <f t="shared" si="433"/>
        <v>1.9285714285714286</v>
      </c>
      <c r="L6049">
        <f t="shared" si="434"/>
        <v>0.9475325801058645</v>
      </c>
      <c r="M6049">
        <v>1.4349407999999999E-2</v>
      </c>
      <c r="O6049" t="s">
        <v>8099</v>
      </c>
    </row>
    <row r="6050" spans="1:15" x14ac:dyDescent="0.3">
      <c r="A6050" t="s">
        <v>8360</v>
      </c>
      <c r="B6050">
        <v>24</v>
      </c>
      <c r="C6050">
        <v>25</v>
      </c>
      <c r="D6050" s="1">
        <v>49</v>
      </c>
      <c r="E6050">
        <f t="shared" si="431"/>
        <v>0.96</v>
      </c>
      <c r="F6050">
        <f t="shared" si="432"/>
        <v>-5.8893689053568565E-2</v>
      </c>
      <c r="G6050">
        <v>1</v>
      </c>
      <c r="H6050">
        <v>54</v>
      </c>
      <c r="I6050">
        <v>28</v>
      </c>
      <c r="J6050" s="1">
        <v>83</v>
      </c>
      <c r="K6050">
        <f t="shared" si="433"/>
        <v>1.9285714285714286</v>
      </c>
      <c r="L6050">
        <f t="shared" si="434"/>
        <v>0.9475325801058645</v>
      </c>
      <c r="M6050">
        <v>1.4349407999999999E-2</v>
      </c>
      <c r="O6050" t="s">
        <v>8099</v>
      </c>
    </row>
    <row r="6051" spans="1:15" x14ac:dyDescent="0.3">
      <c r="A6051" t="s">
        <v>8361</v>
      </c>
      <c r="B6051">
        <v>53</v>
      </c>
      <c r="C6051">
        <v>25</v>
      </c>
      <c r="D6051" s="1">
        <v>79</v>
      </c>
      <c r="E6051">
        <f t="shared" si="431"/>
        <v>2.12</v>
      </c>
      <c r="F6051">
        <f t="shared" si="432"/>
        <v>1.0840642647884746</v>
      </c>
      <c r="G6051">
        <v>5.4344780000000004E-3</v>
      </c>
      <c r="H6051">
        <v>37</v>
      </c>
      <c r="I6051">
        <v>16</v>
      </c>
      <c r="J6051" s="1">
        <v>53</v>
      </c>
      <c r="K6051">
        <f t="shared" si="433"/>
        <v>2.3125</v>
      </c>
      <c r="L6051">
        <f t="shared" si="434"/>
        <v>1.2094533656289499</v>
      </c>
      <c r="M6051">
        <v>1.4452715999999999E-2</v>
      </c>
      <c r="O6051" t="s">
        <v>8099</v>
      </c>
    </row>
    <row r="6052" spans="1:15" x14ac:dyDescent="0.3">
      <c r="A6052" t="s">
        <v>8362</v>
      </c>
      <c r="B6052">
        <v>15</v>
      </c>
      <c r="C6052">
        <v>32</v>
      </c>
      <c r="D6052" s="1">
        <v>47</v>
      </c>
      <c r="E6052">
        <f t="shared" si="431"/>
        <v>0.46875</v>
      </c>
      <c r="F6052">
        <f t="shared" si="432"/>
        <v>-1.0931094043914815</v>
      </c>
      <c r="G6052">
        <v>3.9414093999999997E-2</v>
      </c>
      <c r="H6052">
        <v>16</v>
      </c>
      <c r="I6052">
        <v>37</v>
      </c>
      <c r="J6052" s="1">
        <v>53</v>
      </c>
      <c r="K6052">
        <f t="shared" si="433"/>
        <v>0.43243243243243246</v>
      </c>
      <c r="L6052">
        <f t="shared" si="434"/>
        <v>-1.2094533656289499</v>
      </c>
      <c r="M6052">
        <v>1.4452715999999999E-2</v>
      </c>
      <c r="O6052" t="s">
        <v>8099</v>
      </c>
    </row>
    <row r="6053" spans="1:15" x14ac:dyDescent="0.3">
      <c r="A6053" t="s">
        <v>8363</v>
      </c>
      <c r="B6053">
        <v>41</v>
      </c>
      <c r="C6053">
        <v>30</v>
      </c>
      <c r="D6053" s="1">
        <v>71</v>
      </c>
      <c r="E6053">
        <f t="shared" si="431"/>
        <v>1.3666666666666667</v>
      </c>
      <c r="F6053">
        <f t="shared" si="432"/>
        <v>0.45066140900956519</v>
      </c>
      <c r="G6053">
        <v>0.34511513799999999</v>
      </c>
      <c r="H6053">
        <v>93</v>
      </c>
      <c r="I6053">
        <v>58</v>
      </c>
      <c r="J6053" s="1">
        <v>151</v>
      </c>
      <c r="K6053">
        <f t="shared" si="433"/>
        <v>1.603448275862069</v>
      </c>
      <c r="L6053">
        <f t="shared" si="434"/>
        <v>0.68117781598045923</v>
      </c>
      <c r="M6053">
        <v>1.4452715999999999E-2</v>
      </c>
      <c r="O6053" t="s">
        <v>8099</v>
      </c>
    </row>
    <row r="6054" spans="1:15" x14ac:dyDescent="0.3">
      <c r="A6054" t="s">
        <v>8364</v>
      </c>
      <c r="B6054">
        <v>5</v>
      </c>
      <c r="C6054">
        <v>10</v>
      </c>
      <c r="D6054">
        <v>15</v>
      </c>
      <c r="E6054">
        <f t="shared" si="431"/>
        <v>0.5</v>
      </c>
      <c r="F6054">
        <f t="shared" si="432"/>
        <v>-1</v>
      </c>
      <c r="G6054">
        <v>0.41837129899999997</v>
      </c>
      <c r="H6054">
        <v>37</v>
      </c>
      <c r="I6054">
        <v>16</v>
      </c>
      <c r="J6054" s="1">
        <v>54</v>
      </c>
      <c r="K6054">
        <f t="shared" si="433"/>
        <v>2.3125</v>
      </c>
      <c r="L6054">
        <f t="shared" si="434"/>
        <v>1.2094533656289499</v>
      </c>
      <c r="M6054">
        <v>1.4452715999999999E-2</v>
      </c>
      <c r="O6054" t="s">
        <v>8099</v>
      </c>
    </row>
    <row r="6055" spans="1:15" x14ac:dyDescent="0.3">
      <c r="A6055" t="s">
        <v>8365</v>
      </c>
      <c r="B6055">
        <v>40</v>
      </c>
      <c r="C6055">
        <v>34</v>
      </c>
      <c r="D6055" s="1">
        <v>74</v>
      </c>
      <c r="E6055">
        <f t="shared" si="431"/>
        <v>1.1764705882352942</v>
      </c>
      <c r="F6055">
        <f t="shared" si="432"/>
        <v>0.23446525363702297</v>
      </c>
      <c r="G6055">
        <v>0.68957174399999999</v>
      </c>
      <c r="H6055">
        <v>37</v>
      </c>
      <c r="I6055">
        <v>16</v>
      </c>
      <c r="J6055" s="1">
        <v>53</v>
      </c>
      <c r="K6055">
        <f t="shared" si="433"/>
        <v>2.3125</v>
      </c>
      <c r="L6055">
        <f t="shared" si="434"/>
        <v>1.2094533656289499</v>
      </c>
      <c r="M6055">
        <v>1.4452715999999999E-2</v>
      </c>
      <c r="O6055" t="s">
        <v>8099</v>
      </c>
    </row>
    <row r="6056" spans="1:15" x14ac:dyDescent="0.3">
      <c r="A6056" t="s">
        <v>8366</v>
      </c>
      <c r="B6056">
        <v>15</v>
      </c>
      <c r="C6056">
        <v>19</v>
      </c>
      <c r="D6056" s="1">
        <v>34</v>
      </c>
      <c r="E6056">
        <f t="shared" si="431"/>
        <v>0.78947368421052633</v>
      </c>
      <c r="F6056">
        <f t="shared" si="432"/>
        <v>-0.34103691783506696</v>
      </c>
      <c r="G6056">
        <v>0.73519415700000001</v>
      </c>
      <c r="H6056">
        <v>16</v>
      </c>
      <c r="I6056">
        <v>37</v>
      </c>
      <c r="J6056" s="1">
        <v>53</v>
      </c>
      <c r="K6056">
        <f t="shared" si="433"/>
        <v>0.43243243243243246</v>
      </c>
      <c r="L6056">
        <f t="shared" si="434"/>
        <v>-1.2094533656289499</v>
      </c>
      <c r="M6056">
        <v>1.4452715999999999E-2</v>
      </c>
      <c r="O6056" t="s">
        <v>8099</v>
      </c>
    </row>
    <row r="6057" spans="1:15" x14ac:dyDescent="0.3">
      <c r="A6057" t="s">
        <v>8367</v>
      </c>
      <c r="B6057">
        <v>19</v>
      </c>
      <c r="C6057">
        <v>20</v>
      </c>
      <c r="D6057" s="1">
        <v>39</v>
      </c>
      <c r="E6057">
        <f t="shared" si="431"/>
        <v>0.95</v>
      </c>
      <c r="F6057">
        <f t="shared" si="432"/>
        <v>-7.4000581443776928E-2</v>
      </c>
      <c r="G6057">
        <v>1</v>
      </c>
      <c r="H6057">
        <v>16</v>
      </c>
      <c r="I6057">
        <v>37</v>
      </c>
      <c r="J6057" s="1">
        <v>53</v>
      </c>
      <c r="K6057">
        <f t="shared" si="433"/>
        <v>0.43243243243243246</v>
      </c>
      <c r="L6057">
        <f t="shared" si="434"/>
        <v>-1.2094533656289499</v>
      </c>
      <c r="M6057">
        <v>1.4452715999999999E-2</v>
      </c>
      <c r="O6057" t="s">
        <v>8099</v>
      </c>
    </row>
    <row r="6058" spans="1:15" x14ac:dyDescent="0.3">
      <c r="A6058" t="s">
        <v>8368</v>
      </c>
      <c r="B6058">
        <v>3</v>
      </c>
      <c r="C6058">
        <v>4</v>
      </c>
      <c r="D6058">
        <v>7</v>
      </c>
      <c r="E6058">
        <f t="shared" si="431"/>
        <v>0.75</v>
      </c>
      <c r="F6058">
        <f t="shared" si="432"/>
        <v>-0.41503749927884381</v>
      </c>
      <c r="G6058">
        <v>1</v>
      </c>
      <c r="H6058">
        <v>16</v>
      </c>
      <c r="I6058">
        <v>37</v>
      </c>
      <c r="J6058" s="1">
        <v>53</v>
      </c>
      <c r="K6058">
        <f t="shared" si="433"/>
        <v>0.43243243243243246</v>
      </c>
      <c r="L6058">
        <f t="shared" si="434"/>
        <v>-1.2094533656289499</v>
      </c>
      <c r="M6058">
        <v>1.4452715999999999E-2</v>
      </c>
      <c r="O6058" t="s">
        <v>8099</v>
      </c>
    </row>
    <row r="6059" spans="1:15" x14ac:dyDescent="0.3">
      <c r="A6059" t="s">
        <v>8369</v>
      </c>
      <c r="B6059">
        <v>8</v>
      </c>
      <c r="C6059">
        <v>25</v>
      </c>
      <c r="D6059" s="1">
        <v>33</v>
      </c>
      <c r="E6059">
        <f t="shared" si="431"/>
        <v>0.32</v>
      </c>
      <c r="F6059">
        <f t="shared" si="432"/>
        <v>-1.6438561897747248</v>
      </c>
      <c r="G6059">
        <v>1.1286375E-2</v>
      </c>
      <c r="H6059">
        <v>37</v>
      </c>
      <c r="I6059">
        <v>66</v>
      </c>
      <c r="J6059" s="1">
        <v>103</v>
      </c>
      <c r="K6059">
        <f t="shared" si="433"/>
        <v>0.56060606060606055</v>
      </c>
      <c r="L6059">
        <f t="shared" si="434"/>
        <v>-0.83494075372950383</v>
      </c>
      <c r="M6059">
        <v>1.4574596E-2</v>
      </c>
      <c r="O6059" t="s">
        <v>8099</v>
      </c>
    </row>
    <row r="6060" spans="1:15" x14ac:dyDescent="0.3">
      <c r="A6060" t="s">
        <v>8370</v>
      </c>
      <c r="B6060">
        <v>71</v>
      </c>
      <c r="C6060">
        <v>48</v>
      </c>
      <c r="D6060" s="1">
        <v>119</v>
      </c>
      <c r="E6060">
        <f t="shared" si="431"/>
        <v>1.4791666666666667</v>
      </c>
      <c r="F6060">
        <f t="shared" si="432"/>
        <v>0.56478461878352593</v>
      </c>
      <c r="G6060">
        <v>8.1625072000000007E-2</v>
      </c>
      <c r="H6060">
        <v>79</v>
      </c>
      <c r="I6060">
        <v>47</v>
      </c>
      <c r="J6060" s="1">
        <v>126</v>
      </c>
      <c r="K6060">
        <f t="shared" si="433"/>
        <v>1.6808510638297873</v>
      </c>
      <c r="L6060">
        <f t="shared" si="434"/>
        <v>0.7491918964994656</v>
      </c>
      <c r="M6060">
        <v>1.4574596E-2</v>
      </c>
      <c r="O6060" t="s">
        <v>8099</v>
      </c>
    </row>
    <row r="6061" spans="1:15" x14ac:dyDescent="0.3">
      <c r="A6061" t="s">
        <v>8371</v>
      </c>
      <c r="B6061">
        <v>25</v>
      </c>
      <c r="C6061">
        <v>35</v>
      </c>
      <c r="D6061" s="1">
        <v>60</v>
      </c>
      <c r="E6061">
        <f t="shared" si="431"/>
        <v>0.7142857142857143</v>
      </c>
      <c r="F6061">
        <f t="shared" si="432"/>
        <v>-0.48542682717024171</v>
      </c>
      <c r="G6061">
        <v>0.35637173100000002</v>
      </c>
      <c r="H6061">
        <v>66</v>
      </c>
      <c r="I6061">
        <v>37</v>
      </c>
      <c r="J6061" s="1">
        <v>102</v>
      </c>
      <c r="K6061">
        <f t="shared" si="433"/>
        <v>1.7837837837837838</v>
      </c>
      <c r="L6061">
        <f t="shared" si="434"/>
        <v>0.8349407537295036</v>
      </c>
      <c r="M6061">
        <v>1.4574596E-2</v>
      </c>
      <c r="O6061" t="s">
        <v>8099</v>
      </c>
    </row>
    <row r="6062" spans="1:15" x14ac:dyDescent="0.3">
      <c r="A6062" t="s">
        <v>8372</v>
      </c>
      <c r="B6062">
        <v>197</v>
      </c>
      <c r="C6062">
        <v>156</v>
      </c>
      <c r="D6062" s="1">
        <v>353</v>
      </c>
      <c r="E6062">
        <f t="shared" si="431"/>
        <v>1.2628205128205128</v>
      </c>
      <c r="F6062">
        <f t="shared" si="432"/>
        <v>0.33664960059412791</v>
      </c>
      <c r="G6062">
        <v>6.4740611000000003E-2</v>
      </c>
      <c r="H6062">
        <v>149</v>
      </c>
      <c r="I6062">
        <v>104</v>
      </c>
      <c r="J6062" s="1">
        <v>253</v>
      </c>
      <c r="K6062">
        <f t="shared" si="433"/>
        <v>1.4326923076923077</v>
      </c>
      <c r="L6062">
        <f t="shared" si="434"/>
        <v>0.51872880232106944</v>
      </c>
      <c r="M6062">
        <v>1.4641224E-2</v>
      </c>
      <c r="O6062" t="s">
        <v>8099</v>
      </c>
    </row>
    <row r="6063" spans="1:15" x14ac:dyDescent="0.3">
      <c r="A6063" t="s">
        <v>8373</v>
      </c>
      <c r="B6063">
        <v>15</v>
      </c>
      <c r="C6063">
        <v>10</v>
      </c>
      <c r="D6063" s="1">
        <v>25</v>
      </c>
      <c r="E6063">
        <f t="shared" si="431"/>
        <v>1.5</v>
      </c>
      <c r="F6063">
        <f t="shared" si="432"/>
        <v>0.58496250072115619</v>
      </c>
      <c r="G6063">
        <v>0.55545779200000001</v>
      </c>
      <c r="H6063">
        <v>47</v>
      </c>
      <c r="I6063">
        <v>23</v>
      </c>
      <c r="J6063" s="1">
        <v>70</v>
      </c>
      <c r="K6063">
        <f t="shared" si="433"/>
        <v>2.0434782608695654</v>
      </c>
      <c r="L6063">
        <f t="shared" si="434"/>
        <v>1.0310268956206246</v>
      </c>
      <c r="M6063">
        <v>1.4679286E-2</v>
      </c>
      <c r="O6063" t="s">
        <v>8099</v>
      </c>
    </row>
    <row r="6064" spans="1:15" x14ac:dyDescent="0.3">
      <c r="A6064" t="s">
        <v>8374</v>
      </c>
      <c r="B6064">
        <v>102</v>
      </c>
      <c r="C6064">
        <v>124</v>
      </c>
      <c r="D6064" s="1">
        <v>226</v>
      </c>
      <c r="E6064">
        <f t="shared" si="431"/>
        <v>0.82258064516129037</v>
      </c>
      <c r="F6064">
        <f t="shared" si="432"/>
        <v>-0.28177096841537952</v>
      </c>
      <c r="G6064">
        <v>0.25226927999999998</v>
      </c>
      <c r="H6064">
        <v>99</v>
      </c>
      <c r="I6064">
        <v>143</v>
      </c>
      <c r="J6064" s="1">
        <v>241</v>
      </c>
      <c r="K6064">
        <f t="shared" si="433"/>
        <v>0.69230769230769229</v>
      </c>
      <c r="L6064">
        <f t="shared" si="434"/>
        <v>-0.53051471669877992</v>
      </c>
      <c r="M6064">
        <v>1.47124E-2</v>
      </c>
      <c r="O6064" t="s">
        <v>8099</v>
      </c>
    </row>
    <row r="6065" spans="1:15" x14ac:dyDescent="0.3">
      <c r="A6065" t="s">
        <v>8375</v>
      </c>
      <c r="B6065">
        <v>64</v>
      </c>
      <c r="C6065">
        <v>92</v>
      </c>
      <c r="D6065" s="1">
        <v>157</v>
      </c>
      <c r="E6065">
        <f t="shared" si="431"/>
        <v>0.69565217391304346</v>
      </c>
      <c r="F6065">
        <f t="shared" si="432"/>
        <v>-0.52356195605701294</v>
      </c>
      <c r="G6065">
        <v>6.0686966000000002E-2</v>
      </c>
      <c r="H6065">
        <v>71</v>
      </c>
      <c r="I6065">
        <v>109</v>
      </c>
      <c r="J6065" s="1">
        <v>180</v>
      </c>
      <c r="K6065">
        <f t="shared" si="433"/>
        <v>0.65137614678899081</v>
      </c>
      <c r="L6065">
        <f t="shared" si="434"/>
        <v>-0.61843720527224444</v>
      </c>
      <c r="M6065">
        <v>1.4889121999999999E-2</v>
      </c>
      <c r="O6065" t="s">
        <v>8099</v>
      </c>
    </row>
    <row r="6066" spans="1:15" x14ac:dyDescent="0.3">
      <c r="A6066" t="s">
        <v>8376</v>
      </c>
      <c r="B6066">
        <v>72</v>
      </c>
      <c r="C6066">
        <v>92</v>
      </c>
      <c r="D6066" s="1">
        <v>164</v>
      </c>
      <c r="E6066">
        <f t="shared" si="431"/>
        <v>0.78260869565217395</v>
      </c>
      <c r="F6066">
        <f t="shared" si="432"/>
        <v>-0.35363695461470046</v>
      </c>
      <c r="G6066">
        <v>0.21840337100000001</v>
      </c>
      <c r="H6066">
        <v>71</v>
      </c>
      <c r="I6066">
        <v>109</v>
      </c>
      <c r="J6066" s="1">
        <v>180</v>
      </c>
      <c r="K6066">
        <f t="shared" si="433"/>
        <v>0.65137614678899081</v>
      </c>
      <c r="L6066">
        <f t="shared" si="434"/>
        <v>-0.61843720527224444</v>
      </c>
      <c r="M6066">
        <v>1.4889121999999999E-2</v>
      </c>
      <c r="O6066" t="s">
        <v>8099</v>
      </c>
    </row>
    <row r="6067" spans="1:15" x14ac:dyDescent="0.3">
      <c r="A6067" t="s">
        <v>8377</v>
      </c>
      <c r="B6067">
        <v>76</v>
      </c>
      <c r="C6067">
        <v>51</v>
      </c>
      <c r="D6067" s="1">
        <v>127</v>
      </c>
      <c r="E6067">
        <f t="shared" si="431"/>
        <v>1.4901960784313726</v>
      </c>
      <c r="F6067">
        <f t="shared" si="432"/>
        <v>0.57550217147208993</v>
      </c>
      <c r="G6067">
        <v>6.4215398000000007E-2</v>
      </c>
      <c r="H6067">
        <v>51</v>
      </c>
      <c r="I6067">
        <v>84</v>
      </c>
      <c r="J6067" s="1">
        <v>135</v>
      </c>
      <c r="K6067">
        <f t="shared" si="433"/>
        <v>0.6071428571428571</v>
      </c>
      <c r="L6067">
        <f t="shared" si="434"/>
        <v>-0.71989208080726486</v>
      </c>
      <c r="M6067">
        <v>1.4921201E-2</v>
      </c>
      <c r="O6067" t="s">
        <v>8099</v>
      </c>
    </row>
    <row r="6068" spans="1:15" x14ac:dyDescent="0.3">
      <c r="A6068" t="s">
        <v>8378</v>
      </c>
      <c r="B6068">
        <v>32</v>
      </c>
      <c r="C6068">
        <v>55</v>
      </c>
      <c r="D6068" s="1">
        <v>87</v>
      </c>
      <c r="E6068">
        <f t="shared" si="431"/>
        <v>0.58181818181818179</v>
      </c>
      <c r="F6068">
        <f t="shared" si="432"/>
        <v>-0.78135971352465972</v>
      </c>
      <c r="G6068">
        <v>3.7835177999999997E-2</v>
      </c>
      <c r="H6068">
        <v>44</v>
      </c>
      <c r="I6068">
        <v>75</v>
      </c>
      <c r="J6068" s="1">
        <v>119</v>
      </c>
      <c r="K6068">
        <f t="shared" si="433"/>
        <v>0.58666666666666667</v>
      </c>
      <c r="L6068">
        <f t="shared" si="434"/>
        <v>-0.76938707185858368</v>
      </c>
      <c r="M6068">
        <v>1.5030665E-2</v>
      </c>
      <c r="O6068" t="s">
        <v>8099</v>
      </c>
    </row>
    <row r="6069" spans="1:15" x14ac:dyDescent="0.3">
      <c r="A6069" t="s">
        <v>8379</v>
      </c>
      <c r="B6069">
        <v>71</v>
      </c>
      <c r="C6069">
        <v>53</v>
      </c>
      <c r="D6069" s="1">
        <v>125</v>
      </c>
      <c r="E6069">
        <f t="shared" si="431"/>
        <v>1.3396226415094339</v>
      </c>
      <c r="F6069">
        <f t="shared" si="432"/>
        <v>0.42182666494148285</v>
      </c>
      <c r="G6069">
        <v>0.202285093</v>
      </c>
      <c r="H6069">
        <v>89</v>
      </c>
      <c r="I6069">
        <v>55</v>
      </c>
      <c r="J6069" s="1">
        <v>144</v>
      </c>
      <c r="K6069">
        <f t="shared" si="433"/>
        <v>1.6181818181818182</v>
      </c>
      <c r="L6069">
        <f t="shared" si="434"/>
        <v>0.69437371744173815</v>
      </c>
      <c r="M6069">
        <v>1.5137696000000001E-2</v>
      </c>
      <c r="O6069" t="s">
        <v>8099</v>
      </c>
    </row>
    <row r="6070" spans="1:15" x14ac:dyDescent="0.3">
      <c r="A6070" t="s">
        <v>8380</v>
      </c>
      <c r="B6070">
        <v>84</v>
      </c>
      <c r="C6070">
        <v>99</v>
      </c>
      <c r="D6070" s="1">
        <v>182</v>
      </c>
      <c r="E6070">
        <f t="shared" si="431"/>
        <v>0.84848484848484851</v>
      </c>
      <c r="F6070">
        <f t="shared" si="432"/>
        <v>-0.2370391973008493</v>
      </c>
      <c r="G6070">
        <v>0.41785031700000003</v>
      </c>
      <c r="H6070">
        <v>71</v>
      </c>
      <c r="I6070">
        <v>41</v>
      </c>
      <c r="J6070" s="1">
        <v>112</v>
      </c>
      <c r="K6070">
        <f t="shared" si="433"/>
        <v>1.7317073170731707</v>
      </c>
      <c r="L6070">
        <f t="shared" si="434"/>
        <v>0.79219511488659844</v>
      </c>
      <c r="M6070">
        <v>1.5448926999999999E-2</v>
      </c>
      <c r="O6070" t="s">
        <v>8099</v>
      </c>
    </row>
    <row r="6071" spans="1:15" x14ac:dyDescent="0.3">
      <c r="A6071" t="s">
        <v>8381</v>
      </c>
      <c r="B6071">
        <v>34</v>
      </c>
      <c r="C6071">
        <v>27</v>
      </c>
      <c r="D6071" s="1">
        <v>61</v>
      </c>
      <c r="E6071">
        <f t="shared" si="431"/>
        <v>1.2592592592592593</v>
      </c>
      <c r="F6071">
        <f t="shared" si="432"/>
        <v>0.33257533908687092</v>
      </c>
      <c r="G6071">
        <v>0.57671962099999996</v>
      </c>
      <c r="H6071">
        <v>44</v>
      </c>
      <c r="I6071">
        <v>21</v>
      </c>
      <c r="J6071" s="1">
        <v>65</v>
      </c>
      <c r="K6071">
        <f t="shared" si="433"/>
        <v>2.0952380952380953</v>
      </c>
      <c r="L6071">
        <f t="shared" si="434"/>
        <v>1.0671141958585371</v>
      </c>
      <c r="M6071">
        <v>1.5517563E-2</v>
      </c>
      <c r="O6071" t="s">
        <v>8099</v>
      </c>
    </row>
    <row r="6072" spans="1:15" x14ac:dyDescent="0.3">
      <c r="A6072" t="s">
        <v>8382</v>
      </c>
      <c r="B6072">
        <v>8</v>
      </c>
      <c r="C6072">
        <v>24</v>
      </c>
      <c r="D6072" s="1">
        <v>32</v>
      </c>
      <c r="E6072">
        <f t="shared" si="431"/>
        <v>0.33333333333333331</v>
      </c>
      <c r="F6072">
        <f t="shared" si="432"/>
        <v>-1.5849625007211563</v>
      </c>
      <c r="G6072">
        <v>1.6812430999999999E-2</v>
      </c>
      <c r="H6072">
        <v>6</v>
      </c>
      <c r="I6072">
        <v>21</v>
      </c>
      <c r="J6072" s="1">
        <v>28</v>
      </c>
      <c r="K6072">
        <f t="shared" si="433"/>
        <v>0.2857142857142857</v>
      </c>
      <c r="L6072">
        <f t="shared" si="434"/>
        <v>-1.8073549220576042</v>
      </c>
      <c r="M6072">
        <v>1.551788E-2</v>
      </c>
      <c r="O6072" t="s">
        <v>8099</v>
      </c>
    </row>
    <row r="6073" spans="1:15" x14ac:dyDescent="0.3">
      <c r="A6073" t="s">
        <v>8383</v>
      </c>
      <c r="B6073">
        <v>1</v>
      </c>
      <c r="C6073">
        <v>6</v>
      </c>
      <c r="D6073">
        <v>6</v>
      </c>
      <c r="E6073">
        <f t="shared" si="431"/>
        <v>0.16666666666666666</v>
      </c>
      <c r="F6073">
        <f t="shared" si="432"/>
        <v>-2.5849625007211561</v>
      </c>
      <c r="G6073">
        <v>6.1482334999999999E-2</v>
      </c>
      <c r="H6073">
        <v>6</v>
      </c>
      <c r="I6073">
        <v>21</v>
      </c>
      <c r="J6073" s="1">
        <v>27</v>
      </c>
      <c r="K6073">
        <f t="shared" si="433"/>
        <v>0.2857142857142857</v>
      </c>
      <c r="L6073">
        <f t="shared" si="434"/>
        <v>-1.8073549220576042</v>
      </c>
      <c r="M6073">
        <v>1.551788E-2</v>
      </c>
      <c r="O6073" t="s">
        <v>8099</v>
      </c>
    </row>
    <row r="6074" spans="1:15" x14ac:dyDescent="0.3">
      <c r="A6074" t="s">
        <v>8384</v>
      </c>
      <c r="B6074">
        <v>13</v>
      </c>
      <c r="C6074">
        <v>8</v>
      </c>
      <c r="D6074" s="1">
        <v>20</v>
      </c>
      <c r="E6074">
        <f t="shared" si="431"/>
        <v>1.625</v>
      </c>
      <c r="F6074">
        <f t="shared" si="432"/>
        <v>0.70043971814109218</v>
      </c>
      <c r="G6074">
        <v>0.50996557099999995</v>
      </c>
      <c r="H6074">
        <v>21</v>
      </c>
      <c r="I6074">
        <v>6</v>
      </c>
      <c r="J6074" s="1">
        <v>27</v>
      </c>
      <c r="K6074">
        <f t="shared" si="433"/>
        <v>3.5</v>
      </c>
      <c r="L6074">
        <f t="shared" si="434"/>
        <v>1.8073549220576042</v>
      </c>
      <c r="M6074">
        <v>1.551788E-2</v>
      </c>
      <c r="O6074" t="s">
        <v>8099</v>
      </c>
    </row>
    <row r="6075" spans="1:15" x14ac:dyDescent="0.3">
      <c r="A6075" t="s">
        <v>8385</v>
      </c>
      <c r="B6075">
        <v>13</v>
      </c>
      <c r="C6075">
        <v>13</v>
      </c>
      <c r="D6075" s="1">
        <v>25</v>
      </c>
      <c r="E6075">
        <f t="shared" si="431"/>
        <v>1</v>
      </c>
      <c r="F6075">
        <f t="shared" si="432"/>
        <v>0</v>
      </c>
      <c r="G6075">
        <v>1</v>
      </c>
      <c r="H6075">
        <v>21</v>
      </c>
      <c r="I6075">
        <v>6</v>
      </c>
      <c r="J6075" s="1">
        <v>27</v>
      </c>
      <c r="K6075">
        <f t="shared" si="433"/>
        <v>3.5</v>
      </c>
      <c r="L6075">
        <f t="shared" si="434"/>
        <v>1.8073549220576042</v>
      </c>
      <c r="M6075">
        <v>1.551788E-2</v>
      </c>
      <c r="O6075" t="s">
        <v>8099</v>
      </c>
    </row>
    <row r="6076" spans="1:15" x14ac:dyDescent="0.3">
      <c r="A6076" t="s">
        <v>8386</v>
      </c>
      <c r="B6076">
        <v>182</v>
      </c>
      <c r="C6076">
        <v>243</v>
      </c>
      <c r="D6076" s="1">
        <v>425</v>
      </c>
      <c r="E6076">
        <f t="shared" si="431"/>
        <v>0.74897119341563789</v>
      </c>
      <c r="F6076">
        <f t="shared" si="432"/>
        <v>-0.41701786340708458</v>
      </c>
      <c r="G6076">
        <v>9.0958170000000008E-3</v>
      </c>
      <c r="H6076">
        <v>121</v>
      </c>
      <c r="I6076">
        <v>81</v>
      </c>
      <c r="J6076" s="1">
        <v>202</v>
      </c>
      <c r="K6076">
        <f t="shared" si="433"/>
        <v>1.4938271604938271</v>
      </c>
      <c r="L6076">
        <f t="shared" si="434"/>
        <v>0.57901323438996977</v>
      </c>
      <c r="M6076">
        <v>1.5530722E-2</v>
      </c>
      <c r="O6076" t="s">
        <v>8099</v>
      </c>
    </row>
    <row r="6077" spans="1:15" x14ac:dyDescent="0.3">
      <c r="A6077" t="s">
        <v>8387</v>
      </c>
      <c r="B6077">
        <v>82</v>
      </c>
      <c r="C6077">
        <v>120</v>
      </c>
      <c r="D6077" s="1">
        <v>202</v>
      </c>
      <c r="E6077">
        <f t="shared" si="431"/>
        <v>0.68333333333333335</v>
      </c>
      <c r="F6077">
        <f t="shared" si="432"/>
        <v>-0.54933859099043481</v>
      </c>
      <c r="G6077">
        <v>2.0856145999999999E-2</v>
      </c>
      <c r="H6077">
        <v>121</v>
      </c>
      <c r="I6077">
        <v>81</v>
      </c>
      <c r="J6077" s="1">
        <v>202</v>
      </c>
      <c r="K6077">
        <f t="shared" si="433"/>
        <v>1.4938271604938271</v>
      </c>
      <c r="L6077">
        <f t="shared" si="434"/>
        <v>0.57901323438996977</v>
      </c>
      <c r="M6077">
        <v>1.5530722E-2</v>
      </c>
      <c r="O6077" t="s">
        <v>8099</v>
      </c>
    </row>
    <row r="6078" spans="1:15" x14ac:dyDescent="0.3">
      <c r="A6078" t="s">
        <v>8388</v>
      </c>
      <c r="B6078">
        <v>144</v>
      </c>
      <c r="C6078">
        <v>171</v>
      </c>
      <c r="D6078" s="1">
        <v>315</v>
      </c>
      <c r="E6078">
        <f t="shared" si="431"/>
        <v>0.84210526315789469</v>
      </c>
      <c r="F6078">
        <f t="shared" si="432"/>
        <v>-0.2479275134435856</v>
      </c>
      <c r="G6078">
        <v>0.226051798</v>
      </c>
      <c r="H6078">
        <v>117</v>
      </c>
      <c r="I6078">
        <v>164</v>
      </c>
      <c r="J6078" s="1">
        <v>281</v>
      </c>
      <c r="K6078">
        <f t="shared" si="433"/>
        <v>0.71341463414634143</v>
      </c>
      <c r="L6078">
        <f t="shared" si="434"/>
        <v>-0.48718728503467923</v>
      </c>
      <c r="M6078">
        <v>1.5620647E-2</v>
      </c>
      <c r="O6078" t="s">
        <v>8099</v>
      </c>
    </row>
    <row r="6079" spans="1:15" x14ac:dyDescent="0.3">
      <c r="A6079" t="s">
        <v>8389</v>
      </c>
      <c r="B6079">
        <v>1</v>
      </c>
      <c r="C6079">
        <v>10</v>
      </c>
      <c r="D6079">
        <v>10</v>
      </c>
      <c r="E6079">
        <f t="shared" si="431"/>
        <v>0.1</v>
      </c>
      <c r="F6079">
        <f t="shared" si="432"/>
        <v>-3.3219280948873622</v>
      </c>
      <c r="G6079">
        <v>2.6244753999999999E-2</v>
      </c>
      <c r="H6079">
        <v>9</v>
      </c>
      <c r="I6079">
        <v>26</v>
      </c>
      <c r="J6079" s="1">
        <v>35</v>
      </c>
      <c r="K6079">
        <f t="shared" si="433"/>
        <v>0.34615384615384615</v>
      </c>
      <c r="L6079">
        <f t="shared" si="434"/>
        <v>-1.53051471669878</v>
      </c>
      <c r="M6079">
        <v>1.5655408999999999E-2</v>
      </c>
      <c r="O6079" t="s">
        <v>8099</v>
      </c>
    </row>
    <row r="6080" spans="1:15" x14ac:dyDescent="0.3">
      <c r="A6080" t="s">
        <v>8390</v>
      </c>
      <c r="B6080">
        <v>10</v>
      </c>
      <c r="C6080">
        <v>13</v>
      </c>
      <c r="D6080" s="1">
        <v>24</v>
      </c>
      <c r="E6080">
        <f t="shared" si="431"/>
        <v>0.76923076923076927</v>
      </c>
      <c r="F6080">
        <f t="shared" si="432"/>
        <v>-0.37851162325372978</v>
      </c>
      <c r="G6080">
        <v>0.80007434700000002</v>
      </c>
      <c r="H6080">
        <v>9</v>
      </c>
      <c r="I6080">
        <v>26</v>
      </c>
      <c r="J6080" s="1">
        <v>35</v>
      </c>
      <c r="K6080">
        <f t="shared" si="433"/>
        <v>0.34615384615384615</v>
      </c>
      <c r="L6080">
        <f t="shared" si="434"/>
        <v>-1.53051471669878</v>
      </c>
      <c r="M6080">
        <v>1.5655408999999999E-2</v>
      </c>
      <c r="O6080" t="s">
        <v>8099</v>
      </c>
    </row>
    <row r="6081" spans="1:15" x14ac:dyDescent="0.3">
      <c r="A6081" t="s">
        <v>8391</v>
      </c>
      <c r="B6081">
        <v>84</v>
      </c>
      <c r="C6081">
        <v>111</v>
      </c>
      <c r="D6081" s="1">
        <v>195</v>
      </c>
      <c r="E6081">
        <f t="shared" si="431"/>
        <v>0.7567567567567568</v>
      </c>
      <c r="F6081">
        <f t="shared" si="432"/>
        <v>-0.40209844357134567</v>
      </c>
      <c r="G6081">
        <v>0.111443686</v>
      </c>
      <c r="H6081">
        <v>105</v>
      </c>
      <c r="I6081">
        <v>68</v>
      </c>
      <c r="J6081" s="1">
        <v>174</v>
      </c>
      <c r="K6081">
        <f t="shared" si="433"/>
        <v>1.5441176470588236</v>
      </c>
      <c r="L6081">
        <f t="shared" si="434"/>
        <v>0.62678267641578334</v>
      </c>
      <c r="M6081">
        <v>1.5772825000000001E-2</v>
      </c>
      <c r="O6081" t="s">
        <v>8099</v>
      </c>
    </row>
    <row r="6082" spans="1:15" x14ac:dyDescent="0.3">
      <c r="A6082" t="s">
        <v>8392</v>
      </c>
      <c r="B6082">
        <v>82</v>
      </c>
      <c r="C6082">
        <v>98</v>
      </c>
      <c r="D6082" s="1">
        <v>180</v>
      </c>
      <c r="E6082">
        <f t="shared" si="431"/>
        <v>0.83673469387755106</v>
      </c>
      <c r="F6082">
        <f t="shared" si="432"/>
        <v>-0.25715783949712445</v>
      </c>
      <c r="G6082">
        <v>0.37361791700000002</v>
      </c>
      <c r="H6082">
        <v>68</v>
      </c>
      <c r="I6082">
        <v>105</v>
      </c>
      <c r="J6082" s="1">
        <v>172</v>
      </c>
      <c r="K6082">
        <f t="shared" si="433"/>
        <v>0.64761904761904765</v>
      </c>
      <c r="L6082">
        <f t="shared" si="434"/>
        <v>-0.62678267641578311</v>
      </c>
      <c r="M6082">
        <v>1.5772825000000001E-2</v>
      </c>
      <c r="O6082" t="s">
        <v>8099</v>
      </c>
    </row>
    <row r="6083" spans="1:15" x14ac:dyDescent="0.3">
      <c r="A6083" t="s">
        <v>8393</v>
      </c>
      <c r="B6083">
        <v>266</v>
      </c>
      <c r="C6083">
        <v>305</v>
      </c>
      <c r="D6083" s="1">
        <v>571</v>
      </c>
      <c r="E6083">
        <f t="shared" si="431"/>
        <v>0.87213114754098364</v>
      </c>
      <c r="F6083">
        <f t="shared" si="432"/>
        <v>-0.19738299694905895</v>
      </c>
      <c r="G6083">
        <v>0.18497970799999999</v>
      </c>
      <c r="H6083">
        <v>209</v>
      </c>
      <c r="I6083">
        <v>270</v>
      </c>
      <c r="J6083" s="1">
        <v>479</v>
      </c>
      <c r="K6083">
        <f t="shared" si="433"/>
        <v>0.77407407407407403</v>
      </c>
      <c r="L6083">
        <f t="shared" si="434"/>
        <v>-0.36945646496994822</v>
      </c>
      <c r="M6083">
        <v>1.5823436E-2</v>
      </c>
      <c r="O6083" t="s">
        <v>8099</v>
      </c>
    </row>
    <row r="6084" spans="1:15" x14ac:dyDescent="0.3">
      <c r="A6084" t="s">
        <v>8394</v>
      </c>
      <c r="B6084">
        <v>61</v>
      </c>
      <c r="C6084">
        <v>98</v>
      </c>
      <c r="D6084" s="1">
        <v>159</v>
      </c>
      <c r="E6084">
        <f t="shared" si="431"/>
        <v>0.62244897959183676</v>
      </c>
      <c r="F6084">
        <f t="shared" si="432"/>
        <v>-0.68397250655232189</v>
      </c>
      <c r="G6084">
        <v>1.0423038000000001E-2</v>
      </c>
      <c r="H6084">
        <v>77</v>
      </c>
      <c r="I6084">
        <v>116</v>
      </c>
      <c r="J6084" s="1">
        <v>193</v>
      </c>
      <c r="K6084">
        <f t="shared" si="433"/>
        <v>0.66379310344827591</v>
      </c>
      <c r="L6084">
        <f t="shared" si="434"/>
        <v>-0.5911944544326706</v>
      </c>
      <c r="M6084">
        <v>1.5894314999999999E-2</v>
      </c>
      <c r="O6084" t="s">
        <v>8099</v>
      </c>
    </row>
    <row r="6085" spans="1:15" x14ac:dyDescent="0.3">
      <c r="A6085" t="s">
        <v>8395</v>
      </c>
      <c r="B6085">
        <v>20</v>
      </c>
      <c r="C6085">
        <v>24</v>
      </c>
      <c r="D6085" s="1">
        <v>44</v>
      </c>
      <c r="E6085">
        <f t="shared" si="431"/>
        <v>0.83333333333333337</v>
      </c>
      <c r="F6085">
        <f t="shared" si="432"/>
        <v>-0.26303440583379378</v>
      </c>
      <c r="G6085">
        <v>0.77294960599999996</v>
      </c>
      <c r="H6085">
        <v>95</v>
      </c>
      <c r="I6085">
        <v>60</v>
      </c>
      <c r="J6085" s="1">
        <v>155</v>
      </c>
      <c r="K6085">
        <f t="shared" si="433"/>
        <v>1.5833333333333333</v>
      </c>
      <c r="L6085">
        <f t="shared" si="434"/>
        <v>0.66296501272242936</v>
      </c>
      <c r="M6085">
        <v>1.6007761999999998E-2</v>
      </c>
      <c r="O6085" t="s">
        <v>8099</v>
      </c>
    </row>
    <row r="6086" spans="1:15" x14ac:dyDescent="0.3">
      <c r="A6086" t="s">
        <v>8396</v>
      </c>
      <c r="B6086">
        <v>30</v>
      </c>
      <c r="C6086">
        <v>43</v>
      </c>
      <c r="D6086" s="1">
        <v>74</v>
      </c>
      <c r="E6086">
        <f t="shared" si="431"/>
        <v>0.69767441860465118</v>
      </c>
      <c r="F6086">
        <f t="shared" si="432"/>
        <v>-0.51937415909357942</v>
      </c>
      <c r="G6086">
        <v>0.248643155</v>
      </c>
      <c r="H6086">
        <v>76</v>
      </c>
      <c r="I6086">
        <v>45</v>
      </c>
      <c r="J6086" s="1">
        <v>121</v>
      </c>
      <c r="K6086">
        <f t="shared" si="433"/>
        <v>1.6888888888888889</v>
      </c>
      <c r="L6086">
        <f t="shared" si="434"/>
        <v>0.75607441711391077</v>
      </c>
      <c r="M6086">
        <v>1.6047982999999998E-2</v>
      </c>
      <c r="O6086" t="s">
        <v>8099</v>
      </c>
    </row>
    <row r="6087" spans="1:15" x14ac:dyDescent="0.3">
      <c r="A6087" t="s">
        <v>8397</v>
      </c>
      <c r="B6087">
        <v>19</v>
      </c>
      <c r="C6087">
        <v>29</v>
      </c>
      <c r="D6087" s="1">
        <v>48</v>
      </c>
      <c r="E6087">
        <f t="shared" si="431"/>
        <v>0.65517241379310343</v>
      </c>
      <c r="F6087">
        <f t="shared" si="432"/>
        <v>-0.61005348168398665</v>
      </c>
      <c r="G6087">
        <v>0.294417549</v>
      </c>
      <c r="H6087">
        <v>41</v>
      </c>
      <c r="I6087">
        <v>19</v>
      </c>
      <c r="J6087" s="1">
        <v>60</v>
      </c>
      <c r="K6087">
        <f t="shared" si="433"/>
        <v>2.1578947368421053</v>
      </c>
      <c r="L6087">
        <f t="shared" si="434"/>
        <v>1.1096244911744984</v>
      </c>
      <c r="M6087">
        <v>1.6212348000000001E-2</v>
      </c>
      <c r="O6087" t="s">
        <v>8099</v>
      </c>
    </row>
    <row r="6088" spans="1:15" x14ac:dyDescent="0.3">
      <c r="A6088" t="s">
        <v>8398</v>
      </c>
      <c r="B6088">
        <v>8</v>
      </c>
      <c r="C6088">
        <v>13</v>
      </c>
      <c r="D6088" s="1">
        <v>22</v>
      </c>
      <c r="E6088">
        <f t="shared" si="431"/>
        <v>0.61538461538461542</v>
      </c>
      <c r="F6088">
        <f t="shared" si="432"/>
        <v>-0.70043971814109218</v>
      </c>
      <c r="G6088">
        <v>0.50996557099999995</v>
      </c>
      <c r="H6088">
        <v>41</v>
      </c>
      <c r="I6088">
        <v>19</v>
      </c>
      <c r="J6088" s="1">
        <v>60</v>
      </c>
      <c r="K6088">
        <f t="shared" si="433"/>
        <v>2.1578947368421053</v>
      </c>
      <c r="L6088">
        <f t="shared" si="434"/>
        <v>1.1096244911744984</v>
      </c>
      <c r="M6088">
        <v>1.6212348000000001E-2</v>
      </c>
      <c r="O6088" t="s">
        <v>8099</v>
      </c>
    </row>
    <row r="6089" spans="1:15" x14ac:dyDescent="0.3">
      <c r="A6089" t="s">
        <v>8399</v>
      </c>
      <c r="B6089">
        <v>77</v>
      </c>
      <c r="C6089">
        <v>71</v>
      </c>
      <c r="D6089" s="1">
        <v>148</v>
      </c>
      <c r="E6089">
        <f t="shared" si="431"/>
        <v>1.0845070422535212</v>
      </c>
      <c r="F6089">
        <f t="shared" si="432"/>
        <v>0.11703942119021946</v>
      </c>
      <c r="G6089">
        <v>0.80385373599999999</v>
      </c>
      <c r="H6089">
        <v>24</v>
      </c>
      <c r="I6089">
        <v>48</v>
      </c>
      <c r="J6089" s="1">
        <v>72</v>
      </c>
      <c r="K6089">
        <f t="shared" si="433"/>
        <v>0.5</v>
      </c>
      <c r="L6089">
        <f t="shared" si="434"/>
        <v>-1</v>
      </c>
      <c r="M6089">
        <v>1.6439436000000002E-2</v>
      </c>
      <c r="O6089" t="s">
        <v>8099</v>
      </c>
    </row>
    <row r="6090" spans="1:15" x14ac:dyDescent="0.3">
      <c r="A6090" t="s">
        <v>8400</v>
      </c>
      <c r="B6090">
        <v>14</v>
      </c>
      <c r="C6090">
        <v>20</v>
      </c>
      <c r="D6090" s="1">
        <v>34</v>
      </c>
      <c r="E6090">
        <f t="shared" si="431"/>
        <v>0.7</v>
      </c>
      <c r="F6090">
        <f t="shared" si="432"/>
        <v>-0.51457317282975834</v>
      </c>
      <c r="G6090">
        <v>0.51804695599999995</v>
      </c>
      <c r="H6090">
        <v>1</v>
      </c>
      <c r="I6090">
        <v>11</v>
      </c>
      <c r="J6090">
        <v>11</v>
      </c>
      <c r="K6090">
        <f t="shared" si="433"/>
        <v>9.0909090909090912E-2</v>
      </c>
      <c r="L6090">
        <f t="shared" si="434"/>
        <v>-3.4594316186372978</v>
      </c>
      <c r="M6090">
        <v>1.6487686000000001E-2</v>
      </c>
      <c r="O6090" t="s">
        <v>8099</v>
      </c>
    </row>
    <row r="6091" spans="1:15" x14ac:dyDescent="0.3">
      <c r="A6091" t="s">
        <v>8401</v>
      </c>
      <c r="B6091">
        <v>17</v>
      </c>
      <c r="C6091">
        <v>3</v>
      </c>
      <c r="D6091" s="1">
        <v>20</v>
      </c>
      <c r="E6091">
        <f t="shared" si="431"/>
        <v>5.666666666666667</v>
      </c>
      <c r="F6091">
        <f t="shared" si="432"/>
        <v>2.5025003405291835</v>
      </c>
      <c r="G6091">
        <v>6.7742230000000002E-3</v>
      </c>
      <c r="H6091">
        <v>29</v>
      </c>
      <c r="I6091">
        <v>11</v>
      </c>
      <c r="J6091" s="1">
        <v>40</v>
      </c>
      <c r="K6091">
        <f t="shared" si="433"/>
        <v>2.6363636363636362</v>
      </c>
      <c r="L6091">
        <f t="shared" si="434"/>
        <v>1.398549376490275</v>
      </c>
      <c r="M6091">
        <v>1.6655521E-2</v>
      </c>
      <c r="O6091" t="s">
        <v>8099</v>
      </c>
    </row>
    <row r="6092" spans="1:15" x14ac:dyDescent="0.3">
      <c r="A6092" t="s">
        <v>8402</v>
      </c>
      <c r="B6092">
        <v>25</v>
      </c>
      <c r="C6092">
        <v>20</v>
      </c>
      <c r="D6092" s="1">
        <v>46</v>
      </c>
      <c r="E6092">
        <f t="shared" si="431"/>
        <v>1.25</v>
      </c>
      <c r="F6092">
        <f t="shared" si="432"/>
        <v>0.32192809488736235</v>
      </c>
      <c r="G6092">
        <v>0.679174163</v>
      </c>
      <c r="H6092">
        <v>29</v>
      </c>
      <c r="I6092">
        <v>11</v>
      </c>
      <c r="J6092" s="1">
        <v>40</v>
      </c>
      <c r="K6092">
        <f t="shared" si="433"/>
        <v>2.6363636363636362</v>
      </c>
      <c r="L6092">
        <f t="shared" si="434"/>
        <v>1.398549376490275</v>
      </c>
      <c r="M6092">
        <v>1.6655521E-2</v>
      </c>
      <c r="O6092" t="s">
        <v>8099</v>
      </c>
    </row>
    <row r="6093" spans="1:15" x14ac:dyDescent="0.3">
      <c r="A6093" t="s">
        <v>8403</v>
      </c>
      <c r="B6093">
        <v>3</v>
      </c>
      <c r="C6093">
        <v>1</v>
      </c>
      <c r="D6093">
        <v>5</v>
      </c>
      <c r="E6093">
        <f t="shared" si="431"/>
        <v>3</v>
      </c>
      <c r="F6093">
        <f t="shared" si="432"/>
        <v>1.5849625007211563</v>
      </c>
      <c r="G6093">
        <v>0.74715325700000002</v>
      </c>
      <c r="H6093">
        <v>29</v>
      </c>
      <c r="I6093">
        <v>11</v>
      </c>
      <c r="J6093" s="1">
        <v>39</v>
      </c>
      <c r="K6093">
        <f t="shared" si="433"/>
        <v>2.6363636363636362</v>
      </c>
      <c r="L6093">
        <f t="shared" si="434"/>
        <v>1.398549376490275</v>
      </c>
      <c r="M6093">
        <v>1.6655521E-2</v>
      </c>
      <c r="O6093" t="s">
        <v>8099</v>
      </c>
    </row>
    <row r="6094" spans="1:15" x14ac:dyDescent="0.3">
      <c r="A6094" t="s">
        <v>8404</v>
      </c>
      <c r="B6094">
        <v>34</v>
      </c>
      <c r="C6094">
        <v>31</v>
      </c>
      <c r="D6094" s="1">
        <v>65</v>
      </c>
      <c r="E6094">
        <f t="shared" si="431"/>
        <v>1.096774193548387</v>
      </c>
      <c r="F6094">
        <f t="shared" si="432"/>
        <v>0.1332665308634641</v>
      </c>
      <c r="G6094">
        <v>0.91028471700000002</v>
      </c>
      <c r="H6094">
        <v>11</v>
      </c>
      <c r="I6094">
        <v>29</v>
      </c>
      <c r="J6094" s="1">
        <v>40</v>
      </c>
      <c r="K6094">
        <f t="shared" si="433"/>
        <v>0.37931034482758619</v>
      </c>
      <c r="L6094">
        <f t="shared" si="434"/>
        <v>-1.398549376490275</v>
      </c>
      <c r="M6094">
        <v>1.6655521E-2</v>
      </c>
      <c r="O6094" t="s">
        <v>8099</v>
      </c>
    </row>
    <row r="6095" spans="1:15" x14ac:dyDescent="0.3">
      <c r="A6095" t="s">
        <v>8405</v>
      </c>
      <c r="B6095">
        <v>9</v>
      </c>
      <c r="C6095">
        <v>11</v>
      </c>
      <c r="D6095" s="1">
        <v>21</v>
      </c>
      <c r="E6095">
        <f t="shared" si="431"/>
        <v>0.81818181818181823</v>
      </c>
      <c r="F6095">
        <f t="shared" si="432"/>
        <v>-0.28950661719498483</v>
      </c>
      <c r="G6095">
        <v>0.92750247500000005</v>
      </c>
      <c r="H6095">
        <v>29</v>
      </c>
      <c r="I6095">
        <v>11</v>
      </c>
      <c r="J6095" s="1">
        <v>40</v>
      </c>
      <c r="K6095">
        <f t="shared" si="433"/>
        <v>2.6363636363636362</v>
      </c>
      <c r="L6095">
        <f t="shared" si="434"/>
        <v>1.398549376490275</v>
      </c>
      <c r="M6095">
        <v>1.6655521E-2</v>
      </c>
      <c r="O6095" t="s">
        <v>8099</v>
      </c>
    </row>
    <row r="6096" spans="1:15" x14ac:dyDescent="0.3">
      <c r="A6096" t="s">
        <v>8406</v>
      </c>
      <c r="B6096">
        <v>41</v>
      </c>
      <c r="C6096">
        <v>25</v>
      </c>
      <c r="D6096" s="1">
        <v>65</v>
      </c>
      <c r="E6096">
        <f t="shared" si="431"/>
        <v>1.64</v>
      </c>
      <c r="F6096">
        <f t="shared" si="432"/>
        <v>0.71369581484335898</v>
      </c>
      <c r="G6096">
        <v>0.11353312</v>
      </c>
      <c r="H6096">
        <v>38</v>
      </c>
      <c r="I6096">
        <v>17</v>
      </c>
      <c r="J6096" s="1">
        <v>56</v>
      </c>
      <c r="K6096">
        <f t="shared" si="433"/>
        <v>2.2352941176470589</v>
      </c>
      <c r="L6096">
        <f t="shared" si="434"/>
        <v>1.1604646721932461</v>
      </c>
      <c r="M6096">
        <v>1.6721118E-2</v>
      </c>
      <c r="O6096" t="s">
        <v>8099</v>
      </c>
    </row>
    <row r="6097" spans="1:15" x14ac:dyDescent="0.3">
      <c r="A6097" t="s">
        <v>8407</v>
      </c>
      <c r="B6097">
        <v>5</v>
      </c>
      <c r="C6097">
        <v>6</v>
      </c>
      <c r="D6097">
        <v>11</v>
      </c>
      <c r="E6097">
        <f t="shared" si="431"/>
        <v>0.83333333333333337</v>
      </c>
      <c r="F6097">
        <f t="shared" si="432"/>
        <v>-0.26303440583379378</v>
      </c>
      <c r="G6097">
        <v>1</v>
      </c>
      <c r="H6097">
        <v>38</v>
      </c>
      <c r="I6097">
        <v>17</v>
      </c>
      <c r="J6097" s="1">
        <v>55</v>
      </c>
      <c r="K6097">
        <f t="shared" si="433"/>
        <v>2.2352941176470589</v>
      </c>
      <c r="L6097">
        <f t="shared" si="434"/>
        <v>1.1604646721932461</v>
      </c>
      <c r="M6097">
        <v>1.6721118E-2</v>
      </c>
      <c r="O6097" t="s">
        <v>8099</v>
      </c>
    </row>
    <row r="6098" spans="1:15" x14ac:dyDescent="0.3">
      <c r="A6098" t="s">
        <v>8408</v>
      </c>
      <c r="B6098">
        <v>155</v>
      </c>
      <c r="C6098">
        <v>194</v>
      </c>
      <c r="D6098" s="1">
        <v>348</v>
      </c>
      <c r="E6098">
        <f t="shared" si="431"/>
        <v>0.7989690721649485</v>
      </c>
      <c r="F6098">
        <f t="shared" si="432"/>
        <v>-0.32378843691289005</v>
      </c>
      <c r="G6098">
        <v>7.9104975999999994E-2</v>
      </c>
      <c r="H6098">
        <v>141</v>
      </c>
      <c r="I6098">
        <v>98</v>
      </c>
      <c r="J6098" s="1">
        <v>239</v>
      </c>
      <c r="K6098">
        <f t="shared" si="433"/>
        <v>1.4387755102040816</v>
      </c>
      <c r="L6098">
        <f t="shared" si="434"/>
        <v>0.52484150828358522</v>
      </c>
      <c r="M6098">
        <v>1.6758551E-2</v>
      </c>
      <c r="O6098" t="s">
        <v>8099</v>
      </c>
    </row>
    <row r="6099" spans="1:15" x14ac:dyDescent="0.3">
      <c r="A6099" t="s">
        <v>8409</v>
      </c>
      <c r="B6099">
        <v>47</v>
      </c>
      <c r="C6099">
        <v>52</v>
      </c>
      <c r="D6099" s="1">
        <v>100</v>
      </c>
      <c r="E6099">
        <f t="shared" si="431"/>
        <v>0.90384615384615385</v>
      </c>
      <c r="F6099">
        <f t="shared" si="432"/>
        <v>-0.14585086646345477</v>
      </c>
      <c r="G6099">
        <v>0.80689032699999996</v>
      </c>
      <c r="H6099">
        <v>61</v>
      </c>
      <c r="I6099">
        <v>96</v>
      </c>
      <c r="J6099" s="1">
        <v>157</v>
      </c>
      <c r="K6099">
        <f t="shared" si="433"/>
        <v>0.63541666666666663</v>
      </c>
      <c r="L6099">
        <f t="shared" si="434"/>
        <v>-0.65422516315826995</v>
      </c>
      <c r="M6099">
        <v>1.6758551E-2</v>
      </c>
      <c r="O6099" t="s">
        <v>8099</v>
      </c>
    </row>
    <row r="6100" spans="1:15" x14ac:dyDescent="0.3">
      <c r="A6100" t="s">
        <v>8410</v>
      </c>
      <c r="B6100">
        <v>21</v>
      </c>
      <c r="C6100">
        <v>8</v>
      </c>
      <c r="D6100" s="1">
        <v>29</v>
      </c>
      <c r="E6100">
        <f t="shared" si="431"/>
        <v>2.625</v>
      </c>
      <c r="F6100">
        <f t="shared" si="432"/>
        <v>1.3923174227787602</v>
      </c>
      <c r="G6100">
        <v>4.9199415000000003E-2</v>
      </c>
      <c r="H6100">
        <v>52</v>
      </c>
      <c r="I6100">
        <v>27</v>
      </c>
      <c r="J6100" s="1">
        <v>78</v>
      </c>
      <c r="K6100">
        <f t="shared" si="433"/>
        <v>1.9259259259259258</v>
      </c>
      <c r="L6100">
        <f t="shared" si="434"/>
        <v>0.94555221597762351</v>
      </c>
      <c r="M6100">
        <v>1.6953066999999999E-2</v>
      </c>
      <c r="O6100" t="s">
        <v>8099</v>
      </c>
    </row>
    <row r="6101" spans="1:15" x14ac:dyDescent="0.3">
      <c r="A6101" t="s">
        <v>8411</v>
      </c>
      <c r="B6101">
        <v>25</v>
      </c>
      <c r="C6101">
        <v>18</v>
      </c>
      <c r="D6101" s="1">
        <v>44</v>
      </c>
      <c r="E6101">
        <f t="shared" si="431"/>
        <v>1.3888888888888888</v>
      </c>
      <c r="F6101">
        <f t="shared" si="432"/>
        <v>0.47393118833241232</v>
      </c>
      <c r="G6101">
        <v>0.48566045699999999</v>
      </c>
      <c r="H6101">
        <v>52</v>
      </c>
      <c r="I6101">
        <v>27</v>
      </c>
      <c r="J6101" s="1">
        <v>79</v>
      </c>
      <c r="K6101">
        <f t="shared" si="433"/>
        <v>1.9259259259259258</v>
      </c>
      <c r="L6101">
        <f t="shared" si="434"/>
        <v>0.94555221597762351</v>
      </c>
      <c r="M6101">
        <v>1.6953066999999999E-2</v>
      </c>
      <c r="O6101" t="s">
        <v>8099</v>
      </c>
    </row>
    <row r="6102" spans="1:15" x14ac:dyDescent="0.3">
      <c r="A6102" t="s">
        <v>8412</v>
      </c>
      <c r="B6102">
        <v>11</v>
      </c>
      <c r="C6102">
        <v>17</v>
      </c>
      <c r="D6102" s="1">
        <v>28</v>
      </c>
      <c r="E6102">
        <f t="shared" si="431"/>
        <v>0.6470588235294118</v>
      </c>
      <c r="F6102">
        <f t="shared" si="432"/>
        <v>-0.62803122261304212</v>
      </c>
      <c r="G6102">
        <v>0.467447212</v>
      </c>
      <c r="H6102">
        <v>46</v>
      </c>
      <c r="I6102">
        <v>77</v>
      </c>
      <c r="J6102" s="1">
        <v>123</v>
      </c>
      <c r="K6102">
        <f t="shared" si="433"/>
        <v>0.59740259740259738</v>
      </c>
      <c r="L6102">
        <f t="shared" si="434"/>
        <v>-0.74322458463788865</v>
      </c>
      <c r="M6102">
        <v>1.7047169000000001E-2</v>
      </c>
      <c r="O6102" t="s">
        <v>8099</v>
      </c>
    </row>
    <row r="6103" spans="1:15" x14ac:dyDescent="0.3">
      <c r="A6103" t="s">
        <v>8413</v>
      </c>
      <c r="B6103">
        <v>33</v>
      </c>
      <c r="C6103">
        <v>14</v>
      </c>
      <c r="D6103" s="1">
        <v>47</v>
      </c>
      <c r="E6103">
        <f t="shared" si="431"/>
        <v>2.3571428571428572</v>
      </c>
      <c r="F6103">
        <f t="shared" si="432"/>
        <v>1.2370391973008494</v>
      </c>
      <c r="G6103">
        <v>1.8466225999999999E-2</v>
      </c>
      <c r="H6103">
        <v>32</v>
      </c>
      <c r="I6103">
        <v>13</v>
      </c>
      <c r="J6103" s="1">
        <v>45</v>
      </c>
      <c r="K6103">
        <f t="shared" si="433"/>
        <v>2.4615384615384617</v>
      </c>
      <c r="L6103">
        <f t="shared" si="434"/>
        <v>1.299560281858908</v>
      </c>
      <c r="M6103">
        <v>1.7053473999999999E-2</v>
      </c>
      <c r="O6103" t="s">
        <v>8099</v>
      </c>
    </row>
    <row r="6104" spans="1:15" x14ac:dyDescent="0.3">
      <c r="A6104" t="s">
        <v>8414</v>
      </c>
      <c r="B6104">
        <v>22</v>
      </c>
      <c r="C6104">
        <v>7</v>
      </c>
      <c r="D6104" s="1">
        <v>29</v>
      </c>
      <c r="E6104">
        <f t="shared" si="431"/>
        <v>3.1428571428571428</v>
      </c>
      <c r="F6104">
        <f t="shared" si="432"/>
        <v>1.6520766965796934</v>
      </c>
      <c r="G6104">
        <v>1.8857260000000001E-2</v>
      </c>
      <c r="H6104">
        <v>19</v>
      </c>
      <c r="I6104">
        <v>5</v>
      </c>
      <c r="J6104" s="1">
        <v>24</v>
      </c>
      <c r="K6104">
        <f t="shared" si="433"/>
        <v>3.8</v>
      </c>
      <c r="L6104">
        <f t="shared" si="434"/>
        <v>1.925999418556223</v>
      </c>
      <c r="M6104">
        <v>1.7053473999999999E-2</v>
      </c>
      <c r="O6104" t="s">
        <v>8099</v>
      </c>
    </row>
    <row r="6105" spans="1:15" x14ac:dyDescent="0.3">
      <c r="A6105" t="s">
        <v>8415</v>
      </c>
      <c r="B6105">
        <v>10</v>
      </c>
      <c r="C6105">
        <v>1</v>
      </c>
      <c r="D6105">
        <v>11</v>
      </c>
      <c r="E6105">
        <f t="shared" si="431"/>
        <v>10</v>
      </c>
      <c r="F6105">
        <f t="shared" si="432"/>
        <v>3.3219280948873626</v>
      </c>
      <c r="G6105">
        <v>2.6244753999999999E-2</v>
      </c>
      <c r="H6105">
        <v>35</v>
      </c>
      <c r="I6105">
        <v>15</v>
      </c>
      <c r="J6105" s="1">
        <v>49</v>
      </c>
      <c r="K6105">
        <f t="shared" si="433"/>
        <v>2.3333333333333335</v>
      </c>
      <c r="L6105">
        <f t="shared" si="434"/>
        <v>1.2223924213364481</v>
      </c>
      <c r="M6105">
        <v>1.7053473999999999E-2</v>
      </c>
      <c r="O6105" t="s">
        <v>8099</v>
      </c>
    </row>
    <row r="6106" spans="1:15" x14ac:dyDescent="0.3">
      <c r="A6106" t="s">
        <v>8416</v>
      </c>
      <c r="B6106">
        <v>19</v>
      </c>
      <c r="C6106">
        <v>6</v>
      </c>
      <c r="D6106" s="1">
        <v>26</v>
      </c>
      <c r="E6106">
        <f t="shared" si="431"/>
        <v>3.1666666666666665</v>
      </c>
      <c r="F6106">
        <f t="shared" si="432"/>
        <v>1.6629650127224291</v>
      </c>
      <c r="G6106">
        <v>3.1941150000000001E-2</v>
      </c>
      <c r="H6106">
        <v>35</v>
      </c>
      <c r="I6106">
        <v>15</v>
      </c>
      <c r="J6106" s="1">
        <v>50</v>
      </c>
      <c r="K6106">
        <f t="shared" si="433"/>
        <v>2.3333333333333335</v>
      </c>
      <c r="L6106">
        <f t="shared" si="434"/>
        <v>1.2223924213364481</v>
      </c>
      <c r="M6106">
        <v>1.7053473999999999E-2</v>
      </c>
      <c r="O6106" t="s">
        <v>8099</v>
      </c>
    </row>
    <row r="6107" spans="1:15" x14ac:dyDescent="0.3">
      <c r="A6107" t="s">
        <v>8417</v>
      </c>
      <c r="B6107">
        <v>7</v>
      </c>
      <c r="C6107">
        <v>1</v>
      </c>
      <c r="D6107">
        <v>8</v>
      </c>
      <c r="E6107">
        <f t="shared" si="431"/>
        <v>7</v>
      </c>
      <c r="F6107">
        <f t="shared" si="432"/>
        <v>2.8073549220576042</v>
      </c>
      <c r="G6107">
        <v>0.122994059</v>
      </c>
      <c r="H6107">
        <v>19</v>
      </c>
      <c r="I6107">
        <v>5</v>
      </c>
      <c r="J6107" s="1">
        <v>24</v>
      </c>
      <c r="K6107">
        <f t="shared" si="433"/>
        <v>3.8</v>
      </c>
      <c r="L6107">
        <f t="shared" si="434"/>
        <v>1.925999418556223</v>
      </c>
      <c r="M6107">
        <v>1.7053473999999999E-2</v>
      </c>
      <c r="O6107" t="s">
        <v>8099</v>
      </c>
    </row>
    <row r="6108" spans="1:15" x14ac:dyDescent="0.3">
      <c r="A6108" t="s">
        <v>8418</v>
      </c>
      <c r="B6108">
        <v>12</v>
      </c>
      <c r="C6108">
        <v>4</v>
      </c>
      <c r="D6108">
        <v>16</v>
      </c>
      <c r="E6108">
        <f t="shared" si="431"/>
        <v>3</v>
      </c>
      <c r="F6108">
        <f t="shared" si="432"/>
        <v>1.5849625007211563</v>
      </c>
      <c r="G6108">
        <v>0.13296629600000001</v>
      </c>
      <c r="H6108">
        <v>32</v>
      </c>
      <c r="I6108">
        <v>13</v>
      </c>
      <c r="J6108" s="1">
        <v>45</v>
      </c>
      <c r="K6108">
        <f t="shared" si="433"/>
        <v>2.4615384615384617</v>
      </c>
      <c r="L6108">
        <f t="shared" si="434"/>
        <v>1.299560281858908</v>
      </c>
      <c r="M6108">
        <v>1.7053473999999999E-2</v>
      </c>
      <c r="O6108" t="s">
        <v>8099</v>
      </c>
    </row>
    <row r="6109" spans="1:15" x14ac:dyDescent="0.3">
      <c r="A6109" t="s">
        <v>8419</v>
      </c>
      <c r="B6109">
        <v>14</v>
      </c>
      <c r="C6109">
        <v>24</v>
      </c>
      <c r="D6109" s="1">
        <v>37</v>
      </c>
      <c r="E6109">
        <f t="shared" ref="E6109:E6172" si="435">B6109/C6109</f>
        <v>0.58333333333333337</v>
      </c>
      <c r="F6109">
        <f t="shared" ref="F6109:F6172" si="436">LOG(E6109,2)</f>
        <v>-0.7776075786635519</v>
      </c>
      <c r="G6109">
        <v>0.22637376200000001</v>
      </c>
      <c r="H6109">
        <v>19</v>
      </c>
      <c r="I6109">
        <v>5</v>
      </c>
      <c r="J6109" s="1">
        <v>24</v>
      </c>
      <c r="K6109">
        <f t="shared" ref="K6109:K6172" si="437">H6109/I6109</f>
        <v>3.8</v>
      </c>
      <c r="L6109">
        <f t="shared" ref="L6109:L6172" si="438">LOG(K6109,2)</f>
        <v>1.925999418556223</v>
      </c>
      <c r="M6109">
        <v>1.7053473999999999E-2</v>
      </c>
      <c r="O6109" t="s">
        <v>8099</v>
      </c>
    </row>
    <row r="6110" spans="1:15" x14ac:dyDescent="0.3">
      <c r="A6110" t="s">
        <v>8420</v>
      </c>
      <c r="B6110">
        <v>3</v>
      </c>
      <c r="C6110">
        <v>1</v>
      </c>
      <c r="D6110">
        <v>3</v>
      </c>
      <c r="E6110">
        <f t="shared" si="435"/>
        <v>3</v>
      </c>
      <c r="F6110">
        <f t="shared" si="436"/>
        <v>1.5849625007211563</v>
      </c>
      <c r="G6110">
        <v>0.35637173100000002</v>
      </c>
      <c r="H6110">
        <v>19</v>
      </c>
      <c r="I6110">
        <v>5</v>
      </c>
      <c r="J6110" s="1">
        <v>24</v>
      </c>
      <c r="K6110">
        <f t="shared" si="437"/>
        <v>3.8</v>
      </c>
      <c r="L6110">
        <f t="shared" si="438"/>
        <v>1.925999418556223</v>
      </c>
      <c r="M6110">
        <v>1.7053473999999999E-2</v>
      </c>
      <c r="O6110" t="s">
        <v>8099</v>
      </c>
    </row>
    <row r="6111" spans="1:15" x14ac:dyDescent="0.3">
      <c r="A6111" t="s">
        <v>8421</v>
      </c>
      <c r="B6111">
        <v>8</v>
      </c>
      <c r="C6111">
        <v>4</v>
      </c>
      <c r="D6111">
        <v>13</v>
      </c>
      <c r="E6111">
        <f t="shared" si="435"/>
        <v>2</v>
      </c>
      <c r="F6111">
        <f t="shared" si="436"/>
        <v>1</v>
      </c>
      <c r="G6111">
        <v>0.51355895799999995</v>
      </c>
      <c r="H6111">
        <v>19</v>
      </c>
      <c r="I6111">
        <v>5</v>
      </c>
      <c r="J6111" s="1">
        <v>24</v>
      </c>
      <c r="K6111">
        <f t="shared" si="437"/>
        <v>3.8</v>
      </c>
      <c r="L6111">
        <f t="shared" si="438"/>
        <v>1.925999418556223</v>
      </c>
      <c r="M6111">
        <v>1.7053473999999999E-2</v>
      </c>
      <c r="O6111" t="s">
        <v>8099</v>
      </c>
    </row>
    <row r="6112" spans="1:15" x14ac:dyDescent="0.3">
      <c r="A6112" t="s">
        <v>8422</v>
      </c>
      <c r="B6112">
        <v>29</v>
      </c>
      <c r="C6112">
        <v>26</v>
      </c>
      <c r="D6112" s="1">
        <v>55</v>
      </c>
      <c r="E6112">
        <f t="shared" si="435"/>
        <v>1.1153846153846154</v>
      </c>
      <c r="F6112">
        <f t="shared" si="436"/>
        <v>0.15754127698647999</v>
      </c>
      <c r="G6112">
        <v>0.89652196799999995</v>
      </c>
      <c r="H6112">
        <v>32</v>
      </c>
      <c r="I6112">
        <v>13</v>
      </c>
      <c r="J6112" s="1">
        <v>45</v>
      </c>
      <c r="K6112">
        <f t="shared" si="437"/>
        <v>2.4615384615384617</v>
      </c>
      <c r="L6112">
        <f t="shared" si="438"/>
        <v>1.299560281858908</v>
      </c>
      <c r="M6112">
        <v>1.7053473999999999E-2</v>
      </c>
      <c r="O6112" t="s">
        <v>8099</v>
      </c>
    </row>
    <row r="6113" spans="1:15" x14ac:dyDescent="0.3">
      <c r="A6113" t="s">
        <v>8423</v>
      </c>
      <c r="B6113">
        <v>140</v>
      </c>
      <c r="C6113">
        <v>124</v>
      </c>
      <c r="D6113" s="1">
        <v>264</v>
      </c>
      <c r="E6113">
        <f t="shared" si="435"/>
        <v>1.1290322580645162</v>
      </c>
      <c r="F6113">
        <f t="shared" si="436"/>
        <v>0.17508670655809139</v>
      </c>
      <c r="G6113">
        <v>0.48093628500000002</v>
      </c>
      <c r="H6113">
        <v>164</v>
      </c>
      <c r="I6113">
        <v>218</v>
      </c>
      <c r="J6113" s="1">
        <v>382</v>
      </c>
      <c r="K6113">
        <f t="shared" si="437"/>
        <v>0.75229357798165142</v>
      </c>
      <c r="L6113">
        <f t="shared" si="438"/>
        <v>-0.4106323201588426</v>
      </c>
      <c r="M6113">
        <v>1.7067662000000001E-2</v>
      </c>
      <c r="O6113" t="s">
        <v>8099</v>
      </c>
    </row>
    <row r="6114" spans="1:15" x14ac:dyDescent="0.3">
      <c r="A6114" t="s">
        <v>8424</v>
      </c>
      <c r="B6114">
        <v>25</v>
      </c>
      <c r="C6114">
        <v>26</v>
      </c>
      <c r="D6114" s="1">
        <v>51</v>
      </c>
      <c r="E6114">
        <f t="shared" si="435"/>
        <v>0.96153846153846156</v>
      </c>
      <c r="F6114">
        <f t="shared" si="436"/>
        <v>-5.6583528366367424E-2</v>
      </c>
      <c r="G6114">
        <v>1</v>
      </c>
      <c r="H6114">
        <v>56</v>
      </c>
      <c r="I6114">
        <v>30</v>
      </c>
      <c r="J6114" s="1">
        <v>86</v>
      </c>
      <c r="K6114">
        <f t="shared" si="437"/>
        <v>1.8666666666666667</v>
      </c>
      <c r="L6114">
        <f t="shared" si="438"/>
        <v>0.90046432644908558</v>
      </c>
      <c r="M6114">
        <v>1.7202578E-2</v>
      </c>
      <c r="O6114" t="s">
        <v>8099</v>
      </c>
    </row>
    <row r="6115" spans="1:15" x14ac:dyDescent="0.3">
      <c r="A6115" t="s">
        <v>8425</v>
      </c>
      <c r="B6115">
        <v>39</v>
      </c>
      <c r="C6115">
        <v>45</v>
      </c>
      <c r="D6115" s="1">
        <v>84</v>
      </c>
      <c r="E6115">
        <f t="shared" si="435"/>
        <v>0.8666666666666667</v>
      </c>
      <c r="F6115">
        <f t="shared" si="436"/>
        <v>-0.20645087746742632</v>
      </c>
      <c r="G6115">
        <v>0.71322279600000005</v>
      </c>
      <c r="H6115">
        <v>33</v>
      </c>
      <c r="I6115">
        <v>60</v>
      </c>
      <c r="J6115" s="1">
        <v>93</v>
      </c>
      <c r="K6115">
        <f t="shared" si="437"/>
        <v>0.55000000000000004</v>
      </c>
      <c r="L6115">
        <f t="shared" si="438"/>
        <v>-0.86249647625006509</v>
      </c>
      <c r="M6115">
        <v>1.7250009E-2</v>
      </c>
      <c r="O6115" t="s">
        <v>8099</v>
      </c>
    </row>
    <row r="6116" spans="1:15" x14ac:dyDescent="0.3">
      <c r="A6116" t="s">
        <v>8426</v>
      </c>
      <c r="B6116">
        <v>58</v>
      </c>
      <c r="C6116">
        <v>60</v>
      </c>
      <c r="D6116" s="1">
        <v>119</v>
      </c>
      <c r="E6116">
        <f t="shared" si="435"/>
        <v>0.96666666666666667</v>
      </c>
      <c r="F6116">
        <f t="shared" si="436"/>
        <v>-4.8909600480946398E-2</v>
      </c>
      <c r="G6116">
        <v>1</v>
      </c>
      <c r="H6116">
        <v>33</v>
      </c>
      <c r="I6116">
        <v>60</v>
      </c>
      <c r="J6116" s="1">
        <v>93</v>
      </c>
      <c r="K6116">
        <f t="shared" si="437"/>
        <v>0.55000000000000004</v>
      </c>
      <c r="L6116">
        <f t="shared" si="438"/>
        <v>-0.86249647625006509</v>
      </c>
      <c r="M6116">
        <v>1.7250009E-2</v>
      </c>
      <c r="O6116" t="s">
        <v>8099</v>
      </c>
    </row>
    <row r="6117" spans="1:15" x14ac:dyDescent="0.3">
      <c r="A6117" t="s">
        <v>8427</v>
      </c>
      <c r="B6117">
        <v>85</v>
      </c>
      <c r="C6117">
        <v>124</v>
      </c>
      <c r="D6117" s="1">
        <v>209</v>
      </c>
      <c r="E6117">
        <f t="shared" si="435"/>
        <v>0.68548387096774188</v>
      </c>
      <c r="F6117">
        <f t="shared" si="436"/>
        <v>-0.54480537424917364</v>
      </c>
      <c r="G6117">
        <v>1.9485545999999999E-2</v>
      </c>
      <c r="H6117">
        <v>84</v>
      </c>
      <c r="I6117">
        <v>124</v>
      </c>
      <c r="J6117" s="1">
        <v>208</v>
      </c>
      <c r="K6117">
        <f t="shared" si="437"/>
        <v>0.67741935483870963</v>
      </c>
      <c r="L6117">
        <f t="shared" si="438"/>
        <v>-0.561878887608115</v>
      </c>
      <c r="M6117">
        <v>1.7275591999999999E-2</v>
      </c>
      <c r="O6117" t="s">
        <v>8099</v>
      </c>
    </row>
    <row r="6118" spans="1:15" x14ac:dyDescent="0.3">
      <c r="A6118" t="s">
        <v>8428</v>
      </c>
      <c r="B6118">
        <v>50</v>
      </c>
      <c r="C6118">
        <v>23</v>
      </c>
      <c r="D6118" s="1">
        <v>73</v>
      </c>
      <c r="E6118">
        <f t="shared" si="435"/>
        <v>2.1739130434782608</v>
      </c>
      <c r="F6118">
        <f t="shared" si="436"/>
        <v>1.1202942337177118</v>
      </c>
      <c r="G6118">
        <v>5.6531690000000004E-3</v>
      </c>
      <c r="H6118">
        <v>45</v>
      </c>
      <c r="I6118">
        <v>22</v>
      </c>
      <c r="J6118" s="1">
        <v>67</v>
      </c>
      <c r="K6118">
        <f t="shared" si="437"/>
        <v>2.0454545454545454</v>
      </c>
      <c r="L6118">
        <f t="shared" si="438"/>
        <v>1.0324214776923775</v>
      </c>
      <c r="M6118">
        <v>1.7351562000000001E-2</v>
      </c>
      <c r="O6118" t="s">
        <v>8099</v>
      </c>
    </row>
    <row r="6119" spans="1:15" x14ac:dyDescent="0.3">
      <c r="A6119" t="s">
        <v>8429</v>
      </c>
      <c r="B6119">
        <v>86</v>
      </c>
      <c r="C6119">
        <v>115</v>
      </c>
      <c r="D6119" s="1">
        <v>201</v>
      </c>
      <c r="E6119">
        <f t="shared" si="435"/>
        <v>0.74782608695652175</v>
      </c>
      <c r="F6119">
        <f t="shared" si="436"/>
        <v>-0.41922529624227733</v>
      </c>
      <c r="G6119">
        <v>8.9791554999999995E-2</v>
      </c>
      <c r="H6119">
        <v>111</v>
      </c>
      <c r="I6119">
        <v>156</v>
      </c>
      <c r="J6119" s="1">
        <v>268</v>
      </c>
      <c r="K6119">
        <f t="shared" si="437"/>
        <v>0.71153846153846156</v>
      </c>
      <c r="L6119">
        <f t="shared" si="438"/>
        <v>-0.49098635251214229</v>
      </c>
      <c r="M6119">
        <v>1.7937601000000001E-2</v>
      </c>
      <c r="O6119" t="s">
        <v>8099</v>
      </c>
    </row>
    <row r="6120" spans="1:15" x14ac:dyDescent="0.3">
      <c r="A6120" t="s">
        <v>8430</v>
      </c>
      <c r="B6120">
        <v>21</v>
      </c>
      <c r="C6120">
        <v>10</v>
      </c>
      <c r="D6120" s="1">
        <v>31</v>
      </c>
      <c r="E6120">
        <f t="shared" si="435"/>
        <v>2.1</v>
      </c>
      <c r="F6120">
        <f t="shared" si="436"/>
        <v>1.0703893278913981</v>
      </c>
      <c r="G6120">
        <v>0.123650844</v>
      </c>
      <c r="H6120">
        <v>8</v>
      </c>
      <c r="I6120">
        <v>24</v>
      </c>
      <c r="J6120" s="1">
        <v>32</v>
      </c>
      <c r="K6120">
        <f t="shared" si="437"/>
        <v>0.33333333333333331</v>
      </c>
      <c r="L6120">
        <f t="shared" si="438"/>
        <v>-1.5849625007211563</v>
      </c>
      <c r="M6120">
        <v>1.7986097999999999E-2</v>
      </c>
      <c r="O6120" t="s">
        <v>8099</v>
      </c>
    </row>
    <row r="6121" spans="1:15" x14ac:dyDescent="0.3">
      <c r="A6121" t="s">
        <v>8431</v>
      </c>
      <c r="B6121">
        <v>19</v>
      </c>
      <c r="C6121">
        <v>24</v>
      </c>
      <c r="D6121" s="1">
        <v>43</v>
      </c>
      <c r="E6121">
        <f t="shared" si="435"/>
        <v>0.79166666666666663</v>
      </c>
      <c r="F6121">
        <f t="shared" si="436"/>
        <v>-0.33703498727757075</v>
      </c>
      <c r="G6121">
        <v>0.67119366400000002</v>
      </c>
      <c r="H6121">
        <v>8</v>
      </c>
      <c r="I6121">
        <v>24</v>
      </c>
      <c r="J6121" s="1">
        <v>32</v>
      </c>
      <c r="K6121">
        <f t="shared" si="437"/>
        <v>0.33333333333333331</v>
      </c>
      <c r="L6121">
        <f t="shared" si="438"/>
        <v>-1.5849625007211563</v>
      </c>
      <c r="M6121">
        <v>1.7986097999999999E-2</v>
      </c>
      <c r="O6121" t="s">
        <v>8099</v>
      </c>
    </row>
    <row r="6122" spans="1:15" x14ac:dyDescent="0.3">
      <c r="A6122" t="s">
        <v>8432</v>
      </c>
      <c r="B6122">
        <v>5</v>
      </c>
      <c r="C6122">
        <v>3</v>
      </c>
      <c r="D6122">
        <v>8</v>
      </c>
      <c r="E6122">
        <f t="shared" si="435"/>
        <v>1.6666666666666667</v>
      </c>
      <c r="F6122">
        <f t="shared" si="436"/>
        <v>0.73696559416620622</v>
      </c>
      <c r="G6122">
        <v>0.83987477399999999</v>
      </c>
      <c r="H6122">
        <v>24</v>
      </c>
      <c r="I6122">
        <v>8</v>
      </c>
      <c r="J6122" s="1">
        <v>32</v>
      </c>
      <c r="K6122">
        <f t="shared" si="437"/>
        <v>3</v>
      </c>
      <c r="L6122">
        <f t="shared" si="438"/>
        <v>1.5849625007211563</v>
      </c>
      <c r="M6122">
        <v>1.7986097999999999E-2</v>
      </c>
      <c r="O6122" t="s">
        <v>8099</v>
      </c>
    </row>
    <row r="6123" spans="1:15" x14ac:dyDescent="0.3">
      <c r="A6123" t="s">
        <v>8433</v>
      </c>
      <c r="B6123">
        <v>12</v>
      </c>
      <c r="C6123">
        <v>10</v>
      </c>
      <c r="D6123" s="1">
        <v>21</v>
      </c>
      <c r="E6123">
        <f t="shared" si="435"/>
        <v>1.2</v>
      </c>
      <c r="F6123">
        <f t="shared" si="436"/>
        <v>0.26303440583379378</v>
      </c>
      <c r="G6123">
        <v>0.93413826200000005</v>
      </c>
      <c r="H6123">
        <v>8</v>
      </c>
      <c r="I6123">
        <v>24</v>
      </c>
      <c r="J6123" s="1">
        <v>32</v>
      </c>
      <c r="K6123">
        <f t="shared" si="437"/>
        <v>0.33333333333333331</v>
      </c>
      <c r="L6123">
        <f t="shared" si="438"/>
        <v>-1.5849625007211563</v>
      </c>
      <c r="M6123">
        <v>1.7986097999999999E-2</v>
      </c>
      <c r="O6123" t="s">
        <v>8099</v>
      </c>
    </row>
    <row r="6124" spans="1:15" x14ac:dyDescent="0.3">
      <c r="A6124" t="s">
        <v>8434</v>
      </c>
      <c r="B6124">
        <v>47</v>
      </c>
      <c r="C6124">
        <v>50</v>
      </c>
      <c r="D6124" s="1">
        <v>97</v>
      </c>
      <c r="E6124">
        <f t="shared" si="435"/>
        <v>0.94</v>
      </c>
      <c r="F6124">
        <f t="shared" si="436"/>
        <v>-8.9267338097087409E-2</v>
      </c>
      <c r="G6124">
        <v>0.94055377900000003</v>
      </c>
      <c r="H6124">
        <v>40</v>
      </c>
      <c r="I6124">
        <v>69</v>
      </c>
      <c r="J6124" s="1">
        <v>109</v>
      </c>
      <c r="K6124">
        <f t="shared" si="437"/>
        <v>0.57971014492753625</v>
      </c>
      <c r="L6124">
        <f t="shared" si="438"/>
        <v>-0.78659636189080673</v>
      </c>
      <c r="M6124">
        <v>1.8086228999999999E-2</v>
      </c>
      <c r="O6124" t="s">
        <v>8099</v>
      </c>
    </row>
    <row r="6125" spans="1:15" x14ac:dyDescent="0.3">
      <c r="A6125" t="s">
        <v>8435</v>
      </c>
      <c r="B6125">
        <v>127</v>
      </c>
      <c r="C6125">
        <v>138</v>
      </c>
      <c r="D6125" s="1">
        <v>264</v>
      </c>
      <c r="E6125">
        <f t="shared" si="435"/>
        <v>0.92028985507246375</v>
      </c>
      <c r="F6125">
        <f t="shared" si="436"/>
        <v>-0.11983977000600322</v>
      </c>
      <c r="G6125">
        <v>0.66939401200000004</v>
      </c>
      <c r="H6125">
        <v>47</v>
      </c>
      <c r="I6125">
        <v>78</v>
      </c>
      <c r="J6125" s="1">
        <v>125</v>
      </c>
      <c r="K6125">
        <f t="shared" si="437"/>
        <v>0.60256410256410253</v>
      </c>
      <c r="L6125">
        <f t="shared" si="438"/>
        <v>-0.73081336718461098</v>
      </c>
      <c r="M6125">
        <v>1.8092209000000001E-2</v>
      </c>
      <c r="O6125" t="s">
        <v>8099</v>
      </c>
    </row>
    <row r="6126" spans="1:15" x14ac:dyDescent="0.3">
      <c r="A6126" t="s">
        <v>8436</v>
      </c>
      <c r="B6126">
        <v>17</v>
      </c>
      <c r="C6126">
        <v>34</v>
      </c>
      <c r="D6126" s="1">
        <v>51</v>
      </c>
      <c r="E6126">
        <f t="shared" si="435"/>
        <v>0.5</v>
      </c>
      <c r="F6126">
        <f t="shared" si="436"/>
        <v>-1</v>
      </c>
      <c r="G6126">
        <v>4.9199415000000003E-2</v>
      </c>
      <c r="H6126">
        <v>49</v>
      </c>
      <c r="I6126">
        <v>25</v>
      </c>
      <c r="J6126" s="1">
        <v>75</v>
      </c>
      <c r="K6126">
        <f t="shared" si="437"/>
        <v>1.96</v>
      </c>
      <c r="L6126">
        <f t="shared" si="438"/>
        <v>0.97085365434048343</v>
      </c>
      <c r="M6126">
        <v>1.8179745000000001E-2</v>
      </c>
      <c r="O6126" t="s">
        <v>8099</v>
      </c>
    </row>
    <row r="6127" spans="1:15" x14ac:dyDescent="0.3">
      <c r="A6127" t="s">
        <v>8437</v>
      </c>
      <c r="B6127">
        <v>67</v>
      </c>
      <c r="C6127">
        <v>48</v>
      </c>
      <c r="D6127" s="1">
        <v>115</v>
      </c>
      <c r="E6127">
        <f t="shared" si="435"/>
        <v>1.3958333333333333</v>
      </c>
      <c r="F6127">
        <f t="shared" si="436"/>
        <v>0.48112668973661621</v>
      </c>
      <c r="G6127">
        <v>0.157580371</v>
      </c>
      <c r="H6127">
        <v>49</v>
      </c>
      <c r="I6127">
        <v>25</v>
      </c>
      <c r="J6127" s="1">
        <v>74</v>
      </c>
      <c r="K6127">
        <f t="shared" si="437"/>
        <v>1.96</v>
      </c>
      <c r="L6127">
        <f t="shared" si="438"/>
        <v>0.97085365434048343</v>
      </c>
      <c r="M6127">
        <v>1.8179745000000001E-2</v>
      </c>
      <c r="O6127" t="s">
        <v>8099</v>
      </c>
    </row>
    <row r="6128" spans="1:15" x14ac:dyDescent="0.3">
      <c r="A6128" t="s">
        <v>8438</v>
      </c>
      <c r="B6128">
        <v>23</v>
      </c>
      <c r="C6128">
        <v>9</v>
      </c>
      <c r="D6128" s="1">
        <v>32</v>
      </c>
      <c r="E6128">
        <f t="shared" si="435"/>
        <v>2.5555555555555554</v>
      </c>
      <c r="F6128">
        <f t="shared" si="436"/>
        <v>1.3536369546147005</v>
      </c>
      <c r="G6128">
        <v>4.2100195999999999E-2</v>
      </c>
      <c r="H6128">
        <v>42</v>
      </c>
      <c r="I6128">
        <v>20</v>
      </c>
      <c r="J6128" s="1">
        <v>62</v>
      </c>
      <c r="K6128">
        <f t="shared" si="437"/>
        <v>2.1</v>
      </c>
      <c r="L6128">
        <f t="shared" si="438"/>
        <v>1.0703893278913981</v>
      </c>
      <c r="M6128">
        <v>1.8330526999999999E-2</v>
      </c>
      <c r="O6128" t="s">
        <v>8099</v>
      </c>
    </row>
    <row r="6129" spans="1:15" x14ac:dyDescent="0.3">
      <c r="A6129" t="s">
        <v>8439</v>
      </c>
      <c r="B6129">
        <v>12</v>
      </c>
      <c r="C6129">
        <v>10</v>
      </c>
      <c r="D6129" s="1">
        <v>22</v>
      </c>
      <c r="E6129">
        <f t="shared" si="435"/>
        <v>1.2</v>
      </c>
      <c r="F6129">
        <f t="shared" si="436"/>
        <v>0.26303440583379378</v>
      </c>
      <c r="G6129">
        <v>0.93413826200000005</v>
      </c>
      <c r="H6129">
        <v>42</v>
      </c>
      <c r="I6129">
        <v>20</v>
      </c>
      <c r="J6129" s="1">
        <v>62</v>
      </c>
      <c r="K6129">
        <f t="shared" si="437"/>
        <v>2.1</v>
      </c>
      <c r="L6129">
        <f t="shared" si="438"/>
        <v>1.0703893278913981</v>
      </c>
      <c r="M6129">
        <v>1.8330526999999999E-2</v>
      </c>
      <c r="O6129" t="s">
        <v>8099</v>
      </c>
    </row>
    <row r="6130" spans="1:15" x14ac:dyDescent="0.3">
      <c r="A6130" t="s">
        <v>8440</v>
      </c>
      <c r="B6130">
        <v>46</v>
      </c>
      <c r="C6130">
        <v>62</v>
      </c>
      <c r="D6130" s="1">
        <v>108</v>
      </c>
      <c r="E6130">
        <f t="shared" si="435"/>
        <v>0.74193548387096775</v>
      </c>
      <c r="F6130">
        <f t="shared" si="436"/>
        <v>-0.43063435432986236</v>
      </c>
      <c r="G6130">
        <v>0.232807176</v>
      </c>
      <c r="H6130">
        <v>63</v>
      </c>
      <c r="I6130">
        <v>98</v>
      </c>
      <c r="J6130" s="1">
        <v>161</v>
      </c>
      <c r="K6130">
        <f t="shared" si="437"/>
        <v>0.6428571428571429</v>
      </c>
      <c r="L6130">
        <f t="shared" si="438"/>
        <v>-0.63742992061529169</v>
      </c>
      <c r="M6130">
        <v>1.8408632000000001E-2</v>
      </c>
      <c r="O6130" t="s">
        <v>8099</v>
      </c>
    </row>
    <row r="6131" spans="1:15" x14ac:dyDescent="0.3">
      <c r="A6131" t="s">
        <v>8441</v>
      </c>
      <c r="B6131">
        <v>27</v>
      </c>
      <c r="C6131">
        <v>36</v>
      </c>
      <c r="D6131" s="1">
        <v>63</v>
      </c>
      <c r="E6131">
        <f t="shared" si="435"/>
        <v>0.75</v>
      </c>
      <c r="F6131">
        <f t="shared" si="436"/>
        <v>-0.41503749927884381</v>
      </c>
      <c r="G6131">
        <v>0.43231557999999998</v>
      </c>
      <c r="H6131">
        <v>63</v>
      </c>
      <c r="I6131">
        <v>98</v>
      </c>
      <c r="J6131" s="1">
        <v>161</v>
      </c>
      <c r="K6131">
        <f t="shared" si="437"/>
        <v>0.6428571428571429</v>
      </c>
      <c r="L6131">
        <f t="shared" si="438"/>
        <v>-0.63742992061529169</v>
      </c>
      <c r="M6131">
        <v>1.8408632000000001E-2</v>
      </c>
      <c r="O6131" t="s">
        <v>8099</v>
      </c>
    </row>
    <row r="6132" spans="1:15" x14ac:dyDescent="0.3">
      <c r="A6132" t="s">
        <v>8442</v>
      </c>
      <c r="B6132">
        <v>679</v>
      </c>
      <c r="C6132">
        <v>588</v>
      </c>
      <c r="D6132" s="1">
        <v>1266</v>
      </c>
      <c r="E6132">
        <f t="shared" si="435"/>
        <v>1.1547619047619047</v>
      </c>
      <c r="F6132">
        <f t="shared" si="436"/>
        <v>0.20759541940836729</v>
      </c>
      <c r="G6132">
        <v>2.5763635999999999E-2</v>
      </c>
      <c r="H6132">
        <v>461</v>
      </c>
      <c r="I6132">
        <v>382</v>
      </c>
      <c r="J6132" s="1">
        <v>843</v>
      </c>
      <c r="K6132">
        <f t="shared" si="437"/>
        <v>1.206806282722513</v>
      </c>
      <c r="L6132">
        <f t="shared" si="438"/>
        <v>0.27119411239358915</v>
      </c>
      <c r="M6132">
        <v>1.8413961999999999E-2</v>
      </c>
      <c r="O6132" t="s">
        <v>8099</v>
      </c>
    </row>
    <row r="6133" spans="1:15" x14ac:dyDescent="0.3">
      <c r="A6133" t="s">
        <v>8443</v>
      </c>
      <c r="B6133">
        <v>3</v>
      </c>
      <c r="C6133">
        <v>13</v>
      </c>
      <c r="D6133">
        <v>16</v>
      </c>
      <c r="E6133">
        <f t="shared" si="435"/>
        <v>0.23076923076923078</v>
      </c>
      <c r="F6133">
        <f t="shared" si="436"/>
        <v>-2.1154772174199361</v>
      </c>
      <c r="G6133">
        <v>4.4248138999999999E-2</v>
      </c>
      <c r="H6133">
        <v>4</v>
      </c>
      <c r="I6133">
        <v>17</v>
      </c>
      <c r="J6133" s="1">
        <v>21</v>
      </c>
      <c r="K6133">
        <f t="shared" si="437"/>
        <v>0.23529411764705882</v>
      </c>
      <c r="L6133">
        <f t="shared" si="438"/>
        <v>-2.0874628412503395</v>
      </c>
      <c r="M6133">
        <v>1.8429437E-2</v>
      </c>
      <c r="O6133" t="s">
        <v>8099</v>
      </c>
    </row>
    <row r="6134" spans="1:15" x14ac:dyDescent="0.3">
      <c r="A6134" t="s">
        <v>8444</v>
      </c>
      <c r="B6134">
        <v>14</v>
      </c>
      <c r="C6134">
        <v>4</v>
      </c>
      <c r="D6134">
        <v>19</v>
      </c>
      <c r="E6134">
        <f t="shared" si="435"/>
        <v>3.5</v>
      </c>
      <c r="F6134">
        <f t="shared" si="436"/>
        <v>1.8073549220576042</v>
      </c>
      <c r="G6134">
        <v>6.1482334999999999E-2</v>
      </c>
      <c r="H6134">
        <v>17</v>
      </c>
      <c r="I6134">
        <v>4</v>
      </c>
      <c r="J6134" s="1">
        <v>21</v>
      </c>
      <c r="K6134">
        <f t="shared" si="437"/>
        <v>4.25</v>
      </c>
      <c r="L6134">
        <f t="shared" si="438"/>
        <v>2.0874628412503395</v>
      </c>
      <c r="M6134">
        <v>1.8429437E-2</v>
      </c>
      <c r="O6134" t="s">
        <v>8099</v>
      </c>
    </row>
    <row r="6135" spans="1:15" x14ac:dyDescent="0.3">
      <c r="A6135" t="s">
        <v>8445</v>
      </c>
      <c r="B6135">
        <v>8</v>
      </c>
      <c r="C6135">
        <v>10</v>
      </c>
      <c r="D6135">
        <v>18</v>
      </c>
      <c r="E6135">
        <f t="shared" si="435"/>
        <v>0.8</v>
      </c>
      <c r="F6135">
        <f t="shared" si="436"/>
        <v>-0.32192809488736229</v>
      </c>
      <c r="G6135">
        <v>0.91891947500000004</v>
      </c>
      <c r="H6135">
        <v>17</v>
      </c>
      <c r="I6135">
        <v>4</v>
      </c>
      <c r="J6135" s="1">
        <v>21</v>
      </c>
      <c r="K6135">
        <f t="shared" si="437"/>
        <v>4.25</v>
      </c>
      <c r="L6135">
        <f t="shared" si="438"/>
        <v>2.0874628412503395</v>
      </c>
      <c r="M6135">
        <v>1.8429437E-2</v>
      </c>
      <c r="O6135" t="s">
        <v>8099</v>
      </c>
    </row>
    <row r="6136" spans="1:15" x14ac:dyDescent="0.3">
      <c r="A6136" t="s">
        <v>8446</v>
      </c>
      <c r="B6136">
        <v>1</v>
      </c>
      <c r="C6136">
        <v>1</v>
      </c>
      <c r="D6136">
        <v>1</v>
      </c>
      <c r="E6136">
        <f t="shared" si="435"/>
        <v>1</v>
      </c>
      <c r="F6136">
        <f t="shared" si="436"/>
        <v>0</v>
      </c>
      <c r="G6136">
        <v>1</v>
      </c>
      <c r="H6136">
        <v>4</v>
      </c>
      <c r="I6136">
        <v>17</v>
      </c>
      <c r="J6136" s="1">
        <v>21</v>
      </c>
      <c r="K6136">
        <f t="shared" si="437"/>
        <v>0.23529411764705882</v>
      </c>
      <c r="L6136">
        <f t="shared" si="438"/>
        <v>-2.0874628412503395</v>
      </c>
      <c r="M6136">
        <v>1.8429437E-2</v>
      </c>
      <c r="O6136" t="s">
        <v>8099</v>
      </c>
    </row>
    <row r="6137" spans="1:15" x14ac:dyDescent="0.3">
      <c r="A6137" t="s">
        <v>8447</v>
      </c>
      <c r="B6137">
        <v>43</v>
      </c>
      <c r="C6137">
        <v>41</v>
      </c>
      <c r="D6137" s="1">
        <v>85</v>
      </c>
      <c r="E6137">
        <f t="shared" si="435"/>
        <v>1.0487804878048781</v>
      </c>
      <c r="F6137">
        <f t="shared" si="436"/>
        <v>6.8712750084014312E-2</v>
      </c>
      <c r="G6137">
        <v>1</v>
      </c>
      <c r="H6137">
        <v>37</v>
      </c>
      <c r="I6137">
        <v>65</v>
      </c>
      <c r="J6137" s="1">
        <v>102</v>
      </c>
      <c r="K6137">
        <f t="shared" si="437"/>
        <v>0.56923076923076921</v>
      </c>
      <c r="L6137">
        <f t="shared" si="438"/>
        <v>-0.8129144473995048</v>
      </c>
      <c r="M6137">
        <v>1.8448369999999999E-2</v>
      </c>
      <c r="O6137" t="s">
        <v>8099</v>
      </c>
    </row>
    <row r="6138" spans="1:15" x14ac:dyDescent="0.3">
      <c r="A6138" t="s">
        <v>8448</v>
      </c>
      <c r="B6138">
        <v>116</v>
      </c>
      <c r="C6138">
        <v>95</v>
      </c>
      <c r="D6138" s="1">
        <v>211</v>
      </c>
      <c r="E6138">
        <f t="shared" si="435"/>
        <v>1.2210526315789474</v>
      </c>
      <c r="F6138">
        <f t="shared" si="436"/>
        <v>0.28812538679662431</v>
      </c>
      <c r="G6138">
        <v>0.26100550700000003</v>
      </c>
      <c r="H6138">
        <v>91</v>
      </c>
      <c r="I6138">
        <v>132</v>
      </c>
      <c r="J6138" s="1">
        <v>223</v>
      </c>
      <c r="K6138">
        <f t="shared" si="437"/>
        <v>0.68939393939393945</v>
      </c>
      <c r="L6138">
        <f t="shared" si="438"/>
        <v>-0.53659947915975703</v>
      </c>
      <c r="M6138">
        <v>1.8565354999999999E-2</v>
      </c>
      <c r="O6138" t="s">
        <v>8099</v>
      </c>
    </row>
    <row r="6139" spans="1:15" x14ac:dyDescent="0.3">
      <c r="A6139" t="s">
        <v>8449</v>
      </c>
      <c r="B6139">
        <v>17</v>
      </c>
      <c r="C6139">
        <v>11</v>
      </c>
      <c r="D6139" s="1">
        <v>28</v>
      </c>
      <c r="E6139">
        <f t="shared" si="435"/>
        <v>1.5454545454545454</v>
      </c>
      <c r="F6139">
        <f t="shared" si="436"/>
        <v>0.62803122261304212</v>
      </c>
      <c r="G6139">
        <v>0.467447212</v>
      </c>
      <c r="H6139">
        <v>53</v>
      </c>
      <c r="I6139">
        <v>28</v>
      </c>
      <c r="J6139" s="1">
        <v>81</v>
      </c>
      <c r="K6139">
        <f t="shared" si="437"/>
        <v>1.8928571428571428</v>
      </c>
      <c r="L6139">
        <f t="shared" si="438"/>
        <v>0.92056553250559503</v>
      </c>
      <c r="M6139">
        <v>1.8603439999999999E-2</v>
      </c>
      <c r="O6139" t="s">
        <v>8099</v>
      </c>
    </row>
    <row r="6140" spans="1:15" x14ac:dyDescent="0.3">
      <c r="A6140" t="s">
        <v>8450</v>
      </c>
      <c r="B6140">
        <v>23</v>
      </c>
      <c r="C6140">
        <v>20</v>
      </c>
      <c r="D6140" s="1">
        <v>43</v>
      </c>
      <c r="E6140">
        <f t="shared" si="435"/>
        <v>1.1499999999999999</v>
      </c>
      <c r="F6140">
        <f t="shared" si="436"/>
        <v>0.20163386116965043</v>
      </c>
      <c r="G6140">
        <v>0.87220008599999999</v>
      </c>
      <c r="H6140">
        <v>53</v>
      </c>
      <c r="I6140">
        <v>28</v>
      </c>
      <c r="J6140" s="1">
        <v>81</v>
      </c>
      <c r="K6140">
        <f t="shared" si="437"/>
        <v>1.8928571428571428</v>
      </c>
      <c r="L6140">
        <f t="shared" si="438"/>
        <v>0.92056553250559503</v>
      </c>
      <c r="M6140">
        <v>1.8603439999999999E-2</v>
      </c>
      <c r="O6140" t="s">
        <v>8099</v>
      </c>
    </row>
    <row r="6141" spans="1:15" x14ac:dyDescent="0.3">
      <c r="A6141" t="s">
        <v>8451</v>
      </c>
      <c r="B6141">
        <v>70</v>
      </c>
      <c r="C6141">
        <v>38</v>
      </c>
      <c r="D6141" s="1">
        <v>108</v>
      </c>
      <c r="E6141">
        <f t="shared" si="435"/>
        <v>1.8421052631578947</v>
      </c>
      <c r="F6141">
        <f t="shared" si="436"/>
        <v>0.88135550350138092</v>
      </c>
      <c r="G6141">
        <v>7.0207660000000003E-3</v>
      </c>
      <c r="H6141">
        <v>61</v>
      </c>
      <c r="I6141">
        <v>34</v>
      </c>
      <c r="J6141" s="1">
        <v>95</v>
      </c>
      <c r="K6141">
        <f t="shared" si="437"/>
        <v>1.7941176470588236</v>
      </c>
      <c r="L6141">
        <f t="shared" si="438"/>
        <v>0.84327449631254692</v>
      </c>
      <c r="M6141">
        <v>1.8688443999999999E-2</v>
      </c>
      <c r="O6141" t="s">
        <v>8099</v>
      </c>
    </row>
    <row r="6142" spans="1:15" x14ac:dyDescent="0.3">
      <c r="A6142" t="s">
        <v>8452</v>
      </c>
      <c r="B6142">
        <v>36</v>
      </c>
      <c r="C6142">
        <v>47</v>
      </c>
      <c r="D6142" s="1">
        <v>83</v>
      </c>
      <c r="E6142">
        <f t="shared" si="435"/>
        <v>0.76595744680851063</v>
      </c>
      <c r="F6142">
        <f t="shared" si="436"/>
        <v>-0.38466385023532501</v>
      </c>
      <c r="G6142">
        <v>0.38409744000000001</v>
      </c>
      <c r="H6142">
        <v>34</v>
      </c>
      <c r="I6142">
        <v>61</v>
      </c>
      <c r="J6142" s="1">
        <v>94</v>
      </c>
      <c r="K6142">
        <f t="shared" si="437"/>
        <v>0.55737704918032782</v>
      </c>
      <c r="L6142">
        <f t="shared" si="438"/>
        <v>-0.84327449631254692</v>
      </c>
      <c r="M6142">
        <v>1.8688443999999999E-2</v>
      </c>
      <c r="O6142" t="s">
        <v>8099</v>
      </c>
    </row>
    <row r="6143" spans="1:15" x14ac:dyDescent="0.3">
      <c r="A6143" t="s">
        <v>8453</v>
      </c>
      <c r="B6143">
        <v>63</v>
      </c>
      <c r="C6143">
        <v>64</v>
      </c>
      <c r="D6143" s="1">
        <v>126</v>
      </c>
      <c r="E6143">
        <f t="shared" si="435"/>
        <v>0.984375</v>
      </c>
      <c r="F6143">
        <f t="shared" si="436"/>
        <v>-2.2720076500083529E-2</v>
      </c>
      <c r="G6143">
        <v>1</v>
      </c>
      <c r="H6143">
        <v>61</v>
      </c>
      <c r="I6143">
        <v>34</v>
      </c>
      <c r="J6143" s="1">
        <v>95</v>
      </c>
      <c r="K6143">
        <f t="shared" si="437"/>
        <v>1.7941176470588236</v>
      </c>
      <c r="L6143">
        <f t="shared" si="438"/>
        <v>0.84327449631254692</v>
      </c>
      <c r="M6143">
        <v>1.8688443999999999E-2</v>
      </c>
      <c r="O6143" t="s">
        <v>8099</v>
      </c>
    </row>
    <row r="6144" spans="1:15" x14ac:dyDescent="0.3">
      <c r="A6144" t="s">
        <v>8454</v>
      </c>
      <c r="B6144">
        <v>56</v>
      </c>
      <c r="C6144">
        <v>80</v>
      </c>
      <c r="D6144" s="1">
        <v>135</v>
      </c>
      <c r="E6144">
        <f t="shared" si="435"/>
        <v>0.7</v>
      </c>
      <c r="F6144">
        <f t="shared" si="436"/>
        <v>-0.51457317282975834</v>
      </c>
      <c r="G6144">
        <v>9.0104244E-2</v>
      </c>
      <c r="H6144">
        <v>44</v>
      </c>
      <c r="I6144">
        <v>74</v>
      </c>
      <c r="J6144" s="1">
        <v>118</v>
      </c>
      <c r="K6144">
        <f t="shared" si="437"/>
        <v>0.59459459459459463</v>
      </c>
      <c r="L6144">
        <f t="shared" si="438"/>
        <v>-0.75002174699165247</v>
      </c>
      <c r="M6144">
        <v>1.8724152000000001E-2</v>
      </c>
      <c r="O6144" t="s">
        <v>8099</v>
      </c>
    </row>
    <row r="6145" spans="1:15" x14ac:dyDescent="0.3">
      <c r="A6145" t="s">
        <v>8455</v>
      </c>
      <c r="B6145">
        <v>26</v>
      </c>
      <c r="C6145">
        <v>34</v>
      </c>
      <c r="D6145" s="1">
        <v>60</v>
      </c>
      <c r="E6145">
        <f t="shared" si="435"/>
        <v>0.76470588235294112</v>
      </c>
      <c r="F6145">
        <f t="shared" si="436"/>
        <v>-0.38702312310924736</v>
      </c>
      <c r="G6145">
        <v>0.49280395399999999</v>
      </c>
      <c r="H6145">
        <v>74</v>
      </c>
      <c r="I6145">
        <v>44</v>
      </c>
      <c r="J6145" s="1">
        <v>117</v>
      </c>
      <c r="K6145">
        <f t="shared" si="437"/>
        <v>1.6818181818181819</v>
      </c>
      <c r="L6145">
        <f t="shared" si="438"/>
        <v>0.75002174699165258</v>
      </c>
      <c r="M6145">
        <v>1.8724152000000001E-2</v>
      </c>
      <c r="O6145" t="s">
        <v>8099</v>
      </c>
    </row>
    <row r="6146" spans="1:15" x14ac:dyDescent="0.3">
      <c r="A6146" t="s">
        <v>8456</v>
      </c>
      <c r="B6146">
        <v>36</v>
      </c>
      <c r="C6146">
        <v>48</v>
      </c>
      <c r="D6146" s="1">
        <v>85</v>
      </c>
      <c r="E6146">
        <f t="shared" si="435"/>
        <v>0.75</v>
      </c>
      <c r="F6146">
        <f t="shared" si="436"/>
        <v>-0.41503749927884381</v>
      </c>
      <c r="G6146">
        <v>0.337936562</v>
      </c>
      <c r="H6146">
        <v>57</v>
      </c>
      <c r="I6146">
        <v>31</v>
      </c>
      <c r="J6146" s="1">
        <v>88</v>
      </c>
      <c r="K6146">
        <f t="shared" si="437"/>
        <v>1.8387096774193548</v>
      </c>
      <c r="L6146">
        <f t="shared" si="438"/>
        <v>0.87869370377786649</v>
      </c>
      <c r="M6146">
        <v>1.8750873000000001E-2</v>
      </c>
      <c r="O6146" t="s">
        <v>8099</v>
      </c>
    </row>
    <row r="6147" spans="1:15" x14ac:dyDescent="0.3">
      <c r="A6147" t="s">
        <v>8457</v>
      </c>
      <c r="B6147">
        <v>58</v>
      </c>
      <c r="C6147">
        <v>45</v>
      </c>
      <c r="D6147" s="1">
        <v>102</v>
      </c>
      <c r="E6147">
        <f t="shared" si="435"/>
        <v>1.288888888888889</v>
      </c>
      <c r="F6147">
        <f t="shared" si="436"/>
        <v>0.36612789879789753</v>
      </c>
      <c r="G6147">
        <v>0.34744523700000002</v>
      </c>
      <c r="H6147">
        <v>200</v>
      </c>
      <c r="I6147">
        <v>149</v>
      </c>
      <c r="J6147" s="1">
        <v>348</v>
      </c>
      <c r="K6147">
        <f t="shared" si="437"/>
        <v>1.3422818791946309</v>
      </c>
      <c r="L6147">
        <f t="shared" si="438"/>
        <v>0.42468766931256319</v>
      </c>
      <c r="M6147">
        <v>1.8772381000000001E-2</v>
      </c>
      <c r="O6147" t="s">
        <v>8099</v>
      </c>
    </row>
    <row r="6148" spans="1:15" x14ac:dyDescent="0.3">
      <c r="A6148" t="s">
        <v>8458</v>
      </c>
      <c r="B6148">
        <v>7</v>
      </c>
      <c r="C6148">
        <v>20</v>
      </c>
      <c r="D6148" s="1">
        <v>27</v>
      </c>
      <c r="E6148">
        <f t="shared" si="435"/>
        <v>0.35</v>
      </c>
      <c r="F6148">
        <f t="shared" si="436"/>
        <v>-1.5145731728297585</v>
      </c>
      <c r="G6148">
        <v>4.0462826E-2</v>
      </c>
      <c r="H6148">
        <v>2</v>
      </c>
      <c r="I6148">
        <v>13</v>
      </c>
      <c r="J6148">
        <v>15</v>
      </c>
      <c r="K6148">
        <f t="shared" si="437"/>
        <v>0.15384615384615385</v>
      </c>
      <c r="L6148">
        <f t="shared" si="438"/>
        <v>-2.7004397181410922</v>
      </c>
      <c r="M6148">
        <v>1.8812715000000001E-2</v>
      </c>
      <c r="O6148" t="s">
        <v>8099</v>
      </c>
    </row>
    <row r="6149" spans="1:15" x14ac:dyDescent="0.3">
      <c r="A6149" t="s">
        <v>8459</v>
      </c>
      <c r="B6149">
        <v>8</v>
      </c>
      <c r="C6149">
        <v>1</v>
      </c>
      <c r="D6149">
        <v>9</v>
      </c>
      <c r="E6149">
        <f t="shared" si="435"/>
        <v>8</v>
      </c>
      <c r="F6149">
        <f t="shared" si="436"/>
        <v>3</v>
      </c>
      <c r="G6149">
        <v>7.4395910999999995E-2</v>
      </c>
      <c r="H6149">
        <v>39</v>
      </c>
      <c r="I6149">
        <v>18</v>
      </c>
      <c r="J6149" s="1">
        <v>57</v>
      </c>
      <c r="K6149">
        <f t="shared" si="437"/>
        <v>2.1666666666666665</v>
      </c>
      <c r="L6149">
        <f t="shared" si="438"/>
        <v>1.1154772174199359</v>
      </c>
      <c r="M6149">
        <v>1.9110634000000001E-2</v>
      </c>
      <c r="O6149" t="s">
        <v>8099</v>
      </c>
    </row>
    <row r="6150" spans="1:15" x14ac:dyDescent="0.3">
      <c r="A6150" t="s">
        <v>8460</v>
      </c>
      <c r="B6150">
        <v>148</v>
      </c>
      <c r="C6150">
        <v>169</v>
      </c>
      <c r="D6150" s="1">
        <v>317</v>
      </c>
      <c r="E6150">
        <f t="shared" si="435"/>
        <v>0.87573964497041423</v>
      </c>
      <c r="F6150">
        <f t="shared" si="436"/>
        <v>-0.19142607065323447</v>
      </c>
      <c r="G6150">
        <v>0.37095449000000003</v>
      </c>
      <c r="H6150">
        <v>281</v>
      </c>
      <c r="I6150">
        <v>349</v>
      </c>
      <c r="J6150" s="1">
        <v>630</v>
      </c>
      <c r="K6150">
        <f t="shared" si="437"/>
        <v>0.80515759312320911</v>
      </c>
      <c r="L6150">
        <f t="shared" si="438"/>
        <v>-0.31265690598872625</v>
      </c>
      <c r="M6150">
        <v>1.9177625E-2</v>
      </c>
      <c r="O6150" t="s">
        <v>8099</v>
      </c>
    </row>
    <row r="6151" spans="1:15" x14ac:dyDescent="0.3">
      <c r="A6151" t="s">
        <v>8461</v>
      </c>
      <c r="B6151">
        <v>18</v>
      </c>
      <c r="C6151">
        <v>8</v>
      </c>
      <c r="D6151" s="1">
        <v>26</v>
      </c>
      <c r="E6151">
        <f t="shared" si="435"/>
        <v>2.25</v>
      </c>
      <c r="F6151">
        <f t="shared" si="436"/>
        <v>1.1699250014423124</v>
      </c>
      <c r="G6151">
        <v>0.13113387700000001</v>
      </c>
      <c r="H6151">
        <v>46</v>
      </c>
      <c r="I6151">
        <v>23</v>
      </c>
      <c r="J6151" s="1">
        <v>69</v>
      </c>
      <c r="K6151">
        <f t="shared" si="437"/>
        <v>2</v>
      </c>
      <c r="L6151">
        <f t="shared" si="438"/>
        <v>1</v>
      </c>
      <c r="M6151">
        <v>1.9346609000000001E-2</v>
      </c>
      <c r="O6151" t="s">
        <v>8099</v>
      </c>
    </row>
    <row r="6152" spans="1:15" x14ac:dyDescent="0.3">
      <c r="A6152" t="s">
        <v>8462</v>
      </c>
      <c r="B6152">
        <v>43</v>
      </c>
      <c r="C6152">
        <v>29</v>
      </c>
      <c r="D6152" s="1">
        <v>72</v>
      </c>
      <c r="E6152">
        <f t="shared" si="435"/>
        <v>1.4827586206896552</v>
      </c>
      <c r="F6152">
        <f t="shared" si="436"/>
        <v>0.56828375957452593</v>
      </c>
      <c r="G6152">
        <v>0.20023238700000001</v>
      </c>
      <c r="H6152">
        <v>46</v>
      </c>
      <c r="I6152">
        <v>23</v>
      </c>
      <c r="J6152" s="1">
        <v>69</v>
      </c>
      <c r="K6152">
        <f t="shared" si="437"/>
        <v>2</v>
      </c>
      <c r="L6152">
        <f t="shared" si="438"/>
        <v>1</v>
      </c>
      <c r="M6152">
        <v>1.9346609000000001E-2</v>
      </c>
      <c r="O6152" t="s">
        <v>8099</v>
      </c>
    </row>
    <row r="6153" spans="1:15" x14ac:dyDescent="0.3">
      <c r="A6153" t="s">
        <v>8463</v>
      </c>
      <c r="B6153">
        <v>10</v>
      </c>
      <c r="C6153">
        <v>7</v>
      </c>
      <c r="D6153">
        <v>17</v>
      </c>
      <c r="E6153">
        <f t="shared" si="435"/>
        <v>1.4285714285714286</v>
      </c>
      <c r="F6153">
        <f t="shared" si="436"/>
        <v>0.51457317282975823</v>
      </c>
      <c r="G6153">
        <v>0.75004520500000005</v>
      </c>
      <c r="H6153">
        <v>10</v>
      </c>
      <c r="I6153">
        <v>27</v>
      </c>
      <c r="J6153" s="1">
        <v>38</v>
      </c>
      <c r="K6153">
        <f t="shared" si="437"/>
        <v>0.37037037037037035</v>
      </c>
      <c r="L6153">
        <f t="shared" si="438"/>
        <v>-1.4329594072761063</v>
      </c>
      <c r="M6153">
        <v>1.9368270999999999E-2</v>
      </c>
      <c r="O6153" t="s">
        <v>8099</v>
      </c>
    </row>
    <row r="6154" spans="1:15" x14ac:dyDescent="0.3">
      <c r="A6154" t="s">
        <v>8464</v>
      </c>
      <c r="B6154">
        <v>1</v>
      </c>
      <c r="C6154">
        <v>1</v>
      </c>
      <c r="D6154">
        <v>1</v>
      </c>
      <c r="E6154">
        <f t="shared" si="435"/>
        <v>1</v>
      </c>
      <c r="F6154">
        <f t="shared" si="436"/>
        <v>0</v>
      </c>
      <c r="G6154">
        <v>1</v>
      </c>
      <c r="H6154">
        <v>10</v>
      </c>
      <c r="I6154">
        <v>27</v>
      </c>
      <c r="J6154" s="1">
        <v>37</v>
      </c>
      <c r="K6154">
        <f t="shared" si="437"/>
        <v>0.37037037037037035</v>
      </c>
      <c r="L6154">
        <f t="shared" si="438"/>
        <v>-1.4329594072761063</v>
      </c>
      <c r="M6154">
        <v>1.9368270999999999E-2</v>
      </c>
      <c r="O6154" t="s">
        <v>8099</v>
      </c>
    </row>
    <row r="6155" spans="1:15" x14ac:dyDescent="0.3">
      <c r="A6155" t="s">
        <v>8465</v>
      </c>
      <c r="B6155">
        <v>90</v>
      </c>
      <c r="C6155">
        <v>110</v>
      </c>
      <c r="D6155" s="1">
        <v>200</v>
      </c>
      <c r="E6155">
        <f t="shared" si="435"/>
        <v>0.81818181818181823</v>
      </c>
      <c r="F6155">
        <f t="shared" si="436"/>
        <v>-0.28950661719498483</v>
      </c>
      <c r="G6155">
        <v>0.27542334800000001</v>
      </c>
      <c r="H6155">
        <v>126</v>
      </c>
      <c r="I6155">
        <v>173</v>
      </c>
      <c r="J6155" s="1">
        <v>299</v>
      </c>
      <c r="K6155">
        <f t="shared" si="437"/>
        <v>0.72832369942196529</v>
      </c>
      <c r="L6155">
        <f t="shared" si="438"/>
        <v>-0.45734830413680821</v>
      </c>
      <c r="M6155">
        <v>1.9538172999999999E-2</v>
      </c>
      <c r="O6155" t="s">
        <v>8099</v>
      </c>
    </row>
    <row r="6156" spans="1:15" x14ac:dyDescent="0.3">
      <c r="A6156" t="s">
        <v>8466</v>
      </c>
      <c r="B6156">
        <v>141</v>
      </c>
      <c r="C6156">
        <v>106</v>
      </c>
      <c r="D6156" s="1">
        <v>248</v>
      </c>
      <c r="E6156">
        <f t="shared" si="435"/>
        <v>1.3301886792452831</v>
      </c>
      <c r="F6156">
        <f t="shared" si="436"/>
        <v>0.41163089783559448</v>
      </c>
      <c r="G6156">
        <v>6.0686966000000002E-2</v>
      </c>
      <c r="H6156">
        <v>116</v>
      </c>
      <c r="I6156">
        <v>78</v>
      </c>
      <c r="J6156" s="1">
        <v>193</v>
      </c>
      <c r="K6156">
        <f t="shared" si="437"/>
        <v>1.4871794871794872</v>
      </c>
      <c r="L6156">
        <f t="shared" si="438"/>
        <v>0.57257877626532383</v>
      </c>
      <c r="M6156">
        <v>1.9612672000000001E-2</v>
      </c>
      <c r="O6156" t="s">
        <v>8099</v>
      </c>
    </row>
    <row r="6157" spans="1:15" x14ac:dyDescent="0.3">
      <c r="A6157" t="s">
        <v>8467</v>
      </c>
      <c r="B6157">
        <v>710</v>
      </c>
      <c r="C6157">
        <v>702</v>
      </c>
      <c r="D6157" s="1">
        <v>1412</v>
      </c>
      <c r="E6157">
        <f t="shared" si="435"/>
        <v>1.0113960113960114</v>
      </c>
      <c r="F6157">
        <f t="shared" si="436"/>
        <v>1.6347994087483751E-2</v>
      </c>
      <c r="G6157">
        <v>0.95280592200000003</v>
      </c>
      <c r="H6157">
        <v>502</v>
      </c>
      <c r="I6157">
        <v>591</v>
      </c>
      <c r="J6157" s="1">
        <v>1092</v>
      </c>
      <c r="K6157">
        <f t="shared" si="437"/>
        <v>0.84940778341793566</v>
      </c>
      <c r="L6157">
        <f t="shared" si="438"/>
        <v>-0.23547076622676055</v>
      </c>
      <c r="M6157">
        <v>1.9633541000000001E-2</v>
      </c>
      <c r="O6157" t="s">
        <v>8099</v>
      </c>
    </row>
    <row r="6158" spans="1:15" x14ac:dyDescent="0.3">
      <c r="A6158" t="s">
        <v>8468</v>
      </c>
      <c r="B6158">
        <v>11</v>
      </c>
      <c r="C6158">
        <v>3</v>
      </c>
      <c r="D6158">
        <v>14</v>
      </c>
      <c r="E6158">
        <f t="shared" si="435"/>
        <v>3.6666666666666665</v>
      </c>
      <c r="F6158">
        <f t="shared" si="436"/>
        <v>1.8744691179161412</v>
      </c>
      <c r="G6158">
        <v>0.104483717</v>
      </c>
      <c r="H6158">
        <v>36</v>
      </c>
      <c r="I6158">
        <v>16</v>
      </c>
      <c r="J6158" s="1">
        <v>52</v>
      </c>
      <c r="K6158">
        <f t="shared" si="437"/>
        <v>2.25</v>
      </c>
      <c r="L6158">
        <f t="shared" si="438"/>
        <v>1.1699250014423124</v>
      </c>
      <c r="M6158">
        <v>1.9697342999999999E-2</v>
      </c>
      <c r="O6158" t="s">
        <v>8099</v>
      </c>
    </row>
    <row r="6159" spans="1:15" x14ac:dyDescent="0.3">
      <c r="A6159" t="s">
        <v>8469</v>
      </c>
      <c r="B6159">
        <v>64</v>
      </c>
      <c r="C6159">
        <v>76</v>
      </c>
      <c r="D6159" s="1">
        <v>141</v>
      </c>
      <c r="E6159">
        <f t="shared" si="435"/>
        <v>0.84210526315789469</v>
      </c>
      <c r="F6159">
        <f t="shared" si="436"/>
        <v>-0.2479275134435856</v>
      </c>
      <c r="G6159">
        <v>0.47656117100000001</v>
      </c>
      <c r="H6159">
        <v>105</v>
      </c>
      <c r="I6159">
        <v>69</v>
      </c>
      <c r="J6159" s="1">
        <v>175</v>
      </c>
      <c r="K6159">
        <f t="shared" si="437"/>
        <v>1.5217391304347827</v>
      </c>
      <c r="L6159">
        <f t="shared" si="438"/>
        <v>0.60572106088795374</v>
      </c>
      <c r="M6159">
        <v>1.9697342999999999E-2</v>
      </c>
      <c r="O6159" t="s">
        <v>8099</v>
      </c>
    </row>
    <row r="6160" spans="1:15" x14ac:dyDescent="0.3">
      <c r="A6160" t="s">
        <v>8470</v>
      </c>
      <c r="B6160">
        <v>11</v>
      </c>
      <c r="C6160">
        <v>15</v>
      </c>
      <c r="D6160" s="1">
        <v>26</v>
      </c>
      <c r="E6160">
        <f t="shared" si="435"/>
        <v>0.73333333333333328</v>
      </c>
      <c r="F6160">
        <f t="shared" si="436"/>
        <v>-0.44745897697122144</v>
      </c>
      <c r="G6160">
        <v>0.68502403300000003</v>
      </c>
      <c r="H6160">
        <v>36</v>
      </c>
      <c r="I6160">
        <v>16</v>
      </c>
      <c r="J6160" s="1">
        <v>52</v>
      </c>
      <c r="K6160">
        <f t="shared" si="437"/>
        <v>2.25</v>
      </c>
      <c r="L6160">
        <f t="shared" si="438"/>
        <v>1.1699250014423124</v>
      </c>
      <c r="M6160">
        <v>1.9697342999999999E-2</v>
      </c>
      <c r="O6160" t="s">
        <v>8099</v>
      </c>
    </row>
    <row r="6161" spans="1:15" x14ac:dyDescent="0.3">
      <c r="A6161" t="s">
        <v>8471</v>
      </c>
      <c r="B6161">
        <v>167</v>
      </c>
      <c r="C6161">
        <v>224</v>
      </c>
      <c r="D6161" s="1">
        <v>391</v>
      </c>
      <c r="E6161">
        <f t="shared" si="435"/>
        <v>0.7455357142857143</v>
      </c>
      <c r="F6161">
        <f t="shared" si="436"/>
        <v>-0.42365062958355187</v>
      </c>
      <c r="G6161">
        <v>1.1308436999999999E-2</v>
      </c>
      <c r="H6161">
        <v>323</v>
      </c>
      <c r="I6161">
        <v>258</v>
      </c>
      <c r="J6161" s="1">
        <v>581</v>
      </c>
      <c r="K6161">
        <f t="shared" si="437"/>
        <v>1.251937984496124</v>
      </c>
      <c r="L6161">
        <f t="shared" si="438"/>
        <v>0.32416309927067077</v>
      </c>
      <c r="M6161">
        <v>1.9845214999999999E-2</v>
      </c>
      <c r="O6161" t="s">
        <v>8099</v>
      </c>
    </row>
    <row r="6162" spans="1:15" x14ac:dyDescent="0.3">
      <c r="A6162" t="s">
        <v>8472</v>
      </c>
      <c r="B6162">
        <v>311</v>
      </c>
      <c r="C6162">
        <v>250</v>
      </c>
      <c r="D6162" s="1">
        <v>560</v>
      </c>
      <c r="E6162">
        <f t="shared" si="435"/>
        <v>1.244</v>
      </c>
      <c r="F6162">
        <f t="shared" si="436"/>
        <v>0.31498648546851549</v>
      </c>
      <c r="G6162">
        <v>2.5391752E-2</v>
      </c>
      <c r="H6162">
        <v>181</v>
      </c>
      <c r="I6162">
        <v>133</v>
      </c>
      <c r="J6162" s="1">
        <v>313</v>
      </c>
      <c r="K6162">
        <f t="shared" si="437"/>
        <v>1.3609022556390977</v>
      </c>
      <c r="L6162">
        <f t="shared" si="438"/>
        <v>0.44456345158201577</v>
      </c>
      <c r="M6162">
        <v>1.9886679000000001E-2</v>
      </c>
      <c r="O6162" t="s">
        <v>8099</v>
      </c>
    </row>
    <row r="6163" spans="1:15" x14ac:dyDescent="0.3">
      <c r="A6163" t="s">
        <v>8473</v>
      </c>
      <c r="B6163">
        <v>118</v>
      </c>
      <c r="C6163">
        <v>132</v>
      </c>
      <c r="D6163" s="1">
        <v>249</v>
      </c>
      <c r="E6163">
        <f t="shared" si="435"/>
        <v>0.89393939393939392</v>
      </c>
      <c r="F6163">
        <f t="shared" si="436"/>
        <v>-0.16175106999661221</v>
      </c>
      <c r="G6163">
        <v>0.54076328500000004</v>
      </c>
      <c r="H6163">
        <v>181</v>
      </c>
      <c r="I6163">
        <v>133</v>
      </c>
      <c r="J6163" s="1">
        <v>315</v>
      </c>
      <c r="K6163">
        <f t="shared" si="437"/>
        <v>1.3609022556390977</v>
      </c>
      <c r="L6163">
        <f t="shared" si="438"/>
        <v>0.44456345158201577</v>
      </c>
      <c r="M6163">
        <v>1.9886679000000001E-2</v>
      </c>
      <c r="O6163" t="s">
        <v>8099</v>
      </c>
    </row>
    <row r="6164" spans="1:15" x14ac:dyDescent="0.3">
      <c r="A6164" t="s">
        <v>8474</v>
      </c>
      <c r="B6164">
        <v>15</v>
      </c>
      <c r="C6164">
        <v>7</v>
      </c>
      <c r="D6164" s="1">
        <v>22</v>
      </c>
      <c r="E6164">
        <f t="shared" si="435"/>
        <v>2.1428571428571428</v>
      </c>
      <c r="F6164">
        <f t="shared" si="436"/>
        <v>1.0995356735509143</v>
      </c>
      <c r="G6164">
        <v>0.21304287499999999</v>
      </c>
      <c r="H6164">
        <v>30</v>
      </c>
      <c r="I6164">
        <v>12</v>
      </c>
      <c r="J6164" s="1">
        <v>42</v>
      </c>
      <c r="K6164">
        <f t="shared" si="437"/>
        <v>2.5</v>
      </c>
      <c r="L6164">
        <f t="shared" si="438"/>
        <v>1.3219280948873624</v>
      </c>
      <c r="M6164">
        <v>1.993841E-2</v>
      </c>
      <c r="O6164" t="s">
        <v>8099</v>
      </c>
    </row>
    <row r="6165" spans="1:15" x14ac:dyDescent="0.3">
      <c r="A6165" t="s">
        <v>8475</v>
      </c>
      <c r="B6165">
        <v>57</v>
      </c>
      <c r="C6165">
        <v>92</v>
      </c>
      <c r="D6165" s="1">
        <v>148</v>
      </c>
      <c r="E6165">
        <f t="shared" si="435"/>
        <v>0.61956521739130432</v>
      </c>
      <c r="F6165">
        <f t="shared" si="436"/>
        <v>-0.69067194189227132</v>
      </c>
      <c r="G6165">
        <v>1.2712446000000001E-2</v>
      </c>
      <c r="H6165">
        <v>49</v>
      </c>
      <c r="I6165">
        <v>80</v>
      </c>
      <c r="J6165" s="1">
        <v>129</v>
      </c>
      <c r="K6165">
        <f t="shared" si="437"/>
        <v>0.61250000000000004</v>
      </c>
      <c r="L6165">
        <f t="shared" si="438"/>
        <v>-0.70721825077215406</v>
      </c>
      <c r="M6165">
        <v>2.0157681E-2</v>
      </c>
      <c r="O6165" t="s">
        <v>8099</v>
      </c>
    </row>
    <row r="6166" spans="1:15" x14ac:dyDescent="0.3">
      <c r="A6166" t="s">
        <v>8476</v>
      </c>
      <c r="B6166">
        <v>60</v>
      </c>
      <c r="C6166">
        <v>46</v>
      </c>
      <c r="D6166" s="1">
        <v>107</v>
      </c>
      <c r="E6166">
        <f t="shared" si="435"/>
        <v>1.3043478260869565</v>
      </c>
      <c r="F6166">
        <f t="shared" si="436"/>
        <v>0.38332863955150565</v>
      </c>
      <c r="G6166">
        <v>0.31236908499999999</v>
      </c>
      <c r="H6166">
        <v>80</v>
      </c>
      <c r="I6166">
        <v>49</v>
      </c>
      <c r="J6166" s="1">
        <v>129</v>
      </c>
      <c r="K6166">
        <f t="shared" si="437"/>
        <v>1.6326530612244898</v>
      </c>
      <c r="L6166">
        <f t="shared" si="438"/>
        <v>0.70721825077215417</v>
      </c>
      <c r="M6166">
        <v>2.0157681E-2</v>
      </c>
      <c r="O6166" t="s">
        <v>8099</v>
      </c>
    </row>
    <row r="6167" spans="1:15" x14ac:dyDescent="0.3">
      <c r="A6167" t="s">
        <v>8477</v>
      </c>
      <c r="B6167">
        <v>77</v>
      </c>
      <c r="C6167">
        <v>98</v>
      </c>
      <c r="D6167" s="1">
        <v>175</v>
      </c>
      <c r="E6167">
        <f t="shared" si="435"/>
        <v>0.7857142857142857</v>
      </c>
      <c r="F6167">
        <f t="shared" si="436"/>
        <v>-0.34792330342030692</v>
      </c>
      <c r="G6167">
        <v>0.20798997499999999</v>
      </c>
      <c r="H6167">
        <v>61</v>
      </c>
      <c r="I6167">
        <v>95</v>
      </c>
      <c r="J6167" s="1">
        <v>156</v>
      </c>
      <c r="K6167">
        <f t="shared" si="437"/>
        <v>0.64210526315789473</v>
      </c>
      <c r="L6167">
        <f t="shared" si="438"/>
        <v>-0.6391182707680616</v>
      </c>
      <c r="M6167">
        <v>2.0208967000000001E-2</v>
      </c>
      <c r="O6167" t="s">
        <v>8099</v>
      </c>
    </row>
    <row r="6168" spans="1:15" x14ac:dyDescent="0.3">
      <c r="A6168" t="s">
        <v>8478</v>
      </c>
      <c r="B6168">
        <v>76</v>
      </c>
      <c r="C6168">
        <v>48</v>
      </c>
      <c r="D6168" s="1">
        <v>125</v>
      </c>
      <c r="E6168">
        <f t="shared" si="435"/>
        <v>1.5833333333333333</v>
      </c>
      <c r="F6168">
        <f t="shared" si="436"/>
        <v>0.66296501272242936</v>
      </c>
      <c r="G6168">
        <v>3.2667743999999999E-2</v>
      </c>
      <c r="H6168">
        <v>54</v>
      </c>
      <c r="I6168">
        <v>29</v>
      </c>
      <c r="J6168" s="1">
        <v>83</v>
      </c>
      <c r="K6168">
        <f t="shared" si="437"/>
        <v>1.8620689655172413</v>
      </c>
      <c r="L6168">
        <f t="shared" si="438"/>
        <v>0.89690650703589647</v>
      </c>
      <c r="M6168">
        <v>2.0214873000000001E-2</v>
      </c>
      <c r="O6168" t="s">
        <v>8099</v>
      </c>
    </row>
    <row r="6169" spans="1:15" x14ac:dyDescent="0.3">
      <c r="A6169" t="s">
        <v>8479</v>
      </c>
      <c r="B6169">
        <v>34</v>
      </c>
      <c r="C6169">
        <v>62</v>
      </c>
      <c r="D6169" s="1">
        <v>96</v>
      </c>
      <c r="E6169">
        <f t="shared" si="435"/>
        <v>0.54838709677419351</v>
      </c>
      <c r="F6169">
        <f t="shared" si="436"/>
        <v>-0.86673346913653593</v>
      </c>
      <c r="G6169">
        <v>1.3619338999999999E-2</v>
      </c>
      <c r="H6169">
        <v>32</v>
      </c>
      <c r="I6169">
        <v>58</v>
      </c>
      <c r="J6169" s="1">
        <v>90</v>
      </c>
      <c r="K6169">
        <f t="shared" si="437"/>
        <v>0.55172413793103448</v>
      </c>
      <c r="L6169">
        <f t="shared" si="438"/>
        <v>-0.85798099512757209</v>
      </c>
      <c r="M6169">
        <v>2.0230122999999999E-2</v>
      </c>
      <c r="O6169" t="s">
        <v>8099</v>
      </c>
    </row>
    <row r="6170" spans="1:15" x14ac:dyDescent="0.3">
      <c r="A6170" t="s">
        <v>8480</v>
      </c>
      <c r="B6170">
        <v>27</v>
      </c>
      <c r="C6170">
        <v>39</v>
      </c>
      <c r="D6170" s="1">
        <v>66</v>
      </c>
      <c r="E6170">
        <f t="shared" si="435"/>
        <v>0.69230769230769229</v>
      </c>
      <c r="F6170">
        <f t="shared" si="436"/>
        <v>-0.53051471669877992</v>
      </c>
      <c r="G6170">
        <v>0.270554405</v>
      </c>
      <c r="H6170">
        <v>58</v>
      </c>
      <c r="I6170">
        <v>32</v>
      </c>
      <c r="J6170" s="1">
        <v>90</v>
      </c>
      <c r="K6170">
        <f t="shared" si="437"/>
        <v>1.8125</v>
      </c>
      <c r="L6170">
        <f t="shared" si="438"/>
        <v>0.85798099512757209</v>
      </c>
      <c r="M6170">
        <v>2.0230122999999999E-2</v>
      </c>
      <c r="O6170" t="s">
        <v>8099</v>
      </c>
    </row>
    <row r="6171" spans="1:15" x14ac:dyDescent="0.3">
      <c r="A6171" t="s">
        <v>8481</v>
      </c>
      <c r="B6171">
        <v>82</v>
      </c>
      <c r="C6171">
        <v>101</v>
      </c>
      <c r="D6171" s="1">
        <v>183</v>
      </c>
      <c r="E6171">
        <f t="shared" si="435"/>
        <v>0.81188118811881194</v>
      </c>
      <c r="F6171">
        <f t="shared" si="436"/>
        <v>-0.30065947813371097</v>
      </c>
      <c r="G6171">
        <v>0.28035616800000002</v>
      </c>
      <c r="H6171">
        <v>79</v>
      </c>
      <c r="I6171">
        <v>117</v>
      </c>
      <c r="J6171" s="1">
        <v>196</v>
      </c>
      <c r="K6171">
        <f t="shared" si="437"/>
        <v>0.67521367521367526</v>
      </c>
      <c r="L6171">
        <f t="shared" si="438"/>
        <v>-0.56658397140630157</v>
      </c>
      <c r="M6171">
        <v>2.0254330000000001E-2</v>
      </c>
      <c r="O6171" t="s">
        <v>8099</v>
      </c>
    </row>
    <row r="6172" spans="1:15" x14ac:dyDescent="0.3">
      <c r="A6172" t="s">
        <v>8482</v>
      </c>
      <c r="B6172">
        <v>89</v>
      </c>
      <c r="C6172">
        <v>71</v>
      </c>
      <c r="D6172" s="1">
        <v>160</v>
      </c>
      <c r="E6172">
        <f t="shared" si="435"/>
        <v>1.2535211267605635</v>
      </c>
      <c r="F6172">
        <f t="shared" si="436"/>
        <v>0.32598631146171581</v>
      </c>
      <c r="G6172">
        <v>0.27541246699999999</v>
      </c>
      <c r="H6172">
        <v>135</v>
      </c>
      <c r="I6172">
        <v>94</v>
      </c>
      <c r="J6172" s="1">
        <v>229</v>
      </c>
      <c r="K6172">
        <f t="shared" si="437"/>
        <v>1.4361702127659575</v>
      </c>
      <c r="L6172">
        <f t="shared" si="438"/>
        <v>0.52222674537319358</v>
      </c>
      <c r="M6172">
        <v>2.0284625000000001E-2</v>
      </c>
      <c r="O6172" t="s">
        <v>8099</v>
      </c>
    </row>
    <row r="6173" spans="1:15" x14ac:dyDescent="0.3">
      <c r="A6173" t="s">
        <v>8483</v>
      </c>
      <c r="B6173">
        <v>52</v>
      </c>
      <c r="C6173">
        <v>50</v>
      </c>
      <c r="D6173" s="1">
        <v>102</v>
      </c>
      <c r="E6173">
        <f t="shared" ref="E6173:E6236" si="439">B6173/C6173</f>
        <v>1.04</v>
      </c>
      <c r="F6173">
        <f t="shared" ref="F6173:F6236" si="440">LOG(E6173,2)</f>
        <v>5.6583528366367514E-2</v>
      </c>
      <c r="G6173">
        <v>1</v>
      </c>
      <c r="H6173">
        <v>53</v>
      </c>
      <c r="I6173">
        <v>85</v>
      </c>
      <c r="J6173" s="1">
        <v>138</v>
      </c>
      <c r="K6173">
        <f t="shared" ref="K6173:K6236" si="441">H6173/I6173</f>
        <v>0.62352941176470589</v>
      </c>
      <c r="L6173">
        <f t="shared" ref="L6173:L6236" si="442">LOG(K6173,2)</f>
        <v>-0.68147048157450252</v>
      </c>
      <c r="M6173">
        <v>2.0308278999999999E-2</v>
      </c>
      <c r="O6173" t="s">
        <v>8099</v>
      </c>
    </row>
    <row r="6174" spans="1:15" x14ac:dyDescent="0.3">
      <c r="A6174" t="s">
        <v>8484</v>
      </c>
      <c r="B6174">
        <v>72</v>
      </c>
      <c r="C6174">
        <v>64</v>
      </c>
      <c r="D6174" s="1">
        <v>136</v>
      </c>
      <c r="E6174">
        <f t="shared" si="439"/>
        <v>1.125</v>
      </c>
      <c r="F6174">
        <f t="shared" si="440"/>
        <v>0.16992500144231237</v>
      </c>
      <c r="G6174">
        <v>0.67674888099999997</v>
      </c>
      <c r="H6174">
        <v>90</v>
      </c>
      <c r="I6174">
        <v>57</v>
      </c>
      <c r="J6174" s="1">
        <v>147</v>
      </c>
      <c r="K6174">
        <f t="shared" si="441"/>
        <v>1.5789473684210527</v>
      </c>
      <c r="L6174">
        <f t="shared" si="442"/>
        <v>0.65896308216493304</v>
      </c>
      <c r="M6174">
        <v>2.0314934E-2</v>
      </c>
      <c r="O6174" t="s">
        <v>8099</v>
      </c>
    </row>
    <row r="6175" spans="1:15" x14ac:dyDescent="0.3">
      <c r="A6175" t="s">
        <v>8485</v>
      </c>
      <c r="B6175">
        <v>8</v>
      </c>
      <c r="C6175">
        <v>26</v>
      </c>
      <c r="D6175" s="1">
        <v>34</v>
      </c>
      <c r="E6175">
        <f t="shared" si="439"/>
        <v>0.30769230769230771</v>
      </c>
      <c r="F6175">
        <f t="shared" si="440"/>
        <v>-1.7004397181410922</v>
      </c>
      <c r="G6175">
        <v>7.6205539999999999E-3</v>
      </c>
      <c r="H6175">
        <v>129</v>
      </c>
      <c r="I6175">
        <v>89</v>
      </c>
      <c r="J6175" s="1">
        <v>218</v>
      </c>
      <c r="K6175">
        <f t="shared" si="441"/>
        <v>1.449438202247191</v>
      </c>
      <c r="L6175">
        <f t="shared" si="442"/>
        <v>0.53549382445685634</v>
      </c>
      <c r="M6175">
        <v>2.0363590000000001E-2</v>
      </c>
      <c r="O6175" t="s">
        <v>8099</v>
      </c>
    </row>
    <row r="6176" spans="1:15" x14ac:dyDescent="0.3">
      <c r="A6176" t="s">
        <v>8486</v>
      </c>
      <c r="B6176">
        <v>3</v>
      </c>
      <c r="C6176">
        <v>15</v>
      </c>
      <c r="D6176">
        <v>18</v>
      </c>
      <c r="E6176">
        <f t="shared" si="439"/>
        <v>0.2</v>
      </c>
      <c r="F6176">
        <f t="shared" si="440"/>
        <v>-2.3219280948873622</v>
      </c>
      <c r="G6176">
        <v>1.7878643999999999E-2</v>
      </c>
      <c r="H6176">
        <v>7</v>
      </c>
      <c r="I6176">
        <v>22</v>
      </c>
      <c r="J6176" s="1">
        <v>29</v>
      </c>
      <c r="K6176">
        <f t="shared" si="441"/>
        <v>0.31818181818181818</v>
      </c>
      <c r="L6176">
        <f t="shared" si="442"/>
        <v>-1.6520766965796934</v>
      </c>
      <c r="M6176">
        <v>2.0389620000000001E-2</v>
      </c>
      <c r="O6176" t="s">
        <v>8099</v>
      </c>
    </row>
    <row r="6177" spans="1:15" x14ac:dyDescent="0.3">
      <c r="A6177" t="s">
        <v>8487</v>
      </c>
      <c r="B6177">
        <v>5</v>
      </c>
      <c r="C6177">
        <v>18</v>
      </c>
      <c r="D6177" s="1">
        <v>23</v>
      </c>
      <c r="E6177">
        <f t="shared" si="439"/>
        <v>0.27777777777777779</v>
      </c>
      <c r="F6177">
        <f t="shared" si="440"/>
        <v>-1.84799690655495</v>
      </c>
      <c r="G6177">
        <v>2.4100422999999999E-2</v>
      </c>
      <c r="H6177">
        <v>7</v>
      </c>
      <c r="I6177">
        <v>22</v>
      </c>
      <c r="J6177" s="1">
        <v>29</v>
      </c>
      <c r="K6177">
        <f t="shared" si="441"/>
        <v>0.31818181818181818</v>
      </c>
      <c r="L6177">
        <f t="shared" si="442"/>
        <v>-1.6520766965796934</v>
      </c>
      <c r="M6177">
        <v>2.0389620000000001E-2</v>
      </c>
      <c r="O6177" t="s">
        <v>8099</v>
      </c>
    </row>
    <row r="6178" spans="1:15" x14ac:dyDescent="0.3">
      <c r="A6178" t="s">
        <v>8488</v>
      </c>
      <c r="B6178">
        <v>30</v>
      </c>
      <c r="C6178">
        <v>18</v>
      </c>
      <c r="D6178" s="1">
        <v>48</v>
      </c>
      <c r="E6178">
        <f t="shared" si="439"/>
        <v>1.6666666666666667</v>
      </c>
      <c r="F6178">
        <f t="shared" si="440"/>
        <v>0.73696559416620622</v>
      </c>
      <c r="G6178">
        <v>0.18453805300000001</v>
      </c>
      <c r="H6178">
        <v>7</v>
      </c>
      <c r="I6178">
        <v>22</v>
      </c>
      <c r="J6178" s="1">
        <v>29</v>
      </c>
      <c r="K6178">
        <f t="shared" si="441"/>
        <v>0.31818181818181818</v>
      </c>
      <c r="L6178">
        <f t="shared" si="442"/>
        <v>-1.6520766965796934</v>
      </c>
      <c r="M6178">
        <v>2.0389620000000001E-2</v>
      </c>
      <c r="O6178" t="s">
        <v>8099</v>
      </c>
    </row>
    <row r="6179" spans="1:15" x14ac:dyDescent="0.3">
      <c r="A6179" t="s">
        <v>8489</v>
      </c>
      <c r="B6179">
        <v>5</v>
      </c>
      <c r="C6179">
        <v>10</v>
      </c>
      <c r="D6179">
        <v>15</v>
      </c>
      <c r="E6179">
        <f t="shared" si="439"/>
        <v>0.5</v>
      </c>
      <c r="F6179">
        <f t="shared" si="440"/>
        <v>-1</v>
      </c>
      <c r="G6179">
        <v>0.41837129899999997</v>
      </c>
      <c r="H6179">
        <v>7</v>
      </c>
      <c r="I6179">
        <v>22</v>
      </c>
      <c r="J6179" s="1">
        <v>29</v>
      </c>
      <c r="K6179">
        <f t="shared" si="441"/>
        <v>0.31818181818181818</v>
      </c>
      <c r="L6179">
        <f t="shared" si="442"/>
        <v>-1.6520766965796934</v>
      </c>
      <c r="M6179">
        <v>2.0389620000000001E-2</v>
      </c>
      <c r="O6179" t="s">
        <v>8099</v>
      </c>
    </row>
    <row r="6180" spans="1:15" x14ac:dyDescent="0.3">
      <c r="A6180" t="s">
        <v>8490</v>
      </c>
      <c r="B6180">
        <v>8</v>
      </c>
      <c r="C6180">
        <v>11</v>
      </c>
      <c r="D6180">
        <v>19</v>
      </c>
      <c r="E6180">
        <f t="shared" si="439"/>
        <v>0.72727272727272729</v>
      </c>
      <c r="F6180">
        <f t="shared" si="440"/>
        <v>-0.45943161863729726</v>
      </c>
      <c r="G6180">
        <v>0.76893819600000002</v>
      </c>
      <c r="H6180">
        <v>7</v>
      </c>
      <c r="I6180">
        <v>22</v>
      </c>
      <c r="J6180" s="1">
        <v>29</v>
      </c>
      <c r="K6180">
        <f t="shared" si="441"/>
        <v>0.31818181818181818</v>
      </c>
      <c r="L6180">
        <f t="shared" si="442"/>
        <v>-1.6520766965796934</v>
      </c>
      <c r="M6180">
        <v>2.0389620000000001E-2</v>
      </c>
      <c r="O6180" t="s">
        <v>8099</v>
      </c>
    </row>
    <row r="6181" spans="1:15" x14ac:dyDescent="0.3">
      <c r="A6181" t="s">
        <v>8491</v>
      </c>
      <c r="B6181">
        <v>198</v>
      </c>
      <c r="C6181">
        <v>206</v>
      </c>
      <c r="D6181" s="1">
        <v>404</v>
      </c>
      <c r="E6181">
        <f t="shared" si="439"/>
        <v>0.96116504854368934</v>
      </c>
      <c r="F6181">
        <f t="shared" si="440"/>
        <v>-5.714390710360874E-2</v>
      </c>
      <c r="G6181">
        <v>0.84087485299999998</v>
      </c>
      <c r="H6181">
        <v>128</v>
      </c>
      <c r="I6181">
        <v>175</v>
      </c>
      <c r="J6181" s="1">
        <v>303</v>
      </c>
      <c r="K6181">
        <f t="shared" si="441"/>
        <v>0.73142857142857143</v>
      </c>
      <c r="L6181">
        <f t="shared" si="442"/>
        <v>-0.45121111183232882</v>
      </c>
      <c r="M6181">
        <v>2.0389620000000001E-2</v>
      </c>
      <c r="O6181" t="s">
        <v>8099</v>
      </c>
    </row>
    <row r="6182" spans="1:15" x14ac:dyDescent="0.3">
      <c r="A6182" t="s">
        <v>8492</v>
      </c>
      <c r="B6182">
        <v>40</v>
      </c>
      <c r="C6182">
        <v>28</v>
      </c>
      <c r="D6182" s="1">
        <v>68</v>
      </c>
      <c r="E6182">
        <f t="shared" si="439"/>
        <v>1.4285714285714286</v>
      </c>
      <c r="F6182">
        <f t="shared" si="440"/>
        <v>0.51457317282975823</v>
      </c>
      <c r="G6182">
        <v>0.27847682099999999</v>
      </c>
      <c r="H6182">
        <v>43</v>
      </c>
      <c r="I6182">
        <v>21</v>
      </c>
      <c r="J6182" s="1">
        <v>64</v>
      </c>
      <c r="K6182">
        <f t="shared" si="441"/>
        <v>2.0476190476190474</v>
      </c>
      <c r="L6182">
        <f t="shared" si="442"/>
        <v>1.0339473319233377</v>
      </c>
      <c r="M6182">
        <v>2.0419868000000001E-2</v>
      </c>
      <c r="O6182" t="s">
        <v>8099</v>
      </c>
    </row>
    <row r="6183" spans="1:15" x14ac:dyDescent="0.3">
      <c r="A6183" t="s">
        <v>8493</v>
      </c>
      <c r="B6183">
        <v>19</v>
      </c>
      <c r="C6183">
        <v>29</v>
      </c>
      <c r="D6183" s="1">
        <v>48</v>
      </c>
      <c r="E6183">
        <f t="shared" si="439"/>
        <v>0.65517241379310343</v>
      </c>
      <c r="F6183">
        <f t="shared" si="440"/>
        <v>-0.61005348168398665</v>
      </c>
      <c r="G6183">
        <v>0.294417549</v>
      </c>
      <c r="H6183">
        <v>70</v>
      </c>
      <c r="I6183">
        <v>106</v>
      </c>
      <c r="J6183" s="1">
        <v>176</v>
      </c>
      <c r="K6183">
        <f t="shared" si="441"/>
        <v>0.660377358490566</v>
      </c>
      <c r="L6183">
        <f t="shared" si="442"/>
        <v>-0.59863743761823285</v>
      </c>
      <c r="M6183">
        <v>2.042476E-2</v>
      </c>
      <c r="O6183" t="s">
        <v>8099</v>
      </c>
    </row>
    <row r="6184" spans="1:15" x14ac:dyDescent="0.3">
      <c r="A6184" t="s">
        <v>8494</v>
      </c>
      <c r="B6184">
        <v>70</v>
      </c>
      <c r="C6184">
        <v>111</v>
      </c>
      <c r="D6184" s="1">
        <v>182</v>
      </c>
      <c r="E6184">
        <f t="shared" si="439"/>
        <v>0.63063063063063063</v>
      </c>
      <c r="F6184">
        <f t="shared" si="440"/>
        <v>-0.6651328494051395</v>
      </c>
      <c r="G6184">
        <v>7.4115860000000004E-3</v>
      </c>
      <c r="H6184">
        <v>100</v>
      </c>
      <c r="I6184">
        <v>142</v>
      </c>
      <c r="J6184" s="1">
        <v>242</v>
      </c>
      <c r="K6184">
        <f t="shared" si="441"/>
        <v>0.70422535211267601</v>
      </c>
      <c r="L6184">
        <f t="shared" si="442"/>
        <v>-0.50589092972995753</v>
      </c>
      <c r="M6184">
        <v>2.0708833999999999E-2</v>
      </c>
      <c r="O6184" t="s">
        <v>8099</v>
      </c>
    </row>
    <row r="6185" spans="1:15" x14ac:dyDescent="0.3">
      <c r="A6185" t="s">
        <v>8495</v>
      </c>
      <c r="B6185">
        <v>87</v>
      </c>
      <c r="C6185">
        <v>115</v>
      </c>
      <c r="D6185" s="1">
        <v>202</v>
      </c>
      <c r="E6185">
        <f t="shared" si="439"/>
        <v>0.75652173913043474</v>
      </c>
      <c r="F6185">
        <f t="shared" si="440"/>
        <v>-0.40254655509564702</v>
      </c>
      <c r="G6185">
        <v>0.104483717</v>
      </c>
      <c r="H6185">
        <v>75</v>
      </c>
      <c r="I6185">
        <v>112</v>
      </c>
      <c r="J6185" s="1">
        <v>187</v>
      </c>
      <c r="K6185">
        <f t="shared" si="441"/>
        <v>0.6696428571428571</v>
      </c>
      <c r="L6185">
        <f t="shared" si="442"/>
        <v>-0.5785362315617234</v>
      </c>
      <c r="M6185">
        <v>2.0786559E-2</v>
      </c>
      <c r="O6185" t="s">
        <v>8099</v>
      </c>
    </row>
    <row r="6186" spans="1:15" x14ac:dyDescent="0.3">
      <c r="A6186" t="s">
        <v>8496</v>
      </c>
      <c r="B6186">
        <v>229</v>
      </c>
      <c r="C6186">
        <v>281</v>
      </c>
      <c r="D6186" s="1">
        <v>511</v>
      </c>
      <c r="E6186">
        <f t="shared" si="439"/>
        <v>0.81494661921708189</v>
      </c>
      <c r="F6186">
        <f t="shared" si="440"/>
        <v>-0.29522253212398208</v>
      </c>
      <c r="G6186">
        <v>4.8751504000000001E-2</v>
      </c>
      <c r="H6186">
        <v>237</v>
      </c>
      <c r="I6186">
        <v>299</v>
      </c>
      <c r="J6186" s="1">
        <v>537</v>
      </c>
      <c r="K6186">
        <f t="shared" si="441"/>
        <v>0.79264214046822745</v>
      </c>
      <c r="L6186">
        <f t="shared" si="442"/>
        <v>-0.3352584252998459</v>
      </c>
      <c r="M6186">
        <v>2.0925092999999999E-2</v>
      </c>
      <c r="O6186" t="s">
        <v>8099</v>
      </c>
    </row>
    <row r="6187" spans="1:15" x14ac:dyDescent="0.3">
      <c r="A6187" t="s">
        <v>8497</v>
      </c>
      <c r="B6187">
        <v>113</v>
      </c>
      <c r="C6187">
        <v>85</v>
      </c>
      <c r="D6187" s="1">
        <v>198</v>
      </c>
      <c r="E6187">
        <f t="shared" si="439"/>
        <v>1.3294117647058823</v>
      </c>
      <c r="F6187">
        <f t="shared" si="440"/>
        <v>0.41078802627748595</v>
      </c>
      <c r="G6187">
        <v>0.100463102</v>
      </c>
      <c r="H6187">
        <v>91</v>
      </c>
      <c r="I6187">
        <v>58</v>
      </c>
      <c r="J6187" s="1">
        <v>149</v>
      </c>
      <c r="K6187">
        <f t="shared" si="441"/>
        <v>1.5689655172413792</v>
      </c>
      <c r="L6187">
        <f t="shared" si="442"/>
        <v>0.64981364507112405</v>
      </c>
      <c r="M6187">
        <v>2.1341216E-2</v>
      </c>
      <c r="O6187" t="s">
        <v>8099</v>
      </c>
    </row>
    <row r="6188" spans="1:15" x14ac:dyDescent="0.3">
      <c r="A6188" t="s">
        <v>8498</v>
      </c>
      <c r="B6188">
        <v>28</v>
      </c>
      <c r="C6188">
        <v>15</v>
      </c>
      <c r="D6188" s="1">
        <v>43</v>
      </c>
      <c r="E6188">
        <f t="shared" si="439"/>
        <v>1.8666666666666667</v>
      </c>
      <c r="F6188">
        <f t="shared" si="440"/>
        <v>0.90046432644908558</v>
      </c>
      <c r="G6188">
        <v>0.116634689</v>
      </c>
      <c r="H6188">
        <v>47</v>
      </c>
      <c r="I6188">
        <v>24</v>
      </c>
      <c r="J6188" s="1">
        <v>71</v>
      </c>
      <c r="K6188">
        <f t="shared" si="441"/>
        <v>1.9583333333333333</v>
      </c>
      <c r="L6188">
        <f t="shared" si="442"/>
        <v>0.96962635095648109</v>
      </c>
      <c r="M6188">
        <v>2.1387181000000002E-2</v>
      </c>
      <c r="O6188" t="s">
        <v>8099</v>
      </c>
    </row>
    <row r="6189" spans="1:15" x14ac:dyDescent="0.3">
      <c r="A6189" t="s">
        <v>8499</v>
      </c>
      <c r="B6189">
        <v>8</v>
      </c>
      <c r="C6189">
        <v>18</v>
      </c>
      <c r="D6189" s="1">
        <v>26</v>
      </c>
      <c r="E6189">
        <f t="shared" si="439"/>
        <v>0.44444444444444442</v>
      </c>
      <c r="F6189">
        <f t="shared" si="440"/>
        <v>-1.1699250014423124</v>
      </c>
      <c r="G6189">
        <v>0.13113387700000001</v>
      </c>
      <c r="H6189">
        <v>47</v>
      </c>
      <c r="I6189">
        <v>24</v>
      </c>
      <c r="J6189" s="1">
        <v>71</v>
      </c>
      <c r="K6189">
        <f t="shared" si="441"/>
        <v>1.9583333333333333</v>
      </c>
      <c r="L6189">
        <f t="shared" si="442"/>
        <v>0.96962635095648109</v>
      </c>
      <c r="M6189">
        <v>2.1387181000000002E-2</v>
      </c>
      <c r="O6189" t="s">
        <v>8099</v>
      </c>
    </row>
    <row r="6190" spans="1:15" x14ac:dyDescent="0.3">
      <c r="A6190" t="s">
        <v>8500</v>
      </c>
      <c r="B6190">
        <v>55</v>
      </c>
      <c r="C6190">
        <v>43</v>
      </c>
      <c r="D6190" s="1">
        <v>98</v>
      </c>
      <c r="E6190">
        <f t="shared" si="439"/>
        <v>1.2790697674418605</v>
      </c>
      <c r="F6190">
        <f t="shared" si="440"/>
        <v>0.35509495882256176</v>
      </c>
      <c r="G6190">
        <v>0.37727781900000001</v>
      </c>
      <c r="H6190">
        <v>47</v>
      </c>
      <c r="I6190">
        <v>24</v>
      </c>
      <c r="J6190" s="1">
        <v>72</v>
      </c>
      <c r="K6190">
        <f t="shared" si="441"/>
        <v>1.9583333333333333</v>
      </c>
      <c r="L6190">
        <f t="shared" si="442"/>
        <v>0.96962635095648109</v>
      </c>
      <c r="M6190">
        <v>2.1387181000000002E-2</v>
      </c>
      <c r="O6190" t="s">
        <v>8099</v>
      </c>
    </row>
    <row r="6191" spans="1:15" x14ac:dyDescent="0.3">
      <c r="A6191" t="s">
        <v>8501</v>
      </c>
      <c r="B6191">
        <v>63</v>
      </c>
      <c r="C6191">
        <v>76</v>
      </c>
      <c r="D6191" s="1">
        <v>140</v>
      </c>
      <c r="E6191">
        <f t="shared" si="439"/>
        <v>0.82894736842105265</v>
      </c>
      <c r="F6191">
        <f t="shared" si="440"/>
        <v>-0.270647589943669</v>
      </c>
      <c r="G6191">
        <v>0.426729568</v>
      </c>
      <c r="H6191">
        <v>86</v>
      </c>
      <c r="I6191">
        <v>54</v>
      </c>
      <c r="J6191" s="1">
        <v>140</v>
      </c>
      <c r="K6191">
        <f t="shared" si="441"/>
        <v>1.5925925925925926</v>
      </c>
      <c r="L6191">
        <f t="shared" si="442"/>
        <v>0.67137725253862934</v>
      </c>
      <c r="M6191">
        <v>2.1388029999999999E-2</v>
      </c>
      <c r="O6191" t="s">
        <v>8099</v>
      </c>
    </row>
    <row r="6192" spans="1:15" x14ac:dyDescent="0.3">
      <c r="A6192" t="s">
        <v>8502</v>
      </c>
      <c r="B6192">
        <v>214</v>
      </c>
      <c r="C6192">
        <v>190</v>
      </c>
      <c r="D6192" s="1">
        <v>404</v>
      </c>
      <c r="E6192">
        <f t="shared" si="439"/>
        <v>1.1263157894736842</v>
      </c>
      <c r="F6192">
        <f t="shared" si="440"/>
        <v>0.17161137807019905</v>
      </c>
      <c r="G6192">
        <v>0.35961570399999998</v>
      </c>
      <c r="H6192">
        <v>207</v>
      </c>
      <c r="I6192">
        <v>156</v>
      </c>
      <c r="J6192" s="1">
        <v>363</v>
      </c>
      <c r="K6192">
        <f t="shared" si="441"/>
        <v>1.3269230769230769</v>
      </c>
      <c r="L6192">
        <f t="shared" si="442"/>
        <v>0.40808473863707684</v>
      </c>
      <c r="M6192">
        <v>2.1471561E-2</v>
      </c>
      <c r="O6192" t="s">
        <v>8099</v>
      </c>
    </row>
    <row r="6193" spans="1:15" x14ac:dyDescent="0.3">
      <c r="A6193" t="s">
        <v>8503</v>
      </c>
      <c r="B6193">
        <v>22</v>
      </c>
      <c r="C6193">
        <v>9</v>
      </c>
      <c r="D6193" s="1">
        <v>31</v>
      </c>
      <c r="E6193">
        <f t="shared" si="439"/>
        <v>2.4444444444444446</v>
      </c>
      <c r="F6193">
        <f t="shared" si="440"/>
        <v>1.2895066171949849</v>
      </c>
      <c r="G6193">
        <v>5.9125072000000001E-2</v>
      </c>
      <c r="H6193">
        <v>40</v>
      </c>
      <c r="I6193">
        <v>19</v>
      </c>
      <c r="J6193" s="1">
        <v>59</v>
      </c>
      <c r="K6193">
        <f t="shared" si="441"/>
        <v>2.1052631578947367</v>
      </c>
      <c r="L6193">
        <f t="shared" si="442"/>
        <v>1.0740005814437767</v>
      </c>
      <c r="M6193">
        <v>2.1575113E-2</v>
      </c>
      <c r="O6193" t="s">
        <v>8099</v>
      </c>
    </row>
    <row r="6194" spans="1:15" x14ac:dyDescent="0.3">
      <c r="A6194" t="s">
        <v>8504</v>
      </c>
      <c r="B6194">
        <v>127</v>
      </c>
      <c r="C6194">
        <v>115</v>
      </c>
      <c r="D6194" s="1">
        <v>242</v>
      </c>
      <c r="E6194">
        <f t="shared" si="439"/>
        <v>1.1043478260869566</v>
      </c>
      <c r="F6194">
        <f t="shared" si="440"/>
        <v>0.14319463582779071</v>
      </c>
      <c r="G6194">
        <v>0.61553487600000001</v>
      </c>
      <c r="H6194">
        <v>249</v>
      </c>
      <c r="I6194">
        <v>193</v>
      </c>
      <c r="J6194" s="1">
        <v>442</v>
      </c>
      <c r="K6194">
        <f t="shared" si="441"/>
        <v>1.2901554404145077</v>
      </c>
      <c r="L6194">
        <f t="shared" si="442"/>
        <v>0.36754489480000047</v>
      </c>
      <c r="M6194">
        <v>2.2010404000000001E-2</v>
      </c>
      <c r="O6194" t="s">
        <v>8099</v>
      </c>
    </row>
    <row r="6195" spans="1:15" x14ac:dyDescent="0.3">
      <c r="A6195" t="s">
        <v>8505</v>
      </c>
      <c r="B6195">
        <v>46</v>
      </c>
      <c r="C6195">
        <v>30</v>
      </c>
      <c r="D6195" s="1">
        <v>76</v>
      </c>
      <c r="E6195">
        <f t="shared" si="439"/>
        <v>1.5333333333333334</v>
      </c>
      <c r="F6195">
        <f t="shared" si="440"/>
        <v>0.61667136044849447</v>
      </c>
      <c r="G6195">
        <v>0.14540600300000001</v>
      </c>
      <c r="H6195">
        <v>30</v>
      </c>
      <c r="I6195">
        <v>55</v>
      </c>
      <c r="J6195" s="1">
        <v>85</v>
      </c>
      <c r="K6195">
        <f t="shared" si="441"/>
        <v>0.54545454545454541</v>
      </c>
      <c r="L6195">
        <f t="shared" si="442"/>
        <v>-0.87446911791614124</v>
      </c>
      <c r="M6195">
        <v>2.2048339E-2</v>
      </c>
      <c r="O6195" t="s">
        <v>8099</v>
      </c>
    </row>
    <row r="6196" spans="1:15" x14ac:dyDescent="0.3">
      <c r="A6196" t="s">
        <v>8506</v>
      </c>
      <c r="B6196">
        <v>45</v>
      </c>
      <c r="C6196">
        <v>71</v>
      </c>
      <c r="D6196" s="1">
        <v>116</v>
      </c>
      <c r="E6196">
        <f t="shared" si="439"/>
        <v>0.63380281690140849</v>
      </c>
      <c r="F6196">
        <f t="shared" si="440"/>
        <v>-0.65789402317500734</v>
      </c>
      <c r="G6196">
        <v>4.1739600000000002E-2</v>
      </c>
      <c r="H6196">
        <v>47</v>
      </c>
      <c r="I6196">
        <v>77</v>
      </c>
      <c r="J6196" s="1">
        <v>124</v>
      </c>
      <c r="K6196">
        <f t="shared" si="441"/>
        <v>0.61038961038961037</v>
      </c>
      <c r="L6196">
        <f t="shared" si="442"/>
        <v>-0.7121976890172641</v>
      </c>
      <c r="M6196">
        <v>2.2286539000000001E-2</v>
      </c>
      <c r="O6196" t="s">
        <v>8099</v>
      </c>
    </row>
    <row r="6197" spans="1:15" x14ac:dyDescent="0.3">
      <c r="A6197" t="s">
        <v>8507</v>
      </c>
      <c r="B6197">
        <v>217</v>
      </c>
      <c r="C6197">
        <v>171</v>
      </c>
      <c r="D6197" s="1">
        <v>388</v>
      </c>
      <c r="E6197">
        <f t="shared" si="439"/>
        <v>1.2690058479532165</v>
      </c>
      <c r="F6197">
        <f t="shared" si="440"/>
        <v>0.34369871755858161</v>
      </c>
      <c r="G6197">
        <v>4.5995996999999997E-2</v>
      </c>
      <c r="H6197">
        <v>194</v>
      </c>
      <c r="I6197">
        <v>145</v>
      </c>
      <c r="J6197" s="1">
        <v>339</v>
      </c>
      <c r="K6197">
        <f t="shared" si="441"/>
        <v>1.3379310344827586</v>
      </c>
      <c r="L6197">
        <f t="shared" si="442"/>
        <v>0.42000375217219321</v>
      </c>
      <c r="M6197">
        <v>2.2534222999999999E-2</v>
      </c>
      <c r="O6197" t="s">
        <v>8099</v>
      </c>
    </row>
    <row r="6198" spans="1:15" x14ac:dyDescent="0.3">
      <c r="A6198" t="s">
        <v>8508</v>
      </c>
      <c r="B6198">
        <v>26</v>
      </c>
      <c r="C6198">
        <v>13</v>
      </c>
      <c r="D6198" s="1">
        <v>39</v>
      </c>
      <c r="E6198">
        <f t="shared" si="439"/>
        <v>2</v>
      </c>
      <c r="F6198">
        <f t="shared" si="440"/>
        <v>1</v>
      </c>
      <c r="G6198">
        <v>9.7995763999999999E-2</v>
      </c>
      <c r="H6198">
        <v>87</v>
      </c>
      <c r="I6198">
        <v>55</v>
      </c>
      <c r="J6198" s="1">
        <v>142</v>
      </c>
      <c r="K6198">
        <f t="shared" si="441"/>
        <v>1.5818181818181818</v>
      </c>
      <c r="L6198">
        <f t="shared" si="442"/>
        <v>0.66158378232406878</v>
      </c>
      <c r="M6198">
        <v>2.2534222999999999E-2</v>
      </c>
      <c r="O6198" t="s">
        <v>8099</v>
      </c>
    </row>
    <row r="6199" spans="1:15" x14ac:dyDescent="0.3">
      <c r="A6199" t="s">
        <v>8509</v>
      </c>
      <c r="B6199">
        <v>17</v>
      </c>
      <c r="C6199">
        <v>10</v>
      </c>
      <c r="D6199" s="1">
        <v>26</v>
      </c>
      <c r="E6199">
        <f t="shared" si="439"/>
        <v>1.7</v>
      </c>
      <c r="F6199">
        <f t="shared" si="440"/>
        <v>0.76553474636297703</v>
      </c>
      <c r="G6199">
        <v>0.35637173100000002</v>
      </c>
      <c r="H6199">
        <v>9</v>
      </c>
      <c r="I6199">
        <v>25</v>
      </c>
      <c r="J6199" s="1">
        <v>34</v>
      </c>
      <c r="K6199">
        <f t="shared" si="441"/>
        <v>0.36</v>
      </c>
      <c r="L6199">
        <f t="shared" si="442"/>
        <v>-1.4739311883324124</v>
      </c>
      <c r="M6199">
        <v>2.2534222999999999E-2</v>
      </c>
      <c r="O6199" t="s">
        <v>8099</v>
      </c>
    </row>
    <row r="6200" spans="1:15" x14ac:dyDescent="0.3">
      <c r="A6200" t="s">
        <v>8510</v>
      </c>
      <c r="B6200">
        <v>63</v>
      </c>
      <c r="C6200">
        <v>50</v>
      </c>
      <c r="D6200" s="1">
        <v>113</v>
      </c>
      <c r="E6200">
        <f t="shared" si="439"/>
        <v>1.26</v>
      </c>
      <c r="F6200">
        <f t="shared" si="440"/>
        <v>0.3334237337251918</v>
      </c>
      <c r="G6200">
        <v>0.36777642799999999</v>
      </c>
      <c r="H6200">
        <v>87</v>
      </c>
      <c r="I6200">
        <v>55</v>
      </c>
      <c r="J6200" s="1">
        <v>142</v>
      </c>
      <c r="K6200">
        <f t="shared" si="441"/>
        <v>1.5818181818181818</v>
      </c>
      <c r="L6200">
        <f t="shared" si="442"/>
        <v>0.66158378232406878</v>
      </c>
      <c r="M6200">
        <v>2.2534222999999999E-2</v>
      </c>
      <c r="O6200" t="s">
        <v>8099</v>
      </c>
    </row>
    <row r="6201" spans="1:15" x14ac:dyDescent="0.3">
      <c r="A6201" t="s">
        <v>8511</v>
      </c>
      <c r="B6201">
        <v>23</v>
      </c>
      <c r="C6201">
        <v>23</v>
      </c>
      <c r="D6201" s="1">
        <v>46</v>
      </c>
      <c r="E6201">
        <f t="shared" si="439"/>
        <v>1</v>
      </c>
      <c r="F6201">
        <f t="shared" si="440"/>
        <v>0</v>
      </c>
      <c r="G6201">
        <v>1</v>
      </c>
      <c r="H6201">
        <v>25</v>
      </c>
      <c r="I6201">
        <v>9</v>
      </c>
      <c r="J6201" s="1">
        <v>34</v>
      </c>
      <c r="K6201">
        <f t="shared" si="441"/>
        <v>2.7777777777777777</v>
      </c>
      <c r="L6201">
        <f t="shared" si="442"/>
        <v>1.4739311883324122</v>
      </c>
      <c r="M6201">
        <v>2.2534222999999999E-2</v>
      </c>
      <c r="O6201" t="s">
        <v>8099</v>
      </c>
    </row>
    <row r="6202" spans="1:15" x14ac:dyDescent="0.3">
      <c r="A6202" t="s">
        <v>8512</v>
      </c>
      <c r="B6202">
        <v>83</v>
      </c>
      <c r="C6202">
        <v>116</v>
      </c>
      <c r="D6202" s="1">
        <v>199</v>
      </c>
      <c r="E6202">
        <f t="shared" si="439"/>
        <v>0.71551724137931039</v>
      </c>
      <c r="F6202">
        <f t="shared" si="440"/>
        <v>-0.48294156378064729</v>
      </c>
      <c r="G6202">
        <v>4.7391242E-2</v>
      </c>
      <c r="H6202">
        <v>87</v>
      </c>
      <c r="I6202">
        <v>126</v>
      </c>
      <c r="J6202" s="1">
        <v>213</v>
      </c>
      <c r="K6202">
        <f t="shared" si="441"/>
        <v>0.69047619047619047</v>
      </c>
      <c r="L6202">
        <f t="shared" si="442"/>
        <v>-0.53433642765118816</v>
      </c>
      <c r="M6202">
        <v>2.2574582999999999E-2</v>
      </c>
      <c r="O6202" t="s">
        <v>8099</v>
      </c>
    </row>
    <row r="6203" spans="1:15" x14ac:dyDescent="0.3">
      <c r="A6203" t="s">
        <v>8513</v>
      </c>
      <c r="B6203">
        <v>48</v>
      </c>
      <c r="C6203">
        <v>48</v>
      </c>
      <c r="D6203" s="1">
        <v>96</v>
      </c>
      <c r="E6203">
        <f t="shared" si="439"/>
        <v>1</v>
      </c>
      <c r="F6203">
        <f t="shared" si="440"/>
        <v>0</v>
      </c>
      <c r="G6203">
        <v>1</v>
      </c>
      <c r="H6203">
        <v>87</v>
      </c>
      <c r="I6203">
        <v>126</v>
      </c>
      <c r="J6203" s="1">
        <v>213</v>
      </c>
      <c r="K6203">
        <f t="shared" si="441"/>
        <v>0.69047619047619047</v>
      </c>
      <c r="L6203">
        <f t="shared" si="442"/>
        <v>-0.53433642765118816</v>
      </c>
      <c r="M6203">
        <v>2.2574582999999999E-2</v>
      </c>
      <c r="O6203" t="s">
        <v>8099</v>
      </c>
    </row>
    <row r="6204" spans="1:15" x14ac:dyDescent="0.3">
      <c r="A6204" t="s">
        <v>8514</v>
      </c>
      <c r="B6204">
        <v>118</v>
      </c>
      <c r="C6204">
        <v>91</v>
      </c>
      <c r="D6204" s="1">
        <v>209</v>
      </c>
      <c r="E6204">
        <f t="shared" si="439"/>
        <v>1.2967032967032968</v>
      </c>
      <c r="F6204">
        <f t="shared" si="440"/>
        <v>0.37484840916314505</v>
      </c>
      <c r="G6204">
        <v>0.12541005799999999</v>
      </c>
      <c r="H6204">
        <v>120</v>
      </c>
      <c r="I6204">
        <v>82</v>
      </c>
      <c r="J6204" s="1">
        <v>203</v>
      </c>
      <c r="K6204">
        <f t="shared" si="441"/>
        <v>1.4634146341463414</v>
      </c>
      <c r="L6204">
        <f t="shared" si="442"/>
        <v>0.54933859099043481</v>
      </c>
      <c r="M6204">
        <v>2.2575571999999999E-2</v>
      </c>
      <c r="O6204" t="s">
        <v>8099</v>
      </c>
    </row>
    <row r="6205" spans="1:15" x14ac:dyDescent="0.3">
      <c r="A6205" t="s">
        <v>8515</v>
      </c>
      <c r="B6205">
        <v>4</v>
      </c>
      <c r="C6205">
        <v>18</v>
      </c>
      <c r="D6205" s="1">
        <v>23</v>
      </c>
      <c r="E6205">
        <f t="shared" si="439"/>
        <v>0.22222222222222221</v>
      </c>
      <c r="F6205">
        <f t="shared" si="440"/>
        <v>-2.1699250014423126</v>
      </c>
      <c r="G6205">
        <v>1.0825388999999999E-2</v>
      </c>
      <c r="H6205">
        <v>17</v>
      </c>
      <c r="I6205">
        <v>37</v>
      </c>
      <c r="J6205" s="1">
        <v>54</v>
      </c>
      <c r="K6205">
        <f t="shared" si="441"/>
        <v>0.45945945945945948</v>
      </c>
      <c r="L6205">
        <f t="shared" si="442"/>
        <v>-1.1219905243786104</v>
      </c>
      <c r="M6205">
        <v>2.2582848999999999E-2</v>
      </c>
      <c r="O6205" t="s">
        <v>8099</v>
      </c>
    </row>
    <row r="6206" spans="1:15" x14ac:dyDescent="0.3">
      <c r="A6206" t="s">
        <v>8516</v>
      </c>
      <c r="B6206">
        <v>22</v>
      </c>
      <c r="C6206">
        <v>6</v>
      </c>
      <c r="D6206" s="1">
        <v>28</v>
      </c>
      <c r="E6206">
        <f t="shared" si="439"/>
        <v>3.6666666666666665</v>
      </c>
      <c r="F6206">
        <f t="shared" si="440"/>
        <v>1.8744691179161412</v>
      </c>
      <c r="G6206">
        <v>9.4645489999999992E-3</v>
      </c>
      <c r="H6206">
        <v>44</v>
      </c>
      <c r="I6206">
        <v>22</v>
      </c>
      <c r="J6206" s="1">
        <v>66</v>
      </c>
      <c r="K6206">
        <f t="shared" si="441"/>
        <v>2</v>
      </c>
      <c r="L6206">
        <f t="shared" si="442"/>
        <v>1</v>
      </c>
      <c r="M6206">
        <v>2.2919749999999999E-2</v>
      </c>
      <c r="O6206" t="s">
        <v>8099</v>
      </c>
    </row>
    <row r="6207" spans="1:15" x14ac:dyDescent="0.3">
      <c r="A6207" t="s">
        <v>8517</v>
      </c>
      <c r="B6207">
        <v>41</v>
      </c>
      <c r="C6207">
        <v>22</v>
      </c>
      <c r="D6207" s="1">
        <v>63</v>
      </c>
      <c r="E6207">
        <f t="shared" si="439"/>
        <v>1.8636363636363635</v>
      </c>
      <c r="F6207">
        <f t="shared" si="440"/>
        <v>0.89812038598078636</v>
      </c>
      <c r="G6207">
        <v>4.6470628E-2</v>
      </c>
      <c r="H6207">
        <v>6</v>
      </c>
      <c r="I6207">
        <v>20</v>
      </c>
      <c r="J6207" s="1">
        <v>27</v>
      </c>
      <c r="K6207">
        <f t="shared" si="441"/>
        <v>0.3</v>
      </c>
      <c r="L6207">
        <f t="shared" si="442"/>
        <v>-1.7369655941662063</v>
      </c>
      <c r="M6207">
        <v>2.3225968E-2</v>
      </c>
      <c r="O6207" t="s">
        <v>8099</v>
      </c>
    </row>
    <row r="6208" spans="1:15" x14ac:dyDescent="0.3">
      <c r="A6208" t="s">
        <v>8518</v>
      </c>
      <c r="B6208">
        <v>6</v>
      </c>
      <c r="C6208">
        <v>18</v>
      </c>
      <c r="D6208" s="1">
        <v>24</v>
      </c>
      <c r="E6208">
        <f t="shared" si="439"/>
        <v>0.33333333333333331</v>
      </c>
      <c r="F6208">
        <f t="shared" si="440"/>
        <v>-1.5849625007211563</v>
      </c>
      <c r="G6208">
        <v>4.6592174E-2</v>
      </c>
      <c r="H6208">
        <v>6</v>
      </c>
      <c r="I6208">
        <v>20</v>
      </c>
      <c r="J6208" s="1">
        <v>25</v>
      </c>
      <c r="K6208">
        <f t="shared" si="441"/>
        <v>0.3</v>
      </c>
      <c r="L6208">
        <f t="shared" si="442"/>
        <v>-1.7369655941662063</v>
      </c>
      <c r="M6208">
        <v>2.3225968E-2</v>
      </c>
      <c r="O6208" t="s">
        <v>8099</v>
      </c>
    </row>
    <row r="6209" spans="1:15" x14ac:dyDescent="0.3">
      <c r="A6209" t="s">
        <v>8519</v>
      </c>
      <c r="B6209">
        <v>1</v>
      </c>
      <c r="C6209">
        <v>6</v>
      </c>
      <c r="D6209">
        <v>6</v>
      </c>
      <c r="E6209">
        <f t="shared" si="439"/>
        <v>0.16666666666666666</v>
      </c>
      <c r="F6209">
        <f t="shared" si="440"/>
        <v>-2.5849625007211561</v>
      </c>
      <c r="G6209">
        <v>6.1482334999999999E-2</v>
      </c>
      <c r="H6209">
        <v>6</v>
      </c>
      <c r="I6209">
        <v>20</v>
      </c>
      <c r="J6209" s="1">
        <v>26</v>
      </c>
      <c r="K6209">
        <f t="shared" si="441"/>
        <v>0.3</v>
      </c>
      <c r="L6209">
        <f t="shared" si="442"/>
        <v>-1.7369655941662063</v>
      </c>
      <c r="M6209">
        <v>2.3225968E-2</v>
      </c>
      <c r="O6209" t="s">
        <v>8099</v>
      </c>
    </row>
    <row r="6210" spans="1:15" x14ac:dyDescent="0.3">
      <c r="A6210" t="s">
        <v>8520</v>
      </c>
      <c r="B6210">
        <v>20</v>
      </c>
      <c r="C6210">
        <v>8</v>
      </c>
      <c r="D6210" s="1">
        <v>28</v>
      </c>
      <c r="E6210">
        <f t="shared" si="439"/>
        <v>2.5</v>
      </c>
      <c r="F6210">
        <f t="shared" si="440"/>
        <v>1.3219280948873624</v>
      </c>
      <c r="G6210">
        <v>6.9056299000000002E-2</v>
      </c>
      <c r="H6210">
        <v>20</v>
      </c>
      <c r="I6210">
        <v>6</v>
      </c>
      <c r="J6210" s="1">
        <v>26</v>
      </c>
      <c r="K6210">
        <f t="shared" si="441"/>
        <v>3.3333333333333335</v>
      </c>
      <c r="L6210">
        <f t="shared" si="442"/>
        <v>1.7369655941662063</v>
      </c>
      <c r="M6210">
        <v>2.3225968E-2</v>
      </c>
      <c r="O6210" t="s">
        <v>8099</v>
      </c>
    </row>
    <row r="6211" spans="1:15" x14ac:dyDescent="0.3">
      <c r="A6211" t="s">
        <v>8521</v>
      </c>
      <c r="B6211">
        <v>12</v>
      </c>
      <c r="C6211">
        <v>20</v>
      </c>
      <c r="D6211" s="1">
        <v>32</v>
      </c>
      <c r="E6211">
        <f t="shared" si="439"/>
        <v>0.6</v>
      </c>
      <c r="F6211">
        <f t="shared" si="440"/>
        <v>-0.73696559416620622</v>
      </c>
      <c r="G6211">
        <v>0.32324310099999998</v>
      </c>
      <c r="H6211">
        <v>6</v>
      </c>
      <c r="I6211">
        <v>20</v>
      </c>
      <c r="J6211" s="1">
        <v>26</v>
      </c>
      <c r="K6211">
        <f t="shared" si="441"/>
        <v>0.3</v>
      </c>
      <c r="L6211">
        <f t="shared" si="442"/>
        <v>-1.7369655941662063</v>
      </c>
      <c r="M6211">
        <v>2.3225968E-2</v>
      </c>
      <c r="O6211" t="s">
        <v>8099</v>
      </c>
    </row>
    <row r="6212" spans="1:15" x14ac:dyDescent="0.3">
      <c r="A6212" t="s">
        <v>8522</v>
      </c>
      <c r="B6212">
        <v>6</v>
      </c>
      <c r="C6212">
        <v>11</v>
      </c>
      <c r="D6212">
        <v>17</v>
      </c>
      <c r="E6212">
        <f t="shared" si="439"/>
        <v>0.54545454545454541</v>
      </c>
      <c r="F6212">
        <f t="shared" si="440"/>
        <v>-0.87446911791614124</v>
      </c>
      <c r="G6212">
        <v>0.45491386</v>
      </c>
      <c r="H6212">
        <v>6</v>
      </c>
      <c r="I6212">
        <v>20</v>
      </c>
      <c r="J6212" s="1">
        <v>27</v>
      </c>
      <c r="K6212">
        <f t="shared" si="441"/>
        <v>0.3</v>
      </c>
      <c r="L6212">
        <f t="shared" si="442"/>
        <v>-1.7369655941662063</v>
      </c>
      <c r="M6212">
        <v>2.3225968E-2</v>
      </c>
      <c r="O6212" t="s">
        <v>8099</v>
      </c>
    </row>
    <row r="6213" spans="1:15" x14ac:dyDescent="0.3">
      <c r="A6213" t="s">
        <v>8523</v>
      </c>
      <c r="B6213">
        <v>12</v>
      </c>
      <c r="C6213">
        <v>9</v>
      </c>
      <c r="D6213" s="1">
        <v>21</v>
      </c>
      <c r="E6213">
        <f t="shared" si="439"/>
        <v>1.3333333333333333</v>
      </c>
      <c r="F6213">
        <f t="shared" si="440"/>
        <v>0.4150374992788437</v>
      </c>
      <c r="G6213">
        <v>0.78591712999999996</v>
      </c>
      <c r="H6213">
        <v>20</v>
      </c>
      <c r="I6213">
        <v>6</v>
      </c>
      <c r="J6213" s="1">
        <v>27</v>
      </c>
      <c r="K6213">
        <f t="shared" si="441"/>
        <v>3.3333333333333335</v>
      </c>
      <c r="L6213">
        <f t="shared" si="442"/>
        <v>1.7369655941662063</v>
      </c>
      <c r="M6213">
        <v>2.3225968E-2</v>
      </c>
      <c r="O6213" t="s">
        <v>8099</v>
      </c>
    </row>
    <row r="6214" spans="1:15" x14ac:dyDescent="0.3">
      <c r="A6214" t="s">
        <v>8524</v>
      </c>
      <c r="B6214">
        <v>3</v>
      </c>
      <c r="C6214">
        <v>2</v>
      </c>
      <c r="D6214">
        <v>5</v>
      </c>
      <c r="E6214">
        <f t="shared" si="439"/>
        <v>1.5</v>
      </c>
      <c r="F6214">
        <f t="shared" si="440"/>
        <v>0.58496250072115619</v>
      </c>
      <c r="G6214">
        <v>1</v>
      </c>
      <c r="H6214">
        <v>6</v>
      </c>
      <c r="I6214">
        <v>20</v>
      </c>
      <c r="J6214" s="1">
        <v>27</v>
      </c>
      <c r="K6214">
        <f t="shared" si="441"/>
        <v>0.3</v>
      </c>
      <c r="L6214">
        <f t="shared" si="442"/>
        <v>-1.7369655941662063</v>
      </c>
      <c r="M6214">
        <v>2.3225968E-2</v>
      </c>
      <c r="O6214" t="s">
        <v>8099</v>
      </c>
    </row>
    <row r="6215" spans="1:15" x14ac:dyDescent="0.3">
      <c r="A6215" t="s">
        <v>8525</v>
      </c>
      <c r="B6215">
        <v>244</v>
      </c>
      <c r="C6215">
        <v>246</v>
      </c>
      <c r="D6215" s="1">
        <v>490</v>
      </c>
      <c r="E6215">
        <f t="shared" si="439"/>
        <v>0.99186991869918695</v>
      </c>
      <c r="F6215">
        <f t="shared" si="440"/>
        <v>-1.1777167776353662E-2</v>
      </c>
      <c r="G6215">
        <v>1</v>
      </c>
      <c r="H6215">
        <v>78</v>
      </c>
      <c r="I6215">
        <v>115</v>
      </c>
      <c r="J6215" s="1">
        <v>193</v>
      </c>
      <c r="K6215">
        <f t="shared" si="441"/>
        <v>0.67826086956521736</v>
      </c>
      <c r="L6215">
        <f t="shared" si="442"/>
        <v>-0.56008783208212698</v>
      </c>
      <c r="M6215">
        <v>2.3283394999999998E-2</v>
      </c>
      <c r="O6215" t="s">
        <v>8099</v>
      </c>
    </row>
    <row r="6216" spans="1:15" x14ac:dyDescent="0.3">
      <c r="A6216" t="s">
        <v>8526</v>
      </c>
      <c r="B6216">
        <v>45</v>
      </c>
      <c r="C6216">
        <v>34</v>
      </c>
      <c r="D6216" s="1">
        <v>79</v>
      </c>
      <c r="E6216">
        <f t="shared" si="439"/>
        <v>1.3235294117647058</v>
      </c>
      <c r="F6216">
        <f t="shared" si="440"/>
        <v>0.40439025507933529</v>
      </c>
      <c r="G6216">
        <v>0.36987471</v>
      </c>
      <c r="H6216">
        <v>34</v>
      </c>
      <c r="I6216">
        <v>15</v>
      </c>
      <c r="J6216" s="1">
        <v>49</v>
      </c>
      <c r="K6216">
        <f t="shared" si="441"/>
        <v>2.2666666666666666</v>
      </c>
      <c r="L6216">
        <f t="shared" si="442"/>
        <v>1.1805722456418208</v>
      </c>
      <c r="M6216">
        <v>2.3312448999999999E-2</v>
      </c>
      <c r="O6216" t="s">
        <v>8099</v>
      </c>
    </row>
    <row r="6217" spans="1:15" x14ac:dyDescent="0.3">
      <c r="A6217" t="s">
        <v>8527</v>
      </c>
      <c r="B6217">
        <v>56</v>
      </c>
      <c r="C6217">
        <v>76</v>
      </c>
      <c r="D6217" s="1">
        <v>132</v>
      </c>
      <c r="E6217">
        <f t="shared" si="439"/>
        <v>0.73684210526315785</v>
      </c>
      <c r="F6217">
        <f t="shared" si="440"/>
        <v>-0.44057259138598148</v>
      </c>
      <c r="G6217">
        <v>0.16505650099999999</v>
      </c>
      <c r="H6217">
        <v>93</v>
      </c>
      <c r="I6217">
        <v>60</v>
      </c>
      <c r="J6217" s="1">
        <v>153</v>
      </c>
      <c r="K6217">
        <f t="shared" si="441"/>
        <v>1.55</v>
      </c>
      <c r="L6217">
        <f t="shared" si="442"/>
        <v>0.63226821549951295</v>
      </c>
      <c r="M6217">
        <v>2.3438779E-2</v>
      </c>
      <c r="O6217" t="s">
        <v>8099</v>
      </c>
    </row>
    <row r="6218" spans="1:15" x14ac:dyDescent="0.3">
      <c r="A6218" t="s">
        <v>8528</v>
      </c>
      <c r="B6218">
        <v>158</v>
      </c>
      <c r="C6218">
        <v>137</v>
      </c>
      <c r="D6218" s="1">
        <v>295</v>
      </c>
      <c r="E6218">
        <f t="shared" si="439"/>
        <v>1.1532846715328466</v>
      </c>
      <c r="F6218">
        <f t="shared" si="440"/>
        <v>0.20574866521657612</v>
      </c>
      <c r="G6218">
        <v>0.35637173100000002</v>
      </c>
      <c r="H6218">
        <v>93</v>
      </c>
      <c r="I6218">
        <v>60</v>
      </c>
      <c r="J6218" s="1">
        <v>153</v>
      </c>
      <c r="K6218">
        <f t="shared" si="441"/>
        <v>1.55</v>
      </c>
      <c r="L6218">
        <f t="shared" si="442"/>
        <v>0.63226821549951295</v>
      </c>
      <c r="M6218">
        <v>2.3438779E-2</v>
      </c>
      <c r="O6218" t="s">
        <v>8099</v>
      </c>
    </row>
    <row r="6219" spans="1:15" x14ac:dyDescent="0.3">
      <c r="A6219" t="s">
        <v>8529</v>
      </c>
      <c r="B6219">
        <v>9</v>
      </c>
      <c r="C6219">
        <v>22</v>
      </c>
      <c r="D6219" s="1">
        <v>31</v>
      </c>
      <c r="E6219">
        <f t="shared" si="439"/>
        <v>0.40909090909090912</v>
      </c>
      <c r="F6219">
        <f t="shared" si="440"/>
        <v>-1.2895066171949847</v>
      </c>
      <c r="G6219">
        <v>5.9125072000000001E-2</v>
      </c>
      <c r="H6219">
        <v>25</v>
      </c>
      <c r="I6219">
        <v>48</v>
      </c>
      <c r="J6219" s="1">
        <v>74</v>
      </c>
      <c r="K6219">
        <f t="shared" si="441"/>
        <v>0.52083333333333337</v>
      </c>
      <c r="L6219">
        <f t="shared" si="442"/>
        <v>-0.94110631094643149</v>
      </c>
      <c r="M6219">
        <v>2.3642235000000001E-2</v>
      </c>
      <c r="O6219" t="s">
        <v>8099</v>
      </c>
    </row>
    <row r="6220" spans="1:15" x14ac:dyDescent="0.3">
      <c r="A6220" t="s">
        <v>8530</v>
      </c>
      <c r="B6220">
        <v>54</v>
      </c>
      <c r="C6220">
        <v>73</v>
      </c>
      <c r="D6220" s="1">
        <v>127</v>
      </c>
      <c r="E6220">
        <f t="shared" si="439"/>
        <v>0.73972602739726023</v>
      </c>
      <c r="F6220">
        <f t="shared" si="440"/>
        <v>-0.43493705671654881</v>
      </c>
      <c r="G6220">
        <v>0.18229495100000001</v>
      </c>
      <c r="H6220">
        <v>88</v>
      </c>
      <c r="I6220">
        <v>56</v>
      </c>
      <c r="J6220" s="1">
        <v>144</v>
      </c>
      <c r="K6220">
        <f t="shared" si="441"/>
        <v>1.5714285714285714</v>
      </c>
      <c r="L6220">
        <f t="shared" si="442"/>
        <v>0.65207669657969314</v>
      </c>
      <c r="M6220">
        <v>2.3642235000000001E-2</v>
      </c>
      <c r="O6220" t="s">
        <v>8099</v>
      </c>
    </row>
    <row r="6221" spans="1:15" x14ac:dyDescent="0.3">
      <c r="A6221" t="s">
        <v>8531</v>
      </c>
      <c r="B6221">
        <v>14</v>
      </c>
      <c r="C6221">
        <v>16</v>
      </c>
      <c r="D6221" s="1">
        <v>30</v>
      </c>
      <c r="E6221">
        <f t="shared" si="439"/>
        <v>0.875</v>
      </c>
      <c r="F6221">
        <f t="shared" si="440"/>
        <v>-0.19264507794239591</v>
      </c>
      <c r="G6221">
        <v>0.95575223300000001</v>
      </c>
      <c r="H6221">
        <v>60</v>
      </c>
      <c r="I6221">
        <v>34</v>
      </c>
      <c r="J6221" s="1">
        <v>94</v>
      </c>
      <c r="K6221">
        <f t="shared" si="441"/>
        <v>1.7647058823529411</v>
      </c>
      <c r="L6221">
        <f t="shared" si="442"/>
        <v>0.81942775435817916</v>
      </c>
      <c r="M6221">
        <v>2.3644307E-2</v>
      </c>
      <c r="O6221" t="s">
        <v>8099</v>
      </c>
    </row>
    <row r="6222" spans="1:15" x14ac:dyDescent="0.3">
      <c r="A6222" t="s">
        <v>8532</v>
      </c>
      <c r="B6222">
        <v>4</v>
      </c>
      <c r="C6222">
        <v>17</v>
      </c>
      <c r="D6222" s="1">
        <v>21</v>
      </c>
      <c r="E6222">
        <f t="shared" si="439"/>
        <v>0.23529411764705882</v>
      </c>
      <c r="F6222">
        <f t="shared" si="440"/>
        <v>-2.0874628412503395</v>
      </c>
      <c r="G6222">
        <v>1.7230662000000001E-2</v>
      </c>
      <c r="H6222">
        <v>13</v>
      </c>
      <c r="I6222">
        <v>31</v>
      </c>
      <c r="J6222" s="1">
        <v>44</v>
      </c>
      <c r="K6222">
        <f t="shared" si="441"/>
        <v>0.41935483870967744</v>
      </c>
      <c r="L6222">
        <f t="shared" si="442"/>
        <v>-1.253756592245783</v>
      </c>
      <c r="M6222">
        <v>2.3651328999999999E-2</v>
      </c>
      <c r="O6222" t="s">
        <v>8099</v>
      </c>
    </row>
    <row r="6223" spans="1:15" x14ac:dyDescent="0.3">
      <c r="A6223" t="s">
        <v>8533</v>
      </c>
      <c r="B6223">
        <v>41</v>
      </c>
      <c r="C6223">
        <v>22</v>
      </c>
      <c r="D6223" s="1">
        <v>62</v>
      </c>
      <c r="E6223">
        <f t="shared" si="439"/>
        <v>1.8636363636363635</v>
      </c>
      <c r="F6223">
        <f t="shared" si="440"/>
        <v>0.89812038598078636</v>
      </c>
      <c r="G6223">
        <v>4.6470628E-2</v>
      </c>
      <c r="H6223">
        <v>31</v>
      </c>
      <c r="I6223">
        <v>13</v>
      </c>
      <c r="J6223" s="1">
        <v>44</v>
      </c>
      <c r="K6223">
        <f t="shared" si="441"/>
        <v>2.3846153846153846</v>
      </c>
      <c r="L6223">
        <f t="shared" si="442"/>
        <v>1.2537565922457832</v>
      </c>
      <c r="M6223">
        <v>2.3651328999999999E-2</v>
      </c>
      <c r="O6223" t="s">
        <v>8099</v>
      </c>
    </row>
    <row r="6224" spans="1:15" x14ac:dyDescent="0.3">
      <c r="A6224" t="s">
        <v>8534</v>
      </c>
      <c r="B6224">
        <v>27</v>
      </c>
      <c r="C6224">
        <v>14</v>
      </c>
      <c r="D6224" s="1">
        <v>41</v>
      </c>
      <c r="E6224">
        <f t="shared" si="439"/>
        <v>1.9285714285714286</v>
      </c>
      <c r="F6224">
        <f t="shared" si="440"/>
        <v>0.9475325801058645</v>
      </c>
      <c r="G6224">
        <v>0.108140915</v>
      </c>
      <c r="H6224">
        <v>31</v>
      </c>
      <c r="I6224">
        <v>13</v>
      </c>
      <c r="J6224" s="1">
        <v>44</v>
      </c>
      <c r="K6224">
        <f t="shared" si="441"/>
        <v>2.3846153846153846</v>
      </c>
      <c r="L6224">
        <f t="shared" si="442"/>
        <v>1.2537565922457832</v>
      </c>
      <c r="M6224">
        <v>2.3651328999999999E-2</v>
      </c>
      <c r="O6224" t="s">
        <v>8099</v>
      </c>
    </row>
    <row r="6225" spans="1:15" x14ac:dyDescent="0.3">
      <c r="A6225" t="s">
        <v>8535</v>
      </c>
      <c r="B6225">
        <v>277</v>
      </c>
      <c r="C6225">
        <v>325</v>
      </c>
      <c r="D6225" s="1">
        <v>601</v>
      </c>
      <c r="E6225">
        <f t="shared" si="439"/>
        <v>0.85230769230769232</v>
      </c>
      <c r="F6225">
        <f t="shared" si="440"/>
        <v>-0.2305537418666285</v>
      </c>
      <c r="G6225">
        <v>0.101482181</v>
      </c>
      <c r="H6225">
        <v>183</v>
      </c>
      <c r="I6225">
        <v>237</v>
      </c>
      <c r="J6225" s="1">
        <v>420</v>
      </c>
      <c r="K6225">
        <f t="shared" si="441"/>
        <v>0.77215189873417722</v>
      </c>
      <c r="L6225">
        <f t="shared" si="442"/>
        <v>-0.3730434106142167</v>
      </c>
      <c r="M6225">
        <v>2.3799669999999998E-2</v>
      </c>
      <c r="O6225" t="s">
        <v>8099</v>
      </c>
    </row>
    <row r="6226" spans="1:15" x14ac:dyDescent="0.3">
      <c r="A6226" t="s">
        <v>8536</v>
      </c>
      <c r="B6226">
        <v>32</v>
      </c>
      <c r="C6226">
        <v>29</v>
      </c>
      <c r="D6226" s="1">
        <v>61</v>
      </c>
      <c r="E6226">
        <f t="shared" si="439"/>
        <v>1.103448275862069</v>
      </c>
      <c r="F6226">
        <f t="shared" si="440"/>
        <v>0.14201900487242788</v>
      </c>
      <c r="G6226">
        <v>0.90474722100000005</v>
      </c>
      <c r="H6226">
        <v>52</v>
      </c>
      <c r="I6226">
        <v>28</v>
      </c>
      <c r="J6226" s="1">
        <v>81</v>
      </c>
      <c r="K6226">
        <f t="shared" si="441"/>
        <v>1.8571428571428572</v>
      </c>
      <c r="L6226">
        <f t="shared" si="442"/>
        <v>0.89308479608348823</v>
      </c>
      <c r="M6226">
        <v>2.3932446999999999E-2</v>
      </c>
      <c r="O6226" t="s">
        <v>8099</v>
      </c>
    </row>
    <row r="6227" spans="1:15" x14ac:dyDescent="0.3">
      <c r="A6227" t="s">
        <v>8537</v>
      </c>
      <c r="B6227">
        <v>36</v>
      </c>
      <c r="C6227">
        <v>41</v>
      </c>
      <c r="D6227" s="1">
        <v>78</v>
      </c>
      <c r="E6227">
        <f t="shared" si="439"/>
        <v>0.87804878048780488</v>
      </c>
      <c r="F6227">
        <f t="shared" si="440"/>
        <v>-0.1876270031757713</v>
      </c>
      <c r="G6227">
        <v>0.77013134400000005</v>
      </c>
      <c r="H6227">
        <v>69</v>
      </c>
      <c r="I6227">
        <v>41</v>
      </c>
      <c r="J6227" s="1">
        <v>110</v>
      </c>
      <c r="K6227">
        <f t="shared" si="441"/>
        <v>1.6829268292682926</v>
      </c>
      <c r="L6227">
        <f t="shared" si="442"/>
        <v>0.75097245216008524</v>
      </c>
      <c r="M6227">
        <v>2.4025055E-2</v>
      </c>
      <c r="O6227" t="s">
        <v>8099</v>
      </c>
    </row>
    <row r="6228" spans="1:15" x14ac:dyDescent="0.3">
      <c r="A6228" t="s">
        <v>8538</v>
      </c>
      <c r="B6228">
        <v>53</v>
      </c>
      <c r="C6228">
        <v>87</v>
      </c>
      <c r="D6228" s="1">
        <v>141</v>
      </c>
      <c r="E6228">
        <f t="shared" si="439"/>
        <v>0.60919540229885061</v>
      </c>
      <c r="F6228">
        <f t="shared" si="440"/>
        <v>-0.71502304128552907</v>
      </c>
      <c r="G6228">
        <v>1.2565573E-2</v>
      </c>
      <c r="H6228">
        <v>141</v>
      </c>
      <c r="I6228">
        <v>100</v>
      </c>
      <c r="J6228" s="1">
        <v>241</v>
      </c>
      <c r="K6228">
        <f t="shared" si="441"/>
        <v>1.41</v>
      </c>
      <c r="L6228">
        <f t="shared" si="442"/>
        <v>0.49569516262406882</v>
      </c>
      <c r="M6228">
        <v>2.4285898E-2</v>
      </c>
      <c r="O6228" t="s">
        <v>8099</v>
      </c>
    </row>
    <row r="6229" spans="1:15" x14ac:dyDescent="0.3">
      <c r="A6229" t="s">
        <v>8539</v>
      </c>
      <c r="B6229">
        <v>20</v>
      </c>
      <c r="C6229">
        <v>36</v>
      </c>
      <c r="D6229" s="1">
        <v>56</v>
      </c>
      <c r="E6229">
        <f t="shared" si="439"/>
        <v>0.55555555555555558</v>
      </c>
      <c r="F6229">
        <f t="shared" si="440"/>
        <v>-0.84799690655494997</v>
      </c>
      <c r="G6229">
        <v>8.2962965E-2</v>
      </c>
      <c r="H6229">
        <v>41</v>
      </c>
      <c r="I6229">
        <v>20</v>
      </c>
      <c r="J6229" s="1">
        <v>61</v>
      </c>
      <c r="K6229">
        <f t="shared" si="441"/>
        <v>2.0499999999999998</v>
      </c>
      <c r="L6229">
        <f t="shared" si="442"/>
        <v>1.0356239097307214</v>
      </c>
      <c r="M6229">
        <v>2.4335319000000001E-2</v>
      </c>
      <c r="O6229" t="s">
        <v>8099</v>
      </c>
    </row>
    <row r="6230" spans="1:15" x14ac:dyDescent="0.3">
      <c r="A6230" t="s">
        <v>8540</v>
      </c>
      <c r="B6230">
        <v>175</v>
      </c>
      <c r="C6230">
        <v>221</v>
      </c>
      <c r="D6230" s="1">
        <v>396</v>
      </c>
      <c r="E6230">
        <f t="shared" si="439"/>
        <v>0.79185520361990946</v>
      </c>
      <c r="F6230">
        <f t="shared" si="440"/>
        <v>-0.33669144755910285</v>
      </c>
      <c r="G6230">
        <v>4.8421402000000002E-2</v>
      </c>
      <c r="H6230">
        <v>149</v>
      </c>
      <c r="I6230">
        <v>198</v>
      </c>
      <c r="J6230" s="1">
        <v>347</v>
      </c>
      <c r="K6230">
        <f t="shared" si="441"/>
        <v>0.75252525252525249</v>
      </c>
      <c r="L6230">
        <f t="shared" si="442"/>
        <v>-0.41018809961744818</v>
      </c>
      <c r="M6230">
        <v>2.4375923000000001E-2</v>
      </c>
      <c r="O6230" t="s">
        <v>8099</v>
      </c>
    </row>
    <row r="6231" spans="1:15" x14ac:dyDescent="0.3">
      <c r="A6231" t="s">
        <v>8541</v>
      </c>
      <c r="B6231">
        <v>63</v>
      </c>
      <c r="C6231">
        <v>78</v>
      </c>
      <c r="D6231" s="1">
        <v>142</v>
      </c>
      <c r="E6231">
        <f t="shared" si="439"/>
        <v>0.80769230769230771</v>
      </c>
      <c r="F6231">
        <f t="shared" si="440"/>
        <v>-0.30812229536233188</v>
      </c>
      <c r="G6231">
        <v>0.34875785399999998</v>
      </c>
      <c r="H6231">
        <v>45</v>
      </c>
      <c r="I6231">
        <v>74</v>
      </c>
      <c r="J6231" s="1">
        <v>119</v>
      </c>
      <c r="K6231">
        <f t="shared" si="441"/>
        <v>0.60810810810810811</v>
      </c>
      <c r="L6231">
        <f t="shared" si="442"/>
        <v>-0.71760026929927512</v>
      </c>
      <c r="M6231">
        <v>2.4595122000000001E-2</v>
      </c>
      <c r="O6231" t="s">
        <v>8099</v>
      </c>
    </row>
    <row r="6232" spans="1:15" x14ac:dyDescent="0.3">
      <c r="A6232" t="s">
        <v>8542</v>
      </c>
      <c r="B6232">
        <v>318</v>
      </c>
      <c r="C6232">
        <v>264</v>
      </c>
      <c r="D6232" s="1">
        <v>582</v>
      </c>
      <c r="E6232">
        <f t="shared" si="439"/>
        <v>1.2045454545454546</v>
      </c>
      <c r="F6232">
        <f t="shared" si="440"/>
        <v>0.26848883592590195</v>
      </c>
      <c r="G6232">
        <v>5.6436065000000001E-2</v>
      </c>
      <c r="H6232">
        <v>130</v>
      </c>
      <c r="I6232">
        <v>176</v>
      </c>
      <c r="J6232" s="1">
        <v>306</v>
      </c>
      <c r="K6232">
        <f t="shared" si="441"/>
        <v>0.73863636363636365</v>
      </c>
      <c r="L6232">
        <f t="shared" si="442"/>
        <v>-0.43706380560884273</v>
      </c>
      <c r="M6232">
        <v>2.4629666000000001E-2</v>
      </c>
      <c r="O6232" t="s">
        <v>8099</v>
      </c>
    </row>
    <row r="6233" spans="1:15" x14ac:dyDescent="0.3">
      <c r="A6233" t="s">
        <v>8543</v>
      </c>
      <c r="B6233">
        <v>10</v>
      </c>
      <c r="C6233">
        <v>29</v>
      </c>
      <c r="D6233" s="1">
        <v>39</v>
      </c>
      <c r="E6233">
        <f t="shared" si="439"/>
        <v>0.34482758620689657</v>
      </c>
      <c r="F6233">
        <f t="shared" si="440"/>
        <v>-1.5360529002402097</v>
      </c>
      <c r="G6233">
        <v>8.6769910000000002E-3</v>
      </c>
      <c r="H6233">
        <v>49</v>
      </c>
      <c r="I6233">
        <v>79</v>
      </c>
      <c r="J6233" s="1">
        <v>128</v>
      </c>
      <c r="K6233">
        <f t="shared" si="441"/>
        <v>0.620253164556962</v>
      </c>
      <c r="L6233">
        <f t="shared" si="442"/>
        <v>-0.68907090406189475</v>
      </c>
      <c r="M6233">
        <v>2.4881500000000001E-2</v>
      </c>
      <c r="O6233" t="s">
        <v>8099</v>
      </c>
    </row>
    <row r="6234" spans="1:15" x14ac:dyDescent="0.3">
      <c r="A6234" t="s">
        <v>8544</v>
      </c>
      <c r="B6234">
        <v>82</v>
      </c>
      <c r="C6234">
        <v>108</v>
      </c>
      <c r="D6234" s="1">
        <v>190</v>
      </c>
      <c r="E6234">
        <f t="shared" si="439"/>
        <v>0.7592592592592593</v>
      </c>
      <c r="F6234">
        <f t="shared" si="440"/>
        <v>-0.39733549754538477</v>
      </c>
      <c r="G6234">
        <v>0.12225997600000001</v>
      </c>
      <c r="H6234">
        <v>96</v>
      </c>
      <c r="I6234">
        <v>136</v>
      </c>
      <c r="J6234" s="1">
        <v>232</v>
      </c>
      <c r="K6234">
        <f t="shared" si="441"/>
        <v>0.70588235294117652</v>
      </c>
      <c r="L6234">
        <f t="shared" si="442"/>
        <v>-0.50250034052918313</v>
      </c>
      <c r="M6234">
        <v>2.5381139E-2</v>
      </c>
      <c r="O6234" t="s">
        <v>8099</v>
      </c>
    </row>
    <row r="6235" spans="1:15" x14ac:dyDescent="0.3">
      <c r="A6235" t="s">
        <v>8545</v>
      </c>
      <c r="B6235">
        <v>52</v>
      </c>
      <c r="C6235">
        <v>43</v>
      </c>
      <c r="D6235" s="1">
        <v>94</v>
      </c>
      <c r="E6235">
        <f t="shared" si="439"/>
        <v>1.2093023255813953</v>
      </c>
      <c r="F6235">
        <f t="shared" si="440"/>
        <v>0.27417496343899417</v>
      </c>
      <c r="G6235">
        <v>0.54165751799999995</v>
      </c>
      <c r="H6235">
        <v>45</v>
      </c>
      <c r="I6235">
        <v>23</v>
      </c>
      <c r="J6235" s="1">
        <v>68</v>
      </c>
      <c r="K6235">
        <f t="shared" si="441"/>
        <v>1.9565217391304348</v>
      </c>
      <c r="L6235">
        <f t="shared" si="442"/>
        <v>0.96829114027266183</v>
      </c>
      <c r="M6235">
        <v>2.5462454999999998E-2</v>
      </c>
      <c r="O6235" t="s">
        <v>8099</v>
      </c>
    </row>
    <row r="6236" spans="1:15" x14ac:dyDescent="0.3">
      <c r="A6236" t="s">
        <v>8546</v>
      </c>
      <c r="B6236">
        <v>40</v>
      </c>
      <c r="C6236">
        <v>25</v>
      </c>
      <c r="D6236" s="1">
        <v>65</v>
      </c>
      <c r="E6236">
        <f t="shared" si="439"/>
        <v>1.6</v>
      </c>
      <c r="F6236">
        <f t="shared" si="440"/>
        <v>0.67807190511263782</v>
      </c>
      <c r="G6236">
        <v>0.14053964099999999</v>
      </c>
      <c r="H6236">
        <v>61</v>
      </c>
      <c r="I6236">
        <v>35</v>
      </c>
      <c r="J6236" s="1">
        <v>97</v>
      </c>
      <c r="K6236">
        <f t="shared" si="441"/>
        <v>1.7428571428571429</v>
      </c>
      <c r="L6236">
        <f t="shared" si="442"/>
        <v>0.80145432061791988</v>
      </c>
      <c r="M6236">
        <v>2.5472982000000002E-2</v>
      </c>
      <c r="O6236" t="s">
        <v>8099</v>
      </c>
    </row>
    <row r="6237" spans="1:15" x14ac:dyDescent="0.3">
      <c r="A6237" t="s">
        <v>8547</v>
      </c>
      <c r="B6237">
        <v>74</v>
      </c>
      <c r="C6237">
        <v>86</v>
      </c>
      <c r="D6237" s="1">
        <v>160</v>
      </c>
      <c r="E6237">
        <f t="shared" ref="E6237:E6300" si="443">B6237/C6237</f>
        <v>0.86046511627906974</v>
      </c>
      <c r="F6237">
        <f t="shared" ref="F6237:F6300" si="444">LOG(E6237,2)</f>
        <v>-0.2168113890731482</v>
      </c>
      <c r="G6237">
        <v>0.51158455300000005</v>
      </c>
      <c r="H6237">
        <v>70</v>
      </c>
      <c r="I6237">
        <v>42</v>
      </c>
      <c r="J6237" s="1">
        <v>112</v>
      </c>
      <c r="K6237">
        <f t="shared" ref="K6237:K6300" si="445">H6237/I6237</f>
        <v>1.6666666666666667</v>
      </c>
      <c r="L6237">
        <f t="shared" ref="L6237:L6300" si="446">LOG(K6237,2)</f>
        <v>0.73696559416620622</v>
      </c>
      <c r="M6237">
        <v>2.5614055E-2</v>
      </c>
      <c r="O6237" t="s">
        <v>8099</v>
      </c>
    </row>
    <row r="6238" spans="1:15" x14ac:dyDescent="0.3">
      <c r="A6238" t="s">
        <v>8548</v>
      </c>
      <c r="B6238">
        <v>30</v>
      </c>
      <c r="C6238">
        <v>50</v>
      </c>
      <c r="D6238" s="1">
        <v>81</v>
      </c>
      <c r="E6238">
        <f t="shared" si="443"/>
        <v>0.6</v>
      </c>
      <c r="F6238">
        <f t="shared" si="444"/>
        <v>-0.73696559416620622</v>
      </c>
      <c r="G6238">
        <v>6.4534125999999997E-2</v>
      </c>
      <c r="H6238">
        <v>38</v>
      </c>
      <c r="I6238">
        <v>18</v>
      </c>
      <c r="J6238" s="1">
        <v>55</v>
      </c>
      <c r="K6238">
        <f t="shared" si="445"/>
        <v>2.1111111111111112</v>
      </c>
      <c r="L6238">
        <f t="shared" si="446"/>
        <v>1.0780025120012733</v>
      </c>
      <c r="M6238">
        <v>2.5706529999999998E-2</v>
      </c>
      <c r="O6238" t="s">
        <v>8099</v>
      </c>
    </row>
    <row r="6239" spans="1:15" x14ac:dyDescent="0.3">
      <c r="A6239" t="s">
        <v>8549</v>
      </c>
      <c r="B6239">
        <v>22</v>
      </c>
      <c r="C6239">
        <v>38</v>
      </c>
      <c r="D6239" s="1">
        <v>60</v>
      </c>
      <c r="E6239">
        <f t="shared" si="443"/>
        <v>0.57894736842105265</v>
      </c>
      <c r="F6239">
        <f t="shared" si="444"/>
        <v>-0.78849589480628823</v>
      </c>
      <c r="G6239">
        <v>9.6062584000000006E-2</v>
      </c>
      <c r="H6239">
        <v>18</v>
      </c>
      <c r="I6239">
        <v>38</v>
      </c>
      <c r="J6239" s="1">
        <v>56</v>
      </c>
      <c r="K6239">
        <f t="shared" si="445"/>
        <v>0.47368421052631576</v>
      </c>
      <c r="L6239">
        <f t="shared" si="446"/>
        <v>-1.0780025120012733</v>
      </c>
      <c r="M6239">
        <v>2.5706529999999998E-2</v>
      </c>
      <c r="O6239" t="s">
        <v>8099</v>
      </c>
    </row>
    <row r="6240" spans="1:15" x14ac:dyDescent="0.3">
      <c r="A6240" t="s">
        <v>8550</v>
      </c>
      <c r="B6240">
        <v>12</v>
      </c>
      <c r="C6240">
        <v>7</v>
      </c>
      <c r="D6240">
        <v>19</v>
      </c>
      <c r="E6240">
        <f t="shared" si="443"/>
        <v>1.7142857142857142</v>
      </c>
      <c r="F6240">
        <f t="shared" si="444"/>
        <v>0.7776075786635519</v>
      </c>
      <c r="G6240">
        <v>0.48479797600000002</v>
      </c>
      <c r="H6240">
        <v>38</v>
      </c>
      <c r="I6240">
        <v>18</v>
      </c>
      <c r="J6240" s="1">
        <v>55</v>
      </c>
      <c r="K6240">
        <f t="shared" si="445"/>
        <v>2.1111111111111112</v>
      </c>
      <c r="L6240">
        <f t="shared" si="446"/>
        <v>1.0780025120012733</v>
      </c>
      <c r="M6240">
        <v>2.5706529999999998E-2</v>
      </c>
      <c r="O6240" t="s">
        <v>8099</v>
      </c>
    </row>
    <row r="6241" spans="1:15" x14ac:dyDescent="0.3">
      <c r="A6241" t="s">
        <v>8551</v>
      </c>
      <c r="B6241">
        <v>68</v>
      </c>
      <c r="C6241">
        <v>73</v>
      </c>
      <c r="D6241" s="1">
        <v>141</v>
      </c>
      <c r="E6241">
        <f t="shared" si="443"/>
        <v>0.93150684931506844</v>
      </c>
      <c r="F6241">
        <f t="shared" si="444"/>
        <v>-0.10236171762967791</v>
      </c>
      <c r="G6241">
        <v>0.84943290299999996</v>
      </c>
      <c r="H6241">
        <v>209</v>
      </c>
      <c r="I6241">
        <v>159</v>
      </c>
      <c r="J6241" s="1">
        <v>368</v>
      </c>
      <c r="K6241">
        <f t="shared" si="445"/>
        <v>1.3144654088050314</v>
      </c>
      <c r="L6241">
        <f t="shared" si="446"/>
        <v>0.3944761767965273</v>
      </c>
      <c r="M6241">
        <v>2.5916544999999999E-2</v>
      </c>
      <c r="O6241" t="s">
        <v>8099</v>
      </c>
    </row>
    <row r="6242" spans="1:15" x14ac:dyDescent="0.3">
      <c r="A6242" t="s">
        <v>8552</v>
      </c>
      <c r="B6242">
        <v>58</v>
      </c>
      <c r="C6242">
        <v>65</v>
      </c>
      <c r="D6242" s="1">
        <v>123</v>
      </c>
      <c r="E6242">
        <f t="shared" si="443"/>
        <v>0.89230769230769236</v>
      </c>
      <c r="F6242">
        <f t="shared" si="444"/>
        <v>-0.1643868179008823</v>
      </c>
      <c r="G6242">
        <v>0.71679025699999999</v>
      </c>
      <c r="H6242">
        <v>90</v>
      </c>
      <c r="I6242">
        <v>58</v>
      </c>
      <c r="J6242" s="1">
        <v>148</v>
      </c>
      <c r="K6242">
        <f t="shared" si="445"/>
        <v>1.5517241379310345</v>
      </c>
      <c r="L6242">
        <f t="shared" si="446"/>
        <v>0.63387210120210258</v>
      </c>
      <c r="M6242">
        <v>2.5993833000000001E-2</v>
      </c>
      <c r="O6242" t="s">
        <v>8099</v>
      </c>
    </row>
    <row r="6243" spans="1:15" x14ac:dyDescent="0.3">
      <c r="A6243" t="s">
        <v>8553</v>
      </c>
      <c r="B6243">
        <v>805</v>
      </c>
      <c r="C6243">
        <v>827</v>
      </c>
      <c r="D6243" s="1">
        <v>1632</v>
      </c>
      <c r="E6243">
        <f t="shared" si="443"/>
        <v>0.97339782345828296</v>
      </c>
      <c r="F6243">
        <f t="shared" si="444"/>
        <v>-3.8898546169295348E-2</v>
      </c>
      <c r="G6243">
        <v>0.73160528000000002</v>
      </c>
      <c r="H6243">
        <v>1107</v>
      </c>
      <c r="I6243">
        <v>989</v>
      </c>
      <c r="J6243" s="1">
        <v>2096</v>
      </c>
      <c r="K6243">
        <f t="shared" si="445"/>
        <v>1.1193124368048535</v>
      </c>
      <c r="L6243">
        <f t="shared" si="446"/>
        <v>0.16261279602244155</v>
      </c>
      <c r="M6243">
        <v>2.5993833000000001E-2</v>
      </c>
      <c r="O6243" t="s">
        <v>8099</v>
      </c>
    </row>
    <row r="6244" spans="1:15" x14ac:dyDescent="0.3">
      <c r="A6244" t="s">
        <v>8554</v>
      </c>
      <c r="B6244">
        <v>181</v>
      </c>
      <c r="C6244">
        <v>183</v>
      </c>
      <c r="D6244" s="1">
        <v>364</v>
      </c>
      <c r="E6244">
        <f t="shared" si="443"/>
        <v>0.98907103825136611</v>
      </c>
      <c r="F6244">
        <f t="shared" si="444"/>
        <v>-1.5853951200837116E-2</v>
      </c>
      <c r="G6244">
        <v>1</v>
      </c>
      <c r="H6244">
        <v>120</v>
      </c>
      <c r="I6244">
        <v>164</v>
      </c>
      <c r="J6244" s="1">
        <v>284</v>
      </c>
      <c r="K6244">
        <f t="shared" si="445"/>
        <v>0.73170731707317072</v>
      </c>
      <c r="L6244">
        <f t="shared" si="446"/>
        <v>-0.45066140900956519</v>
      </c>
      <c r="M6244">
        <v>2.6019337999999999E-2</v>
      </c>
      <c r="O6244" t="s">
        <v>8099</v>
      </c>
    </row>
    <row r="6245" spans="1:15" x14ac:dyDescent="0.3">
      <c r="A6245" t="s">
        <v>8555</v>
      </c>
      <c r="B6245">
        <v>1</v>
      </c>
      <c r="C6245">
        <v>5</v>
      </c>
      <c r="D6245">
        <v>5</v>
      </c>
      <c r="E6245">
        <f t="shared" si="443"/>
        <v>0.2</v>
      </c>
      <c r="F6245">
        <f t="shared" si="444"/>
        <v>-2.3219280948873622</v>
      </c>
      <c r="G6245">
        <v>0.111443686</v>
      </c>
      <c r="H6245">
        <v>5</v>
      </c>
      <c r="I6245">
        <v>18</v>
      </c>
      <c r="J6245" s="1">
        <v>23</v>
      </c>
      <c r="K6245">
        <f t="shared" si="445"/>
        <v>0.27777777777777779</v>
      </c>
      <c r="L6245">
        <f t="shared" si="446"/>
        <v>-1.84799690655495</v>
      </c>
      <c r="M6245">
        <v>2.6047653E-2</v>
      </c>
      <c r="O6245" t="s">
        <v>8099</v>
      </c>
    </row>
    <row r="6246" spans="1:15" x14ac:dyDescent="0.3">
      <c r="A6246" t="s">
        <v>8556</v>
      </c>
      <c r="B6246">
        <v>2</v>
      </c>
      <c r="C6246">
        <v>8</v>
      </c>
      <c r="D6246">
        <v>9</v>
      </c>
      <c r="E6246">
        <f t="shared" si="443"/>
        <v>0.25</v>
      </c>
      <c r="F6246">
        <f t="shared" si="444"/>
        <v>-2</v>
      </c>
      <c r="G6246">
        <v>0.18157809499999999</v>
      </c>
      <c r="H6246">
        <v>5</v>
      </c>
      <c r="I6246">
        <v>18</v>
      </c>
      <c r="J6246" s="1">
        <v>23</v>
      </c>
      <c r="K6246">
        <f t="shared" si="445"/>
        <v>0.27777777777777779</v>
      </c>
      <c r="L6246">
        <f t="shared" si="446"/>
        <v>-1.84799690655495</v>
      </c>
      <c r="M6246">
        <v>2.6047653E-2</v>
      </c>
      <c r="O6246" t="s">
        <v>8099</v>
      </c>
    </row>
    <row r="6247" spans="1:15" x14ac:dyDescent="0.3">
      <c r="A6247" t="s">
        <v>8557</v>
      </c>
      <c r="B6247">
        <v>3</v>
      </c>
      <c r="C6247">
        <v>9</v>
      </c>
      <c r="D6247">
        <v>12</v>
      </c>
      <c r="E6247">
        <f t="shared" si="443"/>
        <v>0.33333333333333331</v>
      </c>
      <c r="F6247">
        <f t="shared" si="444"/>
        <v>-1.5849625007211563</v>
      </c>
      <c r="G6247">
        <v>0.22901628499999999</v>
      </c>
      <c r="H6247">
        <v>5</v>
      </c>
      <c r="I6247">
        <v>18</v>
      </c>
      <c r="J6247" s="1">
        <v>24</v>
      </c>
      <c r="K6247">
        <f t="shared" si="445"/>
        <v>0.27777777777777779</v>
      </c>
      <c r="L6247">
        <f t="shared" si="446"/>
        <v>-1.84799690655495</v>
      </c>
      <c r="M6247">
        <v>2.6047653E-2</v>
      </c>
      <c r="O6247" t="s">
        <v>8099</v>
      </c>
    </row>
    <row r="6248" spans="1:15" x14ac:dyDescent="0.3">
      <c r="A6248" t="s">
        <v>8558</v>
      </c>
      <c r="B6248">
        <v>2</v>
      </c>
      <c r="C6248">
        <v>1</v>
      </c>
      <c r="D6248">
        <v>2</v>
      </c>
      <c r="E6248">
        <f t="shared" si="443"/>
        <v>2</v>
      </c>
      <c r="F6248">
        <f t="shared" si="444"/>
        <v>1</v>
      </c>
      <c r="G6248">
        <v>0.63043906299999997</v>
      </c>
      <c r="H6248">
        <v>18</v>
      </c>
      <c r="I6248">
        <v>5</v>
      </c>
      <c r="J6248" s="1">
        <v>23</v>
      </c>
      <c r="K6248">
        <f t="shared" si="445"/>
        <v>3.6</v>
      </c>
      <c r="L6248">
        <f t="shared" si="446"/>
        <v>1.84799690655495</v>
      </c>
      <c r="M6248">
        <v>2.6047653E-2</v>
      </c>
      <c r="O6248" t="s">
        <v>8099</v>
      </c>
    </row>
    <row r="6249" spans="1:15" x14ac:dyDescent="0.3">
      <c r="A6249" t="s">
        <v>8559</v>
      </c>
      <c r="B6249">
        <v>4</v>
      </c>
      <c r="C6249">
        <v>7</v>
      </c>
      <c r="D6249">
        <v>11</v>
      </c>
      <c r="E6249">
        <f t="shared" si="443"/>
        <v>0.5714285714285714</v>
      </c>
      <c r="F6249">
        <f t="shared" si="444"/>
        <v>-0.80735492205760429</v>
      </c>
      <c r="G6249">
        <v>0.67674888099999997</v>
      </c>
      <c r="H6249">
        <v>18</v>
      </c>
      <c r="I6249">
        <v>5</v>
      </c>
      <c r="J6249" s="1">
        <v>23</v>
      </c>
      <c r="K6249">
        <f t="shared" si="445"/>
        <v>3.6</v>
      </c>
      <c r="L6249">
        <f t="shared" si="446"/>
        <v>1.84799690655495</v>
      </c>
      <c r="M6249">
        <v>2.6047653E-2</v>
      </c>
      <c r="O6249" t="s">
        <v>8099</v>
      </c>
    </row>
    <row r="6250" spans="1:15" x14ac:dyDescent="0.3">
      <c r="A6250" t="s">
        <v>8560</v>
      </c>
      <c r="B6250">
        <v>2</v>
      </c>
      <c r="C6250">
        <v>3</v>
      </c>
      <c r="D6250">
        <v>5</v>
      </c>
      <c r="E6250">
        <f t="shared" si="443"/>
        <v>0.66666666666666663</v>
      </c>
      <c r="F6250">
        <f t="shared" si="444"/>
        <v>-0.5849625007211563</v>
      </c>
      <c r="G6250">
        <v>1</v>
      </c>
      <c r="H6250">
        <v>18</v>
      </c>
      <c r="I6250">
        <v>5</v>
      </c>
      <c r="J6250" s="1">
        <v>23</v>
      </c>
      <c r="K6250">
        <f t="shared" si="445"/>
        <v>3.6</v>
      </c>
      <c r="L6250">
        <f t="shared" si="446"/>
        <v>1.84799690655495</v>
      </c>
      <c r="M6250">
        <v>2.6047653E-2</v>
      </c>
      <c r="O6250" t="s">
        <v>8099</v>
      </c>
    </row>
    <row r="6251" spans="1:15" x14ac:dyDescent="0.3">
      <c r="A6251" t="s">
        <v>8561</v>
      </c>
      <c r="B6251">
        <v>14</v>
      </c>
      <c r="C6251">
        <v>29</v>
      </c>
      <c r="D6251" s="1">
        <v>44</v>
      </c>
      <c r="E6251">
        <f t="shared" si="443"/>
        <v>0.48275862068965519</v>
      </c>
      <c r="F6251">
        <f t="shared" si="444"/>
        <v>-1.0506260730699681</v>
      </c>
      <c r="G6251">
        <v>6.1928235999999998E-2</v>
      </c>
      <c r="H6251">
        <v>29</v>
      </c>
      <c r="I6251">
        <v>53</v>
      </c>
      <c r="J6251" s="1">
        <v>82</v>
      </c>
      <c r="K6251">
        <f t="shared" si="445"/>
        <v>0.54716981132075471</v>
      </c>
      <c r="L6251">
        <f t="shared" si="446"/>
        <v>-0.86993945943562712</v>
      </c>
      <c r="M6251">
        <v>2.6075588E-2</v>
      </c>
      <c r="O6251" t="s">
        <v>8099</v>
      </c>
    </row>
    <row r="6252" spans="1:15" x14ac:dyDescent="0.3">
      <c r="A6252" t="s">
        <v>8562</v>
      </c>
      <c r="B6252">
        <v>19</v>
      </c>
      <c r="C6252">
        <v>31</v>
      </c>
      <c r="D6252" s="1">
        <v>49</v>
      </c>
      <c r="E6252">
        <f t="shared" si="443"/>
        <v>0.61290322580645162</v>
      </c>
      <c r="F6252">
        <f t="shared" si="444"/>
        <v>-0.7062687969432897</v>
      </c>
      <c r="G6252">
        <v>0.195273482</v>
      </c>
      <c r="H6252">
        <v>29</v>
      </c>
      <c r="I6252">
        <v>53</v>
      </c>
      <c r="J6252" s="1">
        <v>83</v>
      </c>
      <c r="K6252">
        <f t="shared" si="445"/>
        <v>0.54716981132075471</v>
      </c>
      <c r="L6252">
        <f t="shared" si="446"/>
        <v>-0.86993945943562712</v>
      </c>
      <c r="M6252">
        <v>2.6075588E-2</v>
      </c>
      <c r="O6252" t="s">
        <v>8099</v>
      </c>
    </row>
    <row r="6253" spans="1:15" x14ac:dyDescent="0.3">
      <c r="A6253" t="s">
        <v>8563</v>
      </c>
      <c r="B6253">
        <v>5</v>
      </c>
      <c r="C6253">
        <v>1</v>
      </c>
      <c r="D6253">
        <v>6</v>
      </c>
      <c r="E6253">
        <f t="shared" si="443"/>
        <v>5</v>
      </c>
      <c r="F6253">
        <f t="shared" si="444"/>
        <v>2.3219280948873622</v>
      </c>
      <c r="G6253">
        <v>0.325784884</v>
      </c>
      <c r="H6253">
        <v>23</v>
      </c>
      <c r="I6253">
        <v>8</v>
      </c>
      <c r="J6253" s="1">
        <v>31</v>
      </c>
      <c r="K6253">
        <f t="shared" si="445"/>
        <v>2.875</v>
      </c>
      <c r="L6253">
        <f t="shared" si="446"/>
        <v>1.5235619560570128</v>
      </c>
      <c r="M6253">
        <v>2.6134687E-2</v>
      </c>
      <c r="O6253" t="s">
        <v>8099</v>
      </c>
    </row>
    <row r="6254" spans="1:15" x14ac:dyDescent="0.3">
      <c r="A6254" t="s">
        <v>8564</v>
      </c>
      <c r="B6254">
        <v>20</v>
      </c>
      <c r="C6254">
        <v>15</v>
      </c>
      <c r="D6254" s="1">
        <v>36</v>
      </c>
      <c r="E6254">
        <f t="shared" si="443"/>
        <v>1.3333333333333333</v>
      </c>
      <c r="F6254">
        <f t="shared" si="444"/>
        <v>0.4150374992788437</v>
      </c>
      <c r="G6254">
        <v>0.63043906299999997</v>
      </c>
      <c r="H6254">
        <v>8</v>
      </c>
      <c r="I6254">
        <v>23</v>
      </c>
      <c r="J6254" s="1">
        <v>31</v>
      </c>
      <c r="K6254">
        <f t="shared" si="445"/>
        <v>0.34782608695652173</v>
      </c>
      <c r="L6254">
        <f t="shared" si="446"/>
        <v>-1.5235619560570128</v>
      </c>
      <c r="M6254">
        <v>2.6134687E-2</v>
      </c>
      <c r="O6254" t="s">
        <v>8099</v>
      </c>
    </row>
    <row r="6255" spans="1:15" x14ac:dyDescent="0.3">
      <c r="A6255" t="s">
        <v>8565</v>
      </c>
      <c r="B6255">
        <v>3</v>
      </c>
      <c r="C6255">
        <v>1</v>
      </c>
      <c r="D6255">
        <v>4</v>
      </c>
      <c r="E6255">
        <f t="shared" si="443"/>
        <v>3</v>
      </c>
      <c r="F6255">
        <f t="shared" si="444"/>
        <v>1.5849625007211563</v>
      </c>
      <c r="G6255">
        <v>0.74715325700000002</v>
      </c>
      <c r="H6255">
        <v>23</v>
      </c>
      <c r="I6255">
        <v>8</v>
      </c>
      <c r="J6255" s="1">
        <v>32</v>
      </c>
      <c r="K6255">
        <f t="shared" si="445"/>
        <v>2.875</v>
      </c>
      <c r="L6255">
        <f t="shared" si="446"/>
        <v>1.5235619560570128</v>
      </c>
      <c r="M6255">
        <v>2.6134687E-2</v>
      </c>
      <c r="O6255" t="s">
        <v>8099</v>
      </c>
    </row>
    <row r="6256" spans="1:15" x14ac:dyDescent="0.3">
      <c r="A6256" t="s">
        <v>8566</v>
      </c>
      <c r="B6256">
        <v>47</v>
      </c>
      <c r="C6256">
        <v>58</v>
      </c>
      <c r="D6256" s="1">
        <v>104</v>
      </c>
      <c r="E6256">
        <f t="shared" si="443"/>
        <v>0.81034482758620685</v>
      </c>
      <c r="F6256">
        <f t="shared" si="444"/>
        <v>-0.30339214344993481</v>
      </c>
      <c r="G6256">
        <v>0.451347785</v>
      </c>
      <c r="H6256">
        <v>101</v>
      </c>
      <c r="I6256">
        <v>67</v>
      </c>
      <c r="J6256" s="1">
        <v>168</v>
      </c>
      <c r="K6256">
        <f t="shared" si="445"/>
        <v>1.5074626865671641</v>
      </c>
      <c r="L6256">
        <f t="shared" si="446"/>
        <v>0.59212229229402225</v>
      </c>
      <c r="M6256">
        <v>2.6138043999999999E-2</v>
      </c>
      <c r="O6256" t="s">
        <v>8099</v>
      </c>
    </row>
    <row r="6257" spans="1:15" x14ac:dyDescent="0.3">
      <c r="A6257" t="s">
        <v>8567</v>
      </c>
      <c r="B6257">
        <v>51</v>
      </c>
      <c r="C6257">
        <v>27</v>
      </c>
      <c r="D6257" s="1">
        <v>78</v>
      </c>
      <c r="E6257">
        <f t="shared" si="443"/>
        <v>1.8888888888888888</v>
      </c>
      <c r="F6257">
        <f t="shared" si="444"/>
        <v>0.91753783980802706</v>
      </c>
      <c r="G6257">
        <v>2.0242903999999999E-2</v>
      </c>
      <c r="H6257">
        <v>80</v>
      </c>
      <c r="I6257">
        <v>50</v>
      </c>
      <c r="J6257" s="1">
        <v>130</v>
      </c>
      <c r="K6257">
        <f t="shared" si="445"/>
        <v>1.6</v>
      </c>
      <c r="L6257">
        <f t="shared" si="446"/>
        <v>0.67807190511263782</v>
      </c>
      <c r="M6257">
        <v>2.6169174E-2</v>
      </c>
      <c r="O6257" t="s">
        <v>8099</v>
      </c>
    </row>
    <row r="6258" spans="1:15" x14ac:dyDescent="0.3">
      <c r="A6258" t="s">
        <v>8568</v>
      </c>
      <c r="B6258">
        <v>95</v>
      </c>
      <c r="C6258">
        <v>131</v>
      </c>
      <c r="D6258" s="1">
        <v>226</v>
      </c>
      <c r="E6258">
        <f t="shared" si="443"/>
        <v>0.72519083969465647</v>
      </c>
      <c r="F6258">
        <f t="shared" si="444"/>
        <v>-0.46356739320650253</v>
      </c>
      <c r="G6258">
        <v>4.1447613000000001E-2</v>
      </c>
      <c r="H6258">
        <v>194</v>
      </c>
      <c r="I6258">
        <v>146</v>
      </c>
      <c r="J6258" s="1">
        <v>339</v>
      </c>
      <c r="K6258">
        <f t="shared" si="445"/>
        <v>1.3287671232876712</v>
      </c>
      <c r="L6258">
        <f t="shared" si="446"/>
        <v>0.4100882833071105</v>
      </c>
      <c r="M6258">
        <v>2.6175486000000001E-2</v>
      </c>
      <c r="O6258" t="s">
        <v>8099</v>
      </c>
    </row>
    <row r="6259" spans="1:15" x14ac:dyDescent="0.3">
      <c r="A6259" t="s">
        <v>8569</v>
      </c>
      <c r="B6259">
        <v>69</v>
      </c>
      <c r="C6259">
        <v>106</v>
      </c>
      <c r="D6259" s="1">
        <v>174</v>
      </c>
      <c r="E6259">
        <f t="shared" si="443"/>
        <v>0.65094339622641506</v>
      </c>
      <c r="F6259">
        <f t="shared" si="444"/>
        <v>-0.61939599778503018</v>
      </c>
      <c r="G6259">
        <v>1.5362959000000001E-2</v>
      </c>
      <c r="H6259">
        <v>39</v>
      </c>
      <c r="I6259">
        <v>66</v>
      </c>
      <c r="J6259" s="1">
        <v>104</v>
      </c>
      <c r="K6259">
        <f t="shared" si="445"/>
        <v>0.59090909090909094</v>
      </c>
      <c r="L6259">
        <f t="shared" si="446"/>
        <v>-0.75899190049620513</v>
      </c>
      <c r="M6259">
        <v>2.6446981000000001E-2</v>
      </c>
      <c r="O6259" t="s">
        <v>8099</v>
      </c>
    </row>
    <row r="6260" spans="1:15" x14ac:dyDescent="0.3">
      <c r="A6260" t="s">
        <v>8570</v>
      </c>
      <c r="B6260">
        <v>19</v>
      </c>
      <c r="C6260">
        <v>16</v>
      </c>
      <c r="D6260" s="1">
        <v>35</v>
      </c>
      <c r="E6260">
        <f t="shared" si="443"/>
        <v>1.1875</v>
      </c>
      <c r="F6260">
        <f t="shared" si="444"/>
        <v>0.24792751344358552</v>
      </c>
      <c r="G6260">
        <v>0.84903483300000004</v>
      </c>
      <c r="H6260">
        <v>35</v>
      </c>
      <c r="I6260">
        <v>16</v>
      </c>
      <c r="J6260" s="1">
        <v>51</v>
      </c>
      <c r="K6260">
        <f t="shared" si="445"/>
        <v>2.1875</v>
      </c>
      <c r="L6260">
        <f t="shared" si="446"/>
        <v>1.1292830169449666</v>
      </c>
      <c r="M6260">
        <v>2.6807055999999999E-2</v>
      </c>
      <c r="O6260" t="s">
        <v>8099</v>
      </c>
    </row>
    <row r="6261" spans="1:15" x14ac:dyDescent="0.3">
      <c r="A6261" t="s">
        <v>8571</v>
      </c>
      <c r="B6261">
        <v>115</v>
      </c>
      <c r="C6261">
        <v>145</v>
      </c>
      <c r="D6261" s="1">
        <v>260</v>
      </c>
      <c r="E6261">
        <f t="shared" si="443"/>
        <v>0.7931034482758621</v>
      </c>
      <c r="F6261">
        <f t="shared" si="444"/>
        <v>-0.3344190390705592</v>
      </c>
      <c r="G6261">
        <v>0.12546739100000001</v>
      </c>
      <c r="H6261">
        <v>104</v>
      </c>
      <c r="I6261">
        <v>145</v>
      </c>
      <c r="J6261" s="1">
        <v>248</v>
      </c>
      <c r="K6261">
        <f t="shared" si="445"/>
        <v>0.71724137931034482</v>
      </c>
      <c r="L6261">
        <f t="shared" si="446"/>
        <v>-0.47946937187384236</v>
      </c>
      <c r="M6261">
        <v>2.7110285000000001E-2</v>
      </c>
      <c r="O6261" t="s">
        <v>8099</v>
      </c>
    </row>
    <row r="6262" spans="1:15" x14ac:dyDescent="0.3">
      <c r="A6262" t="s">
        <v>8572</v>
      </c>
      <c r="B6262">
        <v>110</v>
      </c>
      <c r="C6262">
        <v>91</v>
      </c>
      <c r="D6262" s="1">
        <v>201</v>
      </c>
      <c r="E6262">
        <f t="shared" si="443"/>
        <v>1.2087912087912087</v>
      </c>
      <c r="F6262">
        <f t="shared" si="444"/>
        <v>0.27356507332596325</v>
      </c>
      <c r="G6262">
        <v>0.30900483699999998</v>
      </c>
      <c r="H6262">
        <v>59</v>
      </c>
      <c r="I6262">
        <v>91</v>
      </c>
      <c r="J6262" s="1">
        <v>150</v>
      </c>
      <c r="K6262">
        <f t="shared" si="445"/>
        <v>0.64835164835164838</v>
      </c>
      <c r="L6262">
        <f t="shared" si="446"/>
        <v>-0.62515159083685501</v>
      </c>
      <c r="M6262">
        <v>2.7147965E-2</v>
      </c>
      <c r="O6262" t="s">
        <v>8099</v>
      </c>
    </row>
    <row r="6263" spans="1:15" x14ac:dyDescent="0.3">
      <c r="A6263" t="s">
        <v>8573</v>
      </c>
      <c r="B6263">
        <v>17</v>
      </c>
      <c r="C6263">
        <v>11</v>
      </c>
      <c r="D6263" s="1">
        <v>28</v>
      </c>
      <c r="E6263">
        <f t="shared" si="443"/>
        <v>1.5454545454545454</v>
      </c>
      <c r="F6263">
        <f t="shared" si="444"/>
        <v>0.62803122261304212</v>
      </c>
      <c r="G6263">
        <v>0.467447212</v>
      </c>
      <c r="H6263">
        <v>42</v>
      </c>
      <c r="I6263">
        <v>21</v>
      </c>
      <c r="J6263" s="1">
        <v>63</v>
      </c>
      <c r="K6263">
        <f t="shared" si="445"/>
        <v>2</v>
      </c>
      <c r="L6263">
        <f t="shared" si="446"/>
        <v>1</v>
      </c>
      <c r="M6263">
        <v>2.718079E-2</v>
      </c>
      <c r="O6263" t="s">
        <v>8099</v>
      </c>
    </row>
    <row r="6264" spans="1:15" x14ac:dyDescent="0.3">
      <c r="A6264" t="s">
        <v>8574</v>
      </c>
      <c r="B6264">
        <v>38</v>
      </c>
      <c r="C6264">
        <v>41</v>
      </c>
      <c r="D6264" s="1">
        <v>79</v>
      </c>
      <c r="E6264">
        <f t="shared" si="443"/>
        <v>0.92682926829268297</v>
      </c>
      <c r="F6264">
        <f t="shared" si="444"/>
        <v>-0.10962449117449813</v>
      </c>
      <c r="G6264">
        <v>0.92677551999999996</v>
      </c>
      <c r="H6264">
        <v>42</v>
      </c>
      <c r="I6264">
        <v>21</v>
      </c>
      <c r="J6264" s="1">
        <v>63</v>
      </c>
      <c r="K6264">
        <f t="shared" si="445"/>
        <v>2</v>
      </c>
      <c r="L6264">
        <f t="shared" si="446"/>
        <v>1</v>
      </c>
      <c r="M6264">
        <v>2.718079E-2</v>
      </c>
      <c r="O6264" t="s">
        <v>8099</v>
      </c>
    </row>
    <row r="6265" spans="1:15" x14ac:dyDescent="0.3">
      <c r="A6265" t="s">
        <v>8575</v>
      </c>
      <c r="B6265">
        <v>167</v>
      </c>
      <c r="C6265">
        <v>146</v>
      </c>
      <c r="D6265" s="1">
        <v>313</v>
      </c>
      <c r="E6265">
        <f t="shared" si="443"/>
        <v>1.1438356164383561</v>
      </c>
      <c r="F6265">
        <f t="shared" si="444"/>
        <v>0.1938797335940349</v>
      </c>
      <c r="G6265">
        <v>0.36706240699999998</v>
      </c>
      <c r="H6265">
        <v>169</v>
      </c>
      <c r="I6265">
        <v>220</v>
      </c>
      <c r="J6265" s="1">
        <v>389</v>
      </c>
      <c r="K6265">
        <f t="shared" si="445"/>
        <v>0.76818181818181819</v>
      </c>
      <c r="L6265">
        <f t="shared" si="446"/>
        <v>-0.3804802772424753</v>
      </c>
      <c r="M6265">
        <v>2.7188629999999998E-2</v>
      </c>
      <c r="O6265" t="s">
        <v>8099</v>
      </c>
    </row>
    <row r="6266" spans="1:15" x14ac:dyDescent="0.3">
      <c r="A6266" t="s">
        <v>8576</v>
      </c>
      <c r="B6266">
        <v>69</v>
      </c>
      <c r="C6266">
        <v>85</v>
      </c>
      <c r="D6266" s="1">
        <v>154</v>
      </c>
      <c r="E6266">
        <f t="shared" si="443"/>
        <v>0.81176470588235294</v>
      </c>
      <c r="F6266">
        <f t="shared" si="444"/>
        <v>-0.3008664793595327</v>
      </c>
      <c r="G6266">
        <v>0.33386333299999998</v>
      </c>
      <c r="H6266">
        <v>55</v>
      </c>
      <c r="I6266">
        <v>86</v>
      </c>
      <c r="J6266" s="1">
        <v>141</v>
      </c>
      <c r="K6266">
        <f t="shared" si="445"/>
        <v>0.63953488372093026</v>
      </c>
      <c r="L6266">
        <f t="shared" si="446"/>
        <v>-0.6449050411774383</v>
      </c>
      <c r="M6266">
        <v>2.7441739999999999E-2</v>
      </c>
      <c r="O6266" t="s">
        <v>8099</v>
      </c>
    </row>
    <row r="6267" spans="1:15" x14ac:dyDescent="0.3">
      <c r="A6267" t="s">
        <v>8577</v>
      </c>
      <c r="B6267">
        <v>10</v>
      </c>
      <c r="C6267">
        <v>24</v>
      </c>
      <c r="D6267" s="1">
        <v>34</v>
      </c>
      <c r="E6267">
        <f t="shared" si="443"/>
        <v>0.41666666666666669</v>
      </c>
      <c r="F6267">
        <f t="shared" si="444"/>
        <v>-1.2630344058337937</v>
      </c>
      <c r="G6267">
        <v>4.9494083000000001E-2</v>
      </c>
      <c r="H6267">
        <v>10</v>
      </c>
      <c r="I6267">
        <v>26</v>
      </c>
      <c r="J6267" s="1">
        <v>36</v>
      </c>
      <c r="K6267">
        <f t="shared" si="445"/>
        <v>0.38461538461538464</v>
      </c>
      <c r="L6267">
        <f t="shared" si="446"/>
        <v>-1.3785116232537298</v>
      </c>
      <c r="M6267">
        <v>2.7580244E-2</v>
      </c>
      <c r="O6267" t="s">
        <v>8099</v>
      </c>
    </row>
    <row r="6268" spans="1:15" x14ac:dyDescent="0.3">
      <c r="A6268" t="s">
        <v>8578</v>
      </c>
      <c r="B6268">
        <v>80</v>
      </c>
      <c r="C6268">
        <v>110</v>
      </c>
      <c r="D6268" s="1">
        <v>190</v>
      </c>
      <c r="E6268">
        <f t="shared" si="443"/>
        <v>0.72727272727272729</v>
      </c>
      <c r="F6268">
        <f t="shared" si="444"/>
        <v>-0.45943161863729726</v>
      </c>
      <c r="G6268">
        <v>6.8224432000000002E-2</v>
      </c>
      <c r="H6268">
        <v>83</v>
      </c>
      <c r="I6268">
        <v>120</v>
      </c>
      <c r="J6268" s="1">
        <v>203</v>
      </c>
      <c r="K6268">
        <f t="shared" si="445"/>
        <v>0.69166666666666665</v>
      </c>
      <c r="L6268">
        <f t="shared" si="446"/>
        <v>-0.53185116426159385</v>
      </c>
      <c r="M6268">
        <v>2.7580244E-2</v>
      </c>
      <c r="O6268" t="s">
        <v>8099</v>
      </c>
    </row>
    <row r="6269" spans="1:15" x14ac:dyDescent="0.3">
      <c r="A6269" t="s">
        <v>8579</v>
      </c>
      <c r="B6269">
        <v>3</v>
      </c>
      <c r="C6269">
        <v>11</v>
      </c>
      <c r="D6269">
        <v>14</v>
      </c>
      <c r="E6269">
        <f t="shared" si="443"/>
        <v>0.27272727272727271</v>
      </c>
      <c r="F6269">
        <f t="shared" si="444"/>
        <v>-1.8744691179161412</v>
      </c>
      <c r="G6269">
        <v>0.104483717</v>
      </c>
      <c r="H6269">
        <v>10</v>
      </c>
      <c r="I6269">
        <v>26</v>
      </c>
      <c r="J6269" s="1">
        <v>36</v>
      </c>
      <c r="K6269">
        <f t="shared" si="445"/>
        <v>0.38461538461538464</v>
      </c>
      <c r="L6269">
        <f t="shared" si="446"/>
        <v>-1.3785116232537298</v>
      </c>
      <c r="M6269">
        <v>2.7580244E-2</v>
      </c>
      <c r="O6269" t="s">
        <v>8099</v>
      </c>
    </row>
    <row r="6270" spans="1:15" x14ac:dyDescent="0.3">
      <c r="A6270" t="s">
        <v>8580</v>
      </c>
      <c r="B6270">
        <v>14</v>
      </c>
      <c r="C6270">
        <v>15</v>
      </c>
      <c r="D6270" s="1">
        <v>28</v>
      </c>
      <c r="E6270">
        <f t="shared" si="443"/>
        <v>0.93333333333333335</v>
      </c>
      <c r="F6270">
        <f t="shared" si="444"/>
        <v>-9.9535673550914402E-2</v>
      </c>
      <c r="G6270">
        <v>1</v>
      </c>
      <c r="H6270">
        <v>10</v>
      </c>
      <c r="I6270">
        <v>26</v>
      </c>
      <c r="J6270" s="1">
        <v>35</v>
      </c>
      <c r="K6270">
        <f t="shared" si="445"/>
        <v>0.38461538461538464</v>
      </c>
      <c r="L6270">
        <f t="shared" si="446"/>
        <v>-1.3785116232537298</v>
      </c>
      <c r="M6270">
        <v>2.7580244E-2</v>
      </c>
      <c r="O6270" t="s">
        <v>8099</v>
      </c>
    </row>
    <row r="6271" spans="1:15" x14ac:dyDescent="0.3">
      <c r="A6271" t="s">
        <v>8581</v>
      </c>
      <c r="B6271">
        <v>8</v>
      </c>
      <c r="C6271">
        <v>8</v>
      </c>
      <c r="D6271">
        <v>16</v>
      </c>
      <c r="E6271">
        <f t="shared" si="443"/>
        <v>1</v>
      </c>
      <c r="F6271">
        <f t="shared" si="444"/>
        <v>0</v>
      </c>
      <c r="G6271">
        <v>1</v>
      </c>
      <c r="H6271">
        <v>10</v>
      </c>
      <c r="I6271">
        <v>26</v>
      </c>
      <c r="J6271" s="1">
        <v>36</v>
      </c>
      <c r="K6271">
        <f t="shared" si="445"/>
        <v>0.38461538461538464</v>
      </c>
      <c r="L6271">
        <f t="shared" si="446"/>
        <v>-1.3785116232537298</v>
      </c>
      <c r="M6271">
        <v>2.7580244E-2</v>
      </c>
      <c r="O6271" t="s">
        <v>8099</v>
      </c>
    </row>
    <row r="6272" spans="1:15" x14ac:dyDescent="0.3">
      <c r="A6272" t="s">
        <v>8582</v>
      </c>
      <c r="B6272">
        <v>46</v>
      </c>
      <c r="C6272">
        <v>20</v>
      </c>
      <c r="D6272" s="1">
        <v>66</v>
      </c>
      <c r="E6272">
        <f t="shared" si="443"/>
        <v>2.2999999999999998</v>
      </c>
      <c r="F6272">
        <f t="shared" si="444"/>
        <v>1.2016338611696504</v>
      </c>
      <c r="G6272">
        <v>5.053124E-3</v>
      </c>
      <c r="H6272">
        <v>14</v>
      </c>
      <c r="I6272">
        <v>32</v>
      </c>
      <c r="J6272" s="1">
        <v>46</v>
      </c>
      <c r="K6272">
        <f t="shared" si="445"/>
        <v>0.4375</v>
      </c>
      <c r="L6272">
        <f t="shared" si="446"/>
        <v>-1.1926450779423958</v>
      </c>
      <c r="M6272">
        <v>2.7604173999999999E-2</v>
      </c>
      <c r="O6272" t="s">
        <v>8099</v>
      </c>
    </row>
    <row r="6273" spans="1:15" x14ac:dyDescent="0.3">
      <c r="A6273" t="s">
        <v>8583</v>
      </c>
      <c r="B6273">
        <v>8</v>
      </c>
      <c r="C6273">
        <v>27</v>
      </c>
      <c r="D6273" s="1">
        <v>34</v>
      </c>
      <c r="E6273">
        <f t="shared" si="443"/>
        <v>0.29629629629629628</v>
      </c>
      <c r="F6273">
        <f t="shared" si="444"/>
        <v>-1.7548875021634687</v>
      </c>
      <c r="G6273">
        <v>5.0926460000000002E-3</v>
      </c>
      <c r="H6273">
        <v>14</v>
      </c>
      <c r="I6273">
        <v>32</v>
      </c>
      <c r="J6273" s="1">
        <v>46</v>
      </c>
      <c r="K6273">
        <f t="shared" si="445"/>
        <v>0.4375</v>
      </c>
      <c r="L6273">
        <f t="shared" si="446"/>
        <v>-1.1926450779423958</v>
      </c>
      <c r="M6273">
        <v>2.7604173999999999E-2</v>
      </c>
      <c r="O6273" t="s">
        <v>8099</v>
      </c>
    </row>
    <row r="6274" spans="1:15" x14ac:dyDescent="0.3">
      <c r="A6274" t="s">
        <v>8584</v>
      </c>
      <c r="B6274">
        <v>10</v>
      </c>
      <c r="C6274">
        <v>8</v>
      </c>
      <c r="D6274">
        <v>18</v>
      </c>
      <c r="E6274">
        <f t="shared" si="443"/>
        <v>1.25</v>
      </c>
      <c r="F6274">
        <f t="shared" si="444"/>
        <v>0.32192809488736235</v>
      </c>
      <c r="G6274">
        <v>0.91891947500000004</v>
      </c>
      <c r="H6274">
        <v>32</v>
      </c>
      <c r="I6274">
        <v>14</v>
      </c>
      <c r="J6274" s="1">
        <v>46</v>
      </c>
      <c r="K6274">
        <f t="shared" si="445"/>
        <v>2.2857142857142856</v>
      </c>
      <c r="L6274">
        <f t="shared" si="446"/>
        <v>1.1926450779423958</v>
      </c>
      <c r="M6274">
        <v>2.7604173999999999E-2</v>
      </c>
      <c r="O6274" t="s">
        <v>8099</v>
      </c>
    </row>
    <row r="6275" spans="1:15" x14ac:dyDescent="0.3">
      <c r="A6275" t="s">
        <v>8585</v>
      </c>
      <c r="B6275">
        <v>49</v>
      </c>
      <c r="C6275">
        <v>26</v>
      </c>
      <c r="D6275" s="1">
        <v>75</v>
      </c>
      <c r="E6275">
        <f t="shared" si="443"/>
        <v>1.8846153846153846</v>
      </c>
      <c r="F6275">
        <f t="shared" si="444"/>
        <v>0.91427012597411605</v>
      </c>
      <c r="G6275">
        <v>2.4048218E-2</v>
      </c>
      <c r="H6275">
        <v>58</v>
      </c>
      <c r="I6275">
        <v>33</v>
      </c>
      <c r="J6275" s="1">
        <v>91</v>
      </c>
      <c r="K6275">
        <f t="shared" si="445"/>
        <v>1.7575757575757576</v>
      </c>
      <c r="L6275">
        <f t="shared" si="446"/>
        <v>0.8135868757691187</v>
      </c>
      <c r="M6275">
        <v>2.7843038000000001E-2</v>
      </c>
      <c r="O6275" t="s">
        <v>8099</v>
      </c>
    </row>
    <row r="6276" spans="1:15" x14ac:dyDescent="0.3">
      <c r="A6276" t="s">
        <v>8586</v>
      </c>
      <c r="B6276">
        <v>13</v>
      </c>
      <c r="C6276">
        <v>10</v>
      </c>
      <c r="D6276" s="1">
        <v>22</v>
      </c>
      <c r="E6276">
        <f t="shared" si="443"/>
        <v>1.3</v>
      </c>
      <c r="F6276">
        <f t="shared" si="444"/>
        <v>0.37851162325372983</v>
      </c>
      <c r="G6276">
        <v>0.80007434700000002</v>
      </c>
      <c r="H6276">
        <v>29</v>
      </c>
      <c r="I6276">
        <v>12</v>
      </c>
      <c r="J6276" s="1">
        <v>41</v>
      </c>
      <c r="K6276">
        <f t="shared" si="445"/>
        <v>2.4166666666666665</v>
      </c>
      <c r="L6276">
        <f t="shared" si="446"/>
        <v>1.273018494406416</v>
      </c>
      <c r="M6276">
        <v>2.7962772E-2</v>
      </c>
      <c r="O6276" t="s">
        <v>8099</v>
      </c>
    </row>
    <row r="6277" spans="1:15" x14ac:dyDescent="0.3">
      <c r="A6277" t="s">
        <v>8587</v>
      </c>
      <c r="B6277">
        <v>27</v>
      </c>
      <c r="C6277">
        <v>23</v>
      </c>
      <c r="D6277" s="1">
        <v>50</v>
      </c>
      <c r="E6277">
        <f t="shared" si="443"/>
        <v>1.173913043478261</v>
      </c>
      <c r="F6277">
        <f t="shared" si="444"/>
        <v>0.23132554610645581</v>
      </c>
      <c r="G6277">
        <v>0.79473129399999998</v>
      </c>
      <c r="H6277">
        <v>46</v>
      </c>
      <c r="I6277">
        <v>24</v>
      </c>
      <c r="J6277" s="1">
        <v>70</v>
      </c>
      <c r="K6277">
        <f t="shared" si="445"/>
        <v>1.9166666666666667</v>
      </c>
      <c r="L6277">
        <f t="shared" si="446"/>
        <v>0.93859945533585676</v>
      </c>
      <c r="M6277">
        <v>2.8002704E-2</v>
      </c>
      <c r="O6277" t="s">
        <v>8099</v>
      </c>
    </row>
    <row r="6278" spans="1:15" x14ac:dyDescent="0.3">
      <c r="A6278" t="s">
        <v>8588</v>
      </c>
      <c r="B6278">
        <v>21</v>
      </c>
      <c r="C6278">
        <v>45</v>
      </c>
      <c r="D6278" s="1">
        <v>66</v>
      </c>
      <c r="E6278">
        <f t="shared" si="443"/>
        <v>0.46666666666666667</v>
      </c>
      <c r="F6278">
        <f t="shared" si="444"/>
        <v>-1.0995356735509143</v>
      </c>
      <c r="G6278">
        <v>1.0683514999999999E-2</v>
      </c>
      <c r="H6278">
        <v>40</v>
      </c>
      <c r="I6278">
        <v>67</v>
      </c>
      <c r="J6278" s="1">
        <v>107</v>
      </c>
      <c r="K6278">
        <f t="shared" si="445"/>
        <v>0.59701492537313428</v>
      </c>
      <c r="L6278">
        <f t="shared" si="446"/>
        <v>-0.74416109557041021</v>
      </c>
      <c r="M6278">
        <v>2.8161094000000001E-2</v>
      </c>
      <c r="O6278" t="s">
        <v>8099</v>
      </c>
    </row>
    <row r="6279" spans="1:15" x14ac:dyDescent="0.3">
      <c r="A6279" t="s">
        <v>8589</v>
      </c>
      <c r="B6279">
        <v>34</v>
      </c>
      <c r="C6279">
        <v>42</v>
      </c>
      <c r="D6279" s="1">
        <v>76</v>
      </c>
      <c r="E6279">
        <f t="shared" si="443"/>
        <v>0.80952380952380953</v>
      </c>
      <c r="F6279">
        <f t="shared" si="444"/>
        <v>-0.30485458152842088</v>
      </c>
      <c r="G6279">
        <v>0.55432328799999997</v>
      </c>
      <c r="H6279">
        <v>40</v>
      </c>
      <c r="I6279">
        <v>67</v>
      </c>
      <c r="J6279" s="1">
        <v>107</v>
      </c>
      <c r="K6279">
        <f t="shared" si="445"/>
        <v>0.59701492537313428</v>
      </c>
      <c r="L6279">
        <f t="shared" si="446"/>
        <v>-0.74416109557041021</v>
      </c>
      <c r="M6279">
        <v>2.8161094000000001E-2</v>
      </c>
      <c r="O6279" t="s">
        <v>8099</v>
      </c>
    </row>
    <row r="6280" spans="1:15" x14ac:dyDescent="0.3">
      <c r="A6280" t="s">
        <v>8590</v>
      </c>
      <c r="B6280">
        <v>19</v>
      </c>
      <c r="C6280">
        <v>4</v>
      </c>
      <c r="D6280" s="1">
        <v>23</v>
      </c>
      <c r="E6280">
        <f t="shared" si="443"/>
        <v>4.75</v>
      </c>
      <c r="F6280">
        <f t="shared" si="444"/>
        <v>2.2479275134435857</v>
      </c>
      <c r="G6280">
        <v>6.8225639999999997E-3</v>
      </c>
      <c r="H6280">
        <v>10</v>
      </c>
      <c r="I6280">
        <v>1</v>
      </c>
      <c r="J6280">
        <v>11</v>
      </c>
      <c r="K6280">
        <f t="shared" si="445"/>
        <v>10</v>
      </c>
      <c r="L6280">
        <f t="shared" si="446"/>
        <v>3.3219280948873626</v>
      </c>
      <c r="M6280">
        <v>2.8244966E-2</v>
      </c>
      <c r="O6280" t="s">
        <v>8099</v>
      </c>
    </row>
    <row r="6281" spans="1:15" x14ac:dyDescent="0.3">
      <c r="A6281" t="s">
        <v>8591</v>
      </c>
      <c r="B6281">
        <v>19</v>
      </c>
      <c r="C6281">
        <v>10</v>
      </c>
      <c r="D6281" s="1">
        <v>29</v>
      </c>
      <c r="E6281">
        <f t="shared" si="443"/>
        <v>1.9</v>
      </c>
      <c r="F6281">
        <f t="shared" si="444"/>
        <v>0.92599941855622303</v>
      </c>
      <c r="G6281">
        <v>0.21602733700000001</v>
      </c>
      <c r="H6281">
        <v>10</v>
      </c>
      <c r="I6281">
        <v>1</v>
      </c>
      <c r="J6281">
        <v>10</v>
      </c>
      <c r="K6281">
        <f t="shared" si="445"/>
        <v>10</v>
      </c>
      <c r="L6281">
        <f t="shared" si="446"/>
        <v>3.3219280948873626</v>
      </c>
      <c r="M6281">
        <v>2.8244966E-2</v>
      </c>
      <c r="O6281" t="s">
        <v>8099</v>
      </c>
    </row>
    <row r="6282" spans="1:15" x14ac:dyDescent="0.3">
      <c r="A6282" t="s">
        <v>8592</v>
      </c>
      <c r="B6282">
        <v>12</v>
      </c>
      <c r="C6282">
        <v>10</v>
      </c>
      <c r="D6282" s="1">
        <v>22</v>
      </c>
      <c r="E6282">
        <f t="shared" si="443"/>
        <v>1.2</v>
      </c>
      <c r="F6282">
        <f t="shared" si="444"/>
        <v>0.26303440583379378</v>
      </c>
      <c r="G6282">
        <v>0.93413826200000005</v>
      </c>
      <c r="H6282">
        <v>10</v>
      </c>
      <c r="I6282">
        <v>1</v>
      </c>
      <c r="J6282">
        <v>11</v>
      </c>
      <c r="K6282">
        <f t="shared" si="445"/>
        <v>10</v>
      </c>
      <c r="L6282">
        <f t="shared" si="446"/>
        <v>3.3219280948873626</v>
      </c>
      <c r="M6282">
        <v>2.8244966E-2</v>
      </c>
      <c r="O6282" t="s">
        <v>8099</v>
      </c>
    </row>
    <row r="6283" spans="1:15" x14ac:dyDescent="0.3">
      <c r="A6283" t="s">
        <v>8593</v>
      </c>
      <c r="B6283">
        <v>5</v>
      </c>
      <c r="C6283">
        <v>15</v>
      </c>
      <c r="D6283" s="1">
        <v>20</v>
      </c>
      <c r="E6283">
        <f t="shared" si="443"/>
        <v>0.33333333333333331</v>
      </c>
      <c r="F6283">
        <f t="shared" si="444"/>
        <v>-1.5849625007211563</v>
      </c>
      <c r="G6283">
        <v>7.8400091000000005E-2</v>
      </c>
      <c r="H6283">
        <v>4</v>
      </c>
      <c r="I6283">
        <v>16</v>
      </c>
      <c r="J6283">
        <v>19</v>
      </c>
      <c r="K6283">
        <f t="shared" si="445"/>
        <v>0.25</v>
      </c>
      <c r="L6283">
        <f t="shared" si="446"/>
        <v>-2</v>
      </c>
      <c r="M6283">
        <v>2.8441201999999999E-2</v>
      </c>
      <c r="O6283" t="s">
        <v>8099</v>
      </c>
    </row>
    <row r="6284" spans="1:15" x14ac:dyDescent="0.3">
      <c r="A6284" t="s">
        <v>8594</v>
      </c>
      <c r="B6284">
        <v>3</v>
      </c>
      <c r="C6284">
        <v>11</v>
      </c>
      <c r="D6284">
        <v>15</v>
      </c>
      <c r="E6284">
        <f t="shared" si="443"/>
        <v>0.27272727272727271</v>
      </c>
      <c r="F6284">
        <f t="shared" si="444"/>
        <v>-1.8744691179161412</v>
      </c>
      <c r="G6284">
        <v>0.104483717</v>
      </c>
      <c r="H6284">
        <v>4</v>
      </c>
      <c r="I6284">
        <v>16</v>
      </c>
      <c r="J6284" s="1">
        <v>20</v>
      </c>
      <c r="K6284">
        <f t="shared" si="445"/>
        <v>0.25</v>
      </c>
      <c r="L6284">
        <f t="shared" si="446"/>
        <v>-2</v>
      </c>
      <c r="M6284">
        <v>2.8441201999999999E-2</v>
      </c>
      <c r="O6284" t="s">
        <v>8099</v>
      </c>
    </row>
    <row r="6285" spans="1:15" x14ac:dyDescent="0.3">
      <c r="A6285" t="s">
        <v>8595</v>
      </c>
      <c r="B6285">
        <v>3</v>
      </c>
      <c r="C6285">
        <v>1</v>
      </c>
      <c r="D6285">
        <v>5</v>
      </c>
      <c r="E6285">
        <f t="shared" si="443"/>
        <v>3</v>
      </c>
      <c r="F6285">
        <f t="shared" si="444"/>
        <v>1.5849625007211563</v>
      </c>
      <c r="G6285">
        <v>0.74715325700000002</v>
      </c>
      <c r="H6285">
        <v>4</v>
      </c>
      <c r="I6285">
        <v>16</v>
      </c>
      <c r="J6285" s="1">
        <v>21</v>
      </c>
      <c r="K6285">
        <f t="shared" si="445"/>
        <v>0.25</v>
      </c>
      <c r="L6285">
        <f t="shared" si="446"/>
        <v>-2</v>
      </c>
      <c r="M6285">
        <v>2.8441201999999999E-2</v>
      </c>
      <c r="O6285" t="s">
        <v>8099</v>
      </c>
    </row>
    <row r="6286" spans="1:15" x14ac:dyDescent="0.3">
      <c r="A6286" t="s">
        <v>8596</v>
      </c>
      <c r="B6286">
        <v>20</v>
      </c>
      <c r="C6286">
        <v>18</v>
      </c>
      <c r="D6286" s="1">
        <v>38</v>
      </c>
      <c r="E6286">
        <f t="shared" si="443"/>
        <v>1.1111111111111112</v>
      </c>
      <c r="F6286">
        <f t="shared" si="444"/>
        <v>0.15200309344505006</v>
      </c>
      <c r="G6286">
        <v>0.97095078000000001</v>
      </c>
      <c r="H6286">
        <v>16</v>
      </c>
      <c r="I6286">
        <v>4</v>
      </c>
      <c r="J6286" s="1">
        <v>20</v>
      </c>
      <c r="K6286">
        <f t="shared" si="445"/>
        <v>4</v>
      </c>
      <c r="L6286">
        <f t="shared" si="446"/>
        <v>2</v>
      </c>
      <c r="M6286">
        <v>2.8441201999999999E-2</v>
      </c>
      <c r="O6286" t="s">
        <v>8099</v>
      </c>
    </row>
    <row r="6287" spans="1:15" x14ac:dyDescent="0.3">
      <c r="A6287" t="s">
        <v>8597</v>
      </c>
      <c r="B6287">
        <v>34</v>
      </c>
      <c r="C6287">
        <v>17</v>
      </c>
      <c r="D6287" s="1">
        <v>50</v>
      </c>
      <c r="E6287">
        <f t="shared" si="443"/>
        <v>2</v>
      </c>
      <c r="F6287">
        <f t="shared" si="444"/>
        <v>1</v>
      </c>
      <c r="G6287">
        <v>4.9199415000000003E-2</v>
      </c>
      <c r="H6287">
        <v>39</v>
      </c>
      <c r="I6287">
        <v>19</v>
      </c>
      <c r="J6287" s="1">
        <v>58</v>
      </c>
      <c r="K6287">
        <f t="shared" si="445"/>
        <v>2.0526315789473686</v>
      </c>
      <c r="L6287">
        <f t="shared" si="446"/>
        <v>1.037474705418663</v>
      </c>
      <c r="M6287">
        <v>2.8679484000000002E-2</v>
      </c>
      <c r="O6287" t="s">
        <v>8099</v>
      </c>
    </row>
    <row r="6288" spans="1:15" x14ac:dyDescent="0.3">
      <c r="A6288" t="s">
        <v>8598</v>
      </c>
      <c r="B6288">
        <v>8</v>
      </c>
      <c r="C6288">
        <v>15</v>
      </c>
      <c r="D6288" s="1">
        <v>23</v>
      </c>
      <c r="E6288">
        <f t="shared" si="443"/>
        <v>0.53333333333333333</v>
      </c>
      <c r="F6288">
        <f t="shared" si="444"/>
        <v>-0.9068905956085187</v>
      </c>
      <c r="G6288">
        <v>0.31619481100000002</v>
      </c>
      <c r="H6288">
        <v>39</v>
      </c>
      <c r="I6288">
        <v>19</v>
      </c>
      <c r="J6288" s="1">
        <v>57</v>
      </c>
      <c r="K6288">
        <f t="shared" si="445"/>
        <v>2.0526315789473686</v>
      </c>
      <c r="L6288">
        <f t="shared" si="446"/>
        <v>1.037474705418663</v>
      </c>
      <c r="M6288">
        <v>2.8679484000000002E-2</v>
      </c>
      <c r="O6288" t="s">
        <v>8099</v>
      </c>
    </row>
    <row r="6289" spans="1:15" x14ac:dyDescent="0.3">
      <c r="A6289" t="s">
        <v>8599</v>
      </c>
      <c r="B6289">
        <v>4</v>
      </c>
      <c r="C6289">
        <v>8</v>
      </c>
      <c r="D6289">
        <v>13</v>
      </c>
      <c r="E6289">
        <f t="shared" si="443"/>
        <v>0.5</v>
      </c>
      <c r="F6289">
        <f t="shared" si="444"/>
        <v>-1</v>
      </c>
      <c r="G6289">
        <v>0.51355895799999995</v>
      </c>
      <c r="H6289">
        <v>19</v>
      </c>
      <c r="I6289">
        <v>39</v>
      </c>
      <c r="J6289" s="1">
        <v>58</v>
      </c>
      <c r="K6289">
        <f t="shared" si="445"/>
        <v>0.48717948717948717</v>
      </c>
      <c r="L6289">
        <f t="shared" si="446"/>
        <v>-1.037474705418663</v>
      </c>
      <c r="M6289">
        <v>2.8679484000000002E-2</v>
      </c>
      <c r="O6289" t="s">
        <v>8099</v>
      </c>
    </row>
    <row r="6290" spans="1:15" x14ac:dyDescent="0.3">
      <c r="A6290" t="s">
        <v>8600</v>
      </c>
      <c r="B6290">
        <v>223</v>
      </c>
      <c r="C6290">
        <v>171</v>
      </c>
      <c r="D6290" s="1">
        <v>394</v>
      </c>
      <c r="E6290">
        <f t="shared" si="443"/>
        <v>1.304093567251462</v>
      </c>
      <c r="F6290">
        <f t="shared" si="444"/>
        <v>0.38304738503440688</v>
      </c>
      <c r="G6290">
        <v>2.3012659000000001E-2</v>
      </c>
      <c r="H6290">
        <v>184</v>
      </c>
      <c r="I6290">
        <v>138</v>
      </c>
      <c r="J6290" s="1">
        <v>322</v>
      </c>
      <c r="K6290">
        <f t="shared" si="445"/>
        <v>1.3333333333333333</v>
      </c>
      <c r="L6290">
        <f t="shared" si="446"/>
        <v>0.4150374992788437</v>
      </c>
      <c r="M6290">
        <v>2.8907254E-2</v>
      </c>
      <c r="O6290" t="s">
        <v>8099</v>
      </c>
    </row>
    <row r="6291" spans="1:15" x14ac:dyDescent="0.3">
      <c r="A6291" t="s">
        <v>8601</v>
      </c>
      <c r="B6291">
        <v>27</v>
      </c>
      <c r="C6291">
        <v>28</v>
      </c>
      <c r="D6291" s="1">
        <v>55</v>
      </c>
      <c r="E6291">
        <f t="shared" si="443"/>
        <v>0.9642857142857143</v>
      </c>
      <c r="F6291">
        <f t="shared" si="444"/>
        <v>-5.2467419894135538E-2</v>
      </c>
      <c r="G6291">
        <v>1</v>
      </c>
      <c r="H6291">
        <v>93</v>
      </c>
      <c r="I6291">
        <v>61</v>
      </c>
      <c r="J6291" s="1">
        <v>154</v>
      </c>
      <c r="K6291">
        <f t="shared" si="445"/>
        <v>1.5245901639344261</v>
      </c>
      <c r="L6291">
        <f t="shared" si="446"/>
        <v>0.60842147354514509</v>
      </c>
      <c r="M6291">
        <v>2.9394620999999999E-2</v>
      </c>
      <c r="O6291" t="s">
        <v>8099</v>
      </c>
    </row>
    <row r="6292" spans="1:15" x14ac:dyDescent="0.3">
      <c r="A6292" t="s">
        <v>8602</v>
      </c>
      <c r="B6292">
        <v>50</v>
      </c>
      <c r="C6292">
        <v>36</v>
      </c>
      <c r="D6292" s="1">
        <v>86</v>
      </c>
      <c r="E6292">
        <f t="shared" si="443"/>
        <v>1.3888888888888888</v>
      </c>
      <c r="F6292">
        <f t="shared" si="444"/>
        <v>0.47393118833241232</v>
      </c>
      <c r="G6292">
        <v>0.249871023</v>
      </c>
      <c r="H6292">
        <v>68</v>
      </c>
      <c r="I6292">
        <v>41</v>
      </c>
      <c r="J6292" s="1">
        <v>109</v>
      </c>
      <c r="K6292">
        <f t="shared" si="445"/>
        <v>1.6585365853658536</v>
      </c>
      <c r="L6292">
        <f t="shared" si="446"/>
        <v>0.72991083663225576</v>
      </c>
      <c r="M6292">
        <v>2.9772448999999999E-2</v>
      </c>
      <c r="O6292" t="s">
        <v>8099</v>
      </c>
    </row>
    <row r="6293" spans="1:15" x14ac:dyDescent="0.3">
      <c r="A6293" t="s">
        <v>8603</v>
      </c>
      <c r="B6293">
        <v>102</v>
      </c>
      <c r="C6293">
        <v>102</v>
      </c>
      <c r="D6293" s="1">
        <v>204</v>
      </c>
      <c r="E6293">
        <f t="shared" si="443"/>
        <v>1</v>
      </c>
      <c r="F6293">
        <f t="shared" si="444"/>
        <v>0</v>
      </c>
      <c r="G6293">
        <v>1</v>
      </c>
      <c r="H6293">
        <v>34</v>
      </c>
      <c r="I6293">
        <v>59</v>
      </c>
      <c r="J6293" s="1">
        <v>94</v>
      </c>
      <c r="K6293">
        <f t="shared" si="445"/>
        <v>0.57627118644067798</v>
      </c>
      <c r="L6293">
        <f t="shared" si="446"/>
        <v>-0.79518020811150181</v>
      </c>
      <c r="M6293">
        <v>2.9772448999999999E-2</v>
      </c>
      <c r="O6293" t="s">
        <v>8099</v>
      </c>
    </row>
    <row r="6294" spans="1:15" x14ac:dyDescent="0.3">
      <c r="A6294" t="s">
        <v>8604</v>
      </c>
      <c r="B6294">
        <v>95</v>
      </c>
      <c r="C6294">
        <v>62</v>
      </c>
      <c r="D6294" s="1">
        <v>157</v>
      </c>
      <c r="E6294">
        <f t="shared" si="443"/>
        <v>1.532258064516129</v>
      </c>
      <c r="F6294">
        <f t="shared" si="444"/>
        <v>0.61565929794407259</v>
      </c>
      <c r="G6294">
        <v>2.3720201999999999E-2</v>
      </c>
      <c r="H6294">
        <v>99</v>
      </c>
      <c r="I6294">
        <v>66</v>
      </c>
      <c r="J6294" s="1">
        <v>164</v>
      </c>
      <c r="K6294">
        <f t="shared" si="445"/>
        <v>1.5</v>
      </c>
      <c r="L6294">
        <f t="shared" si="446"/>
        <v>0.58496250072115619</v>
      </c>
      <c r="M6294">
        <v>2.9981766E-2</v>
      </c>
      <c r="O6294" t="s">
        <v>8099</v>
      </c>
    </row>
    <row r="6295" spans="1:15" x14ac:dyDescent="0.3">
      <c r="A6295" t="s">
        <v>8605</v>
      </c>
      <c r="B6295">
        <v>25</v>
      </c>
      <c r="C6295">
        <v>12</v>
      </c>
      <c r="D6295" s="1">
        <v>37</v>
      </c>
      <c r="E6295">
        <f t="shared" si="443"/>
        <v>2.0833333333333335</v>
      </c>
      <c r="F6295">
        <f t="shared" si="444"/>
        <v>1.0588936890535687</v>
      </c>
      <c r="G6295">
        <v>8.8092043999999994E-2</v>
      </c>
      <c r="H6295">
        <v>22</v>
      </c>
      <c r="I6295">
        <v>43</v>
      </c>
      <c r="J6295" s="1">
        <v>65</v>
      </c>
      <c r="K6295">
        <f t="shared" si="445"/>
        <v>0.51162790697674421</v>
      </c>
      <c r="L6295">
        <f t="shared" si="446"/>
        <v>-0.9668331360648007</v>
      </c>
      <c r="M6295">
        <v>2.9981766E-2</v>
      </c>
      <c r="O6295" t="s">
        <v>8099</v>
      </c>
    </row>
    <row r="6296" spans="1:15" x14ac:dyDescent="0.3">
      <c r="A6296" t="s">
        <v>8606</v>
      </c>
      <c r="B6296">
        <v>14</v>
      </c>
      <c r="C6296">
        <v>26</v>
      </c>
      <c r="D6296" s="1">
        <v>40</v>
      </c>
      <c r="E6296">
        <f t="shared" si="443"/>
        <v>0.53846153846153844</v>
      </c>
      <c r="F6296">
        <f t="shared" si="444"/>
        <v>-0.89308479608348823</v>
      </c>
      <c r="G6296">
        <v>0.13889040599999999</v>
      </c>
      <c r="H6296">
        <v>43</v>
      </c>
      <c r="I6296">
        <v>22</v>
      </c>
      <c r="J6296" s="1">
        <v>65</v>
      </c>
      <c r="K6296">
        <f t="shared" si="445"/>
        <v>1.9545454545454546</v>
      </c>
      <c r="L6296">
        <f t="shared" si="446"/>
        <v>0.9668331360648007</v>
      </c>
      <c r="M6296">
        <v>2.9981766E-2</v>
      </c>
      <c r="O6296" t="s">
        <v>8099</v>
      </c>
    </row>
    <row r="6297" spans="1:15" x14ac:dyDescent="0.3">
      <c r="A6297" t="s">
        <v>8607</v>
      </c>
      <c r="B6297">
        <v>19</v>
      </c>
      <c r="C6297">
        <v>13</v>
      </c>
      <c r="D6297" s="1">
        <v>32</v>
      </c>
      <c r="E6297">
        <f t="shared" si="443"/>
        <v>1.4615384615384615</v>
      </c>
      <c r="F6297">
        <f t="shared" si="444"/>
        <v>0.54748779530249325</v>
      </c>
      <c r="G6297">
        <v>0.50398749899999995</v>
      </c>
      <c r="H6297">
        <v>22</v>
      </c>
      <c r="I6297">
        <v>43</v>
      </c>
      <c r="J6297" s="1">
        <v>64</v>
      </c>
      <c r="K6297">
        <f t="shared" si="445"/>
        <v>0.51162790697674421</v>
      </c>
      <c r="L6297">
        <f t="shared" si="446"/>
        <v>-0.9668331360648007</v>
      </c>
      <c r="M6297">
        <v>2.9981766E-2</v>
      </c>
      <c r="O6297" t="s">
        <v>8099</v>
      </c>
    </row>
    <row r="6298" spans="1:15" x14ac:dyDescent="0.3">
      <c r="A6298" t="s">
        <v>8608</v>
      </c>
      <c r="B6298">
        <v>19</v>
      </c>
      <c r="C6298">
        <v>4</v>
      </c>
      <c r="D6298" s="1">
        <v>24</v>
      </c>
      <c r="E6298">
        <f t="shared" si="443"/>
        <v>4.75</v>
      </c>
      <c r="F6298">
        <f t="shared" si="444"/>
        <v>2.2479275134435857</v>
      </c>
      <c r="G6298">
        <v>6.8225639999999997E-3</v>
      </c>
      <c r="H6298">
        <v>21</v>
      </c>
      <c r="I6298">
        <v>7</v>
      </c>
      <c r="J6298" s="1">
        <v>28</v>
      </c>
      <c r="K6298">
        <f t="shared" si="445"/>
        <v>3</v>
      </c>
      <c r="L6298">
        <f t="shared" si="446"/>
        <v>1.5849625007211563</v>
      </c>
      <c r="M6298">
        <v>3.0040117000000002E-2</v>
      </c>
      <c r="O6298" t="s">
        <v>8099</v>
      </c>
    </row>
    <row r="6299" spans="1:15" x14ac:dyDescent="0.3">
      <c r="A6299" t="s">
        <v>8609</v>
      </c>
      <c r="B6299">
        <v>8</v>
      </c>
      <c r="C6299">
        <v>22</v>
      </c>
      <c r="D6299" s="1">
        <v>31</v>
      </c>
      <c r="E6299">
        <f t="shared" si="443"/>
        <v>0.36363636363636365</v>
      </c>
      <c r="F6299">
        <f t="shared" si="444"/>
        <v>-1.4594316186372973</v>
      </c>
      <c r="G6299">
        <v>3.4507345000000002E-2</v>
      </c>
      <c r="H6299">
        <v>7</v>
      </c>
      <c r="I6299">
        <v>21</v>
      </c>
      <c r="J6299" s="1">
        <v>28</v>
      </c>
      <c r="K6299">
        <f t="shared" si="445"/>
        <v>0.33333333333333331</v>
      </c>
      <c r="L6299">
        <f t="shared" si="446"/>
        <v>-1.5849625007211563</v>
      </c>
      <c r="M6299">
        <v>3.0040117000000002E-2</v>
      </c>
      <c r="O6299" t="s">
        <v>8099</v>
      </c>
    </row>
    <row r="6300" spans="1:15" x14ac:dyDescent="0.3">
      <c r="A6300" t="s">
        <v>8610</v>
      </c>
      <c r="B6300">
        <v>25</v>
      </c>
      <c r="C6300">
        <v>10</v>
      </c>
      <c r="D6300" s="1">
        <v>35</v>
      </c>
      <c r="E6300">
        <f t="shared" si="443"/>
        <v>2.5</v>
      </c>
      <c r="F6300">
        <f t="shared" si="444"/>
        <v>1.3219280948873624</v>
      </c>
      <c r="G6300">
        <v>3.5545713E-2</v>
      </c>
      <c r="H6300">
        <v>21</v>
      </c>
      <c r="I6300">
        <v>7</v>
      </c>
      <c r="J6300" s="1">
        <v>28</v>
      </c>
      <c r="K6300">
        <f t="shared" si="445"/>
        <v>3</v>
      </c>
      <c r="L6300">
        <f t="shared" si="446"/>
        <v>1.5849625007211563</v>
      </c>
      <c r="M6300">
        <v>3.0040117000000002E-2</v>
      </c>
      <c r="O6300" t="s">
        <v>8099</v>
      </c>
    </row>
    <row r="6301" spans="1:15" x14ac:dyDescent="0.3">
      <c r="A6301" t="s">
        <v>8611</v>
      </c>
      <c r="B6301">
        <v>13</v>
      </c>
      <c r="C6301">
        <v>29</v>
      </c>
      <c r="D6301" s="1">
        <v>42</v>
      </c>
      <c r="E6301">
        <f t="shared" ref="E6301:E6364" si="447">B6301/C6301</f>
        <v>0.44827586206896552</v>
      </c>
      <c r="F6301">
        <f t="shared" ref="F6301:F6364" si="448">LOG(E6301,2)</f>
        <v>-1.1575412769864799</v>
      </c>
      <c r="G6301">
        <v>4.1087628000000001E-2</v>
      </c>
      <c r="H6301">
        <v>7</v>
      </c>
      <c r="I6301">
        <v>21</v>
      </c>
      <c r="J6301" s="1">
        <v>28</v>
      </c>
      <c r="K6301">
        <f t="shared" ref="K6301:K6364" si="449">H6301/I6301</f>
        <v>0.33333333333333331</v>
      </c>
      <c r="L6301">
        <f t="shared" ref="L6301:L6364" si="450">LOG(K6301,2)</f>
        <v>-1.5849625007211563</v>
      </c>
      <c r="M6301">
        <v>3.0040117000000002E-2</v>
      </c>
      <c r="O6301" t="s">
        <v>8099</v>
      </c>
    </row>
    <row r="6302" spans="1:15" x14ac:dyDescent="0.3">
      <c r="A6302" t="s">
        <v>8612</v>
      </c>
      <c r="B6302">
        <v>10</v>
      </c>
      <c r="C6302">
        <v>5</v>
      </c>
      <c r="D6302">
        <v>15</v>
      </c>
      <c r="E6302">
        <f t="shared" si="447"/>
        <v>2</v>
      </c>
      <c r="F6302">
        <f t="shared" si="448"/>
        <v>1</v>
      </c>
      <c r="G6302">
        <v>0.41837129899999997</v>
      </c>
      <c r="H6302">
        <v>21</v>
      </c>
      <c r="I6302">
        <v>7</v>
      </c>
      <c r="J6302" s="1">
        <v>28</v>
      </c>
      <c r="K6302">
        <f t="shared" si="449"/>
        <v>3</v>
      </c>
      <c r="L6302">
        <f t="shared" si="450"/>
        <v>1.5849625007211563</v>
      </c>
      <c r="M6302">
        <v>3.0040117000000002E-2</v>
      </c>
      <c r="O6302" t="s">
        <v>8099</v>
      </c>
    </row>
    <row r="6303" spans="1:15" x14ac:dyDescent="0.3">
      <c r="A6303" t="s">
        <v>8613</v>
      </c>
      <c r="B6303">
        <v>14</v>
      </c>
      <c r="C6303">
        <v>11</v>
      </c>
      <c r="D6303" s="1">
        <v>24</v>
      </c>
      <c r="E6303">
        <f t="shared" si="447"/>
        <v>1.2727272727272727</v>
      </c>
      <c r="F6303">
        <f t="shared" si="448"/>
        <v>0.34792330342030681</v>
      </c>
      <c r="G6303">
        <v>0.80800934999999996</v>
      </c>
      <c r="H6303">
        <v>21</v>
      </c>
      <c r="I6303">
        <v>7</v>
      </c>
      <c r="J6303" s="1">
        <v>28</v>
      </c>
      <c r="K6303">
        <f t="shared" si="449"/>
        <v>3</v>
      </c>
      <c r="L6303">
        <f t="shared" si="450"/>
        <v>1.5849625007211563</v>
      </c>
      <c r="M6303">
        <v>3.0040117000000002E-2</v>
      </c>
      <c r="O6303" t="s">
        <v>8099</v>
      </c>
    </row>
    <row r="6304" spans="1:15" x14ac:dyDescent="0.3">
      <c r="A6304" t="s">
        <v>8614</v>
      </c>
      <c r="B6304">
        <v>71</v>
      </c>
      <c r="C6304">
        <v>66</v>
      </c>
      <c r="D6304" s="1">
        <v>137</v>
      </c>
      <c r="E6304">
        <f t="shared" si="447"/>
        <v>1.0757575757575757</v>
      </c>
      <c r="F6304">
        <f t="shared" si="448"/>
        <v>0.10535300014622855</v>
      </c>
      <c r="G6304">
        <v>0.84565358800000001</v>
      </c>
      <c r="H6304">
        <v>123</v>
      </c>
      <c r="I6304">
        <v>86</v>
      </c>
      <c r="J6304" s="1">
        <v>210</v>
      </c>
      <c r="K6304">
        <f t="shared" si="449"/>
        <v>1.430232558139535</v>
      </c>
      <c r="L6304">
        <f t="shared" si="450"/>
        <v>0.51624975063714207</v>
      </c>
      <c r="M6304">
        <v>3.0132631999999999E-2</v>
      </c>
      <c r="O6304" t="s">
        <v>8099</v>
      </c>
    </row>
    <row r="6305" spans="1:15" x14ac:dyDescent="0.3">
      <c r="A6305" t="s">
        <v>8615</v>
      </c>
      <c r="B6305">
        <v>14</v>
      </c>
      <c r="C6305">
        <v>31</v>
      </c>
      <c r="D6305" s="1">
        <v>45</v>
      </c>
      <c r="E6305">
        <f t="shared" si="447"/>
        <v>0.45161290322580644</v>
      </c>
      <c r="F6305">
        <f t="shared" si="448"/>
        <v>-1.1468413883292712</v>
      </c>
      <c r="G6305">
        <v>3.4499843000000002E-2</v>
      </c>
      <c r="H6305">
        <v>17</v>
      </c>
      <c r="I6305">
        <v>36</v>
      </c>
      <c r="J6305" s="1">
        <v>53</v>
      </c>
      <c r="K6305">
        <f t="shared" si="449"/>
        <v>0.47222222222222221</v>
      </c>
      <c r="L6305">
        <f t="shared" si="450"/>
        <v>-1.0824621601919731</v>
      </c>
      <c r="M6305">
        <v>3.0297754E-2</v>
      </c>
      <c r="O6305" t="s">
        <v>8099</v>
      </c>
    </row>
    <row r="6306" spans="1:15" x14ac:dyDescent="0.3">
      <c r="A6306" t="s">
        <v>8616</v>
      </c>
      <c r="B6306">
        <v>38</v>
      </c>
      <c r="C6306">
        <v>28</v>
      </c>
      <c r="D6306" s="1">
        <v>66</v>
      </c>
      <c r="E6306">
        <f t="shared" si="447"/>
        <v>1.3571428571428572</v>
      </c>
      <c r="F6306">
        <f t="shared" si="448"/>
        <v>0.44057259138598148</v>
      </c>
      <c r="G6306">
        <v>0.37851818599999998</v>
      </c>
      <c r="H6306">
        <v>36</v>
      </c>
      <c r="I6306">
        <v>17</v>
      </c>
      <c r="J6306" s="1">
        <v>54</v>
      </c>
      <c r="K6306">
        <f t="shared" si="449"/>
        <v>2.1176470588235294</v>
      </c>
      <c r="L6306">
        <f t="shared" si="450"/>
        <v>1.0824621601919731</v>
      </c>
      <c r="M6306">
        <v>3.0297754E-2</v>
      </c>
      <c r="O6306" t="s">
        <v>8099</v>
      </c>
    </row>
    <row r="6307" spans="1:15" x14ac:dyDescent="0.3">
      <c r="A6307" t="s">
        <v>8617</v>
      </c>
      <c r="B6307">
        <v>44</v>
      </c>
      <c r="C6307">
        <v>54</v>
      </c>
      <c r="D6307" s="1">
        <v>98</v>
      </c>
      <c r="E6307">
        <f t="shared" si="447"/>
        <v>0.81481481481481477</v>
      </c>
      <c r="F6307">
        <f t="shared" si="448"/>
        <v>-0.29545588352617136</v>
      </c>
      <c r="G6307">
        <v>0.48906648200000002</v>
      </c>
      <c r="H6307">
        <v>31</v>
      </c>
      <c r="I6307">
        <v>55</v>
      </c>
      <c r="J6307" s="1">
        <v>86</v>
      </c>
      <c r="K6307">
        <f t="shared" si="449"/>
        <v>0.5636363636363636</v>
      </c>
      <c r="L6307">
        <f t="shared" si="450"/>
        <v>-0.82716340313778447</v>
      </c>
      <c r="M6307">
        <v>3.0321233E-2</v>
      </c>
      <c r="O6307" t="s">
        <v>8099</v>
      </c>
    </row>
    <row r="6308" spans="1:15" x14ac:dyDescent="0.3">
      <c r="A6308" t="s">
        <v>8618</v>
      </c>
      <c r="B6308">
        <v>15</v>
      </c>
      <c r="C6308">
        <v>37</v>
      </c>
      <c r="D6308" s="1">
        <v>52</v>
      </c>
      <c r="E6308">
        <f t="shared" si="447"/>
        <v>0.40540540540540543</v>
      </c>
      <c r="F6308">
        <f t="shared" si="448"/>
        <v>-1.3025627700204312</v>
      </c>
      <c r="G6308">
        <v>8.2251459999999992E-3</v>
      </c>
      <c r="H6308">
        <v>3</v>
      </c>
      <c r="I6308">
        <v>14</v>
      </c>
      <c r="J6308">
        <v>17</v>
      </c>
      <c r="K6308">
        <f t="shared" si="449"/>
        <v>0.21428571428571427</v>
      </c>
      <c r="L6308">
        <f t="shared" si="450"/>
        <v>-2.2223924213364481</v>
      </c>
      <c r="M6308">
        <v>3.0369374000000001E-2</v>
      </c>
      <c r="O6308" t="s">
        <v>8099</v>
      </c>
    </row>
    <row r="6309" spans="1:15" x14ac:dyDescent="0.3">
      <c r="A6309" t="s">
        <v>8619</v>
      </c>
      <c r="B6309">
        <v>12</v>
      </c>
      <c r="C6309">
        <v>19</v>
      </c>
      <c r="D6309" s="1">
        <v>31</v>
      </c>
      <c r="E6309">
        <f t="shared" si="447"/>
        <v>0.63157894736842102</v>
      </c>
      <c r="F6309">
        <f t="shared" si="448"/>
        <v>-0.66296501272242936</v>
      </c>
      <c r="G6309">
        <v>0.395124009</v>
      </c>
      <c r="H6309">
        <v>3</v>
      </c>
      <c r="I6309">
        <v>14</v>
      </c>
      <c r="J6309">
        <v>16</v>
      </c>
      <c r="K6309">
        <f t="shared" si="449"/>
        <v>0.21428571428571427</v>
      </c>
      <c r="L6309">
        <f t="shared" si="450"/>
        <v>-2.2223924213364481</v>
      </c>
      <c r="M6309">
        <v>3.0369374000000001E-2</v>
      </c>
      <c r="O6309" t="s">
        <v>8099</v>
      </c>
    </row>
    <row r="6310" spans="1:15" x14ac:dyDescent="0.3">
      <c r="A6310" t="s">
        <v>8620</v>
      </c>
      <c r="B6310">
        <v>14</v>
      </c>
      <c r="C6310">
        <v>8</v>
      </c>
      <c r="D6310" s="1">
        <v>21</v>
      </c>
      <c r="E6310">
        <f t="shared" si="447"/>
        <v>1.75</v>
      </c>
      <c r="F6310">
        <f t="shared" si="448"/>
        <v>0.80735492205760406</v>
      </c>
      <c r="G6310">
        <v>0.40125387499999998</v>
      </c>
      <c r="H6310">
        <v>3</v>
      </c>
      <c r="I6310">
        <v>14</v>
      </c>
      <c r="J6310">
        <v>17</v>
      </c>
      <c r="K6310">
        <f t="shared" si="449"/>
        <v>0.21428571428571427</v>
      </c>
      <c r="L6310">
        <f t="shared" si="450"/>
        <v>-2.2223924213364481</v>
      </c>
      <c r="M6310">
        <v>3.0369374000000001E-2</v>
      </c>
      <c r="O6310" t="s">
        <v>8099</v>
      </c>
    </row>
    <row r="6311" spans="1:15" x14ac:dyDescent="0.3">
      <c r="A6311" t="s">
        <v>8621</v>
      </c>
      <c r="B6311">
        <v>8</v>
      </c>
      <c r="C6311">
        <v>12</v>
      </c>
      <c r="D6311" s="1">
        <v>20</v>
      </c>
      <c r="E6311">
        <f t="shared" si="447"/>
        <v>0.66666666666666663</v>
      </c>
      <c r="F6311">
        <f t="shared" si="448"/>
        <v>-0.5849625007211563</v>
      </c>
      <c r="G6311">
        <v>0.63353501199999995</v>
      </c>
      <c r="H6311">
        <v>3</v>
      </c>
      <c r="I6311">
        <v>14</v>
      </c>
      <c r="J6311">
        <v>18</v>
      </c>
      <c r="K6311">
        <f t="shared" si="449"/>
        <v>0.21428571428571427</v>
      </c>
      <c r="L6311">
        <f t="shared" si="450"/>
        <v>-2.2223924213364481</v>
      </c>
      <c r="M6311">
        <v>3.0369374000000001E-2</v>
      </c>
      <c r="O6311" t="s">
        <v>8099</v>
      </c>
    </row>
    <row r="6312" spans="1:15" x14ac:dyDescent="0.3">
      <c r="A6312" t="s">
        <v>8622</v>
      </c>
      <c r="B6312">
        <v>10</v>
      </c>
      <c r="C6312">
        <v>11</v>
      </c>
      <c r="D6312" s="1">
        <v>22</v>
      </c>
      <c r="E6312">
        <f t="shared" si="447"/>
        <v>0.90909090909090906</v>
      </c>
      <c r="F6312">
        <f t="shared" si="448"/>
        <v>-0.13750352374993496</v>
      </c>
      <c r="G6312">
        <v>1</v>
      </c>
      <c r="H6312">
        <v>14</v>
      </c>
      <c r="I6312">
        <v>3</v>
      </c>
      <c r="J6312">
        <v>17</v>
      </c>
      <c r="K6312">
        <f t="shared" si="449"/>
        <v>4.666666666666667</v>
      </c>
      <c r="L6312">
        <f t="shared" si="450"/>
        <v>2.2223924213364481</v>
      </c>
      <c r="M6312">
        <v>3.0369374000000001E-2</v>
      </c>
      <c r="O6312" t="s">
        <v>8099</v>
      </c>
    </row>
    <row r="6313" spans="1:15" x14ac:dyDescent="0.3">
      <c r="A6313" t="s">
        <v>8623</v>
      </c>
      <c r="B6313">
        <v>79</v>
      </c>
      <c r="C6313">
        <v>85</v>
      </c>
      <c r="D6313" s="1">
        <v>163</v>
      </c>
      <c r="E6313">
        <f t="shared" si="447"/>
        <v>0.92941176470588238</v>
      </c>
      <c r="F6313">
        <f t="shared" si="448"/>
        <v>-0.1056101879605988</v>
      </c>
      <c r="G6313">
        <v>0.81471895400000005</v>
      </c>
      <c r="H6313">
        <v>47</v>
      </c>
      <c r="I6313">
        <v>25</v>
      </c>
      <c r="J6313" s="1">
        <v>72</v>
      </c>
      <c r="K6313">
        <f t="shared" si="449"/>
        <v>1.88</v>
      </c>
      <c r="L6313">
        <f t="shared" si="450"/>
        <v>0.91073266190291258</v>
      </c>
      <c r="M6313">
        <v>3.0474393999999998E-2</v>
      </c>
      <c r="O6313" t="s">
        <v>8099</v>
      </c>
    </row>
    <row r="6314" spans="1:15" x14ac:dyDescent="0.3">
      <c r="A6314" t="s">
        <v>8624</v>
      </c>
      <c r="B6314">
        <v>24</v>
      </c>
      <c r="C6314">
        <v>27</v>
      </c>
      <c r="D6314" s="1">
        <v>51</v>
      </c>
      <c r="E6314">
        <f t="shared" si="447"/>
        <v>0.88888888888888884</v>
      </c>
      <c r="F6314">
        <f t="shared" si="448"/>
        <v>-0.16992500144231246</v>
      </c>
      <c r="G6314">
        <v>0.88902151100000004</v>
      </c>
      <c r="H6314">
        <v>47</v>
      </c>
      <c r="I6314">
        <v>25</v>
      </c>
      <c r="J6314" s="1">
        <v>72</v>
      </c>
      <c r="K6314">
        <f t="shared" si="449"/>
        <v>1.88</v>
      </c>
      <c r="L6314">
        <f t="shared" si="450"/>
        <v>0.91073266190291258</v>
      </c>
      <c r="M6314">
        <v>3.0474393999999998E-2</v>
      </c>
      <c r="O6314" t="s">
        <v>8099</v>
      </c>
    </row>
    <row r="6315" spans="1:15" x14ac:dyDescent="0.3">
      <c r="A6315" t="s">
        <v>8625</v>
      </c>
      <c r="B6315">
        <v>19</v>
      </c>
      <c r="C6315">
        <v>11</v>
      </c>
      <c r="D6315" s="1">
        <v>30</v>
      </c>
      <c r="E6315">
        <f t="shared" si="447"/>
        <v>1.7272727272727273</v>
      </c>
      <c r="F6315">
        <f t="shared" si="448"/>
        <v>0.78849589480628823</v>
      </c>
      <c r="G6315">
        <v>0.30406817200000003</v>
      </c>
      <c r="H6315">
        <v>12</v>
      </c>
      <c r="I6315">
        <v>2</v>
      </c>
      <c r="J6315">
        <v>14</v>
      </c>
      <c r="K6315">
        <f t="shared" si="449"/>
        <v>6</v>
      </c>
      <c r="L6315">
        <f t="shared" si="450"/>
        <v>2.5849625007211561</v>
      </c>
      <c r="M6315">
        <v>3.0810284E-2</v>
      </c>
      <c r="O6315" t="s">
        <v>8099</v>
      </c>
    </row>
    <row r="6316" spans="1:15" x14ac:dyDescent="0.3">
      <c r="A6316" t="s">
        <v>8626</v>
      </c>
      <c r="B6316">
        <v>78</v>
      </c>
      <c r="C6316">
        <v>63</v>
      </c>
      <c r="D6316" s="1">
        <v>141</v>
      </c>
      <c r="E6316">
        <f t="shared" si="447"/>
        <v>1.2380952380952381</v>
      </c>
      <c r="F6316">
        <f t="shared" si="448"/>
        <v>0.30812229536233193</v>
      </c>
      <c r="G6316">
        <v>0.34875785399999998</v>
      </c>
      <c r="H6316">
        <v>38</v>
      </c>
      <c r="I6316">
        <v>64</v>
      </c>
      <c r="J6316" s="1">
        <v>101</v>
      </c>
      <c r="K6316">
        <f t="shared" si="449"/>
        <v>0.59375</v>
      </c>
      <c r="L6316">
        <f t="shared" si="450"/>
        <v>-0.75207248655641445</v>
      </c>
      <c r="M6316">
        <v>3.0810284E-2</v>
      </c>
      <c r="O6316" t="s">
        <v>8099</v>
      </c>
    </row>
    <row r="6317" spans="1:15" x14ac:dyDescent="0.3">
      <c r="A6317" t="s">
        <v>8627</v>
      </c>
      <c r="B6317">
        <v>12</v>
      </c>
      <c r="C6317">
        <v>17</v>
      </c>
      <c r="D6317" s="1">
        <v>28</v>
      </c>
      <c r="E6317">
        <f t="shared" si="447"/>
        <v>0.70588235294117652</v>
      </c>
      <c r="F6317">
        <f t="shared" si="448"/>
        <v>-0.50250034052918313</v>
      </c>
      <c r="G6317">
        <v>0.59131297199999999</v>
      </c>
      <c r="H6317">
        <v>124</v>
      </c>
      <c r="I6317">
        <v>87</v>
      </c>
      <c r="J6317" s="1">
        <v>211</v>
      </c>
      <c r="K6317">
        <f t="shared" si="449"/>
        <v>1.4252873563218391</v>
      </c>
      <c r="L6317">
        <f t="shared" si="450"/>
        <v>0.51125281453814697</v>
      </c>
      <c r="M6317">
        <v>3.0978585999999999E-2</v>
      </c>
      <c r="O6317" t="s">
        <v>8099</v>
      </c>
    </row>
    <row r="6318" spans="1:15" x14ac:dyDescent="0.3">
      <c r="A6318" t="s">
        <v>8628</v>
      </c>
      <c r="B6318">
        <v>115</v>
      </c>
      <c r="C6318">
        <v>89</v>
      </c>
      <c r="D6318" s="1">
        <v>204</v>
      </c>
      <c r="E6318">
        <f t="shared" si="447"/>
        <v>1.2921348314606742</v>
      </c>
      <c r="F6318">
        <f t="shared" si="448"/>
        <v>0.36975661997797754</v>
      </c>
      <c r="G6318">
        <v>0.137603315</v>
      </c>
      <c r="H6318">
        <v>100</v>
      </c>
      <c r="I6318">
        <v>67</v>
      </c>
      <c r="J6318" s="1">
        <v>167</v>
      </c>
      <c r="K6318">
        <f t="shared" si="449"/>
        <v>1.4925373134328359</v>
      </c>
      <c r="L6318">
        <f t="shared" si="450"/>
        <v>0.5777669993169523</v>
      </c>
      <c r="M6318">
        <v>3.1034111E-2</v>
      </c>
      <c r="O6318" t="s">
        <v>8099</v>
      </c>
    </row>
    <row r="6319" spans="1:15" x14ac:dyDescent="0.3">
      <c r="A6319" t="s">
        <v>8629</v>
      </c>
      <c r="B6319">
        <v>88</v>
      </c>
      <c r="C6319">
        <v>66</v>
      </c>
      <c r="D6319" s="1">
        <v>154</v>
      </c>
      <c r="E6319">
        <f t="shared" si="447"/>
        <v>1.3333333333333333</v>
      </c>
      <c r="F6319">
        <f t="shared" si="448"/>
        <v>0.4150374992788437</v>
      </c>
      <c r="G6319">
        <v>0.15419212299999999</v>
      </c>
      <c r="H6319">
        <v>100</v>
      </c>
      <c r="I6319">
        <v>67</v>
      </c>
      <c r="J6319" s="1">
        <v>167</v>
      </c>
      <c r="K6319">
        <f t="shared" si="449"/>
        <v>1.4925373134328359</v>
      </c>
      <c r="L6319">
        <f t="shared" si="450"/>
        <v>0.5777669993169523</v>
      </c>
      <c r="M6319">
        <v>3.1034111E-2</v>
      </c>
      <c r="O6319" t="s">
        <v>8099</v>
      </c>
    </row>
    <row r="6320" spans="1:15" x14ac:dyDescent="0.3">
      <c r="A6320" t="s">
        <v>8630</v>
      </c>
      <c r="B6320">
        <v>112</v>
      </c>
      <c r="C6320">
        <v>148</v>
      </c>
      <c r="D6320" s="1">
        <v>260</v>
      </c>
      <c r="E6320">
        <f t="shared" si="447"/>
        <v>0.7567567567567568</v>
      </c>
      <c r="F6320">
        <f t="shared" si="448"/>
        <v>-0.40209844357134567</v>
      </c>
      <c r="G6320">
        <v>5.9691276000000001E-2</v>
      </c>
      <c r="H6320">
        <v>110</v>
      </c>
      <c r="I6320">
        <v>151</v>
      </c>
      <c r="J6320" s="1">
        <v>261</v>
      </c>
      <c r="K6320">
        <f t="shared" si="449"/>
        <v>0.72847682119205293</v>
      </c>
      <c r="L6320">
        <f t="shared" si="450"/>
        <v>-0.45704502580041939</v>
      </c>
      <c r="M6320">
        <v>3.1252285999999997E-2</v>
      </c>
      <c r="O6320" t="s">
        <v>8099</v>
      </c>
    </row>
    <row r="6321" spans="1:15" x14ac:dyDescent="0.3">
      <c r="A6321" t="s">
        <v>8631</v>
      </c>
      <c r="B6321">
        <v>50</v>
      </c>
      <c r="C6321">
        <v>46</v>
      </c>
      <c r="D6321" s="1">
        <v>96</v>
      </c>
      <c r="E6321">
        <f t="shared" si="447"/>
        <v>1.0869565217391304</v>
      </c>
      <c r="F6321">
        <f t="shared" si="448"/>
        <v>0.12029423371771174</v>
      </c>
      <c r="G6321">
        <v>0.87120237099999998</v>
      </c>
      <c r="H6321">
        <v>84</v>
      </c>
      <c r="I6321">
        <v>54</v>
      </c>
      <c r="J6321" s="1">
        <v>137</v>
      </c>
      <c r="K6321">
        <f t="shared" si="449"/>
        <v>1.5555555555555556</v>
      </c>
      <c r="L6321">
        <f t="shared" si="450"/>
        <v>0.6374299206152918</v>
      </c>
      <c r="M6321">
        <v>3.1569795999999997E-2</v>
      </c>
      <c r="O6321" t="s">
        <v>8099</v>
      </c>
    </row>
    <row r="6322" spans="1:15" x14ac:dyDescent="0.3">
      <c r="A6322" t="s">
        <v>8632</v>
      </c>
      <c r="B6322">
        <v>15</v>
      </c>
      <c r="C6322">
        <v>12</v>
      </c>
      <c r="D6322" s="1">
        <v>27</v>
      </c>
      <c r="E6322">
        <f t="shared" si="447"/>
        <v>1.25</v>
      </c>
      <c r="F6322">
        <f t="shared" si="448"/>
        <v>0.32192809488736235</v>
      </c>
      <c r="G6322">
        <v>0.81939882799999997</v>
      </c>
      <c r="H6322">
        <v>33</v>
      </c>
      <c r="I6322">
        <v>15</v>
      </c>
      <c r="J6322" s="1">
        <v>49</v>
      </c>
      <c r="K6322">
        <f t="shared" si="449"/>
        <v>2.2000000000000002</v>
      </c>
      <c r="L6322">
        <f t="shared" si="450"/>
        <v>1.1375035237499351</v>
      </c>
      <c r="M6322">
        <v>3.1576145E-2</v>
      </c>
      <c r="O6322" t="s">
        <v>8099</v>
      </c>
    </row>
    <row r="6323" spans="1:15" x14ac:dyDescent="0.3">
      <c r="A6323" t="s">
        <v>8633</v>
      </c>
      <c r="B6323">
        <v>10</v>
      </c>
      <c r="C6323">
        <v>9</v>
      </c>
      <c r="D6323">
        <v>19</v>
      </c>
      <c r="E6323">
        <f t="shared" si="447"/>
        <v>1.1111111111111112</v>
      </c>
      <c r="F6323">
        <f t="shared" si="448"/>
        <v>0.15200309344505006</v>
      </c>
      <c r="G6323">
        <v>1</v>
      </c>
      <c r="H6323">
        <v>33</v>
      </c>
      <c r="I6323">
        <v>15</v>
      </c>
      <c r="J6323" s="1">
        <v>48</v>
      </c>
      <c r="K6323">
        <f t="shared" si="449"/>
        <v>2.2000000000000002</v>
      </c>
      <c r="L6323">
        <f t="shared" si="450"/>
        <v>1.1375035237499351</v>
      </c>
      <c r="M6323">
        <v>3.1576145E-2</v>
      </c>
      <c r="O6323" t="s">
        <v>8099</v>
      </c>
    </row>
    <row r="6324" spans="1:15" x14ac:dyDescent="0.3">
      <c r="A6324" t="s">
        <v>8634</v>
      </c>
      <c r="B6324">
        <v>58</v>
      </c>
      <c r="C6324">
        <v>36</v>
      </c>
      <c r="D6324" s="1">
        <v>94</v>
      </c>
      <c r="E6324">
        <f t="shared" si="447"/>
        <v>1.6111111111111112</v>
      </c>
      <c r="F6324">
        <f t="shared" si="448"/>
        <v>0.68805599368525983</v>
      </c>
      <c r="G6324">
        <v>5.9691276000000001E-2</v>
      </c>
      <c r="H6324">
        <v>60</v>
      </c>
      <c r="I6324">
        <v>35</v>
      </c>
      <c r="J6324" s="1">
        <v>95</v>
      </c>
      <c r="K6324">
        <f t="shared" si="449"/>
        <v>1.7142857142857142</v>
      </c>
      <c r="L6324">
        <f t="shared" si="450"/>
        <v>0.7776075786635519</v>
      </c>
      <c r="M6324">
        <v>3.1777607999999999E-2</v>
      </c>
      <c r="O6324" t="s">
        <v>8099</v>
      </c>
    </row>
    <row r="6325" spans="1:15" x14ac:dyDescent="0.3">
      <c r="A6325" t="s">
        <v>8635</v>
      </c>
      <c r="B6325">
        <v>33</v>
      </c>
      <c r="C6325">
        <v>24</v>
      </c>
      <c r="D6325" s="1">
        <v>57</v>
      </c>
      <c r="E6325">
        <f t="shared" si="447"/>
        <v>1.375</v>
      </c>
      <c r="F6325">
        <f t="shared" si="448"/>
        <v>0.45943161863729726</v>
      </c>
      <c r="G6325">
        <v>0.40351093700000001</v>
      </c>
      <c r="H6325">
        <v>79</v>
      </c>
      <c r="I6325">
        <v>50</v>
      </c>
      <c r="J6325" s="1">
        <v>130</v>
      </c>
      <c r="K6325">
        <f t="shared" si="449"/>
        <v>1.58</v>
      </c>
      <c r="L6325">
        <f t="shared" si="450"/>
        <v>0.65992455840237829</v>
      </c>
      <c r="M6325">
        <v>3.1777607999999999E-2</v>
      </c>
      <c r="O6325" t="s">
        <v>8099</v>
      </c>
    </row>
    <row r="6326" spans="1:15" x14ac:dyDescent="0.3">
      <c r="A6326" t="s">
        <v>8636</v>
      </c>
      <c r="B6326">
        <v>47</v>
      </c>
      <c r="C6326">
        <v>51</v>
      </c>
      <c r="D6326" s="1">
        <v>97</v>
      </c>
      <c r="E6326">
        <f t="shared" si="447"/>
        <v>0.92156862745098034</v>
      </c>
      <c r="F6326">
        <f t="shared" si="448"/>
        <v>-0.1178364902938583</v>
      </c>
      <c r="G6326">
        <v>0.87347054800000001</v>
      </c>
      <c r="H6326">
        <v>35</v>
      </c>
      <c r="I6326">
        <v>60</v>
      </c>
      <c r="J6326" s="1">
        <v>95</v>
      </c>
      <c r="K6326">
        <f t="shared" si="449"/>
        <v>0.58333333333333337</v>
      </c>
      <c r="L6326">
        <f t="shared" si="450"/>
        <v>-0.7776075786635519</v>
      </c>
      <c r="M6326">
        <v>3.1777607999999999E-2</v>
      </c>
      <c r="O6326" t="s">
        <v>8099</v>
      </c>
    </row>
    <row r="6327" spans="1:15" x14ac:dyDescent="0.3">
      <c r="A6327" t="s">
        <v>8637</v>
      </c>
      <c r="B6327">
        <v>35</v>
      </c>
      <c r="C6327">
        <v>38</v>
      </c>
      <c r="D6327" s="1">
        <v>72</v>
      </c>
      <c r="E6327">
        <f t="shared" si="447"/>
        <v>0.92105263157894735</v>
      </c>
      <c r="F6327">
        <f t="shared" si="448"/>
        <v>-0.11864449649861908</v>
      </c>
      <c r="G6327">
        <v>0.91942516799999996</v>
      </c>
      <c r="H6327">
        <v>74</v>
      </c>
      <c r="I6327">
        <v>46</v>
      </c>
      <c r="J6327" s="1">
        <v>120</v>
      </c>
      <c r="K6327">
        <f t="shared" si="449"/>
        <v>1.6086956521739131</v>
      </c>
      <c r="L6327">
        <f t="shared" si="450"/>
        <v>0.68589140957193695</v>
      </c>
      <c r="M6327">
        <v>3.1777607999999999E-2</v>
      </c>
      <c r="O6327" t="s">
        <v>8099</v>
      </c>
    </row>
    <row r="6328" spans="1:15" x14ac:dyDescent="0.3">
      <c r="A6328" t="s">
        <v>8638</v>
      </c>
      <c r="B6328">
        <v>37</v>
      </c>
      <c r="C6328">
        <v>39</v>
      </c>
      <c r="D6328" s="1">
        <v>77</v>
      </c>
      <c r="E6328">
        <f t="shared" si="447"/>
        <v>0.94871794871794868</v>
      </c>
      <c r="F6328">
        <f t="shared" si="448"/>
        <v>-7.5948853233298627E-2</v>
      </c>
      <c r="G6328">
        <v>1</v>
      </c>
      <c r="H6328">
        <v>125</v>
      </c>
      <c r="I6328">
        <v>88</v>
      </c>
      <c r="J6328" s="1">
        <v>213</v>
      </c>
      <c r="K6328">
        <f t="shared" si="449"/>
        <v>1.4204545454545454</v>
      </c>
      <c r="L6328">
        <f t="shared" si="450"/>
        <v>0.50635266602478979</v>
      </c>
      <c r="M6328">
        <v>3.1936211999999999E-2</v>
      </c>
      <c r="O6328" t="s">
        <v>8099</v>
      </c>
    </row>
    <row r="6329" spans="1:15" x14ac:dyDescent="0.3">
      <c r="A6329" t="s">
        <v>8639</v>
      </c>
      <c r="B6329">
        <v>158</v>
      </c>
      <c r="C6329">
        <v>190</v>
      </c>
      <c r="D6329" s="1">
        <v>348</v>
      </c>
      <c r="E6329">
        <f t="shared" si="447"/>
        <v>0.83157894736842108</v>
      </c>
      <c r="F6329">
        <f t="shared" si="448"/>
        <v>-0.26607486015384485</v>
      </c>
      <c r="G6329">
        <v>0.16289583499999999</v>
      </c>
      <c r="H6329">
        <v>222</v>
      </c>
      <c r="I6329">
        <v>172</v>
      </c>
      <c r="J6329" s="1">
        <v>394</v>
      </c>
      <c r="K6329">
        <f t="shared" si="449"/>
        <v>1.2906976744186047</v>
      </c>
      <c r="L6329">
        <f t="shared" si="450"/>
        <v>0.36815111164800812</v>
      </c>
      <c r="M6329">
        <v>3.1957971000000002E-2</v>
      </c>
      <c r="O6329" t="s">
        <v>8099</v>
      </c>
    </row>
    <row r="6330" spans="1:15" x14ac:dyDescent="0.3">
      <c r="A6330" t="s">
        <v>8640</v>
      </c>
      <c r="B6330">
        <v>22</v>
      </c>
      <c r="C6330">
        <v>7</v>
      </c>
      <c r="D6330" s="1">
        <v>29</v>
      </c>
      <c r="E6330">
        <f t="shared" si="447"/>
        <v>3.1428571428571428</v>
      </c>
      <c r="F6330">
        <f t="shared" si="448"/>
        <v>1.6520766965796934</v>
      </c>
      <c r="G6330">
        <v>1.8857260000000001E-2</v>
      </c>
      <c r="H6330">
        <v>24</v>
      </c>
      <c r="I6330">
        <v>9</v>
      </c>
      <c r="J6330" s="1">
        <v>33</v>
      </c>
      <c r="K6330">
        <f t="shared" si="449"/>
        <v>2.6666666666666665</v>
      </c>
      <c r="L6330">
        <f t="shared" si="450"/>
        <v>1.4150374992788437</v>
      </c>
      <c r="M6330">
        <v>3.2069740999999999E-2</v>
      </c>
      <c r="O6330" t="s">
        <v>8099</v>
      </c>
    </row>
    <row r="6331" spans="1:15" x14ac:dyDescent="0.3">
      <c r="A6331" t="s">
        <v>8641</v>
      </c>
      <c r="B6331">
        <v>4</v>
      </c>
      <c r="C6331">
        <v>16</v>
      </c>
      <c r="D6331" s="1">
        <v>20</v>
      </c>
      <c r="E6331">
        <f t="shared" si="447"/>
        <v>0.25</v>
      </c>
      <c r="F6331">
        <f t="shared" si="448"/>
        <v>-2</v>
      </c>
      <c r="G6331">
        <v>2.6425292E-2</v>
      </c>
      <c r="H6331">
        <v>9</v>
      </c>
      <c r="I6331">
        <v>24</v>
      </c>
      <c r="J6331" s="1">
        <v>34</v>
      </c>
      <c r="K6331">
        <f t="shared" si="449"/>
        <v>0.375</v>
      </c>
      <c r="L6331">
        <f t="shared" si="450"/>
        <v>-1.4150374992788437</v>
      </c>
      <c r="M6331">
        <v>3.2069740999999999E-2</v>
      </c>
      <c r="O6331" t="s">
        <v>8099</v>
      </c>
    </row>
    <row r="6332" spans="1:15" x14ac:dyDescent="0.3">
      <c r="A6332" t="s">
        <v>8642</v>
      </c>
      <c r="B6332">
        <v>6</v>
      </c>
      <c r="C6332">
        <v>18</v>
      </c>
      <c r="D6332" s="1">
        <v>24</v>
      </c>
      <c r="E6332">
        <f t="shared" si="447"/>
        <v>0.33333333333333331</v>
      </c>
      <c r="F6332">
        <f t="shared" si="448"/>
        <v>-1.5849625007211563</v>
      </c>
      <c r="G6332">
        <v>4.6592174E-2</v>
      </c>
      <c r="H6332">
        <v>9</v>
      </c>
      <c r="I6332">
        <v>24</v>
      </c>
      <c r="J6332" s="1">
        <v>33</v>
      </c>
      <c r="K6332">
        <f t="shared" si="449"/>
        <v>0.375</v>
      </c>
      <c r="L6332">
        <f t="shared" si="450"/>
        <v>-1.4150374992788437</v>
      </c>
      <c r="M6332">
        <v>3.2069740999999999E-2</v>
      </c>
      <c r="O6332" t="s">
        <v>8099</v>
      </c>
    </row>
    <row r="6333" spans="1:15" x14ac:dyDescent="0.3">
      <c r="A6333" t="s">
        <v>8643</v>
      </c>
      <c r="B6333">
        <v>18</v>
      </c>
      <c r="C6333">
        <v>29</v>
      </c>
      <c r="D6333" s="1">
        <v>47</v>
      </c>
      <c r="E6333">
        <f t="shared" si="447"/>
        <v>0.62068965517241381</v>
      </c>
      <c r="F6333">
        <f t="shared" si="448"/>
        <v>-0.68805599368525971</v>
      </c>
      <c r="G6333">
        <v>0.226784499</v>
      </c>
      <c r="H6333">
        <v>9</v>
      </c>
      <c r="I6333">
        <v>24</v>
      </c>
      <c r="J6333" s="1">
        <v>33</v>
      </c>
      <c r="K6333">
        <f t="shared" si="449"/>
        <v>0.375</v>
      </c>
      <c r="L6333">
        <f t="shared" si="450"/>
        <v>-1.4150374992788437</v>
      </c>
      <c r="M6333">
        <v>3.2069740999999999E-2</v>
      </c>
      <c r="O6333" t="s">
        <v>8099</v>
      </c>
    </row>
    <row r="6334" spans="1:15" x14ac:dyDescent="0.3">
      <c r="A6334" t="s">
        <v>8644</v>
      </c>
      <c r="B6334">
        <v>214</v>
      </c>
      <c r="C6334">
        <v>242</v>
      </c>
      <c r="D6334" s="1">
        <v>456</v>
      </c>
      <c r="E6334">
        <f t="shared" si="447"/>
        <v>0.88429752066115708</v>
      </c>
      <c r="F6334">
        <f t="shared" si="448"/>
        <v>-0.17739625087344749</v>
      </c>
      <c r="G6334">
        <v>0.311786903</v>
      </c>
      <c r="H6334">
        <v>130</v>
      </c>
      <c r="I6334">
        <v>174</v>
      </c>
      <c r="J6334" s="1">
        <v>304</v>
      </c>
      <c r="K6334">
        <f t="shared" si="449"/>
        <v>0.74712643678160917</v>
      </c>
      <c r="L6334">
        <f t="shared" si="450"/>
        <v>-0.42057568282027386</v>
      </c>
      <c r="M6334">
        <v>3.2069740999999999E-2</v>
      </c>
      <c r="O6334" t="s">
        <v>8099</v>
      </c>
    </row>
    <row r="6335" spans="1:15" x14ac:dyDescent="0.3">
      <c r="A6335" t="s">
        <v>8645</v>
      </c>
      <c r="B6335">
        <v>18</v>
      </c>
      <c r="C6335">
        <v>14</v>
      </c>
      <c r="D6335" s="1">
        <v>32</v>
      </c>
      <c r="E6335">
        <f t="shared" si="447"/>
        <v>1.2857142857142858</v>
      </c>
      <c r="F6335">
        <f t="shared" si="448"/>
        <v>0.36257007938470842</v>
      </c>
      <c r="G6335">
        <v>0.72461479900000003</v>
      </c>
      <c r="H6335">
        <v>24</v>
      </c>
      <c r="I6335">
        <v>9</v>
      </c>
      <c r="J6335" s="1">
        <v>33</v>
      </c>
      <c r="K6335">
        <f t="shared" si="449"/>
        <v>2.6666666666666665</v>
      </c>
      <c r="L6335">
        <f t="shared" si="450"/>
        <v>1.4150374992788437</v>
      </c>
      <c r="M6335">
        <v>3.2069740999999999E-2</v>
      </c>
      <c r="O6335" t="s">
        <v>8099</v>
      </c>
    </row>
    <row r="6336" spans="1:15" x14ac:dyDescent="0.3">
      <c r="A6336" t="s">
        <v>8646</v>
      </c>
      <c r="B6336">
        <v>123</v>
      </c>
      <c r="C6336">
        <v>121</v>
      </c>
      <c r="D6336" s="1">
        <v>244</v>
      </c>
      <c r="E6336">
        <f t="shared" si="447"/>
        <v>1.0165289256198347</v>
      </c>
      <c r="F6336">
        <f t="shared" si="448"/>
        <v>2.3651268064645282E-2</v>
      </c>
      <c r="G6336">
        <v>1</v>
      </c>
      <c r="H6336">
        <v>174</v>
      </c>
      <c r="I6336">
        <v>130</v>
      </c>
      <c r="J6336" s="1">
        <v>304</v>
      </c>
      <c r="K6336">
        <f t="shared" si="449"/>
        <v>1.3384615384615384</v>
      </c>
      <c r="L6336">
        <f t="shared" si="450"/>
        <v>0.42057568282027369</v>
      </c>
      <c r="M6336">
        <v>3.2069740999999999E-2</v>
      </c>
      <c r="O6336" t="s">
        <v>8099</v>
      </c>
    </row>
    <row r="6337" spans="1:15" x14ac:dyDescent="0.3">
      <c r="A6337" t="s">
        <v>8647</v>
      </c>
      <c r="B6337">
        <v>2</v>
      </c>
      <c r="C6337">
        <v>1</v>
      </c>
      <c r="D6337">
        <v>3</v>
      </c>
      <c r="E6337">
        <f t="shared" si="447"/>
        <v>2</v>
      </c>
      <c r="F6337">
        <f t="shared" si="448"/>
        <v>1</v>
      </c>
      <c r="G6337">
        <v>1</v>
      </c>
      <c r="H6337">
        <v>24</v>
      </c>
      <c r="I6337">
        <v>9</v>
      </c>
      <c r="J6337" s="1">
        <v>33</v>
      </c>
      <c r="K6337">
        <f t="shared" si="449"/>
        <v>2.6666666666666665</v>
      </c>
      <c r="L6337">
        <f t="shared" si="450"/>
        <v>1.4150374992788437</v>
      </c>
      <c r="M6337">
        <v>3.2069740999999999E-2</v>
      </c>
      <c r="O6337" t="s">
        <v>8099</v>
      </c>
    </row>
    <row r="6338" spans="1:15" x14ac:dyDescent="0.3">
      <c r="A6338" t="s">
        <v>8648</v>
      </c>
      <c r="B6338">
        <v>129</v>
      </c>
      <c r="C6338">
        <v>142</v>
      </c>
      <c r="D6338" s="1">
        <v>271</v>
      </c>
      <c r="E6338">
        <f t="shared" si="447"/>
        <v>0.90845070422535212</v>
      </c>
      <c r="F6338">
        <f t="shared" si="448"/>
        <v>-0.13851986408142794</v>
      </c>
      <c r="G6338">
        <v>0.60040113399999995</v>
      </c>
      <c r="H6338">
        <v>101</v>
      </c>
      <c r="I6338">
        <v>68</v>
      </c>
      <c r="J6338" s="1">
        <v>170</v>
      </c>
      <c r="K6338">
        <f t="shared" si="449"/>
        <v>1.4852941176470589</v>
      </c>
      <c r="L6338">
        <f t="shared" si="450"/>
        <v>0.57074864150145543</v>
      </c>
      <c r="M6338">
        <v>3.2212746E-2</v>
      </c>
      <c r="O6338" t="s">
        <v>8099</v>
      </c>
    </row>
    <row r="6339" spans="1:15" x14ac:dyDescent="0.3">
      <c r="A6339" t="s">
        <v>8649</v>
      </c>
      <c r="B6339">
        <v>265</v>
      </c>
      <c r="C6339">
        <v>234</v>
      </c>
      <c r="D6339" s="1">
        <v>499</v>
      </c>
      <c r="E6339">
        <f t="shared" si="447"/>
        <v>1.1324786324786325</v>
      </c>
      <c r="F6339">
        <f t="shared" si="448"/>
        <v>0.17948382986715697</v>
      </c>
      <c r="G6339">
        <v>0.27542334800000001</v>
      </c>
      <c r="H6339">
        <v>240</v>
      </c>
      <c r="I6339">
        <v>188</v>
      </c>
      <c r="J6339" s="1">
        <v>428</v>
      </c>
      <c r="K6339">
        <f t="shared" si="449"/>
        <v>1.2765957446808511</v>
      </c>
      <c r="L6339">
        <f t="shared" si="450"/>
        <v>0.35230174393088126</v>
      </c>
      <c r="M6339">
        <v>3.2218286999999998E-2</v>
      </c>
      <c r="O6339" t="s">
        <v>8099</v>
      </c>
    </row>
    <row r="6340" spans="1:15" x14ac:dyDescent="0.3">
      <c r="A6340" t="s">
        <v>8650</v>
      </c>
      <c r="B6340">
        <v>14</v>
      </c>
      <c r="C6340">
        <v>3</v>
      </c>
      <c r="D6340">
        <v>16</v>
      </c>
      <c r="E6340">
        <f t="shared" si="447"/>
        <v>4.666666666666667</v>
      </c>
      <c r="F6340">
        <f t="shared" si="448"/>
        <v>2.2223924213364481</v>
      </c>
      <c r="G6340">
        <v>2.8136101E-2</v>
      </c>
      <c r="H6340">
        <v>30</v>
      </c>
      <c r="I6340">
        <v>13</v>
      </c>
      <c r="J6340" s="1">
        <v>43</v>
      </c>
      <c r="K6340">
        <f t="shared" si="449"/>
        <v>2.3076923076923075</v>
      </c>
      <c r="L6340">
        <f t="shared" si="450"/>
        <v>1.2064508774674263</v>
      </c>
      <c r="M6340">
        <v>3.2471356999999999E-2</v>
      </c>
      <c r="O6340" t="s">
        <v>8099</v>
      </c>
    </row>
    <row r="6341" spans="1:15" x14ac:dyDescent="0.3">
      <c r="A6341" t="s">
        <v>8651</v>
      </c>
      <c r="B6341">
        <v>13</v>
      </c>
      <c r="C6341">
        <v>24</v>
      </c>
      <c r="D6341" s="1">
        <v>37</v>
      </c>
      <c r="E6341">
        <f t="shared" si="447"/>
        <v>0.54166666666666663</v>
      </c>
      <c r="F6341">
        <f t="shared" si="448"/>
        <v>-0.88452278258006412</v>
      </c>
      <c r="G6341">
        <v>0.16631854099999999</v>
      </c>
      <c r="H6341">
        <v>13</v>
      </c>
      <c r="I6341">
        <v>30</v>
      </c>
      <c r="J6341" s="1">
        <v>43</v>
      </c>
      <c r="K6341">
        <f t="shared" si="449"/>
        <v>0.43333333333333335</v>
      </c>
      <c r="L6341">
        <f t="shared" si="450"/>
        <v>-1.2064508774674263</v>
      </c>
      <c r="M6341">
        <v>3.2471356999999999E-2</v>
      </c>
      <c r="O6341" t="s">
        <v>8099</v>
      </c>
    </row>
    <row r="6342" spans="1:15" x14ac:dyDescent="0.3">
      <c r="A6342" t="s">
        <v>8652</v>
      </c>
      <c r="B6342">
        <v>5</v>
      </c>
      <c r="C6342">
        <v>4</v>
      </c>
      <c r="D6342">
        <v>9</v>
      </c>
      <c r="E6342">
        <f t="shared" si="447"/>
        <v>1.25</v>
      </c>
      <c r="F6342">
        <f t="shared" si="448"/>
        <v>0.32192809488736235</v>
      </c>
      <c r="G6342">
        <v>1</v>
      </c>
      <c r="H6342">
        <v>30</v>
      </c>
      <c r="I6342">
        <v>13</v>
      </c>
      <c r="J6342" s="1">
        <v>44</v>
      </c>
      <c r="K6342">
        <f t="shared" si="449"/>
        <v>2.3076923076923075</v>
      </c>
      <c r="L6342">
        <f t="shared" si="450"/>
        <v>1.2064508774674263</v>
      </c>
      <c r="M6342">
        <v>3.2471356999999999E-2</v>
      </c>
      <c r="O6342" t="s">
        <v>8099</v>
      </c>
    </row>
    <row r="6343" spans="1:15" x14ac:dyDescent="0.3">
      <c r="A6343" t="s">
        <v>8653</v>
      </c>
      <c r="B6343">
        <v>28</v>
      </c>
      <c r="C6343">
        <v>46</v>
      </c>
      <c r="D6343" s="1">
        <v>74</v>
      </c>
      <c r="E6343">
        <f t="shared" si="447"/>
        <v>0.60869565217391308</v>
      </c>
      <c r="F6343">
        <f t="shared" si="448"/>
        <v>-0.71620703399940866</v>
      </c>
      <c r="G6343">
        <v>8.8744039999999996E-2</v>
      </c>
      <c r="H6343">
        <v>32</v>
      </c>
      <c r="I6343">
        <v>56</v>
      </c>
      <c r="J6343" s="1">
        <v>88</v>
      </c>
      <c r="K6343">
        <f t="shared" si="449"/>
        <v>0.5714285714285714</v>
      </c>
      <c r="L6343">
        <f t="shared" si="450"/>
        <v>-0.80735492205760429</v>
      </c>
      <c r="M6343">
        <v>3.2535552000000002E-2</v>
      </c>
      <c r="O6343" t="s">
        <v>8099</v>
      </c>
    </row>
    <row r="6344" spans="1:15" x14ac:dyDescent="0.3">
      <c r="A6344" t="s">
        <v>8654</v>
      </c>
      <c r="B6344">
        <v>34</v>
      </c>
      <c r="C6344">
        <v>39</v>
      </c>
      <c r="D6344" s="1">
        <v>73</v>
      </c>
      <c r="E6344">
        <f t="shared" si="447"/>
        <v>0.87179487179487181</v>
      </c>
      <c r="F6344">
        <f t="shared" si="448"/>
        <v>-0.19793937761190891</v>
      </c>
      <c r="G6344">
        <v>0.76156957300000006</v>
      </c>
      <c r="H6344">
        <v>32</v>
      </c>
      <c r="I6344">
        <v>56</v>
      </c>
      <c r="J6344" s="1">
        <v>88</v>
      </c>
      <c r="K6344">
        <f t="shared" si="449"/>
        <v>0.5714285714285714</v>
      </c>
      <c r="L6344">
        <f t="shared" si="450"/>
        <v>-0.80735492205760429</v>
      </c>
      <c r="M6344">
        <v>3.2535552000000002E-2</v>
      </c>
      <c r="O6344" t="s">
        <v>8099</v>
      </c>
    </row>
    <row r="6345" spans="1:15" x14ac:dyDescent="0.3">
      <c r="A6345" t="s">
        <v>8655</v>
      </c>
      <c r="B6345">
        <v>30</v>
      </c>
      <c r="C6345">
        <v>34</v>
      </c>
      <c r="D6345" s="1">
        <v>64</v>
      </c>
      <c r="E6345">
        <f t="shared" si="447"/>
        <v>0.88235294117647056</v>
      </c>
      <c r="F6345">
        <f t="shared" si="448"/>
        <v>-0.18057224564182092</v>
      </c>
      <c r="G6345">
        <v>0.82652606900000003</v>
      </c>
      <c r="H6345">
        <v>39</v>
      </c>
      <c r="I6345">
        <v>65</v>
      </c>
      <c r="J6345" s="1">
        <v>103</v>
      </c>
      <c r="K6345">
        <f t="shared" si="449"/>
        <v>0.6</v>
      </c>
      <c r="L6345">
        <f t="shared" si="450"/>
        <v>-0.73696559416620622</v>
      </c>
      <c r="M6345">
        <v>3.2726498E-2</v>
      </c>
      <c r="O6345" t="s">
        <v>8099</v>
      </c>
    </row>
    <row r="6346" spans="1:15" x14ac:dyDescent="0.3">
      <c r="A6346" t="s">
        <v>8656</v>
      </c>
      <c r="B6346">
        <v>29</v>
      </c>
      <c r="C6346">
        <v>10</v>
      </c>
      <c r="D6346" s="1">
        <v>39</v>
      </c>
      <c r="E6346">
        <f t="shared" si="447"/>
        <v>2.9</v>
      </c>
      <c r="F6346">
        <f t="shared" si="448"/>
        <v>1.5360529002402097</v>
      </c>
      <c r="G6346">
        <v>8.6769910000000002E-3</v>
      </c>
      <c r="H6346">
        <v>27</v>
      </c>
      <c r="I6346">
        <v>11</v>
      </c>
      <c r="J6346" s="1">
        <v>38</v>
      </c>
      <c r="K6346">
        <f t="shared" si="449"/>
        <v>2.4545454545454546</v>
      </c>
      <c r="L6346">
        <f t="shared" si="450"/>
        <v>1.2954558835261714</v>
      </c>
      <c r="M6346">
        <v>3.2741977999999998E-2</v>
      </c>
      <c r="O6346" t="s">
        <v>8099</v>
      </c>
    </row>
    <row r="6347" spans="1:15" x14ac:dyDescent="0.3">
      <c r="A6347" t="s">
        <v>8657</v>
      </c>
      <c r="B6347">
        <v>19</v>
      </c>
      <c r="C6347">
        <v>10</v>
      </c>
      <c r="D6347" s="1">
        <v>29</v>
      </c>
      <c r="E6347">
        <f t="shared" si="447"/>
        <v>1.9</v>
      </c>
      <c r="F6347">
        <f t="shared" si="448"/>
        <v>0.92599941855622303</v>
      </c>
      <c r="G6347">
        <v>0.21602733700000001</v>
      </c>
      <c r="H6347">
        <v>27</v>
      </c>
      <c r="I6347">
        <v>11</v>
      </c>
      <c r="J6347" s="1">
        <v>38</v>
      </c>
      <c r="K6347">
        <f t="shared" si="449"/>
        <v>2.4545454545454546</v>
      </c>
      <c r="L6347">
        <f t="shared" si="450"/>
        <v>1.2954558835261714</v>
      </c>
      <c r="M6347">
        <v>3.2741977999999998E-2</v>
      </c>
      <c r="O6347" t="s">
        <v>8099</v>
      </c>
    </row>
    <row r="6348" spans="1:15" x14ac:dyDescent="0.3">
      <c r="A6348" t="s">
        <v>8658</v>
      </c>
      <c r="B6348">
        <v>8</v>
      </c>
      <c r="C6348">
        <v>3</v>
      </c>
      <c r="D6348">
        <v>10</v>
      </c>
      <c r="E6348">
        <f t="shared" si="447"/>
        <v>2.6666666666666665</v>
      </c>
      <c r="F6348">
        <f t="shared" si="448"/>
        <v>1.4150374992788437</v>
      </c>
      <c r="G6348">
        <v>0.33377185399999998</v>
      </c>
      <c r="H6348">
        <v>27</v>
      </c>
      <c r="I6348">
        <v>11</v>
      </c>
      <c r="J6348" s="1">
        <v>37</v>
      </c>
      <c r="K6348">
        <f t="shared" si="449"/>
        <v>2.4545454545454546</v>
      </c>
      <c r="L6348">
        <f t="shared" si="450"/>
        <v>1.2954558835261714</v>
      </c>
      <c r="M6348">
        <v>3.2741977999999998E-2</v>
      </c>
      <c r="O6348" t="s">
        <v>8099</v>
      </c>
    </row>
    <row r="6349" spans="1:15" x14ac:dyDescent="0.3">
      <c r="A6349" t="s">
        <v>8659</v>
      </c>
      <c r="B6349">
        <v>248</v>
      </c>
      <c r="C6349">
        <v>266</v>
      </c>
      <c r="D6349" s="1">
        <v>513</v>
      </c>
      <c r="E6349">
        <f t="shared" si="447"/>
        <v>0.93233082706766912</v>
      </c>
      <c r="F6349">
        <f t="shared" si="448"/>
        <v>-0.10108612511431447</v>
      </c>
      <c r="G6349">
        <v>0.58679772699999999</v>
      </c>
      <c r="H6349">
        <v>288</v>
      </c>
      <c r="I6349">
        <v>231</v>
      </c>
      <c r="J6349" s="1">
        <v>518</v>
      </c>
      <c r="K6349">
        <f t="shared" si="449"/>
        <v>1.2467532467532467</v>
      </c>
      <c r="L6349">
        <f t="shared" si="450"/>
        <v>0.31817596002625481</v>
      </c>
      <c r="M6349">
        <v>3.2820750000000003E-2</v>
      </c>
      <c r="O6349" t="s">
        <v>8099</v>
      </c>
    </row>
    <row r="6350" spans="1:15" x14ac:dyDescent="0.3">
      <c r="A6350" t="s">
        <v>8660</v>
      </c>
      <c r="B6350">
        <v>18</v>
      </c>
      <c r="C6350">
        <v>28</v>
      </c>
      <c r="D6350" s="1">
        <v>46</v>
      </c>
      <c r="E6350">
        <f t="shared" si="447"/>
        <v>0.6428571428571429</v>
      </c>
      <c r="F6350">
        <f t="shared" si="448"/>
        <v>-0.63742992061529169</v>
      </c>
      <c r="G6350">
        <v>0.28131228899999999</v>
      </c>
      <c r="H6350">
        <v>23</v>
      </c>
      <c r="I6350">
        <v>44</v>
      </c>
      <c r="J6350" s="1">
        <v>66</v>
      </c>
      <c r="K6350">
        <f t="shared" si="449"/>
        <v>0.52272727272727271</v>
      </c>
      <c r="L6350">
        <f t="shared" si="450"/>
        <v>-0.93586966258028437</v>
      </c>
      <c r="M6350">
        <v>3.2921061000000001E-2</v>
      </c>
      <c r="O6350" t="s">
        <v>8099</v>
      </c>
    </row>
    <row r="6351" spans="1:15" x14ac:dyDescent="0.3">
      <c r="A6351" t="s">
        <v>8661</v>
      </c>
      <c r="B6351">
        <v>200</v>
      </c>
      <c r="C6351">
        <v>183</v>
      </c>
      <c r="D6351" s="1">
        <v>382</v>
      </c>
      <c r="E6351">
        <f t="shared" si="447"/>
        <v>1.0928961748633881</v>
      </c>
      <c r="F6351">
        <f t="shared" si="448"/>
        <v>0.12815635149068239</v>
      </c>
      <c r="G6351">
        <v>0.54371105399999997</v>
      </c>
      <c r="H6351">
        <v>174</v>
      </c>
      <c r="I6351">
        <v>224</v>
      </c>
      <c r="J6351" s="1">
        <v>397</v>
      </c>
      <c r="K6351">
        <f t="shared" si="449"/>
        <v>0.7767857142857143</v>
      </c>
      <c r="L6351">
        <f t="shared" si="450"/>
        <v>-0.36441142620887579</v>
      </c>
      <c r="M6351">
        <v>3.2934623000000003E-2</v>
      </c>
      <c r="O6351" t="s">
        <v>8099</v>
      </c>
    </row>
    <row r="6352" spans="1:15" x14ac:dyDescent="0.3">
      <c r="A6352" t="s">
        <v>8662</v>
      </c>
      <c r="B6352">
        <v>136</v>
      </c>
      <c r="C6352">
        <v>89</v>
      </c>
      <c r="D6352" s="1">
        <v>225</v>
      </c>
      <c r="E6352">
        <f t="shared" si="447"/>
        <v>1.5280898876404494</v>
      </c>
      <c r="F6352">
        <f t="shared" si="448"/>
        <v>0.61172941028394168</v>
      </c>
      <c r="G6352">
        <v>5.5972349999999999E-3</v>
      </c>
      <c r="H6352">
        <v>64</v>
      </c>
      <c r="I6352">
        <v>96</v>
      </c>
      <c r="J6352" s="1">
        <v>160</v>
      </c>
      <c r="K6352">
        <f t="shared" si="449"/>
        <v>0.66666666666666663</v>
      </c>
      <c r="L6352">
        <f t="shared" si="450"/>
        <v>-0.5849625007211563</v>
      </c>
      <c r="M6352">
        <v>3.3055302000000002E-2</v>
      </c>
      <c r="O6352" t="s">
        <v>8099</v>
      </c>
    </row>
    <row r="6353" spans="1:15" x14ac:dyDescent="0.3">
      <c r="A6353" t="s">
        <v>8663</v>
      </c>
      <c r="B6353">
        <v>74</v>
      </c>
      <c r="C6353">
        <v>51</v>
      </c>
      <c r="D6353" s="1">
        <v>125</v>
      </c>
      <c r="E6353">
        <f t="shared" si="447"/>
        <v>1.4509803921568627</v>
      </c>
      <c r="F6353">
        <f t="shared" si="448"/>
        <v>0.53702802365745417</v>
      </c>
      <c r="G6353">
        <v>9.0921264000000002E-2</v>
      </c>
      <c r="H6353">
        <v>29</v>
      </c>
      <c r="I6353">
        <v>52</v>
      </c>
      <c r="J6353" s="1">
        <v>81</v>
      </c>
      <c r="K6353">
        <f t="shared" si="449"/>
        <v>0.55769230769230771</v>
      </c>
      <c r="L6353">
        <f t="shared" si="450"/>
        <v>-0.84245872301351998</v>
      </c>
      <c r="M6353">
        <v>3.3055302000000002E-2</v>
      </c>
      <c r="O6353" t="s">
        <v>8099</v>
      </c>
    </row>
    <row r="6354" spans="1:15" x14ac:dyDescent="0.3">
      <c r="A6354" t="s">
        <v>8664</v>
      </c>
      <c r="B6354">
        <v>12</v>
      </c>
      <c r="C6354">
        <v>1</v>
      </c>
      <c r="D6354">
        <v>13</v>
      </c>
      <c r="E6354">
        <f t="shared" si="447"/>
        <v>12</v>
      </c>
      <c r="F6354">
        <f t="shared" si="448"/>
        <v>3.5849625007211565</v>
      </c>
      <c r="G6354">
        <v>8.7554690000000001E-3</v>
      </c>
      <c r="H6354">
        <v>48</v>
      </c>
      <c r="I6354">
        <v>26</v>
      </c>
      <c r="J6354" s="1">
        <v>75</v>
      </c>
      <c r="K6354">
        <f t="shared" si="449"/>
        <v>1.8461538461538463</v>
      </c>
      <c r="L6354">
        <f t="shared" si="450"/>
        <v>0.88452278258006412</v>
      </c>
      <c r="M6354">
        <v>3.3211124000000002E-2</v>
      </c>
      <c r="O6354" t="s">
        <v>8099</v>
      </c>
    </row>
    <row r="6355" spans="1:15" x14ac:dyDescent="0.3">
      <c r="A6355" t="s">
        <v>8665</v>
      </c>
      <c r="B6355">
        <v>30</v>
      </c>
      <c r="C6355">
        <v>13</v>
      </c>
      <c r="D6355" s="1">
        <v>43</v>
      </c>
      <c r="E6355">
        <f t="shared" si="447"/>
        <v>2.3076923076923075</v>
      </c>
      <c r="F6355">
        <f t="shared" si="448"/>
        <v>1.2064508774674263</v>
      </c>
      <c r="G6355">
        <v>3.0122151999999999E-2</v>
      </c>
      <c r="H6355">
        <v>48</v>
      </c>
      <c r="I6355">
        <v>26</v>
      </c>
      <c r="J6355" s="1">
        <v>74</v>
      </c>
      <c r="K6355">
        <f t="shared" si="449"/>
        <v>1.8461538461538463</v>
      </c>
      <c r="L6355">
        <f t="shared" si="450"/>
        <v>0.88452278258006412</v>
      </c>
      <c r="M6355">
        <v>3.3211124000000002E-2</v>
      </c>
      <c r="O6355" t="s">
        <v>8099</v>
      </c>
    </row>
    <row r="6356" spans="1:15" x14ac:dyDescent="0.3">
      <c r="A6356" t="s">
        <v>8666</v>
      </c>
      <c r="B6356">
        <v>48</v>
      </c>
      <c r="C6356">
        <v>41</v>
      </c>
      <c r="D6356" s="1">
        <v>89</v>
      </c>
      <c r="E6356">
        <f t="shared" si="447"/>
        <v>1.1707317073170731</v>
      </c>
      <c r="F6356">
        <f t="shared" si="448"/>
        <v>0.2274104961030724</v>
      </c>
      <c r="G6356">
        <v>0.65361483200000003</v>
      </c>
      <c r="H6356">
        <v>26</v>
      </c>
      <c r="I6356">
        <v>48</v>
      </c>
      <c r="J6356" s="1">
        <v>74</v>
      </c>
      <c r="K6356">
        <f t="shared" si="449"/>
        <v>0.54166666666666663</v>
      </c>
      <c r="L6356">
        <f t="shared" si="450"/>
        <v>-0.88452278258006412</v>
      </c>
      <c r="M6356">
        <v>3.3211124000000002E-2</v>
      </c>
      <c r="O6356" t="s">
        <v>8099</v>
      </c>
    </row>
    <row r="6357" spans="1:15" x14ac:dyDescent="0.3">
      <c r="A6357" t="s">
        <v>8667</v>
      </c>
      <c r="B6357">
        <v>74</v>
      </c>
      <c r="C6357">
        <v>78</v>
      </c>
      <c r="D6357" s="1">
        <v>151</v>
      </c>
      <c r="E6357">
        <f t="shared" si="447"/>
        <v>0.94871794871794868</v>
      </c>
      <c r="F6357">
        <f t="shared" si="448"/>
        <v>-7.5948853233298627E-2</v>
      </c>
      <c r="G6357">
        <v>0.91395596999999995</v>
      </c>
      <c r="H6357">
        <v>26</v>
      </c>
      <c r="I6357">
        <v>48</v>
      </c>
      <c r="J6357" s="1">
        <v>74</v>
      </c>
      <c r="K6357">
        <f t="shared" si="449"/>
        <v>0.54166666666666663</v>
      </c>
      <c r="L6357">
        <f t="shared" si="450"/>
        <v>-0.88452278258006412</v>
      </c>
      <c r="M6357">
        <v>3.3211124000000002E-2</v>
      </c>
      <c r="O6357" t="s">
        <v>8099</v>
      </c>
    </row>
    <row r="6358" spans="1:15" x14ac:dyDescent="0.3">
      <c r="A6358" t="s">
        <v>8668</v>
      </c>
      <c r="B6358">
        <v>61</v>
      </c>
      <c r="C6358">
        <v>94</v>
      </c>
      <c r="D6358" s="1">
        <v>155</v>
      </c>
      <c r="E6358">
        <f t="shared" si="447"/>
        <v>0.64893617021276595</v>
      </c>
      <c r="F6358">
        <f t="shared" si="448"/>
        <v>-0.62385151411475115</v>
      </c>
      <c r="G6358">
        <v>2.2660779999999998E-2</v>
      </c>
      <c r="H6358">
        <v>51</v>
      </c>
      <c r="I6358">
        <v>80</v>
      </c>
      <c r="J6358" s="1">
        <v>131</v>
      </c>
      <c r="K6358">
        <f t="shared" si="449"/>
        <v>0.63749999999999996</v>
      </c>
      <c r="L6358">
        <f t="shared" si="450"/>
        <v>-0.6495027529158669</v>
      </c>
      <c r="M6358">
        <v>3.3294374000000002E-2</v>
      </c>
      <c r="O6358" t="s">
        <v>8099</v>
      </c>
    </row>
    <row r="6359" spans="1:15" x14ac:dyDescent="0.3">
      <c r="A6359" t="s">
        <v>8669</v>
      </c>
      <c r="B6359">
        <v>28</v>
      </c>
      <c r="C6359">
        <v>43</v>
      </c>
      <c r="D6359" s="1">
        <v>71</v>
      </c>
      <c r="E6359">
        <f t="shared" si="447"/>
        <v>0.65116279069767447</v>
      </c>
      <c r="F6359">
        <f t="shared" si="448"/>
        <v>-0.61890983264449373</v>
      </c>
      <c r="G6359">
        <v>0.16244742400000001</v>
      </c>
      <c r="H6359">
        <v>47</v>
      </c>
      <c r="I6359">
        <v>75</v>
      </c>
      <c r="J6359" s="1">
        <v>122</v>
      </c>
      <c r="K6359">
        <f t="shared" si="449"/>
        <v>0.62666666666666671</v>
      </c>
      <c r="L6359">
        <f t="shared" si="450"/>
        <v>-0.6742298388182435</v>
      </c>
      <c r="M6359">
        <v>3.3406155999999999E-2</v>
      </c>
      <c r="O6359" t="s">
        <v>8099</v>
      </c>
    </row>
    <row r="6360" spans="1:15" x14ac:dyDescent="0.3">
      <c r="A6360" t="s">
        <v>8670</v>
      </c>
      <c r="B6360">
        <v>146</v>
      </c>
      <c r="C6360">
        <v>192</v>
      </c>
      <c r="D6360" s="1">
        <v>338</v>
      </c>
      <c r="E6360">
        <f t="shared" si="447"/>
        <v>0.76041666666666663</v>
      </c>
      <c r="F6360">
        <f t="shared" si="448"/>
        <v>-0.39513794184113904</v>
      </c>
      <c r="G6360">
        <v>3.1215571000000001E-2</v>
      </c>
      <c r="H6360">
        <v>140</v>
      </c>
      <c r="I6360">
        <v>101</v>
      </c>
      <c r="J6360" s="1">
        <v>241</v>
      </c>
      <c r="K6360">
        <f t="shared" si="449"/>
        <v>1.386138613861386</v>
      </c>
      <c r="L6360">
        <f t="shared" si="450"/>
        <v>0.47107153419317166</v>
      </c>
      <c r="M6360">
        <v>3.3473448000000003E-2</v>
      </c>
      <c r="O6360" t="s">
        <v>8099</v>
      </c>
    </row>
    <row r="6361" spans="1:15" x14ac:dyDescent="0.3">
      <c r="A6361" t="s">
        <v>8671</v>
      </c>
      <c r="B6361">
        <v>113</v>
      </c>
      <c r="C6361">
        <v>160</v>
      </c>
      <c r="D6361" s="1">
        <v>274</v>
      </c>
      <c r="E6361">
        <f t="shared" si="447"/>
        <v>0.70625000000000004</v>
      </c>
      <c r="F6361">
        <f t="shared" si="448"/>
        <v>-0.50174913247217456</v>
      </c>
      <c r="G6361">
        <v>1.2946427E-2</v>
      </c>
      <c r="H6361">
        <v>90</v>
      </c>
      <c r="I6361">
        <v>127</v>
      </c>
      <c r="J6361" s="1">
        <v>217</v>
      </c>
      <c r="K6361">
        <f t="shared" si="449"/>
        <v>0.70866141732283461</v>
      </c>
      <c r="L6361">
        <f t="shared" si="450"/>
        <v>-0.49683159044249126</v>
      </c>
      <c r="M6361">
        <v>3.3788613000000002E-2</v>
      </c>
      <c r="O6361" t="s">
        <v>8099</v>
      </c>
    </row>
    <row r="6362" spans="1:15" x14ac:dyDescent="0.3">
      <c r="A6362" t="s">
        <v>8672</v>
      </c>
      <c r="B6362">
        <v>23</v>
      </c>
      <c r="C6362">
        <v>44</v>
      </c>
      <c r="D6362" s="1">
        <v>67</v>
      </c>
      <c r="E6362">
        <f t="shared" si="447"/>
        <v>0.52272727272727271</v>
      </c>
      <c r="F6362">
        <f t="shared" si="448"/>
        <v>-0.93586966258028437</v>
      </c>
      <c r="G6362">
        <v>3.0543397E-2</v>
      </c>
      <c r="H6362">
        <v>36</v>
      </c>
      <c r="I6362">
        <v>61</v>
      </c>
      <c r="J6362" s="1">
        <v>97</v>
      </c>
      <c r="K6362">
        <f t="shared" si="449"/>
        <v>0.5901639344262295</v>
      </c>
      <c r="L6362">
        <f t="shared" si="450"/>
        <v>-0.76081233612057386</v>
      </c>
      <c r="M6362">
        <v>3.3891580999999997E-2</v>
      </c>
      <c r="O6362" t="s">
        <v>8099</v>
      </c>
    </row>
    <row r="6363" spans="1:15" x14ac:dyDescent="0.3">
      <c r="A6363" t="s">
        <v>8673</v>
      </c>
      <c r="B6363">
        <v>223</v>
      </c>
      <c r="C6363">
        <v>206</v>
      </c>
      <c r="D6363" s="1">
        <v>429</v>
      </c>
      <c r="E6363">
        <f t="shared" si="447"/>
        <v>1.0825242718446602</v>
      </c>
      <c r="F6363">
        <f t="shared" si="448"/>
        <v>0.11439937273708631</v>
      </c>
      <c r="G6363">
        <v>0.57399414500000001</v>
      </c>
      <c r="H6363">
        <v>281</v>
      </c>
      <c r="I6363">
        <v>225</v>
      </c>
      <c r="J6363" s="1">
        <v>506</v>
      </c>
      <c r="K6363">
        <f t="shared" si="449"/>
        <v>1.2488888888888889</v>
      </c>
      <c r="L6363">
        <f t="shared" si="450"/>
        <v>0.32064512900388908</v>
      </c>
      <c r="M6363">
        <v>3.3916007999999997E-2</v>
      </c>
      <c r="O6363" t="s">
        <v>8099</v>
      </c>
    </row>
    <row r="6364" spans="1:15" x14ac:dyDescent="0.3">
      <c r="A6364" t="s">
        <v>8674</v>
      </c>
      <c r="B6364">
        <v>201</v>
      </c>
      <c r="C6364">
        <v>180</v>
      </c>
      <c r="D6364" s="1">
        <v>381</v>
      </c>
      <c r="E6364">
        <f t="shared" si="447"/>
        <v>1.1166666666666667</v>
      </c>
      <c r="F6364">
        <f t="shared" si="448"/>
        <v>0.15919859484925394</v>
      </c>
      <c r="G6364">
        <v>0.42314650500000001</v>
      </c>
      <c r="H6364">
        <v>301</v>
      </c>
      <c r="I6364">
        <v>243</v>
      </c>
      <c r="J6364" s="1">
        <v>544</v>
      </c>
      <c r="K6364">
        <f t="shared" si="449"/>
        <v>1.2386831275720165</v>
      </c>
      <c r="L6364">
        <f t="shared" si="450"/>
        <v>0.3088071731539212</v>
      </c>
      <c r="M6364">
        <v>3.4035830000000003E-2</v>
      </c>
      <c r="O6364" t="s">
        <v>8099</v>
      </c>
    </row>
    <row r="6365" spans="1:15" x14ac:dyDescent="0.3">
      <c r="A6365" t="s">
        <v>8675</v>
      </c>
      <c r="B6365">
        <v>123</v>
      </c>
      <c r="C6365">
        <v>138</v>
      </c>
      <c r="D6365" s="1">
        <v>260</v>
      </c>
      <c r="E6365">
        <f t="shared" ref="E6365:E6428" si="451">B6365/C6365</f>
        <v>0.89130434782608692</v>
      </c>
      <c r="F6365">
        <f t="shared" ref="F6365:F6428" si="452">LOG(E6365,2)</f>
        <v>-0.16600995143892924</v>
      </c>
      <c r="G6365">
        <v>0.51350562899999996</v>
      </c>
      <c r="H6365">
        <v>120</v>
      </c>
      <c r="I6365">
        <v>162</v>
      </c>
      <c r="J6365" s="1">
        <v>282</v>
      </c>
      <c r="K6365">
        <f t="shared" ref="K6365:K6428" si="453">H6365/I6365</f>
        <v>0.7407407407407407</v>
      </c>
      <c r="L6365">
        <f t="shared" ref="L6365:L6428" si="454">LOG(K6365,2)</f>
        <v>-0.43295940727610632</v>
      </c>
      <c r="M6365">
        <v>3.4086605999999998E-2</v>
      </c>
      <c r="O6365" t="s">
        <v>8099</v>
      </c>
    </row>
    <row r="6366" spans="1:15" x14ac:dyDescent="0.3">
      <c r="A6366" t="s">
        <v>8676</v>
      </c>
      <c r="B6366">
        <v>262</v>
      </c>
      <c r="C6366">
        <v>222</v>
      </c>
      <c r="D6366" s="1">
        <v>485</v>
      </c>
      <c r="E6366">
        <f t="shared" si="451"/>
        <v>1.1801801801801801</v>
      </c>
      <c r="F6366">
        <f t="shared" si="452"/>
        <v>0.23900713518734423</v>
      </c>
      <c r="G6366">
        <v>0.13211357100000001</v>
      </c>
      <c r="H6366">
        <v>193</v>
      </c>
      <c r="I6366">
        <v>147</v>
      </c>
      <c r="J6366" s="1">
        <v>341</v>
      </c>
      <c r="K6366">
        <f t="shared" si="453"/>
        <v>1.3129251700680271</v>
      </c>
      <c r="L6366">
        <f t="shared" si="454"/>
        <v>0.39278469243171593</v>
      </c>
      <c r="M6366">
        <v>3.4238457999999999E-2</v>
      </c>
      <c r="O6366" t="s">
        <v>8099</v>
      </c>
    </row>
    <row r="6367" spans="1:15" x14ac:dyDescent="0.3">
      <c r="A6367" t="s">
        <v>8677</v>
      </c>
      <c r="B6367">
        <v>16</v>
      </c>
      <c r="C6367">
        <v>10</v>
      </c>
      <c r="D6367" s="1">
        <v>26</v>
      </c>
      <c r="E6367">
        <f t="shared" si="451"/>
        <v>1.6</v>
      </c>
      <c r="F6367">
        <f t="shared" si="452"/>
        <v>0.67807190511263782</v>
      </c>
      <c r="G6367">
        <v>0.44871862200000001</v>
      </c>
      <c r="H6367">
        <v>6</v>
      </c>
      <c r="I6367">
        <v>19</v>
      </c>
      <c r="J6367" s="1">
        <v>24</v>
      </c>
      <c r="K6367">
        <f t="shared" si="453"/>
        <v>0.31578947368421051</v>
      </c>
      <c r="L6367">
        <f t="shared" si="454"/>
        <v>-1.6629650127224294</v>
      </c>
      <c r="M6367">
        <v>3.4402216999999999E-2</v>
      </c>
      <c r="O6367" t="s">
        <v>8099</v>
      </c>
    </row>
    <row r="6368" spans="1:15" x14ac:dyDescent="0.3">
      <c r="A6368" t="s">
        <v>8678</v>
      </c>
      <c r="B6368">
        <v>7</v>
      </c>
      <c r="C6368">
        <v>5</v>
      </c>
      <c r="D6368">
        <v>12</v>
      </c>
      <c r="E6368">
        <f t="shared" si="451"/>
        <v>1.4</v>
      </c>
      <c r="F6368">
        <f t="shared" si="452"/>
        <v>0.48542682717024171</v>
      </c>
      <c r="G6368">
        <v>0.88417679699999996</v>
      </c>
      <c r="H6368">
        <v>19</v>
      </c>
      <c r="I6368">
        <v>6</v>
      </c>
      <c r="J6368" s="1">
        <v>25</v>
      </c>
      <c r="K6368">
        <f t="shared" si="453"/>
        <v>3.1666666666666665</v>
      </c>
      <c r="L6368">
        <f t="shared" si="454"/>
        <v>1.6629650127224291</v>
      </c>
      <c r="M6368">
        <v>3.4402216999999999E-2</v>
      </c>
      <c r="O6368" t="s">
        <v>8099</v>
      </c>
    </row>
    <row r="6369" spans="1:15" x14ac:dyDescent="0.3">
      <c r="A6369" t="s">
        <v>8679</v>
      </c>
      <c r="B6369">
        <v>11</v>
      </c>
      <c r="C6369">
        <v>11</v>
      </c>
      <c r="D6369" s="1">
        <v>22</v>
      </c>
      <c r="E6369">
        <f t="shared" si="451"/>
        <v>1</v>
      </c>
      <c r="F6369">
        <f t="shared" si="452"/>
        <v>0</v>
      </c>
      <c r="G6369">
        <v>1</v>
      </c>
      <c r="H6369">
        <v>19</v>
      </c>
      <c r="I6369">
        <v>6</v>
      </c>
      <c r="J6369" s="1">
        <v>24</v>
      </c>
      <c r="K6369">
        <f t="shared" si="453"/>
        <v>3.1666666666666665</v>
      </c>
      <c r="L6369">
        <f t="shared" si="454"/>
        <v>1.6629650127224291</v>
      </c>
      <c r="M6369">
        <v>3.4402216999999999E-2</v>
      </c>
      <c r="O6369" t="s">
        <v>8099</v>
      </c>
    </row>
    <row r="6370" spans="1:15" x14ac:dyDescent="0.3">
      <c r="A6370" t="s">
        <v>8680</v>
      </c>
      <c r="B6370">
        <v>103</v>
      </c>
      <c r="C6370">
        <v>97</v>
      </c>
      <c r="D6370" s="1">
        <v>201</v>
      </c>
      <c r="E6370">
        <f t="shared" si="451"/>
        <v>1.0618556701030928</v>
      </c>
      <c r="F6370">
        <f t="shared" si="452"/>
        <v>8.6587684996090708E-2</v>
      </c>
      <c r="G6370">
        <v>0.83987477399999999</v>
      </c>
      <c r="H6370">
        <v>70</v>
      </c>
      <c r="I6370">
        <v>103</v>
      </c>
      <c r="J6370" s="1">
        <v>173</v>
      </c>
      <c r="K6370">
        <f t="shared" si="453"/>
        <v>0.67961165048543692</v>
      </c>
      <c r="L6370">
        <f t="shared" si="454"/>
        <v>-0.55721751023825183</v>
      </c>
      <c r="M6370">
        <v>3.4642693000000002E-2</v>
      </c>
      <c r="O6370" t="s">
        <v>8099</v>
      </c>
    </row>
    <row r="6371" spans="1:15" x14ac:dyDescent="0.3">
      <c r="A6371" t="s">
        <v>8681</v>
      </c>
      <c r="B6371">
        <v>67</v>
      </c>
      <c r="C6371">
        <v>40</v>
      </c>
      <c r="D6371" s="1">
        <v>107</v>
      </c>
      <c r="E6371">
        <f t="shared" si="451"/>
        <v>1.675</v>
      </c>
      <c r="F6371">
        <f t="shared" si="452"/>
        <v>0.74416109557041021</v>
      </c>
      <c r="G6371">
        <v>2.6125531E-2</v>
      </c>
      <c r="H6371">
        <v>71</v>
      </c>
      <c r="I6371">
        <v>44</v>
      </c>
      <c r="J6371" s="1">
        <v>115</v>
      </c>
      <c r="K6371">
        <f t="shared" si="453"/>
        <v>1.6136363636363635</v>
      </c>
      <c r="L6371">
        <f t="shared" si="454"/>
        <v>0.6903155008673848</v>
      </c>
      <c r="M6371">
        <v>3.5149001999999999E-2</v>
      </c>
      <c r="O6371" t="s">
        <v>8099</v>
      </c>
    </row>
    <row r="6372" spans="1:15" x14ac:dyDescent="0.3">
      <c r="A6372" t="s">
        <v>8682</v>
      </c>
      <c r="B6372">
        <v>44</v>
      </c>
      <c r="C6372">
        <v>24</v>
      </c>
      <c r="D6372" s="1">
        <v>68</v>
      </c>
      <c r="E6372">
        <f t="shared" si="451"/>
        <v>1.8333333333333333</v>
      </c>
      <c r="F6372">
        <f t="shared" si="452"/>
        <v>0.87446911791614101</v>
      </c>
      <c r="G6372">
        <v>4.2966002000000003E-2</v>
      </c>
      <c r="H6372">
        <v>71</v>
      </c>
      <c r="I6372">
        <v>44</v>
      </c>
      <c r="J6372" s="1">
        <v>115</v>
      </c>
      <c r="K6372">
        <f t="shared" si="453"/>
        <v>1.6136363636363635</v>
      </c>
      <c r="L6372">
        <f t="shared" si="454"/>
        <v>0.6903155008673848</v>
      </c>
      <c r="M6372">
        <v>3.5149001999999999E-2</v>
      </c>
      <c r="O6372" t="s">
        <v>8099</v>
      </c>
    </row>
    <row r="6373" spans="1:15" x14ac:dyDescent="0.3">
      <c r="A6373" t="s">
        <v>8683</v>
      </c>
      <c r="B6373">
        <v>65</v>
      </c>
      <c r="C6373">
        <v>59</v>
      </c>
      <c r="D6373" s="1">
        <v>124</v>
      </c>
      <c r="E6373">
        <f t="shared" si="451"/>
        <v>1.1016949152542372</v>
      </c>
      <c r="F6373">
        <f t="shared" si="452"/>
        <v>0.13972476366661321</v>
      </c>
      <c r="G6373">
        <v>0.77511934699999996</v>
      </c>
      <c r="H6373">
        <v>76</v>
      </c>
      <c r="I6373">
        <v>48</v>
      </c>
      <c r="J6373" s="1">
        <v>124</v>
      </c>
      <c r="K6373">
        <f t="shared" si="453"/>
        <v>1.5833333333333333</v>
      </c>
      <c r="L6373">
        <f t="shared" si="454"/>
        <v>0.66296501272242936</v>
      </c>
      <c r="M6373">
        <v>3.5189402000000002E-2</v>
      </c>
      <c r="O6373" t="s">
        <v>8099</v>
      </c>
    </row>
    <row r="6374" spans="1:15" x14ac:dyDescent="0.3">
      <c r="A6374" t="s">
        <v>8684</v>
      </c>
      <c r="B6374">
        <v>54</v>
      </c>
      <c r="C6374">
        <v>64</v>
      </c>
      <c r="D6374" s="1">
        <v>118</v>
      </c>
      <c r="E6374">
        <f t="shared" si="451"/>
        <v>0.84375</v>
      </c>
      <c r="F6374">
        <f t="shared" si="452"/>
        <v>-0.24511249783653147</v>
      </c>
      <c r="G6374">
        <v>0.53650028000000005</v>
      </c>
      <c r="H6374">
        <v>61</v>
      </c>
      <c r="I6374">
        <v>92</v>
      </c>
      <c r="J6374" s="1">
        <v>153</v>
      </c>
      <c r="K6374">
        <f t="shared" si="453"/>
        <v>0.66304347826086951</v>
      </c>
      <c r="L6374">
        <f t="shared" si="454"/>
        <v>-0.59282461849412671</v>
      </c>
      <c r="M6374">
        <v>3.5253711E-2</v>
      </c>
      <c r="O6374" t="s">
        <v>8099</v>
      </c>
    </row>
    <row r="6375" spans="1:15" x14ac:dyDescent="0.3">
      <c r="A6375" t="s">
        <v>8685</v>
      </c>
      <c r="B6375">
        <v>42</v>
      </c>
      <c r="C6375">
        <v>39</v>
      </c>
      <c r="D6375" s="1">
        <v>82</v>
      </c>
      <c r="E6375">
        <f t="shared" si="451"/>
        <v>1.0769230769230769</v>
      </c>
      <c r="F6375">
        <f t="shared" si="452"/>
        <v>0.10691520391651189</v>
      </c>
      <c r="G6375">
        <v>0.92791383900000002</v>
      </c>
      <c r="H6375">
        <v>92</v>
      </c>
      <c r="I6375">
        <v>61</v>
      </c>
      <c r="J6375" s="1">
        <v>153</v>
      </c>
      <c r="K6375">
        <f t="shared" si="453"/>
        <v>1.5081967213114753</v>
      </c>
      <c r="L6375">
        <f t="shared" si="454"/>
        <v>0.59282461849412649</v>
      </c>
      <c r="M6375">
        <v>3.5253711E-2</v>
      </c>
      <c r="O6375" t="s">
        <v>8099</v>
      </c>
    </row>
    <row r="6376" spans="1:15" x14ac:dyDescent="0.3">
      <c r="A6376" t="s">
        <v>8686</v>
      </c>
      <c r="B6376">
        <v>34</v>
      </c>
      <c r="C6376">
        <v>58</v>
      </c>
      <c r="D6376" s="1">
        <v>92</v>
      </c>
      <c r="E6376">
        <f t="shared" si="451"/>
        <v>0.58620689655172409</v>
      </c>
      <c r="F6376">
        <f t="shared" si="452"/>
        <v>-0.77051815387723277</v>
      </c>
      <c r="G6376">
        <v>3.4375554000000003E-2</v>
      </c>
      <c r="H6376">
        <v>66</v>
      </c>
      <c r="I6376">
        <v>98</v>
      </c>
      <c r="J6376" s="1">
        <v>164</v>
      </c>
      <c r="K6376">
        <f t="shared" si="453"/>
        <v>0.67346938775510201</v>
      </c>
      <c r="L6376">
        <f t="shared" si="454"/>
        <v>-0.57031572475675485</v>
      </c>
      <c r="M6376">
        <v>3.5731590000000001E-2</v>
      </c>
      <c r="O6376" t="s">
        <v>8099</v>
      </c>
    </row>
    <row r="6377" spans="1:15" x14ac:dyDescent="0.3">
      <c r="A6377" t="s">
        <v>8687</v>
      </c>
      <c r="B6377">
        <v>235</v>
      </c>
      <c r="C6377">
        <v>281</v>
      </c>
      <c r="D6377" s="1">
        <v>517</v>
      </c>
      <c r="E6377">
        <f t="shared" si="451"/>
        <v>0.83629893238434161</v>
      </c>
      <c r="F6377">
        <f t="shared" si="452"/>
        <v>-0.25790937365592642</v>
      </c>
      <c r="G6377">
        <v>8.8902607999999994E-2</v>
      </c>
      <c r="H6377">
        <v>212</v>
      </c>
      <c r="I6377">
        <v>266</v>
      </c>
      <c r="J6377" s="1">
        <v>478</v>
      </c>
      <c r="K6377">
        <f t="shared" si="453"/>
        <v>0.79699248120300747</v>
      </c>
      <c r="L6377">
        <f t="shared" si="454"/>
        <v>-0.32736198093799052</v>
      </c>
      <c r="M6377">
        <v>3.5775332999999999E-2</v>
      </c>
      <c r="O6377" t="s">
        <v>8099</v>
      </c>
    </row>
    <row r="6378" spans="1:15" x14ac:dyDescent="0.3">
      <c r="A6378" t="s">
        <v>8688</v>
      </c>
      <c r="B6378">
        <v>66</v>
      </c>
      <c r="C6378">
        <v>51</v>
      </c>
      <c r="D6378" s="1">
        <v>117</v>
      </c>
      <c r="E6378">
        <f t="shared" si="451"/>
        <v>1.2941176470588236</v>
      </c>
      <c r="F6378">
        <f t="shared" si="452"/>
        <v>0.37196877738695794</v>
      </c>
      <c r="G6378">
        <v>0.29729452899999997</v>
      </c>
      <c r="H6378">
        <v>110</v>
      </c>
      <c r="I6378">
        <v>76</v>
      </c>
      <c r="J6378" s="1">
        <v>186</v>
      </c>
      <c r="K6378">
        <f t="shared" si="453"/>
        <v>1.4473684210526316</v>
      </c>
      <c r="L6378">
        <f t="shared" si="454"/>
        <v>0.53343220008107417</v>
      </c>
      <c r="M6378">
        <v>3.5890842999999999E-2</v>
      </c>
      <c r="O6378" t="s">
        <v>8099</v>
      </c>
    </row>
    <row r="6379" spans="1:15" x14ac:dyDescent="0.3">
      <c r="A6379" t="s">
        <v>8689</v>
      </c>
      <c r="B6379">
        <v>1</v>
      </c>
      <c r="C6379">
        <v>6</v>
      </c>
      <c r="D6379">
        <v>6</v>
      </c>
      <c r="E6379">
        <f t="shared" si="451"/>
        <v>0.16666666666666666</v>
      </c>
      <c r="F6379">
        <f t="shared" si="452"/>
        <v>-2.5849625007211561</v>
      </c>
      <c r="G6379">
        <v>6.1482334999999999E-2</v>
      </c>
      <c r="H6379">
        <v>34</v>
      </c>
      <c r="I6379">
        <v>16</v>
      </c>
      <c r="J6379" s="1">
        <v>50</v>
      </c>
      <c r="K6379">
        <f t="shared" si="453"/>
        <v>2.125</v>
      </c>
      <c r="L6379">
        <f t="shared" si="454"/>
        <v>1.0874628412503395</v>
      </c>
      <c r="M6379">
        <v>3.5953950999999998E-2</v>
      </c>
      <c r="O6379" t="s">
        <v>8099</v>
      </c>
    </row>
    <row r="6380" spans="1:15" x14ac:dyDescent="0.3">
      <c r="A6380" t="s">
        <v>8690</v>
      </c>
      <c r="B6380">
        <v>17</v>
      </c>
      <c r="C6380">
        <v>26</v>
      </c>
      <c r="D6380" s="1">
        <v>43</v>
      </c>
      <c r="E6380">
        <f t="shared" si="451"/>
        <v>0.65384615384615385</v>
      </c>
      <c r="F6380">
        <f t="shared" si="452"/>
        <v>-0.61297687689075275</v>
      </c>
      <c r="G6380">
        <v>0.330166301</v>
      </c>
      <c r="H6380">
        <v>16</v>
      </c>
      <c r="I6380">
        <v>34</v>
      </c>
      <c r="J6380" s="1">
        <v>50</v>
      </c>
      <c r="K6380">
        <f t="shared" si="453"/>
        <v>0.47058823529411764</v>
      </c>
      <c r="L6380">
        <f t="shared" si="454"/>
        <v>-1.0874628412503395</v>
      </c>
      <c r="M6380">
        <v>3.5953950999999998E-2</v>
      </c>
      <c r="O6380" t="s">
        <v>8099</v>
      </c>
    </row>
    <row r="6381" spans="1:15" x14ac:dyDescent="0.3">
      <c r="A6381" t="s">
        <v>8691</v>
      </c>
      <c r="B6381">
        <v>43</v>
      </c>
      <c r="C6381">
        <v>74</v>
      </c>
      <c r="D6381" s="1">
        <v>117</v>
      </c>
      <c r="E6381">
        <f t="shared" si="451"/>
        <v>0.58108108108108103</v>
      </c>
      <c r="F6381">
        <f t="shared" si="452"/>
        <v>-0.7831886109268521</v>
      </c>
      <c r="G6381">
        <v>1.3051596E-2</v>
      </c>
      <c r="H6381">
        <v>57</v>
      </c>
      <c r="I6381">
        <v>87</v>
      </c>
      <c r="J6381" s="1">
        <v>145</v>
      </c>
      <c r="K6381">
        <f t="shared" si="453"/>
        <v>0.65517241379310343</v>
      </c>
      <c r="L6381">
        <f t="shared" si="454"/>
        <v>-0.61005348168398665</v>
      </c>
      <c r="M6381">
        <v>3.5995294999999997E-2</v>
      </c>
      <c r="O6381" t="s">
        <v>8099</v>
      </c>
    </row>
    <row r="6382" spans="1:15" x14ac:dyDescent="0.3">
      <c r="A6382" t="s">
        <v>8692</v>
      </c>
      <c r="B6382">
        <v>56</v>
      </c>
      <c r="C6382">
        <v>39</v>
      </c>
      <c r="D6382" s="1">
        <v>95</v>
      </c>
      <c r="E6382">
        <f t="shared" si="451"/>
        <v>1.4358974358974359</v>
      </c>
      <c r="F6382">
        <f t="shared" si="452"/>
        <v>0.5219527031953558</v>
      </c>
      <c r="G6382">
        <v>0.16835323699999999</v>
      </c>
      <c r="H6382">
        <v>87</v>
      </c>
      <c r="I6382">
        <v>57</v>
      </c>
      <c r="J6382" s="1">
        <v>145</v>
      </c>
      <c r="K6382">
        <f t="shared" si="453"/>
        <v>1.5263157894736843</v>
      </c>
      <c r="L6382">
        <f t="shared" si="454"/>
        <v>0.61005348168398665</v>
      </c>
      <c r="M6382">
        <v>3.5995294999999997E-2</v>
      </c>
      <c r="O6382" t="s">
        <v>8099</v>
      </c>
    </row>
    <row r="6383" spans="1:15" x14ac:dyDescent="0.3">
      <c r="A6383" t="s">
        <v>8693</v>
      </c>
      <c r="B6383">
        <v>25</v>
      </c>
      <c r="C6383">
        <v>45</v>
      </c>
      <c r="D6383" s="1">
        <v>71</v>
      </c>
      <c r="E6383">
        <f t="shared" si="451"/>
        <v>0.55555555555555558</v>
      </c>
      <c r="F6383">
        <f t="shared" si="452"/>
        <v>-0.84799690655494997</v>
      </c>
      <c r="G6383">
        <v>4.6291998000000001E-2</v>
      </c>
      <c r="H6383">
        <v>24</v>
      </c>
      <c r="I6383">
        <v>45</v>
      </c>
      <c r="J6383" s="1">
        <v>69</v>
      </c>
      <c r="K6383">
        <f t="shared" si="453"/>
        <v>0.53333333333333333</v>
      </c>
      <c r="L6383">
        <f t="shared" si="454"/>
        <v>-0.9068905956085187</v>
      </c>
      <c r="M6383">
        <v>3.6115059999999997E-2</v>
      </c>
      <c r="O6383" t="s">
        <v>8099</v>
      </c>
    </row>
    <row r="6384" spans="1:15" x14ac:dyDescent="0.3">
      <c r="A6384" t="s">
        <v>8694</v>
      </c>
      <c r="B6384">
        <v>72</v>
      </c>
      <c r="C6384">
        <v>82</v>
      </c>
      <c r="D6384" s="1">
        <v>154</v>
      </c>
      <c r="E6384">
        <f t="shared" si="451"/>
        <v>0.87804878048780488</v>
      </c>
      <c r="F6384">
        <f t="shared" si="452"/>
        <v>-0.1876270031757713</v>
      </c>
      <c r="G6384">
        <v>0.60308939699999997</v>
      </c>
      <c r="H6384">
        <v>62</v>
      </c>
      <c r="I6384">
        <v>37</v>
      </c>
      <c r="J6384" s="1">
        <v>99</v>
      </c>
      <c r="K6384">
        <f t="shared" si="453"/>
        <v>1.6756756756756757</v>
      </c>
      <c r="L6384">
        <f t="shared" si="454"/>
        <v>0.74474294475792546</v>
      </c>
      <c r="M6384">
        <v>3.6115059999999997E-2</v>
      </c>
      <c r="O6384" t="s">
        <v>8099</v>
      </c>
    </row>
    <row r="6385" spans="1:15" x14ac:dyDescent="0.3">
      <c r="A6385" t="s">
        <v>8695</v>
      </c>
      <c r="B6385">
        <v>88</v>
      </c>
      <c r="C6385">
        <v>73</v>
      </c>
      <c r="D6385" s="1">
        <v>161</v>
      </c>
      <c r="E6385">
        <f t="shared" si="451"/>
        <v>1.2054794520547945</v>
      </c>
      <c r="F6385">
        <f t="shared" si="452"/>
        <v>0.26960705975728</v>
      </c>
      <c r="G6385">
        <v>0.38114804400000002</v>
      </c>
      <c r="H6385">
        <v>27</v>
      </c>
      <c r="I6385">
        <v>49</v>
      </c>
      <c r="J6385" s="1">
        <v>76</v>
      </c>
      <c r="K6385">
        <f t="shared" si="453"/>
        <v>0.55102040816326525</v>
      </c>
      <c r="L6385">
        <f t="shared" si="454"/>
        <v>-0.8598223419517399</v>
      </c>
      <c r="M6385">
        <v>3.6126941000000003E-2</v>
      </c>
      <c r="O6385" t="s">
        <v>8099</v>
      </c>
    </row>
    <row r="6386" spans="1:15" x14ac:dyDescent="0.3">
      <c r="A6386" t="s">
        <v>8696</v>
      </c>
      <c r="B6386">
        <v>96</v>
      </c>
      <c r="C6386">
        <v>73</v>
      </c>
      <c r="D6386" s="1">
        <v>168</v>
      </c>
      <c r="E6386">
        <f t="shared" si="451"/>
        <v>1.3150684931506849</v>
      </c>
      <c r="F6386">
        <f t="shared" si="452"/>
        <v>0.39513794184113887</v>
      </c>
      <c r="G6386">
        <v>0.15419212299999999</v>
      </c>
      <c r="H6386">
        <v>82</v>
      </c>
      <c r="I6386">
        <v>53</v>
      </c>
      <c r="J6386" s="1">
        <v>135</v>
      </c>
      <c r="K6386">
        <f t="shared" si="453"/>
        <v>1.5471698113207548</v>
      </c>
      <c r="L6386">
        <f t="shared" si="454"/>
        <v>0.62963155005488458</v>
      </c>
      <c r="M6386">
        <v>3.6364948000000001E-2</v>
      </c>
      <c r="O6386" t="s">
        <v>8099</v>
      </c>
    </row>
    <row r="6387" spans="1:15" x14ac:dyDescent="0.3">
      <c r="A6387" t="s">
        <v>8697</v>
      </c>
      <c r="B6387">
        <v>71</v>
      </c>
      <c r="C6387">
        <v>45</v>
      </c>
      <c r="D6387" s="1">
        <v>116</v>
      </c>
      <c r="E6387">
        <f t="shared" si="451"/>
        <v>1.5777777777777777</v>
      </c>
      <c r="F6387">
        <f t="shared" si="452"/>
        <v>0.65789402317500734</v>
      </c>
      <c r="G6387">
        <v>4.1739600000000002E-2</v>
      </c>
      <c r="H6387">
        <v>67</v>
      </c>
      <c r="I6387">
        <v>41</v>
      </c>
      <c r="J6387" s="1">
        <v>107</v>
      </c>
      <c r="K6387">
        <f t="shared" si="453"/>
        <v>1.6341463414634145</v>
      </c>
      <c r="L6387">
        <f t="shared" si="454"/>
        <v>0.70853718583968872</v>
      </c>
      <c r="M6387">
        <v>3.6602599E-2</v>
      </c>
      <c r="O6387" t="s">
        <v>8099</v>
      </c>
    </row>
    <row r="6388" spans="1:15" x14ac:dyDescent="0.3">
      <c r="A6388" t="s">
        <v>8698</v>
      </c>
      <c r="B6388">
        <v>111</v>
      </c>
      <c r="C6388">
        <v>146</v>
      </c>
      <c r="D6388" s="1">
        <v>257</v>
      </c>
      <c r="E6388">
        <f t="shared" si="451"/>
        <v>0.76027397260273977</v>
      </c>
      <c r="F6388">
        <f t="shared" si="452"/>
        <v>-0.39540869252991123</v>
      </c>
      <c r="G6388">
        <v>6.5886638999999997E-2</v>
      </c>
      <c r="H6388">
        <v>181</v>
      </c>
      <c r="I6388">
        <v>137</v>
      </c>
      <c r="J6388" s="1">
        <v>317</v>
      </c>
      <c r="K6388">
        <f t="shared" si="453"/>
        <v>1.3211678832116789</v>
      </c>
      <c r="L6388">
        <f t="shared" si="454"/>
        <v>0.40181380412267875</v>
      </c>
      <c r="M6388">
        <v>3.6625400000000002E-2</v>
      </c>
      <c r="O6388" t="s">
        <v>8099</v>
      </c>
    </row>
    <row r="6389" spans="1:15" x14ac:dyDescent="0.3">
      <c r="A6389" t="s">
        <v>8699</v>
      </c>
      <c r="B6389">
        <v>20</v>
      </c>
      <c r="C6389">
        <v>9</v>
      </c>
      <c r="D6389" s="1">
        <v>29</v>
      </c>
      <c r="E6389">
        <f t="shared" si="451"/>
        <v>2.2222222222222223</v>
      </c>
      <c r="F6389">
        <f t="shared" si="452"/>
        <v>1.15200309344505</v>
      </c>
      <c r="G6389">
        <v>0.111173414</v>
      </c>
      <c r="H6389">
        <v>99</v>
      </c>
      <c r="I6389">
        <v>67</v>
      </c>
      <c r="J6389" s="1">
        <v>166</v>
      </c>
      <c r="K6389">
        <f t="shared" si="453"/>
        <v>1.4776119402985075</v>
      </c>
      <c r="L6389">
        <f t="shared" si="454"/>
        <v>0.56326742962183729</v>
      </c>
      <c r="M6389">
        <v>3.6866929999999999E-2</v>
      </c>
      <c r="O6389" t="s">
        <v>8099</v>
      </c>
    </row>
    <row r="6390" spans="1:15" x14ac:dyDescent="0.3">
      <c r="A6390" t="s">
        <v>8700</v>
      </c>
      <c r="B6390">
        <v>53</v>
      </c>
      <c r="C6390">
        <v>36</v>
      </c>
      <c r="D6390" s="1">
        <v>89</v>
      </c>
      <c r="E6390">
        <f t="shared" si="451"/>
        <v>1.4722222222222223</v>
      </c>
      <c r="F6390">
        <f t="shared" si="452"/>
        <v>0.55799545312088694</v>
      </c>
      <c r="G6390">
        <v>0.15282126600000001</v>
      </c>
      <c r="H6390">
        <v>14</v>
      </c>
      <c r="I6390">
        <v>31</v>
      </c>
      <c r="J6390" s="1">
        <v>45</v>
      </c>
      <c r="K6390">
        <f t="shared" si="453"/>
        <v>0.45161290322580644</v>
      </c>
      <c r="L6390">
        <f t="shared" si="454"/>
        <v>-1.1468413883292712</v>
      </c>
      <c r="M6390">
        <v>3.737066E-2</v>
      </c>
      <c r="O6390" t="s">
        <v>8099</v>
      </c>
    </row>
    <row r="6391" spans="1:15" x14ac:dyDescent="0.3">
      <c r="A6391" t="s">
        <v>8701</v>
      </c>
      <c r="B6391">
        <v>50</v>
      </c>
      <c r="C6391">
        <v>28</v>
      </c>
      <c r="D6391" s="1">
        <v>78</v>
      </c>
      <c r="E6391">
        <f t="shared" si="451"/>
        <v>1.7857142857142858</v>
      </c>
      <c r="F6391">
        <f t="shared" si="452"/>
        <v>0.83650126771712063</v>
      </c>
      <c r="G6391">
        <v>3.5891981000000003E-2</v>
      </c>
      <c r="H6391">
        <v>38</v>
      </c>
      <c r="I6391">
        <v>19</v>
      </c>
      <c r="J6391" s="1">
        <v>57</v>
      </c>
      <c r="K6391">
        <f t="shared" si="453"/>
        <v>2</v>
      </c>
      <c r="L6391">
        <f t="shared" si="454"/>
        <v>1</v>
      </c>
      <c r="M6391">
        <v>3.7925469000000003E-2</v>
      </c>
      <c r="O6391" t="s">
        <v>8099</v>
      </c>
    </row>
    <row r="6392" spans="1:15" x14ac:dyDescent="0.3">
      <c r="A6392" t="s">
        <v>8702</v>
      </c>
      <c r="B6392">
        <v>179</v>
      </c>
      <c r="C6392">
        <v>220</v>
      </c>
      <c r="D6392" s="1">
        <v>400</v>
      </c>
      <c r="E6392">
        <f t="shared" si="451"/>
        <v>0.8136363636363636</v>
      </c>
      <c r="F6392">
        <f t="shared" si="452"/>
        <v>-0.29754393626040326</v>
      </c>
      <c r="G6392">
        <v>8.4651451000000003E-2</v>
      </c>
      <c r="H6392">
        <v>271</v>
      </c>
      <c r="I6392">
        <v>217</v>
      </c>
      <c r="J6392" s="1">
        <v>487</v>
      </c>
      <c r="K6392">
        <f t="shared" si="453"/>
        <v>1.2488479262672811</v>
      </c>
      <c r="L6392">
        <f t="shared" si="454"/>
        <v>0.32059780890939227</v>
      </c>
      <c r="M6392">
        <v>3.7925469000000003E-2</v>
      </c>
      <c r="O6392" t="s">
        <v>8099</v>
      </c>
    </row>
    <row r="6393" spans="1:15" x14ac:dyDescent="0.3">
      <c r="A6393" t="s">
        <v>8703</v>
      </c>
      <c r="B6393">
        <v>90</v>
      </c>
      <c r="C6393">
        <v>66</v>
      </c>
      <c r="D6393" s="1">
        <v>155</v>
      </c>
      <c r="E6393">
        <f t="shared" si="451"/>
        <v>1.3636363636363635</v>
      </c>
      <c r="F6393">
        <f t="shared" si="452"/>
        <v>0.44745897697122117</v>
      </c>
      <c r="G6393">
        <v>0.115498321</v>
      </c>
      <c r="H6393">
        <v>83</v>
      </c>
      <c r="I6393">
        <v>54</v>
      </c>
      <c r="J6393" s="1">
        <v>137</v>
      </c>
      <c r="K6393">
        <f t="shared" si="453"/>
        <v>1.537037037037037</v>
      </c>
      <c r="L6393">
        <f t="shared" si="454"/>
        <v>0.62015192918345619</v>
      </c>
      <c r="M6393">
        <v>3.8106900999999999E-2</v>
      </c>
      <c r="O6393" t="s">
        <v>8099</v>
      </c>
    </row>
    <row r="6394" spans="1:15" x14ac:dyDescent="0.3">
      <c r="A6394" t="s">
        <v>8704</v>
      </c>
      <c r="B6394">
        <v>66</v>
      </c>
      <c r="C6394">
        <v>54</v>
      </c>
      <c r="D6394" s="1">
        <v>120</v>
      </c>
      <c r="E6394">
        <f t="shared" si="451"/>
        <v>1.2222222222222223</v>
      </c>
      <c r="F6394">
        <f t="shared" si="452"/>
        <v>0.28950661719498505</v>
      </c>
      <c r="G6394">
        <v>0.43433046600000003</v>
      </c>
      <c r="H6394">
        <v>68</v>
      </c>
      <c r="I6394">
        <v>100</v>
      </c>
      <c r="J6394" s="1">
        <v>168</v>
      </c>
      <c r="K6394">
        <f t="shared" si="453"/>
        <v>0.68</v>
      </c>
      <c r="L6394">
        <f t="shared" si="454"/>
        <v>-0.55639334852438527</v>
      </c>
      <c r="M6394">
        <v>3.8274308E-2</v>
      </c>
      <c r="O6394" t="s">
        <v>8099</v>
      </c>
    </row>
    <row r="6395" spans="1:15" x14ac:dyDescent="0.3">
      <c r="A6395" t="s">
        <v>8705</v>
      </c>
      <c r="B6395">
        <v>76</v>
      </c>
      <c r="C6395">
        <v>90</v>
      </c>
      <c r="D6395" s="1">
        <v>167</v>
      </c>
      <c r="E6395">
        <f t="shared" si="451"/>
        <v>0.84444444444444444</v>
      </c>
      <c r="F6395">
        <f t="shared" si="452"/>
        <v>-0.24392558288608923</v>
      </c>
      <c r="G6395">
        <v>0.43177226400000002</v>
      </c>
      <c r="H6395">
        <v>73</v>
      </c>
      <c r="I6395">
        <v>106</v>
      </c>
      <c r="J6395" s="1">
        <v>179</v>
      </c>
      <c r="K6395">
        <f t="shared" si="453"/>
        <v>0.68867924528301883</v>
      </c>
      <c r="L6395">
        <f t="shared" si="454"/>
        <v>-0.53809589568318206</v>
      </c>
      <c r="M6395">
        <v>3.8294628999999997E-2</v>
      </c>
      <c r="O6395" t="s">
        <v>8099</v>
      </c>
    </row>
    <row r="6396" spans="1:15" x14ac:dyDescent="0.3">
      <c r="A6396" t="s">
        <v>8706</v>
      </c>
      <c r="B6396">
        <v>139</v>
      </c>
      <c r="C6396">
        <v>105</v>
      </c>
      <c r="D6396" s="1">
        <v>244</v>
      </c>
      <c r="E6396">
        <f t="shared" si="451"/>
        <v>1.3238095238095238</v>
      </c>
      <c r="F6396">
        <f t="shared" si="452"/>
        <v>0.40469555505738475</v>
      </c>
      <c r="G6396">
        <v>6.7140808999999996E-2</v>
      </c>
      <c r="H6396">
        <v>272</v>
      </c>
      <c r="I6396">
        <v>218</v>
      </c>
      <c r="J6396" s="1">
        <v>490</v>
      </c>
      <c r="K6396">
        <f t="shared" si="453"/>
        <v>1.2477064220183487</v>
      </c>
      <c r="L6396">
        <f t="shared" si="454"/>
        <v>0.3192785164734131</v>
      </c>
      <c r="M6396">
        <v>3.8379205E-2</v>
      </c>
      <c r="O6396" t="s">
        <v>8099</v>
      </c>
    </row>
    <row r="6397" spans="1:15" x14ac:dyDescent="0.3">
      <c r="A6397" t="s">
        <v>8707</v>
      </c>
      <c r="B6397">
        <v>41</v>
      </c>
      <c r="C6397">
        <v>18</v>
      </c>
      <c r="D6397" s="1">
        <v>58</v>
      </c>
      <c r="E6397">
        <f t="shared" si="451"/>
        <v>2.2777777777777777</v>
      </c>
      <c r="F6397">
        <f t="shared" si="452"/>
        <v>1.1876270031757714</v>
      </c>
      <c r="G6397">
        <v>9.6465720000000008E-3</v>
      </c>
      <c r="H6397">
        <v>12</v>
      </c>
      <c r="I6397">
        <v>28</v>
      </c>
      <c r="J6397" s="1">
        <v>40</v>
      </c>
      <c r="K6397">
        <f t="shared" si="453"/>
        <v>0.42857142857142855</v>
      </c>
      <c r="L6397">
        <f t="shared" si="454"/>
        <v>-1.2223924213364481</v>
      </c>
      <c r="M6397">
        <v>3.8400859000000002E-2</v>
      </c>
      <c r="O6397" t="s">
        <v>8099</v>
      </c>
    </row>
    <row r="6398" spans="1:15" x14ac:dyDescent="0.3">
      <c r="A6398" t="s">
        <v>8708</v>
      </c>
      <c r="B6398">
        <v>32</v>
      </c>
      <c r="C6398">
        <v>22</v>
      </c>
      <c r="D6398" s="1">
        <v>54</v>
      </c>
      <c r="E6398">
        <f t="shared" si="451"/>
        <v>1.4545454545454546</v>
      </c>
      <c r="F6398">
        <f t="shared" si="452"/>
        <v>0.5405683813627028</v>
      </c>
      <c r="G6398">
        <v>0.32798318799999998</v>
      </c>
      <c r="H6398">
        <v>28</v>
      </c>
      <c r="I6398">
        <v>12</v>
      </c>
      <c r="J6398" s="1">
        <v>40</v>
      </c>
      <c r="K6398">
        <f t="shared" si="453"/>
        <v>2.3333333333333335</v>
      </c>
      <c r="L6398">
        <f t="shared" si="454"/>
        <v>1.2223924213364481</v>
      </c>
      <c r="M6398">
        <v>3.8400859000000002E-2</v>
      </c>
      <c r="O6398" t="s">
        <v>8099</v>
      </c>
    </row>
    <row r="6399" spans="1:15" x14ac:dyDescent="0.3">
      <c r="A6399" t="s">
        <v>8709</v>
      </c>
      <c r="B6399">
        <v>26</v>
      </c>
      <c r="C6399">
        <v>29</v>
      </c>
      <c r="D6399" s="1">
        <v>55</v>
      </c>
      <c r="E6399">
        <f t="shared" si="451"/>
        <v>0.89655172413793105</v>
      </c>
      <c r="F6399">
        <f t="shared" si="452"/>
        <v>-0.15754127698647993</v>
      </c>
      <c r="G6399">
        <v>0.89652196799999995</v>
      </c>
      <c r="H6399">
        <v>12</v>
      </c>
      <c r="I6399">
        <v>28</v>
      </c>
      <c r="J6399" s="1">
        <v>39</v>
      </c>
      <c r="K6399">
        <f t="shared" si="453"/>
        <v>0.42857142857142855</v>
      </c>
      <c r="L6399">
        <f t="shared" si="454"/>
        <v>-1.2223924213364481</v>
      </c>
      <c r="M6399">
        <v>3.8400859000000002E-2</v>
      </c>
      <c r="O6399" t="s">
        <v>8099</v>
      </c>
    </row>
    <row r="6400" spans="1:15" x14ac:dyDescent="0.3">
      <c r="A6400" t="s">
        <v>8710</v>
      </c>
      <c r="B6400">
        <v>48</v>
      </c>
      <c r="C6400">
        <v>22</v>
      </c>
      <c r="D6400" s="1">
        <v>71</v>
      </c>
      <c r="E6400">
        <f t="shared" si="451"/>
        <v>2.1818181818181817</v>
      </c>
      <c r="F6400">
        <f t="shared" si="452"/>
        <v>1.1255308820838588</v>
      </c>
      <c r="G6400">
        <v>6.7179759999999996E-3</v>
      </c>
      <c r="H6400">
        <v>78</v>
      </c>
      <c r="I6400">
        <v>50</v>
      </c>
      <c r="J6400" s="1">
        <v>128</v>
      </c>
      <c r="K6400">
        <f t="shared" si="453"/>
        <v>1.56</v>
      </c>
      <c r="L6400">
        <f t="shared" si="454"/>
        <v>0.64154602908752378</v>
      </c>
      <c r="M6400">
        <v>3.8569377000000002E-2</v>
      </c>
      <c r="O6400" t="s">
        <v>8099</v>
      </c>
    </row>
    <row r="6401" spans="1:15" x14ac:dyDescent="0.3">
      <c r="A6401" t="s">
        <v>8711</v>
      </c>
      <c r="B6401">
        <v>8</v>
      </c>
      <c r="C6401">
        <v>5</v>
      </c>
      <c r="D6401">
        <v>13</v>
      </c>
      <c r="E6401">
        <f t="shared" si="451"/>
        <v>1.6</v>
      </c>
      <c r="F6401">
        <f t="shared" si="452"/>
        <v>0.67807190511263782</v>
      </c>
      <c r="G6401">
        <v>0.70918128800000002</v>
      </c>
      <c r="H6401">
        <v>25</v>
      </c>
      <c r="I6401">
        <v>10</v>
      </c>
      <c r="J6401" s="1">
        <v>35</v>
      </c>
      <c r="K6401">
        <f t="shared" si="453"/>
        <v>2.5</v>
      </c>
      <c r="L6401">
        <f t="shared" si="454"/>
        <v>1.3219280948873624</v>
      </c>
      <c r="M6401">
        <v>3.8569377000000002E-2</v>
      </c>
      <c r="O6401" t="s">
        <v>8099</v>
      </c>
    </row>
    <row r="6402" spans="1:15" x14ac:dyDescent="0.3">
      <c r="A6402" t="s">
        <v>8712</v>
      </c>
      <c r="B6402">
        <v>4</v>
      </c>
      <c r="C6402">
        <v>5</v>
      </c>
      <c r="D6402">
        <v>9</v>
      </c>
      <c r="E6402">
        <f t="shared" si="451"/>
        <v>0.8</v>
      </c>
      <c r="F6402">
        <f t="shared" si="452"/>
        <v>-0.32192809488736229</v>
      </c>
      <c r="G6402">
        <v>1</v>
      </c>
      <c r="H6402">
        <v>25</v>
      </c>
      <c r="I6402">
        <v>10</v>
      </c>
      <c r="J6402" s="1">
        <v>35</v>
      </c>
      <c r="K6402">
        <f t="shared" si="453"/>
        <v>2.5</v>
      </c>
      <c r="L6402">
        <f t="shared" si="454"/>
        <v>1.3219280948873624</v>
      </c>
      <c r="M6402">
        <v>3.8569377000000002E-2</v>
      </c>
      <c r="O6402" t="s">
        <v>8099</v>
      </c>
    </row>
    <row r="6403" spans="1:15" x14ac:dyDescent="0.3">
      <c r="A6403" t="s">
        <v>8713</v>
      </c>
      <c r="B6403">
        <v>59</v>
      </c>
      <c r="C6403">
        <v>78</v>
      </c>
      <c r="D6403" s="1">
        <v>138</v>
      </c>
      <c r="E6403">
        <f t="shared" si="451"/>
        <v>0.75641025641025639</v>
      </c>
      <c r="F6403">
        <f t="shared" si="452"/>
        <v>-0.40275916950040713</v>
      </c>
      <c r="G6403">
        <v>0.20023238700000001</v>
      </c>
      <c r="H6403">
        <v>46</v>
      </c>
      <c r="I6403">
        <v>73</v>
      </c>
      <c r="J6403" s="1">
        <v>118</v>
      </c>
      <c r="K6403">
        <f t="shared" si="453"/>
        <v>0.63013698630136983</v>
      </c>
      <c r="L6403">
        <f t="shared" si="454"/>
        <v>-0.66626260282300453</v>
      </c>
      <c r="M6403">
        <v>3.8815545E-2</v>
      </c>
      <c r="O6403" t="s">
        <v>8099</v>
      </c>
    </row>
    <row r="6404" spans="1:15" x14ac:dyDescent="0.3">
      <c r="A6404" t="s">
        <v>8714</v>
      </c>
      <c r="B6404">
        <v>113</v>
      </c>
      <c r="C6404">
        <v>87</v>
      </c>
      <c r="D6404" s="1">
        <v>201</v>
      </c>
      <c r="E6404">
        <f t="shared" si="451"/>
        <v>1.2988505747126438</v>
      </c>
      <c r="F6404">
        <f t="shared" si="452"/>
        <v>0.37723546656645945</v>
      </c>
      <c r="G6404">
        <v>0.13299140400000001</v>
      </c>
      <c r="H6404">
        <v>89</v>
      </c>
      <c r="I6404">
        <v>59</v>
      </c>
      <c r="J6404" s="1">
        <v>147</v>
      </c>
      <c r="K6404">
        <f t="shared" si="453"/>
        <v>1.5084745762711864</v>
      </c>
      <c r="L6404">
        <f t="shared" si="454"/>
        <v>0.59309038160455652</v>
      </c>
      <c r="M6404">
        <v>3.8935909999999997E-2</v>
      </c>
      <c r="O6404" t="s">
        <v>8099</v>
      </c>
    </row>
    <row r="6405" spans="1:15" x14ac:dyDescent="0.3">
      <c r="A6405" t="s">
        <v>8715</v>
      </c>
      <c r="B6405">
        <v>22</v>
      </c>
      <c r="C6405">
        <v>13</v>
      </c>
      <c r="D6405" s="1">
        <v>35</v>
      </c>
      <c r="E6405">
        <f t="shared" si="451"/>
        <v>1.6923076923076923</v>
      </c>
      <c r="F6405">
        <f t="shared" si="452"/>
        <v>0.75899190049620513</v>
      </c>
      <c r="G6405">
        <v>0.270635707</v>
      </c>
      <c r="H6405">
        <v>42</v>
      </c>
      <c r="I6405">
        <v>22</v>
      </c>
      <c r="J6405" s="1">
        <v>65</v>
      </c>
      <c r="K6405">
        <f t="shared" si="453"/>
        <v>1.9090909090909092</v>
      </c>
      <c r="L6405">
        <f t="shared" si="454"/>
        <v>0.93288580414146305</v>
      </c>
      <c r="M6405">
        <v>3.8939530999999999E-2</v>
      </c>
      <c r="O6405" t="s">
        <v>8099</v>
      </c>
    </row>
    <row r="6406" spans="1:15" x14ac:dyDescent="0.3">
      <c r="A6406" t="s">
        <v>8716</v>
      </c>
      <c r="B6406">
        <v>41</v>
      </c>
      <c r="C6406">
        <v>29</v>
      </c>
      <c r="D6406" s="1">
        <v>70</v>
      </c>
      <c r="E6406">
        <f t="shared" si="451"/>
        <v>1.4137931034482758</v>
      </c>
      <c r="F6406">
        <f t="shared" si="452"/>
        <v>0.49957100949051153</v>
      </c>
      <c r="G6406">
        <v>0.28712162099999999</v>
      </c>
      <c r="H6406">
        <v>42</v>
      </c>
      <c r="I6406">
        <v>22</v>
      </c>
      <c r="J6406" s="1">
        <v>64</v>
      </c>
      <c r="K6406">
        <f t="shared" si="453"/>
        <v>1.9090909090909092</v>
      </c>
      <c r="L6406">
        <f t="shared" si="454"/>
        <v>0.93288580414146305</v>
      </c>
      <c r="M6406">
        <v>3.8939530999999999E-2</v>
      </c>
      <c r="O6406" t="s">
        <v>8099</v>
      </c>
    </row>
    <row r="6407" spans="1:15" x14ac:dyDescent="0.3">
      <c r="A6407" t="s">
        <v>8717</v>
      </c>
      <c r="B6407">
        <v>39</v>
      </c>
      <c r="C6407">
        <v>52</v>
      </c>
      <c r="D6407" s="1">
        <v>91</v>
      </c>
      <c r="E6407">
        <f t="shared" si="451"/>
        <v>0.75</v>
      </c>
      <c r="F6407">
        <f t="shared" si="452"/>
        <v>-0.41503749927884381</v>
      </c>
      <c r="G6407">
        <v>0.314511928</v>
      </c>
      <c r="H6407">
        <v>28</v>
      </c>
      <c r="I6407">
        <v>50</v>
      </c>
      <c r="J6407" s="1">
        <v>78</v>
      </c>
      <c r="K6407">
        <f t="shared" si="453"/>
        <v>0.56000000000000005</v>
      </c>
      <c r="L6407">
        <f t="shared" si="454"/>
        <v>-0.83650126771712052</v>
      </c>
      <c r="M6407">
        <v>3.8939530999999999E-2</v>
      </c>
      <c r="O6407" t="s">
        <v>8099</v>
      </c>
    </row>
    <row r="6408" spans="1:15" x14ac:dyDescent="0.3">
      <c r="A6408" t="s">
        <v>8718</v>
      </c>
      <c r="B6408">
        <v>50</v>
      </c>
      <c r="C6408">
        <v>45</v>
      </c>
      <c r="D6408" s="1">
        <v>94</v>
      </c>
      <c r="E6408">
        <f t="shared" si="451"/>
        <v>1.1111111111111112</v>
      </c>
      <c r="F6408">
        <f t="shared" si="452"/>
        <v>0.15200309344505006</v>
      </c>
      <c r="G6408">
        <v>0.80402928299999998</v>
      </c>
      <c r="H6408">
        <v>42</v>
      </c>
      <c r="I6408">
        <v>22</v>
      </c>
      <c r="J6408" s="1">
        <v>64</v>
      </c>
      <c r="K6408">
        <f t="shared" si="453"/>
        <v>1.9090909090909092</v>
      </c>
      <c r="L6408">
        <f t="shared" si="454"/>
        <v>0.93288580414146305</v>
      </c>
      <c r="M6408">
        <v>3.8939530999999999E-2</v>
      </c>
      <c r="O6408" t="s">
        <v>8099</v>
      </c>
    </row>
    <row r="6409" spans="1:15" x14ac:dyDescent="0.3">
      <c r="A6409" t="s">
        <v>8719</v>
      </c>
      <c r="B6409">
        <v>8</v>
      </c>
      <c r="C6409">
        <v>27</v>
      </c>
      <c r="D6409" s="1">
        <v>34</v>
      </c>
      <c r="E6409">
        <f t="shared" si="451"/>
        <v>0.29629629629629628</v>
      </c>
      <c r="F6409">
        <f t="shared" si="452"/>
        <v>-1.7548875021634687</v>
      </c>
      <c r="G6409">
        <v>5.0926460000000002E-3</v>
      </c>
      <c r="H6409">
        <v>5</v>
      </c>
      <c r="I6409">
        <v>17</v>
      </c>
      <c r="J6409" s="1">
        <v>22</v>
      </c>
      <c r="K6409">
        <f t="shared" si="453"/>
        <v>0.29411764705882354</v>
      </c>
      <c r="L6409">
        <f t="shared" si="454"/>
        <v>-1.7655347463629771</v>
      </c>
      <c r="M6409">
        <v>3.9009210000000002E-2</v>
      </c>
      <c r="O6409" t="s">
        <v>8099</v>
      </c>
    </row>
    <row r="6410" spans="1:15" x14ac:dyDescent="0.3">
      <c r="A6410" t="s">
        <v>8720</v>
      </c>
      <c r="B6410">
        <v>6</v>
      </c>
      <c r="C6410">
        <v>1</v>
      </c>
      <c r="D6410">
        <v>6</v>
      </c>
      <c r="E6410">
        <f t="shared" si="451"/>
        <v>6</v>
      </c>
      <c r="F6410">
        <f t="shared" si="452"/>
        <v>2.5849625007211561</v>
      </c>
      <c r="G6410">
        <v>6.1482334999999999E-2</v>
      </c>
      <c r="H6410">
        <v>5</v>
      </c>
      <c r="I6410">
        <v>17</v>
      </c>
      <c r="J6410" s="1">
        <v>22</v>
      </c>
      <c r="K6410">
        <f t="shared" si="453"/>
        <v>0.29411764705882354</v>
      </c>
      <c r="L6410">
        <f t="shared" si="454"/>
        <v>-1.7655347463629771</v>
      </c>
      <c r="M6410">
        <v>3.9009210000000002E-2</v>
      </c>
      <c r="O6410" t="s">
        <v>8099</v>
      </c>
    </row>
    <row r="6411" spans="1:15" x14ac:dyDescent="0.3">
      <c r="A6411" t="s">
        <v>8721</v>
      </c>
      <c r="B6411">
        <v>7</v>
      </c>
      <c r="C6411">
        <v>3</v>
      </c>
      <c r="D6411">
        <v>9</v>
      </c>
      <c r="E6411">
        <f t="shared" si="451"/>
        <v>2.3333333333333335</v>
      </c>
      <c r="F6411">
        <f t="shared" si="452"/>
        <v>1.2223924213364481</v>
      </c>
      <c r="G6411">
        <v>0.46644242000000002</v>
      </c>
      <c r="H6411">
        <v>17</v>
      </c>
      <c r="I6411">
        <v>5</v>
      </c>
      <c r="J6411" s="1">
        <v>22</v>
      </c>
      <c r="K6411">
        <f t="shared" si="453"/>
        <v>3.4</v>
      </c>
      <c r="L6411">
        <f t="shared" si="454"/>
        <v>1.7655347463629771</v>
      </c>
      <c r="M6411">
        <v>3.9009210000000002E-2</v>
      </c>
      <c r="O6411" t="s">
        <v>8099</v>
      </c>
    </row>
    <row r="6412" spans="1:15" x14ac:dyDescent="0.3">
      <c r="A6412" t="s">
        <v>8722</v>
      </c>
      <c r="B6412">
        <v>40</v>
      </c>
      <c r="C6412">
        <v>24</v>
      </c>
      <c r="D6412" s="1">
        <v>63</v>
      </c>
      <c r="E6412">
        <f t="shared" si="451"/>
        <v>1.6666666666666667</v>
      </c>
      <c r="F6412">
        <f t="shared" si="452"/>
        <v>0.73696559416620622</v>
      </c>
      <c r="G6412">
        <v>0.10871237</v>
      </c>
      <c r="H6412">
        <v>46</v>
      </c>
      <c r="I6412">
        <v>25</v>
      </c>
      <c r="J6412" s="1">
        <v>71</v>
      </c>
      <c r="K6412">
        <f t="shared" si="453"/>
        <v>1.84</v>
      </c>
      <c r="L6412">
        <f t="shared" si="454"/>
        <v>0.87970576628228825</v>
      </c>
      <c r="M6412">
        <v>3.9205243000000001E-2</v>
      </c>
      <c r="O6412" t="s">
        <v>8099</v>
      </c>
    </row>
    <row r="6413" spans="1:15" x14ac:dyDescent="0.3">
      <c r="A6413" t="s">
        <v>8723</v>
      </c>
      <c r="B6413">
        <v>30</v>
      </c>
      <c r="C6413">
        <v>45</v>
      </c>
      <c r="D6413" s="1">
        <v>74</v>
      </c>
      <c r="E6413">
        <f t="shared" si="451"/>
        <v>0.66666666666666663</v>
      </c>
      <c r="F6413">
        <f t="shared" si="452"/>
        <v>-0.5849625007211563</v>
      </c>
      <c r="G6413">
        <v>0.17627695099999999</v>
      </c>
      <c r="H6413">
        <v>25</v>
      </c>
      <c r="I6413">
        <v>46</v>
      </c>
      <c r="J6413" s="1">
        <v>71</v>
      </c>
      <c r="K6413">
        <f t="shared" si="453"/>
        <v>0.54347826086956519</v>
      </c>
      <c r="L6413">
        <f t="shared" si="454"/>
        <v>-0.87970576628228825</v>
      </c>
      <c r="M6413">
        <v>3.9205243000000001E-2</v>
      </c>
      <c r="O6413" t="s">
        <v>8099</v>
      </c>
    </row>
    <row r="6414" spans="1:15" x14ac:dyDescent="0.3">
      <c r="A6414" t="s">
        <v>8724</v>
      </c>
      <c r="B6414">
        <v>89</v>
      </c>
      <c r="C6414">
        <v>59</v>
      </c>
      <c r="D6414" s="1">
        <v>147</v>
      </c>
      <c r="E6414">
        <f t="shared" si="451"/>
        <v>1.5084745762711864</v>
      </c>
      <c r="F6414">
        <f t="shared" si="452"/>
        <v>0.59309038160455652</v>
      </c>
      <c r="G6414">
        <v>3.5879066000000001E-2</v>
      </c>
      <c r="H6414">
        <v>107</v>
      </c>
      <c r="I6414">
        <v>74</v>
      </c>
      <c r="J6414" s="1">
        <v>180</v>
      </c>
      <c r="K6414">
        <f t="shared" si="453"/>
        <v>1.4459459459459461</v>
      </c>
      <c r="L6414">
        <f t="shared" si="454"/>
        <v>0.53201362077219727</v>
      </c>
      <c r="M6414">
        <v>3.9518721E-2</v>
      </c>
      <c r="O6414" t="s">
        <v>8099</v>
      </c>
    </row>
    <row r="6415" spans="1:15" x14ac:dyDescent="0.3">
      <c r="A6415" t="s">
        <v>8725</v>
      </c>
      <c r="B6415">
        <v>35</v>
      </c>
      <c r="C6415">
        <v>31</v>
      </c>
      <c r="D6415" s="1">
        <v>65</v>
      </c>
      <c r="E6415">
        <f t="shared" si="451"/>
        <v>1.1290322580645162</v>
      </c>
      <c r="F6415">
        <f t="shared" si="452"/>
        <v>0.17508670655809139</v>
      </c>
      <c r="G6415">
        <v>0.83103335599999995</v>
      </c>
      <c r="H6415">
        <v>17</v>
      </c>
      <c r="I6415">
        <v>35</v>
      </c>
      <c r="J6415" s="1">
        <v>52</v>
      </c>
      <c r="K6415">
        <f t="shared" si="453"/>
        <v>0.48571428571428571</v>
      </c>
      <c r="L6415">
        <f t="shared" si="454"/>
        <v>-1.041820175694627</v>
      </c>
      <c r="M6415">
        <v>4.0367728999999998E-2</v>
      </c>
      <c r="O6415" t="s">
        <v>8099</v>
      </c>
    </row>
    <row r="6416" spans="1:15" x14ac:dyDescent="0.3">
      <c r="A6416" t="s">
        <v>8726</v>
      </c>
      <c r="B6416">
        <v>29</v>
      </c>
      <c r="C6416">
        <v>27</v>
      </c>
      <c r="D6416" s="1">
        <v>56</v>
      </c>
      <c r="E6416">
        <f t="shared" si="451"/>
        <v>1.0740740740740742</v>
      </c>
      <c r="F6416">
        <f t="shared" si="452"/>
        <v>0.10309349296410371</v>
      </c>
      <c r="G6416">
        <v>0.99249852100000002</v>
      </c>
      <c r="H6416">
        <v>17</v>
      </c>
      <c r="I6416">
        <v>35</v>
      </c>
      <c r="J6416" s="1">
        <v>53</v>
      </c>
      <c r="K6416">
        <f t="shared" si="453"/>
        <v>0.48571428571428571</v>
      </c>
      <c r="L6416">
        <f t="shared" si="454"/>
        <v>-1.041820175694627</v>
      </c>
      <c r="M6416">
        <v>4.0367728999999998E-2</v>
      </c>
      <c r="O6416" t="s">
        <v>8099</v>
      </c>
    </row>
    <row r="6417" spans="1:15" x14ac:dyDescent="0.3">
      <c r="A6417" t="s">
        <v>8727</v>
      </c>
      <c r="B6417">
        <v>46</v>
      </c>
      <c r="C6417">
        <v>43</v>
      </c>
      <c r="D6417" s="1">
        <v>88</v>
      </c>
      <c r="E6417">
        <f t="shared" si="451"/>
        <v>1.069767441860465</v>
      </c>
      <c r="F6417">
        <f t="shared" si="452"/>
        <v>9.7297201354914792E-2</v>
      </c>
      <c r="G6417">
        <v>0.93439317300000002</v>
      </c>
      <c r="H6417">
        <v>79</v>
      </c>
      <c r="I6417">
        <v>51</v>
      </c>
      <c r="J6417" s="1">
        <v>130</v>
      </c>
      <c r="K6417">
        <f t="shared" si="453"/>
        <v>1.5490196078431373</v>
      </c>
      <c r="L6417">
        <f t="shared" si="454"/>
        <v>0.63135540620560748</v>
      </c>
      <c r="M6417">
        <v>4.0379947999999999E-2</v>
      </c>
      <c r="O6417" t="s">
        <v>8099</v>
      </c>
    </row>
    <row r="6418" spans="1:15" x14ac:dyDescent="0.3">
      <c r="A6418" t="s">
        <v>8728</v>
      </c>
      <c r="B6418">
        <v>25</v>
      </c>
      <c r="C6418">
        <v>17</v>
      </c>
      <c r="D6418" s="1">
        <v>42</v>
      </c>
      <c r="E6418">
        <f t="shared" si="451"/>
        <v>1.4705882352941178</v>
      </c>
      <c r="F6418">
        <f t="shared" si="452"/>
        <v>0.55639334852438538</v>
      </c>
      <c r="G6418">
        <v>0.39403071499999998</v>
      </c>
      <c r="H6418">
        <v>47</v>
      </c>
      <c r="I6418">
        <v>74</v>
      </c>
      <c r="J6418" s="1">
        <v>121</v>
      </c>
      <c r="K6418">
        <f t="shared" si="453"/>
        <v>0.63513513513513509</v>
      </c>
      <c r="L6418">
        <f t="shared" si="454"/>
        <v>-0.65486451395131251</v>
      </c>
      <c r="M6418">
        <v>4.0782994000000003E-2</v>
      </c>
      <c r="O6418" t="s">
        <v>8099</v>
      </c>
    </row>
    <row r="6419" spans="1:15" x14ac:dyDescent="0.3">
      <c r="A6419" t="s">
        <v>8729</v>
      </c>
      <c r="B6419">
        <v>113</v>
      </c>
      <c r="C6419">
        <v>90</v>
      </c>
      <c r="D6419" s="1">
        <v>203</v>
      </c>
      <c r="E6419">
        <f t="shared" si="451"/>
        <v>1.2555555555555555</v>
      </c>
      <c r="F6419">
        <f t="shared" si="452"/>
        <v>0.32832586608551301</v>
      </c>
      <c r="G6419">
        <v>0.20023238700000001</v>
      </c>
      <c r="H6419">
        <v>96</v>
      </c>
      <c r="I6419">
        <v>65</v>
      </c>
      <c r="J6419" s="1">
        <v>161</v>
      </c>
      <c r="K6419">
        <f t="shared" si="453"/>
        <v>1.476923076923077</v>
      </c>
      <c r="L6419">
        <f t="shared" si="454"/>
        <v>0.56259468769270182</v>
      </c>
      <c r="M6419">
        <v>4.0908837000000003E-2</v>
      </c>
      <c r="O6419" t="s">
        <v>8099</v>
      </c>
    </row>
    <row r="6420" spans="1:15" x14ac:dyDescent="0.3">
      <c r="A6420" t="s">
        <v>8730</v>
      </c>
      <c r="B6420">
        <v>24</v>
      </c>
      <c r="C6420">
        <v>39</v>
      </c>
      <c r="D6420" s="1">
        <v>63</v>
      </c>
      <c r="E6420">
        <f t="shared" si="451"/>
        <v>0.61538461538461542</v>
      </c>
      <c r="F6420">
        <f t="shared" si="452"/>
        <v>-0.70043971814109218</v>
      </c>
      <c r="G6420">
        <v>0.13300028</v>
      </c>
      <c r="H6420">
        <v>32</v>
      </c>
      <c r="I6420">
        <v>55</v>
      </c>
      <c r="J6420" s="1">
        <v>88</v>
      </c>
      <c r="K6420">
        <f t="shared" si="453"/>
        <v>0.58181818181818179</v>
      </c>
      <c r="L6420">
        <f t="shared" si="454"/>
        <v>-0.78135971352465972</v>
      </c>
      <c r="M6420">
        <v>4.0979056E-2</v>
      </c>
      <c r="O6420" t="s">
        <v>8099</v>
      </c>
    </row>
    <row r="6421" spans="1:15" x14ac:dyDescent="0.3">
      <c r="A6421" t="s">
        <v>8731</v>
      </c>
      <c r="B6421">
        <v>6</v>
      </c>
      <c r="C6421">
        <v>15</v>
      </c>
      <c r="D6421" s="1">
        <v>21</v>
      </c>
      <c r="E6421">
        <f t="shared" si="451"/>
        <v>0.4</v>
      </c>
      <c r="F6421">
        <f t="shared" si="452"/>
        <v>-1.3219280948873622</v>
      </c>
      <c r="G6421">
        <v>0.13528667</v>
      </c>
      <c r="H6421">
        <v>32</v>
      </c>
      <c r="I6421">
        <v>55</v>
      </c>
      <c r="J6421" s="1">
        <v>87</v>
      </c>
      <c r="K6421">
        <f t="shared" si="453"/>
        <v>0.58181818181818179</v>
      </c>
      <c r="L6421">
        <f t="shared" si="454"/>
        <v>-0.78135971352465972</v>
      </c>
      <c r="M6421">
        <v>4.0979056E-2</v>
      </c>
      <c r="O6421" t="s">
        <v>8099</v>
      </c>
    </row>
    <row r="6422" spans="1:15" x14ac:dyDescent="0.3">
      <c r="A6422" t="s">
        <v>8732</v>
      </c>
      <c r="B6422">
        <v>49</v>
      </c>
      <c r="C6422">
        <v>39</v>
      </c>
      <c r="D6422" s="1">
        <v>89</v>
      </c>
      <c r="E6422">
        <f t="shared" si="451"/>
        <v>1.2564102564102564</v>
      </c>
      <c r="F6422">
        <f t="shared" si="452"/>
        <v>0.32930762525295987</v>
      </c>
      <c r="G6422">
        <v>0.46134374500000003</v>
      </c>
      <c r="H6422">
        <v>32</v>
      </c>
      <c r="I6422">
        <v>55</v>
      </c>
      <c r="J6422" s="1">
        <v>87</v>
      </c>
      <c r="K6422">
        <f t="shared" si="453"/>
        <v>0.58181818181818179</v>
      </c>
      <c r="L6422">
        <f t="shared" si="454"/>
        <v>-0.78135971352465972</v>
      </c>
      <c r="M6422">
        <v>4.0979056E-2</v>
      </c>
      <c r="O6422" t="s">
        <v>8099</v>
      </c>
    </row>
    <row r="6423" spans="1:15" x14ac:dyDescent="0.3">
      <c r="A6423" t="s">
        <v>8733</v>
      </c>
      <c r="B6423">
        <v>38</v>
      </c>
      <c r="C6423">
        <v>55</v>
      </c>
      <c r="D6423" s="1">
        <v>93</v>
      </c>
      <c r="E6423">
        <f t="shared" si="451"/>
        <v>0.69090909090909092</v>
      </c>
      <c r="F6423">
        <f t="shared" si="452"/>
        <v>-0.53343220008107406</v>
      </c>
      <c r="G6423">
        <v>0.163016614</v>
      </c>
      <c r="H6423">
        <v>204</v>
      </c>
      <c r="I6423">
        <v>158</v>
      </c>
      <c r="J6423" s="1">
        <v>362</v>
      </c>
      <c r="K6423">
        <f t="shared" si="453"/>
        <v>1.2911392405063291</v>
      </c>
      <c r="L6423">
        <f t="shared" si="454"/>
        <v>0.36864459379439263</v>
      </c>
      <c r="M6423">
        <v>4.1140277000000003E-2</v>
      </c>
      <c r="O6423" t="s">
        <v>8099</v>
      </c>
    </row>
    <row r="6424" spans="1:15" x14ac:dyDescent="0.3">
      <c r="A6424" t="s">
        <v>8734</v>
      </c>
      <c r="B6424">
        <v>106</v>
      </c>
      <c r="C6424">
        <v>97</v>
      </c>
      <c r="D6424" s="1">
        <v>203</v>
      </c>
      <c r="E6424">
        <f t="shared" si="451"/>
        <v>1.0927835051546391</v>
      </c>
      <c r="F6424">
        <f t="shared" si="452"/>
        <v>0.12800761237607136</v>
      </c>
      <c r="G6424">
        <v>0.70381809200000001</v>
      </c>
      <c r="H6424">
        <v>56</v>
      </c>
      <c r="I6424">
        <v>85</v>
      </c>
      <c r="J6424" s="1">
        <v>141</v>
      </c>
      <c r="K6424">
        <f t="shared" si="453"/>
        <v>0.6588235294117647</v>
      </c>
      <c r="L6424">
        <f t="shared" si="454"/>
        <v>-0.60203601408009766</v>
      </c>
      <c r="M6424">
        <v>4.1489614000000001E-2</v>
      </c>
      <c r="O6424" t="s">
        <v>8099</v>
      </c>
    </row>
    <row r="6425" spans="1:15" x14ac:dyDescent="0.3">
      <c r="A6425" t="s">
        <v>8735</v>
      </c>
      <c r="B6425">
        <v>71</v>
      </c>
      <c r="C6425">
        <v>102</v>
      </c>
      <c r="D6425" s="1">
        <v>173</v>
      </c>
      <c r="E6425">
        <f t="shared" si="451"/>
        <v>0.69607843137254899</v>
      </c>
      <c r="F6425">
        <f t="shared" si="452"/>
        <v>-0.52267822246681361</v>
      </c>
      <c r="G6425">
        <v>4.6120279E-2</v>
      </c>
      <c r="H6425">
        <v>135</v>
      </c>
      <c r="I6425">
        <v>98</v>
      </c>
      <c r="J6425" s="1">
        <v>233</v>
      </c>
      <c r="K6425">
        <f t="shared" si="453"/>
        <v>1.3775510204081634</v>
      </c>
      <c r="L6425">
        <f t="shared" si="454"/>
        <v>0.46210575293562278</v>
      </c>
      <c r="M6425">
        <v>4.1723277000000003E-2</v>
      </c>
      <c r="O6425" t="s">
        <v>8099</v>
      </c>
    </row>
    <row r="6426" spans="1:15" x14ac:dyDescent="0.3">
      <c r="A6426" t="s">
        <v>8736</v>
      </c>
      <c r="B6426">
        <v>72</v>
      </c>
      <c r="C6426">
        <v>103</v>
      </c>
      <c r="D6426" s="1">
        <v>175</v>
      </c>
      <c r="E6426">
        <f t="shared" si="451"/>
        <v>0.69902912621359226</v>
      </c>
      <c r="F6426">
        <f t="shared" si="452"/>
        <v>-0.51657552574090604</v>
      </c>
      <c r="G6426">
        <v>4.7394499999999999E-2</v>
      </c>
      <c r="H6426">
        <v>81</v>
      </c>
      <c r="I6426">
        <v>115</v>
      </c>
      <c r="J6426" s="1">
        <v>195</v>
      </c>
      <c r="K6426">
        <f t="shared" si="453"/>
        <v>0.70434782608695656</v>
      </c>
      <c r="L6426">
        <f t="shared" si="454"/>
        <v>-0.50564004805975038</v>
      </c>
      <c r="M6426">
        <v>4.1779438000000002E-2</v>
      </c>
      <c r="O6426" t="s">
        <v>8099</v>
      </c>
    </row>
    <row r="6427" spans="1:15" x14ac:dyDescent="0.3">
      <c r="A6427" t="s">
        <v>8737</v>
      </c>
      <c r="B6427">
        <v>16</v>
      </c>
      <c r="C6427">
        <v>6</v>
      </c>
      <c r="D6427" s="1">
        <v>22</v>
      </c>
      <c r="E6427">
        <f t="shared" si="451"/>
        <v>2.6666666666666665</v>
      </c>
      <c r="F6427">
        <f t="shared" si="452"/>
        <v>1.4150374992788437</v>
      </c>
      <c r="G6427">
        <v>9.6670264000000006E-2</v>
      </c>
      <c r="H6427">
        <v>39</v>
      </c>
      <c r="I6427">
        <v>20</v>
      </c>
      <c r="J6427" s="1">
        <v>59</v>
      </c>
      <c r="K6427">
        <f t="shared" si="453"/>
        <v>1.95</v>
      </c>
      <c r="L6427">
        <f t="shared" si="454"/>
        <v>0.96347412397488608</v>
      </c>
      <c r="M6427">
        <v>4.2097404999999997E-2</v>
      </c>
      <c r="O6427" t="s">
        <v>8099</v>
      </c>
    </row>
    <row r="6428" spans="1:15" x14ac:dyDescent="0.3">
      <c r="A6428" t="s">
        <v>8738</v>
      </c>
      <c r="B6428">
        <v>26</v>
      </c>
      <c r="C6428">
        <v>18</v>
      </c>
      <c r="D6428" s="1">
        <v>45</v>
      </c>
      <c r="E6428">
        <f t="shared" si="451"/>
        <v>1.4444444444444444</v>
      </c>
      <c r="F6428">
        <f t="shared" si="452"/>
        <v>0.53051471669877981</v>
      </c>
      <c r="G6428">
        <v>0.40586341100000001</v>
      </c>
      <c r="H6428">
        <v>39</v>
      </c>
      <c r="I6428">
        <v>20</v>
      </c>
      <c r="J6428" s="1">
        <v>60</v>
      </c>
      <c r="K6428">
        <f t="shared" si="453"/>
        <v>1.95</v>
      </c>
      <c r="L6428">
        <f t="shared" si="454"/>
        <v>0.96347412397488608</v>
      </c>
      <c r="M6428">
        <v>4.2097404999999997E-2</v>
      </c>
      <c r="O6428" t="s">
        <v>8099</v>
      </c>
    </row>
    <row r="6429" spans="1:15" x14ac:dyDescent="0.3">
      <c r="A6429" t="s">
        <v>8739</v>
      </c>
      <c r="B6429">
        <v>381</v>
      </c>
      <c r="C6429">
        <v>317</v>
      </c>
      <c r="D6429" s="1">
        <v>698</v>
      </c>
      <c r="E6429">
        <f t="shared" ref="E6429:E6492" si="455">B6429/C6429</f>
        <v>1.2018927444794953</v>
      </c>
      <c r="F6429">
        <f t="shared" ref="F6429:F6492" si="456">LOG(E6429,2)</f>
        <v>0.26530815735391489</v>
      </c>
      <c r="G6429">
        <v>3.6234008999999998E-2</v>
      </c>
      <c r="H6429">
        <v>311</v>
      </c>
      <c r="I6429">
        <v>254</v>
      </c>
      <c r="J6429" s="1">
        <v>566</v>
      </c>
      <c r="K6429">
        <f t="shared" ref="K6429:K6492" si="457">H6429/I6429</f>
        <v>1.2244094488188977</v>
      </c>
      <c r="L6429">
        <f t="shared" ref="L6429:L6492" si="458">LOG(K6429,2)</f>
        <v>0.29208608335843672</v>
      </c>
      <c r="M6429">
        <v>4.2227984000000003E-2</v>
      </c>
      <c r="O6429" t="s">
        <v>8099</v>
      </c>
    </row>
    <row r="6430" spans="1:15" x14ac:dyDescent="0.3">
      <c r="A6430" t="s">
        <v>8740</v>
      </c>
      <c r="B6430">
        <v>21</v>
      </c>
      <c r="C6430">
        <v>18</v>
      </c>
      <c r="D6430" s="1">
        <v>39</v>
      </c>
      <c r="E6430">
        <f t="shared" si="455"/>
        <v>1.1666666666666667</v>
      </c>
      <c r="F6430">
        <f t="shared" si="456"/>
        <v>0.22239242133644802</v>
      </c>
      <c r="G6430">
        <v>0.86230061800000002</v>
      </c>
      <c r="H6430">
        <v>32</v>
      </c>
      <c r="I6430">
        <v>15</v>
      </c>
      <c r="J6430" s="1">
        <v>47</v>
      </c>
      <c r="K6430">
        <f t="shared" si="457"/>
        <v>2.1333333333333333</v>
      </c>
      <c r="L6430">
        <f t="shared" si="458"/>
        <v>1.0931094043914815</v>
      </c>
      <c r="M6430">
        <v>4.2686847E-2</v>
      </c>
      <c r="O6430" t="s">
        <v>8099</v>
      </c>
    </row>
    <row r="6431" spans="1:15" x14ac:dyDescent="0.3">
      <c r="A6431" t="s">
        <v>8741</v>
      </c>
      <c r="B6431">
        <v>56</v>
      </c>
      <c r="C6431">
        <v>31</v>
      </c>
      <c r="D6431" s="1">
        <v>86</v>
      </c>
      <c r="E6431">
        <f t="shared" si="455"/>
        <v>1.8064516129032258</v>
      </c>
      <c r="F6431">
        <f t="shared" si="456"/>
        <v>0.85315861167072882</v>
      </c>
      <c r="G6431">
        <v>2.2096411999999999E-2</v>
      </c>
      <c r="H6431">
        <v>23</v>
      </c>
      <c r="I6431">
        <v>43</v>
      </c>
      <c r="J6431" s="1">
        <v>67</v>
      </c>
      <c r="K6431">
        <f t="shared" si="457"/>
        <v>0.53488372093023251</v>
      </c>
      <c r="L6431">
        <f t="shared" si="458"/>
        <v>-0.90270279864508518</v>
      </c>
      <c r="M6431">
        <v>4.2732867000000001E-2</v>
      </c>
      <c r="O6431" t="s">
        <v>8099</v>
      </c>
    </row>
    <row r="6432" spans="1:15" x14ac:dyDescent="0.3">
      <c r="A6432" t="s">
        <v>8742</v>
      </c>
      <c r="B6432">
        <v>93</v>
      </c>
      <c r="C6432">
        <v>59</v>
      </c>
      <c r="D6432" s="1">
        <v>152</v>
      </c>
      <c r="E6432">
        <f t="shared" si="455"/>
        <v>1.576271186440678</v>
      </c>
      <c r="F6432">
        <f t="shared" si="456"/>
        <v>0.6565157617461902</v>
      </c>
      <c r="G6432">
        <v>1.7316393999999999E-2</v>
      </c>
      <c r="H6432">
        <v>75</v>
      </c>
      <c r="I6432">
        <v>48</v>
      </c>
      <c r="J6432" s="1">
        <v>123</v>
      </c>
      <c r="K6432">
        <f t="shared" si="457"/>
        <v>1.5625</v>
      </c>
      <c r="L6432">
        <f t="shared" si="458"/>
        <v>0.6438561897747247</v>
      </c>
      <c r="M6432">
        <v>4.2800392E-2</v>
      </c>
      <c r="O6432" t="s">
        <v>8099</v>
      </c>
    </row>
    <row r="6433" spans="1:15" x14ac:dyDescent="0.3">
      <c r="A6433" t="s">
        <v>8743</v>
      </c>
      <c r="B6433">
        <v>12</v>
      </c>
      <c r="C6433">
        <v>13</v>
      </c>
      <c r="D6433" s="1">
        <v>25</v>
      </c>
      <c r="E6433">
        <f t="shared" si="455"/>
        <v>0.92307692307692313</v>
      </c>
      <c r="F6433">
        <f t="shared" si="456"/>
        <v>-0.1154772174199359</v>
      </c>
      <c r="G6433">
        <v>1</v>
      </c>
      <c r="H6433">
        <v>65</v>
      </c>
      <c r="I6433">
        <v>40</v>
      </c>
      <c r="J6433" s="1">
        <v>105</v>
      </c>
      <c r="K6433">
        <f t="shared" si="457"/>
        <v>1.625</v>
      </c>
      <c r="L6433">
        <f t="shared" si="458"/>
        <v>0.70043971814109218</v>
      </c>
      <c r="M6433">
        <v>4.2901455999999998E-2</v>
      </c>
      <c r="O6433" t="s">
        <v>8099</v>
      </c>
    </row>
    <row r="6434" spans="1:15" x14ac:dyDescent="0.3">
      <c r="A6434" t="s">
        <v>8744</v>
      </c>
      <c r="B6434">
        <v>151</v>
      </c>
      <c r="C6434">
        <v>169</v>
      </c>
      <c r="D6434" s="1">
        <v>319</v>
      </c>
      <c r="E6434">
        <f t="shared" si="455"/>
        <v>0.89349112426035504</v>
      </c>
      <c r="F6434">
        <f t="shared" si="456"/>
        <v>-0.1624746969571054</v>
      </c>
      <c r="G6434">
        <v>0.46644242000000002</v>
      </c>
      <c r="H6434">
        <v>185</v>
      </c>
      <c r="I6434">
        <v>234</v>
      </c>
      <c r="J6434" s="1">
        <v>419</v>
      </c>
      <c r="K6434">
        <f t="shared" si="457"/>
        <v>0.79059829059829057</v>
      </c>
      <c r="L6434">
        <f t="shared" si="458"/>
        <v>-0.33898325906709248</v>
      </c>
      <c r="M6434">
        <v>4.3308645E-2</v>
      </c>
      <c r="O6434" t="s">
        <v>8099</v>
      </c>
    </row>
    <row r="6435" spans="1:15" x14ac:dyDescent="0.3">
      <c r="A6435" t="s">
        <v>8745</v>
      </c>
      <c r="B6435">
        <v>1580</v>
      </c>
      <c r="C6435">
        <v>1576</v>
      </c>
      <c r="D6435" s="1">
        <v>3156</v>
      </c>
      <c r="E6435">
        <f t="shared" si="455"/>
        <v>1.0025380710659899</v>
      </c>
      <c r="F6435">
        <f t="shared" si="456"/>
        <v>3.6570236080890966E-3</v>
      </c>
      <c r="G6435">
        <v>1</v>
      </c>
      <c r="H6435">
        <v>1123</v>
      </c>
      <c r="I6435">
        <v>1238</v>
      </c>
      <c r="J6435" s="1">
        <v>2360</v>
      </c>
      <c r="K6435">
        <f t="shared" si="457"/>
        <v>0.90710823909531502</v>
      </c>
      <c r="L6435">
        <f t="shared" si="458"/>
        <v>-0.14065338681366352</v>
      </c>
      <c r="M6435">
        <v>4.3362721E-2</v>
      </c>
      <c r="O6435" t="s">
        <v>8099</v>
      </c>
    </row>
    <row r="6436" spans="1:15" x14ac:dyDescent="0.3">
      <c r="A6436" t="s">
        <v>8746</v>
      </c>
      <c r="B6436">
        <v>85</v>
      </c>
      <c r="C6436">
        <v>119</v>
      </c>
      <c r="D6436" s="1">
        <v>204</v>
      </c>
      <c r="E6436">
        <f t="shared" si="455"/>
        <v>0.7142857142857143</v>
      </c>
      <c r="F6436">
        <f t="shared" si="456"/>
        <v>-0.48542682717024171</v>
      </c>
      <c r="G6436">
        <v>4.3164561999999997E-2</v>
      </c>
      <c r="H6436">
        <v>77</v>
      </c>
      <c r="I6436">
        <v>110</v>
      </c>
      <c r="J6436" s="1">
        <v>187</v>
      </c>
      <c r="K6436">
        <f t="shared" si="457"/>
        <v>0.7</v>
      </c>
      <c r="L6436">
        <f t="shared" si="458"/>
        <v>-0.51457317282975834</v>
      </c>
      <c r="M6436">
        <v>4.3558337000000003E-2</v>
      </c>
      <c r="O6436" t="s">
        <v>8099</v>
      </c>
    </row>
    <row r="6437" spans="1:15" x14ac:dyDescent="0.3">
      <c r="A6437" t="s">
        <v>8747</v>
      </c>
      <c r="B6437">
        <v>67</v>
      </c>
      <c r="C6437">
        <v>76</v>
      </c>
      <c r="D6437" s="1">
        <v>143</v>
      </c>
      <c r="E6437">
        <f t="shared" si="455"/>
        <v>0.88157894736842102</v>
      </c>
      <c r="F6437">
        <f t="shared" si="456"/>
        <v>-0.18183832298581312</v>
      </c>
      <c r="G6437">
        <v>0.63365565700000004</v>
      </c>
      <c r="H6437">
        <v>154</v>
      </c>
      <c r="I6437">
        <v>199</v>
      </c>
      <c r="J6437" s="1">
        <v>353</v>
      </c>
      <c r="K6437">
        <f t="shared" si="457"/>
        <v>0.77386934673366836</v>
      </c>
      <c r="L6437">
        <f t="shared" si="458"/>
        <v>-0.36983807984874739</v>
      </c>
      <c r="M6437">
        <v>4.3598360000000003E-2</v>
      </c>
      <c r="O6437" t="s">
        <v>8099</v>
      </c>
    </row>
    <row r="6438" spans="1:15" x14ac:dyDescent="0.3">
      <c r="A6438" t="s">
        <v>8748</v>
      </c>
      <c r="B6438">
        <v>2</v>
      </c>
      <c r="C6438">
        <v>11</v>
      </c>
      <c r="D6438">
        <v>13</v>
      </c>
      <c r="E6438">
        <f t="shared" si="455"/>
        <v>0.18181818181818182</v>
      </c>
      <c r="F6438">
        <f t="shared" si="456"/>
        <v>-2.4594316186372973</v>
      </c>
      <c r="G6438">
        <v>4.6291998000000001E-2</v>
      </c>
      <c r="H6438">
        <v>7</v>
      </c>
      <c r="I6438">
        <v>20</v>
      </c>
      <c r="J6438" s="1">
        <v>27</v>
      </c>
      <c r="K6438">
        <f t="shared" si="457"/>
        <v>0.35</v>
      </c>
      <c r="L6438">
        <f t="shared" si="458"/>
        <v>-1.5145731728297585</v>
      </c>
      <c r="M6438">
        <v>4.3791999999999998E-2</v>
      </c>
      <c r="O6438" t="s">
        <v>8099</v>
      </c>
    </row>
    <row r="6439" spans="1:15" x14ac:dyDescent="0.3">
      <c r="A6439" t="s">
        <v>8749</v>
      </c>
      <c r="B6439">
        <v>7</v>
      </c>
      <c r="C6439">
        <v>17</v>
      </c>
      <c r="D6439" s="1">
        <v>24</v>
      </c>
      <c r="E6439">
        <f t="shared" si="455"/>
        <v>0.41176470588235292</v>
      </c>
      <c r="F6439">
        <f t="shared" si="456"/>
        <v>-1.2801079191927354</v>
      </c>
      <c r="G6439">
        <v>0.113523289</v>
      </c>
      <c r="H6439">
        <v>20</v>
      </c>
      <c r="I6439">
        <v>7</v>
      </c>
      <c r="J6439" s="1">
        <v>27</v>
      </c>
      <c r="K6439">
        <f t="shared" si="457"/>
        <v>2.8571428571428572</v>
      </c>
      <c r="L6439">
        <f t="shared" si="458"/>
        <v>1.5145731728297582</v>
      </c>
      <c r="M6439">
        <v>4.3791999999999998E-2</v>
      </c>
      <c r="O6439" t="s">
        <v>8099</v>
      </c>
    </row>
    <row r="6440" spans="1:15" x14ac:dyDescent="0.3">
      <c r="A6440" t="s">
        <v>8750</v>
      </c>
      <c r="B6440">
        <v>12</v>
      </c>
      <c r="C6440">
        <v>17</v>
      </c>
      <c r="D6440" s="1">
        <v>29</v>
      </c>
      <c r="E6440">
        <f t="shared" si="455"/>
        <v>0.70588235294117652</v>
      </c>
      <c r="F6440">
        <f t="shared" si="456"/>
        <v>-0.50250034052918313</v>
      </c>
      <c r="G6440">
        <v>0.59131297199999999</v>
      </c>
      <c r="H6440">
        <v>7</v>
      </c>
      <c r="I6440">
        <v>20</v>
      </c>
      <c r="J6440" s="1">
        <v>28</v>
      </c>
      <c r="K6440">
        <f t="shared" si="457"/>
        <v>0.35</v>
      </c>
      <c r="L6440">
        <f t="shared" si="458"/>
        <v>-1.5145731728297585</v>
      </c>
      <c r="M6440">
        <v>4.3791999999999998E-2</v>
      </c>
      <c r="O6440" t="s">
        <v>8099</v>
      </c>
    </row>
    <row r="6441" spans="1:15" x14ac:dyDescent="0.3">
      <c r="A6441" t="s">
        <v>8751</v>
      </c>
      <c r="B6441">
        <v>4</v>
      </c>
      <c r="C6441">
        <v>19</v>
      </c>
      <c r="D6441" s="1">
        <v>23</v>
      </c>
      <c r="E6441">
        <f t="shared" si="455"/>
        <v>0.21052631578947367</v>
      </c>
      <c r="F6441">
        <f t="shared" si="456"/>
        <v>-2.2479275134435857</v>
      </c>
      <c r="G6441">
        <v>6.8225639999999997E-3</v>
      </c>
      <c r="H6441">
        <v>4</v>
      </c>
      <c r="I6441">
        <v>15</v>
      </c>
      <c r="J6441">
        <v>19</v>
      </c>
      <c r="K6441">
        <f t="shared" si="457"/>
        <v>0.26666666666666666</v>
      </c>
      <c r="L6441">
        <f t="shared" si="458"/>
        <v>-1.9068905956085187</v>
      </c>
      <c r="M6441">
        <v>4.3812700000000003E-2</v>
      </c>
      <c r="O6441" t="s">
        <v>8099</v>
      </c>
    </row>
    <row r="6442" spans="1:15" x14ac:dyDescent="0.3">
      <c r="A6442" t="s">
        <v>8752</v>
      </c>
      <c r="B6442">
        <v>27</v>
      </c>
      <c r="C6442">
        <v>55</v>
      </c>
      <c r="D6442" s="1">
        <v>82</v>
      </c>
      <c r="E6442">
        <f t="shared" si="455"/>
        <v>0.49090909090909091</v>
      </c>
      <c r="F6442">
        <f t="shared" si="456"/>
        <v>-1.026472211361191</v>
      </c>
      <c r="G6442">
        <v>6.9198630000000001E-3</v>
      </c>
      <c r="H6442">
        <v>72</v>
      </c>
      <c r="I6442">
        <v>104</v>
      </c>
      <c r="J6442" s="1">
        <v>176</v>
      </c>
      <c r="K6442">
        <f t="shared" si="457"/>
        <v>0.69230769230769229</v>
      </c>
      <c r="L6442">
        <f t="shared" si="458"/>
        <v>-0.53051471669877992</v>
      </c>
      <c r="M6442">
        <v>4.3812700000000003E-2</v>
      </c>
      <c r="O6442" t="s">
        <v>8099</v>
      </c>
    </row>
    <row r="6443" spans="1:15" x14ac:dyDescent="0.3">
      <c r="A6443" t="s">
        <v>8753</v>
      </c>
      <c r="B6443">
        <v>18</v>
      </c>
      <c r="C6443">
        <v>4</v>
      </c>
      <c r="D6443" s="1">
        <v>22</v>
      </c>
      <c r="E6443">
        <f t="shared" si="455"/>
        <v>4.5</v>
      </c>
      <c r="F6443">
        <f t="shared" si="456"/>
        <v>2.1699250014423126</v>
      </c>
      <c r="G6443">
        <v>1.0825388999999999E-2</v>
      </c>
      <c r="H6443">
        <v>15</v>
      </c>
      <c r="I6443">
        <v>4</v>
      </c>
      <c r="J6443">
        <v>18</v>
      </c>
      <c r="K6443">
        <f t="shared" si="457"/>
        <v>3.75</v>
      </c>
      <c r="L6443">
        <f t="shared" si="458"/>
        <v>1.9068905956085187</v>
      </c>
      <c r="M6443">
        <v>4.3812700000000003E-2</v>
      </c>
      <c r="O6443" t="s">
        <v>8099</v>
      </c>
    </row>
    <row r="6444" spans="1:15" x14ac:dyDescent="0.3">
      <c r="A6444" t="s">
        <v>8754</v>
      </c>
      <c r="B6444">
        <v>397</v>
      </c>
      <c r="C6444">
        <v>320</v>
      </c>
      <c r="D6444" s="1">
        <v>716</v>
      </c>
      <c r="E6444">
        <f t="shared" si="455"/>
        <v>1.2406250000000001</v>
      </c>
      <c r="F6444">
        <f t="shared" si="456"/>
        <v>0.31106710225559553</v>
      </c>
      <c r="G6444">
        <v>1.1193951000000001E-2</v>
      </c>
      <c r="H6444">
        <v>235</v>
      </c>
      <c r="I6444">
        <v>186</v>
      </c>
      <c r="J6444" s="1">
        <v>422</v>
      </c>
      <c r="K6444">
        <f t="shared" si="457"/>
        <v>1.2634408602150538</v>
      </c>
      <c r="L6444">
        <f t="shared" si="458"/>
        <v>0.33735813545696836</v>
      </c>
      <c r="M6444">
        <v>4.3812700000000003E-2</v>
      </c>
      <c r="O6444" t="s">
        <v>8099</v>
      </c>
    </row>
    <row r="6445" spans="1:15" x14ac:dyDescent="0.3">
      <c r="A6445" t="s">
        <v>8755</v>
      </c>
      <c r="B6445">
        <v>80</v>
      </c>
      <c r="C6445">
        <v>105</v>
      </c>
      <c r="D6445" s="1">
        <v>185</v>
      </c>
      <c r="E6445">
        <f t="shared" si="455"/>
        <v>0.76190476190476186</v>
      </c>
      <c r="F6445">
        <f t="shared" si="456"/>
        <v>-0.39231742277876036</v>
      </c>
      <c r="G6445">
        <v>0.13371861600000001</v>
      </c>
      <c r="H6445">
        <v>72</v>
      </c>
      <c r="I6445">
        <v>104</v>
      </c>
      <c r="J6445" s="1">
        <v>176</v>
      </c>
      <c r="K6445">
        <f t="shared" si="457"/>
        <v>0.69230769230769229</v>
      </c>
      <c r="L6445">
        <f t="shared" si="458"/>
        <v>-0.53051471669877992</v>
      </c>
      <c r="M6445">
        <v>4.3812700000000003E-2</v>
      </c>
      <c r="O6445" t="s">
        <v>8099</v>
      </c>
    </row>
    <row r="6446" spans="1:15" x14ac:dyDescent="0.3">
      <c r="A6446" t="s">
        <v>8756</v>
      </c>
      <c r="B6446">
        <v>14</v>
      </c>
      <c r="C6446">
        <v>22</v>
      </c>
      <c r="D6446" s="1">
        <v>35</v>
      </c>
      <c r="E6446">
        <f t="shared" si="455"/>
        <v>0.63636363636363635</v>
      </c>
      <c r="F6446">
        <f t="shared" si="456"/>
        <v>-0.65207669657969325</v>
      </c>
      <c r="G6446">
        <v>0.35478240900000002</v>
      </c>
      <c r="H6446">
        <v>4</v>
      </c>
      <c r="I6446">
        <v>15</v>
      </c>
      <c r="J6446">
        <v>19</v>
      </c>
      <c r="K6446">
        <f t="shared" si="457"/>
        <v>0.26666666666666666</v>
      </c>
      <c r="L6446">
        <f t="shared" si="458"/>
        <v>-1.9068905956085187</v>
      </c>
      <c r="M6446">
        <v>4.3812700000000003E-2</v>
      </c>
      <c r="O6446" t="s">
        <v>8099</v>
      </c>
    </row>
    <row r="6447" spans="1:15" x14ac:dyDescent="0.3">
      <c r="A6447" t="s">
        <v>8757</v>
      </c>
      <c r="B6447">
        <v>19</v>
      </c>
      <c r="C6447">
        <v>20</v>
      </c>
      <c r="D6447" s="1">
        <v>40</v>
      </c>
      <c r="E6447">
        <f t="shared" si="455"/>
        <v>0.95</v>
      </c>
      <c r="F6447">
        <f t="shared" si="456"/>
        <v>-7.4000581443776928E-2</v>
      </c>
      <c r="G6447">
        <v>1</v>
      </c>
      <c r="H6447">
        <v>98</v>
      </c>
      <c r="I6447">
        <v>67</v>
      </c>
      <c r="J6447" s="1">
        <v>165</v>
      </c>
      <c r="K6447">
        <f t="shared" si="457"/>
        <v>1.4626865671641791</v>
      </c>
      <c r="L6447">
        <f t="shared" si="458"/>
        <v>0.54862065365743584</v>
      </c>
      <c r="M6447">
        <v>4.3876037E-2</v>
      </c>
      <c r="O6447" t="s">
        <v>8099</v>
      </c>
    </row>
    <row r="6448" spans="1:15" x14ac:dyDescent="0.3">
      <c r="A6448" t="s">
        <v>8758</v>
      </c>
      <c r="B6448">
        <v>12</v>
      </c>
      <c r="C6448">
        <v>5</v>
      </c>
      <c r="D6448">
        <v>17</v>
      </c>
      <c r="E6448">
        <f t="shared" si="455"/>
        <v>2.4</v>
      </c>
      <c r="F6448">
        <f t="shared" si="456"/>
        <v>1.2630344058337937</v>
      </c>
      <c r="G6448">
        <v>0.22637376200000001</v>
      </c>
      <c r="H6448">
        <v>29</v>
      </c>
      <c r="I6448">
        <v>13</v>
      </c>
      <c r="J6448" s="1">
        <v>42</v>
      </c>
      <c r="K6448">
        <f t="shared" si="457"/>
        <v>2.2307692307692308</v>
      </c>
      <c r="L6448">
        <f t="shared" si="458"/>
        <v>1.1575412769864799</v>
      </c>
      <c r="M6448">
        <v>4.4487226999999997E-2</v>
      </c>
      <c r="O6448" t="s">
        <v>8099</v>
      </c>
    </row>
    <row r="6449" spans="1:15" x14ac:dyDescent="0.3">
      <c r="A6449" t="s">
        <v>8759</v>
      </c>
      <c r="B6449">
        <v>23</v>
      </c>
      <c r="C6449">
        <v>23</v>
      </c>
      <c r="D6449" s="1">
        <v>46</v>
      </c>
      <c r="E6449">
        <f t="shared" si="455"/>
        <v>1</v>
      </c>
      <c r="F6449">
        <f t="shared" si="456"/>
        <v>0</v>
      </c>
      <c r="G6449">
        <v>1</v>
      </c>
      <c r="H6449">
        <v>29</v>
      </c>
      <c r="I6449">
        <v>13</v>
      </c>
      <c r="J6449" s="1">
        <v>42</v>
      </c>
      <c r="K6449">
        <f t="shared" si="457"/>
        <v>2.2307692307692308</v>
      </c>
      <c r="L6449">
        <f t="shared" si="458"/>
        <v>1.1575412769864799</v>
      </c>
      <c r="M6449">
        <v>4.4487226999999997E-2</v>
      </c>
      <c r="O6449" t="s">
        <v>8099</v>
      </c>
    </row>
    <row r="6450" spans="1:15" x14ac:dyDescent="0.3">
      <c r="A6450" t="s">
        <v>8760</v>
      </c>
      <c r="B6450">
        <v>9</v>
      </c>
      <c r="C6450">
        <v>10</v>
      </c>
      <c r="D6450">
        <v>19</v>
      </c>
      <c r="E6450">
        <f t="shared" si="455"/>
        <v>0.9</v>
      </c>
      <c r="F6450">
        <f t="shared" si="456"/>
        <v>-0.15200309344504997</v>
      </c>
      <c r="G6450">
        <v>1</v>
      </c>
      <c r="H6450">
        <v>29</v>
      </c>
      <c r="I6450">
        <v>13</v>
      </c>
      <c r="J6450" s="1">
        <v>42</v>
      </c>
      <c r="K6450">
        <f t="shared" si="457"/>
        <v>2.2307692307692308</v>
      </c>
      <c r="L6450">
        <f t="shared" si="458"/>
        <v>1.1575412769864799</v>
      </c>
      <c r="M6450">
        <v>4.4487226999999997E-2</v>
      </c>
      <c r="O6450" t="s">
        <v>8099</v>
      </c>
    </row>
    <row r="6451" spans="1:15" x14ac:dyDescent="0.3">
      <c r="A6451" t="s">
        <v>8761</v>
      </c>
      <c r="B6451">
        <v>118</v>
      </c>
      <c r="C6451">
        <v>113</v>
      </c>
      <c r="D6451" s="1">
        <v>232</v>
      </c>
      <c r="E6451">
        <f t="shared" si="455"/>
        <v>1.0442477876106195</v>
      </c>
      <c r="F6451">
        <f t="shared" si="456"/>
        <v>6.2464086946653646E-2</v>
      </c>
      <c r="G6451">
        <v>0.89871457099999996</v>
      </c>
      <c r="H6451">
        <v>76</v>
      </c>
      <c r="I6451">
        <v>49</v>
      </c>
      <c r="J6451" s="1">
        <v>125</v>
      </c>
      <c r="K6451">
        <f t="shared" si="457"/>
        <v>1.5510204081632653</v>
      </c>
      <c r="L6451">
        <f t="shared" si="458"/>
        <v>0.6332176693283772</v>
      </c>
      <c r="M6451">
        <v>4.4828898999999998E-2</v>
      </c>
      <c r="O6451" t="s">
        <v>8099</v>
      </c>
    </row>
    <row r="6452" spans="1:15" x14ac:dyDescent="0.3">
      <c r="A6452" t="s">
        <v>8762</v>
      </c>
      <c r="B6452">
        <v>16</v>
      </c>
      <c r="C6452">
        <v>37</v>
      </c>
      <c r="D6452" s="1">
        <v>53</v>
      </c>
      <c r="E6452">
        <f t="shared" si="455"/>
        <v>0.43243243243243246</v>
      </c>
      <c r="F6452">
        <f t="shared" si="456"/>
        <v>-1.2094533656289499</v>
      </c>
      <c r="G6452">
        <v>1.3428073E-2</v>
      </c>
      <c r="H6452">
        <v>52</v>
      </c>
      <c r="I6452">
        <v>30</v>
      </c>
      <c r="J6452" s="1">
        <v>82</v>
      </c>
      <c r="K6452">
        <f t="shared" si="457"/>
        <v>1.7333333333333334</v>
      </c>
      <c r="L6452">
        <f t="shared" si="458"/>
        <v>0.79354912253257359</v>
      </c>
      <c r="M6452">
        <v>4.5137422000000003E-2</v>
      </c>
      <c r="O6452" t="s">
        <v>8099</v>
      </c>
    </row>
    <row r="6453" spans="1:15" x14ac:dyDescent="0.3">
      <c r="A6453" t="s">
        <v>8763</v>
      </c>
      <c r="B6453">
        <v>51</v>
      </c>
      <c r="C6453">
        <v>81</v>
      </c>
      <c r="D6453" s="1">
        <v>132</v>
      </c>
      <c r="E6453">
        <f t="shared" si="455"/>
        <v>0.62962962962962965</v>
      </c>
      <c r="F6453">
        <f t="shared" si="456"/>
        <v>-0.66742466091312913</v>
      </c>
      <c r="G6453">
        <v>2.5545159000000001E-2</v>
      </c>
      <c r="H6453">
        <v>30</v>
      </c>
      <c r="I6453">
        <v>52</v>
      </c>
      <c r="J6453" s="1">
        <v>82</v>
      </c>
      <c r="K6453">
        <f t="shared" si="457"/>
        <v>0.57692307692307687</v>
      </c>
      <c r="L6453">
        <f t="shared" si="458"/>
        <v>-0.79354912253257381</v>
      </c>
      <c r="M6453">
        <v>4.5137422000000003E-2</v>
      </c>
      <c r="O6453" t="s">
        <v>8099</v>
      </c>
    </row>
    <row r="6454" spans="1:15" x14ac:dyDescent="0.3">
      <c r="A6454" t="s">
        <v>8764</v>
      </c>
      <c r="B6454">
        <v>49</v>
      </c>
      <c r="C6454">
        <v>46</v>
      </c>
      <c r="D6454" s="1">
        <v>96</v>
      </c>
      <c r="E6454">
        <f t="shared" si="455"/>
        <v>1.0652173913043479</v>
      </c>
      <c r="F6454">
        <f t="shared" si="456"/>
        <v>9.1147888058195431E-2</v>
      </c>
      <c r="G6454">
        <v>0.93968273899999999</v>
      </c>
      <c r="H6454">
        <v>52</v>
      </c>
      <c r="I6454">
        <v>30</v>
      </c>
      <c r="J6454" s="1">
        <v>83</v>
      </c>
      <c r="K6454">
        <f t="shared" si="457"/>
        <v>1.7333333333333334</v>
      </c>
      <c r="L6454">
        <f t="shared" si="458"/>
        <v>0.79354912253257359</v>
      </c>
      <c r="M6454">
        <v>4.5137422000000003E-2</v>
      </c>
      <c r="O6454" t="s">
        <v>8099</v>
      </c>
    </row>
    <row r="6455" spans="1:15" x14ac:dyDescent="0.3">
      <c r="A6455" t="s">
        <v>8765</v>
      </c>
      <c r="B6455">
        <v>11</v>
      </c>
      <c r="C6455">
        <v>22</v>
      </c>
      <c r="D6455" s="1">
        <v>33</v>
      </c>
      <c r="E6455">
        <f t="shared" si="455"/>
        <v>0.5</v>
      </c>
      <c r="F6455">
        <f t="shared" si="456"/>
        <v>-1</v>
      </c>
      <c r="G6455">
        <v>0.138115655</v>
      </c>
      <c r="H6455">
        <v>36</v>
      </c>
      <c r="I6455">
        <v>18</v>
      </c>
      <c r="J6455" s="1">
        <v>54</v>
      </c>
      <c r="K6455">
        <f t="shared" si="457"/>
        <v>2</v>
      </c>
      <c r="L6455">
        <f t="shared" si="458"/>
        <v>1</v>
      </c>
      <c r="M6455">
        <v>4.5146269000000003E-2</v>
      </c>
      <c r="O6455" t="s">
        <v>8099</v>
      </c>
    </row>
    <row r="6456" spans="1:15" x14ac:dyDescent="0.3">
      <c r="A6456" t="s">
        <v>8766</v>
      </c>
      <c r="B6456">
        <v>127</v>
      </c>
      <c r="C6456">
        <v>171</v>
      </c>
      <c r="D6456" s="1">
        <v>298</v>
      </c>
      <c r="E6456">
        <f t="shared" si="455"/>
        <v>0.74269005847953218</v>
      </c>
      <c r="F6456">
        <f t="shared" si="456"/>
        <v>-0.42916782811373205</v>
      </c>
      <c r="G6456">
        <v>2.8105016999999999E-2</v>
      </c>
      <c r="H6456">
        <v>73</v>
      </c>
      <c r="I6456">
        <v>105</v>
      </c>
      <c r="J6456" s="1">
        <v>178</v>
      </c>
      <c r="K6456">
        <f t="shared" si="457"/>
        <v>0.69523809523809521</v>
      </c>
      <c r="L6456">
        <f t="shared" si="458"/>
        <v>-0.52442095878610551</v>
      </c>
      <c r="M6456">
        <v>4.5269180999999999E-2</v>
      </c>
      <c r="O6456" t="s">
        <v>8099</v>
      </c>
    </row>
    <row r="6457" spans="1:15" x14ac:dyDescent="0.3">
      <c r="A6457" t="s">
        <v>8767</v>
      </c>
      <c r="B6457">
        <v>25</v>
      </c>
      <c r="C6457">
        <v>36</v>
      </c>
      <c r="D6457" s="1">
        <v>61</v>
      </c>
      <c r="E6457">
        <f t="shared" si="455"/>
        <v>0.69444444444444442</v>
      </c>
      <c r="F6457">
        <f t="shared" si="456"/>
        <v>-0.52606881166758779</v>
      </c>
      <c r="G6457">
        <v>0.30373464900000002</v>
      </c>
      <c r="H6457">
        <v>68</v>
      </c>
      <c r="I6457">
        <v>99</v>
      </c>
      <c r="J6457" s="1">
        <v>167</v>
      </c>
      <c r="K6457">
        <f t="shared" si="457"/>
        <v>0.68686868686868685</v>
      </c>
      <c r="L6457">
        <f t="shared" si="458"/>
        <v>-0.54189377882927026</v>
      </c>
      <c r="M6457">
        <v>4.5475583999999999E-2</v>
      </c>
      <c r="O6457" t="s">
        <v>8099</v>
      </c>
    </row>
    <row r="6458" spans="1:15" x14ac:dyDescent="0.3">
      <c r="A6458" t="s">
        <v>8768</v>
      </c>
      <c r="B6458">
        <v>30</v>
      </c>
      <c r="C6458">
        <v>10</v>
      </c>
      <c r="D6458" s="1">
        <v>40</v>
      </c>
      <c r="E6458">
        <f t="shared" si="455"/>
        <v>3</v>
      </c>
      <c r="F6458">
        <f t="shared" si="456"/>
        <v>1.5849625007211563</v>
      </c>
      <c r="G6458">
        <v>5.9102870000000002E-3</v>
      </c>
      <c r="H6458">
        <v>23</v>
      </c>
      <c r="I6458">
        <v>9</v>
      </c>
      <c r="J6458" s="1">
        <v>32</v>
      </c>
      <c r="K6458">
        <f t="shared" si="457"/>
        <v>2.5555555555555554</v>
      </c>
      <c r="L6458">
        <f t="shared" si="458"/>
        <v>1.3536369546147005</v>
      </c>
      <c r="M6458">
        <v>4.5578069999999998E-2</v>
      </c>
      <c r="O6458" t="s">
        <v>8099</v>
      </c>
    </row>
    <row r="6459" spans="1:15" x14ac:dyDescent="0.3">
      <c r="A6459" t="s">
        <v>8769</v>
      </c>
      <c r="B6459">
        <v>10</v>
      </c>
      <c r="C6459">
        <v>25</v>
      </c>
      <c r="D6459" s="1">
        <v>35</v>
      </c>
      <c r="E6459">
        <f t="shared" si="455"/>
        <v>0.4</v>
      </c>
      <c r="F6459">
        <f t="shared" si="456"/>
        <v>-1.3219280948873622</v>
      </c>
      <c r="G6459">
        <v>3.5545713E-2</v>
      </c>
      <c r="H6459">
        <v>9</v>
      </c>
      <c r="I6459">
        <v>23</v>
      </c>
      <c r="J6459" s="1">
        <v>32</v>
      </c>
      <c r="K6459">
        <f t="shared" si="457"/>
        <v>0.39130434782608697</v>
      </c>
      <c r="L6459">
        <f t="shared" si="458"/>
        <v>-1.3536369546147005</v>
      </c>
      <c r="M6459">
        <v>4.5578069999999998E-2</v>
      </c>
      <c r="O6459" t="s">
        <v>8099</v>
      </c>
    </row>
    <row r="6460" spans="1:15" x14ac:dyDescent="0.3">
      <c r="A6460" t="s">
        <v>8770</v>
      </c>
      <c r="B6460">
        <v>6</v>
      </c>
      <c r="C6460">
        <v>18</v>
      </c>
      <c r="D6460" s="1">
        <v>24</v>
      </c>
      <c r="E6460">
        <f t="shared" si="455"/>
        <v>0.33333333333333331</v>
      </c>
      <c r="F6460">
        <f t="shared" si="456"/>
        <v>-1.5849625007211563</v>
      </c>
      <c r="G6460">
        <v>4.6592174E-2</v>
      </c>
      <c r="H6460">
        <v>11</v>
      </c>
      <c r="I6460">
        <v>26</v>
      </c>
      <c r="J6460" s="1">
        <v>37</v>
      </c>
      <c r="K6460">
        <f t="shared" si="457"/>
        <v>0.42307692307692307</v>
      </c>
      <c r="L6460">
        <f t="shared" si="458"/>
        <v>-1.2410080995037949</v>
      </c>
      <c r="M6460">
        <v>4.5578069999999998E-2</v>
      </c>
      <c r="O6460" t="s">
        <v>8099</v>
      </c>
    </row>
    <row r="6461" spans="1:15" x14ac:dyDescent="0.3">
      <c r="A6461" t="s">
        <v>8771</v>
      </c>
      <c r="B6461">
        <v>24</v>
      </c>
      <c r="C6461">
        <v>10</v>
      </c>
      <c r="D6461" s="1">
        <v>34</v>
      </c>
      <c r="E6461">
        <f t="shared" si="455"/>
        <v>2.4</v>
      </c>
      <c r="F6461">
        <f t="shared" si="456"/>
        <v>1.2630344058337937</v>
      </c>
      <c r="G6461">
        <v>4.9494083000000001E-2</v>
      </c>
      <c r="H6461">
        <v>26</v>
      </c>
      <c r="I6461">
        <v>11</v>
      </c>
      <c r="J6461" s="1">
        <v>37</v>
      </c>
      <c r="K6461">
        <f t="shared" si="457"/>
        <v>2.3636363636363638</v>
      </c>
      <c r="L6461">
        <f t="shared" si="458"/>
        <v>1.2410080995037951</v>
      </c>
      <c r="M6461">
        <v>4.5578069999999998E-2</v>
      </c>
      <c r="O6461" t="s">
        <v>8099</v>
      </c>
    </row>
    <row r="6462" spans="1:15" x14ac:dyDescent="0.3">
      <c r="A6462" t="s">
        <v>8772</v>
      </c>
      <c r="B6462">
        <v>24</v>
      </c>
      <c r="C6462">
        <v>12</v>
      </c>
      <c r="D6462" s="1">
        <v>36</v>
      </c>
      <c r="E6462">
        <f t="shared" si="455"/>
        <v>2</v>
      </c>
      <c r="F6462">
        <f t="shared" si="456"/>
        <v>1</v>
      </c>
      <c r="G6462">
        <v>0.11550273</v>
      </c>
      <c r="H6462">
        <v>26</v>
      </c>
      <c r="I6462">
        <v>11</v>
      </c>
      <c r="J6462" s="1">
        <v>36</v>
      </c>
      <c r="K6462">
        <f t="shared" si="457"/>
        <v>2.3636363636363638</v>
      </c>
      <c r="L6462">
        <f t="shared" si="458"/>
        <v>1.2410080995037951</v>
      </c>
      <c r="M6462">
        <v>4.5578069999999998E-2</v>
      </c>
      <c r="O6462" t="s">
        <v>8099</v>
      </c>
    </row>
    <row r="6463" spans="1:15" x14ac:dyDescent="0.3">
      <c r="A6463" t="s">
        <v>8773</v>
      </c>
      <c r="B6463">
        <v>13</v>
      </c>
      <c r="C6463">
        <v>17</v>
      </c>
      <c r="D6463" s="1">
        <v>30</v>
      </c>
      <c r="E6463">
        <f t="shared" si="455"/>
        <v>0.76470588235294112</v>
      </c>
      <c r="F6463">
        <f t="shared" si="456"/>
        <v>-0.38702312310924736</v>
      </c>
      <c r="G6463">
        <v>0.71229769099999996</v>
      </c>
      <c r="H6463">
        <v>23</v>
      </c>
      <c r="I6463">
        <v>9</v>
      </c>
      <c r="J6463" s="1">
        <v>32</v>
      </c>
      <c r="K6463">
        <f t="shared" si="457"/>
        <v>2.5555555555555554</v>
      </c>
      <c r="L6463">
        <f t="shared" si="458"/>
        <v>1.3536369546147005</v>
      </c>
      <c r="M6463">
        <v>4.5578069999999998E-2</v>
      </c>
      <c r="O6463" t="s">
        <v>8099</v>
      </c>
    </row>
    <row r="6464" spans="1:15" x14ac:dyDescent="0.3">
      <c r="A6464" t="s">
        <v>8774</v>
      </c>
      <c r="B6464">
        <v>5</v>
      </c>
      <c r="C6464">
        <v>3</v>
      </c>
      <c r="D6464">
        <v>8</v>
      </c>
      <c r="E6464">
        <f t="shared" si="455"/>
        <v>1.6666666666666667</v>
      </c>
      <c r="F6464">
        <f t="shared" si="456"/>
        <v>0.73696559416620622</v>
      </c>
      <c r="G6464">
        <v>0.83987477399999999</v>
      </c>
      <c r="H6464">
        <v>9</v>
      </c>
      <c r="I6464">
        <v>23</v>
      </c>
      <c r="J6464" s="1">
        <v>32</v>
      </c>
      <c r="K6464">
        <f t="shared" si="457"/>
        <v>0.39130434782608697</v>
      </c>
      <c r="L6464">
        <f t="shared" si="458"/>
        <v>-1.3536369546147005</v>
      </c>
      <c r="M6464">
        <v>4.5578069999999998E-2</v>
      </c>
      <c r="O6464" t="s">
        <v>8099</v>
      </c>
    </row>
    <row r="6465" spans="1:15" x14ac:dyDescent="0.3">
      <c r="A6465" t="s">
        <v>8775</v>
      </c>
      <c r="B6465">
        <v>14</v>
      </c>
      <c r="C6465">
        <v>16</v>
      </c>
      <c r="D6465" s="1">
        <v>30</v>
      </c>
      <c r="E6465">
        <f t="shared" si="455"/>
        <v>0.875</v>
      </c>
      <c r="F6465">
        <f t="shared" si="456"/>
        <v>-0.19264507794239591</v>
      </c>
      <c r="G6465">
        <v>0.95575223300000001</v>
      </c>
      <c r="H6465">
        <v>11</v>
      </c>
      <c r="I6465">
        <v>26</v>
      </c>
      <c r="J6465" s="1">
        <v>37</v>
      </c>
      <c r="K6465">
        <f t="shared" si="457"/>
        <v>0.42307692307692307</v>
      </c>
      <c r="L6465">
        <f t="shared" si="458"/>
        <v>-1.2410080995037949</v>
      </c>
      <c r="M6465">
        <v>4.5578069999999998E-2</v>
      </c>
      <c r="O6465" t="s">
        <v>8099</v>
      </c>
    </row>
    <row r="6466" spans="1:15" x14ac:dyDescent="0.3">
      <c r="A6466" t="s">
        <v>8776</v>
      </c>
      <c r="B6466">
        <v>22</v>
      </c>
      <c r="C6466">
        <v>20</v>
      </c>
      <c r="D6466" s="1">
        <v>42</v>
      </c>
      <c r="E6466">
        <f t="shared" si="455"/>
        <v>1.1000000000000001</v>
      </c>
      <c r="F6466">
        <f t="shared" si="456"/>
        <v>0.13750352374993502</v>
      </c>
      <c r="G6466">
        <v>0.97692372000000005</v>
      </c>
      <c r="H6466">
        <v>23</v>
      </c>
      <c r="I6466">
        <v>9</v>
      </c>
      <c r="J6466" s="1">
        <v>32</v>
      </c>
      <c r="K6466">
        <f t="shared" si="457"/>
        <v>2.5555555555555554</v>
      </c>
      <c r="L6466">
        <f t="shared" si="458"/>
        <v>1.3536369546147005</v>
      </c>
      <c r="M6466">
        <v>4.5578069999999998E-2</v>
      </c>
      <c r="O6466" t="s">
        <v>8099</v>
      </c>
    </row>
    <row r="6467" spans="1:15" x14ac:dyDescent="0.3">
      <c r="A6467" t="s">
        <v>8777</v>
      </c>
      <c r="B6467">
        <v>5</v>
      </c>
      <c r="C6467">
        <v>4</v>
      </c>
      <c r="D6467">
        <v>9</v>
      </c>
      <c r="E6467">
        <f t="shared" si="455"/>
        <v>1.25</v>
      </c>
      <c r="F6467">
        <f t="shared" si="456"/>
        <v>0.32192809488736235</v>
      </c>
      <c r="G6467">
        <v>1</v>
      </c>
      <c r="H6467">
        <v>9</v>
      </c>
      <c r="I6467">
        <v>23</v>
      </c>
      <c r="J6467" s="1">
        <v>31</v>
      </c>
      <c r="K6467">
        <f t="shared" si="457"/>
        <v>0.39130434782608697</v>
      </c>
      <c r="L6467">
        <f t="shared" si="458"/>
        <v>-1.3536369546147005</v>
      </c>
      <c r="M6467">
        <v>4.5578069999999998E-2</v>
      </c>
      <c r="O6467" t="s">
        <v>8099</v>
      </c>
    </row>
    <row r="6468" spans="1:15" x14ac:dyDescent="0.3">
      <c r="A6468" t="s">
        <v>8778</v>
      </c>
      <c r="B6468">
        <v>36</v>
      </c>
      <c r="C6468">
        <v>46</v>
      </c>
      <c r="D6468" s="1">
        <v>82</v>
      </c>
      <c r="E6468">
        <f t="shared" si="455"/>
        <v>0.78260869565217395</v>
      </c>
      <c r="F6468">
        <f t="shared" si="456"/>
        <v>-0.35363695461470046</v>
      </c>
      <c r="G6468">
        <v>0.440682931</v>
      </c>
      <c r="H6468">
        <v>82</v>
      </c>
      <c r="I6468">
        <v>54</v>
      </c>
      <c r="J6468" s="1">
        <v>136</v>
      </c>
      <c r="K6468">
        <f t="shared" si="457"/>
        <v>1.5185185185185186</v>
      </c>
      <c r="L6468">
        <f t="shared" si="458"/>
        <v>0.60266450245461523</v>
      </c>
      <c r="M6468">
        <v>4.5984444999999999E-2</v>
      </c>
      <c r="O6468" t="s">
        <v>8099</v>
      </c>
    </row>
    <row r="6469" spans="1:15" x14ac:dyDescent="0.3">
      <c r="A6469" t="s">
        <v>8779</v>
      </c>
      <c r="B6469">
        <v>49</v>
      </c>
      <c r="C6469">
        <v>78</v>
      </c>
      <c r="D6469" s="1">
        <v>127</v>
      </c>
      <c r="E6469">
        <f t="shared" si="455"/>
        <v>0.62820512820512819</v>
      </c>
      <c r="F6469">
        <f t="shared" si="456"/>
        <v>-0.67069237474704013</v>
      </c>
      <c r="G6469">
        <v>2.8136101E-2</v>
      </c>
      <c r="H6469">
        <v>48</v>
      </c>
      <c r="I6469">
        <v>27</v>
      </c>
      <c r="J6469" s="1">
        <v>74</v>
      </c>
      <c r="K6469">
        <f t="shared" si="457"/>
        <v>1.7777777777777777</v>
      </c>
      <c r="L6469">
        <f t="shared" si="458"/>
        <v>0.83007499855768763</v>
      </c>
      <c r="M6469">
        <v>4.6055270000000002E-2</v>
      </c>
      <c r="O6469" t="s">
        <v>8099</v>
      </c>
    </row>
    <row r="6470" spans="1:15" x14ac:dyDescent="0.3">
      <c r="A6470" t="s">
        <v>8780</v>
      </c>
      <c r="B6470">
        <v>32</v>
      </c>
      <c r="C6470">
        <v>53</v>
      </c>
      <c r="D6470" s="1">
        <v>85</v>
      </c>
      <c r="E6470">
        <f t="shared" si="455"/>
        <v>0.60377358490566035</v>
      </c>
      <c r="F6470">
        <f t="shared" si="456"/>
        <v>-0.7279204545631992</v>
      </c>
      <c r="G6470">
        <v>5.9125072000000001E-2</v>
      </c>
      <c r="H6470">
        <v>27</v>
      </c>
      <c r="I6470">
        <v>48</v>
      </c>
      <c r="J6470" s="1">
        <v>74</v>
      </c>
      <c r="K6470">
        <f t="shared" si="457"/>
        <v>0.5625</v>
      </c>
      <c r="L6470">
        <f t="shared" si="458"/>
        <v>-0.83007499855768763</v>
      </c>
      <c r="M6470">
        <v>4.6055270000000002E-2</v>
      </c>
      <c r="O6470" t="s">
        <v>8099</v>
      </c>
    </row>
    <row r="6471" spans="1:15" x14ac:dyDescent="0.3">
      <c r="A6471" t="s">
        <v>8781</v>
      </c>
      <c r="B6471">
        <v>1056</v>
      </c>
      <c r="C6471">
        <v>1054</v>
      </c>
      <c r="D6471" s="1">
        <v>2110</v>
      </c>
      <c r="E6471">
        <f t="shared" si="455"/>
        <v>1.0018975332068312</v>
      </c>
      <c r="F6471">
        <f t="shared" si="456"/>
        <v>2.7349677212388933E-3</v>
      </c>
      <c r="G6471">
        <v>1</v>
      </c>
      <c r="H6471">
        <v>1029</v>
      </c>
      <c r="I6471">
        <v>1138</v>
      </c>
      <c r="J6471" s="1">
        <v>2168</v>
      </c>
      <c r="K6471">
        <f t="shared" si="457"/>
        <v>0.90421792618629171</v>
      </c>
      <c r="L6471">
        <f t="shared" si="458"/>
        <v>-0.14525757541261347</v>
      </c>
      <c r="M6471">
        <v>4.6091320999999998E-2</v>
      </c>
      <c r="O6471" t="s">
        <v>8099</v>
      </c>
    </row>
    <row r="6472" spans="1:15" x14ac:dyDescent="0.3">
      <c r="A6472" t="s">
        <v>8782</v>
      </c>
      <c r="B6472">
        <v>22</v>
      </c>
      <c r="C6472">
        <v>31</v>
      </c>
      <c r="D6472" s="1">
        <v>53</v>
      </c>
      <c r="E6472">
        <f t="shared" si="455"/>
        <v>0.70967741935483875</v>
      </c>
      <c r="F6472">
        <f t="shared" si="456"/>
        <v>-0.49476469174957788</v>
      </c>
      <c r="G6472">
        <v>0.38343435399999998</v>
      </c>
      <c r="H6472">
        <v>21</v>
      </c>
      <c r="I6472">
        <v>40</v>
      </c>
      <c r="J6472" s="1">
        <v>61</v>
      </c>
      <c r="K6472">
        <f t="shared" si="457"/>
        <v>0.52500000000000002</v>
      </c>
      <c r="L6472">
        <f t="shared" si="458"/>
        <v>-0.92961067210860204</v>
      </c>
      <c r="M6472">
        <v>4.6286360999999998E-2</v>
      </c>
      <c r="O6472" t="s">
        <v>8099</v>
      </c>
    </row>
    <row r="6473" spans="1:15" x14ac:dyDescent="0.3">
      <c r="A6473" t="s">
        <v>8783</v>
      </c>
      <c r="B6473">
        <v>19</v>
      </c>
      <c r="C6473">
        <v>24</v>
      </c>
      <c r="D6473" s="1">
        <v>42</v>
      </c>
      <c r="E6473">
        <f t="shared" si="455"/>
        <v>0.79166666666666663</v>
      </c>
      <c r="F6473">
        <f t="shared" si="456"/>
        <v>-0.33703498727757075</v>
      </c>
      <c r="G6473">
        <v>0.67119366400000002</v>
      </c>
      <c r="H6473">
        <v>21</v>
      </c>
      <c r="I6473">
        <v>40</v>
      </c>
      <c r="J6473" s="1">
        <v>61</v>
      </c>
      <c r="K6473">
        <f t="shared" si="457"/>
        <v>0.52500000000000002</v>
      </c>
      <c r="L6473">
        <f t="shared" si="458"/>
        <v>-0.92961067210860204</v>
      </c>
      <c r="M6473">
        <v>4.6286360999999998E-2</v>
      </c>
      <c r="O6473" t="s">
        <v>8099</v>
      </c>
    </row>
    <row r="6474" spans="1:15" x14ac:dyDescent="0.3">
      <c r="A6474" t="s">
        <v>8784</v>
      </c>
      <c r="B6474">
        <v>159</v>
      </c>
      <c r="C6474">
        <v>213</v>
      </c>
      <c r="D6474" s="1">
        <v>372</v>
      </c>
      <c r="E6474">
        <f t="shared" si="455"/>
        <v>0.74647887323943662</v>
      </c>
      <c r="F6474">
        <f t="shared" si="456"/>
        <v>-0.42182666494148291</v>
      </c>
      <c r="G6474">
        <v>1.4433253E-2</v>
      </c>
      <c r="H6474">
        <v>129</v>
      </c>
      <c r="I6474">
        <v>170</v>
      </c>
      <c r="J6474" s="1">
        <v>300</v>
      </c>
      <c r="K6474">
        <f t="shared" si="457"/>
        <v>0.75882352941176467</v>
      </c>
      <c r="L6474">
        <f t="shared" si="458"/>
        <v>-0.39816368071444769</v>
      </c>
      <c r="M6474">
        <v>4.6593506999999999E-2</v>
      </c>
      <c r="O6474" t="s">
        <v>8099</v>
      </c>
    </row>
    <row r="6475" spans="1:15" x14ac:dyDescent="0.3">
      <c r="A6475" t="s">
        <v>8785</v>
      </c>
      <c r="B6475">
        <v>54</v>
      </c>
      <c r="C6475">
        <v>67</v>
      </c>
      <c r="D6475" s="1">
        <v>122</v>
      </c>
      <c r="E6475">
        <f t="shared" si="455"/>
        <v>0.80597014925373134</v>
      </c>
      <c r="F6475">
        <f t="shared" si="456"/>
        <v>-0.31120168829430389</v>
      </c>
      <c r="G6475">
        <v>0.38805115099999998</v>
      </c>
      <c r="H6475">
        <v>77</v>
      </c>
      <c r="I6475">
        <v>50</v>
      </c>
      <c r="J6475" s="1">
        <v>127</v>
      </c>
      <c r="K6475">
        <f t="shared" si="457"/>
        <v>1.54</v>
      </c>
      <c r="L6475">
        <f t="shared" si="458"/>
        <v>0.62293035092017679</v>
      </c>
      <c r="M6475">
        <v>4.6873027999999997E-2</v>
      </c>
      <c r="O6475" t="s">
        <v>8099</v>
      </c>
    </row>
    <row r="6476" spans="1:15" x14ac:dyDescent="0.3">
      <c r="A6476" t="s">
        <v>8786</v>
      </c>
      <c r="B6476">
        <v>83</v>
      </c>
      <c r="C6476">
        <v>54</v>
      </c>
      <c r="D6476" s="1">
        <v>137</v>
      </c>
      <c r="E6476">
        <f t="shared" si="455"/>
        <v>1.537037037037037</v>
      </c>
      <c r="F6476">
        <f t="shared" si="456"/>
        <v>0.62015192918345619</v>
      </c>
      <c r="G6476">
        <v>3.5118374000000001E-2</v>
      </c>
      <c r="H6476">
        <v>94</v>
      </c>
      <c r="I6476">
        <v>64</v>
      </c>
      <c r="J6476" s="1">
        <v>158</v>
      </c>
      <c r="K6476">
        <f t="shared" si="457"/>
        <v>1.46875</v>
      </c>
      <c r="L6476">
        <f t="shared" si="458"/>
        <v>0.55458885167763738</v>
      </c>
      <c r="M6476">
        <v>4.7030058999999999E-2</v>
      </c>
      <c r="O6476" t="s">
        <v>8099</v>
      </c>
    </row>
    <row r="6477" spans="1:15" x14ac:dyDescent="0.3">
      <c r="A6477" t="s">
        <v>8787</v>
      </c>
      <c r="B6477">
        <v>115</v>
      </c>
      <c r="C6477">
        <v>79</v>
      </c>
      <c r="D6477" s="1">
        <v>194</v>
      </c>
      <c r="E6477">
        <f t="shared" si="455"/>
        <v>1.4556962025316456</v>
      </c>
      <c r="F6477">
        <f t="shared" si="456"/>
        <v>0.54170930276727236</v>
      </c>
      <c r="G6477">
        <v>2.6378268E-2</v>
      </c>
      <c r="H6477">
        <v>126</v>
      </c>
      <c r="I6477">
        <v>91</v>
      </c>
      <c r="J6477" s="1">
        <v>217</v>
      </c>
      <c r="K6477">
        <f t="shared" si="457"/>
        <v>1.3846153846153846</v>
      </c>
      <c r="L6477">
        <f t="shared" si="458"/>
        <v>0.46948528330122019</v>
      </c>
      <c r="M6477">
        <v>4.7083883E-2</v>
      </c>
      <c r="O6477" t="s">
        <v>8099</v>
      </c>
    </row>
    <row r="6478" spans="1:15" x14ac:dyDescent="0.3">
      <c r="A6478" t="s">
        <v>8788</v>
      </c>
      <c r="B6478">
        <v>52</v>
      </c>
      <c r="C6478">
        <v>75</v>
      </c>
      <c r="D6478" s="1">
        <v>128</v>
      </c>
      <c r="E6478">
        <f t="shared" si="455"/>
        <v>0.69333333333333336</v>
      </c>
      <c r="F6478">
        <f t="shared" si="456"/>
        <v>-0.5283789723547887</v>
      </c>
      <c r="G6478">
        <v>9.3620613000000005E-2</v>
      </c>
      <c r="H6478">
        <v>46</v>
      </c>
      <c r="I6478">
        <v>72</v>
      </c>
      <c r="J6478" s="1">
        <v>118</v>
      </c>
      <c r="K6478">
        <f t="shared" si="457"/>
        <v>0.63888888888888884</v>
      </c>
      <c r="L6478">
        <f t="shared" si="458"/>
        <v>-0.64636304538529965</v>
      </c>
      <c r="M6478">
        <v>4.7503385000000002E-2</v>
      </c>
      <c r="O6478" t="s">
        <v>8099</v>
      </c>
    </row>
    <row r="6479" spans="1:15" x14ac:dyDescent="0.3">
      <c r="A6479" t="s">
        <v>8789</v>
      </c>
      <c r="B6479">
        <v>73</v>
      </c>
      <c r="C6479">
        <v>83</v>
      </c>
      <c r="D6479" s="1">
        <v>156</v>
      </c>
      <c r="E6479">
        <f t="shared" si="455"/>
        <v>0.87951807228915657</v>
      </c>
      <c r="F6479">
        <f t="shared" si="456"/>
        <v>-0.18521487246690763</v>
      </c>
      <c r="G6479">
        <v>0.60629092100000004</v>
      </c>
      <c r="H6479">
        <v>113</v>
      </c>
      <c r="I6479">
        <v>80</v>
      </c>
      <c r="J6479" s="1">
        <v>193</v>
      </c>
      <c r="K6479">
        <f t="shared" si="457"/>
        <v>1.4125000000000001</v>
      </c>
      <c r="L6479">
        <f t="shared" si="458"/>
        <v>0.49825086752782544</v>
      </c>
      <c r="M6479">
        <v>4.7594755000000002E-2</v>
      </c>
      <c r="O6479" t="s">
        <v>8099</v>
      </c>
    </row>
    <row r="6480" spans="1:15" x14ac:dyDescent="0.3">
      <c r="A6480" t="s">
        <v>8790</v>
      </c>
      <c r="B6480">
        <v>30</v>
      </c>
      <c r="C6480">
        <v>46</v>
      </c>
      <c r="D6480" s="1">
        <v>76</v>
      </c>
      <c r="E6480">
        <f t="shared" si="455"/>
        <v>0.65217391304347827</v>
      </c>
      <c r="F6480">
        <f t="shared" si="456"/>
        <v>-0.61667136044849435</v>
      </c>
      <c r="G6480">
        <v>0.14540600300000001</v>
      </c>
      <c r="H6480">
        <v>67</v>
      </c>
      <c r="I6480">
        <v>42</v>
      </c>
      <c r="J6480" s="1">
        <v>109</v>
      </c>
      <c r="K6480">
        <f t="shared" si="457"/>
        <v>1.5952380952380953</v>
      </c>
      <c r="L6480">
        <f t="shared" si="458"/>
        <v>0.67377176767901226</v>
      </c>
      <c r="M6480">
        <v>4.7733242000000002E-2</v>
      </c>
      <c r="O6480" t="s">
        <v>8099</v>
      </c>
    </row>
    <row r="6481" spans="1:15" x14ac:dyDescent="0.3">
      <c r="A6481" t="s">
        <v>8791</v>
      </c>
      <c r="B6481">
        <v>23</v>
      </c>
      <c r="C6481">
        <v>13</v>
      </c>
      <c r="D6481" s="1">
        <v>36</v>
      </c>
      <c r="E6481">
        <f t="shared" si="455"/>
        <v>1.7692307692307692</v>
      </c>
      <c r="F6481">
        <f t="shared" si="456"/>
        <v>0.82312223791592076</v>
      </c>
      <c r="G6481">
        <v>0.211284423</v>
      </c>
      <c r="H6481">
        <v>13</v>
      </c>
      <c r="I6481">
        <v>3</v>
      </c>
      <c r="J6481">
        <v>16</v>
      </c>
      <c r="K6481">
        <f t="shared" si="457"/>
        <v>4.333333333333333</v>
      </c>
      <c r="L6481">
        <f t="shared" si="458"/>
        <v>2.1154772174199361</v>
      </c>
      <c r="M6481">
        <v>4.7980941999999999E-2</v>
      </c>
      <c r="O6481" t="s">
        <v>8099</v>
      </c>
    </row>
    <row r="6482" spans="1:15" x14ac:dyDescent="0.3">
      <c r="A6482" t="s">
        <v>8792</v>
      </c>
      <c r="B6482">
        <v>15</v>
      </c>
      <c r="C6482">
        <v>10</v>
      </c>
      <c r="D6482" s="1">
        <v>25</v>
      </c>
      <c r="E6482">
        <f t="shared" si="455"/>
        <v>1.5</v>
      </c>
      <c r="F6482">
        <f t="shared" si="456"/>
        <v>0.58496250072115619</v>
      </c>
      <c r="G6482">
        <v>0.55545779200000001</v>
      </c>
      <c r="H6482">
        <v>3</v>
      </c>
      <c r="I6482">
        <v>13</v>
      </c>
      <c r="J6482">
        <v>16</v>
      </c>
      <c r="K6482">
        <f t="shared" si="457"/>
        <v>0.23076923076923078</v>
      </c>
      <c r="L6482">
        <f t="shared" si="458"/>
        <v>-2.1154772174199361</v>
      </c>
      <c r="M6482">
        <v>4.7980941999999999E-2</v>
      </c>
      <c r="O6482" t="s">
        <v>8099</v>
      </c>
    </row>
    <row r="6483" spans="1:15" x14ac:dyDescent="0.3">
      <c r="A6483" t="s">
        <v>8793</v>
      </c>
      <c r="B6483">
        <v>14</v>
      </c>
      <c r="C6483">
        <v>10</v>
      </c>
      <c r="D6483" s="1">
        <v>23</v>
      </c>
      <c r="E6483">
        <f t="shared" si="455"/>
        <v>1.4</v>
      </c>
      <c r="F6483">
        <f t="shared" si="456"/>
        <v>0.48542682717024171</v>
      </c>
      <c r="G6483">
        <v>0.67077012800000002</v>
      </c>
      <c r="H6483">
        <v>13</v>
      </c>
      <c r="I6483">
        <v>3</v>
      </c>
      <c r="J6483">
        <v>16</v>
      </c>
      <c r="K6483">
        <f t="shared" si="457"/>
        <v>4.333333333333333</v>
      </c>
      <c r="L6483">
        <f t="shared" si="458"/>
        <v>2.1154772174199361</v>
      </c>
      <c r="M6483">
        <v>4.7980941999999999E-2</v>
      </c>
      <c r="O6483" t="s">
        <v>8099</v>
      </c>
    </row>
    <row r="6484" spans="1:15" x14ac:dyDescent="0.3">
      <c r="A6484" t="s">
        <v>8794</v>
      </c>
      <c r="B6484">
        <v>21</v>
      </c>
      <c r="C6484">
        <v>40</v>
      </c>
      <c r="D6484" s="1">
        <v>61</v>
      </c>
      <c r="E6484">
        <f t="shared" si="455"/>
        <v>0.52500000000000002</v>
      </c>
      <c r="F6484">
        <f t="shared" si="456"/>
        <v>-0.92961067210860204</v>
      </c>
      <c r="G6484">
        <v>4.2766053999999998E-2</v>
      </c>
      <c r="H6484">
        <v>53</v>
      </c>
      <c r="I6484">
        <v>31</v>
      </c>
      <c r="J6484" s="1">
        <v>84</v>
      </c>
      <c r="K6484">
        <f t="shared" si="457"/>
        <v>1.7096774193548387</v>
      </c>
      <c r="L6484">
        <f t="shared" si="458"/>
        <v>0.77372414417632396</v>
      </c>
      <c r="M6484">
        <v>4.8200615000000002E-2</v>
      </c>
      <c r="O6484" t="s">
        <v>8099</v>
      </c>
    </row>
    <row r="6485" spans="1:15" x14ac:dyDescent="0.3">
      <c r="A6485" t="s">
        <v>8795</v>
      </c>
      <c r="B6485">
        <v>118</v>
      </c>
      <c r="C6485">
        <v>148</v>
      </c>
      <c r="D6485" s="1">
        <v>266</v>
      </c>
      <c r="E6485">
        <f t="shared" si="455"/>
        <v>0.79729729729729726</v>
      </c>
      <c r="F6485">
        <f t="shared" si="456"/>
        <v>-0.3268103162671086</v>
      </c>
      <c r="G6485">
        <v>0.130809232</v>
      </c>
      <c r="H6485">
        <v>153</v>
      </c>
      <c r="I6485">
        <v>197</v>
      </c>
      <c r="J6485" s="1">
        <v>350</v>
      </c>
      <c r="K6485">
        <f t="shared" si="457"/>
        <v>0.7766497461928934</v>
      </c>
      <c r="L6485">
        <f t="shared" si="458"/>
        <v>-0.36466397676372453</v>
      </c>
      <c r="M6485">
        <v>4.8236384E-2</v>
      </c>
      <c r="O6485" t="s">
        <v>8099</v>
      </c>
    </row>
    <row r="6486" spans="1:15" x14ac:dyDescent="0.3">
      <c r="A6486" t="s">
        <v>8796</v>
      </c>
      <c r="B6486">
        <v>98</v>
      </c>
      <c r="C6486">
        <v>67</v>
      </c>
      <c r="D6486" s="1">
        <v>166</v>
      </c>
      <c r="E6486">
        <f t="shared" si="455"/>
        <v>1.4626865671641791</v>
      </c>
      <c r="F6486">
        <f t="shared" si="456"/>
        <v>0.54862065365743584</v>
      </c>
      <c r="G6486">
        <v>4.0561503999999998E-2</v>
      </c>
      <c r="H6486">
        <v>81</v>
      </c>
      <c r="I6486">
        <v>114</v>
      </c>
      <c r="J6486" s="1">
        <v>195</v>
      </c>
      <c r="K6486">
        <f t="shared" si="457"/>
        <v>0.71052631578947367</v>
      </c>
      <c r="L6486">
        <f t="shared" si="458"/>
        <v>-0.49304001128011699</v>
      </c>
      <c r="M6486">
        <v>4.8710312999999998E-2</v>
      </c>
      <c r="O6486" t="s">
        <v>8099</v>
      </c>
    </row>
    <row r="6487" spans="1:15" x14ac:dyDescent="0.3">
      <c r="A6487" t="s">
        <v>8797</v>
      </c>
      <c r="B6487">
        <v>144</v>
      </c>
      <c r="C6487">
        <v>169</v>
      </c>
      <c r="D6487" s="1">
        <v>313</v>
      </c>
      <c r="E6487">
        <f t="shared" si="455"/>
        <v>0.85207100591715978</v>
      </c>
      <c r="F6487">
        <f t="shared" si="456"/>
        <v>-0.23095443483987194</v>
      </c>
      <c r="G6487">
        <v>0.27007062999999998</v>
      </c>
      <c r="H6487">
        <v>225</v>
      </c>
      <c r="I6487">
        <v>178</v>
      </c>
      <c r="J6487" s="1">
        <v>404</v>
      </c>
      <c r="K6487">
        <f t="shared" si="457"/>
        <v>1.2640449438202248</v>
      </c>
      <c r="L6487">
        <f t="shared" si="458"/>
        <v>0.33804776025063943</v>
      </c>
      <c r="M6487">
        <v>4.900082E-2</v>
      </c>
      <c r="O6487" t="s">
        <v>8099</v>
      </c>
    </row>
    <row r="6488" spans="1:15" x14ac:dyDescent="0.3">
      <c r="A6488" t="s">
        <v>8798</v>
      </c>
      <c r="B6488">
        <v>17</v>
      </c>
      <c r="C6488">
        <v>6</v>
      </c>
      <c r="D6488" s="1">
        <v>23</v>
      </c>
      <c r="E6488">
        <f t="shared" si="455"/>
        <v>2.8333333333333335</v>
      </c>
      <c r="F6488">
        <f t="shared" si="456"/>
        <v>1.5025003405291835</v>
      </c>
      <c r="G6488">
        <v>6.7503072999999997E-2</v>
      </c>
      <c r="H6488">
        <v>58</v>
      </c>
      <c r="I6488">
        <v>35</v>
      </c>
      <c r="J6488" s="1">
        <v>93</v>
      </c>
      <c r="K6488">
        <f t="shared" si="457"/>
        <v>1.6571428571428573</v>
      </c>
      <c r="L6488">
        <f t="shared" si="458"/>
        <v>0.72869797818260573</v>
      </c>
      <c r="M6488">
        <v>4.9432792000000003E-2</v>
      </c>
      <c r="O6488" t="s">
        <v>8099</v>
      </c>
    </row>
    <row r="6489" spans="1:15" x14ac:dyDescent="0.3">
      <c r="A6489" t="s">
        <v>8799</v>
      </c>
      <c r="B6489">
        <v>25</v>
      </c>
      <c r="C6489">
        <v>14</v>
      </c>
      <c r="D6489" s="1">
        <v>39</v>
      </c>
      <c r="E6489">
        <f t="shared" si="455"/>
        <v>1.7857142857142858</v>
      </c>
      <c r="F6489">
        <f t="shared" si="456"/>
        <v>0.83650126771712063</v>
      </c>
      <c r="G6489">
        <v>0.18039813800000001</v>
      </c>
      <c r="H6489">
        <v>49</v>
      </c>
      <c r="I6489">
        <v>28</v>
      </c>
      <c r="J6489" s="1">
        <v>77</v>
      </c>
      <c r="K6489">
        <f t="shared" si="457"/>
        <v>1.75</v>
      </c>
      <c r="L6489">
        <f t="shared" si="458"/>
        <v>0.80735492205760406</v>
      </c>
      <c r="M6489">
        <v>4.9457507999999997E-2</v>
      </c>
      <c r="O6489" t="s">
        <v>8099</v>
      </c>
    </row>
    <row r="6490" spans="1:15" x14ac:dyDescent="0.3">
      <c r="A6490" t="s">
        <v>8800</v>
      </c>
      <c r="B6490">
        <v>26</v>
      </c>
      <c r="C6490">
        <v>40</v>
      </c>
      <c r="D6490" s="1">
        <v>66</v>
      </c>
      <c r="E6490">
        <f t="shared" si="455"/>
        <v>0.65</v>
      </c>
      <c r="F6490">
        <f t="shared" si="456"/>
        <v>-0.62148837674627011</v>
      </c>
      <c r="G6490">
        <v>0.18154166699999999</v>
      </c>
      <c r="H6490">
        <v>56</v>
      </c>
      <c r="I6490">
        <v>84</v>
      </c>
      <c r="J6490" s="1">
        <v>140</v>
      </c>
      <c r="K6490">
        <f t="shared" si="457"/>
        <v>0.66666666666666663</v>
      </c>
      <c r="L6490">
        <f t="shared" si="458"/>
        <v>-0.5849625007211563</v>
      </c>
      <c r="M6490">
        <v>4.9721513000000002E-2</v>
      </c>
      <c r="O6490" t="s">
        <v>8099</v>
      </c>
    </row>
    <row r="6491" spans="1:15" x14ac:dyDescent="0.3">
      <c r="A6491" t="s">
        <v>8801</v>
      </c>
      <c r="B6491">
        <v>21</v>
      </c>
      <c r="C6491">
        <v>22</v>
      </c>
      <c r="D6491" s="1">
        <v>43</v>
      </c>
      <c r="E6491">
        <f t="shared" si="455"/>
        <v>0.95454545454545459</v>
      </c>
      <c r="F6491">
        <f t="shared" si="456"/>
        <v>-6.711419585853691E-2</v>
      </c>
      <c r="G6491">
        <v>1</v>
      </c>
      <c r="H6491">
        <v>19</v>
      </c>
      <c r="I6491">
        <v>37</v>
      </c>
      <c r="J6491" s="1">
        <v>56</v>
      </c>
      <c r="K6491">
        <f t="shared" si="457"/>
        <v>0.51351351351351349</v>
      </c>
      <c r="L6491">
        <f t="shared" si="458"/>
        <v>-0.96152585218536446</v>
      </c>
      <c r="M6491">
        <v>4.9898006000000002E-2</v>
      </c>
      <c r="O6491" t="s">
        <v>8099</v>
      </c>
    </row>
    <row r="6492" spans="1:15" x14ac:dyDescent="0.3">
      <c r="A6492" t="s">
        <v>8802</v>
      </c>
      <c r="B6492">
        <v>34</v>
      </c>
      <c r="C6492">
        <v>53</v>
      </c>
      <c r="D6492" s="1">
        <v>87</v>
      </c>
      <c r="E6492">
        <f t="shared" si="455"/>
        <v>0.64150943396226412</v>
      </c>
      <c r="F6492">
        <f t="shared" si="456"/>
        <v>-0.64045761331285989</v>
      </c>
      <c r="G6492">
        <v>9.7579973E-2</v>
      </c>
      <c r="H6492">
        <v>68</v>
      </c>
      <c r="I6492">
        <v>43</v>
      </c>
      <c r="J6492" s="1">
        <v>111</v>
      </c>
      <c r="K6492">
        <f t="shared" si="457"/>
        <v>1.5813953488372092</v>
      </c>
      <c r="L6492">
        <f t="shared" si="458"/>
        <v>0.66119808654824141</v>
      </c>
      <c r="M6492">
        <v>5.0007389999999999E-2</v>
      </c>
      <c r="O6492" t="s">
        <v>8099</v>
      </c>
    </row>
    <row r="6493" spans="1:15" x14ac:dyDescent="0.3">
      <c r="A6493" t="s">
        <v>8803</v>
      </c>
      <c r="B6493">
        <v>73</v>
      </c>
      <c r="C6493">
        <v>65</v>
      </c>
      <c r="D6493" s="1">
        <v>138</v>
      </c>
      <c r="E6493">
        <f t="shared" ref="E6493:E6556" si="459">B6493/C6493</f>
        <v>1.1230769230769231</v>
      </c>
      <c r="F6493">
        <f t="shared" ref="F6493:F6556" si="460">LOG(E6493,2)</f>
        <v>0.16745674585156273</v>
      </c>
      <c r="G6493">
        <v>0.679174163</v>
      </c>
      <c r="H6493">
        <v>68</v>
      </c>
      <c r="I6493">
        <v>43</v>
      </c>
      <c r="J6493" s="1">
        <v>111</v>
      </c>
      <c r="K6493">
        <f t="shared" ref="K6493:K6556" si="461">H6493/I6493</f>
        <v>1.5813953488372092</v>
      </c>
      <c r="L6493">
        <f t="shared" ref="L6493:L6556" si="462">LOG(K6493,2)</f>
        <v>0.66119808654824141</v>
      </c>
      <c r="M6493">
        <v>5.0007389999999999E-2</v>
      </c>
      <c r="O6493" t="s">
        <v>8099</v>
      </c>
    </row>
    <row r="6494" spans="1:15" x14ac:dyDescent="0.3">
      <c r="A6494" t="s">
        <v>8804</v>
      </c>
      <c r="B6494">
        <v>19</v>
      </c>
      <c r="C6494">
        <v>10</v>
      </c>
      <c r="D6494" s="1">
        <v>29</v>
      </c>
      <c r="E6494">
        <f t="shared" si="459"/>
        <v>1.9</v>
      </c>
      <c r="F6494">
        <f t="shared" si="460"/>
        <v>0.92599941855622303</v>
      </c>
      <c r="G6494">
        <v>0.21602733700000001</v>
      </c>
      <c r="H6494">
        <v>45</v>
      </c>
      <c r="I6494">
        <v>25</v>
      </c>
      <c r="J6494" s="1">
        <v>71</v>
      </c>
      <c r="K6494">
        <f t="shared" si="461"/>
        <v>1.8</v>
      </c>
      <c r="L6494">
        <f t="shared" si="462"/>
        <v>0.84799690655495008</v>
      </c>
      <c r="M6494">
        <v>5.0210256000000002E-2</v>
      </c>
      <c r="O6494" t="s">
        <v>8099</v>
      </c>
    </row>
    <row r="6495" spans="1:15" x14ac:dyDescent="0.3">
      <c r="A6495" t="s">
        <v>8805</v>
      </c>
      <c r="B6495">
        <v>41</v>
      </c>
      <c r="C6495">
        <v>28</v>
      </c>
      <c r="D6495" s="1">
        <v>69</v>
      </c>
      <c r="E6495">
        <f t="shared" si="459"/>
        <v>1.4642857142857142</v>
      </c>
      <c r="F6495">
        <f t="shared" si="460"/>
        <v>0.5501970825604795</v>
      </c>
      <c r="G6495">
        <v>0.231982891</v>
      </c>
      <c r="H6495">
        <v>45</v>
      </c>
      <c r="I6495">
        <v>25</v>
      </c>
      <c r="J6495" s="1">
        <v>70</v>
      </c>
      <c r="K6495">
        <f t="shared" si="461"/>
        <v>1.8</v>
      </c>
      <c r="L6495">
        <f t="shared" si="462"/>
        <v>0.84799690655495008</v>
      </c>
      <c r="M6495">
        <v>5.0210256000000002E-2</v>
      </c>
      <c r="O6495" t="s">
        <v>8099</v>
      </c>
    </row>
    <row r="6496" spans="1:15" x14ac:dyDescent="0.3">
      <c r="A6496" t="s">
        <v>8806</v>
      </c>
      <c r="B6496">
        <v>50</v>
      </c>
      <c r="C6496">
        <v>50</v>
      </c>
      <c r="D6496" s="1">
        <v>100</v>
      </c>
      <c r="E6496">
        <f t="shared" si="459"/>
        <v>1</v>
      </c>
      <c r="F6496">
        <f t="shared" si="460"/>
        <v>0</v>
      </c>
      <c r="G6496">
        <v>1</v>
      </c>
      <c r="H6496">
        <v>25</v>
      </c>
      <c r="I6496">
        <v>45</v>
      </c>
      <c r="J6496" s="1">
        <v>69</v>
      </c>
      <c r="K6496">
        <f t="shared" si="461"/>
        <v>0.55555555555555558</v>
      </c>
      <c r="L6496">
        <f t="shared" si="462"/>
        <v>-0.84799690655494997</v>
      </c>
      <c r="M6496">
        <v>5.0210256000000002E-2</v>
      </c>
      <c r="O6496" t="s">
        <v>8099</v>
      </c>
    </row>
    <row r="6497" spans="1:15" x14ac:dyDescent="0.3">
      <c r="A6497" t="s">
        <v>8807</v>
      </c>
      <c r="B6497">
        <v>85</v>
      </c>
      <c r="C6497">
        <v>76</v>
      </c>
      <c r="D6497" s="1">
        <v>160</v>
      </c>
      <c r="E6497">
        <f t="shared" si="459"/>
        <v>1.118421052631579</v>
      </c>
      <c r="F6497">
        <f t="shared" si="460"/>
        <v>0.16146342269411632</v>
      </c>
      <c r="G6497">
        <v>0.65770508999999999</v>
      </c>
      <c r="H6497">
        <v>136</v>
      </c>
      <c r="I6497">
        <v>100</v>
      </c>
      <c r="J6497" s="1">
        <v>236</v>
      </c>
      <c r="K6497">
        <f t="shared" si="461"/>
        <v>1.36</v>
      </c>
      <c r="L6497">
        <f t="shared" si="462"/>
        <v>0.44360665147561484</v>
      </c>
      <c r="M6497">
        <v>5.0300003000000003E-2</v>
      </c>
      <c r="O6497" t="s">
        <v>8099</v>
      </c>
    </row>
    <row r="6498" spans="1:15" x14ac:dyDescent="0.3">
      <c r="A6498" t="s">
        <v>8808</v>
      </c>
      <c r="B6498">
        <v>671</v>
      </c>
      <c r="C6498">
        <v>744</v>
      </c>
      <c r="D6498" s="1">
        <v>1415</v>
      </c>
      <c r="E6498">
        <f t="shared" si="459"/>
        <v>0.9018817204301075</v>
      </c>
      <c r="F6498">
        <f t="shared" si="460"/>
        <v>-0.14898985490784789</v>
      </c>
      <c r="G6498">
        <v>0.101919018</v>
      </c>
      <c r="H6498">
        <v>531</v>
      </c>
      <c r="I6498">
        <v>609</v>
      </c>
      <c r="J6498" s="1">
        <v>1140</v>
      </c>
      <c r="K6498">
        <f t="shared" si="461"/>
        <v>0.8719211822660099</v>
      </c>
      <c r="L6498">
        <f t="shared" si="462"/>
        <v>-0.19773036710217873</v>
      </c>
      <c r="M6498">
        <v>5.0351576000000002E-2</v>
      </c>
      <c r="O6498" t="s">
        <v>8099</v>
      </c>
    </row>
    <row r="6499" spans="1:15" x14ac:dyDescent="0.3">
      <c r="A6499" t="s">
        <v>8809</v>
      </c>
      <c r="B6499">
        <v>22</v>
      </c>
      <c r="C6499">
        <v>31</v>
      </c>
      <c r="D6499" s="1">
        <v>53</v>
      </c>
      <c r="E6499">
        <f t="shared" si="459"/>
        <v>0.70967741935483875</v>
      </c>
      <c r="F6499">
        <f t="shared" si="460"/>
        <v>-0.49476469174957788</v>
      </c>
      <c r="G6499">
        <v>0.38343435399999998</v>
      </c>
      <c r="H6499">
        <v>22</v>
      </c>
      <c r="I6499">
        <v>41</v>
      </c>
      <c r="J6499" s="1">
        <v>63</v>
      </c>
      <c r="K6499">
        <f t="shared" si="461"/>
        <v>0.53658536585365857</v>
      </c>
      <c r="L6499">
        <f t="shared" si="462"/>
        <v>-0.89812038598078636</v>
      </c>
      <c r="M6499">
        <v>5.0425576E-2</v>
      </c>
      <c r="O6499" t="s">
        <v>8099</v>
      </c>
    </row>
    <row r="6500" spans="1:15" x14ac:dyDescent="0.3">
      <c r="A6500" t="s">
        <v>8810</v>
      </c>
      <c r="B6500">
        <v>27</v>
      </c>
      <c r="C6500">
        <v>21</v>
      </c>
      <c r="D6500" s="1">
        <v>48</v>
      </c>
      <c r="E6500">
        <f t="shared" si="459"/>
        <v>1.2857142857142858</v>
      </c>
      <c r="F6500">
        <f t="shared" si="460"/>
        <v>0.36257007938470842</v>
      </c>
      <c r="G6500">
        <v>0.60588892999999999</v>
      </c>
      <c r="H6500">
        <v>41</v>
      </c>
      <c r="I6500">
        <v>22</v>
      </c>
      <c r="J6500" s="1">
        <v>62</v>
      </c>
      <c r="K6500">
        <f t="shared" si="461"/>
        <v>1.8636363636363635</v>
      </c>
      <c r="L6500">
        <f t="shared" si="462"/>
        <v>0.89812038598078636</v>
      </c>
      <c r="M6500">
        <v>5.0425576E-2</v>
      </c>
      <c r="O6500" t="s">
        <v>8099</v>
      </c>
    </row>
    <row r="6501" spans="1:15" x14ac:dyDescent="0.3">
      <c r="A6501" t="s">
        <v>8811</v>
      </c>
      <c r="B6501">
        <v>204</v>
      </c>
      <c r="C6501">
        <v>256</v>
      </c>
      <c r="D6501" s="1">
        <v>460</v>
      </c>
      <c r="E6501">
        <f t="shared" si="459"/>
        <v>0.796875</v>
      </c>
      <c r="F6501">
        <f t="shared" si="460"/>
        <v>-0.32757465802850438</v>
      </c>
      <c r="G6501">
        <v>3.6819418999999999E-2</v>
      </c>
      <c r="H6501">
        <v>164</v>
      </c>
      <c r="I6501">
        <v>209</v>
      </c>
      <c r="J6501" s="1">
        <v>373</v>
      </c>
      <c r="K6501">
        <f t="shared" si="461"/>
        <v>0.78468899521531099</v>
      </c>
      <c r="L6501">
        <f t="shared" si="462"/>
        <v>-0.34980712746279913</v>
      </c>
      <c r="M6501">
        <v>5.044005E-2</v>
      </c>
      <c r="O6501" t="s">
        <v>8099</v>
      </c>
    </row>
    <row r="6502" spans="1:15" x14ac:dyDescent="0.3">
      <c r="A6502" t="s">
        <v>8812</v>
      </c>
      <c r="B6502">
        <v>10</v>
      </c>
      <c r="C6502">
        <v>24</v>
      </c>
      <c r="D6502" s="1">
        <v>34</v>
      </c>
      <c r="E6502">
        <f t="shared" si="459"/>
        <v>0.41666666666666669</v>
      </c>
      <c r="F6502">
        <f t="shared" si="460"/>
        <v>-1.2630344058337937</v>
      </c>
      <c r="G6502">
        <v>4.9494083000000001E-2</v>
      </c>
      <c r="H6502">
        <v>14</v>
      </c>
      <c r="I6502">
        <v>30</v>
      </c>
      <c r="J6502" s="1">
        <v>45</v>
      </c>
      <c r="K6502">
        <f t="shared" si="461"/>
        <v>0.46666666666666667</v>
      </c>
      <c r="L6502">
        <f t="shared" si="462"/>
        <v>-1.0995356735509143</v>
      </c>
      <c r="M6502">
        <v>5.0475478999999997E-2</v>
      </c>
      <c r="O6502" t="s">
        <v>8099</v>
      </c>
    </row>
    <row r="6503" spans="1:15" x14ac:dyDescent="0.3">
      <c r="A6503" t="s">
        <v>8813</v>
      </c>
      <c r="B6503">
        <v>15</v>
      </c>
      <c r="C6503">
        <v>24</v>
      </c>
      <c r="D6503" s="1">
        <v>39</v>
      </c>
      <c r="E6503">
        <f t="shared" si="459"/>
        <v>0.625</v>
      </c>
      <c r="F6503">
        <f t="shared" si="460"/>
        <v>-0.67807190511263771</v>
      </c>
      <c r="G6503">
        <v>0.30320848500000003</v>
      </c>
      <c r="H6503">
        <v>14</v>
      </c>
      <c r="I6503">
        <v>30</v>
      </c>
      <c r="J6503" s="1">
        <v>44</v>
      </c>
      <c r="K6503">
        <f t="shared" si="461"/>
        <v>0.46666666666666667</v>
      </c>
      <c r="L6503">
        <f t="shared" si="462"/>
        <v>-1.0995356735509143</v>
      </c>
      <c r="M6503">
        <v>5.0475478999999997E-2</v>
      </c>
      <c r="O6503" t="s">
        <v>8099</v>
      </c>
    </row>
    <row r="6504" spans="1:15" x14ac:dyDescent="0.3">
      <c r="A6504" t="s">
        <v>8814</v>
      </c>
      <c r="B6504">
        <v>19</v>
      </c>
      <c r="C6504">
        <v>11</v>
      </c>
      <c r="D6504" s="1">
        <v>30</v>
      </c>
      <c r="E6504">
        <f t="shared" si="459"/>
        <v>1.7272727272727273</v>
      </c>
      <c r="F6504">
        <f t="shared" si="460"/>
        <v>0.78849589480628823</v>
      </c>
      <c r="G6504">
        <v>0.30406817200000003</v>
      </c>
      <c r="H6504">
        <v>30</v>
      </c>
      <c r="I6504">
        <v>14</v>
      </c>
      <c r="J6504" s="1">
        <v>44</v>
      </c>
      <c r="K6504">
        <f t="shared" si="461"/>
        <v>2.1428571428571428</v>
      </c>
      <c r="L6504">
        <f t="shared" si="462"/>
        <v>1.0995356735509143</v>
      </c>
      <c r="M6504">
        <v>5.0475478999999997E-2</v>
      </c>
      <c r="O6504" t="s">
        <v>8099</v>
      </c>
    </row>
    <row r="6505" spans="1:15" x14ac:dyDescent="0.3">
      <c r="A6505" t="s">
        <v>8815</v>
      </c>
      <c r="B6505">
        <v>38</v>
      </c>
      <c r="C6505">
        <v>32</v>
      </c>
      <c r="D6505" s="1">
        <v>71</v>
      </c>
      <c r="E6505">
        <f t="shared" si="459"/>
        <v>1.1875</v>
      </c>
      <c r="F6505">
        <f t="shared" si="460"/>
        <v>0.24792751344358552</v>
      </c>
      <c r="G6505">
        <v>0.67850658799999997</v>
      </c>
      <c r="H6505">
        <v>30</v>
      </c>
      <c r="I6505">
        <v>14</v>
      </c>
      <c r="J6505" s="1">
        <v>44</v>
      </c>
      <c r="K6505">
        <f t="shared" si="461"/>
        <v>2.1428571428571428</v>
      </c>
      <c r="L6505">
        <f t="shared" si="462"/>
        <v>1.0995356735509143</v>
      </c>
      <c r="M6505">
        <v>5.0475478999999997E-2</v>
      </c>
      <c r="O6505" t="s">
        <v>8099</v>
      </c>
    </row>
    <row r="6506" spans="1:15" x14ac:dyDescent="0.3">
      <c r="A6506" t="s">
        <v>8816</v>
      </c>
      <c r="B6506">
        <v>18</v>
      </c>
      <c r="C6506">
        <v>19</v>
      </c>
      <c r="D6506" s="1">
        <v>37</v>
      </c>
      <c r="E6506">
        <f t="shared" si="459"/>
        <v>0.94736842105263153</v>
      </c>
      <c r="F6506">
        <f t="shared" si="460"/>
        <v>-7.8002512001273214E-2</v>
      </c>
      <c r="G6506">
        <v>1</v>
      </c>
      <c r="H6506">
        <v>30</v>
      </c>
      <c r="I6506">
        <v>14</v>
      </c>
      <c r="J6506" s="1">
        <v>44</v>
      </c>
      <c r="K6506">
        <f t="shared" si="461"/>
        <v>2.1428571428571428</v>
      </c>
      <c r="L6506">
        <f t="shared" si="462"/>
        <v>1.0995356735509143</v>
      </c>
      <c r="M6506">
        <v>5.0475478999999997E-2</v>
      </c>
      <c r="O6506" t="s">
        <v>8099</v>
      </c>
    </row>
    <row r="6507" spans="1:15" x14ac:dyDescent="0.3">
      <c r="A6507" t="s">
        <v>8817</v>
      </c>
      <c r="B6507">
        <v>100</v>
      </c>
      <c r="C6507">
        <v>66</v>
      </c>
      <c r="D6507" s="1">
        <v>165</v>
      </c>
      <c r="E6507">
        <f t="shared" si="459"/>
        <v>1.5151515151515151</v>
      </c>
      <c r="F6507">
        <f t="shared" si="460"/>
        <v>0.5994620704162712</v>
      </c>
      <c r="G6507">
        <v>2.3262278000000001E-2</v>
      </c>
      <c r="H6507">
        <v>6</v>
      </c>
      <c r="I6507">
        <v>18</v>
      </c>
      <c r="J6507" s="1">
        <v>25</v>
      </c>
      <c r="K6507">
        <f t="shared" si="461"/>
        <v>0.33333333333333331</v>
      </c>
      <c r="L6507">
        <f t="shared" si="462"/>
        <v>-1.5849625007211563</v>
      </c>
      <c r="M6507">
        <v>5.0482961E-2</v>
      </c>
      <c r="O6507" t="s">
        <v>8099</v>
      </c>
    </row>
    <row r="6508" spans="1:15" x14ac:dyDescent="0.3">
      <c r="A6508" t="s">
        <v>8818</v>
      </c>
      <c r="B6508">
        <v>3</v>
      </c>
      <c r="C6508">
        <v>13</v>
      </c>
      <c r="D6508">
        <v>16</v>
      </c>
      <c r="E6508">
        <f t="shared" si="459"/>
        <v>0.23076923076923078</v>
      </c>
      <c r="F6508">
        <f t="shared" si="460"/>
        <v>-2.1154772174199361</v>
      </c>
      <c r="G6508">
        <v>4.4248138999999999E-2</v>
      </c>
      <c r="H6508">
        <v>18</v>
      </c>
      <c r="I6508">
        <v>6</v>
      </c>
      <c r="J6508" s="1">
        <v>24</v>
      </c>
      <c r="K6508">
        <f t="shared" si="461"/>
        <v>3</v>
      </c>
      <c r="L6508">
        <f t="shared" si="462"/>
        <v>1.5849625007211563</v>
      </c>
      <c r="M6508">
        <v>5.0482961E-2</v>
      </c>
      <c r="O6508" t="s">
        <v>8099</v>
      </c>
    </row>
    <row r="6509" spans="1:15" x14ac:dyDescent="0.3">
      <c r="A6509" t="s">
        <v>8819</v>
      </c>
      <c r="B6509">
        <v>5</v>
      </c>
      <c r="C6509">
        <v>15</v>
      </c>
      <c r="D6509" s="1">
        <v>20</v>
      </c>
      <c r="E6509">
        <f t="shared" si="459"/>
        <v>0.33333333333333331</v>
      </c>
      <c r="F6509">
        <f t="shared" si="460"/>
        <v>-1.5849625007211563</v>
      </c>
      <c r="G6509">
        <v>7.8400091000000005E-2</v>
      </c>
      <c r="H6509">
        <v>6</v>
      </c>
      <c r="I6509">
        <v>18</v>
      </c>
      <c r="J6509" s="1">
        <v>24</v>
      </c>
      <c r="K6509">
        <f t="shared" si="461"/>
        <v>0.33333333333333331</v>
      </c>
      <c r="L6509">
        <f t="shared" si="462"/>
        <v>-1.5849625007211563</v>
      </c>
      <c r="M6509">
        <v>5.0482961E-2</v>
      </c>
      <c r="O6509" t="s">
        <v>8099</v>
      </c>
    </row>
    <row r="6510" spans="1:15" x14ac:dyDescent="0.3">
      <c r="A6510" t="s">
        <v>8820</v>
      </c>
      <c r="B6510">
        <v>3</v>
      </c>
      <c r="C6510">
        <v>9</v>
      </c>
      <c r="D6510">
        <v>11</v>
      </c>
      <c r="E6510">
        <f t="shared" si="459"/>
        <v>0.33333333333333331</v>
      </c>
      <c r="F6510">
        <f t="shared" si="460"/>
        <v>-1.5849625007211563</v>
      </c>
      <c r="G6510">
        <v>0.22901628499999999</v>
      </c>
      <c r="H6510">
        <v>18</v>
      </c>
      <c r="I6510">
        <v>6</v>
      </c>
      <c r="J6510" s="1">
        <v>24</v>
      </c>
      <c r="K6510">
        <f t="shared" si="461"/>
        <v>3</v>
      </c>
      <c r="L6510">
        <f t="shared" si="462"/>
        <v>1.5849625007211563</v>
      </c>
      <c r="M6510">
        <v>5.0482961E-2</v>
      </c>
      <c r="O6510" t="s">
        <v>8099</v>
      </c>
    </row>
    <row r="6511" spans="1:15" x14ac:dyDescent="0.3">
      <c r="A6511" t="s">
        <v>8821</v>
      </c>
      <c r="B6511">
        <v>2</v>
      </c>
      <c r="C6511">
        <v>2</v>
      </c>
      <c r="D6511">
        <v>4</v>
      </c>
      <c r="E6511">
        <f t="shared" si="459"/>
        <v>1</v>
      </c>
      <c r="F6511">
        <f t="shared" si="460"/>
        <v>0</v>
      </c>
      <c r="G6511">
        <v>1</v>
      </c>
      <c r="H6511">
        <v>18</v>
      </c>
      <c r="I6511">
        <v>6</v>
      </c>
      <c r="J6511" s="1">
        <v>24</v>
      </c>
      <c r="K6511">
        <f t="shared" si="461"/>
        <v>3</v>
      </c>
      <c r="L6511">
        <f t="shared" si="462"/>
        <v>1.5849625007211563</v>
      </c>
      <c r="M6511">
        <v>5.0482961E-2</v>
      </c>
      <c r="O6511" t="s">
        <v>8099</v>
      </c>
    </row>
    <row r="6512" spans="1:15" x14ac:dyDescent="0.3">
      <c r="A6512" t="s">
        <v>8822</v>
      </c>
      <c r="B6512">
        <v>165</v>
      </c>
      <c r="C6512">
        <v>123</v>
      </c>
      <c r="D6512" s="1">
        <v>288</v>
      </c>
      <c r="E6512">
        <f t="shared" si="459"/>
        <v>1.3414634146341464</v>
      </c>
      <c r="F6512">
        <f t="shared" si="460"/>
        <v>0.42380770890657599</v>
      </c>
      <c r="G6512">
        <v>3.3566756000000003E-2</v>
      </c>
      <c r="H6512">
        <v>109</v>
      </c>
      <c r="I6512">
        <v>77</v>
      </c>
      <c r="J6512" s="1">
        <v>186</v>
      </c>
      <c r="K6512">
        <f t="shared" si="461"/>
        <v>1.4155844155844155</v>
      </c>
      <c r="L6512">
        <f t="shared" si="462"/>
        <v>0.50139778408202484</v>
      </c>
      <c r="M6512">
        <v>5.0714342000000003E-2</v>
      </c>
      <c r="O6512" t="s">
        <v>8099</v>
      </c>
    </row>
    <row r="6513" spans="1:15" x14ac:dyDescent="0.3">
      <c r="A6513" t="s">
        <v>8823</v>
      </c>
      <c r="B6513">
        <v>69</v>
      </c>
      <c r="C6513">
        <v>90</v>
      </c>
      <c r="D6513" s="1">
        <v>160</v>
      </c>
      <c r="E6513">
        <f t="shared" si="459"/>
        <v>0.76666666666666672</v>
      </c>
      <c r="F6513">
        <f t="shared" si="460"/>
        <v>-0.38332863955150559</v>
      </c>
      <c r="G6513">
        <v>0.18614335200000001</v>
      </c>
      <c r="H6513">
        <v>77</v>
      </c>
      <c r="I6513">
        <v>109</v>
      </c>
      <c r="J6513" s="1">
        <v>186</v>
      </c>
      <c r="K6513">
        <f t="shared" si="461"/>
        <v>0.70642201834862384</v>
      </c>
      <c r="L6513">
        <f t="shared" si="462"/>
        <v>-0.50139778408202507</v>
      </c>
      <c r="M6513">
        <v>5.0714342000000003E-2</v>
      </c>
      <c r="O6513" t="s">
        <v>8099</v>
      </c>
    </row>
    <row r="6514" spans="1:15" x14ac:dyDescent="0.3">
      <c r="A6514" t="s">
        <v>8824</v>
      </c>
      <c r="B6514">
        <v>99</v>
      </c>
      <c r="C6514">
        <v>143</v>
      </c>
      <c r="D6514" s="1">
        <v>242</v>
      </c>
      <c r="E6514">
        <f t="shared" si="459"/>
        <v>0.69230769230769229</v>
      </c>
      <c r="F6514">
        <f t="shared" si="460"/>
        <v>-0.53051471669877992</v>
      </c>
      <c r="G6514">
        <v>1.3666123000000001E-2</v>
      </c>
      <c r="H6514">
        <v>101</v>
      </c>
      <c r="I6514">
        <v>137</v>
      </c>
      <c r="J6514" s="1">
        <v>237</v>
      </c>
      <c r="K6514">
        <f t="shared" si="461"/>
        <v>0.73722627737226276</v>
      </c>
      <c r="L6514">
        <f t="shared" si="462"/>
        <v>-0.43982060020873204</v>
      </c>
      <c r="M6514">
        <v>5.1393789000000002E-2</v>
      </c>
      <c r="O6514" t="s">
        <v>8099</v>
      </c>
    </row>
    <row r="6515" spans="1:15" x14ac:dyDescent="0.3">
      <c r="A6515" t="s">
        <v>8825</v>
      </c>
      <c r="B6515">
        <v>192</v>
      </c>
      <c r="C6515">
        <v>202</v>
      </c>
      <c r="D6515" s="1">
        <v>394</v>
      </c>
      <c r="E6515">
        <f t="shared" si="459"/>
        <v>0.95049504950495045</v>
      </c>
      <c r="F6515">
        <f t="shared" si="460"/>
        <v>-7.3248982030638621E-2</v>
      </c>
      <c r="G6515">
        <v>0.77185814799999997</v>
      </c>
      <c r="H6515">
        <v>152</v>
      </c>
      <c r="I6515">
        <v>114</v>
      </c>
      <c r="J6515" s="1">
        <v>266</v>
      </c>
      <c r="K6515">
        <f t="shared" si="461"/>
        <v>1.3333333333333333</v>
      </c>
      <c r="L6515">
        <f t="shared" si="462"/>
        <v>0.4150374992788437</v>
      </c>
      <c r="M6515">
        <v>5.1445293000000003E-2</v>
      </c>
      <c r="O6515" t="s">
        <v>8099</v>
      </c>
    </row>
    <row r="6516" spans="1:15" x14ac:dyDescent="0.3">
      <c r="A6516" t="s">
        <v>8826</v>
      </c>
      <c r="B6516">
        <v>91</v>
      </c>
      <c r="C6516">
        <v>137</v>
      </c>
      <c r="D6516" s="1">
        <v>227</v>
      </c>
      <c r="E6516">
        <f t="shared" si="459"/>
        <v>0.66423357664233573</v>
      </c>
      <c r="F6516">
        <f t="shared" si="460"/>
        <v>-0.59023744276183054</v>
      </c>
      <c r="G6516">
        <v>7.3004710000000002E-3</v>
      </c>
      <c r="H6516">
        <v>128</v>
      </c>
      <c r="I6516">
        <v>168</v>
      </c>
      <c r="J6516" s="1">
        <v>296</v>
      </c>
      <c r="K6516">
        <f t="shared" si="461"/>
        <v>0.76190476190476186</v>
      </c>
      <c r="L6516">
        <f t="shared" si="462"/>
        <v>-0.39231742277876036</v>
      </c>
      <c r="M6516">
        <v>5.1701098000000001E-2</v>
      </c>
      <c r="O6516" t="s">
        <v>8099</v>
      </c>
    </row>
    <row r="6517" spans="1:15" x14ac:dyDescent="0.3">
      <c r="A6517" t="s">
        <v>8827</v>
      </c>
      <c r="B6517">
        <v>256</v>
      </c>
      <c r="C6517">
        <v>215</v>
      </c>
      <c r="D6517" s="1">
        <v>470</v>
      </c>
      <c r="E6517">
        <f t="shared" si="459"/>
        <v>1.1906976744186046</v>
      </c>
      <c r="F6517">
        <f t="shared" si="460"/>
        <v>0.25180715041053969</v>
      </c>
      <c r="G6517">
        <v>0.115498321</v>
      </c>
      <c r="H6517">
        <v>143</v>
      </c>
      <c r="I6517">
        <v>185</v>
      </c>
      <c r="J6517" s="1">
        <v>328</v>
      </c>
      <c r="K6517">
        <f t="shared" si="461"/>
        <v>0.77297297297297296</v>
      </c>
      <c r="L6517">
        <f t="shared" si="462"/>
        <v>-0.37151012373792275</v>
      </c>
      <c r="M6517">
        <v>5.2124389E-2</v>
      </c>
      <c r="O6517" t="s">
        <v>8099</v>
      </c>
    </row>
    <row r="6518" spans="1:15" x14ac:dyDescent="0.3">
      <c r="A6518" t="s">
        <v>8828</v>
      </c>
      <c r="B6518">
        <v>28</v>
      </c>
      <c r="C6518">
        <v>48</v>
      </c>
      <c r="D6518" s="1">
        <v>76</v>
      </c>
      <c r="E6518">
        <f t="shared" si="459"/>
        <v>0.58333333333333337</v>
      </c>
      <c r="F6518">
        <f t="shared" si="460"/>
        <v>-0.7776075786635519</v>
      </c>
      <c r="G6518">
        <v>5.7703840999999999E-2</v>
      </c>
      <c r="H6518">
        <v>36</v>
      </c>
      <c r="I6518">
        <v>59</v>
      </c>
      <c r="J6518" s="1">
        <v>95</v>
      </c>
      <c r="K6518">
        <f t="shared" si="461"/>
        <v>0.61016949152542377</v>
      </c>
      <c r="L6518">
        <f t="shared" si="462"/>
        <v>-0.71271804791952886</v>
      </c>
      <c r="M6518">
        <v>5.2210055999999998E-2</v>
      </c>
      <c r="O6518" t="s">
        <v>8099</v>
      </c>
    </row>
    <row r="6519" spans="1:15" x14ac:dyDescent="0.3">
      <c r="A6519" t="s">
        <v>8829</v>
      </c>
      <c r="B6519">
        <v>49</v>
      </c>
      <c r="C6519">
        <v>49</v>
      </c>
      <c r="D6519" s="1">
        <v>98</v>
      </c>
      <c r="E6519">
        <f t="shared" si="459"/>
        <v>1</v>
      </c>
      <c r="F6519">
        <f t="shared" si="460"/>
        <v>0</v>
      </c>
      <c r="G6519">
        <v>1</v>
      </c>
      <c r="H6519">
        <v>59</v>
      </c>
      <c r="I6519">
        <v>36</v>
      </c>
      <c r="J6519" s="1">
        <v>95</v>
      </c>
      <c r="K6519">
        <f t="shared" si="461"/>
        <v>1.6388888888888888</v>
      </c>
      <c r="L6519">
        <f t="shared" si="462"/>
        <v>0.71271804791952886</v>
      </c>
      <c r="M6519">
        <v>5.2210055999999998E-2</v>
      </c>
      <c r="O6519" t="s">
        <v>8099</v>
      </c>
    </row>
    <row r="6520" spans="1:15" x14ac:dyDescent="0.3">
      <c r="A6520" t="s">
        <v>8830</v>
      </c>
      <c r="B6520">
        <v>80</v>
      </c>
      <c r="C6520">
        <v>79</v>
      </c>
      <c r="D6520" s="1">
        <v>158</v>
      </c>
      <c r="E6520">
        <f t="shared" si="459"/>
        <v>1.0126582278481013</v>
      </c>
      <c r="F6520">
        <f t="shared" si="460"/>
        <v>1.814734671025952E-2</v>
      </c>
      <c r="G6520">
        <v>1</v>
      </c>
      <c r="H6520">
        <v>78</v>
      </c>
      <c r="I6520">
        <v>110</v>
      </c>
      <c r="J6520" s="1">
        <v>189</v>
      </c>
      <c r="K6520">
        <f t="shared" si="461"/>
        <v>0.70909090909090911</v>
      </c>
      <c r="L6520">
        <f t="shared" si="462"/>
        <v>-0.49595749466241129</v>
      </c>
      <c r="M6520">
        <v>5.2247058999999998E-2</v>
      </c>
      <c r="O6520" t="s">
        <v>8099</v>
      </c>
    </row>
    <row r="6521" spans="1:15" x14ac:dyDescent="0.3">
      <c r="A6521" t="s">
        <v>8831</v>
      </c>
      <c r="B6521">
        <v>41</v>
      </c>
      <c r="C6521">
        <v>69</v>
      </c>
      <c r="D6521" s="1">
        <v>109</v>
      </c>
      <c r="E6521">
        <f t="shared" si="459"/>
        <v>0.59420289855072461</v>
      </c>
      <c r="F6521">
        <f t="shared" si="460"/>
        <v>-0.75097245216008546</v>
      </c>
      <c r="G6521">
        <v>2.219641E-2</v>
      </c>
      <c r="H6521">
        <v>44</v>
      </c>
      <c r="I6521">
        <v>69</v>
      </c>
      <c r="J6521" s="1">
        <v>113</v>
      </c>
      <c r="K6521">
        <f t="shared" si="461"/>
        <v>0.6376811594202898</v>
      </c>
      <c r="L6521">
        <f t="shared" si="462"/>
        <v>-0.64909283814087193</v>
      </c>
      <c r="M6521">
        <v>5.2294153000000003E-2</v>
      </c>
      <c r="O6521" t="s">
        <v>8099</v>
      </c>
    </row>
    <row r="6522" spans="1:15" x14ac:dyDescent="0.3">
      <c r="A6522" t="s">
        <v>8832</v>
      </c>
      <c r="B6522">
        <v>5</v>
      </c>
      <c r="C6522">
        <v>1</v>
      </c>
      <c r="D6522">
        <v>6</v>
      </c>
      <c r="E6522">
        <f t="shared" si="459"/>
        <v>5</v>
      </c>
      <c r="F6522">
        <f t="shared" si="460"/>
        <v>2.3219280948873622</v>
      </c>
      <c r="G6522">
        <v>0.325784884</v>
      </c>
      <c r="H6522">
        <v>27</v>
      </c>
      <c r="I6522">
        <v>12</v>
      </c>
      <c r="J6522" s="1">
        <v>38</v>
      </c>
      <c r="K6522">
        <f t="shared" si="461"/>
        <v>2.25</v>
      </c>
      <c r="L6522">
        <f t="shared" si="462"/>
        <v>1.1699250014423124</v>
      </c>
      <c r="M6522">
        <v>5.2650747999999997E-2</v>
      </c>
      <c r="O6522" t="s">
        <v>8099</v>
      </c>
    </row>
    <row r="6523" spans="1:15" x14ac:dyDescent="0.3">
      <c r="A6523" t="s">
        <v>8833</v>
      </c>
      <c r="B6523">
        <v>69</v>
      </c>
      <c r="C6523">
        <v>84</v>
      </c>
      <c r="D6523" s="1">
        <v>153</v>
      </c>
      <c r="E6523">
        <f t="shared" si="459"/>
        <v>0.8214285714285714</v>
      </c>
      <c r="F6523">
        <f t="shared" si="460"/>
        <v>-0.28379296600059128</v>
      </c>
      <c r="G6523">
        <v>0.36623456300000001</v>
      </c>
      <c r="H6523">
        <v>53</v>
      </c>
      <c r="I6523">
        <v>80</v>
      </c>
      <c r="J6523" s="1">
        <v>132</v>
      </c>
      <c r="K6523">
        <f t="shared" si="461"/>
        <v>0.66249999999999998</v>
      </c>
      <c r="L6523">
        <f t="shared" si="462"/>
        <v>-0.5940076403241632</v>
      </c>
      <c r="M6523">
        <v>5.2850985000000003E-2</v>
      </c>
      <c r="O6523" t="s">
        <v>8099</v>
      </c>
    </row>
    <row r="6524" spans="1:15" x14ac:dyDescent="0.3">
      <c r="A6524" t="s">
        <v>8834</v>
      </c>
      <c r="B6524">
        <v>50</v>
      </c>
      <c r="C6524">
        <v>42</v>
      </c>
      <c r="D6524" s="1">
        <v>92</v>
      </c>
      <c r="E6524">
        <f t="shared" si="459"/>
        <v>1.1904761904761905</v>
      </c>
      <c r="F6524">
        <f t="shared" si="460"/>
        <v>0.25153876699596439</v>
      </c>
      <c r="G6524">
        <v>0.59995785199999996</v>
      </c>
      <c r="H6524">
        <v>80</v>
      </c>
      <c r="I6524">
        <v>53</v>
      </c>
      <c r="J6524" s="1">
        <v>133</v>
      </c>
      <c r="K6524">
        <f t="shared" si="461"/>
        <v>1.5094339622641511</v>
      </c>
      <c r="L6524">
        <f t="shared" si="462"/>
        <v>0.59400764032416331</v>
      </c>
      <c r="M6524">
        <v>5.2850985000000003E-2</v>
      </c>
      <c r="O6524" t="s">
        <v>8099</v>
      </c>
    </row>
    <row r="6525" spans="1:15" x14ac:dyDescent="0.3">
      <c r="A6525" t="s">
        <v>8835</v>
      </c>
      <c r="B6525">
        <v>38</v>
      </c>
      <c r="C6525">
        <v>50</v>
      </c>
      <c r="D6525" s="1">
        <v>88</v>
      </c>
      <c r="E6525">
        <f t="shared" si="459"/>
        <v>0.76</v>
      </c>
      <c r="F6525">
        <f t="shared" si="460"/>
        <v>-0.39592867633113921</v>
      </c>
      <c r="G6525">
        <v>0.35222457000000001</v>
      </c>
      <c r="H6525">
        <v>50</v>
      </c>
      <c r="I6525">
        <v>29</v>
      </c>
      <c r="J6525" s="1">
        <v>79</v>
      </c>
      <c r="K6525">
        <f t="shared" si="461"/>
        <v>1.7241379310344827</v>
      </c>
      <c r="L6525">
        <f t="shared" si="462"/>
        <v>0.7858751946471525</v>
      </c>
      <c r="M6525">
        <v>5.2874161000000003E-2</v>
      </c>
      <c r="O6525" t="s">
        <v>8099</v>
      </c>
    </row>
    <row r="6526" spans="1:15" x14ac:dyDescent="0.3">
      <c r="A6526" t="s">
        <v>8836</v>
      </c>
      <c r="B6526">
        <v>106</v>
      </c>
      <c r="C6526">
        <v>145</v>
      </c>
      <c r="D6526" s="1">
        <v>250</v>
      </c>
      <c r="E6526">
        <f t="shared" si="459"/>
        <v>0.73103448275862071</v>
      </c>
      <c r="F6526">
        <f t="shared" si="460"/>
        <v>-0.45198863545173529</v>
      </c>
      <c r="G6526">
        <v>3.4855024999999998E-2</v>
      </c>
      <c r="H6526">
        <v>90</v>
      </c>
      <c r="I6526">
        <v>124</v>
      </c>
      <c r="J6526" s="1">
        <v>214</v>
      </c>
      <c r="K6526">
        <f t="shared" si="461"/>
        <v>0.72580645161290325</v>
      </c>
      <c r="L6526">
        <f t="shared" si="462"/>
        <v>-0.46234321405720047</v>
      </c>
      <c r="M6526">
        <v>5.2943632999999997E-2</v>
      </c>
      <c r="O6526" t="s">
        <v>8099</v>
      </c>
    </row>
    <row r="6527" spans="1:15" x14ac:dyDescent="0.3">
      <c r="A6527" t="s">
        <v>8837</v>
      </c>
      <c r="B6527">
        <v>96</v>
      </c>
      <c r="C6527">
        <v>115</v>
      </c>
      <c r="D6527" s="1">
        <v>211</v>
      </c>
      <c r="E6527">
        <f t="shared" si="459"/>
        <v>0.83478260869565213</v>
      </c>
      <c r="F6527">
        <f t="shared" si="460"/>
        <v>-0.26052755022321911</v>
      </c>
      <c r="G6527">
        <v>0.32324310099999998</v>
      </c>
      <c r="H6527">
        <v>109</v>
      </c>
      <c r="I6527">
        <v>146</v>
      </c>
      <c r="J6527" s="1">
        <v>255</v>
      </c>
      <c r="K6527">
        <f t="shared" si="461"/>
        <v>0.74657534246575341</v>
      </c>
      <c r="L6527">
        <f t="shared" si="462"/>
        <v>-0.42164023410309087</v>
      </c>
      <c r="M6527">
        <v>5.3204213E-2</v>
      </c>
      <c r="O6527" t="s">
        <v>8099</v>
      </c>
    </row>
    <row r="6528" spans="1:15" x14ac:dyDescent="0.3">
      <c r="A6528" t="s">
        <v>8838</v>
      </c>
      <c r="B6528">
        <v>113</v>
      </c>
      <c r="C6528">
        <v>101</v>
      </c>
      <c r="D6528" s="1">
        <v>214</v>
      </c>
      <c r="E6528">
        <f t="shared" si="459"/>
        <v>1.1188118811881189</v>
      </c>
      <c r="F6528">
        <f t="shared" si="460"/>
        <v>0.16196747966339312</v>
      </c>
      <c r="G6528">
        <v>0.586580251</v>
      </c>
      <c r="H6528">
        <v>178</v>
      </c>
      <c r="I6528">
        <v>137</v>
      </c>
      <c r="J6528" s="1">
        <v>315</v>
      </c>
      <c r="K6528">
        <f t="shared" si="461"/>
        <v>1.2992700729927007</v>
      </c>
      <c r="L6528">
        <f t="shared" si="462"/>
        <v>0.37770134800587096</v>
      </c>
      <c r="M6528">
        <v>5.3358376999999999E-2</v>
      </c>
      <c r="O6528" t="s">
        <v>8099</v>
      </c>
    </row>
    <row r="6529" spans="1:15" x14ac:dyDescent="0.3">
      <c r="A6529" t="s">
        <v>8839</v>
      </c>
      <c r="B6529">
        <v>2</v>
      </c>
      <c r="C6529">
        <v>11</v>
      </c>
      <c r="D6529">
        <v>13</v>
      </c>
      <c r="E6529">
        <f t="shared" si="459"/>
        <v>0.18181818181818182</v>
      </c>
      <c r="F6529">
        <f t="shared" si="460"/>
        <v>-2.4594316186372973</v>
      </c>
      <c r="G6529">
        <v>4.6291998000000001E-2</v>
      </c>
      <c r="H6529">
        <v>8</v>
      </c>
      <c r="I6529">
        <v>21</v>
      </c>
      <c r="J6529" s="1">
        <v>29</v>
      </c>
      <c r="K6529">
        <f t="shared" si="461"/>
        <v>0.38095238095238093</v>
      </c>
      <c r="L6529">
        <f t="shared" si="462"/>
        <v>-1.3923174227787605</v>
      </c>
      <c r="M6529">
        <v>5.3409946E-2</v>
      </c>
      <c r="O6529" t="s">
        <v>8099</v>
      </c>
    </row>
    <row r="6530" spans="1:15" x14ac:dyDescent="0.3">
      <c r="A6530" t="s">
        <v>8840</v>
      </c>
      <c r="B6530">
        <v>2</v>
      </c>
      <c r="C6530">
        <v>8</v>
      </c>
      <c r="D6530">
        <v>9</v>
      </c>
      <c r="E6530">
        <f t="shared" si="459"/>
        <v>0.25</v>
      </c>
      <c r="F6530">
        <f t="shared" si="460"/>
        <v>-2</v>
      </c>
      <c r="G6530">
        <v>0.18157809499999999</v>
      </c>
      <c r="H6530">
        <v>8</v>
      </c>
      <c r="I6530">
        <v>21</v>
      </c>
      <c r="J6530" s="1">
        <v>29</v>
      </c>
      <c r="K6530">
        <f t="shared" si="461"/>
        <v>0.38095238095238093</v>
      </c>
      <c r="L6530">
        <f t="shared" si="462"/>
        <v>-1.3923174227787605</v>
      </c>
      <c r="M6530">
        <v>5.3409946E-2</v>
      </c>
      <c r="O6530" t="s">
        <v>8099</v>
      </c>
    </row>
    <row r="6531" spans="1:15" x14ac:dyDescent="0.3">
      <c r="A6531" t="s">
        <v>8841</v>
      </c>
      <c r="B6531">
        <v>29</v>
      </c>
      <c r="C6531">
        <v>18</v>
      </c>
      <c r="D6531" s="1">
        <v>47</v>
      </c>
      <c r="E6531">
        <f t="shared" si="459"/>
        <v>1.6111111111111112</v>
      </c>
      <c r="F6531">
        <f t="shared" si="460"/>
        <v>0.68805599368525983</v>
      </c>
      <c r="G6531">
        <v>0.226784499</v>
      </c>
      <c r="H6531">
        <v>8</v>
      </c>
      <c r="I6531">
        <v>21</v>
      </c>
      <c r="J6531" s="1">
        <v>30</v>
      </c>
      <c r="K6531">
        <f t="shared" si="461"/>
        <v>0.38095238095238093</v>
      </c>
      <c r="L6531">
        <f t="shared" si="462"/>
        <v>-1.3923174227787605</v>
      </c>
      <c r="M6531">
        <v>5.3409946E-2</v>
      </c>
      <c r="O6531" t="s">
        <v>8099</v>
      </c>
    </row>
    <row r="6532" spans="1:15" x14ac:dyDescent="0.3">
      <c r="A6532" t="s">
        <v>8842</v>
      </c>
      <c r="B6532">
        <v>15</v>
      </c>
      <c r="C6532">
        <v>25</v>
      </c>
      <c r="D6532" s="1">
        <v>41</v>
      </c>
      <c r="E6532">
        <f t="shared" si="459"/>
        <v>0.6</v>
      </c>
      <c r="F6532">
        <f t="shared" si="460"/>
        <v>-0.73696559416620622</v>
      </c>
      <c r="G6532">
        <v>0.24020455399999999</v>
      </c>
      <c r="H6532">
        <v>8</v>
      </c>
      <c r="I6532">
        <v>21</v>
      </c>
      <c r="J6532" s="1">
        <v>29</v>
      </c>
      <c r="K6532">
        <f t="shared" si="461"/>
        <v>0.38095238095238093</v>
      </c>
      <c r="L6532">
        <f t="shared" si="462"/>
        <v>-1.3923174227787605</v>
      </c>
      <c r="M6532">
        <v>5.3409946E-2</v>
      </c>
      <c r="O6532" t="s">
        <v>8099</v>
      </c>
    </row>
    <row r="6533" spans="1:15" x14ac:dyDescent="0.3">
      <c r="A6533" t="s">
        <v>8843</v>
      </c>
      <c r="B6533">
        <v>8</v>
      </c>
      <c r="C6533">
        <v>15</v>
      </c>
      <c r="D6533" s="1">
        <v>23</v>
      </c>
      <c r="E6533">
        <f t="shared" si="459"/>
        <v>0.53333333333333333</v>
      </c>
      <c r="F6533">
        <f t="shared" si="460"/>
        <v>-0.9068905956085187</v>
      </c>
      <c r="G6533">
        <v>0.31619481100000002</v>
      </c>
      <c r="H6533">
        <v>8</v>
      </c>
      <c r="I6533">
        <v>21</v>
      </c>
      <c r="J6533" s="1">
        <v>29</v>
      </c>
      <c r="K6533">
        <f t="shared" si="461"/>
        <v>0.38095238095238093</v>
      </c>
      <c r="L6533">
        <f t="shared" si="462"/>
        <v>-1.3923174227787605</v>
      </c>
      <c r="M6533">
        <v>5.3409946E-2</v>
      </c>
      <c r="O6533" t="s">
        <v>8099</v>
      </c>
    </row>
    <row r="6534" spans="1:15" x14ac:dyDescent="0.3">
      <c r="A6534" t="s">
        <v>8844</v>
      </c>
      <c r="B6534">
        <v>20</v>
      </c>
      <c r="C6534">
        <v>13</v>
      </c>
      <c r="D6534" s="1">
        <v>34</v>
      </c>
      <c r="E6534">
        <f t="shared" si="459"/>
        <v>1.5384615384615385</v>
      </c>
      <c r="F6534">
        <f t="shared" si="460"/>
        <v>0.62148837674627033</v>
      </c>
      <c r="G6534">
        <v>0.41219156600000001</v>
      </c>
      <c r="H6534">
        <v>21</v>
      </c>
      <c r="I6534">
        <v>8</v>
      </c>
      <c r="J6534" s="1">
        <v>29</v>
      </c>
      <c r="K6534">
        <f t="shared" si="461"/>
        <v>2.625</v>
      </c>
      <c r="L6534">
        <f t="shared" si="462"/>
        <v>1.3923174227787602</v>
      </c>
      <c r="M6534">
        <v>5.3409946E-2</v>
      </c>
      <c r="O6534" t="s">
        <v>8099</v>
      </c>
    </row>
    <row r="6535" spans="1:15" x14ac:dyDescent="0.3">
      <c r="A6535" t="s">
        <v>8845</v>
      </c>
      <c r="B6535">
        <v>80</v>
      </c>
      <c r="C6535">
        <v>67</v>
      </c>
      <c r="D6535" s="1">
        <v>146</v>
      </c>
      <c r="E6535">
        <f t="shared" si="459"/>
        <v>1.1940298507462686</v>
      </c>
      <c r="F6535">
        <f t="shared" si="460"/>
        <v>0.25583890442958979</v>
      </c>
      <c r="G6535">
        <v>0.44321627299999999</v>
      </c>
      <c r="H6535">
        <v>98</v>
      </c>
      <c r="I6535">
        <v>68</v>
      </c>
      <c r="J6535" s="1">
        <v>166</v>
      </c>
      <c r="K6535">
        <f t="shared" si="461"/>
        <v>1.4411764705882353</v>
      </c>
      <c r="L6535">
        <f t="shared" si="462"/>
        <v>0.52724700286486881</v>
      </c>
      <c r="M6535">
        <v>5.3409946E-2</v>
      </c>
      <c r="O6535" t="s">
        <v>8099</v>
      </c>
    </row>
    <row r="6536" spans="1:15" x14ac:dyDescent="0.3">
      <c r="A6536" t="s">
        <v>8846</v>
      </c>
      <c r="B6536">
        <v>17</v>
      </c>
      <c r="C6536">
        <v>15</v>
      </c>
      <c r="D6536" s="1">
        <v>32</v>
      </c>
      <c r="E6536">
        <f t="shared" si="459"/>
        <v>1.1333333333333333</v>
      </c>
      <c r="F6536">
        <f t="shared" si="460"/>
        <v>0.18057224564182084</v>
      </c>
      <c r="G6536">
        <v>0.96004194200000004</v>
      </c>
      <c r="H6536">
        <v>8</v>
      </c>
      <c r="I6536">
        <v>21</v>
      </c>
      <c r="J6536" s="1">
        <v>29</v>
      </c>
      <c r="K6536">
        <f t="shared" si="461"/>
        <v>0.38095238095238093</v>
      </c>
      <c r="L6536">
        <f t="shared" si="462"/>
        <v>-1.3923174227787605</v>
      </c>
      <c r="M6536">
        <v>5.3409946E-2</v>
      </c>
      <c r="O6536" t="s">
        <v>8099</v>
      </c>
    </row>
    <row r="6537" spans="1:15" x14ac:dyDescent="0.3">
      <c r="A6537" t="s">
        <v>8847</v>
      </c>
      <c r="B6537">
        <v>9</v>
      </c>
      <c r="C6537">
        <v>9</v>
      </c>
      <c r="D6537">
        <v>18</v>
      </c>
      <c r="E6537">
        <f t="shared" si="459"/>
        <v>1</v>
      </c>
      <c r="F6537">
        <f t="shared" si="460"/>
        <v>0</v>
      </c>
      <c r="G6537">
        <v>1</v>
      </c>
      <c r="H6537">
        <v>17</v>
      </c>
      <c r="I6537">
        <v>34</v>
      </c>
      <c r="J6537" s="1">
        <v>51</v>
      </c>
      <c r="K6537">
        <f t="shared" si="461"/>
        <v>0.5</v>
      </c>
      <c r="L6537">
        <f t="shared" si="462"/>
        <v>-1</v>
      </c>
      <c r="M6537">
        <v>5.3409946E-2</v>
      </c>
      <c r="O6537" t="s">
        <v>8099</v>
      </c>
    </row>
    <row r="6538" spans="1:15" x14ac:dyDescent="0.3">
      <c r="A6538" t="s">
        <v>8848</v>
      </c>
      <c r="B6538">
        <v>106</v>
      </c>
      <c r="C6538">
        <v>72</v>
      </c>
      <c r="D6538" s="1">
        <v>178</v>
      </c>
      <c r="E6538">
        <f t="shared" si="459"/>
        <v>1.4722222222222223</v>
      </c>
      <c r="F6538">
        <f t="shared" si="460"/>
        <v>0.55799545312088694</v>
      </c>
      <c r="G6538">
        <v>2.8987595000000001E-2</v>
      </c>
      <c r="H6538">
        <v>92</v>
      </c>
      <c r="I6538">
        <v>63</v>
      </c>
      <c r="J6538" s="1">
        <v>155</v>
      </c>
      <c r="K6538">
        <f t="shared" si="461"/>
        <v>1.4603174603174602</v>
      </c>
      <c r="L6538">
        <f t="shared" si="462"/>
        <v>0.54628203255709629</v>
      </c>
      <c r="M6538">
        <v>5.355563E-2</v>
      </c>
      <c r="O6538" t="s">
        <v>8099</v>
      </c>
    </row>
    <row r="6539" spans="1:15" x14ac:dyDescent="0.3">
      <c r="A6539" t="s">
        <v>8849</v>
      </c>
      <c r="B6539">
        <v>69</v>
      </c>
      <c r="C6539">
        <v>74</v>
      </c>
      <c r="D6539" s="1">
        <v>144</v>
      </c>
      <c r="E6539">
        <f t="shared" si="459"/>
        <v>0.93243243243243246</v>
      </c>
      <c r="F6539">
        <f t="shared" si="460"/>
        <v>-0.10092890885078069</v>
      </c>
      <c r="G6539">
        <v>0.85125663399999996</v>
      </c>
      <c r="H6539">
        <v>92</v>
      </c>
      <c r="I6539">
        <v>63</v>
      </c>
      <c r="J6539" s="1">
        <v>154</v>
      </c>
      <c r="K6539">
        <f t="shared" si="461"/>
        <v>1.4603174603174602</v>
      </c>
      <c r="L6539">
        <f t="shared" si="462"/>
        <v>0.54628203255709629</v>
      </c>
      <c r="M6539">
        <v>5.355563E-2</v>
      </c>
      <c r="O6539" t="s">
        <v>8099</v>
      </c>
    </row>
    <row r="6540" spans="1:15" x14ac:dyDescent="0.3">
      <c r="A6540" t="s">
        <v>8850</v>
      </c>
      <c r="B6540">
        <v>138</v>
      </c>
      <c r="C6540">
        <v>138</v>
      </c>
      <c r="D6540" s="1">
        <v>276</v>
      </c>
      <c r="E6540">
        <f t="shared" si="459"/>
        <v>1</v>
      </c>
      <c r="F6540">
        <f t="shared" si="460"/>
        <v>0</v>
      </c>
      <c r="G6540">
        <v>1</v>
      </c>
      <c r="H6540">
        <v>63</v>
      </c>
      <c r="I6540">
        <v>92</v>
      </c>
      <c r="J6540" s="1">
        <v>155</v>
      </c>
      <c r="K6540">
        <f t="shared" si="461"/>
        <v>0.68478260869565222</v>
      </c>
      <c r="L6540">
        <f t="shared" si="462"/>
        <v>-0.54628203255709629</v>
      </c>
      <c r="M6540">
        <v>5.355563E-2</v>
      </c>
      <c r="O6540" t="s">
        <v>8099</v>
      </c>
    </row>
    <row r="6541" spans="1:15" x14ac:dyDescent="0.3">
      <c r="A6541" t="s">
        <v>8851</v>
      </c>
      <c r="B6541">
        <v>1</v>
      </c>
      <c r="C6541">
        <v>6</v>
      </c>
      <c r="D6541">
        <v>6</v>
      </c>
      <c r="E6541">
        <f t="shared" si="459"/>
        <v>0.16666666666666666</v>
      </c>
      <c r="F6541">
        <f t="shared" si="460"/>
        <v>-2.5849625007211561</v>
      </c>
      <c r="G6541">
        <v>6.1482334999999999E-2</v>
      </c>
      <c r="H6541">
        <v>10</v>
      </c>
      <c r="I6541">
        <v>24</v>
      </c>
      <c r="J6541" s="1">
        <v>33</v>
      </c>
      <c r="K6541">
        <f t="shared" si="461"/>
        <v>0.41666666666666669</v>
      </c>
      <c r="L6541">
        <f t="shared" si="462"/>
        <v>-1.2630344058337937</v>
      </c>
      <c r="M6541">
        <v>5.3749617E-2</v>
      </c>
      <c r="O6541" t="s">
        <v>8099</v>
      </c>
    </row>
    <row r="6542" spans="1:15" x14ac:dyDescent="0.3">
      <c r="A6542" t="s">
        <v>8852</v>
      </c>
      <c r="B6542">
        <v>28</v>
      </c>
      <c r="C6542">
        <v>22</v>
      </c>
      <c r="D6542" s="1">
        <v>50</v>
      </c>
      <c r="E6542">
        <f t="shared" si="459"/>
        <v>1.2727272727272727</v>
      </c>
      <c r="F6542">
        <f t="shared" si="460"/>
        <v>0.34792330342030681</v>
      </c>
      <c r="G6542">
        <v>0.61553487600000001</v>
      </c>
      <c r="H6542">
        <v>10</v>
      </c>
      <c r="I6542">
        <v>24</v>
      </c>
      <c r="J6542" s="1">
        <v>34</v>
      </c>
      <c r="K6542">
        <f t="shared" si="461"/>
        <v>0.41666666666666669</v>
      </c>
      <c r="L6542">
        <f t="shared" si="462"/>
        <v>-1.2630344058337937</v>
      </c>
      <c r="M6542">
        <v>5.3749617E-2</v>
      </c>
      <c r="O6542" t="s">
        <v>8099</v>
      </c>
    </row>
    <row r="6543" spans="1:15" x14ac:dyDescent="0.3">
      <c r="A6543" t="s">
        <v>8853</v>
      </c>
      <c r="B6543">
        <v>51</v>
      </c>
      <c r="C6543">
        <v>83</v>
      </c>
      <c r="D6543" s="1">
        <v>134</v>
      </c>
      <c r="E6543">
        <f t="shared" si="459"/>
        <v>0.61445783132530118</v>
      </c>
      <c r="F6543">
        <f t="shared" si="460"/>
        <v>-0.70261408937542924</v>
      </c>
      <c r="G6543">
        <v>1.7203837E-2</v>
      </c>
      <c r="H6543">
        <v>49</v>
      </c>
      <c r="I6543">
        <v>75</v>
      </c>
      <c r="J6543" s="1">
        <v>124</v>
      </c>
      <c r="K6543">
        <f t="shared" si="461"/>
        <v>0.65333333333333332</v>
      </c>
      <c r="L6543">
        <f t="shared" si="462"/>
        <v>-0.61410884638067265</v>
      </c>
      <c r="M6543">
        <v>5.3862491999999998E-2</v>
      </c>
      <c r="O6543" t="s">
        <v>8099</v>
      </c>
    </row>
    <row r="6544" spans="1:15" x14ac:dyDescent="0.3">
      <c r="A6544" t="s">
        <v>8854</v>
      </c>
      <c r="B6544">
        <v>427</v>
      </c>
      <c r="C6544">
        <v>486</v>
      </c>
      <c r="D6544" s="1">
        <v>914</v>
      </c>
      <c r="E6544">
        <f t="shared" si="459"/>
        <v>0.87860082304526754</v>
      </c>
      <c r="F6544">
        <f t="shared" si="460"/>
        <v>-0.18672024398529041</v>
      </c>
      <c r="G6544">
        <v>0.10066404900000001</v>
      </c>
      <c r="H6544">
        <v>422</v>
      </c>
      <c r="I6544">
        <v>491</v>
      </c>
      <c r="J6544" s="1">
        <v>913</v>
      </c>
      <c r="K6544">
        <f t="shared" si="461"/>
        <v>0.85947046843177188</v>
      </c>
      <c r="L6544">
        <f t="shared" si="462"/>
        <v>-0.21848002560750795</v>
      </c>
      <c r="M6544">
        <v>5.3862491999999998E-2</v>
      </c>
      <c r="O6544" t="s">
        <v>8099</v>
      </c>
    </row>
    <row r="6545" spans="1:15" x14ac:dyDescent="0.3">
      <c r="A6545" t="s">
        <v>8855</v>
      </c>
      <c r="B6545">
        <v>31</v>
      </c>
      <c r="C6545">
        <v>43</v>
      </c>
      <c r="D6545" s="1">
        <v>75</v>
      </c>
      <c r="E6545">
        <f t="shared" si="459"/>
        <v>0.72093023255813948</v>
      </c>
      <c r="F6545">
        <f t="shared" si="460"/>
        <v>-0.47206844431522282</v>
      </c>
      <c r="G6545">
        <v>0.30431996500000003</v>
      </c>
      <c r="H6545">
        <v>49</v>
      </c>
      <c r="I6545">
        <v>75</v>
      </c>
      <c r="J6545" s="1">
        <v>124</v>
      </c>
      <c r="K6545">
        <f t="shared" si="461"/>
        <v>0.65333333333333332</v>
      </c>
      <c r="L6545">
        <f t="shared" si="462"/>
        <v>-0.61410884638067265</v>
      </c>
      <c r="M6545">
        <v>5.3862491999999998E-2</v>
      </c>
      <c r="O6545" t="s">
        <v>8099</v>
      </c>
    </row>
    <row r="6546" spans="1:15" x14ac:dyDescent="0.3">
      <c r="A6546" t="s">
        <v>8856</v>
      </c>
      <c r="B6546">
        <v>31</v>
      </c>
      <c r="C6546">
        <v>44</v>
      </c>
      <c r="D6546" s="1">
        <v>75</v>
      </c>
      <c r="E6546">
        <f t="shared" si="459"/>
        <v>0.70454545454545459</v>
      </c>
      <c r="F6546">
        <f t="shared" si="460"/>
        <v>-0.50523530825042196</v>
      </c>
      <c r="G6546">
        <v>0.256812761</v>
      </c>
      <c r="H6546">
        <v>26</v>
      </c>
      <c r="I6546">
        <v>46</v>
      </c>
      <c r="J6546" s="1">
        <v>72</v>
      </c>
      <c r="K6546">
        <f t="shared" si="461"/>
        <v>0.56521739130434778</v>
      </c>
      <c r="L6546">
        <f t="shared" si="462"/>
        <v>-0.82312223791592087</v>
      </c>
      <c r="M6546">
        <v>5.4044385E-2</v>
      </c>
      <c r="O6546" t="s">
        <v>8099</v>
      </c>
    </row>
    <row r="6547" spans="1:15" x14ac:dyDescent="0.3">
      <c r="A6547" t="s">
        <v>8857</v>
      </c>
      <c r="B6547">
        <v>41</v>
      </c>
      <c r="C6547">
        <v>45</v>
      </c>
      <c r="D6547" s="1">
        <v>85</v>
      </c>
      <c r="E6547">
        <f t="shared" si="459"/>
        <v>0.91111111111111109</v>
      </c>
      <c r="F6547">
        <f t="shared" si="460"/>
        <v>-0.13430109171159105</v>
      </c>
      <c r="G6547">
        <v>0.859857227</v>
      </c>
      <c r="H6547">
        <v>55</v>
      </c>
      <c r="I6547">
        <v>33</v>
      </c>
      <c r="J6547" s="1">
        <v>88</v>
      </c>
      <c r="K6547">
        <f t="shared" si="461"/>
        <v>1.6666666666666667</v>
      </c>
      <c r="L6547">
        <f t="shared" si="462"/>
        <v>0.73696559416620622</v>
      </c>
      <c r="M6547">
        <v>5.4392760999999998E-2</v>
      </c>
      <c r="O6547" t="s">
        <v>8099</v>
      </c>
    </row>
    <row r="6548" spans="1:15" x14ac:dyDescent="0.3">
      <c r="A6548" t="s">
        <v>8858</v>
      </c>
      <c r="B6548">
        <v>8</v>
      </c>
      <c r="C6548">
        <v>25</v>
      </c>
      <c r="D6548" s="1">
        <v>33</v>
      </c>
      <c r="E6548">
        <f t="shared" si="459"/>
        <v>0.32</v>
      </c>
      <c r="F6548">
        <f t="shared" si="460"/>
        <v>-1.6438561897747248</v>
      </c>
      <c r="G6548">
        <v>1.1286375E-2</v>
      </c>
      <c r="H6548">
        <v>20</v>
      </c>
      <c r="I6548">
        <v>38</v>
      </c>
      <c r="J6548" s="1">
        <v>58</v>
      </c>
      <c r="K6548">
        <f t="shared" si="461"/>
        <v>0.52631578947368418</v>
      </c>
      <c r="L6548">
        <f t="shared" si="462"/>
        <v>-0.92599941855622325</v>
      </c>
      <c r="M6548">
        <v>5.4627237000000002E-2</v>
      </c>
      <c r="O6548" t="s">
        <v>8099</v>
      </c>
    </row>
    <row r="6549" spans="1:15" x14ac:dyDescent="0.3">
      <c r="A6549" t="s">
        <v>8859</v>
      </c>
      <c r="B6549">
        <v>12</v>
      </c>
      <c r="C6549">
        <v>6</v>
      </c>
      <c r="D6549">
        <v>18</v>
      </c>
      <c r="E6549">
        <f t="shared" si="459"/>
        <v>2</v>
      </c>
      <c r="F6549">
        <f t="shared" si="460"/>
        <v>1</v>
      </c>
      <c r="G6549">
        <v>0.34824836599999998</v>
      </c>
      <c r="H6549">
        <v>38</v>
      </c>
      <c r="I6549">
        <v>20</v>
      </c>
      <c r="J6549" s="1">
        <v>59</v>
      </c>
      <c r="K6549">
        <f t="shared" si="461"/>
        <v>1.9</v>
      </c>
      <c r="L6549">
        <f t="shared" si="462"/>
        <v>0.92599941855622303</v>
      </c>
      <c r="M6549">
        <v>5.4627237000000002E-2</v>
      </c>
      <c r="O6549" t="s">
        <v>8099</v>
      </c>
    </row>
    <row r="6550" spans="1:15" x14ac:dyDescent="0.3">
      <c r="A6550" t="s">
        <v>8860</v>
      </c>
      <c r="B6550">
        <v>4</v>
      </c>
      <c r="C6550">
        <v>1</v>
      </c>
      <c r="D6550">
        <v>6</v>
      </c>
      <c r="E6550">
        <f t="shared" si="459"/>
        <v>4</v>
      </c>
      <c r="F6550">
        <f t="shared" si="460"/>
        <v>2</v>
      </c>
      <c r="G6550">
        <v>0.50156641599999996</v>
      </c>
      <c r="H6550">
        <v>20</v>
      </c>
      <c r="I6550">
        <v>38</v>
      </c>
      <c r="J6550" s="1">
        <v>58</v>
      </c>
      <c r="K6550">
        <f t="shared" si="461"/>
        <v>0.52631578947368418</v>
      </c>
      <c r="L6550">
        <f t="shared" si="462"/>
        <v>-0.92599941855622325</v>
      </c>
      <c r="M6550">
        <v>5.4627237000000002E-2</v>
      </c>
      <c r="O6550" t="s">
        <v>8099</v>
      </c>
    </row>
    <row r="6551" spans="1:15" x14ac:dyDescent="0.3">
      <c r="A6551" t="s">
        <v>8861</v>
      </c>
      <c r="B6551">
        <v>36</v>
      </c>
      <c r="C6551">
        <v>22</v>
      </c>
      <c r="D6551" s="1">
        <v>58</v>
      </c>
      <c r="E6551">
        <f t="shared" si="459"/>
        <v>1.6363636363636365</v>
      </c>
      <c r="F6551">
        <f t="shared" si="460"/>
        <v>0.71049338280501528</v>
      </c>
      <c r="G6551">
        <v>0.14906190699999999</v>
      </c>
      <c r="H6551">
        <v>70</v>
      </c>
      <c r="I6551">
        <v>45</v>
      </c>
      <c r="J6551" s="1">
        <v>115</v>
      </c>
      <c r="K6551">
        <f t="shared" si="461"/>
        <v>1.5555555555555556</v>
      </c>
      <c r="L6551">
        <f t="shared" si="462"/>
        <v>0.6374299206152918</v>
      </c>
      <c r="M6551">
        <v>5.4703808999999999E-2</v>
      </c>
      <c r="O6551" t="s">
        <v>8099</v>
      </c>
    </row>
    <row r="6552" spans="1:15" x14ac:dyDescent="0.3">
      <c r="A6552" t="s">
        <v>8862</v>
      </c>
      <c r="B6552">
        <v>40</v>
      </c>
      <c r="C6552">
        <v>29</v>
      </c>
      <c r="D6552" s="1">
        <v>69</v>
      </c>
      <c r="E6552">
        <f t="shared" si="459"/>
        <v>1.3793103448275863</v>
      </c>
      <c r="F6552">
        <f t="shared" si="460"/>
        <v>0.46394709975979032</v>
      </c>
      <c r="G6552">
        <v>0.33620849200000003</v>
      </c>
      <c r="H6552">
        <v>70</v>
      </c>
      <c r="I6552">
        <v>45</v>
      </c>
      <c r="J6552" s="1">
        <v>115</v>
      </c>
      <c r="K6552">
        <f t="shared" si="461"/>
        <v>1.5555555555555556</v>
      </c>
      <c r="L6552">
        <f t="shared" si="462"/>
        <v>0.6374299206152918</v>
      </c>
      <c r="M6552">
        <v>5.4703808999999999E-2</v>
      </c>
      <c r="O6552" t="s">
        <v>8099</v>
      </c>
    </row>
    <row r="6553" spans="1:15" x14ac:dyDescent="0.3">
      <c r="A6553" t="s">
        <v>8863</v>
      </c>
      <c r="B6553">
        <v>52</v>
      </c>
      <c r="C6553">
        <v>39</v>
      </c>
      <c r="D6553" s="1">
        <v>91</v>
      </c>
      <c r="E6553">
        <f t="shared" si="459"/>
        <v>1.3333333333333333</v>
      </c>
      <c r="F6553">
        <f t="shared" si="460"/>
        <v>0.4150374992788437</v>
      </c>
      <c r="G6553">
        <v>0.314511928</v>
      </c>
      <c r="H6553">
        <v>42</v>
      </c>
      <c r="I6553">
        <v>23</v>
      </c>
      <c r="J6553" s="1">
        <v>66</v>
      </c>
      <c r="K6553">
        <f t="shared" si="461"/>
        <v>1.826086956521739</v>
      </c>
      <c r="L6553">
        <f t="shared" si="462"/>
        <v>0.8687554667217473</v>
      </c>
      <c r="M6553">
        <v>5.4725636000000001E-2</v>
      </c>
      <c r="O6553" t="s">
        <v>8099</v>
      </c>
    </row>
    <row r="6554" spans="1:15" x14ac:dyDescent="0.3">
      <c r="A6554" t="s">
        <v>8864</v>
      </c>
      <c r="B6554">
        <v>80</v>
      </c>
      <c r="C6554">
        <v>70</v>
      </c>
      <c r="D6554" s="1">
        <v>150</v>
      </c>
      <c r="E6554">
        <f t="shared" si="459"/>
        <v>1.1428571428571428</v>
      </c>
      <c r="F6554">
        <f t="shared" si="460"/>
        <v>0.19264507794239583</v>
      </c>
      <c r="G6554">
        <v>0.59630943400000003</v>
      </c>
      <c r="H6554">
        <v>162</v>
      </c>
      <c r="I6554">
        <v>206</v>
      </c>
      <c r="J6554" s="1">
        <v>369</v>
      </c>
      <c r="K6554">
        <f t="shared" si="461"/>
        <v>0.78640776699029125</v>
      </c>
      <c r="L6554">
        <f t="shared" si="462"/>
        <v>-0.34665052429859372</v>
      </c>
      <c r="M6554">
        <v>5.4820641000000003E-2</v>
      </c>
      <c r="O6554" t="s">
        <v>8099</v>
      </c>
    </row>
    <row r="6555" spans="1:15" x14ac:dyDescent="0.3">
      <c r="A6555" t="s">
        <v>8865</v>
      </c>
      <c r="B6555">
        <v>27</v>
      </c>
      <c r="C6555">
        <v>43</v>
      </c>
      <c r="D6555" s="1">
        <v>70</v>
      </c>
      <c r="E6555">
        <f t="shared" si="459"/>
        <v>0.62790697674418605</v>
      </c>
      <c r="F6555">
        <f t="shared" si="460"/>
        <v>-0.67137725253862934</v>
      </c>
      <c r="G6555">
        <v>0.12598357499999999</v>
      </c>
      <c r="H6555">
        <v>54</v>
      </c>
      <c r="I6555">
        <v>81</v>
      </c>
      <c r="J6555" s="1">
        <v>135</v>
      </c>
      <c r="K6555">
        <f t="shared" si="461"/>
        <v>0.66666666666666663</v>
      </c>
      <c r="L6555">
        <f t="shared" si="462"/>
        <v>-0.5849625007211563</v>
      </c>
      <c r="M6555">
        <v>5.4838139000000001E-2</v>
      </c>
      <c r="O6555" t="s">
        <v>8099</v>
      </c>
    </row>
    <row r="6556" spans="1:15" x14ac:dyDescent="0.3">
      <c r="A6556" t="s">
        <v>8866</v>
      </c>
      <c r="B6556">
        <v>74</v>
      </c>
      <c r="C6556">
        <v>70</v>
      </c>
      <c r="D6556" s="1">
        <v>144</v>
      </c>
      <c r="E6556">
        <f t="shared" si="459"/>
        <v>1.0571428571428572</v>
      </c>
      <c r="F6556">
        <f t="shared" si="460"/>
        <v>8.0170348683983358E-2</v>
      </c>
      <c r="G6556">
        <v>0.90925059600000002</v>
      </c>
      <c r="H6556">
        <v>80</v>
      </c>
      <c r="I6556">
        <v>112</v>
      </c>
      <c r="J6556" s="1">
        <v>192</v>
      </c>
      <c r="K6556">
        <f t="shared" si="461"/>
        <v>0.7142857142857143</v>
      </c>
      <c r="L6556">
        <f t="shared" si="462"/>
        <v>-0.48542682717024171</v>
      </c>
      <c r="M6556">
        <v>5.5137870999999998E-2</v>
      </c>
      <c r="O6556" t="s">
        <v>8099</v>
      </c>
    </row>
    <row r="6557" spans="1:15" x14ac:dyDescent="0.3">
      <c r="A6557" t="s">
        <v>8867</v>
      </c>
      <c r="B6557">
        <v>96</v>
      </c>
      <c r="C6557">
        <v>57</v>
      </c>
      <c r="D6557" s="1">
        <v>152</v>
      </c>
      <c r="E6557">
        <f t="shared" ref="E6557:E6620" si="463">B6557/C6557</f>
        <v>1.6842105263157894</v>
      </c>
      <c r="F6557">
        <f t="shared" ref="F6557:F6620" si="464">LOG(E6557,2)</f>
        <v>0.75207248655641445</v>
      </c>
      <c r="G6557">
        <v>5.4211750000000003E-3</v>
      </c>
      <c r="H6557">
        <v>87</v>
      </c>
      <c r="I6557">
        <v>59</v>
      </c>
      <c r="J6557" s="1">
        <v>146</v>
      </c>
      <c r="K6557">
        <f t="shared" ref="K6557:K6620" si="465">H6557/I6557</f>
        <v>1.4745762711864407</v>
      </c>
      <c r="L6557">
        <f t="shared" ref="L6557:L6620" si="466">LOG(K6557,2)</f>
        <v>0.56030044648688715</v>
      </c>
      <c r="M6557">
        <v>5.5319318999999999E-2</v>
      </c>
      <c r="O6557" t="s">
        <v>8099</v>
      </c>
    </row>
    <row r="6558" spans="1:15" x14ac:dyDescent="0.3">
      <c r="A6558" t="s">
        <v>8868</v>
      </c>
      <c r="B6558">
        <v>64</v>
      </c>
      <c r="C6558">
        <v>56</v>
      </c>
      <c r="D6558" s="1">
        <v>120</v>
      </c>
      <c r="E6558">
        <f t="shared" si="463"/>
        <v>1.1428571428571428</v>
      </c>
      <c r="F6558">
        <f t="shared" si="464"/>
        <v>0.19264507794239583</v>
      </c>
      <c r="G6558">
        <v>0.65185563700000004</v>
      </c>
      <c r="H6558">
        <v>50</v>
      </c>
      <c r="I6558">
        <v>76</v>
      </c>
      <c r="J6558" s="1">
        <v>126</v>
      </c>
      <c r="K6558">
        <f t="shared" si="465"/>
        <v>0.65789473684210531</v>
      </c>
      <c r="L6558">
        <f t="shared" si="466"/>
        <v>-0.60407132366886074</v>
      </c>
      <c r="M6558">
        <v>5.6251616999999997E-2</v>
      </c>
      <c r="O6558" t="s">
        <v>8099</v>
      </c>
    </row>
    <row r="6559" spans="1:15" x14ac:dyDescent="0.3">
      <c r="A6559" t="s">
        <v>8869</v>
      </c>
      <c r="B6559">
        <v>65</v>
      </c>
      <c r="C6559">
        <v>66</v>
      </c>
      <c r="D6559" s="1">
        <v>131</v>
      </c>
      <c r="E6559">
        <f t="shared" si="463"/>
        <v>0.98484848484848486</v>
      </c>
      <c r="F6559">
        <f t="shared" si="464"/>
        <v>-2.2026306329998909E-2</v>
      </c>
      <c r="G6559">
        <v>1</v>
      </c>
      <c r="H6559">
        <v>50</v>
      </c>
      <c r="I6559">
        <v>76</v>
      </c>
      <c r="J6559" s="1">
        <v>125</v>
      </c>
      <c r="K6559">
        <f t="shared" si="465"/>
        <v>0.65789473684210531</v>
      </c>
      <c r="L6559">
        <f t="shared" si="466"/>
        <v>-0.60407132366886074</v>
      </c>
      <c r="M6559">
        <v>5.6251616999999997E-2</v>
      </c>
      <c r="O6559" t="s">
        <v>8099</v>
      </c>
    </row>
    <row r="6560" spans="1:15" x14ac:dyDescent="0.3">
      <c r="A6560" t="s">
        <v>8870</v>
      </c>
      <c r="B6560">
        <v>112</v>
      </c>
      <c r="C6560">
        <v>73</v>
      </c>
      <c r="D6560" s="1">
        <v>184</v>
      </c>
      <c r="E6560">
        <f t="shared" si="463"/>
        <v>1.5342465753424657</v>
      </c>
      <c r="F6560">
        <f t="shared" si="464"/>
        <v>0.61753036317758681</v>
      </c>
      <c r="G6560">
        <v>1.2501495E-2</v>
      </c>
      <c r="H6560">
        <v>208</v>
      </c>
      <c r="I6560">
        <v>164</v>
      </c>
      <c r="J6560" s="1">
        <v>372</v>
      </c>
      <c r="K6560">
        <f t="shared" si="465"/>
        <v>1.2682926829268293</v>
      </c>
      <c r="L6560">
        <f t="shared" si="466"/>
        <v>0.34288771352300851</v>
      </c>
      <c r="M6560">
        <v>5.6481496999999999E-2</v>
      </c>
      <c r="O6560" t="s">
        <v>8099</v>
      </c>
    </row>
    <row r="6561" spans="1:15" x14ac:dyDescent="0.3">
      <c r="A6561" t="s">
        <v>8871</v>
      </c>
      <c r="B6561">
        <v>124</v>
      </c>
      <c r="C6561">
        <v>162</v>
      </c>
      <c r="D6561" s="1">
        <v>286</v>
      </c>
      <c r="E6561">
        <f t="shared" si="463"/>
        <v>0.76543209876543206</v>
      </c>
      <c r="F6561">
        <f t="shared" si="464"/>
        <v>-0.38565369249774967</v>
      </c>
      <c r="G6561">
        <v>5.7483237E-2</v>
      </c>
      <c r="H6561">
        <v>112</v>
      </c>
      <c r="I6561">
        <v>149</v>
      </c>
      <c r="J6561" s="1">
        <v>261</v>
      </c>
      <c r="K6561">
        <f t="shared" si="465"/>
        <v>0.75167785234899331</v>
      </c>
      <c r="L6561">
        <f t="shared" si="466"/>
        <v>-0.41181359840455739</v>
      </c>
      <c r="M6561">
        <v>5.6508940000000001E-2</v>
      </c>
      <c r="O6561" t="s">
        <v>8099</v>
      </c>
    </row>
    <row r="6562" spans="1:15" x14ac:dyDescent="0.3">
      <c r="A6562" t="s">
        <v>8872</v>
      </c>
      <c r="B6562">
        <v>143</v>
      </c>
      <c r="C6562">
        <v>115</v>
      </c>
      <c r="D6562" s="1">
        <v>258</v>
      </c>
      <c r="E6562">
        <f t="shared" si="463"/>
        <v>1.2434782608695651</v>
      </c>
      <c r="F6562">
        <f t="shared" si="464"/>
        <v>0.31438128583401409</v>
      </c>
      <c r="G6562">
        <v>0.15720167600000001</v>
      </c>
      <c r="H6562">
        <v>120</v>
      </c>
      <c r="I6562">
        <v>87</v>
      </c>
      <c r="J6562" s="1">
        <v>207</v>
      </c>
      <c r="K6562">
        <f t="shared" si="465"/>
        <v>1.3793103448275863</v>
      </c>
      <c r="L6562">
        <f t="shared" si="466"/>
        <v>0.46394709975979032</v>
      </c>
      <c r="M6562">
        <v>5.6996790999999998E-2</v>
      </c>
      <c r="O6562" t="s">
        <v>8099</v>
      </c>
    </row>
    <row r="6563" spans="1:15" x14ac:dyDescent="0.3">
      <c r="A6563" t="s">
        <v>8873</v>
      </c>
      <c r="B6563">
        <v>9</v>
      </c>
      <c r="C6563">
        <v>17</v>
      </c>
      <c r="D6563" s="1">
        <v>26</v>
      </c>
      <c r="E6563">
        <f t="shared" si="463"/>
        <v>0.52941176470588236</v>
      </c>
      <c r="F6563">
        <f t="shared" si="464"/>
        <v>-0.91753783980802706</v>
      </c>
      <c r="G6563">
        <v>0.26115081699999998</v>
      </c>
      <c r="H6563">
        <v>31</v>
      </c>
      <c r="I6563">
        <v>15</v>
      </c>
      <c r="J6563" s="1">
        <v>45</v>
      </c>
      <c r="K6563">
        <f t="shared" si="465"/>
        <v>2.0666666666666669</v>
      </c>
      <c r="L6563">
        <f t="shared" si="466"/>
        <v>1.0473057147783569</v>
      </c>
      <c r="M6563">
        <v>5.6996790999999998E-2</v>
      </c>
      <c r="O6563" t="s">
        <v>8099</v>
      </c>
    </row>
    <row r="6564" spans="1:15" x14ac:dyDescent="0.3">
      <c r="A6564" t="s">
        <v>8874</v>
      </c>
      <c r="B6564">
        <v>69</v>
      </c>
      <c r="C6564">
        <v>80</v>
      </c>
      <c r="D6564" s="1">
        <v>148</v>
      </c>
      <c r="E6564">
        <f t="shared" si="463"/>
        <v>0.86250000000000004</v>
      </c>
      <c r="F6564">
        <f t="shared" si="464"/>
        <v>-0.21340363810919324</v>
      </c>
      <c r="G6564">
        <v>0.54264080199999998</v>
      </c>
      <c r="H6564">
        <v>65</v>
      </c>
      <c r="I6564">
        <v>94</v>
      </c>
      <c r="J6564" s="1">
        <v>159</v>
      </c>
      <c r="K6564">
        <f t="shared" si="465"/>
        <v>0.69148936170212771</v>
      </c>
      <c r="L6564">
        <f t="shared" si="466"/>
        <v>-0.5322210386491828</v>
      </c>
      <c r="M6564">
        <v>5.7362473999999997E-2</v>
      </c>
      <c r="O6564" t="s">
        <v>8099</v>
      </c>
    </row>
    <row r="6565" spans="1:15" x14ac:dyDescent="0.3">
      <c r="A6565" t="s">
        <v>8875</v>
      </c>
      <c r="B6565">
        <v>32</v>
      </c>
      <c r="C6565">
        <v>41</v>
      </c>
      <c r="D6565" s="1">
        <v>73</v>
      </c>
      <c r="E6565">
        <f t="shared" si="463"/>
        <v>0.78048780487804881</v>
      </c>
      <c r="F6565">
        <f t="shared" si="464"/>
        <v>-0.35755200461808362</v>
      </c>
      <c r="G6565">
        <v>0.472361743</v>
      </c>
      <c r="H6565">
        <v>34</v>
      </c>
      <c r="I6565">
        <v>56</v>
      </c>
      <c r="J6565" s="1">
        <v>90</v>
      </c>
      <c r="K6565">
        <f t="shared" si="465"/>
        <v>0.6071428571428571</v>
      </c>
      <c r="L6565">
        <f t="shared" si="466"/>
        <v>-0.71989208080726486</v>
      </c>
      <c r="M6565">
        <v>5.7832056E-2</v>
      </c>
      <c r="O6565" t="s">
        <v>8099</v>
      </c>
    </row>
    <row r="6566" spans="1:15" x14ac:dyDescent="0.3">
      <c r="A6566" t="s">
        <v>8876</v>
      </c>
      <c r="B6566">
        <v>31</v>
      </c>
      <c r="C6566">
        <v>60</v>
      </c>
      <c r="D6566" s="1">
        <v>91</v>
      </c>
      <c r="E6566">
        <f t="shared" si="463"/>
        <v>0.51666666666666672</v>
      </c>
      <c r="F6566">
        <f t="shared" si="464"/>
        <v>-0.95269428522164323</v>
      </c>
      <c r="G6566">
        <v>8.0540060000000007E-3</v>
      </c>
      <c r="H6566">
        <v>42</v>
      </c>
      <c r="I6566">
        <v>66</v>
      </c>
      <c r="J6566" s="1">
        <v>108</v>
      </c>
      <c r="K6566">
        <f t="shared" si="465"/>
        <v>0.63636363636363635</v>
      </c>
      <c r="L6566">
        <f t="shared" si="466"/>
        <v>-0.65207669657969325</v>
      </c>
      <c r="M6566">
        <v>5.8050163000000002E-2</v>
      </c>
      <c r="O6566" t="s">
        <v>8099</v>
      </c>
    </row>
    <row r="6567" spans="1:15" x14ac:dyDescent="0.3">
      <c r="A6567" t="s">
        <v>8877</v>
      </c>
      <c r="B6567">
        <v>54</v>
      </c>
      <c r="C6567">
        <v>39</v>
      </c>
      <c r="D6567" s="1">
        <v>94</v>
      </c>
      <c r="E6567">
        <f t="shared" si="463"/>
        <v>1.3846153846153846</v>
      </c>
      <c r="F6567">
        <f t="shared" si="464"/>
        <v>0.46948528330122019</v>
      </c>
      <c r="G6567">
        <v>0.229243955</v>
      </c>
      <c r="H6567">
        <v>66</v>
      </c>
      <c r="I6567">
        <v>42</v>
      </c>
      <c r="J6567" s="1">
        <v>108</v>
      </c>
      <c r="K6567">
        <f t="shared" si="465"/>
        <v>1.5714285714285714</v>
      </c>
      <c r="L6567">
        <f t="shared" si="466"/>
        <v>0.65207669657969314</v>
      </c>
      <c r="M6567">
        <v>5.8050163000000002E-2</v>
      </c>
      <c r="O6567" t="s">
        <v>8099</v>
      </c>
    </row>
    <row r="6568" spans="1:15" x14ac:dyDescent="0.3">
      <c r="A6568" t="s">
        <v>8878</v>
      </c>
      <c r="B6568">
        <v>31</v>
      </c>
      <c r="C6568">
        <v>39</v>
      </c>
      <c r="D6568" s="1">
        <v>71</v>
      </c>
      <c r="E6568">
        <f t="shared" si="463"/>
        <v>0.79487179487179482</v>
      </c>
      <c r="F6568">
        <f t="shared" si="464"/>
        <v>-0.33120590847537323</v>
      </c>
      <c r="G6568">
        <v>0.53147472600000001</v>
      </c>
      <c r="H6568">
        <v>66</v>
      </c>
      <c r="I6568">
        <v>42</v>
      </c>
      <c r="J6568" s="1">
        <v>107</v>
      </c>
      <c r="K6568">
        <f t="shared" si="465"/>
        <v>1.5714285714285714</v>
      </c>
      <c r="L6568">
        <f t="shared" si="466"/>
        <v>0.65207669657969314</v>
      </c>
      <c r="M6568">
        <v>5.8050163000000002E-2</v>
      </c>
      <c r="O6568" t="s">
        <v>8099</v>
      </c>
    </row>
    <row r="6569" spans="1:15" x14ac:dyDescent="0.3">
      <c r="A6569" t="s">
        <v>8879</v>
      </c>
      <c r="B6569">
        <v>24</v>
      </c>
      <c r="C6569">
        <v>19</v>
      </c>
      <c r="D6569" s="1">
        <v>43</v>
      </c>
      <c r="E6569">
        <f t="shared" si="463"/>
        <v>1.263157894736842</v>
      </c>
      <c r="F6569">
        <f t="shared" si="464"/>
        <v>0.33703498727757064</v>
      </c>
      <c r="G6569">
        <v>0.67119366400000002</v>
      </c>
      <c r="H6569">
        <v>42</v>
      </c>
      <c r="I6569">
        <v>66</v>
      </c>
      <c r="J6569" s="1">
        <v>108</v>
      </c>
      <c r="K6569">
        <f t="shared" si="465"/>
        <v>0.63636363636363635</v>
      </c>
      <c r="L6569">
        <f t="shared" si="466"/>
        <v>-0.65207669657969325</v>
      </c>
      <c r="M6569">
        <v>5.8050163000000002E-2</v>
      </c>
      <c r="O6569" t="s">
        <v>8099</v>
      </c>
    </row>
    <row r="6570" spans="1:15" x14ac:dyDescent="0.3">
      <c r="A6570" t="s">
        <v>8880</v>
      </c>
      <c r="B6570">
        <v>19</v>
      </c>
      <c r="C6570">
        <v>39</v>
      </c>
      <c r="D6570" s="1">
        <v>58</v>
      </c>
      <c r="E6570">
        <f t="shared" si="463"/>
        <v>0.48717948717948717</v>
      </c>
      <c r="F6570">
        <f t="shared" si="464"/>
        <v>-1.037474705418663</v>
      </c>
      <c r="G6570">
        <v>2.6653107999999998E-2</v>
      </c>
      <c r="H6570">
        <v>27</v>
      </c>
      <c r="I6570">
        <v>47</v>
      </c>
      <c r="J6570" s="1">
        <v>74</v>
      </c>
      <c r="K6570">
        <f t="shared" si="465"/>
        <v>0.57446808510638303</v>
      </c>
      <c r="L6570">
        <f t="shared" si="466"/>
        <v>-0.79970134951416871</v>
      </c>
      <c r="M6570">
        <v>5.8223404999999999E-2</v>
      </c>
      <c r="O6570" t="s">
        <v>8099</v>
      </c>
    </row>
    <row r="6571" spans="1:15" x14ac:dyDescent="0.3">
      <c r="A6571" t="s">
        <v>8881</v>
      </c>
      <c r="B6571">
        <v>77</v>
      </c>
      <c r="C6571">
        <v>85</v>
      </c>
      <c r="D6571" s="1">
        <v>162</v>
      </c>
      <c r="E6571">
        <f t="shared" si="463"/>
        <v>0.90588235294117647</v>
      </c>
      <c r="F6571">
        <f t="shared" si="464"/>
        <v>-0.1426043954428004</v>
      </c>
      <c r="G6571">
        <v>0.71071250399999997</v>
      </c>
      <c r="H6571">
        <v>38</v>
      </c>
      <c r="I6571">
        <v>61</v>
      </c>
      <c r="J6571" s="1">
        <v>99</v>
      </c>
      <c r="K6571">
        <f t="shared" si="465"/>
        <v>0.62295081967213117</v>
      </c>
      <c r="L6571">
        <f t="shared" si="466"/>
        <v>-0.68280982411930069</v>
      </c>
      <c r="M6571">
        <v>5.8223404999999999E-2</v>
      </c>
      <c r="O6571" t="s">
        <v>8099</v>
      </c>
    </row>
    <row r="6572" spans="1:15" x14ac:dyDescent="0.3">
      <c r="A6572" t="s">
        <v>8882</v>
      </c>
      <c r="B6572">
        <v>54</v>
      </c>
      <c r="C6572">
        <v>53</v>
      </c>
      <c r="D6572" s="1">
        <v>108</v>
      </c>
      <c r="E6572">
        <f t="shared" si="463"/>
        <v>1.0188679245283019</v>
      </c>
      <c r="F6572">
        <f t="shared" si="464"/>
        <v>2.6967047600269359E-2</v>
      </c>
      <c r="G6572">
        <v>1</v>
      </c>
      <c r="H6572">
        <v>61</v>
      </c>
      <c r="I6572">
        <v>38</v>
      </c>
      <c r="J6572" s="1">
        <v>99</v>
      </c>
      <c r="K6572">
        <f t="shared" si="465"/>
        <v>1.6052631578947369</v>
      </c>
      <c r="L6572">
        <f t="shared" si="466"/>
        <v>0.68280982411930091</v>
      </c>
      <c r="M6572">
        <v>5.8223404999999999E-2</v>
      </c>
      <c r="O6572" t="s">
        <v>8099</v>
      </c>
    </row>
    <row r="6573" spans="1:15" x14ac:dyDescent="0.3">
      <c r="A6573" t="s">
        <v>8883</v>
      </c>
      <c r="B6573">
        <v>26</v>
      </c>
      <c r="C6573">
        <v>11</v>
      </c>
      <c r="D6573" s="1">
        <v>38</v>
      </c>
      <c r="E6573">
        <f t="shared" si="463"/>
        <v>2.3636363636363638</v>
      </c>
      <c r="F6573">
        <f t="shared" si="464"/>
        <v>1.2410080995037951</v>
      </c>
      <c r="G6573">
        <v>4.2100195999999999E-2</v>
      </c>
      <c r="H6573">
        <v>16</v>
      </c>
      <c r="I6573">
        <v>5</v>
      </c>
      <c r="J6573" s="1">
        <v>21</v>
      </c>
      <c r="K6573">
        <f t="shared" si="465"/>
        <v>3.2</v>
      </c>
      <c r="L6573">
        <f t="shared" si="466"/>
        <v>1.6780719051126378</v>
      </c>
      <c r="M6573">
        <v>5.8266103999999999E-2</v>
      </c>
      <c r="O6573" t="s">
        <v>8099</v>
      </c>
    </row>
    <row r="6574" spans="1:15" x14ac:dyDescent="0.3">
      <c r="A6574" t="s">
        <v>8884</v>
      </c>
      <c r="B6574">
        <v>21</v>
      </c>
      <c r="C6574">
        <v>10</v>
      </c>
      <c r="D6574" s="1">
        <v>31</v>
      </c>
      <c r="E6574">
        <f t="shared" si="463"/>
        <v>2.1</v>
      </c>
      <c r="F6574">
        <f t="shared" si="464"/>
        <v>1.0703893278913981</v>
      </c>
      <c r="G6574">
        <v>0.123650844</v>
      </c>
      <c r="H6574">
        <v>16</v>
      </c>
      <c r="I6574">
        <v>5</v>
      </c>
      <c r="J6574" s="1">
        <v>21</v>
      </c>
      <c r="K6574">
        <f t="shared" si="465"/>
        <v>3.2</v>
      </c>
      <c r="L6574">
        <f t="shared" si="466"/>
        <v>1.6780719051126378</v>
      </c>
      <c r="M6574">
        <v>5.8266103999999999E-2</v>
      </c>
      <c r="O6574" t="s">
        <v>8099</v>
      </c>
    </row>
    <row r="6575" spans="1:15" x14ac:dyDescent="0.3">
      <c r="A6575" t="s">
        <v>8885</v>
      </c>
      <c r="B6575">
        <v>14</v>
      </c>
      <c r="C6575">
        <v>6</v>
      </c>
      <c r="D6575" s="1">
        <v>20</v>
      </c>
      <c r="E6575">
        <f t="shared" si="463"/>
        <v>2.3333333333333335</v>
      </c>
      <c r="F6575">
        <f t="shared" si="464"/>
        <v>1.2223924213364481</v>
      </c>
      <c r="G6575">
        <v>0.19026108</v>
      </c>
      <c r="H6575">
        <v>16</v>
      </c>
      <c r="I6575">
        <v>5</v>
      </c>
      <c r="J6575" s="1">
        <v>22</v>
      </c>
      <c r="K6575">
        <f t="shared" si="465"/>
        <v>3.2</v>
      </c>
      <c r="L6575">
        <f t="shared" si="466"/>
        <v>1.6780719051126378</v>
      </c>
      <c r="M6575">
        <v>5.8266103999999999E-2</v>
      </c>
      <c r="O6575" t="s">
        <v>8099</v>
      </c>
    </row>
    <row r="6576" spans="1:15" x14ac:dyDescent="0.3">
      <c r="A6576" t="s">
        <v>8886</v>
      </c>
      <c r="B6576">
        <v>1</v>
      </c>
      <c r="C6576">
        <v>3</v>
      </c>
      <c r="D6576">
        <v>3</v>
      </c>
      <c r="E6576">
        <f t="shared" si="463"/>
        <v>0.33333333333333331</v>
      </c>
      <c r="F6576">
        <f t="shared" si="464"/>
        <v>-1.5849625007211563</v>
      </c>
      <c r="G6576">
        <v>0.35637173100000002</v>
      </c>
      <c r="H6576">
        <v>16</v>
      </c>
      <c r="I6576">
        <v>5</v>
      </c>
      <c r="J6576" s="1">
        <v>21</v>
      </c>
      <c r="K6576">
        <f t="shared" si="465"/>
        <v>3.2</v>
      </c>
      <c r="L6576">
        <f t="shared" si="466"/>
        <v>1.6780719051126378</v>
      </c>
      <c r="M6576">
        <v>5.8266103999999999E-2</v>
      </c>
      <c r="O6576" t="s">
        <v>8099</v>
      </c>
    </row>
    <row r="6577" spans="1:15" x14ac:dyDescent="0.3">
      <c r="A6577" t="s">
        <v>8887</v>
      </c>
      <c r="B6577">
        <v>6</v>
      </c>
      <c r="C6577">
        <v>9</v>
      </c>
      <c r="D6577">
        <v>15</v>
      </c>
      <c r="E6577">
        <f t="shared" si="463"/>
        <v>0.66666666666666663</v>
      </c>
      <c r="F6577">
        <f t="shared" si="464"/>
        <v>-0.5849625007211563</v>
      </c>
      <c r="G6577">
        <v>0.73519415700000001</v>
      </c>
      <c r="H6577">
        <v>16</v>
      </c>
      <c r="I6577">
        <v>5</v>
      </c>
      <c r="J6577" s="1">
        <v>21</v>
      </c>
      <c r="K6577">
        <f t="shared" si="465"/>
        <v>3.2</v>
      </c>
      <c r="L6577">
        <f t="shared" si="466"/>
        <v>1.6780719051126378</v>
      </c>
      <c r="M6577">
        <v>5.8266103999999999E-2</v>
      </c>
      <c r="O6577" t="s">
        <v>8099</v>
      </c>
    </row>
    <row r="6578" spans="1:15" x14ac:dyDescent="0.3">
      <c r="A6578" t="s">
        <v>8888</v>
      </c>
      <c r="B6578">
        <v>2</v>
      </c>
      <c r="C6578">
        <v>4</v>
      </c>
      <c r="D6578">
        <v>6</v>
      </c>
      <c r="E6578">
        <f t="shared" si="463"/>
        <v>0.5</v>
      </c>
      <c r="F6578">
        <f t="shared" si="464"/>
        <v>-1</v>
      </c>
      <c r="G6578">
        <v>0.80658605800000005</v>
      </c>
      <c r="H6578">
        <v>16</v>
      </c>
      <c r="I6578">
        <v>5</v>
      </c>
      <c r="J6578" s="1">
        <v>21</v>
      </c>
      <c r="K6578">
        <f t="shared" si="465"/>
        <v>3.2</v>
      </c>
      <c r="L6578">
        <f t="shared" si="466"/>
        <v>1.6780719051126378</v>
      </c>
      <c r="M6578">
        <v>5.8266103999999999E-2</v>
      </c>
      <c r="O6578" t="s">
        <v>8099</v>
      </c>
    </row>
    <row r="6579" spans="1:15" x14ac:dyDescent="0.3">
      <c r="A6579" t="s">
        <v>8889</v>
      </c>
      <c r="B6579">
        <v>5</v>
      </c>
      <c r="C6579">
        <v>3</v>
      </c>
      <c r="D6579">
        <v>8</v>
      </c>
      <c r="E6579">
        <f t="shared" si="463"/>
        <v>1.6666666666666667</v>
      </c>
      <c r="F6579">
        <f t="shared" si="464"/>
        <v>0.73696559416620622</v>
      </c>
      <c r="G6579">
        <v>0.83987477399999999</v>
      </c>
      <c r="H6579">
        <v>16</v>
      </c>
      <c r="I6579">
        <v>5</v>
      </c>
      <c r="J6579" s="1">
        <v>22</v>
      </c>
      <c r="K6579">
        <f t="shared" si="465"/>
        <v>3.2</v>
      </c>
      <c r="L6579">
        <f t="shared" si="466"/>
        <v>1.6780719051126378</v>
      </c>
      <c r="M6579">
        <v>5.8266103999999999E-2</v>
      </c>
      <c r="O6579" t="s">
        <v>8099</v>
      </c>
    </row>
    <row r="6580" spans="1:15" x14ac:dyDescent="0.3">
      <c r="A6580" t="s">
        <v>8890</v>
      </c>
      <c r="B6580">
        <v>8</v>
      </c>
      <c r="C6580">
        <v>9</v>
      </c>
      <c r="D6580">
        <v>17</v>
      </c>
      <c r="E6580">
        <f t="shared" si="463"/>
        <v>0.88888888888888884</v>
      </c>
      <c r="F6580">
        <f t="shared" si="464"/>
        <v>-0.16992500144231246</v>
      </c>
      <c r="G6580">
        <v>1</v>
      </c>
      <c r="H6580">
        <v>16</v>
      </c>
      <c r="I6580">
        <v>5</v>
      </c>
      <c r="J6580" s="1">
        <v>21</v>
      </c>
      <c r="K6580">
        <f t="shared" si="465"/>
        <v>3.2</v>
      </c>
      <c r="L6580">
        <f t="shared" si="466"/>
        <v>1.6780719051126378</v>
      </c>
      <c r="M6580">
        <v>5.8266103999999999E-2</v>
      </c>
      <c r="O6580" t="s">
        <v>8099</v>
      </c>
    </row>
    <row r="6581" spans="1:15" x14ac:dyDescent="0.3">
      <c r="A6581" t="s">
        <v>8891</v>
      </c>
      <c r="B6581">
        <v>5</v>
      </c>
      <c r="C6581">
        <v>4</v>
      </c>
      <c r="D6581">
        <v>9</v>
      </c>
      <c r="E6581">
        <f t="shared" si="463"/>
        <v>1.25</v>
      </c>
      <c r="F6581">
        <f t="shared" si="464"/>
        <v>0.32192809488736235</v>
      </c>
      <c r="G6581">
        <v>1</v>
      </c>
      <c r="H6581">
        <v>16</v>
      </c>
      <c r="I6581">
        <v>5</v>
      </c>
      <c r="J6581" s="1">
        <v>20</v>
      </c>
      <c r="K6581">
        <f t="shared" si="465"/>
        <v>3.2</v>
      </c>
      <c r="L6581">
        <f t="shared" si="466"/>
        <v>1.6780719051126378</v>
      </c>
      <c r="M6581">
        <v>5.8266103999999999E-2</v>
      </c>
      <c r="O6581" t="s">
        <v>8099</v>
      </c>
    </row>
    <row r="6582" spans="1:15" x14ac:dyDescent="0.3">
      <c r="A6582" t="s">
        <v>8892</v>
      </c>
      <c r="B6582">
        <v>8</v>
      </c>
      <c r="C6582">
        <v>9</v>
      </c>
      <c r="D6582">
        <v>17</v>
      </c>
      <c r="E6582">
        <f t="shared" si="463"/>
        <v>0.88888888888888884</v>
      </c>
      <c r="F6582">
        <f t="shared" si="464"/>
        <v>-0.16992500144231246</v>
      </c>
      <c r="G6582">
        <v>1</v>
      </c>
      <c r="H6582">
        <v>35</v>
      </c>
      <c r="I6582">
        <v>18</v>
      </c>
      <c r="J6582" s="1">
        <v>53</v>
      </c>
      <c r="K6582">
        <f t="shared" si="465"/>
        <v>1.9444444444444444</v>
      </c>
      <c r="L6582">
        <f t="shared" si="466"/>
        <v>0.95935801550265409</v>
      </c>
      <c r="M6582">
        <v>5.9142167000000002E-2</v>
      </c>
      <c r="O6582" t="s">
        <v>8099</v>
      </c>
    </row>
    <row r="6583" spans="1:15" x14ac:dyDescent="0.3">
      <c r="A6583" t="s">
        <v>8893</v>
      </c>
      <c r="B6583">
        <v>63</v>
      </c>
      <c r="C6583">
        <v>70</v>
      </c>
      <c r="D6583" s="1">
        <v>133</v>
      </c>
      <c r="E6583">
        <f t="shared" si="463"/>
        <v>0.9</v>
      </c>
      <c r="F6583">
        <f t="shared" si="464"/>
        <v>-0.15200309344504997</v>
      </c>
      <c r="G6583">
        <v>0.73149144399999999</v>
      </c>
      <c r="H6583">
        <v>66</v>
      </c>
      <c r="I6583">
        <v>95</v>
      </c>
      <c r="J6583" s="1">
        <v>161</v>
      </c>
      <c r="K6583">
        <f t="shared" si="465"/>
        <v>0.69473684210526321</v>
      </c>
      <c r="L6583">
        <f t="shared" si="466"/>
        <v>-0.52546148897249434</v>
      </c>
      <c r="M6583">
        <v>5.9166305000000002E-2</v>
      </c>
      <c r="O6583" t="s">
        <v>8099</v>
      </c>
    </row>
    <row r="6584" spans="1:15" x14ac:dyDescent="0.3">
      <c r="A6584" t="s">
        <v>8894</v>
      </c>
      <c r="B6584">
        <v>80</v>
      </c>
      <c r="C6584">
        <v>52</v>
      </c>
      <c r="D6584" s="1">
        <v>132</v>
      </c>
      <c r="E6584">
        <f t="shared" si="463"/>
        <v>1.5384615384615385</v>
      </c>
      <c r="F6584">
        <f t="shared" si="464"/>
        <v>0.62148837674627033</v>
      </c>
      <c r="G6584">
        <v>3.9049683000000002E-2</v>
      </c>
      <c r="H6584">
        <v>89</v>
      </c>
      <c r="I6584">
        <v>61</v>
      </c>
      <c r="J6584" s="1">
        <v>149</v>
      </c>
      <c r="K6584">
        <f t="shared" si="465"/>
        <v>1.459016393442623</v>
      </c>
      <c r="L6584">
        <f t="shared" si="466"/>
        <v>0.54499609340351152</v>
      </c>
      <c r="M6584">
        <v>5.9417457999999999E-2</v>
      </c>
      <c r="O6584" t="s">
        <v>8099</v>
      </c>
    </row>
    <row r="6585" spans="1:15" x14ac:dyDescent="0.3">
      <c r="A6585" t="s">
        <v>8895</v>
      </c>
      <c r="B6585">
        <v>18</v>
      </c>
      <c r="C6585">
        <v>25</v>
      </c>
      <c r="D6585" s="1">
        <v>43</v>
      </c>
      <c r="E6585">
        <f t="shared" si="463"/>
        <v>0.72</v>
      </c>
      <c r="F6585">
        <f t="shared" si="464"/>
        <v>-0.47393118833241243</v>
      </c>
      <c r="G6585">
        <v>0.48566045699999999</v>
      </c>
      <c r="H6585">
        <v>21</v>
      </c>
      <c r="I6585">
        <v>39</v>
      </c>
      <c r="J6585" s="1">
        <v>60</v>
      </c>
      <c r="K6585">
        <f t="shared" si="465"/>
        <v>0.53846153846153844</v>
      </c>
      <c r="L6585">
        <f t="shared" si="466"/>
        <v>-0.89308479608348823</v>
      </c>
      <c r="M6585">
        <v>5.9817635000000001E-2</v>
      </c>
      <c r="O6585" t="s">
        <v>8099</v>
      </c>
    </row>
    <row r="6586" spans="1:15" x14ac:dyDescent="0.3">
      <c r="A6586" t="s">
        <v>8896</v>
      </c>
      <c r="B6586">
        <v>16</v>
      </c>
      <c r="C6586">
        <v>3</v>
      </c>
      <c r="D6586">
        <v>19</v>
      </c>
      <c r="E6586">
        <f t="shared" si="463"/>
        <v>5.333333333333333</v>
      </c>
      <c r="F6586">
        <f t="shared" si="464"/>
        <v>2.4150374992788439</v>
      </c>
      <c r="G6586">
        <v>1.1013607999999999E-2</v>
      </c>
      <c r="H6586">
        <v>28</v>
      </c>
      <c r="I6586">
        <v>13</v>
      </c>
      <c r="J6586" s="1">
        <v>41</v>
      </c>
      <c r="K6586">
        <f t="shared" si="465"/>
        <v>2.1538461538461537</v>
      </c>
      <c r="L6586">
        <f t="shared" si="466"/>
        <v>1.106915203916512</v>
      </c>
      <c r="M6586">
        <v>6.0137219999999998E-2</v>
      </c>
      <c r="O6586" t="s">
        <v>8099</v>
      </c>
    </row>
    <row r="6587" spans="1:15" x14ac:dyDescent="0.3">
      <c r="A6587" t="s">
        <v>8897</v>
      </c>
      <c r="B6587">
        <v>310</v>
      </c>
      <c r="C6587">
        <v>250</v>
      </c>
      <c r="D6587" s="1">
        <v>560</v>
      </c>
      <c r="E6587">
        <f t="shared" si="463"/>
        <v>1.24</v>
      </c>
      <c r="F6587">
        <f t="shared" si="464"/>
        <v>0.31034012061215049</v>
      </c>
      <c r="G6587">
        <v>2.8069417999999999E-2</v>
      </c>
      <c r="H6587">
        <v>328</v>
      </c>
      <c r="I6587">
        <v>273</v>
      </c>
      <c r="J6587" s="1">
        <v>601</v>
      </c>
      <c r="K6587">
        <f t="shared" si="465"/>
        <v>1.2014652014652014</v>
      </c>
      <c r="L6587">
        <f t="shared" si="466"/>
        <v>0.26479486369823119</v>
      </c>
      <c r="M6587">
        <v>6.0137219999999998E-2</v>
      </c>
      <c r="O6587" t="s">
        <v>8099</v>
      </c>
    </row>
    <row r="6588" spans="1:15" x14ac:dyDescent="0.3">
      <c r="A6588" t="s">
        <v>8898</v>
      </c>
      <c r="B6588">
        <v>13</v>
      </c>
      <c r="C6588">
        <v>25</v>
      </c>
      <c r="D6588" s="1">
        <v>38</v>
      </c>
      <c r="E6588">
        <f t="shared" si="463"/>
        <v>0.52</v>
      </c>
      <c r="F6588">
        <f t="shared" si="464"/>
        <v>-0.9434164716336324</v>
      </c>
      <c r="G6588">
        <v>0.127072132</v>
      </c>
      <c r="H6588">
        <v>13</v>
      </c>
      <c r="I6588">
        <v>28</v>
      </c>
      <c r="J6588" s="1">
        <v>42</v>
      </c>
      <c r="K6588">
        <f t="shared" si="465"/>
        <v>0.4642857142857143</v>
      </c>
      <c r="L6588">
        <f t="shared" si="466"/>
        <v>-1.106915203916512</v>
      </c>
      <c r="M6588">
        <v>6.0137219999999998E-2</v>
      </c>
      <c r="O6588" t="s">
        <v>8099</v>
      </c>
    </row>
    <row r="6589" spans="1:15" x14ac:dyDescent="0.3">
      <c r="A6589" t="s">
        <v>8899</v>
      </c>
      <c r="B6589">
        <v>24</v>
      </c>
      <c r="C6589">
        <v>19</v>
      </c>
      <c r="D6589" s="1">
        <v>43</v>
      </c>
      <c r="E6589">
        <f t="shared" si="463"/>
        <v>1.263157894736842</v>
      </c>
      <c r="F6589">
        <f t="shared" si="464"/>
        <v>0.33703498727757064</v>
      </c>
      <c r="G6589">
        <v>0.67119366400000002</v>
      </c>
      <c r="H6589">
        <v>28</v>
      </c>
      <c r="I6589">
        <v>13</v>
      </c>
      <c r="J6589" s="1">
        <v>40</v>
      </c>
      <c r="K6589">
        <f t="shared" si="465"/>
        <v>2.1538461538461537</v>
      </c>
      <c r="L6589">
        <f t="shared" si="466"/>
        <v>1.106915203916512</v>
      </c>
      <c r="M6589">
        <v>6.0137219999999998E-2</v>
      </c>
      <c r="O6589" t="s">
        <v>8099</v>
      </c>
    </row>
    <row r="6590" spans="1:15" x14ac:dyDescent="0.3">
      <c r="A6590" t="s">
        <v>8900</v>
      </c>
      <c r="B6590">
        <v>19</v>
      </c>
      <c r="C6590">
        <v>15</v>
      </c>
      <c r="D6590" s="1">
        <v>34</v>
      </c>
      <c r="E6590">
        <f t="shared" si="463"/>
        <v>1.2666666666666666</v>
      </c>
      <c r="F6590">
        <f t="shared" si="464"/>
        <v>0.3410369178350669</v>
      </c>
      <c r="G6590">
        <v>0.73519415700000001</v>
      </c>
      <c r="H6590">
        <v>28</v>
      </c>
      <c r="I6590">
        <v>13</v>
      </c>
      <c r="J6590" s="1">
        <v>40</v>
      </c>
      <c r="K6590">
        <f t="shared" si="465"/>
        <v>2.1538461538461537</v>
      </c>
      <c r="L6590">
        <f t="shared" si="466"/>
        <v>1.106915203916512</v>
      </c>
      <c r="M6590">
        <v>6.0137219999999998E-2</v>
      </c>
      <c r="O6590" t="s">
        <v>8099</v>
      </c>
    </row>
    <row r="6591" spans="1:15" x14ac:dyDescent="0.3">
      <c r="A6591" t="s">
        <v>8901</v>
      </c>
      <c r="B6591">
        <v>14</v>
      </c>
      <c r="C6591">
        <v>11</v>
      </c>
      <c r="D6591" s="1">
        <v>25</v>
      </c>
      <c r="E6591">
        <f t="shared" si="463"/>
        <v>1.2727272727272727</v>
      </c>
      <c r="F6591">
        <f t="shared" si="464"/>
        <v>0.34792330342030681</v>
      </c>
      <c r="G6591">
        <v>0.80800934999999996</v>
      </c>
      <c r="H6591">
        <v>13</v>
      </c>
      <c r="I6591">
        <v>28</v>
      </c>
      <c r="J6591" s="1">
        <v>40</v>
      </c>
      <c r="K6591">
        <f t="shared" si="465"/>
        <v>0.4642857142857143</v>
      </c>
      <c r="L6591">
        <f t="shared" si="466"/>
        <v>-1.106915203916512</v>
      </c>
      <c r="M6591">
        <v>6.0137219999999998E-2</v>
      </c>
      <c r="O6591" t="s">
        <v>8099</v>
      </c>
    </row>
    <row r="6592" spans="1:15" x14ac:dyDescent="0.3">
      <c r="A6592" t="s">
        <v>8902</v>
      </c>
      <c r="B6592">
        <v>233</v>
      </c>
      <c r="C6592">
        <v>188</v>
      </c>
      <c r="D6592" s="1">
        <v>421</v>
      </c>
      <c r="E6592">
        <f t="shared" si="463"/>
        <v>1.2393617021276595</v>
      </c>
      <c r="F6592">
        <f t="shared" si="464"/>
        <v>0.30959729297664279</v>
      </c>
      <c r="G6592">
        <v>6.2550718000000005E-2</v>
      </c>
      <c r="H6592">
        <v>153</v>
      </c>
      <c r="I6592">
        <v>116</v>
      </c>
      <c r="J6592" s="1">
        <v>269</v>
      </c>
      <c r="K6592">
        <f t="shared" si="465"/>
        <v>1.3189655172413792</v>
      </c>
      <c r="L6592">
        <f t="shared" si="466"/>
        <v>0.39940684756507955</v>
      </c>
      <c r="M6592">
        <v>6.1091935999999999E-2</v>
      </c>
      <c r="O6592" t="s">
        <v>8099</v>
      </c>
    </row>
    <row r="6593" spans="1:15" x14ac:dyDescent="0.3">
      <c r="A6593" t="s">
        <v>8903</v>
      </c>
      <c r="B6593">
        <v>67</v>
      </c>
      <c r="C6593">
        <v>42</v>
      </c>
      <c r="D6593" s="1">
        <v>109</v>
      </c>
      <c r="E6593">
        <f t="shared" si="463"/>
        <v>1.5952380952380953</v>
      </c>
      <c r="F6593">
        <f t="shared" si="464"/>
        <v>0.67377176767901226</v>
      </c>
      <c r="G6593">
        <v>4.4050673999999998E-2</v>
      </c>
      <c r="H6593">
        <v>39</v>
      </c>
      <c r="I6593">
        <v>62</v>
      </c>
      <c r="J6593" s="1">
        <v>100</v>
      </c>
      <c r="K6593">
        <f t="shared" si="465"/>
        <v>0.62903225806451613</v>
      </c>
      <c r="L6593">
        <f t="shared" si="466"/>
        <v>-0.66879409152462688</v>
      </c>
      <c r="M6593">
        <v>6.1320932000000002E-2</v>
      </c>
      <c r="O6593" t="s">
        <v>8099</v>
      </c>
    </row>
    <row r="6594" spans="1:15" x14ac:dyDescent="0.3">
      <c r="A6594" t="s">
        <v>8904</v>
      </c>
      <c r="B6594">
        <v>38</v>
      </c>
      <c r="C6594">
        <v>36</v>
      </c>
      <c r="D6594" s="1">
        <v>74</v>
      </c>
      <c r="E6594">
        <f t="shared" si="463"/>
        <v>1.0555555555555556</v>
      </c>
      <c r="F6594">
        <f t="shared" si="464"/>
        <v>7.8002512001273172E-2</v>
      </c>
      <c r="G6594">
        <v>1</v>
      </c>
      <c r="H6594">
        <v>57</v>
      </c>
      <c r="I6594">
        <v>84</v>
      </c>
      <c r="J6594" s="1">
        <v>141</v>
      </c>
      <c r="K6594">
        <f t="shared" si="465"/>
        <v>0.6785714285714286</v>
      </c>
      <c r="L6594">
        <f t="shared" si="466"/>
        <v>-0.55942740861401863</v>
      </c>
      <c r="M6594">
        <v>6.1541499E-2</v>
      </c>
      <c r="O6594" t="s">
        <v>8099</v>
      </c>
    </row>
    <row r="6595" spans="1:15" x14ac:dyDescent="0.3">
      <c r="A6595" t="s">
        <v>8905</v>
      </c>
      <c r="B6595">
        <v>90</v>
      </c>
      <c r="C6595">
        <v>96</v>
      </c>
      <c r="D6595" s="1">
        <v>186</v>
      </c>
      <c r="E6595">
        <f t="shared" si="463"/>
        <v>0.9375</v>
      </c>
      <c r="F6595">
        <f t="shared" si="464"/>
        <v>-9.3109404391481479E-2</v>
      </c>
      <c r="G6595">
        <v>0.83295882799999998</v>
      </c>
      <c r="H6595">
        <v>73</v>
      </c>
      <c r="I6595">
        <v>48</v>
      </c>
      <c r="J6595" s="1">
        <v>120</v>
      </c>
      <c r="K6595">
        <f t="shared" si="465"/>
        <v>1.5208333333333333</v>
      </c>
      <c r="L6595">
        <f t="shared" si="466"/>
        <v>0.60486205815886096</v>
      </c>
      <c r="M6595">
        <v>6.2618050999999994E-2</v>
      </c>
      <c r="O6595" t="s">
        <v>8099</v>
      </c>
    </row>
    <row r="6596" spans="1:15" x14ac:dyDescent="0.3">
      <c r="A6596" t="s">
        <v>8906</v>
      </c>
      <c r="B6596">
        <v>2</v>
      </c>
      <c r="C6596">
        <v>15</v>
      </c>
      <c r="D6596">
        <v>17</v>
      </c>
      <c r="E6596">
        <f t="shared" si="463"/>
        <v>0.13333333333333333</v>
      </c>
      <c r="F6596">
        <f t="shared" si="464"/>
        <v>-2.9068905956085187</v>
      </c>
      <c r="G6596">
        <v>6.217088E-3</v>
      </c>
      <c r="H6596">
        <v>25</v>
      </c>
      <c r="I6596">
        <v>11</v>
      </c>
      <c r="J6596" s="1">
        <v>36</v>
      </c>
      <c r="K6596">
        <f t="shared" si="465"/>
        <v>2.2727272727272729</v>
      </c>
      <c r="L6596">
        <f t="shared" si="466"/>
        <v>1.1844245711374277</v>
      </c>
      <c r="M6596">
        <v>6.2801521999999999E-2</v>
      </c>
      <c r="O6596" t="s">
        <v>8099</v>
      </c>
    </row>
    <row r="6597" spans="1:15" x14ac:dyDescent="0.3">
      <c r="A6597" t="s">
        <v>8907</v>
      </c>
      <c r="B6597">
        <v>25</v>
      </c>
      <c r="C6597">
        <v>29</v>
      </c>
      <c r="D6597" s="1">
        <v>54</v>
      </c>
      <c r="E6597">
        <f t="shared" si="463"/>
        <v>0.86206896551724133</v>
      </c>
      <c r="F6597">
        <f t="shared" si="464"/>
        <v>-0.2141248053528475</v>
      </c>
      <c r="G6597">
        <v>0.80601510300000001</v>
      </c>
      <c r="H6597">
        <v>11</v>
      </c>
      <c r="I6597">
        <v>25</v>
      </c>
      <c r="J6597" s="1">
        <v>36</v>
      </c>
      <c r="K6597">
        <f t="shared" si="465"/>
        <v>0.44</v>
      </c>
      <c r="L6597">
        <f t="shared" si="466"/>
        <v>-1.1844245711374275</v>
      </c>
      <c r="M6597">
        <v>6.2801521999999999E-2</v>
      </c>
      <c r="O6597" t="s">
        <v>8099</v>
      </c>
    </row>
    <row r="6598" spans="1:15" x14ac:dyDescent="0.3">
      <c r="A6598" t="s">
        <v>8908</v>
      </c>
      <c r="B6598">
        <v>10</v>
      </c>
      <c r="C6598">
        <v>8</v>
      </c>
      <c r="D6598">
        <v>18</v>
      </c>
      <c r="E6598">
        <f t="shared" si="463"/>
        <v>1.25</v>
      </c>
      <c r="F6598">
        <f t="shared" si="464"/>
        <v>0.32192809488736235</v>
      </c>
      <c r="G6598">
        <v>0.91891947500000004</v>
      </c>
      <c r="H6598">
        <v>25</v>
      </c>
      <c r="I6598">
        <v>11</v>
      </c>
      <c r="J6598" s="1">
        <v>36</v>
      </c>
      <c r="K6598">
        <f t="shared" si="465"/>
        <v>2.2727272727272729</v>
      </c>
      <c r="L6598">
        <f t="shared" si="466"/>
        <v>1.1844245711374277</v>
      </c>
      <c r="M6598">
        <v>6.2801521999999999E-2</v>
      </c>
      <c r="O6598" t="s">
        <v>8099</v>
      </c>
    </row>
    <row r="6599" spans="1:15" x14ac:dyDescent="0.3">
      <c r="A6599" t="s">
        <v>8909</v>
      </c>
      <c r="B6599">
        <v>15</v>
      </c>
      <c r="C6599">
        <v>17</v>
      </c>
      <c r="D6599" s="1">
        <v>32</v>
      </c>
      <c r="E6599">
        <f t="shared" si="463"/>
        <v>0.88235294117647056</v>
      </c>
      <c r="F6599">
        <f t="shared" si="464"/>
        <v>-0.18057224564182092</v>
      </c>
      <c r="G6599">
        <v>0.96004194200000004</v>
      </c>
      <c r="H6599">
        <v>11</v>
      </c>
      <c r="I6599">
        <v>25</v>
      </c>
      <c r="J6599" s="1">
        <v>36</v>
      </c>
      <c r="K6599">
        <f t="shared" si="465"/>
        <v>0.44</v>
      </c>
      <c r="L6599">
        <f t="shared" si="466"/>
        <v>-1.1844245711374275</v>
      </c>
      <c r="M6599">
        <v>6.2801521999999999E-2</v>
      </c>
      <c r="O6599" t="s">
        <v>8099</v>
      </c>
    </row>
    <row r="6600" spans="1:15" x14ac:dyDescent="0.3">
      <c r="A6600" t="s">
        <v>8910</v>
      </c>
      <c r="B6600">
        <v>7</v>
      </c>
      <c r="C6600">
        <v>1</v>
      </c>
      <c r="D6600">
        <v>7</v>
      </c>
      <c r="E6600">
        <f t="shared" si="463"/>
        <v>7</v>
      </c>
      <c r="F6600">
        <f t="shared" si="464"/>
        <v>2.8073549220576042</v>
      </c>
      <c r="G6600">
        <v>3.3566756000000003E-2</v>
      </c>
      <c r="H6600">
        <v>19</v>
      </c>
      <c r="I6600">
        <v>7</v>
      </c>
      <c r="J6600" s="1">
        <v>26</v>
      </c>
      <c r="K6600">
        <f t="shared" si="465"/>
        <v>2.7142857142857144</v>
      </c>
      <c r="L6600">
        <f t="shared" si="466"/>
        <v>1.4405725913859815</v>
      </c>
      <c r="M6600">
        <v>6.3026403999999994E-2</v>
      </c>
      <c r="O6600" t="s">
        <v>8099</v>
      </c>
    </row>
    <row r="6601" spans="1:15" x14ac:dyDescent="0.3">
      <c r="A6601" t="s">
        <v>8911</v>
      </c>
      <c r="B6601">
        <v>14</v>
      </c>
      <c r="C6601">
        <v>5</v>
      </c>
      <c r="D6601">
        <v>19</v>
      </c>
      <c r="E6601">
        <f t="shared" si="463"/>
        <v>2.8</v>
      </c>
      <c r="F6601">
        <f t="shared" si="464"/>
        <v>1.4854268271702415</v>
      </c>
      <c r="G6601">
        <v>0.11306491</v>
      </c>
      <c r="H6601">
        <v>19</v>
      </c>
      <c r="I6601">
        <v>7</v>
      </c>
      <c r="J6601" s="1">
        <v>27</v>
      </c>
      <c r="K6601">
        <f t="shared" si="465"/>
        <v>2.7142857142857144</v>
      </c>
      <c r="L6601">
        <f t="shared" si="466"/>
        <v>1.4405725913859815</v>
      </c>
      <c r="M6601">
        <v>6.3026403999999994E-2</v>
      </c>
      <c r="O6601" t="s">
        <v>8099</v>
      </c>
    </row>
    <row r="6602" spans="1:15" x14ac:dyDescent="0.3">
      <c r="A6602" t="s">
        <v>8912</v>
      </c>
      <c r="B6602">
        <v>13</v>
      </c>
      <c r="C6602">
        <v>22</v>
      </c>
      <c r="D6602" s="1">
        <v>34</v>
      </c>
      <c r="E6602">
        <f t="shared" si="463"/>
        <v>0.59090909090909094</v>
      </c>
      <c r="F6602">
        <f t="shared" si="464"/>
        <v>-0.75899190049620513</v>
      </c>
      <c r="G6602">
        <v>0.270635707</v>
      </c>
      <c r="H6602">
        <v>19</v>
      </c>
      <c r="I6602">
        <v>7</v>
      </c>
      <c r="J6602" s="1">
        <v>26</v>
      </c>
      <c r="K6602">
        <f t="shared" si="465"/>
        <v>2.7142857142857144</v>
      </c>
      <c r="L6602">
        <f t="shared" si="466"/>
        <v>1.4405725913859815</v>
      </c>
      <c r="M6602">
        <v>6.3026403999999994E-2</v>
      </c>
      <c r="O6602" t="s">
        <v>8099</v>
      </c>
    </row>
    <row r="6603" spans="1:15" x14ac:dyDescent="0.3">
      <c r="A6603" t="s">
        <v>8913</v>
      </c>
      <c r="B6603">
        <v>15</v>
      </c>
      <c r="C6603">
        <v>12</v>
      </c>
      <c r="D6603" s="1">
        <v>27</v>
      </c>
      <c r="E6603">
        <f t="shared" si="463"/>
        <v>1.25</v>
      </c>
      <c r="F6603">
        <f t="shared" si="464"/>
        <v>0.32192809488736235</v>
      </c>
      <c r="G6603">
        <v>0.81939882799999997</v>
      </c>
      <c r="H6603">
        <v>19</v>
      </c>
      <c r="I6603">
        <v>7</v>
      </c>
      <c r="J6603" s="1">
        <v>26</v>
      </c>
      <c r="K6603">
        <f t="shared" si="465"/>
        <v>2.7142857142857144</v>
      </c>
      <c r="L6603">
        <f t="shared" si="466"/>
        <v>1.4405725913859815</v>
      </c>
      <c r="M6603">
        <v>6.3026403999999994E-2</v>
      </c>
      <c r="O6603" t="s">
        <v>8099</v>
      </c>
    </row>
    <row r="6604" spans="1:15" x14ac:dyDescent="0.3">
      <c r="A6604" t="s">
        <v>8914</v>
      </c>
      <c r="B6604">
        <v>8</v>
      </c>
      <c r="C6604">
        <v>10</v>
      </c>
      <c r="D6604">
        <v>18</v>
      </c>
      <c r="E6604">
        <f t="shared" si="463"/>
        <v>0.8</v>
      </c>
      <c r="F6604">
        <f t="shared" si="464"/>
        <v>-0.32192809488736229</v>
      </c>
      <c r="G6604">
        <v>0.91891947500000004</v>
      </c>
      <c r="H6604">
        <v>19</v>
      </c>
      <c r="I6604">
        <v>7</v>
      </c>
      <c r="J6604" s="1">
        <v>27</v>
      </c>
      <c r="K6604">
        <f t="shared" si="465"/>
        <v>2.7142857142857144</v>
      </c>
      <c r="L6604">
        <f t="shared" si="466"/>
        <v>1.4405725913859815</v>
      </c>
      <c r="M6604">
        <v>6.3026403999999994E-2</v>
      </c>
      <c r="O6604" t="s">
        <v>8099</v>
      </c>
    </row>
    <row r="6605" spans="1:15" x14ac:dyDescent="0.3">
      <c r="A6605" t="s">
        <v>8915</v>
      </c>
      <c r="B6605">
        <v>10</v>
      </c>
      <c r="C6605">
        <v>10</v>
      </c>
      <c r="D6605" s="1">
        <v>20</v>
      </c>
      <c r="E6605">
        <f t="shared" si="463"/>
        <v>1</v>
      </c>
      <c r="F6605">
        <f t="shared" si="464"/>
        <v>0</v>
      </c>
      <c r="G6605">
        <v>1</v>
      </c>
      <c r="H6605">
        <v>19</v>
      </c>
      <c r="I6605">
        <v>7</v>
      </c>
      <c r="J6605" s="1">
        <v>26</v>
      </c>
      <c r="K6605">
        <f t="shared" si="465"/>
        <v>2.7142857142857144</v>
      </c>
      <c r="L6605">
        <f t="shared" si="466"/>
        <v>1.4405725913859815</v>
      </c>
      <c r="M6605">
        <v>6.3026403999999994E-2</v>
      </c>
      <c r="O6605" t="s">
        <v>8099</v>
      </c>
    </row>
    <row r="6606" spans="1:15" x14ac:dyDescent="0.3">
      <c r="A6606" t="s">
        <v>8916</v>
      </c>
      <c r="B6606">
        <v>35</v>
      </c>
      <c r="C6606">
        <v>62</v>
      </c>
      <c r="D6606" s="1">
        <v>96</v>
      </c>
      <c r="E6606">
        <f t="shared" si="463"/>
        <v>0.56451612903225812</v>
      </c>
      <c r="F6606">
        <f t="shared" si="464"/>
        <v>-0.82491329344190867</v>
      </c>
      <c r="G6606">
        <v>1.8501760999999999E-2</v>
      </c>
      <c r="H6606">
        <v>68</v>
      </c>
      <c r="I6606">
        <v>97</v>
      </c>
      <c r="J6606" s="1">
        <v>165</v>
      </c>
      <c r="K6606">
        <f t="shared" si="465"/>
        <v>0.7010309278350515</v>
      </c>
      <c r="L6606">
        <f t="shared" si="466"/>
        <v>-0.51245000093678839</v>
      </c>
      <c r="M6606">
        <v>6.3027824999999996E-2</v>
      </c>
      <c r="O6606" t="s">
        <v>8099</v>
      </c>
    </row>
    <row r="6607" spans="1:15" x14ac:dyDescent="0.3">
      <c r="A6607" t="s">
        <v>8917</v>
      </c>
      <c r="B6607">
        <v>127</v>
      </c>
      <c r="C6607">
        <v>164</v>
      </c>
      <c r="D6607" s="1">
        <v>291</v>
      </c>
      <c r="E6607">
        <f t="shared" si="463"/>
        <v>0.77439024390243905</v>
      </c>
      <c r="F6607">
        <f t="shared" si="464"/>
        <v>-0.36886731784591781</v>
      </c>
      <c r="G6607">
        <v>6.7503072999999997E-2</v>
      </c>
      <c r="H6607">
        <v>147</v>
      </c>
      <c r="I6607">
        <v>111</v>
      </c>
      <c r="J6607" s="1">
        <v>258</v>
      </c>
      <c r="K6607">
        <f t="shared" si="465"/>
        <v>1.3243243243243243</v>
      </c>
      <c r="L6607">
        <f t="shared" si="466"/>
        <v>0.40525647848625845</v>
      </c>
      <c r="M6607">
        <v>6.3376071000000006E-2</v>
      </c>
      <c r="O6607" t="s">
        <v>8099</v>
      </c>
    </row>
    <row r="6608" spans="1:15" x14ac:dyDescent="0.3">
      <c r="A6608" t="s">
        <v>8918</v>
      </c>
      <c r="B6608">
        <v>157</v>
      </c>
      <c r="C6608">
        <v>125</v>
      </c>
      <c r="D6608" s="1">
        <v>282</v>
      </c>
      <c r="E6608">
        <f t="shared" si="463"/>
        <v>1.256</v>
      </c>
      <c r="F6608">
        <f t="shared" si="464"/>
        <v>0.32883646422953999</v>
      </c>
      <c r="G6608">
        <v>0.114707878</v>
      </c>
      <c r="H6608">
        <v>147</v>
      </c>
      <c r="I6608">
        <v>111</v>
      </c>
      <c r="J6608" s="1">
        <v>258</v>
      </c>
      <c r="K6608">
        <f t="shared" si="465"/>
        <v>1.3243243243243243</v>
      </c>
      <c r="L6608">
        <f t="shared" si="466"/>
        <v>0.40525647848625845</v>
      </c>
      <c r="M6608">
        <v>6.3376071000000006E-2</v>
      </c>
      <c r="O6608" t="s">
        <v>8099</v>
      </c>
    </row>
    <row r="6609" spans="1:15" x14ac:dyDescent="0.3">
      <c r="A6609" t="s">
        <v>8919</v>
      </c>
      <c r="B6609">
        <v>39</v>
      </c>
      <c r="C6609">
        <v>67</v>
      </c>
      <c r="D6609" s="1">
        <v>106</v>
      </c>
      <c r="E6609">
        <f t="shared" si="463"/>
        <v>0.58208955223880599</v>
      </c>
      <c r="F6609">
        <f t="shared" si="464"/>
        <v>-0.78068697159552414</v>
      </c>
      <c r="G6609">
        <v>1.9485545999999999E-2</v>
      </c>
      <c r="H6609">
        <v>63</v>
      </c>
      <c r="I6609">
        <v>91</v>
      </c>
      <c r="J6609" s="1">
        <v>154</v>
      </c>
      <c r="K6609">
        <f t="shared" si="465"/>
        <v>0.69230769230769229</v>
      </c>
      <c r="L6609">
        <f t="shared" si="466"/>
        <v>-0.53051471669877992</v>
      </c>
      <c r="M6609">
        <v>6.3595456999999994E-2</v>
      </c>
      <c r="O6609" t="s">
        <v>8099</v>
      </c>
    </row>
    <row r="6610" spans="1:15" x14ac:dyDescent="0.3">
      <c r="A6610" t="s">
        <v>8920</v>
      </c>
      <c r="B6610">
        <v>58</v>
      </c>
      <c r="C6610">
        <v>47</v>
      </c>
      <c r="D6610" s="1">
        <v>105</v>
      </c>
      <c r="E6610">
        <f t="shared" si="463"/>
        <v>1.2340425531914894</v>
      </c>
      <c r="F6610">
        <f t="shared" si="464"/>
        <v>0.30339214344993476</v>
      </c>
      <c r="G6610">
        <v>0.451347785</v>
      </c>
      <c r="H6610">
        <v>91</v>
      </c>
      <c r="I6610">
        <v>63</v>
      </c>
      <c r="J6610" s="1">
        <v>154</v>
      </c>
      <c r="K6610">
        <f t="shared" si="465"/>
        <v>1.4444444444444444</v>
      </c>
      <c r="L6610">
        <f t="shared" si="466"/>
        <v>0.53051471669877981</v>
      </c>
      <c r="M6610">
        <v>6.3595456999999994E-2</v>
      </c>
      <c r="O6610" t="s">
        <v>8099</v>
      </c>
    </row>
    <row r="6611" spans="1:15" x14ac:dyDescent="0.3">
      <c r="A6611" t="s">
        <v>8921</v>
      </c>
      <c r="B6611">
        <v>55</v>
      </c>
      <c r="C6611">
        <v>30</v>
      </c>
      <c r="D6611" s="1">
        <v>85</v>
      </c>
      <c r="E6611">
        <f t="shared" si="463"/>
        <v>1.8333333333333333</v>
      </c>
      <c r="F6611">
        <f t="shared" si="464"/>
        <v>0.87446911791614101</v>
      </c>
      <c r="G6611">
        <v>2.0388060999999999E-2</v>
      </c>
      <c r="H6611">
        <v>32</v>
      </c>
      <c r="I6611">
        <v>16</v>
      </c>
      <c r="J6611" s="1">
        <v>49</v>
      </c>
      <c r="K6611">
        <f t="shared" si="465"/>
        <v>2</v>
      </c>
      <c r="L6611">
        <f t="shared" si="466"/>
        <v>1</v>
      </c>
      <c r="M6611">
        <v>6.3638140999999995E-2</v>
      </c>
      <c r="O6611" t="s">
        <v>8099</v>
      </c>
    </row>
    <row r="6612" spans="1:15" x14ac:dyDescent="0.3">
      <c r="A6612" t="s">
        <v>8922</v>
      </c>
      <c r="B6612">
        <v>21</v>
      </c>
      <c r="C6612">
        <v>8</v>
      </c>
      <c r="D6612" s="1">
        <v>29</v>
      </c>
      <c r="E6612">
        <f t="shared" si="463"/>
        <v>2.625</v>
      </c>
      <c r="F6612">
        <f t="shared" si="464"/>
        <v>1.3923174227787602</v>
      </c>
      <c r="G6612">
        <v>4.9199415000000003E-2</v>
      </c>
      <c r="H6612">
        <v>32</v>
      </c>
      <c r="I6612">
        <v>16</v>
      </c>
      <c r="J6612" s="1">
        <v>48</v>
      </c>
      <c r="K6612">
        <f t="shared" si="465"/>
        <v>2</v>
      </c>
      <c r="L6612">
        <f t="shared" si="466"/>
        <v>1</v>
      </c>
      <c r="M6612">
        <v>6.3638140999999995E-2</v>
      </c>
      <c r="O6612" t="s">
        <v>8099</v>
      </c>
    </row>
    <row r="6613" spans="1:15" x14ac:dyDescent="0.3">
      <c r="A6613" t="s">
        <v>8923</v>
      </c>
      <c r="B6613">
        <v>10</v>
      </c>
      <c r="C6613">
        <v>24</v>
      </c>
      <c r="D6613" s="1">
        <v>34</v>
      </c>
      <c r="E6613">
        <f t="shared" si="463"/>
        <v>0.41666666666666669</v>
      </c>
      <c r="F6613">
        <f t="shared" si="464"/>
        <v>-1.2630344058337937</v>
      </c>
      <c r="G6613">
        <v>4.9494083000000001E-2</v>
      </c>
      <c r="H6613">
        <v>16</v>
      </c>
      <c r="I6613">
        <v>32</v>
      </c>
      <c r="J6613" s="1">
        <v>49</v>
      </c>
      <c r="K6613">
        <f t="shared" si="465"/>
        <v>0.5</v>
      </c>
      <c r="L6613">
        <f t="shared" si="466"/>
        <v>-1</v>
      </c>
      <c r="M6613">
        <v>6.3638140999999995E-2</v>
      </c>
      <c r="O6613" t="s">
        <v>8099</v>
      </c>
    </row>
    <row r="6614" spans="1:15" x14ac:dyDescent="0.3">
      <c r="A6614" t="s">
        <v>8924</v>
      </c>
      <c r="B6614">
        <v>32</v>
      </c>
      <c r="C6614">
        <v>16</v>
      </c>
      <c r="D6614" s="1">
        <v>48</v>
      </c>
      <c r="E6614">
        <f t="shared" si="463"/>
        <v>2</v>
      </c>
      <c r="F6614">
        <f t="shared" si="464"/>
        <v>1</v>
      </c>
      <c r="G6614">
        <v>5.8913475999999999E-2</v>
      </c>
      <c r="H6614">
        <v>32</v>
      </c>
      <c r="I6614">
        <v>16</v>
      </c>
      <c r="J6614" s="1">
        <v>48</v>
      </c>
      <c r="K6614">
        <f t="shared" si="465"/>
        <v>2</v>
      </c>
      <c r="L6614">
        <f t="shared" si="466"/>
        <v>1</v>
      </c>
      <c r="M6614">
        <v>6.3638140999999995E-2</v>
      </c>
      <c r="O6614" t="s">
        <v>8099</v>
      </c>
    </row>
    <row r="6615" spans="1:15" x14ac:dyDescent="0.3">
      <c r="A6615" t="s">
        <v>8925</v>
      </c>
      <c r="B6615">
        <v>18</v>
      </c>
      <c r="C6615">
        <v>9</v>
      </c>
      <c r="D6615" s="1">
        <v>27</v>
      </c>
      <c r="E6615">
        <f t="shared" si="463"/>
        <v>2</v>
      </c>
      <c r="F6615">
        <f t="shared" si="464"/>
        <v>1</v>
      </c>
      <c r="G6615">
        <v>0.19997142500000001</v>
      </c>
      <c r="H6615">
        <v>32</v>
      </c>
      <c r="I6615">
        <v>16</v>
      </c>
      <c r="J6615" s="1">
        <v>48</v>
      </c>
      <c r="K6615">
        <f t="shared" si="465"/>
        <v>2</v>
      </c>
      <c r="L6615">
        <f t="shared" si="466"/>
        <v>1</v>
      </c>
      <c r="M6615">
        <v>6.3638140999999995E-2</v>
      </c>
      <c r="O6615" t="s">
        <v>8099</v>
      </c>
    </row>
    <row r="6616" spans="1:15" x14ac:dyDescent="0.3">
      <c r="A6616" t="s">
        <v>8926</v>
      </c>
      <c r="B6616">
        <v>23</v>
      </c>
      <c r="C6616">
        <v>18</v>
      </c>
      <c r="D6616" s="1">
        <v>41</v>
      </c>
      <c r="E6616">
        <f t="shared" si="463"/>
        <v>1.2777777777777777</v>
      </c>
      <c r="F6616">
        <f t="shared" si="464"/>
        <v>0.35363695461470041</v>
      </c>
      <c r="G6616">
        <v>0.66229277200000003</v>
      </c>
      <c r="H6616">
        <v>32</v>
      </c>
      <c r="I6616">
        <v>16</v>
      </c>
      <c r="J6616" s="1">
        <v>47</v>
      </c>
      <c r="K6616">
        <f t="shared" si="465"/>
        <v>2</v>
      </c>
      <c r="L6616">
        <f t="shared" si="466"/>
        <v>1</v>
      </c>
      <c r="M6616">
        <v>6.3638140999999995E-2</v>
      </c>
      <c r="O6616" t="s">
        <v>8099</v>
      </c>
    </row>
    <row r="6617" spans="1:15" x14ac:dyDescent="0.3">
      <c r="A6617" t="s">
        <v>8927</v>
      </c>
      <c r="B6617">
        <v>58</v>
      </c>
      <c r="C6617">
        <v>68</v>
      </c>
      <c r="D6617" s="1">
        <v>127</v>
      </c>
      <c r="E6617">
        <f t="shared" si="463"/>
        <v>0.8529411764705882</v>
      </c>
      <c r="F6617">
        <f t="shared" si="464"/>
        <v>-0.22948184612276734</v>
      </c>
      <c r="G6617">
        <v>0.55488357899999996</v>
      </c>
      <c r="H6617">
        <v>85</v>
      </c>
      <c r="I6617">
        <v>58</v>
      </c>
      <c r="J6617" s="1">
        <v>144</v>
      </c>
      <c r="K6617">
        <f t="shared" si="465"/>
        <v>1.4655172413793103</v>
      </c>
      <c r="L6617">
        <f t="shared" si="466"/>
        <v>0.55140994101012963</v>
      </c>
      <c r="M6617">
        <v>6.3685212000000005E-2</v>
      </c>
      <c r="O6617" t="s">
        <v>8099</v>
      </c>
    </row>
    <row r="6618" spans="1:15" x14ac:dyDescent="0.3">
      <c r="A6618" t="s">
        <v>8928</v>
      </c>
      <c r="B6618">
        <v>16</v>
      </c>
      <c r="C6618">
        <v>28</v>
      </c>
      <c r="D6618" s="1">
        <v>44</v>
      </c>
      <c r="E6618">
        <f t="shared" si="463"/>
        <v>0.5714285714285714</v>
      </c>
      <c r="F6618">
        <f t="shared" si="464"/>
        <v>-0.80735492205760429</v>
      </c>
      <c r="G6618">
        <v>0.16263869</v>
      </c>
      <c r="H6618">
        <v>9</v>
      </c>
      <c r="I6618">
        <v>22</v>
      </c>
      <c r="J6618" s="1">
        <v>30</v>
      </c>
      <c r="K6618">
        <f t="shared" si="465"/>
        <v>0.40909090909090912</v>
      </c>
      <c r="L6618">
        <f t="shared" si="466"/>
        <v>-1.2895066171949847</v>
      </c>
      <c r="M6618">
        <v>6.3854337999999997E-2</v>
      </c>
      <c r="O6618" t="s">
        <v>8099</v>
      </c>
    </row>
    <row r="6619" spans="1:15" x14ac:dyDescent="0.3">
      <c r="A6619" t="s">
        <v>8929</v>
      </c>
      <c r="B6619">
        <v>26</v>
      </c>
      <c r="C6619">
        <v>18</v>
      </c>
      <c r="D6619" s="1">
        <v>45</v>
      </c>
      <c r="E6619">
        <f t="shared" si="463"/>
        <v>1.4444444444444444</v>
      </c>
      <c r="F6619">
        <f t="shared" si="464"/>
        <v>0.53051471669877981</v>
      </c>
      <c r="G6619">
        <v>0.40586341100000001</v>
      </c>
      <c r="H6619">
        <v>22</v>
      </c>
      <c r="I6619">
        <v>9</v>
      </c>
      <c r="J6619" s="1">
        <v>31</v>
      </c>
      <c r="K6619">
        <f t="shared" si="465"/>
        <v>2.4444444444444446</v>
      </c>
      <c r="L6619">
        <f t="shared" si="466"/>
        <v>1.2895066171949849</v>
      </c>
      <c r="M6619">
        <v>6.3854337999999997E-2</v>
      </c>
      <c r="O6619" t="s">
        <v>8099</v>
      </c>
    </row>
    <row r="6620" spans="1:15" x14ac:dyDescent="0.3">
      <c r="A6620" t="s">
        <v>8930</v>
      </c>
      <c r="B6620">
        <v>6</v>
      </c>
      <c r="C6620">
        <v>10</v>
      </c>
      <c r="D6620">
        <v>15</v>
      </c>
      <c r="E6620">
        <f t="shared" si="463"/>
        <v>0.6</v>
      </c>
      <c r="F6620">
        <f t="shared" si="464"/>
        <v>-0.73696559416620622</v>
      </c>
      <c r="G6620">
        <v>0.587230315</v>
      </c>
      <c r="H6620">
        <v>9</v>
      </c>
      <c r="I6620">
        <v>22</v>
      </c>
      <c r="J6620" s="1">
        <v>31</v>
      </c>
      <c r="K6620">
        <f t="shared" si="465"/>
        <v>0.40909090909090912</v>
      </c>
      <c r="L6620">
        <f t="shared" si="466"/>
        <v>-1.2895066171949847</v>
      </c>
      <c r="M6620">
        <v>6.3854337999999997E-2</v>
      </c>
      <c r="O6620" t="s">
        <v>8099</v>
      </c>
    </row>
    <row r="6621" spans="1:15" x14ac:dyDescent="0.3">
      <c r="A6621" t="s">
        <v>8931</v>
      </c>
      <c r="B6621">
        <v>9</v>
      </c>
      <c r="C6621">
        <v>9</v>
      </c>
      <c r="D6621">
        <v>18</v>
      </c>
      <c r="E6621">
        <f t="shared" ref="E6621:E6684" si="467">B6621/C6621</f>
        <v>1</v>
      </c>
      <c r="F6621">
        <f t="shared" ref="F6621:F6684" si="468">LOG(E6621,2)</f>
        <v>0</v>
      </c>
      <c r="G6621">
        <v>1</v>
      </c>
      <c r="H6621">
        <v>22</v>
      </c>
      <c r="I6621">
        <v>9</v>
      </c>
      <c r="J6621" s="1">
        <v>31</v>
      </c>
      <c r="K6621">
        <f t="shared" ref="K6621:K6684" si="469">H6621/I6621</f>
        <v>2.4444444444444446</v>
      </c>
      <c r="L6621">
        <f t="shared" ref="L6621:L6684" si="470">LOG(K6621,2)</f>
        <v>1.2895066171949849</v>
      </c>
      <c r="M6621">
        <v>6.3854337999999997E-2</v>
      </c>
      <c r="O6621" t="s">
        <v>8099</v>
      </c>
    </row>
    <row r="6622" spans="1:15" x14ac:dyDescent="0.3">
      <c r="A6622" t="s">
        <v>8932</v>
      </c>
      <c r="B6622">
        <v>376</v>
      </c>
      <c r="C6622">
        <v>375</v>
      </c>
      <c r="D6622" s="1">
        <v>751</v>
      </c>
      <c r="E6622">
        <f t="shared" si="467"/>
        <v>1.0026666666666666</v>
      </c>
      <c r="F6622">
        <f t="shared" si="468"/>
        <v>3.8420662943940442E-3</v>
      </c>
      <c r="G6622">
        <v>1</v>
      </c>
      <c r="H6622">
        <v>200</v>
      </c>
      <c r="I6622">
        <v>247</v>
      </c>
      <c r="J6622" s="1">
        <v>447</v>
      </c>
      <c r="K6622">
        <f t="shared" si="469"/>
        <v>0.80971659919028338</v>
      </c>
      <c r="L6622">
        <f t="shared" si="470"/>
        <v>-0.30451104180995303</v>
      </c>
      <c r="M6622">
        <v>6.3871564000000006E-2</v>
      </c>
      <c r="O6622" t="s">
        <v>8099</v>
      </c>
    </row>
    <row r="6623" spans="1:15" x14ac:dyDescent="0.3">
      <c r="A6623" t="s">
        <v>8933</v>
      </c>
      <c r="B6623">
        <v>60</v>
      </c>
      <c r="C6623">
        <v>38</v>
      </c>
      <c r="D6623" s="1">
        <v>98</v>
      </c>
      <c r="E6623">
        <f t="shared" si="467"/>
        <v>1.5789473684210527</v>
      </c>
      <c r="F6623">
        <f t="shared" si="468"/>
        <v>0.65896308216493304</v>
      </c>
      <c r="G6623">
        <v>6.5193050000000002E-2</v>
      </c>
      <c r="H6623">
        <v>44</v>
      </c>
      <c r="I6623">
        <v>25</v>
      </c>
      <c r="J6623" s="1">
        <v>69</v>
      </c>
      <c r="K6623">
        <f t="shared" si="469"/>
        <v>1.76</v>
      </c>
      <c r="L6623">
        <f t="shared" si="470"/>
        <v>0.81557542886257262</v>
      </c>
      <c r="M6623">
        <v>6.3917540999999994E-2</v>
      </c>
      <c r="O6623" t="s">
        <v>8099</v>
      </c>
    </row>
    <row r="6624" spans="1:15" x14ac:dyDescent="0.3">
      <c r="A6624" t="s">
        <v>8934</v>
      </c>
      <c r="B6624">
        <v>51</v>
      </c>
      <c r="C6624">
        <v>41</v>
      </c>
      <c r="D6624" s="1">
        <v>92</v>
      </c>
      <c r="E6624">
        <f t="shared" si="467"/>
        <v>1.2439024390243902</v>
      </c>
      <c r="F6624">
        <f t="shared" si="468"/>
        <v>0.31487333735341189</v>
      </c>
      <c r="G6624">
        <v>0.47169201500000002</v>
      </c>
      <c r="H6624">
        <v>44</v>
      </c>
      <c r="I6624">
        <v>25</v>
      </c>
      <c r="J6624" s="1">
        <v>68</v>
      </c>
      <c r="K6624">
        <f t="shared" si="469"/>
        <v>1.76</v>
      </c>
      <c r="L6624">
        <f t="shared" si="470"/>
        <v>0.81557542886257262</v>
      </c>
      <c r="M6624">
        <v>6.3917540999999994E-2</v>
      </c>
      <c r="O6624" t="s">
        <v>8099</v>
      </c>
    </row>
    <row r="6625" spans="1:15" x14ac:dyDescent="0.3">
      <c r="A6625" t="s">
        <v>8935</v>
      </c>
      <c r="B6625">
        <v>36</v>
      </c>
      <c r="C6625">
        <v>68</v>
      </c>
      <c r="D6625" s="1">
        <v>105</v>
      </c>
      <c r="E6625">
        <f t="shared" si="467"/>
        <v>0.52941176470588236</v>
      </c>
      <c r="F6625">
        <f t="shared" si="468"/>
        <v>-0.91753783980802706</v>
      </c>
      <c r="G6625">
        <v>5.8808009999999997E-3</v>
      </c>
      <c r="H6625">
        <v>92</v>
      </c>
      <c r="I6625">
        <v>125</v>
      </c>
      <c r="J6625" s="1">
        <v>217</v>
      </c>
      <c r="K6625">
        <f t="shared" si="469"/>
        <v>0.73599999999999999</v>
      </c>
      <c r="L6625">
        <f t="shared" si="470"/>
        <v>-0.44222232860507421</v>
      </c>
      <c r="M6625">
        <v>6.4101243000000002E-2</v>
      </c>
      <c r="O6625" t="s">
        <v>8099</v>
      </c>
    </row>
    <row r="6626" spans="1:15" x14ac:dyDescent="0.3">
      <c r="A6626" t="s">
        <v>8936</v>
      </c>
      <c r="B6626">
        <v>153</v>
      </c>
      <c r="C6626">
        <v>113</v>
      </c>
      <c r="D6626" s="1">
        <v>266</v>
      </c>
      <c r="E6626">
        <f t="shared" si="467"/>
        <v>1.3539823008849559</v>
      </c>
      <c r="F6626">
        <f t="shared" si="468"/>
        <v>0.43720888027746418</v>
      </c>
      <c r="G6626">
        <v>3.5486143999999997E-2</v>
      </c>
      <c r="H6626">
        <v>125</v>
      </c>
      <c r="I6626">
        <v>92</v>
      </c>
      <c r="J6626" s="1">
        <v>218</v>
      </c>
      <c r="K6626">
        <f t="shared" si="469"/>
        <v>1.3586956521739131</v>
      </c>
      <c r="L6626">
        <f t="shared" si="470"/>
        <v>0.44222232860507421</v>
      </c>
      <c r="M6626">
        <v>6.4101243000000002E-2</v>
      </c>
      <c r="O6626" t="s">
        <v>8099</v>
      </c>
    </row>
    <row r="6627" spans="1:15" x14ac:dyDescent="0.3">
      <c r="A6627" t="s">
        <v>8937</v>
      </c>
      <c r="B6627">
        <v>136</v>
      </c>
      <c r="C6627">
        <v>146</v>
      </c>
      <c r="D6627" s="1">
        <v>282</v>
      </c>
      <c r="E6627">
        <f t="shared" si="467"/>
        <v>0.93150684931506844</v>
      </c>
      <c r="F6627">
        <f t="shared" si="468"/>
        <v>-0.10236171762967791</v>
      </c>
      <c r="G6627">
        <v>0.72030046800000003</v>
      </c>
      <c r="H6627">
        <v>126</v>
      </c>
      <c r="I6627">
        <v>164</v>
      </c>
      <c r="J6627" s="1">
        <v>291</v>
      </c>
      <c r="K6627">
        <f t="shared" si="469"/>
        <v>0.76829268292682928</v>
      </c>
      <c r="L6627">
        <f t="shared" si="470"/>
        <v>-0.38027208111816718</v>
      </c>
      <c r="M6627">
        <v>6.4151292999999998E-2</v>
      </c>
      <c r="O6627" t="s">
        <v>8099</v>
      </c>
    </row>
    <row r="6628" spans="1:15" x14ac:dyDescent="0.3">
      <c r="A6628" t="s">
        <v>8938</v>
      </c>
      <c r="B6628">
        <v>102</v>
      </c>
      <c r="C6628">
        <v>73</v>
      </c>
      <c r="D6628" s="1">
        <v>176</v>
      </c>
      <c r="E6628">
        <f t="shared" si="467"/>
        <v>1.3972602739726028</v>
      </c>
      <c r="F6628">
        <f t="shared" si="468"/>
        <v>0.48260078309147836</v>
      </c>
      <c r="G6628">
        <v>6.6372338000000003E-2</v>
      </c>
      <c r="H6628">
        <v>111</v>
      </c>
      <c r="I6628">
        <v>80</v>
      </c>
      <c r="J6628" s="1">
        <v>191</v>
      </c>
      <c r="K6628">
        <f t="shared" si="469"/>
        <v>1.3875</v>
      </c>
      <c r="L6628">
        <f t="shared" si="470"/>
        <v>0.47248777146274357</v>
      </c>
      <c r="M6628">
        <v>6.4267573999999994E-2</v>
      </c>
      <c r="O6628" t="s">
        <v>8099</v>
      </c>
    </row>
    <row r="6629" spans="1:15" x14ac:dyDescent="0.3">
      <c r="A6629" t="s">
        <v>8939</v>
      </c>
      <c r="B6629">
        <v>32</v>
      </c>
      <c r="C6629">
        <v>14</v>
      </c>
      <c r="D6629" s="1">
        <v>46</v>
      </c>
      <c r="E6629">
        <f t="shared" si="467"/>
        <v>2.2857142857142856</v>
      </c>
      <c r="F6629">
        <f t="shared" si="468"/>
        <v>1.1926450779423958</v>
      </c>
      <c r="G6629">
        <v>2.5597038999999999E-2</v>
      </c>
      <c r="H6629">
        <v>36</v>
      </c>
      <c r="I6629">
        <v>19</v>
      </c>
      <c r="J6629" s="1">
        <v>54</v>
      </c>
      <c r="K6629">
        <f t="shared" si="469"/>
        <v>1.8947368421052631</v>
      </c>
      <c r="L6629">
        <f t="shared" si="470"/>
        <v>0.92199748799872694</v>
      </c>
      <c r="M6629">
        <v>6.4902249999999995E-2</v>
      </c>
      <c r="O6629" t="s">
        <v>8099</v>
      </c>
    </row>
    <row r="6630" spans="1:15" x14ac:dyDescent="0.3">
      <c r="A6630" t="s">
        <v>8940</v>
      </c>
      <c r="B6630">
        <v>31</v>
      </c>
      <c r="C6630">
        <v>16</v>
      </c>
      <c r="D6630" s="1">
        <v>47</v>
      </c>
      <c r="E6630">
        <f t="shared" si="467"/>
        <v>1.9375</v>
      </c>
      <c r="F6630">
        <f t="shared" si="468"/>
        <v>0.95419631038687525</v>
      </c>
      <c r="G6630">
        <v>7.6019210000000004E-2</v>
      </c>
      <c r="H6630">
        <v>40</v>
      </c>
      <c r="I6630">
        <v>22</v>
      </c>
      <c r="J6630" s="1">
        <v>62</v>
      </c>
      <c r="K6630">
        <f t="shared" si="469"/>
        <v>1.8181818181818181</v>
      </c>
      <c r="L6630">
        <f t="shared" si="470"/>
        <v>0.86249647625006509</v>
      </c>
      <c r="M6630">
        <v>6.4902249999999995E-2</v>
      </c>
      <c r="O6630" t="s">
        <v>8099</v>
      </c>
    </row>
    <row r="6631" spans="1:15" x14ac:dyDescent="0.3">
      <c r="A6631" t="s">
        <v>8941</v>
      </c>
      <c r="B6631">
        <v>15</v>
      </c>
      <c r="C6631">
        <v>29</v>
      </c>
      <c r="D6631" s="1">
        <v>45</v>
      </c>
      <c r="E6631">
        <f t="shared" si="467"/>
        <v>0.51724137931034486</v>
      </c>
      <c r="F6631">
        <f t="shared" si="468"/>
        <v>-0.9510903995190535</v>
      </c>
      <c r="G6631">
        <v>9.1050252999999998E-2</v>
      </c>
      <c r="H6631">
        <v>22</v>
      </c>
      <c r="I6631">
        <v>40</v>
      </c>
      <c r="J6631" s="1">
        <v>62</v>
      </c>
      <c r="K6631">
        <f t="shared" si="469"/>
        <v>0.55000000000000004</v>
      </c>
      <c r="L6631">
        <f t="shared" si="470"/>
        <v>-0.86249647625006509</v>
      </c>
      <c r="M6631">
        <v>6.4902249999999995E-2</v>
      </c>
      <c r="O6631" t="s">
        <v>8099</v>
      </c>
    </row>
    <row r="6632" spans="1:15" x14ac:dyDescent="0.3">
      <c r="A6632" t="s">
        <v>8942</v>
      </c>
      <c r="B6632">
        <v>29</v>
      </c>
      <c r="C6632">
        <v>15</v>
      </c>
      <c r="D6632" s="1">
        <v>43</v>
      </c>
      <c r="E6632">
        <f t="shared" si="467"/>
        <v>1.9333333333333333</v>
      </c>
      <c r="F6632">
        <f t="shared" si="468"/>
        <v>0.95109039951905361</v>
      </c>
      <c r="G6632">
        <v>9.1050252999999998E-2</v>
      </c>
      <c r="H6632">
        <v>22</v>
      </c>
      <c r="I6632">
        <v>40</v>
      </c>
      <c r="J6632" s="1">
        <v>61</v>
      </c>
      <c r="K6632">
        <f t="shared" si="469"/>
        <v>0.55000000000000004</v>
      </c>
      <c r="L6632">
        <f t="shared" si="470"/>
        <v>-0.86249647625006509</v>
      </c>
      <c r="M6632">
        <v>6.4902249999999995E-2</v>
      </c>
      <c r="O6632" t="s">
        <v>8099</v>
      </c>
    </row>
    <row r="6633" spans="1:15" x14ac:dyDescent="0.3">
      <c r="A6633" t="s">
        <v>8943</v>
      </c>
      <c r="B6633">
        <v>30</v>
      </c>
      <c r="C6633">
        <v>17</v>
      </c>
      <c r="D6633" s="1">
        <v>46</v>
      </c>
      <c r="E6633">
        <f t="shared" si="467"/>
        <v>1.7647058823529411</v>
      </c>
      <c r="F6633">
        <f t="shared" si="468"/>
        <v>0.81942775435817916</v>
      </c>
      <c r="G6633">
        <v>0.13615303100000001</v>
      </c>
      <c r="H6633">
        <v>40</v>
      </c>
      <c r="I6633">
        <v>22</v>
      </c>
      <c r="J6633" s="1">
        <v>62</v>
      </c>
      <c r="K6633">
        <f t="shared" si="469"/>
        <v>1.8181818181818181</v>
      </c>
      <c r="L6633">
        <f t="shared" si="470"/>
        <v>0.86249647625006509</v>
      </c>
      <c r="M6633">
        <v>6.4902249999999995E-2</v>
      </c>
      <c r="O6633" t="s">
        <v>8099</v>
      </c>
    </row>
    <row r="6634" spans="1:15" x14ac:dyDescent="0.3">
      <c r="A6634" t="s">
        <v>8944</v>
      </c>
      <c r="B6634">
        <v>33</v>
      </c>
      <c r="C6634">
        <v>45</v>
      </c>
      <c r="D6634" s="1">
        <v>78</v>
      </c>
      <c r="E6634">
        <f t="shared" si="467"/>
        <v>0.73333333333333328</v>
      </c>
      <c r="F6634">
        <f t="shared" si="468"/>
        <v>-0.44745897697122144</v>
      </c>
      <c r="G6634">
        <v>0.31979825699999997</v>
      </c>
      <c r="H6634">
        <v>19</v>
      </c>
      <c r="I6634">
        <v>36</v>
      </c>
      <c r="J6634" s="1">
        <v>55</v>
      </c>
      <c r="K6634">
        <f t="shared" si="469"/>
        <v>0.52777777777777779</v>
      </c>
      <c r="L6634">
        <f t="shared" si="470"/>
        <v>-0.92199748799872694</v>
      </c>
      <c r="M6634">
        <v>6.4902249999999995E-2</v>
      </c>
      <c r="O6634" t="s">
        <v>8099</v>
      </c>
    </row>
    <row r="6635" spans="1:15" x14ac:dyDescent="0.3">
      <c r="A6635" t="s">
        <v>8945</v>
      </c>
      <c r="B6635">
        <v>75</v>
      </c>
      <c r="C6635">
        <v>61</v>
      </c>
      <c r="D6635" s="1">
        <v>136</v>
      </c>
      <c r="E6635">
        <f t="shared" si="467"/>
        <v>1.2295081967213115</v>
      </c>
      <c r="F6635">
        <f t="shared" si="468"/>
        <v>0.29808135293299465</v>
      </c>
      <c r="G6635">
        <v>0.37539937200000001</v>
      </c>
      <c r="H6635">
        <v>92</v>
      </c>
      <c r="I6635">
        <v>64</v>
      </c>
      <c r="J6635" s="1">
        <v>156</v>
      </c>
      <c r="K6635">
        <f t="shared" si="469"/>
        <v>1.4375</v>
      </c>
      <c r="L6635">
        <f t="shared" si="470"/>
        <v>0.52356195605701294</v>
      </c>
      <c r="M6635">
        <v>6.5455155000000001E-2</v>
      </c>
      <c r="O6635" t="s">
        <v>8099</v>
      </c>
    </row>
    <row r="6636" spans="1:15" x14ac:dyDescent="0.3">
      <c r="A6636" t="s">
        <v>8946</v>
      </c>
      <c r="B6636">
        <v>133</v>
      </c>
      <c r="C6636">
        <v>98</v>
      </c>
      <c r="D6636" s="1">
        <v>231</v>
      </c>
      <c r="E6636">
        <f t="shared" si="467"/>
        <v>1.3571428571428572</v>
      </c>
      <c r="F6636">
        <f t="shared" si="468"/>
        <v>0.44057259138598148</v>
      </c>
      <c r="G6636">
        <v>5.0972008999999999E-2</v>
      </c>
      <c r="H6636">
        <v>126</v>
      </c>
      <c r="I6636">
        <v>93</v>
      </c>
      <c r="J6636" s="1">
        <v>219</v>
      </c>
      <c r="K6636">
        <f t="shared" si="469"/>
        <v>1.3548387096774193</v>
      </c>
      <c r="L6636">
        <f t="shared" si="470"/>
        <v>0.43812111239188495</v>
      </c>
      <c r="M6636">
        <v>6.5544356999999998E-2</v>
      </c>
      <c r="O6636" t="s">
        <v>8099</v>
      </c>
    </row>
    <row r="6637" spans="1:15" x14ac:dyDescent="0.3">
      <c r="A6637" t="s">
        <v>8947</v>
      </c>
      <c r="B6637">
        <v>58</v>
      </c>
      <c r="C6637">
        <v>58</v>
      </c>
      <c r="D6637" s="1">
        <v>116</v>
      </c>
      <c r="E6637">
        <f t="shared" si="467"/>
        <v>1</v>
      </c>
      <c r="F6637">
        <f t="shared" si="468"/>
        <v>0</v>
      </c>
      <c r="G6637">
        <v>1</v>
      </c>
      <c r="H6637">
        <v>80</v>
      </c>
      <c r="I6637">
        <v>54</v>
      </c>
      <c r="J6637" s="1">
        <v>134</v>
      </c>
      <c r="K6637">
        <f t="shared" si="469"/>
        <v>1.4814814814814814</v>
      </c>
      <c r="L6637">
        <f t="shared" si="470"/>
        <v>0.56704059272389373</v>
      </c>
      <c r="M6637">
        <v>6.5647593000000004E-2</v>
      </c>
      <c r="O6637" t="s">
        <v>8099</v>
      </c>
    </row>
    <row r="6638" spans="1:15" x14ac:dyDescent="0.3">
      <c r="A6638" t="s">
        <v>8948</v>
      </c>
      <c r="B6638">
        <v>58</v>
      </c>
      <c r="C6638">
        <v>67</v>
      </c>
      <c r="D6638" s="1">
        <v>124</v>
      </c>
      <c r="E6638">
        <f t="shared" si="467"/>
        <v>0.86567164179104472</v>
      </c>
      <c r="F6638">
        <f t="shared" si="468"/>
        <v>-0.20810819533020042</v>
      </c>
      <c r="G6638">
        <v>0.60958983899999997</v>
      </c>
      <c r="H6638">
        <v>86</v>
      </c>
      <c r="I6638">
        <v>59</v>
      </c>
      <c r="J6638" s="1">
        <v>145</v>
      </c>
      <c r="K6638">
        <f t="shared" si="469"/>
        <v>1.4576271186440677</v>
      </c>
      <c r="L6638">
        <f t="shared" si="470"/>
        <v>0.54362170534025656</v>
      </c>
      <c r="M6638">
        <v>6.5781143E-2</v>
      </c>
      <c r="O6638" t="s">
        <v>8099</v>
      </c>
    </row>
    <row r="6639" spans="1:15" x14ac:dyDescent="0.3">
      <c r="A6639" t="s">
        <v>8949</v>
      </c>
      <c r="B6639">
        <v>23</v>
      </c>
      <c r="C6639">
        <v>14</v>
      </c>
      <c r="D6639" s="1">
        <v>37</v>
      </c>
      <c r="E6639">
        <f t="shared" si="467"/>
        <v>1.6428571428571428</v>
      </c>
      <c r="F6639">
        <f t="shared" si="468"/>
        <v>0.71620703399940877</v>
      </c>
      <c r="G6639">
        <v>0.286534067</v>
      </c>
      <c r="H6639">
        <v>14</v>
      </c>
      <c r="I6639">
        <v>4</v>
      </c>
      <c r="J6639">
        <v>18</v>
      </c>
      <c r="K6639">
        <f t="shared" si="469"/>
        <v>3.5</v>
      </c>
      <c r="L6639">
        <f t="shared" si="470"/>
        <v>1.8073549220576042</v>
      </c>
      <c r="M6639">
        <v>6.6502954000000003E-2</v>
      </c>
      <c r="O6639" t="s">
        <v>8099</v>
      </c>
    </row>
    <row r="6640" spans="1:15" x14ac:dyDescent="0.3">
      <c r="A6640" t="s">
        <v>8950</v>
      </c>
      <c r="B6640">
        <v>236</v>
      </c>
      <c r="C6640">
        <v>209</v>
      </c>
      <c r="D6640" s="1">
        <v>445</v>
      </c>
      <c r="E6640">
        <f t="shared" si="467"/>
        <v>1.1291866028708133</v>
      </c>
      <c r="F6640">
        <f t="shared" si="468"/>
        <v>0.17528391728095838</v>
      </c>
      <c r="G6640">
        <v>0.325784884</v>
      </c>
      <c r="H6640">
        <v>168</v>
      </c>
      <c r="I6640">
        <v>211</v>
      </c>
      <c r="J6640" s="1">
        <v>379</v>
      </c>
      <c r="K6640">
        <f t="shared" si="469"/>
        <v>0.79620853080568721</v>
      </c>
      <c r="L6640">
        <f t="shared" si="470"/>
        <v>-0.32878176592842484</v>
      </c>
      <c r="M6640">
        <v>6.6502954000000003E-2</v>
      </c>
      <c r="O6640" t="s">
        <v>8099</v>
      </c>
    </row>
    <row r="6641" spans="1:15" x14ac:dyDescent="0.3">
      <c r="A6641" t="s">
        <v>8951</v>
      </c>
      <c r="B6641">
        <v>20</v>
      </c>
      <c r="C6641">
        <v>23</v>
      </c>
      <c r="D6641" s="1">
        <v>43</v>
      </c>
      <c r="E6641">
        <f t="shared" si="467"/>
        <v>0.86956521739130432</v>
      </c>
      <c r="F6641">
        <f t="shared" si="468"/>
        <v>-0.2016338611696506</v>
      </c>
      <c r="G6641">
        <v>0.87220008599999999</v>
      </c>
      <c r="H6641">
        <v>14</v>
      </c>
      <c r="I6641">
        <v>4</v>
      </c>
      <c r="J6641">
        <v>19</v>
      </c>
      <c r="K6641">
        <f t="shared" si="469"/>
        <v>3.5</v>
      </c>
      <c r="L6641">
        <f t="shared" si="470"/>
        <v>1.8073549220576042</v>
      </c>
      <c r="M6641">
        <v>6.6502954000000003E-2</v>
      </c>
      <c r="O6641" t="s">
        <v>8099</v>
      </c>
    </row>
    <row r="6642" spans="1:15" x14ac:dyDescent="0.3">
      <c r="A6642" t="s">
        <v>8952</v>
      </c>
      <c r="B6642">
        <v>14</v>
      </c>
      <c r="C6642">
        <v>12</v>
      </c>
      <c r="D6642" s="1">
        <v>26</v>
      </c>
      <c r="E6642">
        <f t="shared" si="467"/>
        <v>1.1666666666666667</v>
      </c>
      <c r="F6642">
        <f t="shared" si="468"/>
        <v>0.22239242133644802</v>
      </c>
      <c r="G6642">
        <v>0.946314867</v>
      </c>
      <c r="H6642">
        <v>4</v>
      </c>
      <c r="I6642">
        <v>14</v>
      </c>
      <c r="J6642">
        <v>18</v>
      </c>
      <c r="K6642">
        <f t="shared" si="469"/>
        <v>0.2857142857142857</v>
      </c>
      <c r="L6642">
        <f t="shared" si="470"/>
        <v>-1.8073549220576042</v>
      </c>
      <c r="M6642">
        <v>6.6502954000000003E-2</v>
      </c>
      <c r="O6642" t="s">
        <v>8099</v>
      </c>
    </row>
    <row r="6643" spans="1:15" x14ac:dyDescent="0.3">
      <c r="A6643" t="s">
        <v>8953</v>
      </c>
      <c r="B6643">
        <v>19</v>
      </c>
      <c r="C6643">
        <v>4</v>
      </c>
      <c r="D6643" s="1">
        <v>22</v>
      </c>
      <c r="E6643">
        <f t="shared" si="467"/>
        <v>4.75</v>
      </c>
      <c r="F6643">
        <f t="shared" si="468"/>
        <v>2.2479275134435857</v>
      </c>
      <c r="G6643">
        <v>6.8225639999999997E-3</v>
      </c>
      <c r="H6643">
        <v>6</v>
      </c>
      <c r="I6643">
        <v>1</v>
      </c>
      <c r="J6643">
        <v>6</v>
      </c>
      <c r="K6643">
        <f t="shared" si="469"/>
        <v>6</v>
      </c>
      <c r="L6643">
        <f t="shared" si="470"/>
        <v>2.5849625007211561</v>
      </c>
      <c r="M6643">
        <v>6.6674996E-2</v>
      </c>
      <c r="O6643" t="s">
        <v>8099</v>
      </c>
    </row>
    <row r="6644" spans="1:15" x14ac:dyDescent="0.3">
      <c r="A6644" t="s">
        <v>8954</v>
      </c>
      <c r="B6644">
        <v>42</v>
      </c>
      <c r="C6644">
        <v>72</v>
      </c>
      <c r="D6644" s="1">
        <v>114</v>
      </c>
      <c r="E6644">
        <f t="shared" si="467"/>
        <v>0.58333333333333337</v>
      </c>
      <c r="F6644">
        <f t="shared" si="468"/>
        <v>-0.7776075786635519</v>
      </c>
      <c r="G6644">
        <v>1.5366754999999999E-2</v>
      </c>
      <c r="H6644">
        <v>195</v>
      </c>
      <c r="I6644">
        <v>241</v>
      </c>
      <c r="J6644" s="1">
        <v>436</v>
      </c>
      <c r="K6644">
        <f t="shared" si="469"/>
        <v>0.8091286307053942</v>
      </c>
      <c r="L6644">
        <f t="shared" si="470"/>
        <v>-0.30555902248035088</v>
      </c>
      <c r="M6644">
        <v>6.6674996E-2</v>
      </c>
      <c r="O6644" t="s">
        <v>8099</v>
      </c>
    </row>
    <row r="6645" spans="1:15" x14ac:dyDescent="0.3">
      <c r="A6645" t="s">
        <v>8955</v>
      </c>
      <c r="B6645">
        <v>16</v>
      </c>
      <c r="C6645">
        <v>4</v>
      </c>
      <c r="D6645" s="1">
        <v>20</v>
      </c>
      <c r="E6645">
        <f t="shared" si="467"/>
        <v>4</v>
      </c>
      <c r="F6645">
        <f t="shared" si="468"/>
        <v>2</v>
      </c>
      <c r="G6645">
        <v>2.6425292E-2</v>
      </c>
      <c r="H6645">
        <v>6</v>
      </c>
      <c r="I6645">
        <v>1</v>
      </c>
      <c r="J6645">
        <v>6</v>
      </c>
      <c r="K6645">
        <f t="shared" si="469"/>
        <v>6</v>
      </c>
      <c r="L6645">
        <f t="shared" si="470"/>
        <v>2.5849625007211561</v>
      </c>
      <c r="M6645">
        <v>6.6674996E-2</v>
      </c>
      <c r="O6645" t="s">
        <v>8099</v>
      </c>
    </row>
    <row r="6646" spans="1:15" x14ac:dyDescent="0.3">
      <c r="A6646" t="s">
        <v>8956</v>
      </c>
      <c r="B6646">
        <v>39</v>
      </c>
      <c r="C6646">
        <v>67</v>
      </c>
      <c r="D6646" s="1">
        <v>106</v>
      </c>
      <c r="E6646">
        <f t="shared" si="467"/>
        <v>0.58208955223880599</v>
      </c>
      <c r="F6646">
        <f t="shared" si="468"/>
        <v>-0.78068697159552414</v>
      </c>
      <c r="G6646">
        <v>1.9485545999999999E-2</v>
      </c>
      <c r="H6646">
        <v>41</v>
      </c>
      <c r="I6646">
        <v>64</v>
      </c>
      <c r="J6646" s="1">
        <v>105</v>
      </c>
      <c r="K6646">
        <f t="shared" si="469"/>
        <v>0.640625</v>
      </c>
      <c r="L6646">
        <f t="shared" si="470"/>
        <v>-0.64244799538191633</v>
      </c>
      <c r="M6646">
        <v>6.6763240000000001E-2</v>
      </c>
      <c r="O6646" t="s">
        <v>8099</v>
      </c>
    </row>
    <row r="6647" spans="1:15" x14ac:dyDescent="0.3">
      <c r="A6647" t="s">
        <v>8957</v>
      </c>
      <c r="B6647">
        <v>10</v>
      </c>
      <c r="C6647">
        <v>20</v>
      </c>
      <c r="D6647" s="1">
        <v>30</v>
      </c>
      <c r="E6647">
        <f t="shared" si="467"/>
        <v>0.5</v>
      </c>
      <c r="F6647">
        <f t="shared" si="468"/>
        <v>-1</v>
      </c>
      <c r="G6647">
        <v>0.166157584</v>
      </c>
      <c r="H6647">
        <v>64</v>
      </c>
      <c r="I6647">
        <v>41</v>
      </c>
      <c r="J6647" s="1">
        <v>104</v>
      </c>
      <c r="K6647">
        <f t="shared" si="469"/>
        <v>1.5609756097560976</v>
      </c>
      <c r="L6647">
        <f t="shared" si="470"/>
        <v>0.64244799538191644</v>
      </c>
      <c r="M6647">
        <v>6.6763240000000001E-2</v>
      </c>
      <c r="O6647" t="s">
        <v>8099</v>
      </c>
    </row>
    <row r="6648" spans="1:15" x14ac:dyDescent="0.3">
      <c r="A6648" t="s">
        <v>8958</v>
      </c>
      <c r="B6648">
        <v>70</v>
      </c>
      <c r="C6648">
        <v>39</v>
      </c>
      <c r="D6648" s="1">
        <v>110</v>
      </c>
      <c r="E6648">
        <f t="shared" si="467"/>
        <v>1.7948717948717949</v>
      </c>
      <c r="F6648">
        <f t="shared" si="468"/>
        <v>0.84388079808271821</v>
      </c>
      <c r="G6648">
        <v>9.7904440000000006E-3</v>
      </c>
      <c r="H6648">
        <v>33</v>
      </c>
      <c r="I6648">
        <v>54</v>
      </c>
      <c r="J6648" s="1">
        <v>87</v>
      </c>
      <c r="K6648">
        <f t="shared" si="469"/>
        <v>0.61111111111111116</v>
      </c>
      <c r="L6648">
        <f t="shared" si="470"/>
        <v>-0.71049338280501506</v>
      </c>
      <c r="M6648">
        <v>6.6944460999999997E-2</v>
      </c>
      <c r="O6648" t="s">
        <v>8099</v>
      </c>
    </row>
    <row r="6649" spans="1:15" x14ac:dyDescent="0.3">
      <c r="A6649" t="s">
        <v>8959</v>
      </c>
      <c r="B6649">
        <v>29</v>
      </c>
      <c r="C6649">
        <v>28</v>
      </c>
      <c r="D6649" s="1">
        <v>57</v>
      </c>
      <c r="E6649">
        <f t="shared" si="467"/>
        <v>1.0357142857142858</v>
      </c>
      <c r="F6649">
        <f t="shared" si="468"/>
        <v>5.0626073069968143E-2</v>
      </c>
      <c r="G6649">
        <v>1</v>
      </c>
      <c r="H6649">
        <v>54</v>
      </c>
      <c r="I6649">
        <v>33</v>
      </c>
      <c r="J6649" s="1">
        <v>86</v>
      </c>
      <c r="K6649">
        <f t="shared" si="469"/>
        <v>1.6363636363636365</v>
      </c>
      <c r="L6649">
        <f t="shared" si="470"/>
        <v>0.71049338280501528</v>
      </c>
      <c r="M6649">
        <v>6.6944460999999997E-2</v>
      </c>
      <c r="O6649" t="s">
        <v>8099</v>
      </c>
    </row>
    <row r="6650" spans="1:15" x14ac:dyDescent="0.3">
      <c r="A6650" t="s">
        <v>8960</v>
      </c>
      <c r="B6650">
        <v>17</v>
      </c>
      <c r="C6650">
        <v>3</v>
      </c>
      <c r="D6650">
        <v>19</v>
      </c>
      <c r="E6650">
        <f t="shared" si="467"/>
        <v>5.666666666666667</v>
      </c>
      <c r="F6650">
        <f t="shared" si="468"/>
        <v>2.5025003405291835</v>
      </c>
      <c r="G6650">
        <v>6.7742230000000002E-3</v>
      </c>
      <c r="H6650">
        <v>29</v>
      </c>
      <c r="I6650">
        <v>14</v>
      </c>
      <c r="J6650" s="1">
        <v>42</v>
      </c>
      <c r="K6650">
        <f t="shared" si="469"/>
        <v>2.0714285714285716</v>
      </c>
      <c r="L6650">
        <f t="shared" si="470"/>
        <v>1.0506260730699681</v>
      </c>
      <c r="M6650">
        <v>6.7180754999999995E-2</v>
      </c>
      <c r="O6650" t="s">
        <v>8099</v>
      </c>
    </row>
    <row r="6651" spans="1:15" x14ac:dyDescent="0.3">
      <c r="A6651" t="s">
        <v>8961</v>
      </c>
      <c r="B6651">
        <v>59</v>
      </c>
      <c r="C6651">
        <v>85</v>
      </c>
      <c r="D6651" s="1">
        <v>144</v>
      </c>
      <c r="E6651">
        <f t="shared" si="467"/>
        <v>0.69411764705882351</v>
      </c>
      <c r="F6651">
        <f t="shared" si="468"/>
        <v>-0.52674788677586049</v>
      </c>
      <c r="G6651">
        <v>7.1106327999999996E-2</v>
      </c>
      <c r="H6651">
        <v>59</v>
      </c>
      <c r="I6651">
        <v>37</v>
      </c>
      <c r="J6651" s="1">
        <v>96</v>
      </c>
      <c r="K6651">
        <f t="shared" si="469"/>
        <v>1.5945945945945945</v>
      </c>
      <c r="L6651">
        <f t="shared" si="470"/>
        <v>0.67318968373289145</v>
      </c>
      <c r="M6651">
        <v>6.7187948999999997E-2</v>
      </c>
      <c r="O6651" t="s">
        <v>8099</v>
      </c>
    </row>
    <row r="6652" spans="1:15" x14ac:dyDescent="0.3">
      <c r="A6652" t="s">
        <v>8962</v>
      </c>
      <c r="B6652">
        <v>63</v>
      </c>
      <c r="C6652">
        <v>83</v>
      </c>
      <c r="D6652" s="1">
        <v>145</v>
      </c>
      <c r="E6652">
        <f t="shared" si="467"/>
        <v>0.75903614457831325</v>
      </c>
      <c r="F6652">
        <f t="shared" si="468"/>
        <v>-0.39775950784700831</v>
      </c>
      <c r="G6652">
        <v>0.190552744</v>
      </c>
      <c r="H6652">
        <v>87</v>
      </c>
      <c r="I6652">
        <v>60</v>
      </c>
      <c r="J6652" s="1">
        <v>147</v>
      </c>
      <c r="K6652">
        <f t="shared" si="469"/>
        <v>1.45</v>
      </c>
      <c r="L6652">
        <f t="shared" si="470"/>
        <v>0.5360529002402098</v>
      </c>
      <c r="M6652">
        <v>6.7383941000000003E-2</v>
      </c>
      <c r="O6652" t="s">
        <v>8099</v>
      </c>
    </row>
    <row r="6653" spans="1:15" x14ac:dyDescent="0.3">
      <c r="A6653" t="s">
        <v>8963</v>
      </c>
      <c r="B6653">
        <v>45</v>
      </c>
      <c r="C6653">
        <v>53</v>
      </c>
      <c r="D6653" s="1">
        <v>98</v>
      </c>
      <c r="E6653">
        <f t="shared" si="467"/>
        <v>0.84905660377358494</v>
      </c>
      <c r="F6653">
        <f t="shared" si="468"/>
        <v>-0.23606735823352443</v>
      </c>
      <c r="G6653">
        <v>0.61553487600000001</v>
      </c>
      <c r="H6653">
        <v>81</v>
      </c>
      <c r="I6653">
        <v>55</v>
      </c>
      <c r="J6653" s="1">
        <v>136</v>
      </c>
      <c r="K6653">
        <f t="shared" si="469"/>
        <v>1.4727272727272727</v>
      </c>
      <c r="L6653">
        <f t="shared" si="470"/>
        <v>0.55849028935996503</v>
      </c>
      <c r="M6653">
        <v>6.7421684999999995E-2</v>
      </c>
      <c r="O6653" t="s">
        <v>8099</v>
      </c>
    </row>
    <row r="6654" spans="1:15" x14ac:dyDescent="0.3">
      <c r="A6654" t="s">
        <v>8964</v>
      </c>
      <c r="B6654">
        <v>58</v>
      </c>
      <c r="C6654">
        <v>29</v>
      </c>
      <c r="D6654" s="1">
        <v>86</v>
      </c>
      <c r="E6654">
        <f t="shared" si="467"/>
        <v>2</v>
      </c>
      <c r="F6654">
        <f t="shared" si="468"/>
        <v>1</v>
      </c>
      <c r="G6654">
        <v>6.5463630000000004E-3</v>
      </c>
      <c r="H6654">
        <v>45</v>
      </c>
      <c r="I6654">
        <v>26</v>
      </c>
      <c r="J6654" s="1">
        <v>71</v>
      </c>
      <c r="K6654">
        <f t="shared" si="469"/>
        <v>1.7307692307692308</v>
      </c>
      <c r="L6654">
        <f t="shared" si="470"/>
        <v>0.79141337818858259</v>
      </c>
      <c r="M6654">
        <v>6.7904863999999995E-2</v>
      </c>
      <c r="O6654" t="s">
        <v>8099</v>
      </c>
    </row>
    <row r="6655" spans="1:15" x14ac:dyDescent="0.3">
      <c r="A6655" t="s">
        <v>8965</v>
      </c>
      <c r="B6655">
        <v>14</v>
      </c>
      <c r="C6655">
        <v>24</v>
      </c>
      <c r="D6655" s="1">
        <v>37</v>
      </c>
      <c r="E6655">
        <f t="shared" si="467"/>
        <v>0.58333333333333337</v>
      </c>
      <c r="F6655">
        <f t="shared" si="468"/>
        <v>-0.7776075786635519</v>
      </c>
      <c r="G6655">
        <v>0.22637376200000001</v>
      </c>
      <c r="H6655">
        <v>26</v>
      </c>
      <c r="I6655">
        <v>45</v>
      </c>
      <c r="J6655" s="1">
        <v>71</v>
      </c>
      <c r="K6655">
        <f t="shared" si="469"/>
        <v>0.57777777777777772</v>
      </c>
      <c r="L6655">
        <f t="shared" si="470"/>
        <v>-0.79141337818858271</v>
      </c>
      <c r="M6655">
        <v>6.7904863999999995E-2</v>
      </c>
      <c r="O6655" t="s">
        <v>8099</v>
      </c>
    </row>
    <row r="6656" spans="1:15" x14ac:dyDescent="0.3">
      <c r="A6656" t="s">
        <v>8966</v>
      </c>
      <c r="B6656">
        <v>37</v>
      </c>
      <c r="C6656">
        <v>46</v>
      </c>
      <c r="D6656" s="1">
        <v>84</v>
      </c>
      <c r="E6656">
        <f t="shared" si="467"/>
        <v>0.80434782608695654</v>
      </c>
      <c r="F6656">
        <f t="shared" si="468"/>
        <v>-0.31410859042806305</v>
      </c>
      <c r="G6656">
        <v>0.50772295700000003</v>
      </c>
      <c r="H6656">
        <v>45</v>
      </c>
      <c r="I6656">
        <v>26</v>
      </c>
      <c r="J6656" s="1">
        <v>70</v>
      </c>
      <c r="K6656">
        <f t="shared" si="469"/>
        <v>1.7307692307692308</v>
      </c>
      <c r="L6656">
        <f t="shared" si="470"/>
        <v>0.79141337818858259</v>
      </c>
      <c r="M6656">
        <v>6.7904863999999995E-2</v>
      </c>
      <c r="O6656" t="s">
        <v>8099</v>
      </c>
    </row>
    <row r="6657" spans="1:15" x14ac:dyDescent="0.3">
      <c r="A6657" t="s">
        <v>8967</v>
      </c>
      <c r="B6657">
        <v>25</v>
      </c>
      <c r="C6657">
        <v>18</v>
      </c>
      <c r="D6657" s="1">
        <v>42</v>
      </c>
      <c r="E6657">
        <f t="shared" si="467"/>
        <v>1.3888888888888888</v>
      </c>
      <c r="F6657">
        <f t="shared" si="468"/>
        <v>0.47393118833241232</v>
      </c>
      <c r="G6657">
        <v>0.48566045699999999</v>
      </c>
      <c r="H6657">
        <v>100</v>
      </c>
      <c r="I6657">
        <v>71</v>
      </c>
      <c r="J6657" s="1">
        <v>171</v>
      </c>
      <c r="K6657">
        <f t="shared" si="469"/>
        <v>1.408450704225352</v>
      </c>
      <c r="L6657">
        <f t="shared" si="470"/>
        <v>0.49410907027004258</v>
      </c>
      <c r="M6657">
        <v>6.7950722000000005E-2</v>
      </c>
      <c r="O6657" t="s">
        <v>8099</v>
      </c>
    </row>
    <row r="6658" spans="1:15" x14ac:dyDescent="0.3">
      <c r="A6658" t="s">
        <v>8968</v>
      </c>
      <c r="B6658">
        <v>163</v>
      </c>
      <c r="C6658">
        <v>112</v>
      </c>
      <c r="D6658" s="1">
        <v>275</v>
      </c>
      <c r="E6658">
        <f t="shared" si="467"/>
        <v>1.4553571428571428</v>
      </c>
      <c r="F6658">
        <f t="shared" si="468"/>
        <v>0.54137323217347333</v>
      </c>
      <c r="G6658">
        <v>6.6129359999999998E-3</v>
      </c>
      <c r="H6658">
        <v>121</v>
      </c>
      <c r="I6658">
        <v>89</v>
      </c>
      <c r="J6658" s="1">
        <v>210</v>
      </c>
      <c r="K6658">
        <f t="shared" si="469"/>
        <v>1.3595505617977528</v>
      </c>
      <c r="L6658">
        <f t="shared" si="470"/>
        <v>0.44312980630819676</v>
      </c>
      <c r="M6658">
        <v>6.8404180999999994E-2</v>
      </c>
      <c r="O6658" t="s">
        <v>8099</v>
      </c>
    </row>
    <row r="6659" spans="1:15" x14ac:dyDescent="0.3">
      <c r="A6659" t="s">
        <v>8969</v>
      </c>
      <c r="B6659">
        <v>418</v>
      </c>
      <c r="C6659">
        <v>402</v>
      </c>
      <c r="D6659" s="1">
        <v>820</v>
      </c>
      <c r="E6659">
        <f t="shared" si="467"/>
        <v>1.0398009950248757</v>
      </c>
      <c r="F6659">
        <f t="shared" si="468"/>
        <v>5.6307440901954199E-2</v>
      </c>
      <c r="G6659">
        <v>0.72879945599999996</v>
      </c>
      <c r="H6659">
        <v>760</v>
      </c>
      <c r="I6659">
        <v>678</v>
      </c>
      <c r="J6659" s="1">
        <v>1439</v>
      </c>
      <c r="K6659">
        <f t="shared" si="469"/>
        <v>1.1209439528023599</v>
      </c>
      <c r="L6659">
        <f t="shared" si="470"/>
        <v>0.16471414519460401</v>
      </c>
      <c r="M6659">
        <v>6.9378545999999999E-2</v>
      </c>
      <c r="O6659" t="s">
        <v>8099</v>
      </c>
    </row>
    <row r="6660" spans="1:15" x14ac:dyDescent="0.3">
      <c r="A6660" t="s">
        <v>8970</v>
      </c>
      <c r="B6660">
        <v>196</v>
      </c>
      <c r="C6660">
        <v>184</v>
      </c>
      <c r="D6660" s="1">
        <v>380</v>
      </c>
      <c r="E6660">
        <f t="shared" si="467"/>
        <v>1.0652173913043479</v>
      </c>
      <c r="F6660">
        <f t="shared" si="468"/>
        <v>9.1147888058195431E-2</v>
      </c>
      <c r="G6660">
        <v>0.70155568800000001</v>
      </c>
      <c r="H6660">
        <v>139</v>
      </c>
      <c r="I6660">
        <v>178</v>
      </c>
      <c r="J6660" s="1">
        <v>317</v>
      </c>
      <c r="K6660">
        <f t="shared" si="469"/>
        <v>0.7808988764044944</v>
      </c>
      <c r="L6660">
        <f t="shared" si="470"/>
        <v>-0.3567923582428903</v>
      </c>
      <c r="M6660">
        <v>6.9395863000000002E-2</v>
      </c>
      <c r="O6660" t="s">
        <v>8099</v>
      </c>
    </row>
    <row r="6661" spans="1:15" x14ac:dyDescent="0.3">
      <c r="A6661" t="s">
        <v>8971</v>
      </c>
      <c r="B6661">
        <v>12</v>
      </c>
      <c r="C6661">
        <v>28</v>
      </c>
      <c r="D6661" s="1">
        <v>40</v>
      </c>
      <c r="E6661">
        <f t="shared" si="467"/>
        <v>0.42857142857142855</v>
      </c>
      <c r="F6661">
        <f t="shared" si="468"/>
        <v>-1.2223924213364481</v>
      </c>
      <c r="G6661">
        <v>3.5411993000000003E-2</v>
      </c>
      <c r="H6661">
        <v>23</v>
      </c>
      <c r="I6661">
        <v>41</v>
      </c>
      <c r="J6661" s="1">
        <v>65</v>
      </c>
      <c r="K6661">
        <f t="shared" si="469"/>
        <v>0.56097560975609762</v>
      </c>
      <c r="L6661">
        <f t="shared" si="470"/>
        <v>-0.83399004856107073</v>
      </c>
      <c r="M6661">
        <v>6.9607536999999997E-2</v>
      </c>
      <c r="O6661" t="s">
        <v>8099</v>
      </c>
    </row>
    <row r="6662" spans="1:15" x14ac:dyDescent="0.3">
      <c r="A6662" t="s">
        <v>8972</v>
      </c>
      <c r="B6662">
        <v>6</v>
      </c>
      <c r="C6662">
        <v>17</v>
      </c>
      <c r="D6662" s="1">
        <v>23</v>
      </c>
      <c r="E6662">
        <f t="shared" si="467"/>
        <v>0.35294117647058826</v>
      </c>
      <c r="F6662">
        <f t="shared" si="468"/>
        <v>-1.5025003405291832</v>
      </c>
      <c r="G6662">
        <v>6.7503072999999997E-2</v>
      </c>
      <c r="H6662">
        <v>23</v>
      </c>
      <c r="I6662">
        <v>41</v>
      </c>
      <c r="J6662" s="1">
        <v>63</v>
      </c>
      <c r="K6662">
        <f t="shared" si="469"/>
        <v>0.56097560975609762</v>
      </c>
      <c r="L6662">
        <f t="shared" si="470"/>
        <v>-0.83399004856107073</v>
      </c>
      <c r="M6662">
        <v>6.9607536999999997E-2</v>
      </c>
      <c r="O6662" t="s">
        <v>8099</v>
      </c>
    </row>
    <row r="6663" spans="1:15" x14ac:dyDescent="0.3">
      <c r="A6663" t="s">
        <v>8973</v>
      </c>
      <c r="B6663">
        <v>118</v>
      </c>
      <c r="C6663">
        <v>78</v>
      </c>
      <c r="D6663" s="1">
        <v>196</v>
      </c>
      <c r="E6663">
        <f t="shared" si="467"/>
        <v>1.5128205128205128</v>
      </c>
      <c r="F6663">
        <f t="shared" si="468"/>
        <v>0.59724083049959298</v>
      </c>
      <c r="G6663">
        <v>1.2795028999999999E-2</v>
      </c>
      <c r="H6663">
        <v>76</v>
      </c>
      <c r="I6663">
        <v>51</v>
      </c>
      <c r="J6663" s="1">
        <v>127</v>
      </c>
      <c r="K6663">
        <f t="shared" si="469"/>
        <v>1.4901960784313726</v>
      </c>
      <c r="L6663">
        <f t="shared" si="470"/>
        <v>0.57550217147208993</v>
      </c>
      <c r="M6663">
        <v>6.9646552E-2</v>
      </c>
      <c r="O6663" t="s">
        <v>8099</v>
      </c>
    </row>
    <row r="6664" spans="1:15" x14ac:dyDescent="0.3">
      <c r="A6664" t="s">
        <v>8974</v>
      </c>
      <c r="B6664">
        <v>17</v>
      </c>
      <c r="C6664">
        <v>26</v>
      </c>
      <c r="D6664" s="1">
        <v>43</v>
      </c>
      <c r="E6664">
        <f t="shared" si="467"/>
        <v>0.65384615384615385</v>
      </c>
      <c r="F6664">
        <f t="shared" si="468"/>
        <v>-0.61297687689075275</v>
      </c>
      <c r="G6664">
        <v>0.330166301</v>
      </c>
      <c r="H6664">
        <v>88</v>
      </c>
      <c r="I6664">
        <v>61</v>
      </c>
      <c r="J6664" s="1">
        <v>149</v>
      </c>
      <c r="K6664">
        <f t="shared" si="469"/>
        <v>1.4426229508196722</v>
      </c>
      <c r="L6664">
        <f t="shared" si="470"/>
        <v>0.52869428107441097</v>
      </c>
      <c r="M6664">
        <v>6.9703532999999998E-2</v>
      </c>
      <c r="O6664" t="s">
        <v>8099</v>
      </c>
    </row>
    <row r="6665" spans="1:15" x14ac:dyDescent="0.3">
      <c r="A6665" t="s">
        <v>8975</v>
      </c>
      <c r="B6665">
        <v>30</v>
      </c>
      <c r="C6665">
        <v>22</v>
      </c>
      <c r="D6665" s="1">
        <v>52</v>
      </c>
      <c r="E6665">
        <f t="shared" si="467"/>
        <v>1.3636363636363635</v>
      </c>
      <c r="F6665">
        <f t="shared" si="468"/>
        <v>0.44745897697122117</v>
      </c>
      <c r="G6665">
        <v>0.45473576300000002</v>
      </c>
      <c r="H6665">
        <v>17</v>
      </c>
      <c r="I6665">
        <v>33</v>
      </c>
      <c r="J6665" s="1">
        <v>50</v>
      </c>
      <c r="K6665">
        <f t="shared" si="469"/>
        <v>0.51515151515151514</v>
      </c>
      <c r="L6665">
        <f t="shared" si="470"/>
        <v>-0.95693127810811407</v>
      </c>
      <c r="M6665">
        <v>6.9705613999999999E-2</v>
      </c>
      <c r="O6665" t="s">
        <v>8099</v>
      </c>
    </row>
    <row r="6666" spans="1:15" x14ac:dyDescent="0.3">
      <c r="A6666" t="s">
        <v>8976</v>
      </c>
      <c r="B6666">
        <v>8</v>
      </c>
      <c r="C6666">
        <v>13</v>
      </c>
      <c r="D6666" s="1">
        <v>20</v>
      </c>
      <c r="E6666">
        <f t="shared" si="467"/>
        <v>0.61538461538461542</v>
      </c>
      <c r="F6666">
        <f t="shared" si="468"/>
        <v>-0.70043971814109218</v>
      </c>
      <c r="G6666">
        <v>0.50996557099999995</v>
      </c>
      <c r="H6666">
        <v>33</v>
      </c>
      <c r="I6666">
        <v>17</v>
      </c>
      <c r="J6666" s="1">
        <v>50</v>
      </c>
      <c r="K6666">
        <f t="shared" si="469"/>
        <v>1.9411764705882353</v>
      </c>
      <c r="L6666">
        <f t="shared" si="470"/>
        <v>0.95693127810811407</v>
      </c>
      <c r="M6666">
        <v>6.9705613999999999E-2</v>
      </c>
      <c r="O6666" t="s">
        <v>8099</v>
      </c>
    </row>
    <row r="6667" spans="1:15" x14ac:dyDescent="0.3">
      <c r="A6667" t="s">
        <v>8977</v>
      </c>
      <c r="B6667">
        <v>38</v>
      </c>
      <c r="C6667">
        <v>67</v>
      </c>
      <c r="D6667" s="1">
        <v>106</v>
      </c>
      <c r="E6667">
        <f t="shared" si="467"/>
        <v>0.56716417910447758</v>
      </c>
      <c r="F6667">
        <f t="shared" si="468"/>
        <v>-0.81816167701418696</v>
      </c>
      <c r="G6667">
        <v>1.4640693999999999E-2</v>
      </c>
      <c r="H6667">
        <v>42</v>
      </c>
      <c r="I6667">
        <v>65</v>
      </c>
      <c r="J6667" s="1">
        <v>107</v>
      </c>
      <c r="K6667">
        <f t="shared" si="469"/>
        <v>0.64615384615384619</v>
      </c>
      <c r="L6667">
        <f t="shared" si="470"/>
        <v>-0.63005039024969423</v>
      </c>
      <c r="M6667">
        <v>6.9912473000000003E-2</v>
      </c>
      <c r="O6667" t="s">
        <v>8099</v>
      </c>
    </row>
    <row r="6668" spans="1:15" x14ac:dyDescent="0.3">
      <c r="A6668" t="s">
        <v>8978</v>
      </c>
      <c r="B6668">
        <v>25</v>
      </c>
      <c r="C6668">
        <v>43</v>
      </c>
      <c r="D6668" s="1">
        <v>69</v>
      </c>
      <c r="E6668">
        <f t="shared" si="467"/>
        <v>0.58139534883720934</v>
      </c>
      <c r="F6668">
        <f t="shared" si="468"/>
        <v>-0.78240856492737321</v>
      </c>
      <c r="G6668">
        <v>7.3894495000000004E-2</v>
      </c>
      <c r="H6668">
        <v>30</v>
      </c>
      <c r="I6668">
        <v>50</v>
      </c>
      <c r="J6668" s="1">
        <v>80</v>
      </c>
      <c r="K6668">
        <f t="shared" si="469"/>
        <v>0.6</v>
      </c>
      <c r="L6668">
        <f t="shared" si="470"/>
        <v>-0.73696559416620622</v>
      </c>
      <c r="M6668">
        <v>6.9950249000000006E-2</v>
      </c>
      <c r="O6668" t="s">
        <v>8099</v>
      </c>
    </row>
    <row r="6669" spans="1:15" x14ac:dyDescent="0.3">
      <c r="A6669" t="s">
        <v>8979</v>
      </c>
      <c r="B6669">
        <v>56</v>
      </c>
      <c r="C6669">
        <v>59</v>
      </c>
      <c r="D6669" s="1">
        <v>114</v>
      </c>
      <c r="E6669">
        <f t="shared" si="467"/>
        <v>0.94915254237288138</v>
      </c>
      <c r="F6669">
        <f t="shared" si="468"/>
        <v>-7.5288127304237118E-2</v>
      </c>
      <c r="G6669">
        <v>0.95280592200000003</v>
      </c>
      <c r="H6669">
        <v>50</v>
      </c>
      <c r="I6669">
        <v>30</v>
      </c>
      <c r="J6669" s="1">
        <v>81</v>
      </c>
      <c r="K6669">
        <f t="shared" si="469"/>
        <v>1.6666666666666667</v>
      </c>
      <c r="L6669">
        <f t="shared" si="470"/>
        <v>0.73696559416620622</v>
      </c>
      <c r="M6669">
        <v>6.9950249000000006E-2</v>
      </c>
      <c r="O6669" t="s">
        <v>8099</v>
      </c>
    </row>
    <row r="6670" spans="1:15" x14ac:dyDescent="0.3">
      <c r="A6670" t="s">
        <v>8980</v>
      </c>
      <c r="B6670">
        <v>178</v>
      </c>
      <c r="C6670">
        <v>215</v>
      </c>
      <c r="D6670" s="1">
        <v>393</v>
      </c>
      <c r="E6670">
        <f t="shared" si="467"/>
        <v>0.82790697674418601</v>
      </c>
      <c r="F6670">
        <f t="shared" si="468"/>
        <v>-0.27245941862306261</v>
      </c>
      <c r="G6670">
        <v>0.121951929</v>
      </c>
      <c r="H6670">
        <v>156</v>
      </c>
      <c r="I6670">
        <v>197</v>
      </c>
      <c r="J6670" s="1">
        <v>354</v>
      </c>
      <c r="K6670">
        <f t="shared" si="469"/>
        <v>0.79187817258883253</v>
      </c>
      <c r="L6670">
        <f t="shared" si="470"/>
        <v>-0.33664960059412785</v>
      </c>
      <c r="M6670">
        <v>7.0183880000000004E-2</v>
      </c>
      <c r="O6670" t="s">
        <v>8099</v>
      </c>
    </row>
    <row r="6671" spans="1:15" x14ac:dyDescent="0.3">
      <c r="A6671" t="s">
        <v>8981</v>
      </c>
      <c r="B6671">
        <v>144</v>
      </c>
      <c r="C6671">
        <v>144</v>
      </c>
      <c r="D6671" s="1">
        <v>288</v>
      </c>
      <c r="E6671">
        <f t="shared" si="467"/>
        <v>1</v>
      </c>
      <c r="F6671">
        <f t="shared" si="468"/>
        <v>0</v>
      </c>
      <c r="G6671">
        <v>1</v>
      </c>
      <c r="H6671">
        <v>240</v>
      </c>
      <c r="I6671">
        <v>290</v>
      </c>
      <c r="J6671" s="1">
        <v>530</v>
      </c>
      <c r="K6671">
        <f t="shared" si="469"/>
        <v>0.82758620689655171</v>
      </c>
      <c r="L6671">
        <f t="shared" si="470"/>
        <v>-0.27301849440641596</v>
      </c>
      <c r="M6671">
        <v>7.0363367999999996E-2</v>
      </c>
      <c r="O6671" t="s">
        <v>8099</v>
      </c>
    </row>
    <row r="6672" spans="1:15" x14ac:dyDescent="0.3">
      <c r="A6672" t="s">
        <v>8982</v>
      </c>
      <c r="B6672">
        <v>123</v>
      </c>
      <c r="C6672">
        <v>89</v>
      </c>
      <c r="D6672" s="1">
        <v>212</v>
      </c>
      <c r="E6672">
        <f t="shared" si="467"/>
        <v>1.3820224719101124</v>
      </c>
      <c r="F6672">
        <f t="shared" si="468"/>
        <v>0.46678107437284222</v>
      </c>
      <c r="G6672">
        <v>4.7645201999999998E-2</v>
      </c>
      <c r="H6672">
        <v>34</v>
      </c>
      <c r="I6672">
        <v>55</v>
      </c>
      <c r="J6672" s="1">
        <v>89</v>
      </c>
      <c r="K6672">
        <f t="shared" si="469"/>
        <v>0.61818181818181817</v>
      </c>
      <c r="L6672">
        <f t="shared" si="470"/>
        <v>-0.69389687227432029</v>
      </c>
      <c r="M6672">
        <v>7.0779124999999998E-2</v>
      </c>
      <c r="O6672" t="s">
        <v>8099</v>
      </c>
    </row>
    <row r="6673" spans="1:15" x14ac:dyDescent="0.3">
      <c r="A6673" t="s">
        <v>8983</v>
      </c>
      <c r="B6673">
        <v>36</v>
      </c>
      <c r="C6673">
        <v>31</v>
      </c>
      <c r="D6673" s="1">
        <v>66</v>
      </c>
      <c r="E6673">
        <f t="shared" si="467"/>
        <v>1.1612903225806452</v>
      </c>
      <c r="F6673">
        <f t="shared" si="468"/>
        <v>0.21572869105543727</v>
      </c>
      <c r="G6673">
        <v>0.74729085399999995</v>
      </c>
      <c r="H6673">
        <v>55</v>
      </c>
      <c r="I6673">
        <v>34</v>
      </c>
      <c r="J6673" s="1">
        <v>89</v>
      </c>
      <c r="K6673">
        <f t="shared" si="469"/>
        <v>1.6176470588235294</v>
      </c>
      <c r="L6673">
        <f t="shared" si="470"/>
        <v>0.69389687227432029</v>
      </c>
      <c r="M6673">
        <v>7.0779124999999998E-2</v>
      </c>
      <c r="O6673" t="s">
        <v>8099</v>
      </c>
    </row>
    <row r="6674" spans="1:15" x14ac:dyDescent="0.3">
      <c r="A6674" t="s">
        <v>8984</v>
      </c>
      <c r="B6674">
        <v>776</v>
      </c>
      <c r="C6674">
        <v>746</v>
      </c>
      <c r="D6674" s="1">
        <v>1521</v>
      </c>
      <c r="E6674">
        <f t="shared" si="467"/>
        <v>1.0402144772117963</v>
      </c>
      <c r="F6674">
        <f t="shared" si="468"/>
        <v>5.6881021931889937E-2</v>
      </c>
      <c r="G6674">
        <v>0.590471686</v>
      </c>
      <c r="H6674">
        <v>685</v>
      </c>
      <c r="I6674">
        <v>767</v>
      </c>
      <c r="J6674" s="1">
        <v>1452</v>
      </c>
      <c r="K6674">
        <f t="shared" si="469"/>
        <v>0.89308996088657111</v>
      </c>
      <c r="L6674">
        <f t="shared" si="470"/>
        <v>-0.16312258965504428</v>
      </c>
      <c r="M6674">
        <v>7.0928050000000006E-2</v>
      </c>
      <c r="O6674" t="s">
        <v>8099</v>
      </c>
    </row>
    <row r="6675" spans="1:15" x14ac:dyDescent="0.3">
      <c r="A6675" t="s">
        <v>8985</v>
      </c>
      <c r="B6675">
        <v>3</v>
      </c>
      <c r="C6675">
        <v>11</v>
      </c>
      <c r="D6675">
        <v>15</v>
      </c>
      <c r="E6675">
        <f t="shared" si="467"/>
        <v>0.27272727272727271</v>
      </c>
      <c r="F6675">
        <f t="shared" si="468"/>
        <v>-1.8744691179161412</v>
      </c>
      <c r="G6675">
        <v>0.104483717</v>
      </c>
      <c r="H6675">
        <v>12</v>
      </c>
      <c r="I6675">
        <v>26</v>
      </c>
      <c r="J6675" s="1">
        <v>37</v>
      </c>
      <c r="K6675">
        <f t="shared" si="469"/>
        <v>0.46153846153846156</v>
      </c>
      <c r="L6675">
        <f t="shared" si="470"/>
        <v>-1.1154772174199359</v>
      </c>
      <c r="M6675">
        <v>7.1043089000000004E-2</v>
      </c>
      <c r="O6675" t="s">
        <v>8099</v>
      </c>
    </row>
    <row r="6676" spans="1:15" x14ac:dyDescent="0.3">
      <c r="A6676" t="s">
        <v>8986</v>
      </c>
      <c r="B6676">
        <v>93</v>
      </c>
      <c r="C6676">
        <v>139</v>
      </c>
      <c r="D6676" s="1">
        <v>233</v>
      </c>
      <c r="E6676">
        <f t="shared" si="467"/>
        <v>0.6690647482014388</v>
      </c>
      <c r="F6676">
        <f t="shared" si="468"/>
        <v>-0.57978226161547619</v>
      </c>
      <c r="G6676">
        <v>7.9095859999999997E-3</v>
      </c>
      <c r="H6676">
        <v>118</v>
      </c>
      <c r="I6676">
        <v>154</v>
      </c>
      <c r="J6676" s="1">
        <v>273</v>
      </c>
      <c r="K6676">
        <f t="shared" si="469"/>
        <v>0.76623376623376627</v>
      </c>
      <c r="L6676">
        <f t="shared" si="470"/>
        <v>-0.38414349133306008</v>
      </c>
      <c r="M6676">
        <v>7.1196260999999997E-2</v>
      </c>
      <c r="O6676" t="s">
        <v>8099</v>
      </c>
    </row>
    <row r="6677" spans="1:15" x14ac:dyDescent="0.3">
      <c r="A6677" t="s">
        <v>8987</v>
      </c>
      <c r="B6677">
        <v>91</v>
      </c>
      <c r="C6677">
        <v>53</v>
      </c>
      <c r="D6677" s="1">
        <v>145</v>
      </c>
      <c r="E6677">
        <f t="shared" si="467"/>
        <v>1.7169811320754718</v>
      </c>
      <c r="F6677">
        <f t="shared" si="468"/>
        <v>0.77987418563549715</v>
      </c>
      <c r="G6677">
        <v>5.2388740000000001E-3</v>
      </c>
      <c r="H6677">
        <v>47</v>
      </c>
      <c r="I6677">
        <v>71</v>
      </c>
      <c r="J6677" s="1">
        <v>118</v>
      </c>
      <c r="K6677">
        <f t="shared" si="469"/>
        <v>0.6619718309859155</v>
      </c>
      <c r="L6677">
        <f t="shared" si="470"/>
        <v>-0.59515826782704462</v>
      </c>
      <c r="M6677">
        <v>7.1506766999999999E-2</v>
      </c>
      <c r="O6677" t="s">
        <v>8099</v>
      </c>
    </row>
    <row r="6678" spans="1:15" x14ac:dyDescent="0.3">
      <c r="A6678" t="s">
        <v>8988</v>
      </c>
      <c r="B6678">
        <v>19</v>
      </c>
      <c r="C6678">
        <v>10</v>
      </c>
      <c r="D6678" s="1">
        <v>28</v>
      </c>
      <c r="E6678">
        <f t="shared" si="467"/>
        <v>1.9</v>
      </c>
      <c r="F6678">
        <f t="shared" si="468"/>
        <v>0.92599941855622303</v>
      </c>
      <c r="G6678">
        <v>0.21602733700000001</v>
      </c>
      <c r="H6678">
        <v>71</v>
      </c>
      <c r="I6678">
        <v>47</v>
      </c>
      <c r="J6678" s="1">
        <v>118</v>
      </c>
      <c r="K6678">
        <f t="shared" si="469"/>
        <v>1.5106382978723405</v>
      </c>
      <c r="L6678">
        <f t="shared" si="470"/>
        <v>0.59515826782704473</v>
      </c>
      <c r="M6678">
        <v>7.1506766999999999E-2</v>
      </c>
      <c r="O6678" t="s">
        <v>8099</v>
      </c>
    </row>
    <row r="6679" spans="1:15" x14ac:dyDescent="0.3">
      <c r="A6679" t="s">
        <v>8989</v>
      </c>
      <c r="B6679">
        <v>74</v>
      </c>
      <c r="C6679">
        <v>60</v>
      </c>
      <c r="D6679" s="1">
        <v>134</v>
      </c>
      <c r="E6679">
        <f t="shared" si="467"/>
        <v>1.2333333333333334</v>
      </c>
      <c r="F6679">
        <f t="shared" si="468"/>
        <v>0.3025627700204313</v>
      </c>
      <c r="G6679">
        <v>0.371023565</v>
      </c>
      <c r="H6679">
        <v>77</v>
      </c>
      <c r="I6679">
        <v>52</v>
      </c>
      <c r="J6679" s="1">
        <v>129</v>
      </c>
      <c r="K6679">
        <f t="shared" si="469"/>
        <v>1.4807692307692308</v>
      </c>
      <c r="L6679">
        <f t="shared" si="470"/>
        <v>0.5663468225538093</v>
      </c>
      <c r="M6679">
        <v>7.2338281000000004E-2</v>
      </c>
      <c r="O6679" t="s">
        <v>8099</v>
      </c>
    </row>
    <row r="6680" spans="1:15" x14ac:dyDescent="0.3">
      <c r="A6680" t="s">
        <v>8990</v>
      </c>
      <c r="B6680">
        <v>118</v>
      </c>
      <c r="C6680">
        <v>80</v>
      </c>
      <c r="D6680" s="1">
        <v>197</v>
      </c>
      <c r="E6680">
        <f t="shared" si="467"/>
        <v>1.4750000000000001</v>
      </c>
      <c r="F6680">
        <f t="shared" si="468"/>
        <v>0.56071495447447905</v>
      </c>
      <c r="G6680">
        <v>1.9434432000000001E-2</v>
      </c>
      <c r="H6680">
        <v>68</v>
      </c>
      <c r="I6680">
        <v>96</v>
      </c>
      <c r="J6680" s="1">
        <v>164</v>
      </c>
      <c r="K6680">
        <f t="shared" si="469"/>
        <v>0.70833333333333337</v>
      </c>
      <c r="L6680">
        <f t="shared" si="470"/>
        <v>-0.4974996594708167</v>
      </c>
      <c r="M6680">
        <v>7.3317694000000003E-2</v>
      </c>
      <c r="O6680" t="s">
        <v>8099</v>
      </c>
    </row>
    <row r="6681" spans="1:15" x14ac:dyDescent="0.3">
      <c r="A6681" t="s">
        <v>8991</v>
      </c>
      <c r="B6681">
        <v>3</v>
      </c>
      <c r="C6681">
        <v>11</v>
      </c>
      <c r="D6681">
        <v>15</v>
      </c>
      <c r="E6681">
        <f t="shared" si="467"/>
        <v>0.27272727272727271</v>
      </c>
      <c r="F6681">
        <f t="shared" si="468"/>
        <v>-1.8744691179161412</v>
      </c>
      <c r="G6681">
        <v>0.104483717</v>
      </c>
      <c r="H6681">
        <v>6</v>
      </c>
      <c r="I6681">
        <v>17</v>
      </c>
      <c r="J6681" s="1">
        <v>23</v>
      </c>
      <c r="K6681">
        <f t="shared" si="469"/>
        <v>0.35294117647058826</v>
      </c>
      <c r="L6681">
        <f t="shared" si="470"/>
        <v>-1.5025003405291832</v>
      </c>
      <c r="M6681">
        <v>7.3317694000000003E-2</v>
      </c>
      <c r="O6681" t="s">
        <v>8099</v>
      </c>
    </row>
    <row r="6682" spans="1:15" x14ac:dyDescent="0.3">
      <c r="A6682" t="s">
        <v>8992</v>
      </c>
      <c r="B6682">
        <v>8</v>
      </c>
      <c r="C6682">
        <v>18</v>
      </c>
      <c r="D6682" s="1">
        <v>25</v>
      </c>
      <c r="E6682">
        <f t="shared" si="467"/>
        <v>0.44444444444444442</v>
      </c>
      <c r="F6682">
        <f t="shared" si="468"/>
        <v>-1.1699250014423124</v>
      </c>
      <c r="G6682">
        <v>0.13113387700000001</v>
      </c>
      <c r="H6682">
        <v>6</v>
      </c>
      <c r="I6682">
        <v>17</v>
      </c>
      <c r="J6682" s="1">
        <v>23</v>
      </c>
      <c r="K6682">
        <f t="shared" si="469"/>
        <v>0.35294117647058826</v>
      </c>
      <c r="L6682">
        <f t="shared" si="470"/>
        <v>-1.5025003405291832</v>
      </c>
      <c r="M6682">
        <v>7.3317694000000003E-2</v>
      </c>
      <c r="O6682" t="s">
        <v>8099</v>
      </c>
    </row>
    <row r="6683" spans="1:15" x14ac:dyDescent="0.3">
      <c r="A6683" t="s">
        <v>8993</v>
      </c>
      <c r="B6683">
        <v>3</v>
      </c>
      <c r="C6683">
        <v>9</v>
      </c>
      <c r="D6683">
        <v>12</v>
      </c>
      <c r="E6683">
        <f t="shared" si="467"/>
        <v>0.33333333333333331</v>
      </c>
      <c r="F6683">
        <f t="shared" si="468"/>
        <v>-1.5849625007211563</v>
      </c>
      <c r="G6683">
        <v>0.22901628499999999</v>
      </c>
      <c r="H6683">
        <v>6</v>
      </c>
      <c r="I6683">
        <v>17</v>
      </c>
      <c r="J6683" s="1">
        <v>24</v>
      </c>
      <c r="K6683">
        <f t="shared" si="469"/>
        <v>0.35294117647058826</v>
      </c>
      <c r="L6683">
        <f t="shared" si="470"/>
        <v>-1.5025003405291832</v>
      </c>
      <c r="M6683">
        <v>7.3317694000000003E-2</v>
      </c>
      <c r="O6683" t="s">
        <v>8099</v>
      </c>
    </row>
    <row r="6684" spans="1:15" x14ac:dyDescent="0.3">
      <c r="A6684" t="s">
        <v>8994</v>
      </c>
      <c r="B6684">
        <v>11</v>
      </c>
      <c r="C6684">
        <v>8</v>
      </c>
      <c r="D6684">
        <v>19</v>
      </c>
      <c r="E6684">
        <f t="shared" si="467"/>
        <v>1.375</v>
      </c>
      <c r="F6684">
        <f t="shared" si="468"/>
        <v>0.45943161863729726</v>
      </c>
      <c r="G6684">
        <v>0.76893819600000002</v>
      </c>
      <c r="H6684">
        <v>6</v>
      </c>
      <c r="I6684">
        <v>17</v>
      </c>
      <c r="J6684" s="1">
        <v>22</v>
      </c>
      <c r="K6684">
        <f t="shared" si="469"/>
        <v>0.35294117647058826</v>
      </c>
      <c r="L6684">
        <f t="shared" si="470"/>
        <v>-1.5025003405291832</v>
      </c>
      <c r="M6684">
        <v>7.3317694000000003E-2</v>
      </c>
      <c r="O6684" t="s">
        <v>8099</v>
      </c>
    </row>
    <row r="6685" spans="1:15" x14ac:dyDescent="0.3">
      <c r="A6685" t="s">
        <v>8995</v>
      </c>
      <c r="B6685">
        <v>7</v>
      </c>
      <c r="C6685">
        <v>5</v>
      </c>
      <c r="D6685">
        <v>12</v>
      </c>
      <c r="E6685">
        <f t="shared" ref="E6685:E6748" si="471">B6685/C6685</f>
        <v>1.4</v>
      </c>
      <c r="F6685">
        <f t="shared" ref="F6685:F6748" si="472">LOG(E6685,2)</f>
        <v>0.48542682717024171</v>
      </c>
      <c r="G6685">
        <v>0.88417679699999996</v>
      </c>
      <c r="H6685">
        <v>17</v>
      </c>
      <c r="I6685">
        <v>6</v>
      </c>
      <c r="J6685" s="1">
        <v>23</v>
      </c>
      <c r="K6685">
        <f t="shared" ref="K6685:K6748" si="473">H6685/I6685</f>
        <v>2.8333333333333335</v>
      </c>
      <c r="L6685">
        <f t="shared" ref="L6685:L6748" si="474">LOG(K6685,2)</f>
        <v>1.5025003405291835</v>
      </c>
      <c r="M6685">
        <v>7.3317694000000003E-2</v>
      </c>
      <c r="O6685" t="s">
        <v>8099</v>
      </c>
    </row>
    <row r="6686" spans="1:15" x14ac:dyDescent="0.3">
      <c r="A6686" t="s">
        <v>8996</v>
      </c>
      <c r="B6686">
        <v>101</v>
      </c>
      <c r="C6686">
        <v>113</v>
      </c>
      <c r="D6686" s="1">
        <v>214</v>
      </c>
      <c r="E6686">
        <f t="shared" si="471"/>
        <v>0.89380530973451322</v>
      </c>
      <c r="F6686">
        <f t="shared" si="472"/>
        <v>-0.16196747966339306</v>
      </c>
      <c r="G6686">
        <v>0.586580251</v>
      </c>
      <c r="H6686">
        <v>99</v>
      </c>
      <c r="I6686">
        <v>132</v>
      </c>
      <c r="J6686" s="1">
        <v>231</v>
      </c>
      <c r="K6686">
        <f t="shared" si="473"/>
        <v>0.75</v>
      </c>
      <c r="L6686">
        <f t="shared" si="474"/>
        <v>-0.41503749927884381</v>
      </c>
      <c r="M6686">
        <v>7.4014445999999998E-2</v>
      </c>
      <c r="O6686" t="s">
        <v>8099</v>
      </c>
    </row>
    <row r="6687" spans="1:15" x14ac:dyDescent="0.3">
      <c r="A6687" t="s">
        <v>8997</v>
      </c>
      <c r="B6687">
        <v>28</v>
      </c>
      <c r="C6687">
        <v>12</v>
      </c>
      <c r="D6687" s="1">
        <v>40</v>
      </c>
      <c r="E6687">
        <f t="shared" si="471"/>
        <v>2.3333333333333335</v>
      </c>
      <c r="F6687">
        <f t="shared" si="472"/>
        <v>1.2223924213364481</v>
      </c>
      <c r="G6687">
        <v>3.5411993000000003E-2</v>
      </c>
      <c r="H6687">
        <v>12</v>
      </c>
      <c r="I6687">
        <v>3</v>
      </c>
      <c r="J6687">
        <v>15</v>
      </c>
      <c r="K6687">
        <f t="shared" si="473"/>
        <v>4</v>
      </c>
      <c r="L6687">
        <f t="shared" si="474"/>
        <v>2</v>
      </c>
      <c r="M6687">
        <v>7.4120370000000005E-2</v>
      </c>
      <c r="O6687" t="s">
        <v>8099</v>
      </c>
    </row>
    <row r="6688" spans="1:15" x14ac:dyDescent="0.3">
      <c r="A6688" t="s">
        <v>8998</v>
      </c>
      <c r="B6688">
        <v>7</v>
      </c>
      <c r="C6688">
        <v>17</v>
      </c>
      <c r="D6688" s="1">
        <v>23</v>
      </c>
      <c r="E6688">
        <f t="shared" si="471"/>
        <v>0.41176470588235292</v>
      </c>
      <c r="F6688">
        <f t="shared" si="472"/>
        <v>-1.2801079191927354</v>
      </c>
      <c r="G6688">
        <v>0.113523289</v>
      </c>
      <c r="H6688">
        <v>3</v>
      </c>
      <c r="I6688">
        <v>12</v>
      </c>
      <c r="J6688">
        <v>15</v>
      </c>
      <c r="K6688">
        <f t="shared" si="473"/>
        <v>0.25</v>
      </c>
      <c r="L6688">
        <f t="shared" si="474"/>
        <v>-2</v>
      </c>
      <c r="M6688">
        <v>7.4120370000000005E-2</v>
      </c>
      <c r="O6688" t="s">
        <v>8099</v>
      </c>
    </row>
    <row r="6689" spans="1:15" x14ac:dyDescent="0.3">
      <c r="A6689" t="s">
        <v>8999</v>
      </c>
      <c r="B6689">
        <v>8</v>
      </c>
      <c r="C6689">
        <v>18</v>
      </c>
      <c r="D6689" s="1">
        <v>26</v>
      </c>
      <c r="E6689">
        <f t="shared" si="471"/>
        <v>0.44444444444444442</v>
      </c>
      <c r="F6689">
        <f t="shared" si="472"/>
        <v>-1.1699250014423124</v>
      </c>
      <c r="G6689">
        <v>0.13113387700000001</v>
      </c>
      <c r="H6689">
        <v>3</v>
      </c>
      <c r="I6689">
        <v>12</v>
      </c>
      <c r="J6689">
        <v>14</v>
      </c>
      <c r="K6689">
        <f t="shared" si="473"/>
        <v>0.25</v>
      </c>
      <c r="L6689">
        <f t="shared" si="474"/>
        <v>-2</v>
      </c>
      <c r="M6689">
        <v>7.4120370000000005E-2</v>
      </c>
      <c r="O6689" t="s">
        <v>8099</v>
      </c>
    </row>
    <row r="6690" spans="1:15" x14ac:dyDescent="0.3">
      <c r="A6690" t="s">
        <v>9000</v>
      </c>
      <c r="B6690">
        <v>7</v>
      </c>
      <c r="C6690">
        <v>16</v>
      </c>
      <c r="D6690" s="1">
        <v>23</v>
      </c>
      <c r="E6690">
        <f t="shared" si="471"/>
        <v>0.4375</v>
      </c>
      <c r="F6690">
        <f t="shared" si="472"/>
        <v>-1.1926450779423958</v>
      </c>
      <c r="G6690">
        <v>0.157899751</v>
      </c>
      <c r="H6690">
        <v>12</v>
      </c>
      <c r="I6690">
        <v>3</v>
      </c>
      <c r="J6690">
        <v>15</v>
      </c>
      <c r="K6690">
        <f t="shared" si="473"/>
        <v>4</v>
      </c>
      <c r="L6690">
        <f t="shared" si="474"/>
        <v>2</v>
      </c>
      <c r="M6690">
        <v>7.4120370000000005E-2</v>
      </c>
      <c r="O6690" t="s">
        <v>8099</v>
      </c>
    </row>
    <row r="6691" spans="1:15" x14ac:dyDescent="0.3">
      <c r="A6691" t="s">
        <v>9001</v>
      </c>
      <c r="B6691">
        <v>14</v>
      </c>
      <c r="C6691">
        <v>6</v>
      </c>
      <c r="D6691" s="1">
        <v>21</v>
      </c>
      <c r="E6691">
        <f t="shared" si="471"/>
        <v>2.3333333333333335</v>
      </c>
      <c r="F6691">
        <f t="shared" si="472"/>
        <v>1.2223924213364481</v>
      </c>
      <c r="G6691">
        <v>0.19026108</v>
      </c>
      <c r="H6691">
        <v>12</v>
      </c>
      <c r="I6691">
        <v>3</v>
      </c>
      <c r="J6691">
        <v>15</v>
      </c>
      <c r="K6691">
        <f t="shared" si="473"/>
        <v>4</v>
      </c>
      <c r="L6691">
        <f t="shared" si="474"/>
        <v>2</v>
      </c>
      <c r="M6691">
        <v>7.4120370000000005E-2</v>
      </c>
      <c r="O6691" t="s">
        <v>8099</v>
      </c>
    </row>
    <row r="6692" spans="1:15" x14ac:dyDescent="0.3">
      <c r="A6692" t="s">
        <v>9002</v>
      </c>
      <c r="B6692">
        <v>8</v>
      </c>
      <c r="C6692">
        <v>14</v>
      </c>
      <c r="D6692" s="1">
        <v>22</v>
      </c>
      <c r="E6692">
        <f t="shared" si="471"/>
        <v>0.5714285714285714</v>
      </c>
      <c r="F6692">
        <f t="shared" si="472"/>
        <v>-0.80735492205760429</v>
      </c>
      <c r="G6692">
        <v>0.40125387499999998</v>
      </c>
      <c r="H6692">
        <v>3</v>
      </c>
      <c r="I6692">
        <v>12</v>
      </c>
      <c r="J6692">
        <v>15</v>
      </c>
      <c r="K6692">
        <f t="shared" si="473"/>
        <v>0.25</v>
      </c>
      <c r="L6692">
        <f t="shared" si="474"/>
        <v>-2</v>
      </c>
      <c r="M6692">
        <v>7.4120370000000005E-2</v>
      </c>
      <c r="O6692" t="s">
        <v>8099</v>
      </c>
    </row>
    <row r="6693" spans="1:15" x14ac:dyDescent="0.3">
      <c r="A6693" t="s">
        <v>9003</v>
      </c>
      <c r="B6693">
        <v>239</v>
      </c>
      <c r="C6693">
        <v>234</v>
      </c>
      <c r="D6693" s="1">
        <v>472</v>
      </c>
      <c r="E6693">
        <f t="shared" si="471"/>
        <v>1.0213675213675213</v>
      </c>
      <c r="F6693">
        <f t="shared" si="472"/>
        <v>3.0502088397343929E-2</v>
      </c>
      <c r="G6693">
        <v>0.95456820600000003</v>
      </c>
      <c r="H6693">
        <v>296</v>
      </c>
      <c r="I6693">
        <v>246</v>
      </c>
      <c r="J6693" s="1">
        <v>542</v>
      </c>
      <c r="K6693">
        <f t="shared" si="473"/>
        <v>1.2032520325203253</v>
      </c>
      <c r="L6693">
        <f t="shared" si="474"/>
        <v>0.26693886028971003</v>
      </c>
      <c r="M6693">
        <v>7.4226126000000003E-2</v>
      </c>
      <c r="O6693" t="s">
        <v>8099</v>
      </c>
    </row>
    <row r="6694" spans="1:15" x14ac:dyDescent="0.3">
      <c r="A6694" t="s">
        <v>9004</v>
      </c>
      <c r="B6694">
        <v>143</v>
      </c>
      <c r="C6694">
        <v>141</v>
      </c>
      <c r="D6694" s="1">
        <v>284</v>
      </c>
      <c r="E6694">
        <f t="shared" si="471"/>
        <v>1.0141843971631206</v>
      </c>
      <c r="F6694">
        <f t="shared" si="472"/>
        <v>2.0319984379595892E-2</v>
      </c>
      <c r="G6694">
        <v>1</v>
      </c>
      <c r="H6694">
        <v>174</v>
      </c>
      <c r="I6694">
        <v>136</v>
      </c>
      <c r="J6694" s="1">
        <v>310</v>
      </c>
      <c r="K6694">
        <f t="shared" si="473"/>
        <v>1.2794117647058822</v>
      </c>
      <c r="L6694">
        <f t="shared" si="474"/>
        <v>0.35548065459838879</v>
      </c>
      <c r="M6694">
        <v>7.4638388999999999E-2</v>
      </c>
      <c r="O6694" t="s">
        <v>8099</v>
      </c>
    </row>
    <row r="6695" spans="1:15" x14ac:dyDescent="0.3">
      <c r="A6695" t="s">
        <v>9005</v>
      </c>
      <c r="B6695">
        <v>24</v>
      </c>
      <c r="C6695">
        <v>20</v>
      </c>
      <c r="D6695" s="1">
        <v>44</v>
      </c>
      <c r="E6695">
        <f t="shared" si="471"/>
        <v>1.2</v>
      </c>
      <c r="F6695">
        <f t="shared" si="472"/>
        <v>0.26303440583379378</v>
      </c>
      <c r="G6695">
        <v>0.77294960599999996</v>
      </c>
      <c r="H6695">
        <v>56</v>
      </c>
      <c r="I6695">
        <v>35</v>
      </c>
      <c r="J6695" s="1">
        <v>91</v>
      </c>
      <c r="K6695">
        <f t="shared" si="473"/>
        <v>1.6</v>
      </c>
      <c r="L6695">
        <f t="shared" si="474"/>
        <v>0.67807190511263782</v>
      </c>
      <c r="M6695">
        <v>7.4665090000000003E-2</v>
      </c>
      <c r="O6695" t="s">
        <v>8099</v>
      </c>
    </row>
    <row r="6696" spans="1:15" x14ac:dyDescent="0.3">
      <c r="A6696" t="s">
        <v>9006</v>
      </c>
      <c r="B6696">
        <v>54</v>
      </c>
      <c r="C6696">
        <v>38</v>
      </c>
      <c r="D6696" s="1">
        <v>92</v>
      </c>
      <c r="E6696">
        <f t="shared" si="471"/>
        <v>1.4210526315789473</v>
      </c>
      <c r="F6696">
        <f t="shared" si="472"/>
        <v>0.50695998871988301</v>
      </c>
      <c r="G6696">
        <v>0.193372394</v>
      </c>
      <c r="H6696">
        <v>84</v>
      </c>
      <c r="I6696">
        <v>58</v>
      </c>
      <c r="J6696" s="1">
        <v>143</v>
      </c>
      <c r="K6696">
        <f t="shared" si="473"/>
        <v>1.4482758620689655</v>
      </c>
      <c r="L6696">
        <f t="shared" si="474"/>
        <v>0.53433642765118816</v>
      </c>
      <c r="M6696">
        <v>7.4837851999999996E-2</v>
      </c>
      <c r="O6696" t="s">
        <v>8099</v>
      </c>
    </row>
    <row r="6697" spans="1:15" x14ac:dyDescent="0.3">
      <c r="A6697" t="s">
        <v>9007</v>
      </c>
      <c r="B6697">
        <v>3</v>
      </c>
      <c r="C6697">
        <v>17</v>
      </c>
      <c r="D6697" s="1">
        <v>20</v>
      </c>
      <c r="E6697">
        <f t="shared" si="471"/>
        <v>0.17647058823529413</v>
      </c>
      <c r="F6697">
        <f t="shared" si="472"/>
        <v>-2.5025003405291835</v>
      </c>
      <c r="G6697">
        <v>6.7742230000000002E-3</v>
      </c>
      <c r="H6697">
        <v>24</v>
      </c>
      <c r="I6697">
        <v>42</v>
      </c>
      <c r="J6697" s="1">
        <v>65</v>
      </c>
      <c r="K6697">
        <f t="shared" si="473"/>
        <v>0.5714285714285714</v>
      </c>
      <c r="L6697">
        <f t="shared" si="474"/>
        <v>-0.80735492205760429</v>
      </c>
      <c r="M6697">
        <v>7.4883920000000007E-2</v>
      </c>
      <c r="O6697" t="s">
        <v>8099</v>
      </c>
    </row>
    <row r="6698" spans="1:15" x14ac:dyDescent="0.3">
      <c r="A6698" t="s">
        <v>9008</v>
      </c>
      <c r="B6698">
        <v>37</v>
      </c>
      <c r="C6698">
        <v>17</v>
      </c>
      <c r="D6698" s="1">
        <v>54</v>
      </c>
      <c r="E6698">
        <f t="shared" si="471"/>
        <v>2.1764705882352939</v>
      </c>
      <c r="F6698">
        <f t="shared" si="472"/>
        <v>1.1219905243786104</v>
      </c>
      <c r="G6698">
        <v>2.0871290000000001E-2</v>
      </c>
      <c r="H6698">
        <v>42</v>
      </c>
      <c r="I6698">
        <v>24</v>
      </c>
      <c r="J6698" s="1">
        <v>66</v>
      </c>
      <c r="K6698">
        <f t="shared" si="473"/>
        <v>1.75</v>
      </c>
      <c r="L6698">
        <f t="shared" si="474"/>
        <v>0.80735492205760406</v>
      </c>
      <c r="M6698">
        <v>7.4883920000000007E-2</v>
      </c>
      <c r="O6698" t="s">
        <v>8099</v>
      </c>
    </row>
    <row r="6699" spans="1:15" x14ac:dyDescent="0.3">
      <c r="A6699" t="s">
        <v>9009</v>
      </c>
      <c r="B6699">
        <v>23</v>
      </c>
      <c r="C6699">
        <v>8</v>
      </c>
      <c r="D6699" s="1">
        <v>30</v>
      </c>
      <c r="E6699">
        <f t="shared" si="471"/>
        <v>2.875</v>
      </c>
      <c r="F6699">
        <f t="shared" si="472"/>
        <v>1.5235619560570128</v>
      </c>
      <c r="G6699">
        <v>2.4183717E-2</v>
      </c>
      <c r="H6699">
        <v>42</v>
      </c>
      <c r="I6699">
        <v>24</v>
      </c>
      <c r="J6699" s="1">
        <v>66</v>
      </c>
      <c r="K6699">
        <f t="shared" si="473"/>
        <v>1.75</v>
      </c>
      <c r="L6699">
        <f t="shared" si="474"/>
        <v>0.80735492205760406</v>
      </c>
      <c r="M6699">
        <v>7.4883920000000007E-2</v>
      </c>
      <c r="O6699" t="s">
        <v>8099</v>
      </c>
    </row>
    <row r="6700" spans="1:15" x14ac:dyDescent="0.3">
      <c r="A6700" t="s">
        <v>9010</v>
      </c>
      <c r="B6700">
        <v>30</v>
      </c>
      <c r="C6700">
        <v>16</v>
      </c>
      <c r="D6700" s="1">
        <v>46</v>
      </c>
      <c r="E6700">
        <f t="shared" si="471"/>
        <v>1.875</v>
      </c>
      <c r="F6700">
        <f t="shared" si="472"/>
        <v>0.90689059560851848</v>
      </c>
      <c r="G6700">
        <v>9.9326806000000004E-2</v>
      </c>
      <c r="H6700">
        <v>24</v>
      </c>
      <c r="I6700">
        <v>42</v>
      </c>
      <c r="J6700" s="1">
        <v>65</v>
      </c>
      <c r="K6700">
        <f t="shared" si="473"/>
        <v>0.5714285714285714</v>
      </c>
      <c r="L6700">
        <f t="shared" si="474"/>
        <v>-0.80735492205760429</v>
      </c>
      <c r="M6700">
        <v>7.4883920000000007E-2</v>
      </c>
      <c r="O6700" t="s">
        <v>8099</v>
      </c>
    </row>
    <row r="6701" spans="1:15" x14ac:dyDescent="0.3">
      <c r="A6701" t="s">
        <v>9011</v>
      </c>
      <c r="B6701">
        <v>1</v>
      </c>
      <c r="C6701">
        <v>9</v>
      </c>
      <c r="D6701">
        <v>9</v>
      </c>
      <c r="E6701">
        <f t="shared" si="471"/>
        <v>0.1111111111111111</v>
      </c>
      <c r="F6701">
        <f t="shared" si="472"/>
        <v>-3.1699250014423126</v>
      </c>
      <c r="G6701">
        <v>9.8254620000000001E-3</v>
      </c>
      <c r="H6701">
        <v>20</v>
      </c>
      <c r="I6701">
        <v>8</v>
      </c>
      <c r="J6701" s="1">
        <v>28</v>
      </c>
      <c r="K6701">
        <f t="shared" si="473"/>
        <v>2.5</v>
      </c>
      <c r="L6701">
        <f t="shared" si="474"/>
        <v>1.3219280948873624</v>
      </c>
      <c r="M6701">
        <v>7.5052815999999994E-2</v>
      </c>
      <c r="O6701" t="s">
        <v>8099</v>
      </c>
    </row>
    <row r="6702" spans="1:15" x14ac:dyDescent="0.3">
      <c r="A6702" t="s">
        <v>9012</v>
      </c>
      <c r="B6702">
        <v>8</v>
      </c>
      <c r="C6702">
        <v>22</v>
      </c>
      <c r="D6702" s="1">
        <v>31</v>
      </c>
      <c r="E6702">
        <f t="shared" si="471"/>
        <v>0.36363636363636365</v>
      </c>
      <c r="F6702">
        <f t="shared" si="472"/>
        <v>-1.4594316186372973</v>
      </c>
      <c r="G6702">
        <v>3.4507345000000002E-2</v>
      </c>
      <c r="H6702">
        <v>8</v>
      </c>
      <c r="I6702">
        <v>20</v>
      </c>
      <c r="J6702" s="1">
        <v>29</v>
      </c>
      <c r="K6702">
        <f t="shared" si="473"/>
        <v>0.4</v>
      </c>
      <c r="L6702">
        <f t="shared" si="474"/>
        <v>-1.3219280948873622</v>
      </c>
      <c r="M6702">
        <v>7.5052815999999994E-2</v>
      </c>
      <c r="O6702" t="s">
        <v>8099</v>
      </c>
    </row>
    <row r="6703" spans="1:15" x14ac:dyDescent="0.3">
      <c r="A6703" t="s">
        <v>9013</v>
      </c>
      <c r="B6703">
        <v>25</v>
      </c>
      <c r="C6703">
        <v>25</v>
      </c>
      <c r="D6703" s="1">
        <v>50</v>
      </c>
      <c r="E6703">
        <f t="shared" si="471"/>
        <v>1</v>
      </c>
      <c r="F6703">
        <f t="shared" si="472"/>
        <v>0</v>
      </c>
      <c r="G6703">
        <v>1</v>
      </c>
      <c r="H6703">
        <v>20</v>
      </c>
      <c r="I6703">
        <v>8</v>
      </c>
      <c r="J6703" s="1">
        <v>28</v>
      </c>
      <c r="K6703">
        <f t="shared" si="473"/>
        <v>2.5</v>
      </c>
      <c r="L6703">
        <f t="shared" si="474"/>
        <v>1.3219280948873624</v>
      </c>
      <c r="M6703">
        <v>7.5052815999999994E-2</v>
      </c>
      <c r="O6703" t="s">
        <v>8099</v>
      </c>
    </row>
    <row r="6704" spans="1:15" x14ac:dyDescent="0.3">
      <c r="A6704" t="s">
        <v>9014</v>
      </c>
      <c r="B6704">
        <v>83</v>
      </c>
      <c r="C6704">
        <v>87</v>
      </c>
      <c r="D6704" s="1">
        <v>170</v>
      </c>
      <c r="E6704">
        <f t="shared" si="471"/>
        <v>0.95402298850574707</v>
      </c>
      <c r="F6704">
        <f t="shared" si="472"/>
        <v>-6.790406450180364E-2</v>
      </c>
      <c r="G6704">
        <v>0.92271057000000001</v>
      </c>
      <c r="H6704">
        <v>81</v>
      </c>
      <c r="I6704">
        <v>111</v>
      </c>
      <c r="J6704" s="1">
        <v>191</v>
      </c>
      <c r="K6704">
        <f t="shared" si="473"/>
        <v>0.72972972972972971</v>
      </c>
      <c r="L6704">
        <f t="shared" si="474"/>
        <v>-0.45456586346548128</v>
      </c>
      <c r="M6704">
        <v>7.5850355999999994E-2</v>
      </c>
      <c r="O6704" t="s">
        <v>8099</v>
      </c>
    </row>
    <row r="6705" spans="1:15" x14ac:dyDescent="0.3">
      <c r="A6705" t="s">
        <v>9015</v>
      </c>
      <c r="B6705">
        <v>258</v>
      </c>
      <c r="C6705">
        <v>287</v>
      </c>
      <c r="D6705" s="1">
        <v>545</v>
      </c>
      <c r="E6705">
        <f t="shared" si="471"/>
        <v>0.89895470383275267</v>
      </c>
      <c r="F6705">
        <f t="shared" si="472"/>
        <v>-0.15367967125243362</v>
      </c>
      <c r="G6705">
        <v>0.338605569</v>
      </c>
      <c r="H6705">
        <v>223</v>
      </c>
      <c r="I6705">
        <v>180</v>
      </c>
      <c r="J6705" s="1">
        <v>403</v>
      </c>
      <c r="K6705">
        <f t="shared" si="473"/>
        <v>1.2388888888888889</v>
      </c>
      <c r="L6705">
        <f t="shared" si="474"/>
        <v>0.30904680359063008</v>
      </c>
      <c r="M6705">
        <v>7.6277424999999996E-2</v>
      </c>
      <c r="O6705" t="s">
        <v>8099</v>
      </c>
    </row>
    <row r="6706" spans="1:15" x14ac:dyDescent="0.3">
      <c r="A6706" t="s">
        <v>9016</v>
      </c>
      <c r="B6706">
        <v>45</v>
      </c>
      <c r="C6706">
        <v>27</v>
      </c>
      <c r="D6706" s="1">
        <v>72</v>
      </c>
      <c r="E6706">
        <f t="shared" si="471"/>
        <v>1.6666666666666667</v>
      </c>
      <c r="F6706">
        <f t="shared" si="472"/>
        <v>0.73696559416620622</v>
      </c>
      <c r="G6706">
        <v>8.3414869000000003E-2</v>
      </c>
      <c r="H6706">
        <v>38</v>
      </c>
      <c r="I6706">
        <v>21</v>
      </c>
      <c r="J6706" s="1">
        <v>59</v>
      </c>
      <c r="K6706">
        <f t="shared" si="473"/>
        <v>1.8095238095238095</v>
      </c>
      <c r="L6706">
        <f t="shared" si="474"/>
        <v>0.85561009066482518</v>
      </c>
      <c r="M6706">
        <v>7.6346309000000001E-2</v>
      </c>
      <c r="O6706" t="s">
        <v>8099</v>
      </c>
    </row>
    <row r="6707" spans="1:15" x14ac:dyDescent="0.3">
      <c r="A6707" t="s">
        <v>9017</v>
      </c>
      <c r="B6707">
        <v>33</v>
      </c>
      <c r="C6707">
        <v>18</v>
      </c>
      <c r="D6707" s="1">
        <v>51</v>
      </c>
      <c r="E6707">
        <f t="shared" si="471"/>
        <v>1.8333333333333333</v>
      </c>
      <c r="F6707">
        <f t="shared" si="472"/>
        <v>0.87446911791614101</v>
      </c>
      <c r="G6707">
        <v>9.1183803999999993E-2</v>
      </c>
      <c r="H6707">
        <v>38</v>
      </c>
      <c r="I6707">
        <v>21</v>
      </c>
      <c r="J6707" s="1">
        <v>60</v>
      </c>
      <c r="K6707">
        <f t="shared" si="473"/>
        <v>1.8095238095238095</v>
      </c>
      <c r="L6707">
        <f t="shared" si="474"/>
        <v>0.85561009066482518</v>
      </c>
      <c r="M6707">
        <v>7.6346309000000001E-2</v>
      </c>
      <c r="O6707" t="s">
        <v>8099</v>
      </c>
    </row>
    <row r="6708" spans="1:15" x14ac:dyDescent="0.3">
      <c r="A6708" t="s">
        <v>9018</v>
      </c>
      <c r="B6708">
        <v>91</v>
      </c>
      <c r="C6708">
        <v>90</v>
      </c>
      <c r="D6708" s="1">
        <v>180</v>
      </c>
      <c r="E6708">
        <f t="shared" si="471"/>
        <v>1.0111111111111111</v>
      </c>
      <c r="F6708">
        <f t="shared" si="472"/>
        <v>1.5941543869021503E-2</v>
      </c>
      <c r="G6708">
        <v>1</v>
      </c>
      <c r="H6708">
        <v>94</v>
      </c>
      <c r="I6708">
        <v>126</v>
      </c>
      <c r="J6708" s="1">
        <v>220</v>
      </c>
      <c r="K6708">
        <f t="shared" si="473"/>
        <v>0.74603174603174605</v>
      </c>
      <c r="L6708">
        <f t="shared" si="474"/>
        <v>-0.42269107182227911</v>
      </c>
      <c r="M6708">
        <v>7.6402229000000002E-2</v>
      </c>
      <c r="O6708" t="s">
        <v>8099</v>
      </c>
    </row>
    <row r="6709" spans="1:15" x14ac:dyDescent="0.3">
      <c r="A6709" t="s">
        <v>9019</v>
      </c>
      <c r="B6709">
        <v>27</v>
      </c>
      <c r="C6709">
        <v>46</v>
      </c>
      <c r="D6709" s="1">
        <v>73</v>
      </c>
      <c r="E6709">
        <f t="shared" si="471"/>
        <v>0.58695652173913049</v>
      </c>
      <c r="F6709">
        <f t="shared" si="472"/>
        <v>-0.76867445389354427</v>
      </c>
      <c r="G6709">
        <v>6.7140808999999996E-2</v>
      </c>
      <c r="H6709">
        <v>34</v>
      </c>
      <c r="I6709">
        <v>18</v>
      </c>
      <c r="J6709" s="1">
        <v>52</v>
      </c>
      <c r="K6709">
        <f t="shared" si="473"/>
        <v>1.8888888888888888</v>
      </c>
      <c r="L6709">
        <f t="shared" si="474"/>
        <v>0.91753783980802706</v>
      </c>
      <c r="M6709">
        <v>7.6540440000000001E-2</v>
      </c>
      <c r="O6709" t="s">
        <v>8099</v>
      </c>
    </row>
    <row r="6710" spans="1:15" x14ac:dyDescent="0.3">
      <c r="A6710" t="s">
        <v>9020</v>
      </c>
      <c r="B6710">
        <v>33</v>
      </c>
      <c r="C6710">
        <v>48</v>
      </c>
      <c r="D6710" s="1">
        <v>81</v>
      </c>
      <c r="E6710">
        <f t="shared" si="471"/>
        <v>0.6875</v>
      </c>
      <c r="F6710">
        <f t="shared" si="472"/>
        <v>-0.5405683813627028</v>
      </c>
      <c r="G6710">
        <v>0.195828374</v>
      </c>
      <c r="H6710">
        <v>18</v>
      </c>
      <c r="I6710">
        <v>34</v>
      </c>
      <c r="J6710" s="1">
        <v>52</v>
      </c>
      <c r="K6710">
        <f t="shared" si="473"/>
        <v>0.52941176470588236</v>
      </c>
      <c r="L6710">
        <f t="shared" si="474"/>
        <v>-0.91753783980802706</v>
      </c>
      <c r="M6710">
        <v>7.6540440000000001E-2</v>
      </c>
      <c r="O6710" t="s">
        <v>8099</v>
      </c>
    </row>
    <row r="6711" spans="1:15" x14ac:dyDescent="0.3">
      <c r="A6711" t="s">
        <v>9021</v>
      </c>
      <c r="B6711">
        <v>18</v>
      </c>
      <c r="C6711">
        <v>29</v>
      </c>
      <c r="D6711" s="1">
        <v>47</v>
      </c>
      <c r="E6711">
        <f t="shared" si="471"/>
        <v>0.62068965517241381</v>
      </c>
      <c r="F6711">
        <f t="shared" si="472"/>
        <v>-0.68805599368525971</v>
      </c>
      <c r="G6711">
        <v>0.226784499</v>
      </c>
      <c r="H6711">
        <v>18</v>
      </c>
      <c r="I6711">
        <v>34</v>
      </c>
      <c r="J6711" s="1">
        <v>52</v>
      </c>
      <c r="K6711">
        <f t="shared" si="473"/>
        <v>0.52941176470588236</v>
      </c>
      <c r="L6711">
        <f t="shared" si="474"/>
        <v>-0.91753783980802706</v>
      </c>
      <c r="M6711">
        <v>7.6540440000000001E-2</v>
      </c>
      <c r="O6711" t="s">
        <v>8099</v>
      </c>
    </row>
    <row r="6712" spans="1:15" x14ac:dyDescent="0.3">
      <c r="A6712" t="s">
        <v>9022</v>
      </c>
      <c r="B6712">
        <v>24</v>
      </c>
      <c r="C6712">
        <v>17</v>
      </c>
      <c r="D6712" s="1">
        <v>40</v>
      </c>
      <c r="E6712">
        <f t="shared" si="471"/>
        <v>1.411764705882353</v>
      </c>
      <c r="F6712">
        <f t="shared" si="472"/>
        <v>0.49749965947081687</v>
      </c>
      <c r="G6712">
        <v>0.47211503100000002</v>
      </c>
      <c r="H6712">
        <v>34</v>
      </c>
      <c r="I6712">
        <v>18</v>
      </c>
      <c r="J6712" s="1">
        <v>53</v>
      </c>
      <c r="K6712">
        <f t="shared" si="473"/>
        <v>1.8888888888888888</v>
      </c>
      <c r="L6712">
        <f t="shared" si="474"/>
        <v>0.91753783980802706</v>
      </c>
      <c r="M6712">
        <v>7.6540440000000001E-2</v>
      </c>
      <c r="O6712" t="s">
        <v>8099</v>
      </c>
    </row>
    <row r="6713" spans="1:15" x14ac:dyDescent="0.3">
      <c r="A6713" t="s">
        <v>9023</v>
      </c>
      <c r="B6713">
        <v>4</v>
      </c>
      <c r="C6713">
        <v>8</v>
      </c>
      <c r="D6713">
        <v>12</v>
      </c>
      <c r="E6713">
        <f t="shared" si="471"/>
        <v>0.5</v>
      </c>
      <c r="F6713">
        <f t="shared" si="472"/>
        <v>-1</v>
      </c>
      <c r="G6713">
        <v>0.51355895799999995</v>
      </c>
      <c r="H6713">
        <v>34</v>
      </c>
      <c r="I6713">
        <v>18</v>
      </c>
      <c r="J6713" s="1">
        <v>52</v>
      </c>
      <c r="K6713">
        <f t="shared" si="473"/>
        <v>1.8888888888888888</v>
      </c>
      <c r="L6713">
        <f t="shared" si="474"/>
        <v>0.91753783980802706</v>
      </c>
      <c r="M6713">
        <v>7.6540440000000001E-2</v>
      </c>
      <c r="O6713" t="s">
        <v>8099</v>
      </c>
    </row>
    <row r="6714" spans="1:15" x14ac:dyDescent="0.3">
      <c r="A6714" t="s">
        <v>9024</v>
      </c>
      <c r="B6714">
        <v>27</v>
      </c>
      <c r="C6714">
        <v>22</v>
      </c>
      <c r="D6714" s="1">
        <v>49</v>
      </c>
      <c r="E6714">
        <f t="shared" si="471"/>
        <v>1.2272727272727273</v>
      </c>
      <c r="F6714">
        <f t="shared" si="472"/>
        <v>0.2954558835261713</v>
      </c>
      <c r="G6714">
        <v>0.69671156199999995</v>
      </c>
      <c r="H6714">
        <v>34</v>
      </c>
      <c r="I6714">
        <v>18</v>
      </c>
      <c r="J6714" s="1">
        <v>52</v>
      </c>
      <c r="K6714">
        <f t="shared" si="473"/>
        <v>1.8888888888888888</v>
      </c>
      <c r="L6714">
        <f t="shared" si="474"/>
        <v>0.91753783980802706</v>
      </c>
      <c r="M6714">
        <v>7.6540440000000001E-2</v>
      </c>
      <c r="O6714" t="s">
        <v>8099</v>
      </c>
    </row>
    <row r="6715" spans="1:15" x14ac:dyDescent="0.3">
      <c r="A6715" t="s">
        <v>9025</v>
      </c>
      <c r="B6715">
        <v>80</v>
      </c>
      <c r="C6715">
        <v>108</v>
      </c>
      <c r="D6715" s="1">
        <v>188</v>
      </c>
      <c r="E6715">
        <f t="shared" si="471"/>
        <v>0.7407407407407407</v>
      </c>
      <c r="F6715">
        <f t="shared" si="472"/>
        <v>-0.43295940727610632</v>
      </c>
      <c r="G6715">
        <v>9.0912815999999994E-2</v>
      </c>
      <c r="H6715">
        <v>138</v>
      </c>
      <c r="I6715">
        <v>176</v>
      </c>
      <c r="J6715" s="1">
        <v>314</v>
      </c>
      <c r="K6715">
        <f t="shared" si="473"/>
        <v>0.78409090909090906</v>
      </c>
      <c r="L6715">
        <f t="shared" si="474"/>
        <v>-0.35090716185912829</v>
      </c>
      <c r="M6715">
        <v>7.6828589000000003E-2</v>
      </c>
      <c r="O6715" t="s">
        <v>8099</v>
      </c>
    </row>
    <row r="6716" spans="1:15" x14ac:dyDescent="0.3">
      <c r="A6716" t="s">
        <v>9026</v>
      </c>
      <c r="B6716">
        <v>127</v>
      </c>
      <c r="C6716">
        <v>139</v>
      </c>
      <c r="D6716" s="1">
        <v>266</v>
      </c>
      <c r="E6716">
        <f t="shared" si="471"/>
        <v>0.91366906474820142</v>
      </c>
      <c r="F6716">
        <f t="shared" si="472"/>
        <v>-0.13025638595134162</v>
      </c>
      <c r="G6716">
        <v>0.63049945799999996</v>
      </c>
      <c r="H6716">
        <v>105</v>
      </c>
      <c r="I6716">
        <v>76</v>
      </c>
      <c r="J6716" s="1">
        <v>181</v>
      </c>
      <c r="K6716">
        <f t="shared" si="473"/>
        <v>1.381578947368421</v>
      </c>
      <c r="L6716">
        <f t="shared" si="474"/>
        <v>0.46631800422253716</v>
      </c>
      <c r="M6716">
        <v>7.7761938000000003E-2</v>
      </c>
      <c r="O6716" t="s">
        <v>8099</v>
      </c>
    </row>
    <row r="6717" spans="1:15" x14ac:dyDescent="0.3">
      <c r="A6717" t="s">
        <v>9027</v>
      </c>
      <c r="B6717">
        <v>27</v>
      </c>
      <c r="C6717">
        <v>38</v>
      </c>
      <c r="D6717" s="1">
        <v>65</v>
      </c>
      <c r="E6717">
        <f t="shared" si="471"/>
        <v>0.71052631578947367</v>
      </c>
      <c r="F6717">
        <f t="shared" si="472"/>
        <v>-0.49304001128011699</v>
      </c>
      <c r="G6717">
        <v>0.32243815999999997</v>
      </c>
      <c r="H6717">
        <v>36</v>
      </c>
      <c r="I6717">
        <v>57</v>
      </c>
      <c r="J6717" s="1">
        <v>93</v>
      </c>
      <c r="K6717">
        <f t="shared" si="473"/>
        <v>0.63157894736842102</v>
      </c>
      <c r="L6717">
        <f t="shared" si="474"/>
        <v>-0.66296501272242936</v>
      </c>
      <c r="M6717">
        <v>7.8535841999999995E-2</v>
      </c>
      <c r="O6717" t="s">
        <v>8099</v>
      </c>
    </row>
    <row r="6718" spans="1:15" x14ac:dyDescent="0.3">
      <c r="A6718" t="s">
        <v>9028</v>
      </c>
      <c r="B6718">
        <v>41</v>
      </c>
      <c r="C6718">
        <v>31</v>
      </c>
      <c r="D6718" s="1">
        <v>72</v>
      </c>
      <c r="E6718">
        <f t="shared" si="471"/>
        <v>1.3225806451612903</v>
      </c>
      <c r="F6718">
        <f t="shared" si="472"/>
        <v>0.40335569423120843</v>
      </c>
      <c r="G6718">
        <v>0.40338990000000002</v>
      </c>
      <c r="H6718">
        <v>57</v>
      </c>
      <c r="I6718">
        <v>36</v>
      </c>
      <c r="J6718" s="1">
        <v>92</v>
      </c>
      <c r="K6718">
        <f t="shared" si="473"/>
        <v>1.5833333333333333</v>
      </c>
      <c r="L6718">
        <f t="shared" si="474"/>
        <v>0.66296501272242936</v>
      </c>
      <c r="M6718">
        <v>7.8535841999999995E-2</v>
      </c>
      <c r="O6718" t="s">
        <v>8099</v>
      </c>
    </row>
    <row r="6719" spans="1:15" x14ac:dyDescent="0.3">
      <c r="A6719" t="s">
        <v>9029</v>
      </c>
      <c r="B6719">
        <v>39</v>
      </c>
      <c r="C6719">
        <v>50</v>
      </c>
      <c r="D6719" s="1">
        <v>89</v>
      </c>
      <c r="E6719">
        <f t="shared" si="471"/>
        <v>0.78</v>
      </c>
      <c r="F6719">
        <f t="shared" si="472"/>
        <v>-0.35845397091247633</v>
      </c>
      <c r="G6719">
        <v>0.40339280999999999</v>
      </c>
      <c r="H6719">
        <v>36</v>
      </c>
      <c r="I6719">
        <v>57</v>
      </c>
      <c r="J6719" s="1">
        <v>93</v>
      </c>
      <c r="K6719">
        <f t="shared" si="473"/>
        <v>0.63157894736842102</v>
      </c>
      <c r="L6719">
        <f t="shared" si="474"/>
        <v>-0.66296501272242936</v>
      </c>
      <c r="M6719">
        <v>7.8535841999999995E-2</v>
      </c>
      <c r="O6719" t="s">
        <v>8099</v>
      </c>
    </row>
    <row r="6720" spans="1:15" x14ac:dyDescent="0.3">
      <c r="A6720" t="s">
        <v>9030</v>
      </c>
      <c r="B6720">
        <v>22</v>
      </c>
      <c r="C6720">
        <v>26</v>
      </c>
      <c r="D6720" s="1">
        <v>48</v>
      </c>
      <c r="E6720">
        <f t="shared" si="471"/>
        <v>0.84615384615384615</v>
      </c>
      <c r="F6720">
        <f t="shared" si="472"/>
        <v>-0.24100809950379493</v>
      </c>
      <c r="G6720">
        <v>0.78788002599999996</v>
      </c>
      <c r="H6720">
        <v>52</v>
      </c>
      <c r="I6720">
        <v>32</v>
      </c>
      <c r="J6720" s="1">
        <v>83</v>
      </c>
      <c r="K6720">
        <f t="shared" si="473"/>
        <v>1.625</v>
      </c>
      <c r="L6720">
        <f t="shared" si="474"/>
        <v>0.70043971814109218</v>
      </c>
      <c r="M6720">
        <v>7.8542200000000006E-2</v>
      </c>
      <c r="O6720" t="s">
        <v>8099</v>
      </c>
    </row>
    <row r="6721" spans="1:15" x14ac:dyDescent="0.3">
      <c r="A6721" t="s">
        <v>9031</v>
      </c>
      <c r="B6721">
        <v>48</v>
      </c>
      <c r="C6721">
        <v>52</v>
      </c>
      <c r="D6721" s="1">
        <v>100</v>
      </c>
      <c r="E6721">
        <f t="shared" si="471"/>
        <v>0.92307692307692313</v>
      </c>
      <c r="F6721">
        <f t="shared" si="472"/>
        <v>-0.1154772174199359</v>
      </c>
      <c r="G6721">
        <v>0.87565642099999996</v>
      </c>
      <c r="H6721">
        <v>52</v>
      </c>
      <c r="I6721">
        <v>32</v>
      </c>
      <c r="J6721" s="1">
        <v>84</v>
      </c>
      <c r="K6721">
        <f t="shared" si="473"/>
        <v>1.625</v>
      </c>
      <c r="L6721">
        <f t="shared" si="474"/>
        <v>0.70043971814109218</v>
      </c>
      <c r="M6721">
        <v>7.8542200000000006E-2</v>
      </c>
      <c r="O6721" t="s">
        <v>8099</v>
      </c>
    </row>
    <row r="6722" spans="1:15" x14ac:dyDescent="0.3">
      <c r="A6722" t="s">
        <v>9032</v>
      </c>
      <c r="B6722">
        <v>367</v>
      </c>
      <c r="C6722">
        <v>356</v>
      </c>
      <c r="D6722" s="1">
        <v>723</v>
      </c>
      <c r="E6722">
        <f t="shared" si="471"/>
        <v>1.0308988764044944</v>
      </c>
      <c r="F6722">
        <f t="shared" si="472"/>
        <v>4.3902821876815046E-2</v>
      </c>
      <c r="G6722">
        <v>0.82879840999999999</v>
      </c>
      <c r="H6722">
        <v>405</v>
      </c>
      <c r="I6722">
        <v>347</v>
      </c>
      <c r="J6722" s="1">
        <v>752</v>
      </c>
      <c r="K6722">
        <f t="shared" si="473"/>
        <v>1.1671469740634006</v>
      </c>
      <c r="L6722">
        <f t="shared" si="474"/>
        <v>0.22298624519372623</v>
      </c>
      <c r="M6722">
        <v>7.8634471999999997E-2</v>
      </c>
      <c r="O6722" t="s">
        <v>8099</v>
      </c>
    </row>
    <row r="6723" spans="1:15" x14ac:dyDescent="0.3">
      <c r="A6723" t="s">
        <v>9033</v>
      </c>
      <c r="B6723">
        <v>69</v>
      </c>
      <c r="C6723">
        <v>40</v>
      </c>
      <c r="D6723" s="1">
        <v>109</v>
      </c>
      <c r="E6723">
        <f t="shared" si="471"/>
        <v>1.7250000000000001</v>
      </c>
      <c r="F6723">
        <f t="shared" si="472"/>
        <v>0.78659636189080673</v>
      </c>
      <c r="G6723">
        <v>1.6903081E-2</v>
      </c>
      <c r="H6723">
        <v>68</v>
      </c>
      <c r="I6723">
        <v>45</v>
      </c>
      <c r="J6723" s="1">
        <v>113</v>
      </c>
      <c r="K6723">
        <f t="shared" si="473"/>
        <v>1.5111111111111111</v>
      </c>
      <c r="L6723">
        <f t="shared" si="474"/>
        <v>0.59560974492066465</v>
      </c>
      <c r="M6723">
        <v>7.9474916000000007E-2</v>
      </c>
      <c r="O6723" t="s">
        <v>8099</v>
      </c>
    </row>
    <row r="6724" spans="1:15" x14ac:dyDescent="0.3">
      <c r="A6724" t="s">
        <v>9034</v>
      </c>
      <c r="B6724">
        <v>58</v>
      </c>
      <c r="C6724">
        <v>45</v>
      </c>
      <c r="D6724" s="1">
        <v>102</v>
      </c>
      <c r="E6724">
        <f t="shared" si="471"/>
        <v>1.288888888888889</v>
      </c>
      <c r="F6724">
        <f t="shared" si="472"/>
        <v>0.36612789879789753</v>
      </c>
      <c r="G6724">
        <v>0.34744523700000002</v>
      </c>
      <c r="H6724">
        <v>99</v>
      </c>
      <c r="I6724">
        <v>71</v>
      </c>
      <c r="J6724" s="1">
        <v>170</v>
      </c>
      <c r="K6724">
        <f t="shared" si="473"/>
        <v>1.3943661971830985</v>
      </c>
      <c r="L6724">
        <f t="shared" si="474"/>
        <v>0.47960950057492746</v>
      </c>
      <c r="M6724">
        <v>7.9543071000000007E-2</v>
      </c>
      <c r="O6724" t="s">
        <v>8099</v>
      </c>
    </row>
    <row r="6725" spans="1:15" x14ac:dyDescent="0.3">
      <c r="A6725" t="s">
        <v>9035</v>
      </c>
      <c r="B6725">
        <v>68</v>
      </c>
      <c r="C6725">
        <v>106</v>
      </c>
      <c r="D6725" s="1">
        <v>174</v>
      </c>
      <c r="E6725">
        <f t="shared" si="471"/>
        <v>0.64150943396226412</v>
      </c>
      <c r="F6725">
        <f t="shared" si="472"/>
        <v>-0.64045761331285989</v>
      </c>
      <c r="G6725">
        <v>1.2069148E-2</v>
      </c>
      <c r="H6725">
        <v>60</v>
      </c>
      <c r="I6725">
        <v>86</v>
      </c>
      <c r="J6725" s="1">
        <v>146</v>
      </c>
      <c r="K6725">
        <f t="shared" si="473"/>
        <v>0.69767441860465118</v>
      </c>
      <c r="L6725">
        <f t="shared" si="474"/>
        <v>-0.51937415909357942</v>
      </c>
      <c r="M6725">
        <v>7.9771988000000002E-2</v>
      </c>
      <c r="O6725" t="s">
        <v>8099</v>
      </c>
    </row>
    <row r="6726" spans="1:15" x14ac:dyDescent="0.3">
      <c r="A6726" t="s">
        <v>9036</v>
      </c>
      <c r="B6726">
        <v>6</v>
      </c>
      <c r="C6726">
        <v>22</v>
      </c>
      <c r="D6726" s="1">
        <v>28</v>
      </c>
      <c r="E6726">
        <f t="shared" si="471"/>
        <v>0.27272727272727271</v>
      </c>
      <c r="F6726">
        <f t="shared" si="472"/>
        <v>-1.8744691179161412</v>
      </c>
      <c r="G6726">
        <v>9.4645489999999992E-3</v>
      </c>
      <c r="H6726">
        <v>25</v>
      </c>
      <c r="I6726">
        <v>43</v>
      </c>
      <c r="J6726" s="1">
        <v>68</v>
      </c>
      <c r="K6726">
        <f t="shared" si="473"/>
        <v>0.58139534883720934</v>
      </c>
      <c r="L6726">
        <f t="shared" si="474"/>
        <v>-0.78240856492737321</v>
      </c>
      <c r="M6726">
        <v>8.0230365999999997E-2</v>
      </c>
      <c r="O6726" t="s">
        <v>8099</v>
      </c>
    </row>
    <row r="6727" spans="1:15" x14ac:dyDescent="0.3">
      <c r="A6727" t="s">
        <v>9037</v>
      </c>
      <c r="B6727">
        <v>27</v>
      </c>
      <c r="C6727">
        <v>10</v>
      </c>
      <c r="D6727" s="1">
        <v>37</v>
      </c>
      <c r="E6727">
        <f t="shared" si="471"/>
        <v>2.7</v>
      </c>
      <c r="F6727">
        <f t="shared" si="472"/>
        <v>1.4329594072761063</v>
      </c>
      <c r="G6727">
        <v>1.8075381000000001E-2</v>
      </c>
      <c r="H6727">
        <v>74</v>
      </c>
      <c r="I6727">
        <v>50</v>
      </c>
      <c r="J6727" s="1">
        <v>124</v>
      </c>
      <c r="K6727">
        <f t="shared" si="473"/>
        <v>1.48</v>
      </c>
      <c r="L6727">
        <f t="shared" si="474"/>
        <v>0.56559717585422509</v>
      </c>
      <c r="M6727">
        <v>8.0230365999999997E-2</v>
      </c>
      <c r="O6727" t="s">
        <v>8099</v>
      </c>
    </row>
    <row r="6728" spans="1:15" x14ac:dyDescent="0.3">
      <c r="A6728" t="s">
        <v>9038</v>
      </c>
      <c r="B6728">
        <v>12</v>
      </c>
      <c r="C6728">
        <v>30</v>
      </c>
      <c r="D6728" s="1">
        <v>42</v>
      </c>
      <c r="E6728">
        <f t="shared" si="471"/>
        <v>0.4</v>
      </c>
      <c r="F6728">
        <f t="shared" si="472"/>
        <v>-1.3219280948873622</v>
      </c>
      <c r="G6728">
        <v>1.8413878000000002E-2</v>
      </c>
      <c r="H6728">
        <v>27</v>
      </c>
      <c r="I6728">
        <v>13</v>
      </c>
      <c r="J6728" s="1">
        <v>40</v>
      </c>
      <c r="K6728">
        <f t="shared" si="473"/>
        <v>2.0769230769230771</v>
      </c>
      <c r="L6728">
        <f t="shared" si="474"/>
        <v>1.0544477840223765</v>
      </c>
      <c r="M6728">
        <v>8.0230365999999997E-2</v>
      </c>
      <c r="O6728" t="s">
        <v>8099</v>
      </c>
    </row>
    <row r="6729" spans="1:15" x14ac:dyDescent="0.3">
      <c r="A6729" t="s">
        <v>9039</v>
      </c>
      <c r="B6729">
        <v>110</v>
      </c>
      <c r="C6729">
        <v>74</v>
      </c>
      <c r="D6729" s="1">
        <v>184</v>
      </c>
      <c r="E6729">
        <f t="shared" si="471"/>
        <v>1.4864864864864864</v>
      </c>
      <c r="F6729">
        <f t="shared" si="472"/>
        <v>0.57190634789570982</v>
      </c>
      <c r="G6729">
        <v>2.2116079E-2</v>
      </c>
      <c r="H6729">
        <v>55</v>
      </c>
      <c r="I6729">
        <v>80</v>
      </c>
      <c r="J6729" s="1">
        <v>135</v>
      </c>
      <c r="K6729">
        <f t="shared" si="473"/>
        <v>0.6875</v>
      </c>
      <c r="L6729">
        <f t="shared" si="474"/>
        <v>-0.5405683813627028</v>
      </c>
      <c r="M6729">
        <v>8.0230365999999997E-2</v>
      </c>
      <c r="O6729" t="s">
        <v>8099</v>
      </c>
    </row>
    <row r="6730" spans="1:15" x14ac:dyDescent="0.3">
      <c r="A6730" t="s">
        <v>9040</v>
      </c>
      <c r="B6730">
        <v>25</v>
      </c>
      <c r="C6730">
        <v>20</v>
      </c>
      <c r="D6730" s="1">
        <v>45</v>
      </c>
      <c r="E6730">
        <f t="shared" si="471"/>
        <v>1.25</v>
      </c>
      <c r="F6730">
        <f t="shared" si="472"/>
        <v>0.32192809488736235</v>
      </c>
      <c r="G6730">
        <v>0.679174163</v>
      </c>
      <c r="H6730">
        <v>27</v>
      </c>
      <c r="I6730">
        <v>13</v>
      </c>
      <c r="J6730" s="1">
        <v>40</v>
      </c>
      <c r="K6730">
        <f t="shared" si="473"/>
        <v>2.0769230769230771</v>
      </c>
      <c r="L6730">
        <f t="shared" si="474"/>
        <v>1.0544477840223765</v>
      </c>
      <c r="M6730">
        <v>8.0230365999999997E-2</v>
      </c>
      <c r="O6730" t="s">
        <v>8099</v>
      </c>
    </row>
    <row r="6731" spans="1:15" x14ac:dyDescent="0.3">
      <c r="A6731" t="s">
        <v>9041</v>
      </c>
      <c r="B6731">
        <v>143</v>
      </c>
      <c r="C6731">
        <v>98</v>
      </c>
      <c r="D6731" s="1">
        <v>241</v>
      </c>
      <c r="E6731">
        <f t="shared" si="471"/>
        <v>1.4591836734693877</v>
      </c>
      <c r="F6731">
        <f t="shared" si="472"/>
        <v>0.54516149266318115</v>
      </c>
      <c r="G6731">
        <v>1.1173148000000001E-2</v>
      </c>
      <c r="H6731">
        <v>121</v>
      </c>
      <c r="I6731">
        <v>90</v>
      </c>
      <c r="J6731" s="1">
        <v>211</v>
      </c>
      <c r="K6731">
        <f t="shared" si="473"/>
        <v>1.3444444444444446</v>
      </c>
      <c r="L6731">
        <f t="shared" si="474"/>
        <v>0.4270101409449199</v>
      </c>
      <c r="M6731">
        <v>8.0361099000000005E-2</v>
      </c>
      <c r="O6731" t="s">
        <v>8099</v>
      </c>
    </row>
    <row r="6732" spans="1:15" x14ac:dyDescent="0.3">
      <c r="A6732" t="s">
        <v>9042</v>
      </c>
      <c r="B6732">
        <v>206</v>
      </c>
      <c r="C6732">
        <v>164</v>
      </c>
      <c r="D6732" s="1">
        <v>371</v>
      </c>
      <c r="E6732">
        <f t="shared" si="471"/>
        <v>1.2560975609756098</v>
      </c>
      <c r="F6732">
        <f t="shared" si="472"/>
        <v>0.32894852256513468</v>
      </c>
      <c r="G6732">
        <v>6.4409248000000002E-2</v>
      </c>
      <c r="H6732">
        <v>162</v>
      </c>
      <c r="I6732">
        <v>126</v>
      </c>
      <c r="J6732" s="1">
        <v>288</v>
      </c>
      <c r="K6732">
        <f t="shared" si="473"/>
        <v>1.2857142857142858</v>
      </c>
      <c r="L6732">
        <f t="shared" si="474"/>
        <v>0.36257007938470842</v>
      </c>
      <c r="M6732">
        <v>8.0917434999999996E-2</v>
      </c>
      <c r="O6732" t="s">
        <v>8099</v>
      </c>
    </row>
    <row r="6733" spans="1:15" x14ac:dyDescent="0.3">
      <c r="A6733" t="s">
        <v>9043</v>
      </c>
      <c r="B6733">
        <v>102</v>
      </c>
      <c r="C6733">
        <v>132</v>
      </c>
      <c r="D6733" s="1">
        <v>235</v>
      </c>
      <c r="E6733">
        <f t="shared" si="471"/>
        <v>0.77272727272727271</v>
      </c>
      <c r="F6733">
        <f t="shared" si="472"/>
        <v>-0.37196877738695788</v>
      </c>
      <c r="G6733">
        <v>0.105090957</v>
      </c>
      <c r="H6733">
        <v>111</v>
      </c>
      <c r="I6733">
        <v>145</v>
      </c>
      <c r="J6733" s="1">
        <v>256</v>
      </c>
      <c r="K6733">
        <f t="shared" si="473"/>
        <v>0.76551724137931032</v>
      </c>
      <c r="L6733">
        <f t="shared" si="474"/>
        <v>-0.38549322366482858</v>
      </c>
      <c r="M6733">
        <v>8.0917434999999996E-2</v>
      </c>
      <c r="O6733" t="s">
        <v>8099</v>
      </c>
    </row>
    <row r="6734" spans="1:15" x14ac:dyDescent="0.3">
      <c r="A6734" t="s">
        <v>9044</v>
      </c>
      <c r="B6734">
        <v>27</v>
      </c>
      <c r="C6734">
        <v>56</v>
      </c>
      <c r="D6734" s="1">
        <v>83</v>
      </c>
      <c r="E6734">
        <f t="shared" si="471"/>
        <v>0.48214285714285715</v>
      </c>
      <c r="F6734">
        <f t="shared" si="472"/>
        <v>-1.0524674198941357</v>
      </c>
      <c r="G6734">
        <v>5.2333090000000002E-3</v>
      </c>
      <c r="H6734">
        <v>72</v>
      </c>
      <c r="I6734">
        <v>100</v>
      </c>
      <c r="J6734" s="1">
        <v>172</v>
      </c>
      <c r="K6734">
        <f t="shared" si="473"/>
        <v>0.72</v>
      </c>
      <c r="L6734">
        <f t="shared" si="474"/>
        <v>-0.47393118833241243</v>
      </c>
      <c r="M6734">
        <v>8.1195113999999999E-2</v>
      </c>
      <c r="O6734" t="s">
        <v>8099</v>
      </c>
    </row>
    <row r="6735" spans="1:15" x14ac:dyDescent="0.3">
      <c r="A6735" t="s">
        <v>9045</v>
      </c>
      <c r="B6735">
        <v>85</v>
      </c>
      <c r="C6735">
        <v>59</v>
      </c>
      <c r="D6735" s="1">
        <v>144</v>
      </c>
      <c r="E6735">
        <f t="shared" si="471"/>
        <v>1.4406779661016949</v>
      </c>
      <c r="F6735">
        <f t="shared" si="472"/>
        <v>0.52674788677586049</v>
      </c>
      <c r="G6735">
        <v>7.1106327999999996E-2</v>
      </c>
      <c r="H6735">
        <v>100</v>
      </c>
      <c r="I6735">
        <v>72</v>
      </c>
      <c r="J6735" s="1">
        <v>172</v>
      </c>
      <c r="K6735">
        <f t="shared" si="473"/>
        <v>1.3888888888888888</v>
      </c>
      <c r="L6735">
        <f t="shared" si="474"/>
        <v>0.47393118833241232</v>
      </c>
      <c r="M6735">
        <v>8.1195113999999999E-2</v>
      </c>
      <c r="O6735" t="s">
        <v>8099</v>
      </c>
    </row>
    <row r="6736" spans="1:15" x14ac:dyDescent="0.3">
      <c r="A6736" t="s">
        <v>9046</v>
      </c>
      <c r="B6736">
        <v>16</v>
      </c>
      <c r="C6736">
        <v>29</v>
      </c>
      <c r="D6736" s="1">
        <v>45</v>
      </c>
      <c r="E6736">
        <f t="shared" si="471"/>
        <v>0.55172413793103448</v>
      </c>
      <c r="F6736">
        <f t="shared" si="472"/>
        <v>-0.85798099512757209</v>
      </c>
      <c r="G6736">
        <v>0.12627489</v>
      </c>
      <c r="H6736">
        <v>29</v>
      </c>
      <c r="I6736">
        <v>48</v>
      </c>
      <c r="J6736" s="1">
        <v>77</v>
      </c>
      <c r="K6736">
        <f t="shared" si="473"/>
        <v>0.60416666666666663</v>
      </c>
      <c r="L6736">
        <f t="shared" si="474"/>
        <v>-0.72698150559358421</v>
      </c>
      <c r="M6736">
        <v>8.1826198000000003E-2</v>
      </c>
      <c r="O6736" t="s">
        <v>8099</v>
      </c>
    </row>
    <row r="6737" spans="1:15" x14ac:dyDescent="0.3">
      <c r="A6737" t="s">
        <v>9047</v>
      </c>
      <c r="B6737">
        <v>44</v>
      </c>
      <c r="C6737">
        <v>34</v>
      </c>
      <c r="D6737" s="1">
        <v>78</v>
      </c>
      <c r="E6737">
        <f t="shared" si="471"/>
        <v>1.2941176470588236</v>
      </c>
      <c r="F6737">
        <f t="shared" si="472"/>
        <v>0.37196877738695794</v>
      </c>
      <c r="G6737">
        <v>0.42605987899999997</v>
      </c>
      <c r="H6737">
        <v>29</v>
      </c>
      <c r="I6737">
        <v>48</v>
      </c>
      <c r="J6737" s="1">
        <v>77</v>
      </c>
      <c r="K6737">
        <f t="shared" si="473"/>
        <v>0.60416666666666663</v>
      </c>
      <c r="L6737">
        <f t="shared" si="474"/>
        <v>-0.72698150559358421</v>
      </c>
      <c r="M6737">
        <v>8.1826198000000003E-2</v>
      </c>
      <c r="O6737" t="s">
        <v>8099</v>
      </c>
    </row>
    <row r="6738" spans="1:15" x14ac:dyDescent="0.3">
      <c r="A6738" t="s">
        <v>9048</v>
      </c>
      <c r="B6738">
        <v>21</v>
      </c>
      <c r="C6738">
        <v>47</v>
      </c>
      <c r="D6738" s="1">
        <v>68</v>
      </c>
      <c r="E6738">
        <f t="shared" si="471"/>
        <v>0.44680851063829785</v>
      </c>
      <c r="F6738">
        <f t="shared" si="472"/>
        <v>-1.1622714288988771</v>
      </c>
      <c r="G6738">
        <v>5.8263430000000003E-3</v>
      </c>
      <c r="H6738">
        <v>37</v>
      </c>
      <c r="I6738">
        <v>58</v>
      </c>
      <c r="J6738" s="1">
        <v>95</v>
      </c>
      <c r="K6738">
        <f t="shared" si="473"/>
        <v>0.63793103448275867</v>
      </c>
      <c r="L6738">
        <f t="shared" si="474"/>
        <v>-0.64852762949862219</v>
      </c>
      <c r="M6738">
        <v>8.1841084999999994E-2</v>
      </c>
      <c r="O6738" t="s">
        <v>8099</v>
      </c>
    </row>
    <row r="6739" spans="1:15" x14ac:dyDescent="0.3">
      <c r="A6739" t="s">
        <v>9049</v>
      </c>
      <c r="B6739">
        <v>25</v>
      </c>
      <c r="C6739">
        <v>47</v>
      </c>
      <c r="D6739" s="1">
        <v>72</v>
      </c>
      <c r="E6739">
        <f t="shared" si="471"/>
        <v>0.53191489361702127</v>
      </c>
      <c r="F6739">
        <f t="shared" si="472"/>
        <v>-0.9107326619029128</v>
      </c>
      <c r="G6739">
        <v>2.8224429999999998E-2</v>
      </c>
      <c r="H6739">
        <v>37</v>
      </c>
      <c r="I6739">
        <v>58</v>
      </c>
      <c r="J6739" s="1">
        <v>95</v>
      </c>
      <c r="K6739">
        <f t="shared" si="473"/>
        <v>0.63793103448275867</v>
      </c>
      <c r="L6739">
        <f t="shared" si="474"/>
        <v>-0.64852762949862219</v>
      </c>
      <c r="M6739">
        <v>8.1841084999999994E-2</v>
      </c>
      <c r="O6739" t="s">
        <v>8099</v>
      </c>
    </row>
    <row r="6740" spans="1:15" x14ac:dyDescent="0.3">
      <c r="A6740" t="s">
        <v>9050</v>
      </c>
      <c r="B6740">
        <v>22</v>
      </c>
      <c r="C6740">
        <v>8</v>
      </c>
      <c r="D6740" s="1">
        <v>30</v>
      </c>
      <c r="E6740">
        <f t="shared" si="471"/>
        <v>2.75</v>
      </c>
      <c r="F6740">
        <f t="shared" si="472"/>
        <v>1.4594316186372973</v>
      </c>
      <c r="G6740">
        <v>3.4507345000000002E-2</v>
      </c>
      <c r="H6740">
        <v>39</v>
      </c>
      <c r="I6740">
        <v>22</v>
      </c>
      <c r="J6740" s="1">
        <v>61</v>
      </c>
      <c r="K6740">
        <f t="shared" si="473"/>
        <v>1.7727272727272727</v>
      </c>
      <c r="L6740">
        <f t="shared" si="474"/>
        <v>0.82597060022495106</v>
      </c>
      <c r="M6740">
        <v>8.1841084999999994E-2</v>
      </c>
      <c r="O6740" t="s">
        <v>8099</v>
      </c>
    </row>
    <row r="6741" spans="1:15" x14ac:dyDescent="0.3">
      <c r="A6741" t="s">
        <v>9051</v>
      </c>
      <c r="B6741">
        <v>36</v>
      </c>
      <c r="C6741">
        <v>60</v>
      </c>
      <c r="D6741" s="1">
        <v>97</v>
      </c>
      <c r="E6741">
        <f t="shared" si="471"/>
        <v>0.6</v>
      </c>
      <c r="F6741">
        <f t="shared" si="472"/>
        <v>-0.73696559416620622</v>
      </c>
      <c r="G6741">
        <v>3.9049683000000002E-2</v>
      </c>
      <c r="H6741">
        <v>37</v>
      </c>
      <c r="I6741">
        <v>58</v>
      </c>
      <c r="J6741" s="1">
        <v>95</v>
      </c>
      <c r="K6741">
        <f t="shared" si="473"/>
        <v>0.63793103448275867</v>
      </c>
      <c r="L6741">
        <f t="shared" si="474"/>
        <v>-0.64852762949862219</v>
      </c>
      <c r="M6741">
        <v>8.1841084999999994E-2</v>
      </c>
      <c r="O6741" t="s">
        <v>8099</v>
      </c>
    </row>
    <row r="6742" spans="1:15" x14ac:dyDescent="0.3">
      <c r="A6742" t="s">
        <v>9052</v>
      </c>
      <c r="B6742">
        <v>52</v>
      </c>
      <c r="C6742">
        <v>75</v>
      </c>
      <c r="D6742" s="1">
        <v>128</v>
      </c>
      <c r="E6742">
        <f t="shared" si="471"/>
        <v>0.69333333333333336</v>
      </c>
      <c r="F6742">
        <f t="shared" si="472"/>
        <v>-0.5283789723547887</v>
      </c>
      <c r="G6742">
        <v>9.3620613000000005E-2</v>
      </c>
      <c r="H6742">
        <v>58</v>
      </c>
      <c r="I6742">
        <v>37</v>
      </c>
      <c r="J6742" s="1">
        <v>95</v>
      </c>
      <c r="K6742">
        <f t="shared" si="473"/>
        <v>1.5675675675675675</v>
      </c>
      <c r="L6742">
        <f t="shared" si="474"/>
        <v>0.6485276294986223</v>
      </c>
      <c r="M6742">
        <v>8.1841084999999994E-2</v>
      </c>
      <c r="O6742" t="s">
        <v>8099</v>
      </c>
    </row>
    <row r="6743" spans="1:15" x14ac:dyDescent="0.3">
      <c r="A6743" t="s">
        <v>9053</v>
      </c>
      <c r="B6743">
        <v>28</v>
      </c>
      <c r="C6743">
        <v>31</v>
      </c>
      <c r="D6743" s="1">
        <v>59</v>
      </c>
      <c r="E6743">
        <f t="shared" si="471"/>
        <v>0.90322580645161288</v>
      </c>
      <c r="F6743">
        <f t="shared" si="472"/>
        <v>-0.14684138832927116</v>
      </c>
      <c r="G6743">
        <v>0.90123561600000002</v>
      </c>
      <c r="H6743">
        <v>39</v>
      </c>
      <c r="I6743">
        <v>22</v>
      </c>
      <c r="J6743" s="1">
        <v>61</v>
      </c>
      <c r="K6743">
        <f t="shared" si="473"/>
        <v>1.7727272727272727</v>
      </c>
      <c r="L6743">
        <f t="shared" si="474"/>
        <v>0.82597060022495106</v>
      </c>
      <c r="M6743">
        <v>8.1841084999999994E-2</v>
      </c>
      <c r="O6743" t="s">
        <v>8099</v>
      </c>
    </row>
    <row r="6744" spans="1:15" x14ac:dyDescent="0.3">
      <c r="A6744" t="s">
        <v>9054</v>
      </c>
      <c r="B6744">
        <v>190</v>
      </c>
      <c r="C6744">
        <v>239</v>
      </c>
      <c r="D6744" s="1">
        <v>428</v>
      </c>
      <c r="E6744">
        <f t="shared" si="471"/>
        <v>0.79497907949790791</v>
      </c>
      <c r="F6744">
        <f t="shared" si="472"/>
        <v>-0.3310111996498008</v>
      </c>
      <c r="G6744">
        <v>4.2710099000000001E-2</v>
      </c>
      <c r="H6744">
        <v>112</v>
      </c>
      <c r="I6744">
        <v>146</v>
      </c>
      <c r="J6744" s="1">
        <v>258</v>
      </c>
      <c r="K6744">
        <f t="shared" si="473"/>
        <v>0.76712328767123283</v>
      </c>
      <c r="L6744">
        <f t="shared" si="474"/>
        <v>-0.38246963682241325</v>
      </c>
      <c r="M6744">
        <v>8.2042802999999997E-2</v>
      </c>
      <c r="O6744" t="s">
        <v>8099</v>
      </c>
    </row>
    <row r="6745" spans="1:15" x14ac:dyDescent="0.3">
      <c r="A6745" t="s">
        <v>9055</v>
      </c>
      <c r="B6745">
        <v>31</v>
      </c>
      <c r="C6745">
        <v>60</v>
      </c>
      <c r="D6745" s="1">
        <v>92</v>
      </c>
      <c r="E6745">
        <f t="shared" si="471"/>
        <v>0.51666666666666672</v>
      </c>
      <c r="F6745">
        <f t="shared" si="472"/>
        <v>-0.95269428522164323</v>
      </c>
      <c r="G6745">
        <v>8.0540060000000007E-3</v>
      </c>
      <c r="H6745">
        <v>46</v>
      </c>
      <c r="I6745">
        <v>69</v>
      </c>
      <c r="J6745" s="1">
        <v>115</v>
      </c>
      <c r="K6745">
        <f t="shared" si="473"/>
        <v>0.66666666666666663</v>
      </c>
      <c r="L6745">
        <f t="shared" si="474"/>
        <v>-0.5849625007211563</v>
      </c>
      <c r="M6745">
        <v>8.2077134999999996E-2</v>
      </c>
      <c r="O6745" t="s">
        <v>8099</v>
      </c>
    </row>
    <row r="6746" spans="1:15" x14ac:dyDescent="0.3">
      <c r="A6746" t="s">
        <v>9056</v>
      </c>
      <c r="B6746">
        <v>125</v>
      </c>
      <c r="C6746">
        <v>138</v>
      </c>
      <c r="D6746" s="1">
        <v>263</v>
      </c>
      <c r="E6746">
        <f t="shared" si="471"/>
        <v>0.90579710144927539</v>
      </c>
      <c r="F6746">
        <f t="shared" si="472"/>
        <v>-0.14274017211608198</v>
      </c>
      <c r="G6746">
        <v>0.59271927599999996</v>
      </c>
      <c r="H6746">
        <v>197</v>
      </c>
      <c r="I6746">
        <v>241</v>
      </c>
      <c r="J6746" s="1">
        <v>438</v>
      </c>
      <c r="K6746">
        <f t="shared" si="473"/>
        <v>0.81742738589211617</v>
      </c>
      <c r="L6746">
        <f t="shared" si="474"/>
        <v>-0.29083751677358538</v>
      </c>
      <c r="M6746">
        <v>8.2153408999999997E-2</v>
      </c>
      <c r="O6746" t="s">
        <v>8099</v>
      </c>
    </row>
    <row r="6747" spans="1:15" x14ac:dyDescent="0.3">
      <c r="A6747" t="s">
        <v>9057</v>
      </c>
      <c r="B6747">
        <v>23</v>
      </c>
      <c r="C6747">
        <v>46</v>
      </c>
      <c r="D6747" s="1">
        <v>69</v>
      </c>
      <c r="E6747">
        <f t="shared" si="471"/>
        <v>0.5</v>
      </c>
      <c r="F6747">
        <f t="shared" si="472"/>
        <v>-1</v>
      </c>
      <c r="G6747">
        <v>1.8064713E-2</v>
      </c>
      <c r="H6747">
        <v>33</v>
      </c>
      <c r="I6747">
        <v>53</v>
      </c>
      <c r="J6747" s="1">
        <v>86</v>
      </c>
      <c r="K6747">
        <f t="shared" si="473"/>
        <v>0.62264150943396224</v>
      </c>
      <c r="L6747">
        <f t="shared" si="474"/>
        <v>-0.68352633520474582</v>
      </c>
      <c r="M6747">
        <v>8.2263540999999996E-2</v>
      </c>
      <c r="O6747" t="s">
        <v>8099</v>
      </c>
    </row>
    <row r="6748" spans="1:15" x14ac:dyDescent="0.3">
      <c r="A6748" t="s">
        <v>9058</v>
      </c>
      <c r="B6748">
        <v>15</v>
      </c>
      <c r="C6748">
        <v>36</v>
      </c>
      <c r="D6748" s="1">
        <v>52</v>
      </c>
      <c r="E6748">
        <f t="shared" si="471"/>
        <v>0.41666666666666669</v>
      </c>
      <c r="F6748">
        <f t="shared" si="472"/>
        <v>-1.2630344058337937</v>
      </c>
      <c r="G6748">
        <v>1.1381532E-2</v>
      </c>
      <c r="H6748">
        <v>19</v>
      </c>
      <c r="I6748">
        <v>35</v>
      </c>
      <c r="J6748" s="1">
        <v>54</v>
      </c>
      <c r="K6748">
        <f t="shared" si="473"/>
        <v>0.54285714285714282</v>
      </c>
      <c r="L6748">
        <f t="shared" si="474"/>
        <v>-0.88135550350138103</v>
      </c>
      <c r="M6748">
        <v>8.2946934E-2</v>
      </c>
      <c r="O6748" t="s">
        <v>8099</v>
      </c>
    </row>
    <row r="6749" spans="1:15" x14ac:dyDescent="0.3">
      <c r="A6749" t="s">
        <v>9059</v>
      </c>
      <c r="B6749">
        <v>8</v>
      </c>
      <c r="C6749">
        <v>4</v>
      </c>
      <c r="D6749">
        <v>12</v>
      </c>
      <c r="E6749">
        <f t="shared" ref="E6749:E6812" si="475">B6749/C6749</f>
        <v>2</v>
      </c>
      <c r="F6749">
        <f t="shared" ref="F6749:F6812" si="476">LOG(E6749,2)</f>
        <v>1</v>
      </c>
      <c r="G6749">
        <v>0.51355895799999995</v>
      </c>
      <c r="H6749">
        <v>35</v>
      </c>
      <c r="I6749">
        <v>19</v>
      </c>
      <c r="J6749" s="1">
        <v>54</v>
      </c>
      <c r="K6749">
        <f t="shared" ref="K6749:K6812" si="477">H6749/I6749</f>
        <v>1.8421052631578947</v>
      </c>
      <c r="L6749">
        <f t="shared" ref="L6749:L6812" si="478">LOG(K6749,2)</f>
        <v>0.88135550350138092</v>
      </c>
      <c r="M6749">
        <v>8.2946934E-2</v>
      </c>
      <c r="O6749" t="s">
        <v>8099</v>
      </c>
    </row>
    <row r="6750" spans="1:15" x14ac:dyDescent="0.3">
      <c r="A6750" t="s">
        <v>9060</v>
      </c>
      <c r="B6750">
        <v>96</v>
      </c>
      <c r="C6750">
        <v>59</v>
      </c>
      <c r="D6750" s="1">
        <v>156</v>
      </c>
      <c r="E6750">
        <f t="shared" si="475"/>
        <v>1.6271186440677967</v>
      </c>
      <c r="F6750">
        <f t="shared" si="476"/>
        <v>0.70231945135931506</v>
      </c>
      <c r="G6750">
        <v>9.4111449999999992E-3</v>
      </c>
      <c r="H6750">
        <v>64</v>
      </c>
      <c r="I6750">
        <v>42</v>
      </c>
      <c r="J6750" s="1">
        <v>106</v>
      </c>
      <c r="K6750">
        <f t="shared" si="477"/>
        <v>1.5238095238095237</v>
      </c>
      <c r="L6750">
        <f t="shared" si="478"/>
        <v>0.60768257722123964</v>
      </c>
      <c r="M6750">
        <v>8.4256913000000003E-2</v>
      </c>
      <c r="O6750" t="s">
        <v>8099</v>
      </c>
    </row>
    <row r="6751" spans="1:15" x14ac:dyDescent="0.3">
      <c r="A6751" t="s">
        <v>9061</v>
      </c>
      <c r="B6751">
        <v>11</v>
      </c>
      <c r="C6751">
        <v>3</v>
      </c>
      <c r="D6751">
        <v>14</v>
      </c>
      <c r="E6751">
        <f t="shared" si="475"/>
        <v>3.6666666666666665</v>
      </c>
      <c r="F6751">
        <f t="shared" si="476"/>
        <v>1.8744691179161412</v>
      </c>
      <c r="G6751">
        <v>0.104483717</v>
      </c>
      <c r="H6751">
        <v>24</v>
      </c>
      <c r="I6751">
        <v>11</v>
      </c>
      <c r="J6751" s="1">
        <v>34</v>
      </c>
      <c r="K6751">
        <f t="shared" si="477"/>
        <v>2.1818181818181817</v>
      </c>
      <c r="L6751">
        <f t="shared" si="478"/>
        <v>1.1255308820838588</v>
      </c>
      <c r="M6751">
        <v>8.4369643999999994E-2</v>
      </c>
      <c r="O6751" t="s">
        <v>8099</v>
      </c>
    </row>
    <row r="6752" spans="1:15" x14ac:dyDescent="0.3">
      <c r="A6752" t="s">
        <v>9062</v>
      </c>
      <c r="B6752">
        <v>18</v>
      </c>
      <c r="C6752">
        <v>8</v>
      </c>
      <c r="D6752" s="1">
        <v>25</v>
      </c>
      <c r="E6752">
        <f t="shared" si="475"/>
        <v>2.25</v>
      </c>
      <c r="F6752">
        <f t="shared" si="476"/>
        <v>1.1699250014423124</v>
      </c>
      <c r="G6752">
        <v>0.13113387700000001</v>
      </c>
      <c r="H6752">
        <v>24</v>
      </c>
      <c r="I6752">
        <v>11</v>
      </c>
      <c r="J6752" s="1">
        <v>35</v>
      </c>
      <c r="K6752">
        <f t="shared" si="477"/>
        <v>2.1818181818181817</v>
      </c>
      <c r="L6752">
        <f t="shared" si="478"/>
        <v>1.1255308820838588</v>
      </c>
      <c r="M6752">
        <v>8.4369643999999994E-2</v>
      </c>
      <c r="O6752" t="s">
        <v>8099</v>
      </c>
    </row>
    <row r="6753" spans="1:15" x14ac:dyDescent="0.3">
      <c r="A6753" t="s">
        <v>9063</v>
      </c>
      <c r="B6753">
        <v>29</v>
      </c>
      <c r="C6753">
        <v>18</v>
      </c>
      <c r="D6753" s="1">
        <v>47</v>
      </c>
      <c r="E6753">
        <f t="shared" si="475"/>
        <v>1.6111111111111112</v>
      </c>
      <c r="F6753">
        <f t="shared" si="476"/>
        <v>0.68805599368525983</v>
      </c>
      <c r="G6753">
        <v>0.226784499</v>
      </c>
      <c r="H6753">
        <v>24</v>
      </c>
      <c r="I6753">
        <v>11</v>
      </c>
      <c r="J6753" s="1">
        <v>35</v>
      </c>
      <c r="K6753">
        <f t="shared" si="477"/>
        <v>2.1818181818181817</v>
      </c>
      <c r="L6753">
        <f t="shared" si="478"/>
        <v>1.1255308820838588</v>
      </c>
      <c r="M6753">
        <v>8.4369643999999994E-2</v>
      </c>
      <c r="O6753" t="s">
        <v>8099</v>
      </c>
    </row>
    <row r="6754" spans="1:15" x14ac:dyDescent="0.3">
      <c r="A6754" t="s">
        <v>9064</v>
      </c>
      <c r="B6754">
        <v>13</v>
      </c>
      <c r="C6754">
        <v>13</v>
      </c>
      <c r="D6754" s="1">
        <v>26</v>
      </c>
      <c r="E6754">
        <f t="shared" si="475"/>
        <v>1</v>
      </c>
      <c r="F6754">
        <f t="shared" si="476"/>
        <v>0</v>
      </c>
      <c r="G6754">
        <v>1</v>
      </c>
      <c r="H6754">
        <v>11</v>
      </c>
      <c r="I6754">
        <v>24</v>
      </c>
      <c r="J6754" s="1">
        <v>36</v>
      </c>
      <c r="K6754">
        <f t="shared" si="477"/>
        <v>0.45833333333333331</v>
      </c>
      <c r="L6754">
        <f t="shared" si="478"/>
        <v>-1.125530882083859</v>
      </c>
      <c r="M6754">
        <v>8.4369643999999994E-2</v>
      </c>
      <c r="O6754" t="s">
        <v>8099</v>
      </c>
    </row>
    <row r="6755" spans="1:15" x14ac:dyDescent="0.3">
      <c r="A6755" t="s">
        <v>9065</v>
      </c>
      <c r="B6755">
        <v>133</v>
      </c>
      <c r="C6755">
        <v>153</v>
      </c>
      <c r="D6755" s="1">
        <v>286</v>
      </c>
      <c r="E6755">
        <f t="shared" si="475"/>
        <v>0.86928104575163401</v>
      </c>
      <c r="F6755">
        <f t="shared" si="476"/>
        <v>-0.20210540719146214</v>
      </c>
      <c r="G6755">
        <v>0.370881142</v>
      </c>
      <c r="H6755">
        <v>116</v>
      </c>
      <c r="I6755">
        <v>86</v>
      </c>
      <c r="J6755" s="1">
        <v>202</v>
      </c>
      <c r="K6755">
        <f t="shared" si="477"/>
        <v>1.3488372093023255</v>
      </c>
      <c r="L6755">
        <f t="shared" si="478"/>
        <v>0.43171624042547413</v>
      </c>
      <c r="M6755">
        <v>8.4497352999999997E-2</v>
      </c>
      <c r="O6755" t="s">
        <v>8099</v>
      </c>
    </row>
    <row r="6756" spans="1:15" x14ac:dyDescent="0.3">
      <c r="A6756" t="s">
        <v>9066</v>
      </c>
      <c r="B6756">
        <v>38</v>
      </c>
      <c r="C6756">
        <v>47</v>
      </c>
      <c r="D6756" s="1">
        <v>85</v>
      </c>
      <c r="E6756">
        <f t="shared" si="475"/>
        <v>0.80851063829787229</v>
      </c>
      <c r="F6756">
        <f t="shared" si="476"/>
        <v>-0.30666133823405201</v>
      </c>
      <c r="G6756">
        <v>0.51294433399999995</v>
      </c>
      <c r="H6756">
        <v>116</v>
      </c>
      <c r="I6756">
        <v>86</v>
      </c>
      <c r="J6756" s="1">
        <v>202</v>
      </c>
      <c r="K6756">
        <f t="shared" si="477"/>
        <v>1.3488372093023255</v>
      </c>
      <c r="L6756">
        <f t="shared" si="478"/>
        <v>0.43171624042547413</v>
      </c>
      <c r="M6756">
        <v>8.4497352999999997E-2</v>
      </c>
      <c r="O6756" t="s">
        <v>8099</v>
      </c>
    </row>
    <row r="6757" spans="1:15" x14ac:dyDescent="0.3">
      <c r="A6757" t="s">
        <v>9067</v>
      </c>
      <c r="B6757">
        <v>38</v>
      </c>
      <c r="C6757">
        <v>45</v>
      </c>
      <c r="D6757" s="1">
        <v>83</v>
      </c>
      <c r="E6757">
        <f t="shared" si="475"/>
        <v>0.84444444444444444</v>
      </c>
      <c r="F6757">
        <f t="shared" si="476"/>
        <v>-0.24392558288608923</v>
      </c>
      <c r="G6757">
        <v>0.637290947</v>
      </c>
      <c r="H6757">
        <v>86</v>
      </c>
      <c r="I6757">
        <v>116</v>
      </c>
      <c r="J6757" s="1">
        <v>203</v>
      </c>
      <c r="K6757">
        <f t="shared" si="477"/>
        <v>0.74137931034482762</v>
      </c>
      <c r="L6757">
        <f t="shared" si="478"/>
        <v>-0.43171624042547413</v>
      </c>
      <c r="M6757">
        <v>8.4497352999999997E-2</v>
      </c>
      <c r="O6757" t="s">
        <v>8099</v>
      </c>
    </row>
    <row r="6758" spans="1:15" x14ac:dyDescent="0.3">
      <c r="A6758" t="s">
        <v>9068</v>
      </c>
      <c r="B6758">
        <v>19</v>
      </c>
      <c r="C6758">
        <v>5</v>
      </c>
      <c r="D6758" s="1">
        <v>24</v>
      </c>
      <c r="E6758">
        <f t="shared" si="475"/>
        <v>3.8</v>
      </c>
      <c r="F6758">
        <f t="shared" si="476"/>
        <v>1.925999418556223</v>
      </c>
      <c r="G6758">
        <v>1.5918499999999999E-2</v>
      </c>
      <c r="H6758">
        <v>15</v>
      </c>
      <c r="I6758">
        <v>5</v>
      </c>
      <c r="J6758" s="1">
        <v>20</v>
      </c>
      <c r="K6758">
        <f t="shared" si="477"/>
        <v>3</v>
      </c>
      <c r="L6758">
        <f t="shared" si="478"/>
        <v>1.5849625007211563</v>
      </c>
      <c r="M6758">
        <v>8.4958561000000002E-2</v>
      </c>
      <c r="O6758" t="s">
        <v>8099</v>
      </c>
    </row>
    <row r="6759" spans="1:15" x14ac:dyDescent="0.3">
      <c r="A6759" t="s">
        <v>9069</v>
      </c>
      <c r="B6759">
        <v>1</v>
      </c>
      <c r="C6759">
        <v>8</v>
      </c>
      <c r="D6759">
        <v>8</v>
      </c>
      <c r="E6759">
        <f t="shared" si="475"/>
        <v>0.125</v>
      </c>
      <c r="F6759">
        <f t="shared" si="476"/>
        <v>-3</v>
      </c>
      <c r="G6759">
        <v>1.8199799999999999E-2</v>
      </c>
      <c r="H6759">
        <v>5</v>
      </c>
      <c r="I6759">
        <v>15</v>
      </c>
      <c r="J6759" s="1">
        <v>20</v>
      </c>
      <c r="K6759">
        <f t="shared" si="477"/>
        <v>0.33333333333333331</v>
      </c>
      <c r="L6759">
        <f t="shared" si="478"/>
        <v>-1.5849625007211563</v>
      </c>
      <c r="M6759">
        <v>8.4958561000000002E-2</v>
      </c>
      <c r="O6759" t="s">
        <v>8099</v>
      </c>
    </row>
    <row r="6760" spans="1:15" x14ac:dyDescent="0.3">
      <c r="A6760" t="s">
        <v>9070</v>
      </c>
      <c r="B6760">
        <v>1</v>
      </c>
      <c r="C6760">
        <v>10</v>
      </c>
      <c r="D6760">
        <v>10</v>
      </c>
      <c r="E6760">
        <f t="shared" si="475"/>
        <v>0.1</v>
      </c>
      <c r="F6760">
        <f t="shared" si="476"/>
        <v>-3.3219280948873622</v>
      </c>
      <c r="G6760">
        <v>2.6244753999999999E-2</v>
      </c>
      <c r="H6760">
        <v>5</v>
      </c>
      <c r="I6760">
        <v>15</v>
      </c>
      <c r="J6760" s="1">
        <v>20</v>
      </c>
      <c r="K6760">
        <f t="shared" si="477"/>
        <v>0.33333333333333331</v>
      </c>
      <c r="L6760">
        <f t="shared" si="478"/>
        <v>-1.5849625007211563</v>
      </c>
      <c r="M6760">
        <v>8.4958561000000002E-2</v>
      </c>
      <c r="O6760" t="s">
        <v>8099</v>
      </c>
    </row>
    <row r="6761" spans="1:15" x14ac:dyDescent="0.3">
      <c r="A6761" t="s">
        <v>9071</v>
      </c>
      <c r="B6761">
        <v>3</v>
      </c>
      <c r="C6761">
        <v>11</v>
      </c>
      <c r="D6761">
        <v>13</v>
      </c>
      <c r="E6761">
        <f t="shared" si="475"/>
        <v>0.27272727272727271</v>
      </c>
      <c r="F6761">
        <f t="shared" si="476"/>
        <v>-1.8744691179161412</v>
      </c>
      <c r="G6761">
        <v>0.104483717</v>
      </c>
      <c r="H6761">
        <v>5</v>
      </c>
      <c r="I6761">
        <v>15</v>
      </c>
      <c r="J6761" s="1">
        <v>20</v>
      </c>
      <c r="K6761">
        <f t="shared" si="477"/>
        <v>0.33333333333333331</v>
      </c>
      <c r="L6761">
        <f t="shared" si="478"/>
        <v>-1.5849625007211563</v>
      </c>
      <c r="M6761">
        <v>8.4958561000000002E-2</v>
      </c>
      <c r="O6761" t="s">
        <v>8099</v>
      </c>
    </row>
    <row r="6762" spans="1:15" x14ac:dyDescent="0.3">
      <c r="A6762" t="s">
        <v>9072</v>
      </c>
      <c r="B6762">
        <v>13</v>
      </c>
      <c r="C6762">
        <v>5</v>
      </c>
      <c r="D6762">
        <v>18</v>
      </c>
      <c r="E6762">
        <f t="shared" si="475"/>
        <v>2.6</v>
      </c>
      <c r="F6762">
        <f t="shared" si="476"/>
        <v>1.3785116232537298</v>
      </c>
      <c r="G6762">
        <v>0.16263869</v>
      </c>
      <c r="H6762">
        <v>15</v>
      </c>
      <c r="I6762">
        <v>5</v>
      </c>
      <c r="J6762" s="1">
        <v>20</v>
      </c>
      <c r="K6762">
        <f t="shared" si="477"/>
        <v>3</v>
      </c>
      <c r="L6762">
        <f t="shared" si="478"/>
        <v>1.5849625007211563</v>
      </c>
      <c r="M6762">
        <v>8.4958561000000002E-2</v>
      </c>
      <c r="O6762" t="s">
        <v>8099</v>
      </c>
    </row>
    <row r="6763" spans="1:15" x14ac:dyDescent="0.3">
      <c r="A6763" t="s">
        <v>9073</v>
      </c>
      <c r="B6763">
        <v>7</v>
      </c>
      <c r="C6763">
        <v>15</v>
      </c>
      <c r="D6763" s="1">
        <v>22</v>
      </c>
      <c r="E6763">
        <f t="shared" si="475"/>
        <v>0.46666666666666667</v>
      </c>
      <c r="F6763">
        <f t="shared" si="476"/>
        <v>-1.0995356735509143</v>
      </c>
      <c r="G6763">
        <v>0.21304287499999999</v>
      </c>
      <c r="H6763">
        <v>44</v>
      </c>
      <c r="I6763">
        <v>26</v>
      </c>
      <c r="J6763" s="1">
        <v>69</v>
      </c>
      <c r="K6763">
        <f t="shared" si="477"/>
        <v>1.6923076923076923</v>
      </c>
      <c r="L6763">
        <f t="shared" si="478"/>
        <v>0.75899190049620513</v>
      </c>
      <c r="M6763">
        <v>8.4958561000000002E-2</v>
      </c>
      <c r="O6763" t="s">
        <v>8099</v>
      </c>
    </row>
    <row r="6764" spans="1:15" x14ac:dyDescent="0.3">
      <c r="A6764" t="s">
        <v>9074</v>
      </c>
      <c r="B6764">
        <v>1</v>
      </c>
      <c r="C6764">
        <v>5</v>
      </c>
      <c r="D6764">
        <v>6</v>
      </c>
      <c r="E6764">
        <f t="shared" si="475"/>
        <v>0.2</v>
      </c>
      <c r="F6764">
        <f t="shared" si="476"/>
        <v>-2.3219280948873622</v>
      </c>
      <c r="G6764">
        <v>0.325784884</v>
      </c>
      <c r="H6764">
        <v>5</v>
      </c>
      <c r="I6764">
        <v>15</v>
      </c>
      <c r="J6764" s="1">
        <v>20</v>
      </c>
      <c r="K6764">
        <f t="shared" si="477"/>
        <v>0.33333333333333331</v>
      </c>
      <c r="L6764">
        <f t="shared" si="478"/>
        <v>-1.5849625007211563</v>
      </c>
      <c r="M6764">
        <v>8.4958561000000002E-2</v>
      </c>
      <c r="O6764" t="s">
        <v>8099</v>
      </c>
    </row>
    <row r="6765" spans="1:15" x14ac:dyDescent="0.3">
      <c r="A6765" t="s">
        <v>9075</v>
      </c>
      <c r="B6765">
        <v>8</v>
      </c>
      <c r="C6765">
        <v>3</v>
      </c>
      <c r="D6765">
        <v>11</v>
      </c>
      <c r="E6765">
        <f t="shared" si="475"/>
        <v>2.6666666666666665</v>
      </c>
      <c r="F6765">
        <f t="shared" si="476"/>
        <v>1.4150374992788437</v>
      </c>
      <c r="G6765">
        <v>0.33377185399999998</v>
      </c>
      <c r="H6765">
        <v>15</v>
      </c>
      <c r="I6765">
        <v>5</v>
      </c>
      <c r="J6765" s="1">
        <v>20</v>
      </c>
      <c r="K6765">
        <f t="shared" si="477"/>
        <v>3</v>
      </c>
      <c r="L6765">
        <f t="shared" si="478"/>
        <v>1.5849625007211563</v>
      </c>
      <c r="M6765">
        <v>8.4958561000000002E-2</v>
      </c>
      <c r="O6765" t="s">
        <v>8099</v>
      </c>
    </row>
    <row r="6766" spans="1:15" x14ac:dyDescent="0.3">
      <c r="A6766" t="s">
        <v>9076</v>
      </c>
      <c r="B6766">
        <v>2</v>
      </c>
      <c r="C6766">
        <v>6</v>
      </c>
      <c r="D6766">
        <v>8</v>
      </c>
      <c r="E6766">
        <f t="shared" si="475"/>
        <v>0.33333333333333331</v>
      </c>
      <c r="F6766">
        <f t="shared" si="476"/>
        <v>-1.5849625007211563</v>
      </c>
      <c r="G6766">
        <v>0.40338990000000002</v>
      </c>
      <c r="H6766">
        <v>15</v>
      </c>
      <c r="I6766">
        <v>5</v>
      </c>
      <c r="J6766" s="1">
        <v>20</v>
      </c>
      <c r="K6766">
        <f t="shared" si="477"/>
        <v>3</v>
      </c>
      <c r="L6766">
        <f t="shared" si="478"/>
        <v>1.5849625007211563</v>
      </c>
      <c r="M6766">
        <v>8.4958561000000002E-2</v>
      </c>
      <c r="O6766" t="s">
        <v>8099</v>
      </c>
    </row>
    <row r="6767" spans="1:15" x14ac:dyDescent="0.3">
      <c r="A6767" t="s">
        <v>9077</v>
      </c>
      <c r="B6767">
        <v>3</v>
      </c>
      <c r="C6767">
        <v>7</v>
      </c>
      <c r="D6767">
        <v>10</v>
      </c>
      <c r="E6767">
        <f t="shared" si="475"/>
        <v>0.42857142857142855</v>
      </c>
      <c r="F6767">
        <f t="shared" si="476"/>
        <v>-1.2223924213364481</v>
      </c>
      <c r="G6767">
        <v>0.46644242000000002</v>
      </c>
      <c r="H6767">
        <v>5</v>
      </c>
      <c r="I6767">
        <v>15</v>
      </c>
      <c r="J6767" s="1">
        <v>20</v>
      </c>
      <c r="K6767">
        <f t="shared" si="477"/>
        <v>0.33333333333333331</v>
      </c>
      <c r="L6767">
        <f t="shared" si="478"/>
        <v>-1.5849625007211563</v>
      </c>
      <c r="M6767">
        <v>8.4958561000000002E-2</v>
      </c>
      <c r="O6767" t="s">
        <v>8099</v>
      </c>
    </row>
    <row r="6768" spans="1:15" x14ac:dyDescent="0.3">
      <c r="A6768" t="s">
        <v>9078</v>
      </c>
      <c r="B6768">
        <v>42</v>
      </c>
      <c r="C6768">
        <v>33</v>
      </c>
      <c r="D6768" s="1">
        <v>75</v>
      </c>
      <c r="E6768">
        <f t="shared" si="475"/>
        <v>1.2727272727272727</v>
      </c>
      <c r="F6768">
        <f t="shared" si="476"/>
        <v>0.34792330342030681</v>
      </c>
      <c r="G6768">
        <v>0.48067059000000001</v>
      </c>
      <c r="H6768">
        <v>5</v>
      </c>
      <c r="I6768">
        <v>15</v>
      </c>
      <c r="J6768" s="1">
        <v>20</v>
      </c>
      <c r="K6768">
        <f t="shared" si="477"/>
        <v>0.33333333333333331</v>
      </c>
      <c r="L6768">
        <f t="shared" si="478"/>
        <v>-1.5849625007211563</v>
      </c>
      <c r="M6768">
        <v>8.4958561000000002E-2</v>
      </c>
      <c r="O6768" t="s">
        <v>8099</v>
      </c>
    </row>
    <row r="6769" spans="1:15" x14ac:dyDescent="0.3">
      <c r="A6769" t="s">
        <v>9079</v>
      </c>
      <c r="B6769">
        <v>10</v>
      </c>
      <c r="C6769">
        <v>15</v>
      </c>
      <c r="D6769" s="1">
        <v>25</v>
      </c>
      <c r="E6769">
        <f t="shared" si="475"/>
        <v>0.66666666666666663</v>
      </c>
      <c r="F6769">
        <f t="shared" si="476"/>
        <v>-0.5849625007211563</v>
      </c>
      <c r="G6769">
        <v>0.55545779200000001</v>
      </c>
      <c r="H6769">
        <v>5</v>
      </c>
      <c r="I6769">
        <v>15</v>
      </c>
      <c r="J6769" s="1">
        <v>20</v>
      </c>
      <c r="K6769">
        <f t="shared" si="477"/>
        <v>0.33333333333333331</v>
      </c>
      <c r="L6769">
        <f t="shared" si="478"/>
        <v>-1.5849625007211563</v>
      </c>
      <c r="M6769">
        <v>8.4958561000000002E-2</v>
      </c>
      <c r="O6769" t="s">
        <v>8099</v>
      </c>
    </row>
    <row r="6770" spans="1:15" x14ac:dyDescent="0.3">
      <c r="A6770" t="s">
        <v>9080</v>
      </c>
      <c r="B6770">
        <v>6</v>
      </c>
      <c r="C6770">
        <v>3</v>
      </c>
      <c r="D6770">
        <v>8</v>
      </c>
      <c r="E6770">
        <f t="shared" si="475"/>
        <v>2</v>
      </c>
      <c r="F6770">
        <f t="shared" si="476"/>
        <v>1</v>
      </c>
      <c r="G6770">
        <v>0.63429515299999994</v>
      </c>
      <c r="H6770">
        <v>5</v>
      </c>
      <c r="I6770">
        <v>15</v>
      </c>
      <c r="J6770" s="1">
        <v>20</v>
      </c>
      <c r="K6770">
        <f t="shared" si="477"/>
        <v>0.33333333333333331</v>
      </c>
      <c r="L6770">
        <f t="shared" si="478"/>
        <v>-1.5849625007211563</v>
      </c>
      <c r="M6770">
        <v>8.4958561000000002E-2</v>
      </c>
      <c r="O6770" t="s">
        <v>8099</v>
      </c>
    </row>
    <row r="6771" spans="1:15" x14ac:dyDescent="0.3">
      <c r="A6771" t="s">
        <v>9081</v>
      </c>
      <c r="B6771">
        <v>12</v>
      </c>
      <c r="C6771">
        <v>10</v>
      </c>
      <c r="D6771" s="1">
        <v>22</v>
      </c>
      <c r="E6771">
        <f t="shared" si="475"/>
        <v>1.2</v>
      </c>
      <c r="F6771">
        <f t="shared" si="476"/>
        <v>0.26303440583379378</v>
      </c>
      <c r="G6771">
        <v>0.93413826200000005</v>
      </c>
      <c r="H6771">
        <v>5</v>
      </c>
      <c r="I6771">
        <v>15</v>
      </c>
      <c r="J6771" s="1">
        <v>20</v>
      </c>
      <c r="K6771">
        <f t="shared" si="477"/>
        <v>0.33333333333333331</v>
      </c>
      <c r="L6771">
        <f t="shared" si="478"/>
        <v>-1.5849625007211563</v>
      </c>
      <c r="M6771">
        <v>8.4958561000000002E-2</v>
      </c>
      <c r="O6771" t="s">
        <v>8099</v>
      </c>
    </row>
    <row r="6772" spans="1:15" x14ac:dyDescent="0.3">
      <c r="A6772" t="s">
        <v>9082</v>
      </c>
      <c r="B6772">
        <v>14</v>
      </c>
      <c r="C6772">
        <v>13</v>
      </c>
      <c r="D6772" s="1">
        <v>27</v>
      </c>
      <c r="E6772">
        <f t="shared" si="475"/>
        <v>1.0769230769230769</v>
      </c>
      <c r="F6772">
        <f t="shared" si="476"/>
        <v>0.10691520391651189</v>
      </c>
      <c r="G6772">
        <v>1</v>
      </c>
      <c r="H6772">
        <v>15</v>
      </c>
      <c r="I6772">
        <v>5</v>
      </c>
      <c r="J6772" s="1">
        <v>20</v>
      </c>
      <c r="K6772">
        <f t="shared" si="477"/>
        <v>3</v>
      </c>
      <c r="L6772">
        <f t="shared" si="478"/>
        <v>1.5849625007211563</v>
      </c>
      <c r="M6772">
        <v>8.4958561000000002E-2</v>
      </c>
      <c r="O6772" t="s">
        <v>8099</v>
      </c>
    </row>
    <row r="6773" spans="1:15" x14ac:dyDescent="0.3">
      <c r="A6773" t="s">
        <v>9083</v>
      </c>
      <c r="B6773">
        <v>23</v>
      </c>
      <c r="C6773">
        <v>40</v>
      </c>
      <c r="D6773" s="1">
        <v>63</v>
      </c>
      <c r="E6773">
        <f t="shared" si="475"/>
        <v>0.57499999999999996</v>
      </c>
      <c r="F6773">
        <f t="shared" si="476"/>
        <v>-0.79836613883034957</v>
      </c>
      <c r="G6773">
        <v>8.1088788999999994E-2</v>
      </c>
      <c r="H6773">
        <v>47</v>
      </c>
      <c r="I6773">
        <v>70</v>
      </c>
      <c r="J6773" s="1">
        <v>117</v>
      </c>
      <c r="K6773">
        <f t="shared" si="477"/>
        <v>0.67142857142857137</v>
      </c>
      <c r="L6773">
        <f t="shared" si="478"/>
        <v>-0.57469416526732919</v>
      </c>
      <c r="M6773">
        <v>8.5169380000000003E-2</v>
      </c>
      <c r="O6773" t="s">
        <v>8099</v>
      </c>
    </row>
    <row r="6774" spans="1:15" x14ac:dyDescent="0.3">
      <c r="A6774" t="s">
        <v>9084</v>
      </c>
      <c r="B6774">
        <v>64</v>
      </c>
      <c r="C6774">
        <v>43</v>
      </c>
      <c r="D6774" s="1">
        <v>107</v>
      </c>
      <c r="E6774">
        <f t="shared" si="475"/>
        <v>1.4883720930232558</v>
      </c>
      <c r="F6774">
        <f t="shared" si="476"/>
        <v>0.5737352452979021</v>
      </c>
      <c r="G6774">
        <v>9.6990502000000006E-2</v>
      </c>
      <c r="H6774">
        <v>74</v>
      </c>
      <c r="I6774">
        <v>102</v>
      </c>
      <c r="J6774" s="1">
        <v>176</v>
      </c>
      <c r="K6774">
        <f t="shared" si="477"/>
        <v>0.72549019607843135</v>
      </c>
      <c r="L6774">
        <f t="shared" si="478"/>
        <v>-0.46297197634254589</v>
      </c>
      <c r="M6774">
        <v>8.5177975000000003E-2</v>
      </c>
      <c r="O6774" t="s">
        <v>8099</v>
      </c>
    </row>
    <row r="6775" spans="1:15" x14ac:dyDescent="0.3">
      <c r="A6775" t="s">
        <v>9085</v>
      </c>
      <c r="B6775">
        <v>47</v>
      </c>
      <c r="C6775">
        <v>44</v>
      </c>
      <c r="D6775" s="1">
        <v>90</v>
      </c>
      <c r="E6775">
        <f t="shared" si="475"/>
        <v>1.0681818181818181</v>
      </c>
      <c r="F6775">
        <f t="shared" si="476"/>
        <v>9.5157233040340045E-2</v>
      </c>
      <c r="G6775">
        <v>0.93611198299999998</v>
      </c>
      <c r="H6775">
        <v>102</v>
      </c>
      <c r="I6775">
        <v>74</v>
      </c>
      <c r="J6775" s="1">
        <v>176</v>
      </c>
      <c r="K6775">
        <f t="shared" si="477"/>
        <v>1.3783783783783783</v>
      </c>
      <c r="L6775">
        <f t="shared" si="478"/>
        <v>0.46297197634254572</v>
      </c>
      <c r="M6775">
        <v>8.5177975000000003E-2</v>
      </c>
      <c r="O6775" t="s">
        <v>8099</v>
      </c>
    </row>
    <row r="6776" spans="1:15" x14ac:dyDescent="0.3">
      <c r="A6776" t="s">
        <v>9086</v>
      </c>
      <c r="B6776">
        <v>73</v>
      </c>
      <c r="C6776">
        <v>69</v>
      </c>
      <c r="D6776" s="1">
        <v>142</v>
      </c>
      <c r="E6776">
        <f t="shared" si="475"/>
        <v>1.0579710144927537</v>
      </c>
      <c r="F6776">
        <f t="shared" si="476"/>
        <v>8.1300102101848223E-2</v>
      </c>
      <c r="G6776">
        <v>0.90795737700000001</v>
      </c>
      <c r="H6776">
        <v>52</v>
      </c>
      <c r="I6776">
        <v>76</v>
      </c>
      <c r="J6776" s="1">
        <v>128</v>
      </c>
      <c r="K6776">
        <f t="shared" si="477"/>
        <v>0.68421052631578949</v>
      </c>
      <c r="L6776">
        <f t="shared" si="478"/>
        <v>-0.54748779530249325</v>
      </c>
      <c r="M6776">
        <v>8.5396819999999998E-2</v>
      </c>
      <c r="O6776" t="s">
        <v>8099</v>
      </c>
    </row>
    <row r="6777" spans="1:15" x14ac:dyDescent="0.3">
      <c r="A6777" t="s">
        <v>9087</v>
      </c>
      <c r="B6777">
        <v>102</v>
      </c>
      <c r="C6777">
        <v>102</v>
      </c>
      <c r="D6777" s="1">
        <v>203</v>
      </c>
      <c r="E6777">
        <f t="shared" si="475"/>
        <v>1</v>
      </c>
      <c r="F6777">
        <f t="shared" si="476"/>
        <v>0</v>
      </c>
      <c r="G6777">
        <v>1</v>
      </c>
      <c r="H6777">
        <v>175</v>
      </c>
      <c r="I6777">
        <v>138</v>
      </c>
      <c r="J6777" s="1">
        <v>312</v>
      </c>
      <c r="K6777">
        <f t="shared" si="477"/>
        <v>1.2681159420289856</v>
      </c>
      <c r="L6777">
        <f t="shared" si="478"/>
        <v>0.34268665505415985</v>
      </c>
      <c r="M6777">
        <v>8.5500129999999994E-2</v>
      </c>
      <c r="O6777" t="s">
        <v>8099</v>
      </c>
    </row>
    <row r="6778" spans="1:15" x14ac:dyDescent="0.3">
      <c r="A6778" t="s">
        <v>9088</v>
      </c>
      <c r="B6778">
        <v>14</v>
      </c>
      <c r="C6778">
        <v>11</v>
      </c>
      <c r="D6778" s="1">
        <v>24</v>
      </c>
      <c r="E6778">
        <f t="shared" si="475"/>
        <v>1.2727272727272727</v>
      </c>
      <c r="F6778">
        <f t="shared" si="476"/>
        <v>0.34792330342030681</v>
      </c>
      <c r="G6778">
        <v>0.80800934999999996</v>
      </c>
      <c r="H6778">
        <v>59</v>
      </c>
      <c r="I6778">
        <v>38</v>
      </c>
      <c r="J6778" s="1">
        <v>97</v>
      </c>
      <c r="K6778">
        <f t="shared" si="477"/>
        <v>1.5526315789473684</v>
      </c>
      <c r="L6778">
        <f t="shared" si="478"/>
        <v>0.6347155359182558</v>
      </c>
      <c r="M6778">
        <v>8.5542436999999999E-2</v>
      </c>
      <c r="O6778" t="s">
        <v>8099</v>
      </c>
    </row>
    <row r="6779" spans="1:15" x14ac:dyDescent="0.3">
      <c r="A6779" t="s">
        <v>9089</v>
      </c>
      <c r="B6779">
        <v>48</v>
      </c>
      <c r="C6779">
        <v>34</v>
      </c>
      <c r="D6779" s="1">
        <v>82</v>
      </c>
      <c r="E6779">
        <f t="shared" si="475"/>
        <v>1.411764705882353</v>
      </c>
      <c r="F6779">
        <f t="shared" si="476"/>
        <v>0.49749965947081687</v>
      </c>
      <c r="G6779">
        <v>0.235721028</v>
      </c>
      <c r="H6779">
        <v>49</v>
      </c>
      <c r="I6779">
        <v>30</v>
      </c>
      <c r="J6779" s="1">
        <v>79</v>
      </c>
      <c r="K6779">
        <f t="shared" si="477"/>
        <v>1.6333333333333333</v>
      </c>
      <c r="L6779">
        <f t="shared" si="478"/>
        <v>0.70781924850668965</v>
      </c>
      <c r="M6779">
        <v>8.6408800999999993E-2</v>
      </c>
      <c r="O6779" t="s">
        <v>8099</v>
      </c>
    </row>
    <row r="6780" spans="1:15" x14ac:dyDescent="0.3">
      <c r="A6780" t="s">
        <v>9090</v>
      </c>
      <c r="B6780">
        <v>36</v>
      </c>
      <c r="C6780">
        <v>34</v>
      </c>
      <c r="D6780" s="1">
        <v>69</v>
      </c>
      <c r="E6780">
        <f t="shared" si="475"/>
        <v>1.0588235294117647</v>
      </c>
      <c r="F6780">
        <f t="shared" si="476"/>
        <v>8.2462160191972972E-2</v>
      </c>
      <c r="G6780">
        <v>1</v>
      </c>
      <c r="H6780">
        <v>49</v>
      </c>
      <c r="I6780">
        <v>30</v>
      </c>
      <c r="J6780" s="1">
        <v>80</v>
      </c>
      <c r="K6780">
        <f t="shared" si="477"/>
        <v>1.6333333333333333</v>
      </c>
      <c r="L6780">
        <f t="shared" si="478"/>
        <v>0.70781924850668965</v>
      </c>
      <c r="M6780">
        <v>8.6408800999999993E-2</v>
      </c>
      <c r="O6780" t="s">
        <v>8099</v>
      </c>
    </row>
    <row r="6781" spans="1:15" x14ac:dyDescent="0.3">
      <c r="A6781" t="s">
        <v>9091</v>
      </c>
      <c r="B6781">
        <v>119</v>
      </c>
      <c r="C6781">
        <v>96</v>
      </c>
      <c r="D6781" s="1">
        <v>215</v>
      </c>
      <c r="E6781">
        <f t="shared" si="475"/>
        <v>1.2395833333333333</v>
      </c>
      <c r="F6781">
        <f t="shared" si="476"/>
        <v>0.30985526258678731</v>
      </c>
      <c r="G6781">
        <v>0.21255138800000001</v>
      </c>
      <c r="H6781">
        <v>103</v>
      </c>
      <c r="I6781">
        <v>75</v>
      </c>
      <c r="J6781" s="1">
        <v>178</v>
      </c>
      <c r="K6781">
        <f t="shared" si="477"/>
        <v>1.3733333333333333</v>
      </c>
      <c r="L6781">
        <f t="shared" si="478"/>
        <v>0.45768183668733747</v>
      </c>
      <c r="M6781">
        <v>8.7436712E-2</v>
      </c>
      <c r="O6781" t="s">
        <v>8099</v>
      </c>
    </row>
    <row r="6782" spans="1:15" x14ac:dyDescent="0.3">
      <c r="A6782" t="s">
        <v>9092</v>
      </c>
      <c r="B6782">
        <v>22</v>
      </c>
      <c r="C6782">
        <v>10</v>
      </c>
      <c r="D6782" s="1">
        <v>32</v>
      </c>
      <c r="E6782">
        <f t="shared" si="475"/>
        <v>2.2000000000000002</v>
      </c>
      <c r="F6782">
        <f t="shared" si="476"/>
        <v>1.1375035237499351</v>
      </c>
      <c r="G6782">
        <v>9.3028747999999994E-2</v>
      </c>
      <c r="H6782">
        <v>21</v>
      </c>
      <c r="I6782">
        <v>9</v>
      </c>
      <c r="J6782" s="1">
        <v>30</v>
      </c>
      <c r="K6782">
        <f t="shared" si="477"/>
        <v>2.3333333333333335</v>
      </c>
      <c r="L6782">
        <f t="shared" si="478"/>
        <v>1.2223924213364481</v>
      </c>
      <c r="M6782">
        <v>8.7529748000000004E-2</v>
      </c>
      <c r="O6782" t="s">
        <v>8099</v>
      </c>
    </row>
    <row r="6783" spans="1:15" x14ac:dyDescent="0.3">
      <c r="A6783" t="s">
        <v>9093</v>
      </c>
      <c r="B6783">
        <v>33</v>
      </c>
      <c r="C6783">
        <v>19</v>
      </c>
      <c r="D6783" s="1">
        <v>52</v>
      </c>
      <c r="E6783">
        <f t="shared" si="475"/>
        <v>1.736842105263158</v>
      </c>
      <c r="F6783">
        <f t="shared" si="476"/>
        <v>0.79646660591486806</v>
      </c>
      <c r="G6783">
        <v>0.12306977700000001</v>
      </c>
      <c r="H6783">
        <v>9</v>
      </c>
      <c r="I6783">
        <v>21</v>
      </c>
      <c r="J6783" s="1">
        <v>30</v>
      </c>
      <c r="K6783">
        <f t="shared" si="477"/>
        <v>0.42857142857142855</v>
      </c>
      <c r="L6783">
        <f t="shared" si="478"/>
        <v>-1.2223924213364481</v>
      </c>
      <c r="M6783">
        <v>8.7529748000000004E-2</v>
      </c>
      <c r="O6783" t="s">
        <v>8099</v>
      </c>
    </row>
    <row r="6784" spans="1:15" x14ac:dyDescent="0.3">
      <c r="A6784" t="s">
        <v>9094</v>
      </c>
      <c r="B6784">
        <v>14</v>
      </c>
      <c r="C6784">
        <v>6</v>
      </c>
      <c r="D6784" s="1">
        <v>21</v>
      </c>
      <c r="E6784">
        <f t="shared" si="475"/>
        <v>2.3333333333333335</v>
      </c>
      <c r="F6784">
        <f t="shared" si="476"/>
        <v>1.2223924213364481</v>
      </c>
      <c r="G6784">
        <v>0.19026108</v>
      </c>
      <c r="H6784">
        <v>21</v>
      </c>
      <c r="I6784">
        <v>9</v>
      </c>
      <c r="J6784" s="1">
        <v>29</v>
      </c>
      <c r="K6784">
        <f t="shared" si="477"/>
        <v>2.3333333333333335</v>
      </c>
      <c r="L6784">
        <f t="shared" si="478"/>
        <v>1.2223924213364481</v>
      </c>
      <c r="M6784">
        <v>8.7529748000000004E-2</v>
      </c>
      <c r="O6784" t="s">
        <v>8099</v>
      </c>
    </row>
    <row r="6785" spans="1:15" x14ac:dyDescent="0.3">
      <c r="A6785" t="s">
        <v>9095</v>
      </c>
      <c r="B6785">
        <v>20</v>
      </c>
      <c r="C6785">
        <v>24</v>
      </c>
      <c r="D6785" s="1">
        <v>45</v>
      </c>
      <c r="E6785">
        <f t="shared" si="475"/>
        <v>0.83333333333333337</v>
      </c>
      <c r="F6785">
        <f t="shared" si="476"/>
        <v>-0.26303440583379378</v>
      </c>
      <c r="G6785">
        <v>0.77294960599999996</v>
      </c>
      <c r="H6785">
        <v>9</v>
      </c>
      <c r="I6785">
        <v>21</v>
      </c>
      <c r="J6785" s="1">
        <v>29</v>
      </c>
      <c r="K6785">
        <f t="shared" si="477"/>
        <v>0.42857142857142855</v>
      </c>
      <c r="L6785">
        <f t="shared" si="478"/>
        <v>-1.2223924213364481</v>
      </c>
      <c r="M6785">
        <v>8.7529748000000004E-2</v>
      </c>
      <c r="O6785" t="s">
        <v>8099</v>
      </c>
    </row>
    <row r="6786" spans="1:15" x14ac:dyDescent="0.3">
      <c r="A6786" t="s">
        <v>9096</v>
      </c>
      <c r="B6786">
        <v>7</v>
      </c>
      <c r="C6786">
        <v>5</v>
      </c>
      <c r="D6786">
        <v>12</v>
      </c>
      <c r="E6786">
        <f t="shared" si="475"/>
        <v>1.4</v>
      </c>
      <c r="F6786">
        <f t="shared" si="476"/>
        <v>0.48542682717024171</v>
      </c>
      <c r="G6786">
        <v>0.88417679699999996</v>
      </c>
      <c r="H6786">
        <v>9</v>
      </c>
      <c r="I6786">
        <v>21</v>
      </c>
      <c r="J6786" s="1">
        <v>29</v>
      </c>
      <c r="K6786">
        <f t="shared" si="477"/>
        <v>0.42857142857142855</v>
      </c>
      <c r="L6786">
        <f t="shared" si="478"/>
        <v>-1.2223924213364481</v>
      </c>
      <c r="M6786">
        <v>8.7529748000000004E-2</v>
      </c>
      <c r="O6786" t="s">
        <v>8099</v>
      </c>
    </row>
    <row r="6787" spans="1:15" x14ac:dyDescent="0.3">
      <c r="A6787" t="s">
        <v>9097</v>
      </c>
      <c r="B6787">
        <v>73</v>
      </c>
      <c r="C6787">
        <v>54</v>
      </c>
      <c r="D6787" s="1">
        <v>127</v>
      </c>
      <c r="E6787">
        <f t="shared" si="475"/>
        <v>1.3518518518518519</v>
      </c>
      <c r="F6787">
        <f t="shared" si="476"/>
        <v>0.4349370567165487</v>
      </c>
      <c r="G6787">
        <v>0.18229495100000001</v>
      </c>
      <c r="H6787">
        <v>65</v>
      </c>
      <c r="I6787">
        <v>43</v>
      </c>
      <c r="J6787" s="1">
        <v>107</v>
      </c>
      <c r="K6787">
        <f t="shared" si="477"/>
        <v>1.5116279069767442</v>
      </c>
      <c r="L6787">
        <f t="shared" si="478"/>
        <v>0.59610305832635657</v>
      </c>
      <c r="M6787">
        <v>8.7583847000000006E-2</v>
      </c>
      <c r="O6787" t="s">
        <v>8099</v>
      </c>
    </row>
    <row r="6788" spans="1:15" x14ac:dyDescent="0.3">
      <c r="A6788" t="s">
        <v>9098</v>
      </c>
      <c r="B6788">
        <v>24</v>
      </c>
      <c r="C6788">
        <v>47</v>
      </c>
      <c r="D6788" s="1">
        <v>71</v>
      </c>
      <c r="E6788">
        <f t="shared" si="475"/>
        <v>0.51063829787234039</v>
      </c>
      <c r="F6788">
        <f t="shared" si="476"/>
        <v>-0.96962635095648131</v>
      </c>
      <c r="G6788">
        <v>1.9773783E-2</v>
      </c>
      <c r="H6788">
        <v>58</v>
      </c>
      <c r="I6788">
        <v>83</v>
      </c>
      <c r="J6788" s="1">
        <v>141</v>
      </c>
      <c r="K6788">
        <f t="shared" si="477"/>
        <v>0.6987951807228916</v>
      </c>
      <c r="L6788">
        <f t="shared" si="478"/>
        <v>-0.51705843621935266</v>
      </c>
      <c r="M6788">
        <v>8.7703946000000005E-2</v>
      </c>
      <c r="O6788" t="s">
        <v>8099</v>
      </c>
    </row>
    <row r="6789" spans="1:15" x14ac:dyDescent="0.3">
      <c r="A6789" t="s">
        <v>9099</v>
      </c>
      <c r="B6789">
        <v>33</v>
      </c>
      <c r="C6789">
        <v>40</v>
      </c>
      <c r="D6789" s="1">
        <v>73</v>
      </c>
      <c r="E6789">
        <f t="shared" si="475"/>
        <v>0.82499999999999996</v>
      </c>
      <c r="F6789">
        <f t="shared" si="476"/>
        <v>-0.27753397552890902</v>
      </c>
      <c r="G6789">
        <v>0.61786129499999998</v>
      </c>
      <c r="H6789">
        <v>58</v>
      </c>
      <c r="I6789">
        <v>83</v>
      </c>
      <c r="J6789" s="1">
        <v>141</v>
      </c>
      <c r="K6789">
        <f t="shared" si="477"/>
        <v>0.6987951807228916</v>
      </c>
      <c r="L6789">
        <f t="shared" si="478"/>
        <v>-0.51705843621935266</v>
      </c>
      <c r="M6789">
        <v>8.7703946000000005E-2</v>
      </c>
      <c r="O6789" t="s">
        <v>8099</v>
      </c>
    </row>
    <row r="6790" spans="1:15" x14ac:dyDescent="0.3">
      <c r="A6790" t="s">
        <v>9100</v>
      </c>
      <c r="B6790">
        <v>16</v>
      </c>
      <c r="C6790">
        <v>32</v>
      </c>
      <c r="D6790" s="1">
        <v>48</v>
      </c>
      <c r="E6790">
        <f t="shared" si="475"/>
        <v>0.5</v>
      </c>
      <c r="F6790">
        <f t="shared" si="476"/>
        <v>-1</v>
      </c>
      <c r="G6790">
        <v>5.8913475999999999E-2</v>
      </c>
      <c r="H6790">
        <v>40</v>
      </c>
      <c r="I6790">
        <v>23</v>
      </c>
      <c r="J6790" s="1">
        <v>63</v>
      </c>
      <c r="K6790">
        <f t="shared" si="477"/>
        <v>1.7391304347826086</v>
      </c>
      <c r="L6790">
        <f t="shared" si="478"/>
        <v>0.79836613883034946</v>
      </c>
      <c r="M6790">
        <v>8.7819223000000002E-2</v>
      </c>
      <c r="O6790" t="s">
        <v>8099</v>
      </c>
    </row>
    <row r="6791" spans="1:15" x14ac:dyDescent="0.3">
      <c r="A6791" t="s">
        <v>9101</v>
      </c>
      <c r="B6791">
        <v>40</v>
      </c>
      <c r="C6791">
        <v>34</v>
      </c>
      <c r="D6791" s="1">
        <v>74</v>
      </c>
      <c r="E6791">
        <f t="shared" si="475"/>
        <v>1.1764705882352942</v>
      </c>
      <c r="F6791">
        <f t="shared" si="476"/>
        <v>0.23446525363702297</v>
      </c>
      <c r="G6791">
        <v>0.68957174399999999</v>
      </c>
      <c r="H6791">
        <v>23</v>
      </c>
      <c r="I6791">
        <v>40</v>
      </c>
      <c r="J6791" s="1">
        <v>63</v>
      </c>
      <c r="K6791">
        <f t="shared" si="477"/>
        <v>0.57499999999999996</v>
      </c>
      <c r="L6791">
        <f t="shared" si="478"/>
        <v>-0.79836613883034957</v>
      </c>
      <c r="M6791">
        <v>8.7819223000000002E-2</v>
      </c>
      <c r="O6791" t="s">
        <v>8099</v>
      </c>
    </row>
    <row r="6792" spans="1:15" x14ac:dyDescent="0.3">
      <c r="A6792" t="s">
        <v>9102</v>
      </c>
      <c r="B6792">
        <v>7</v>
      </c>
      <c r="C6792">
        <v>24</v>
      </c>
      <c r="D6792" s="1">
        <v>31</v>
      </c>
      <c r="E6792">
        <f t="shared" si="475"/>
        <v>0.29166666666666669</v>
      </c>
      <c r="F6792">
        <f t="shared" si="476"/>
        <v>-1.7776075786635521</v>
      </c>
      <c r="G6792">
        <v>8.5701619999999992E-3</v>
      </c>
      <c r="H6792">
        <v>7</v>
      </c>
      <c r="I6792">
        <v>18</v>
      </c>
      <c r="J6792" s="1">
        <v>26</v>
      </c>
      <c r="K6792">
        <f t="shared" si="477"/>
        <v>0.3888888888888889</v>
      </c>
      <c r="L6792">
        <f t="shared" si="478"/>
        <v>-1.3625700793847084</v>
      </c>
      <c r="M6792">
        <v>8.8378366E-2</v>
      </c>
      <c r="O6792" t="s">
        <v>8099</v>
      </c>
    </row>
    <row r="6793" spans="1:15" x14ac:dyDescent="0.3">
      <c r="A6793" t="s">
        <v>9103</v>
      </c>
      <c r="B6793">
        <v>3</v>
      </c>
      <c r="C6793">
        <v>10</v>
      </c>
      <c r="D6793">
        <v>13</v>
      </c>
      <c r="E6793">
        <f t="shared" si="475"/>
        <v>0.3</v>
      </c>
      <c r="F6793">
        <f t="shared" si="476"/>
        <v>-1.7369655941662063</v>
      </c>
      <c r="G6793">
        <v>0.15676237200000001</v>
      </c>
      <c r="H6793">
        <v>18</v>
      </c>
      <c r="I6793">
        <v>7</v>
      </c>
      <c r="J6793" s="1">
        <v>25</v>
      </c>
      <c r="K6793">
        <f t="shared" si="477"/>
        <v>2.5714285714285716</v>
      </c>
      <c r="L6793">
        <f t="shared" si="478"/>
        <v>1.3625700793847084</v>
      </c>
      <c r="M6793">
        <v>8.8378366E-2</v>
      </c>
      <c r="O6793" t="s">
        <v>8099</v>
      </c>
    </row>
    <row r="6794" spans="1:15" x14ac:dyDescent="0.3">
      <c r="A6794" t="s">
        <v>9104</v>
      </c>
      <c r="B6794">
        <v>7</v>
      </c>
      <c r="C6794">
        <v>12</v>
      </c>
      <c r="D6794">
        <v>19</v>
      </c>
      <c r="E6794">
        <f t="shared" si="475"/>
        <v>0.58333333333333337</v>
      </c>
      <c r="F6794">
        <f t="shared" si="476"/>
        <v>-0.7776075786635519</v>
      </c>
      <c r="G6794">
        <v>0.48479797600000002</v>
      </c>
      <c r="H6794">
        <v>7</v>
      </c>
      <c r="I6794">
        <v>18</v>
      </c>
      <c r="J6794" s="1">
        <v>26</v>
      </c>
      <c r="K6794">
        <f t="shared" si="477"/>
        <v>0.3888888888888889</v>
      </c>
      <c r="L6794">
        <f t="shared" si="478"/>
        <v>-1.3625700793847084</v>
      </c>
      <c r="M6794">
        <v>8.8378366E-2</v>
      </c>
      <c r="O6794" t="s">
        <v>8099</v>
      </c>
    </row>
    <row r="6795" spans="1:15" x14ac:dyDescent="0.3">
      <c r="A6795" t="s">
        <v>9105</v>
      </c>
      <c r="B6795">
        <v>3</v>
      </c>
      <c r="C6795">
        <v>5</v>
      </c>
      <c r="D6795">
        <v>8</v>
      </c>
      <c r="E6795">
        <f t="shared" si="475"/>
        <v>0.6</v>
      </c>
      <c r="F6795">
        <f t="shared" si="476"/>
        <v>-0.73696559416620622</v>
      </c>
      <c r="G6795">
        <v>0.83987477399999999</v>
      </c>
      <c r="H6795">
        <v>7</v>
      </c>
      <c r="I6795">
        <v>18</v>
      </c>
      <c r="J6795" s="1">
        <v>26</v>
      </c>
      <c r="K6795">
        <f t="shared" si="477"/>
        <v>0.3888888888888889</v>
      </c>
      <c r="L6795">
        <f t="shared" si="478"/>
        <v>-1.3625700793847084</v>
      </c>
      <c r="M6795">
        <v>8.8378366E-2</v>
      </c>
      <c r="O6795" t="s">
        <v>8099</v>
      </c>
    </row>
    <row r="6796" spans="1:15" x14ac:dyDescent="0.3">
      <c r="A6796" t="s">
        <v>9106</v>
      </c>
      <c r="B6796">
        <v>6</v>
      </c>
      <c r="C6796">
        <v>4</v>
      </c>
      <c r="D6796">
        <v>10</v>
      </c>
      <c r="E6796">
        <f t="shared" si="475"/>
        <v>1.5</v>
      </c>
      <c r="F6796">
        <f t="shared" si="476"/>
        <v>0.58496250072115619</v>
      </c>
      <c r="G6796">
        <v>0.865778826</v>
      </c>
      <c r="H6796">
        <v>7</v>
      </c>
      <c r="I6796">
        <v>18</v>
      </c>
      <c r="J6796" s="1">
        <v>26</v>
      </c>
      <c r="K6796">
        <f t="shared" si="477"/>
        <v>0.3888888888888889</v>
      </c>
      <c r="L6796">
        <f t="shared" si="478"/>
        <v>-1.3625700793847084</v>
      </c>
      <c r="M6796">
        <v>8.8378366E-2</v>
      </c>
      <c r="O6796" t="s">
        <v>8099</v>
      </c>
    </row>
    <row r="6797" spans="1:15" x14ac:dyDescent="0.3">
      <c r="A6797" t="s">
        <v>9107</v>
      </c>
      <c r="B6797">
        <v>36</v>
      </c>
      <c r="C6797">
        <v>18</v>
      </c>
      <c r="D6797" s="1">
        <v>54</v>
      </c>
      <c r="E6797">
        <f t="shared" si="475"/>
        <v>2</v>
      </c>
      <c r="F6797">
        <f t="shared" si="476"/>
        <v>1</v>
      </c>
      <c r="G6797">
        <v>4.1672910000000001E-2</v>
      </c>
      <c r="H6797">
        <v>28</v>
      </c>
      <c r="I6797">
        <v>14</v>
      </c>
      <c r="J6797" s="1">
        <v>42</v>
      </c>
      <c r="K6797">
        <f t="shared" si="477"/>
        <v>2</v>
      </c>
      <c r="L6797">
        <f t="shared" si="478"/>
        <v>1</v>
      </c>
      <c r="M6797">
        <v>8.8893810000000004E-2</v>
      </c>
      <c r="O6797" t="s">
        <v>8099</v>
      </c>
    </row>
    <row r="6798" spans="1:15" x14ac:dyDescent="0.3">
      <c r="A6798" t="s">
        <v>9108</v>
      </c>
      <c r="B6798">
        <v>7</v>
      </c>
      <c r="C6798">
        <v>1</v>
      </c>
      <c r="D6798">
        <v>7</v>
      </c>
      <c r="E6798">
        <f t="shared" si="475"/>
        <v>7</v>
      </c>
      <c r="F6798">
        <f t="shared" si="476"/>
        <v>2.8073549220576042</v>
      </c>
      <c r="G6798">
        <v>0.122994059</v>
      </c>
      <c r="H6798">
        <v>28</v>
      </c>
      <c r="I6798">
        <v>14</v>
      </c>
      <c r="J6798" s="1">
        <v>42</v>
      </c>
      <c r="K6798">
        <f t="shared" si="477"/>
        <v>2</v>
      </c>
      <c r="L6798">
        <f t="shared" si="478"/>
        <v>1</v>
      </c>
      <c r="M6798">
        <v>8.8893810000000004E-2</v>
      </c>
      <c r="O6798" t="s">
        <v>8099</v>
      </c>
    </row>
    <row r="6799" spans="1:15" x14ac:dyDescent="0.3">
      <c r="A6799" t="s">
        <v>9109</v>
      </c>
      <c r="B6799">
        <v>124</v>
      </c>
      <c r="C6799">
        <v>110</v>
      </c>
      <c r="D6799" s="1">
        <v>233</v>
      </c>
      <c r="E6799">
        <f t="shared" si="475"/>
        <v>1.1272727272727272</v>
      </c>
      <c r="F6799">
        <f t="shared" si="476"/>
        <v>0.17283659686221553</v>
      </c>
      <c r="G6799">
        <v>0.52287593300000001</v>
      </c>
      <c r="H6799">
        <v>70</v>
      </c>
      <c r="I6799">
        <v>97</v>
      </c>
      <c r="J6799" s="1">
        <v>167</v>
      </c>
      <c r="K6799">
        <f t="shared" si="477"/>
        <v>0.72164948453608246</v>
      </c>
      <c r="L6799">
        <f t="shared" si="478"/>
        <v>-0.47062982524216129</v>
      </c>
      <c r="M6799">
        <v>8.9538494999999996E-2</v>
      </c>
      <c r="O6799" t="s">
        <v>8099</v>
      </c>
    </row>
    <row r="6800" spans="1:15" x14ac:dyDescent="0.3">
      <c r="A6800" t="s">
        <v>9110</v>
      </c>
      <c r="B6800">
        <v>36</v>
      </c>
      <c r="C6800">
        <v>15</v>
      </c>
      <c r="D6800" s="1">
        <v>51</v>
      </c>
      <c r="E6800">
        <f t="shared" si="475"/>
        <v>2.4</v>
      </c>
      <c r="F6800">
        <f t="shared" si="476"/>
        <v>1.2630344058337937</v>
      </c>
      <c r="G6800">
        <v>1.1381532E-2</v>
      </c>
      <c r="H6800">
        <v>36</v>
      </c>
      <c r="I6800">
        <v>20</v>
      </c>
      <c r="J6800" s="1">
        <v>57</v>
      </c>
      <c r="K6800">
        <f t="shared" si="477"/>
        <v>1.8</v>
      </c>
      <c r="L6800">
        <f t="shared" si="478"/>
        <v>0.84799690655495008</v>
      </c>
      <c r="M6800">
        <v>8.9803910000000001E-2</v>
      </c>
      <c r="O6800" t="s">
        <v>8099</v>
      </c>
    </row>
    <row r="6801" spans="1:15" x14ac:dyDescent="0.3">
      <c r="A6801" t="s">
        <v>9111</v>
      </c>
      <c r="B6801">
        <v>33</v>
      </c>
      <c r="C6801">
        <v>28</v>
      </c>
      <c r="D6801" s="1">
        <v>61</v>
      </c>
      <c r="E6801">
        <f t="shared" si="475"/>
        <v>1.1785714285714286</v>
      </c>
      <c r="F6801">
        <f t="shared" si="476"/>
        <v>0.23703919730084938</v>
      </c>
      <c r="G6801">
        <v>0.73645481800000001</v>
      </c>
      <c r="H6801">
        <v>36</v>
      </c>
      <c r="I6801">
        <v>20</v>
      </c>
      <c r="J6801" s="1">
        <v>56</v>
      </c>
      <c r="K6801">
        <f t="shared" si="477"/>
        <v>1.8</v>
      </c>
      <c r="L6801">
        <f t="shared" si="478"/>
        <v>0.84799690655495008</v>
      </c>
      <c r="M6801">
        <v>8.9803910000000001E-2</v>
      </c>
      <c r="O6801" t="s">
        <v>8099</v>
      </c>
    </row>
    <row r="6802" spans="1:15" x14ac:dyDescent="0.3">
      <c r="A6802" t="s">
        <v>9112</v>
      </c>
      <c r="B6802">
        <v>23</v>
      </c>
      <c r="C6802">
        <v>39</v>
      </c>
      <c r="D6802" s="1">
        <v>62</v>
      </c>
      <c r="E6802">
        <f t="shared" si="475"/>
        <v>0.58974358974358976</v>
      </c>
      <c r="F6802">
        <f t="shared" si="476"/>
        <v>-0.76184026280523554</v>
      </c>
      <c r="G6802">
        <v>0.10242227199999999</v>
      </c>
      <c r="H6802">
        <v>17</v>
      </c>
      <c r="I6802">
        <v>32</v>
      </c>
      <c r="J6802" s="1">
        <v>49</v>
      </c>
      <c r="K6802">
        <f t="shared" si="477"/>
        <v>0.53125</v>
      </c>
      <c r="L6802">
        <f t="shared" si="478"/>
        <v>-0.91253715874966068</v>
      </c>
      <c r="M6802">
        <v>9.0420285000000003E-2</v>
      </c>
      <c r="O6802" t="s">
        <v>8099</v>
      </c>
    </row>
    <row r="6803" spans="1:15" x14ac:dyDescent="0.3">
      <c r="A6803" t="s">
        <v>9113</v>
      </c>
      <c r="B6803">
        <v>58</v>
      </c>
      <c r="C6803">
        <v>52</v>
      </c>
      <c r="D6803" s="1">
        <v>109</v>
      </c>
      <c r="E6803">
        <f t="shared" si="475"/>
        <v>1.1153846153846154</v>
      </c>
      <c r="F6803">
        <f t="shared" si="476"/>
        <v>0.15754127698647999</v>
      </c>
      <c r="G6803">
        <v>0.75508300799999994</v>
      </c>
      <c r="H6803">
        <v>84</v>
      </c>
      <c r="I6803">
        <v>59</v>
      </c>
      <c r="J6803" s="1">
        <v>143</v>
      </c>
      <c r="K6803">
        <f t="shared" si="477"/>
        <v>1.423728813559322</v>
      </c>
      <c r="L6803">
        <f t="shared" si="478"/>
        <v>0.50967437341691901</v>
      </c>
      <c r="M6803">
        <v>9.0420285000000003E-2</v>
      </c>
      <c r="O6803" t="s">
        <v>8099</v>
      </c>
    </row>
    <row r="6804" spans="1:15" x14ac:dyDescent="0.3">
      <c r="A6804" t="s">
        <v>9114</v>
      </c>
      <c r="B6804">
        <v>233</v>
      </c>
      <c r="C6804">
        <v>173</v>
      </c>
      <c r="D6804" s="1">
        <v>406</v>
      </c>
      <c r="E6804">
        <f t="shared" si="475"/>
        <v>1.346820809248555</v>
      </c>
      <c r="F6804">
        <f t="shared" si="476"/>
        <v>0.42955791701755563</v>
      </c>
      <c r="G6804">
        <v>8.6472849999999993E-3</v>
      </c>
      <c r="H6804">
        <v>240</v>
      </c>
      <c r="I6804">
        <v>197</v>
      </c>
      <c r="J6804" s="1">
        <v>437</v>
      </c>
      <c r="K6804">
        <f t="shared" si="477"/>
        <v>1.218274111675127</v>
      </c>
      <c r="L6804">
        <f t="shared" si="478"/>
        <v>0.28483877615214237</v>
      </c>
      <c r="M6804">
        <v>9.043727E-2</v>
      </c>
      <c r="O6804" t="s">
        <v>8099</v>
      </c>
    </row>
    <row r="6805" spans="1:15" x14ac:dyDescent="0.3">
      <c r="A6805" t="s">
        <v>9115</v>
      </c>
      <c r="B6805">
        <v>404</v>
      </c>
      <c r="C6805">
        <v>375</v>
      </c>
      <c r="D6805" s="1">
        <v>779</v>
      </c>
      <c r="E6805">
        <f t="shared" si="475"/>
        <v>1.0773333333333333</v>
      </c>
      <c r="F6805">
        <f t="shared" si="476"/>
        <v>0.10746469736855141</v>
      </c>
      <c r="G6805">
        <v>0.43491574900000002</v>
      </c>
      <c r="H6805">
        <v>461</v>
      </c>
      <c r="I6805">
        <v>401</v>
      </c>
      <c r="J6805" s="1">
        <v>862</v>
      </c>
      <c r="K6805">
        <f t="shared" si="477"/>
        <v>1.1496259351620948</v>
      </c>
      <c r="L6805">
        <f t="shared" si="478"/>
        <v>0.2011645139744177</v>
      </c>
      <c r="M6805">
        <v>9.0442965E-2</v>
      </c>
      <c r="O6805" t="s">
        <v>8099</v>
      </c>
    </row>
    <row r="6806" spans="1:15" x14ac:dyDescent="0.3">
      <c r="A6806" t="s">
        <v>9116</v>
      </c>
      <c r="B6806">
        <v>40</v>
      </c>
      <c r="C6806">
        <v>21</v>
      </c>
      <c r="D6806" s="1">
        <v>61</v>
      </c>
      <c r="E6806">
        <f t="shared" si="475"/>
        <v>1.9047619047619047</v>
      </c>
      <c r="F6806">
        <f t="shared" si="476"/>
        <v>0.92961067210860204</v>
      </c>
      <c r="G6806">
        <v>4.2766053999999998E-2</v>
      </c>
      <c r="H6806">
        <v>55</v>
      </c>
      <c r="I6806">
        <v>35</v>
      </c>
      <c r="J6806" s="1">
        <v>90</v>
      </c>
      <c r="K6806">
        <f t="shared" si="477"/>
        <v>1.5714285714285714</v>
      </c>
      <c r="L6806">
        <f t="shared" si="478"/>
        <v>0.65207669657969314</v>
      </c>
      <c r="M6806">
        <v>9.0797186000000002E-2</v>
      </c>
      <c r="O6806" t="s">
        <v>8099</v>
      </c>
    </row>
    <row r="6807" spans="1:15" x14ac:dyDescent="0.3">
      <c r="A6807" t="s">
        <v>9117</v>
      </c>
      <c r="B6807">
        <v>184</v>
      </c>
      <c r="C6807">
        <v>185</v>
      </c>
      <c r="D6807" s="1">
        <v>370</v>
      </c>
      <c r="E6807">
        <f t="shared" si="475"/>
        <v>0.99459459459459465</v>
      </c>
      <c r="F6807">
        <f t="shared" si="476"/>
        <v>-7.8195044592991782E-3</v>
      </c>
      <c r="G6807">
        <v>1</v>
      </c>
      <c r="H6807">
        <v>230</v>
      </c>
      <c r="I6807">
        <v>188</v>
      </c>
      <c r="J6807" s="1">
        <v>418</v>
      </c>
      <c r="K6807">
        <f t="shared" si="477"/>
        <v>1.2234042553191489</v>
      </c>
      <c r="L6807">
        <f t="shared" si="478"/>
        <v>0.2909011992667378</v>
      </c>
      <c r="M6807">
        <v>9.1167547000000002E-2</v>
      </c>
      <c r="O6807" t="s">
        <v>8099</v>
      </c>
    </row>
    <row r="6808" spans="1:15" x14ac:dyDescent="0.3">
      <c r="A6808" t="s">
        <v>9118</v>
      </c>
      <c r="B6808">
        <v>95</v>
      </c>
      <c r="C6808">
        <v>83</v>
      </c>
      <c r="D6808" s="1">
        <v>178</v>
      </c>
      <c r="E6808">
        <f t="shared" si="475"/>
        <v>1.1445783132530121</v>
      </c>
      <c r="F6808">
        <f t="shared" si="476"/>
        <v>0.19481617698402309</v>
      </c>
      <c r="G6808">
        <v>0.53929705400000005</v>
      </c>
      <c r="H6808">
        <v>54</v>
      </c>
      <c r="I6808">
        <v>78</v>
      </c>
      <c r="J6808" s="1">
        <v>131</v>
      </c>
      <c r="K6808">
        <f t="shared" si="477"/>
        <v>0.69230769230769229</v>
      </c>
      <c r="L6808">
        <f t="shared" si="478"/>
        <v>-0.53051471669877992</v>
      </c>
      <c r="M6808">
        <v>9.1339707000000006E-2</v>
      </c>
      <c r="O6808" t="s">
        <v>8099</v>
      </c>
    </row>
    <row r="6809" spans="1:15" x14ac:dyDescent="0.3">
      <c r="A6809" t="s">
        <v>9119</v>
      </c>
      <c r="B6809">
        <v>52</v>
      </c>
      <c r="C6809">
        <v>43</v>
      </c>
      <c r="D6809" s="1">
        <v>95</v>
      </c>
      <c r="E6809">
        <f t="shared" si="475"/>
        <v>1.2093023255813953</v>
      </c>
      <c r="F6809">
        <f t="shared" si="476"/>
        <v>0.27417496343899417</v>
      </c>
      <c r="G6809">
        <v>0.54165751799999995</v>
      </c>
      <c r="H6809">
        <v>91</v>
      </c>
      <c r="I6809">
        <v>65</v>
      </c>
      <c r="J6809" s="1">
        <v>156</v>
      </c>
      <c r="K6809">
        <f t="shared" si="477"/>
        <v>1.4</v>
      </c>
      <c r="L6809">
        <f t="shared" si="478"/>
        <v>0.48542682717024171</v>
      </c>
      <c r="M6809">
        <v>9.1518021000000005E-2</v>
      </c>
      <c r="O6809" t="s">
        <v>8099</v>
      </c>
    </row>
    <row r="6810" spans="1:15" x14ac:dyDescent="0.3">
      <c r="A6810" t="s">
        <v>9120</v>
      </c>
      <c r="B6810">
        <v>77</v>
      </c>
      <c r="C6810">
        <v>64</v>
      </c>
      <c r="D6810" s="1">
        <v>141</v>
      </c>
      <c r="E6810">
        <f t="shared" si="475"/>
        <v>1.203125</v>
      </c>
      <c r="F6810">
        <f t="shared" si="476"/>
        <v>0.26678654069490138</v>
      </c>
      <c r="G6810">
        <v>0.43097196199999999</v>
      </c>
      <c r="H6810">
        <v>77</v>
      </c>
      <c r="I6810">
        <v>105</v>
      </c>
      <c r="J6810" s="1">
        <v>182</v>
      </c>
      <c r="K6810">
        <f t="shared" si="477"/>
        <v>0.73333333333333328</v>
      </c>
      <c r="L6810">
        <f t="shared" si="478"/>
        <v>-0.44745897697122144</v>
      </c>
      <c r="M6810">
        <v>9.1611222000000006E-2</v>
      </c>
      <c r="O6810" t="s">
        <v>8099</v>
      </c>
    </row>
    <row r="6811" spans="1:15" x14ac:dyDescent="0.3">
      <c r="A6811" t="s">
        <v>9121</v>
      </c>
      <c r="B6811">
        <v>36</v>
      </c>
      <c r="C6811">
        <v>46</v>
      </c>
      <c r="D6811" s="1">
        <v>82</v>
      </c>
      <c r="E6811">
        <f t="shared" si="475"/>
        <v>0.78260869565217395</v>
      </c>
      <c r="F6811">
        <f t="shared" si="476"/>
        <v>-0.35363695461470046</v>
      </c>
      <c r="G6811">
        <v>0.440682931</v>
      </c>
      <c r="H6811">
        <v>49</v>
      </c>
      <c r="I6811">
        <v>72</v>
      </c>
      <c r="J6811" s="1">
        <v>121</v>
      </c>
      <c r="K6811">
        <f t="shared" si="477"/>
        <v>0.68055555555555558</v>
      </c>
      <c r="L6811">
        <f t="shared" si="478"/>
        <v>-0.55521515732710414</v>
      </c>
      <c r="M6811">
        <v>9.1611222000000006E-2</v>
      </c>
      <c r="O6811" t="s">
        <v>8099</v>
      </c>
    </row>
    <row r="6812" spans="1:15" x14ac:dyDescent="0.3">
      <c r="A6812" t="s">
        <v>9122</v>
      </c>
      <c r="B6812">
        <v>91</v>
      </c>
      <c r="C6812">
        <v>81</v>
      </c>
      <c r="D6812" s="1">
        <v>173</v>
      </c>
      <c r="E6812">
        <f t="shared" si="475"/>
        <v>1.1234567901234569</v>
      </c>
      <c r="F6812">
        <f t="shared" si="476"/>
        <v>0.16794463731407169</v>
      </c>
      <c r="G6812">
        <v>0.62944097399999999</v>
      </c>
      <c r="H6812">
        <v>105</v>
      </c>
      <c r="I6812">
        <v>77</v>
      </c>
      <c r="J6812" s="1">
        <v>182</v>
      </c>
      <c r="K6812">
        <f t="shared" si="477"/>
        <v>1.3636363636363635</v>
      </c>
      <c r="L6812">
        <f t="shared" si="478"/>
        <v>0.44745897697122117</v>
      </c>
      <c r="M6812">
        <v>9.1611222000000006E-2</v>
      </c>
      <c r="O6812" t="s">
        <v>8099</v>
      </c>
    </row>
    <row r="6813" spans="1:15" x14ac:dyDescent="0.3">
      <c r="A6813" t="s">
        <v>9123</v>
      </c>
      <c r="B6813">
        <v>132</v>
      </c>
      <c r="C6813">
        <v>101</v>
      </c>
      <c r="D6813" s="1">
        <v>233</v>
      </c>
      <c r="E6813">
        <f t="shared" ref="E6813:E6876" si="479">B6813/C6813</f>
        <v>1.306930693069307</v>
      </c>
      <c r="F6813">
        <f t="shared" ref="F6813:F6876" si="480">LOG(E6813,2)</f>
        <v>0.3861826366066588</v>
      </c>
      <c r="G6813">
        <v>9.1451286000000007E-2</v>
      </c>
      <c r="H6813">
        <v>153</v>
      </c>
      <c r="I6813">
        <v>119</v>
      </c>
      <c r="J6813" s="1">
        <v>272</v>
      </c>
      <c r="K6813">
        <f t="shared" ref="K6813:K6876" si="481">H6813/I6813</f>
        <v>1.2857142857142858</v>
      </c>
      <c r="L6813">
        <f t="shared" ref="L6813:L6876" si="482">LOG(K6813,2)</f>
        <v>0.36257007938470842</v>
      </c>
      <c r="M6813">
        <v>9.1867639000000001E-2</v>
      </c>
      <c r="O6813" t="s">
        <v>8099</v>
      </c>
    </row>
    <row r="6814" spans="1:15" x14ac:dyDescent="0.3">
      <c r="A6814" t="s">
        <v>9124</v>
      </c>
      <c r="B6814">
        <v>196</v>
      </c>
      <c r="C6814">
        <v>185</v>
      </c>
      <c r="D6814" s="1">
        <v>382</v>
      </c>
      <c r="E6814">
        <f t="shared" si="479"/>
        <v>1.0594594594594595</v>
      </c>
      <c r="F6814">
        <f t="shared" si="480"/>
        <v>8.3328383598896175E-2</v>
      </c>
      <c r="G6814">
        <v>0.736070895</v>
      </c>
      <c r="H6814">
        <v>200</v>
      </c>
      <c r="I6814">
        <v>161</v>
      </c>
      <c r="J6814" s="1">
        <v>361</v>
      </c>
      <c r="K6814">
        <f t="shared" si="481"/>
        <v>1.2422360248447204</v>
      </c>
      <c r="L6814">
        <f t="shared" si="482"/>
        <v>0.31293931166010763</v>
      </c>
      <c r="M6814">
        <v>9.2154291999999999E-2</v>
      </c>
      <c r="O6814" t="s">
        <v>8099</v>
      </c>
    </row>
    <row r="6815" spans="1:15" x14ac:dyDescent="0.3">
      <c r="A6815" t="s">
        <v>9125</v>
      </c>
      <c r="B6815">
        <v>322</v>
      </c>
      <c r="C6815">
        <v>304</v>
      </c>
      <c r="D6815" s="1">
        <v>625</v>
      </c>
      <c r="E6815">
        <f t="shared" si="479"/>
        <v>1.0592105263157894</v>
      </c>
      <c r="F6815">
        <f t="shared" si="480"/>
        <v>8.2989364671031365E-2</v>
      </c>
      <c r="G6815">
        <v>0.63043906299999997</v>
      </c>
      <c r="H6815">
        <v>313</v>
      </c>
      <c r="I6815">
        <v>264</v>
      </c>
      <c r="J6815" s="1">
        <v>577</v>
      </c>
      <c r="K6815">
        <f t="shared" si="481"/>
        <v>1.1856060606060606</v>
      </c>
      <c r="L6815">
        <f t="shared" si="482"/>
        <v>0.24562472757416484</v>
      </c>
      <c r="M6815">
        <v>9.2634741000000007E-2</v>
      </c>
      <c r="O6815" t="s">
        <v>8099</v>
      </c>
    </row>
    <row r="6816" spans="1:15" x14ac:dyDescent="0.3">
      <c r="A6816" t="s">
        <v>9126</v>
      </c>
      <c r="B6816">
        <v>70</v>
      </c>
      <c r="C6816">
        <v>49</v>
      </c>
      <c r="D6816" s="1">
        <v>119</v>
      </c>
      <c r="E6816">
        <f t="shared" si="479"/>
        <v>1.4285714285714286</v>
      </c>
      <c r="F6816">
        <f t="shared" si="480"/>
        <v>0.51457317282975823</v>
      </c>
      <c r="G6816">
        <v>0.117111637</v>
      </c>
      <c r="H6816">
        <v>61</v>
      </c>
      <c r="I6816">
        <v>40</v>
      </c>
      <c r="J6816" s="1">
        <v>101</v>
      </c>
      <c r="K6816">
        <f t="shared" si="481"/>
        <v>1.5249999999999999</v>
      </c>
      <c r="L6816">
        <f t="shared" si="482"/>
        <v>0.60880924267552383</v>
      </c>
      <c r="M6816">
        <v>9.3504425000000002E-2</v>
      </c>
      <c r="O6816" t="s">
        <v>8099</v>
      </c>
    </row>
    <row r="6817" spans="1:15" x14ac:dyDescent="0.3">
      <c r="A6817" t="s">
        <v>9127</v>
      </c>
      <c r="B6817">
        <v>24</v>
      </c>
      <c r="C6817">
        <v>35</v>
      </c>
      <c r="D6817" s="1">
        <v>59</v>
      </c>
      <c r="E6817">
        <f t="shared" si="479"/>
        <v>0.68571428571428572</v>
      </c>
      <c r="F6817">
        <f t="shared" si="480"/>
        <v>-0.54432051622381028</v>
      </c>
      <c r="G6817">
        <v>0.29327769599999998</v>
      </c>
      <c r="H6817">
        <v>40</v>
      </c>
      <c r="I6817">
        <v>61</v>
      </c>
      <c r="J6817" s="1">
        <v>102</v>
      </c>
      <c r="K6817">
        <f t="shared" si="481"/>
        <v>0.65573770491803274</v>
      </c>
      <c r="L6817">
        <f t="shared" si="482"/>
        <v>-0.60880924267552405</v>
      </c>
      <c r="M6817">
        <v>9.3504425000000002E-2</v>
      </c>
      <c r="O6817" t="s">
        <v>8099</v>
      </c>
    </row>
    <row r="6818" spans="1:15" x14ac:dyDescent="0.3">
      <c r="A6818" t="s">
        <v>9128</v>
      </c>
      <c r="B6818">
        <v>154</v>
      </c>
      <c r="C6818">
        <v>168</v>
      </c>
      <c r="D6818" s="1">
        <v>322</v>
      </c>
      <c r="E6818">
        <f t="shared" si="479"/>
        <v>0.91666666666666663</v>
      </c>
      <c r="F6818">
        <f t="shared" si="480"/>
        <v>-0.12553088208385899</v>
      </c>
      <c r="G6818">
        <v>0.60356530600000002</v>
      </c>
      <c r="H6818">
        <v>266</v>
      </c>
      <c r="I6818">
        <v>221</v>
      </c>
      <c r="J6818" s="1">
        <v>487</v>
      </c>
      <c r="K6818">
        <f t="shared" si="481"/>
        <v>1.2036199095022624</v>
      </c>
      <c r="L6818">
        <f t="shared" si="482"/>
        <v>0.267379876109758</v>
      </c>
      <c r="M6818">
        <v>9.3520909999999999E-2</v>
      </c>
      <c r="O6818" t="s">
        <v>8099</v>
      </c>
    </row>
    <row r="6819" spans="1:15" x14ac:dyDescent="0.3">
      <c r="A6819" t="s">
        <v>9129</v>
      </c>
      <c r="B6819">
        <v>111</v>
      </c>
      <c r="C6819">
        <v>92</v>
      </c>
      <c r="D6819" s="1">
        <v>203</v>
      </c>
      <c r="E6819">
        <f t="shared" si="479"/>
        <v>1.2065217391304348</v>
      </c>
      <c r="F6819">
        <f t="shared" si="480"/>
        <v>0.27085391029309314</v>
      </c>
      <c r="G6819">
        <v>0.31218536600000002</v>
      </c>
      <c r="H6819">
        <v>121</v>
      </c>
      <c r="I6819">
        <v>91</v>
      </c>
      <c r="J6819" s="1">
        <v>212</v>
      </c>
      <c r="K6819">
        <f t="shared" si="481"/>
        <v>1.3296703296703296</v>
      </c>
      <c r="L6819">
        <f t="shared" si="482"/>
        <v>0.41106859707589816</v>
      </c>
      <c r="M6819">
        <v>9.3679973E-2</v>
      </c>
      <c r="O6819" t="s">
        <v>8099</v>
      </c>
    </row>
    <row r="6820" spans="1:15" x14ac:dyDescent="0.3">
      <c r="A6820" t="s">
        <v>9130</v>
      </c>
      <c r="B6820">
        <v>136</v>
      </c>
      <c r="C6820">
        <v>89</v>
      </c>
      <c r="D6820" s="1">
        <v>225</v>
      </c>
      <c r="E6820">
        <f t="shared" si="479"/>
        <v>1.5280898876404494</v>
      </c>
      <c r="F6820">
        <f t="shared" si="480"/>
        <v>0.61172941028394168</v>
      </c>
      <c r="G6820">
        <v>5.5972349999999999E-3</v>
      </c>
      <c r="H6820">
        <v>99</v>
      </c>
      <c r="I6820">
        <v>72</v>
      </c>
      <c r="J6820" s="1">
        <v>171</v>
      </c>
      <c r="K6820">
        <f t="shared" si="481"/>
        <v>1.375</v>
      </c>
      <c r="L6820">
        <f t="shared" si="482"/>
        <v>0.45943161863729726</v>
      </c>
      <c r="M6820">
        <v>9.4283328E-2</v>
      </c>
      <c r="O6820" t="s">
        <v>8099</v>
      </c>
    </row>
    <row r="6821" spans="1:15" x14ac:dyDescent="0.3">
      <c r="A6821" t="s">
        <v>9131</v>
      </c>
      <c r="B6821">
        <v>54</v>
      </c>
      <c r="C6821">
        <v>41</v>
      </c>
      <c r="D6821" s="1">
        <v>96</v>
      </c>
      <c r="E6821">
        <f t="shared" si="479"/>
        <v>1.3170731707317074</v>
      </c>
      <c r="F6821">
        <f t="shared" si="480"/>
        <v>0.39733549754538494</v>
      </c>
      <c r="G6821">
        <v>0.325784884</v>
      </c>
      <c r="H6821">
        <v>79</v>
      </c>
      <c r="I6821">
        <v>55</v>
      </c>
      <c r="J6821" s="1">
        <v>134</v>
      </c>
      <c r="K6821">
        <f t="shared" si="481"/>
        <v>1.4363636363636363</v>
      </c>
      <c r="L6821">
        <f t="shared" si="482"/>
        <v>0.52242103465244327</v>
      </c>
      <c r="M6821">
        <v>9.4397772000000005E-2</v>
      </c>
      <c r="O6821" t="s">
        <v>8099</v>
      </c>
    </row>
    <row r="6822" spans="1:15" x14ac:dyDescent="0.3">
      <c r="A6822" t="s">
        <v>9132</v>
      </c>
      <c r="B6822">
        <v>30</v>
      </c>
      <c r="C6822">
        <v>43</v>
      </c>
      <c r="D6822" s="1">
        <v>74</v>
      </c>
      <c r="E6822">
        <f t="shared" si="479"/>
        <v>0.69767441860465118</v>
      </c>
      <c r="F6822">
        <f t="shared" si="480"/>
        <v>-0.51937415909357942</v>
      </c>
      <c r="G6822">
        <v>0.248643155</v>
      </c>
      <c r="H6822">
        <v>50</v>
      </c>
      <c r="I6822">
        <v>73</v>
      </c>
      <c r="J6822" s="1">
        <v>122</v>
      </c>
      <c r="K6822">
        <f t="shared" si="481"/>
        <v>0.68493150684931503</v>
      </c>
      <c r="L6822">
        <f t="shared" si="482"/>
        <v>-0.54596836910529256</v>
      </c>
      <c r="M6822">
        <v>9.5020715000000006E-2</v>
      </c>
      <c r="O6822" t="s">
        <v>8099</v>
      </c>
    </row>
    <row r="6823" spans="1:15" x14ac:dyDescent="0.3">
      <c r="A6823" t="s">
        <v>9133</v>
      </c>
      <c r="B6823">
        <v>41</v>
      </c>
      <c r="C6823">
        <v>22</v>
      </c>
      <c r="D6823" s="1">
        <v>62</v>
      </c>
      <c r="E6823">
        <f t="shared" si="479"/>
        <v>1.8636363636363635</v>
      </c>
      <c r="F6823">
        <f t="shared" si="480"/>
        <v>0.89812038598078636</v>
      </c>
      <c r="G6823">
        <v>4.6470628E-2</v>
      </c>
      <c r="H6823">
        <v>25</v>
      </c>
      <c r="I6823">
        <v>12</v>
      </c>
      <c r="J6823" s="1">
        <v>36</v>
      </c>
      <c r="K6823">
        <f t="shared" si="481"/>
        <v>2.0833333333333335</v>
      </c>
      <c r="L6823">
        <f t="shared" si="482"/>
        <v>1.0588936890535687</v>
      </c>
      <c r="M6823">
        <v>9.5282093999999998E-2</v>
      </c>
      <c r="O6823" t="s">
        <v>8099</v>
      </c>
    </row>
    <row r="6824" spans="1:15" x14ac:dyDescent="0.3">
      <c r="A6824" t="s">
        <v>9134</v>
      </c>
      <c r="B6824">
        <v>17</v>
      </c>
      <c r="C6824">
        <v>8</v>
      </c>
      <c r="D6824" s="1">
        <v>25</v>
      </c>
      <c r="E6824">
        <f t="shared" si="479"/>
        <v>2.125</v>
      </c>
      <c r="F6824">
        <f t="shared" si="480"/>
        <v>1.0874628412503395</v>
      </c>
      <c r="G6824">
        <v>0.1799569</v>
      </c>
      <c r="H6824">
        <v>25</v>
      </c>
      <c r="I6824">
        <v>12</v>
      </c>
      <c r="J6824" s="1">
        <v>37</v>
      </c>
      <c r="K6824">
        <f t="shared" si="481"/>
        <v>2.0833333333333335</v>
      </c>
      <c r="L6824">
        <f t="shared" si="482"/>
        <v>1.0588936890535687</v>
      </c>
      <c r="M6824">
        <v>9.5282093999999998E-2</v>
      </c>
      <c r="O6824" t="s">
        <v>8099</v>
      </c>
    </row>
    <row r="6825" spans="1:15" x14ac:dyDescent="0.3">
      <c r="A6825" t="s">
        <v>9135</v>
      </c>
      <c r="B6825">
        <v>77</v>
      </c>
      <c r="C6825">
        <v>97</v>
      </c>
      <c r="D6825" s="1">
        <v>174</v>
      </c>
      <c r="E6825">
        <f t="shared" si="479"/>
        <v>0.79381443298969068</v>
      </c>
      <c r="F6825">
        <f t="shared" si="480"/>
        <v>-0.33312630149222638</v>
      </c>
      <c r="G6825">
        <v>0.23420197300000001</v>
      </c>
      <c r="H6825">
        <v>92</v>
      </c>
      <c r="I6825">
        <v>122</v>
      </c>
      <c r="J6825" s="1">
        <v>214</v>
      </c>
      <c r="K6825">
        <f t="shared" si="481"/>
        <v>0.75409836065573765</v>
      </c>
      <c r="L6825">
        <f t="shared" si="482"/>
        <v>-0.40717538150587357</v>
      </c>
      <c r="M6825">
        <v>9.5510220000000007E-2</v>
      </c>
      <c r="O6825" t="s">
        <v>8099</v>
      </c>
    </row>
    <row r="6826" spans="1:15" x14ac:dyDescent="0.3">
      <c r="A6826" t="s">
        <v>9136</v>
      </c>
      <c r="B6826">
        <v>148</v>
      </c>
      <c r="C6826">
        <v>107</v>
      </c>
      <c r="D6826" s="1">
        <v>255</v>
      </c>
      <c r="E6826">
        <f t="shared" si="479"/>
        <v>1.3831775700934579</v>
      </c>
      <c r="F6826">
        <f t="shared" si="480"/>
        <v>0.46798637922780284</v>
      </c>
      <c r="G6826">
        <v>2.7015455000000001E-2</v>
      </c>
      <c r="H6826">
        <v>174</v>
      </c>
      <c r="I6826">
        <v>138</v>
      </c>
      <c r="J6826" s="1">
        <v>312</v>
      </c>
      <c r="K6826">
        <f t="shared" si="481"/>
        <v>1.2608695652173914</v>
      </c>
      <c r="L6826">
        <f t="shared" si="482"/>
        <v>0.33441903907055931</v>
      </c>
      <c r="M6826">
        <v>9.5863830999999997E-2</v>
      </c>
      <c r="O6826" t="s">
        <v>8099</v>
      </c>
    </row>
    <row r="6827" spans="1:15" x14ac:dyDescent="0.3">
      <c r="A6827" t="s">
        <v>9137</v>
      </c>
      <c r="B6827">
        <v>75</v>
      </c>
      <c r="C6827">
        <v>94</v>
      </c>
      <c r="D6827" s="1">
        <v>170</v>
      </c>
      <c r="E6827">
        <f t="shared" si="479"/>
        <v>0.7978723404255319</v>
      </c>
      <c r="F6827">
        <f t="shared" si="480"/>
        <v>-0.32577016118175656</v>
      </c>
      <c r="G6827">
        <v>0.25755548700000003</v>
      </c>
      <c r="H6827">
        <v>107</v>
      </c>
      <c r="I6827">
        <v>79</v>
      </c>
      <c r="J6827" s="1">
        <v>186</v>
      </c>
      <c r="K6827">
        <f t="shared" si="481"/>
        <v>1.3544303797468353</v>
      </c>
      <c r="L6827">
        <f t="shared" si="482"/>
        <v>0.43768623822404396</v>
      </c>
      <c r="M6827">
        <v>9.5991462999999999E-2</v>
      </c>
      <c r="O6827" t="s">
        <v>8099</v>
      </c>
    </row>
    <row r="6828" spans="1:15" x14ac:dyDescent="0.3">
      <c r="A6828" t="s">
        <v>9138</v>
      </c>
      <c r="B6828">
        <v>133</v>
      </c>
      <c r="C6828">
        <v>101</v>
      </c>
      <c r="D6828" s="1">
        <v>233</v>
      </c>
      <c r="E6828">
        <f t="shared" si="479"/>
        <v>1.3168316831683169</v>
      </c>
      <c r="F6828">
        <f t="shared" si="480"/>
        <v>0.39707095274939497</v>
      </c>
      <c r="G6828">
        <v>8.0310769000000004E-2</v>
      </c>
      <c r="H6828">
        <v>32</v>
      </c>
      <c r="I6828">
        <v>51</v>
      </c>
      <c r="J6828" s="1">
        <v>83</v>
      </c>
      <c r="K6828">
        <f t="shared" si="481"/>
        <v>0.62745098039215685</v>
      </c>
      <c r="L6828">
        <f t="shared" si="482"/>
        <v>-0.67242534197149562</v>
      </c>
      <c r="M6828">
        <v>9.6115392999999993E-2</v>
      </c>
      <c r="O6828" t="s">
        <v>8099</v>
      </c>
    </row>
    <row r="6829" spans="1:15" x14ac:dyDescent="0.3">
      <c r="A6829" t="s">
        <v>9139</v>
      </c>
      <c r="B6829">
        <v>95</v>
      </c>
      <c r="C6829">
        <v>69</v>
      </c>
      <c r="D6829" s="1">
        <v>164</v>
      </c>
      <c r="E6829">
        <f t="shared" si="479"/>
        <v>1.3768115942028984</v>
      </c>
      <c r="F6829">
        <f t="shared" si="480"/>
        <v>0.46133115155277865</v>
      </c>
      <c r="G6829">
        <v>9.3789988000000005E-2</v>
      </c>
      <c r="H6829">
        <v>51</v>
      </c>
      <c r="I6829">
        <v>32</v>
      </c>
      <c r="J6829" s="1">
        <v>83</v>
      </c>
      <c r="K6829">
        <f t="shared" si="481"/>
        <v>1.59375</v>
      </c>
      <c r="L6829">
        <f t="shared" si="482"/>
        <v>0.67242534197149562</v>
      </c>
      <c r="M6829">
        <v>9.6115392999999993E-2</v>
      </c>
      <c r="O6829" t="s">
        <v>8099</v>
      </c>
    </row>
    <row r="6830" spans="1:15" x14ac:dyDescent="0.3">
      <c r="A6830" t="s">
        <v>9140</v>
      </c>
      <c r="B6830">
        <v>22</v>
      </c>
      <c r="C6830">
        <v>18</v>
      </c>
      <c r="D6830" s="1">
        <v>40</v>
      </c>
      <c r="E6830">
        <f t="shared" si="479"/>
        <v>1.2222222222222223</v>
      </c>
      <c r="F6830">
        <f t="shared" si="480"/>
        <v>0.28950661719498505</v>
      </c>
      <c r="G6830">
        <v>0.75698875799999998</v>
      </c>
      <c r="H6830">
        <v>51</v>
      </c>
      <c r="I6830">
        <v>32</v>
      </c>
      <c r="J6830" s="1">
        <v>83</v>
      </c>
      <c r="K6830">
        <f t="shared" si="481"/>
        <v>1.59375</v>
      </c>
      <c r="L6830">
        <f t="shared" si="482"/>
        <v>0.67242534197149562</v>
      </c>
      <c r="M6830">
        <v>9.6115392999999993E-2</v>
      </c>
      <c r="O6830" t="s">
        <v>8099</v>
      </c>
    </row>
    <row r="6831" spans="1:15" x14ac:dyDescent="0.3">
      <c r="A6831" t="s">
        <v>9141</v>
      </c>
      <c r="B6831">
        <v>121</v>
      </c>
      <c r="C6831">
        <v>85</v>
      </c>
      <c r="D6831" s="1">
        <v>206</v>
      </c>
      <c r="E6831">
        <f t="shared" si="479"/>
        <v>1.4235294117647059</v>
      </c>
      <c r="F6831">
        <f t="shared" si="480"/>
        <v>0.50947230113689279</v>
      </c>
      <c r="G6831">
        <v>3.1830382999999997E-2</v>
      </c>
      <c r="H6831">
        <v>139</v>
      </c>
      <c r="I6831">
        <v>107</v>
      </c>
      <c r="J6831" s="1">
        <v>245</v>
      </c>
      <c r="K6831">
        <f t="shared" si="481"/>
        <v>1.2990654205607477</v>
      </c>
      <c r="L6831">
        <f t="shared" si="482"/>
        <v>0.37747408632236051</v>
      </c>
      <c r="M6831">
        <v>9.6770069E-2</v>
      </c>
      <c r="O6831" t="s">
        <v>8099</v>
      </c>
    </row>
    <row r="6832" spans="1:15" x14ac:dyDescent="0.3">
      <c r="A6832" t="s">
        <v>9142</v>
      </c>
      <c r="B6832">
        <v>41</v>
      </c>
      <c r="C6832">
        <v>41</v>
      </c>
      <c r="D6832" s="1">
        <v>82</v>
      </c>
      <c r="E6832">
        <f t="shared" si="479"/>
        <v>1</v>
      </c>
      <c r="F6832">
        <f t="shared" si="480"/>
        <v>0</v>
      </c>
      <c r="G6832">
        <v>1</v>
      </c>
      <c r="H6832">
        <v>37</v>
      </c>
      <c r="I6832">
        <v>21</v>
      </c>
      <c r="J6832" s="1">
        <v>59</v>
      </c>
      <c r="K6832">
        <f t="shared" si="481"/>
        <v>1.7619047619047619</v>
      </c>
      <c r="L6832">
        <f t="shared" si="482"/>
        <v>0.81713594285018953</v>
      </c>
      <c r="M6832">
        <v>9.6879090000000001E-2</v>
      </c>
      <c r="O6832" t="s">
        <v>8099</v>
      </c>
    </row>
    <row r="6833" spans="1:15" x14ac:dyDescent="0.3">
      <c r="A6833" t="s">
        <v>9143</v>
      </c>
      <c r="B6833">
        <v>12</v>
      </c>
      <c r="C6833">
        <v>29</v>
      </c>
      <c r="D6833" s="1">
        <v>40</v>
      </c>
      <c r="E6833">
        <f t="shared" si="479"/>
        <v>0.41379310344827586</v>
      </c>
      <c r="F6833">
        <f t="shared" si="480"/>
        <v>-1.273018494406416</v>
      </c>
      <c r="G6833">
        <v>2.5926432999999999E-2</v>
      </c>
      <c r="H6833">
        <v>74</v>
      </c>
      <c r="I6833">
        <v>51</v>
      </c>
      <c r="J6833" s="1">
        <v>126</v>
      </c>
      <c r="K6833">
        <f t="shared" si="481"/>
        <v>1.4509803921568627</v>
      </c>
      <c r="L6833">
        <f t="shared" si="482"/>
        <v>0.53702802365745417</v>
      </c>
      <c r="M6833">
        <v>9.8291321000000001E-2</v>
      </c>
      <c r="O6833" t="s">
        <v>8099</v>
      </c>
    </row>
    <row r="6834" spans="1:15" x14ac:dyDescent="0.3">
      <c r="A6834" t="s">
        <v>9144</v>
      </c>
      <c r="B6834">
        <v>35</v>
      </c>
      <c r="C6834">
        <v>23</v>
      </c>
      <c r="D6834" s="1">
        <v>58</v>
      </c>
      <c r="E6834">
        <f t="shared" si="479"/>
        <v>1.5217391304347827</v>
      </c>
      <c r="F6834">
        <f t="shared" si="480"/>
        <v>0.60572106088795374</v>
      </c>
      <c r="G6834">
        <v>0.231982891</v>
      </c>
      <c r="H6834">
        <v>29</v>
      </c>
      <c r="I6834">
        <v>15</v>
      </c>
      <c r="J6834" s="1">
        <v>44</v>
      </c>
      <c r="K6834">
        <f t="shared" si="481"/>
        <v>1.9333333333333333</v>
      </c>
      <c r="L6834">
        <f t="shared" si="482"/>
        <v>0.95109039951905361</v>
      </c>
      <c r="M6834">
        <v>9.8409442999999999E-2</v>
      </c>
      <c r="O6834" t="s">
        <v>8099</v>
      </c>
    </row>
    <row r="6835" spans="1:15" x14ac:dyDescent="0.3">
      <c r="A6835" t="s">
        <v>9145</v>
      </c>
      <c r="B6835">
        <v>13</v>
      </c>
      <c r="C6835">
        <v>21</v>
      </c>
      <c r="D6835" s="1">
        <v>34</v>
      </c>
      <c r="E6835">
        <f t="shared" si="479"/>
        <v>0.61904761904761907</v>
      </c>
      <c r="F6835">
        <f t="shared" si="480"/>
        <v>-0.69187770463766807</v>
      </c>
      <c r="G6835">
        <v>0.33748912800000003</v>
      </c>
      <c r="H6835">
        <v>15</v>
      </c>
      <c r="I6835">
        <v>29</v>
      </c>
      <c r="J6835" s="1">
        <v>44</v>
      </c>
      <c r="K6835">
        <f t="shared" si="481"/>
        <v>0.51724137931034486</v>
      </c>
      <c r="L6835">
        <f t="shared" si="482"/>
        <v>-0.9510903995190535</v>
      </c>
      <c r="M6835">
        <v>9.8409442999999999E-2</v>
      </c>
      <c r="O6835" t="s">
        <v>8099</v>
      </c>
    </row>
    <row r="6836" spans="1:15" x14ac:dyDescent="0.3">
      <c r="A6836" t="s">
        <v>9146</v>
      </c>
      <c r="B6836">
        <v>19</v>
      </c>
      <c r="C6836">
        <v>25</v>
      </c>
      <c r="D6836" s="1">
        <v>44</v>
      </c>
      <c r="E6836">
        <f t="shared" si="479"/>
        <v>0.76</v>
      </c>
      <c r="F6836">
        <f t="shared" si="480"/>
        <v>-0.39592867633113921</v>
      </c>
      <c r="G6836">
        <v>0.586580251</v>
      </c>
      <c r="H6836">
        <v>29</v>
      </c>
      <c r="I6836">
        <v>15</v>
      </c>
      <c r="J6836" s="1">
        <v>44</v>
      </c>
      <c r="K6836">
        <f t="shared" si="481"/>
        <v>1.9333333333333333</v>
      </c>
      <c r="L6836">
        <f t="shared" si="482"/>
        <v>0.95109039951905361</v>
      </c>
      <c r="M6836">
        <v>9.8409442999999999E-2</v>
      </c>
      <c r="O6836" t="s">
        <v>8099</v>
      </c>
    </row>
    <row r="6837" spans="1:15" x14ac:dyDescent="0.3">
      <c r="A6837" t="s">
        <v>9147</v>
      </c>
      <c r="B6837">
        <v>11</v>
      </c>
      <c r="C6837">
        <v>13</v>
      </c>
      <c r="D6837" s="1">
        <v>24</v>
      </c>
      <c r="E6837">
        <f t="shared" si="479"/>
        <v>0.84615384615384615</v>
      </c>
      <c r="F6837">
        <f t="shared" si="480"/>
        <v>-0.24100809950379493</v>
      </c>
      <c r="G6837">
        <v>0.94044146200000001</v>
      </c>
      <c r="H6837">
        <v>15</v>
      </c>
      <c r="I6837">
        <v>29</v>
      </c>
      <c r="J6837" s="1">
        <v>43</v>
      </c>
      <c r="K6837">
        <f t="shared" si="481"/>
        <v>0.51724137931034486</v>
      </c>
      <c r="L6837">
        <f t="shared" si="482"/>
        <v>-0.9510903995190535</v>
      </c>
      <c r="M6837">
        <v>9.8409442999999999E-2</v>
      </c>
      <c r="O6837" t="s">
        <v>8099</v>
      </c>
    </row>
    <row r="6838" spans="1:15" x14ac:dyDescent="0.3">
      <c r="A6838" t="s">
        <v>9148</v>
      </c>
      <c r="B6838">
        <v>215</v>
      </c>
      <c r="C6838">
        <v>194</v>
      </c>
      <c r="D6838" s="1">
        <v>408</v>
      </c>
      <c r="E6838">
        <f t="shared" si="479"/>
        <v>1.1082474226804124</v>
      </c>
      <c r="F6838">
        <f t="shared" si="480"/>
        <v>0.14828000740233269</v>
      </c>
      <c r="G6838">
        <v>0.44370372699999999</v>
      </c>
      <c r="H6838">
        <v>140</v>
      </c>
      <c r="I6838">
        <v>176</v>
      </c>
      <c r="J6838" s="1">
        <v>315</v>
      </c>
      <c r="K6838">
        <f t="shared" si="481"/>
        <v>0.79545454545454541</v>
      </c>
      <c r="L6838">
        <f t="shared" si="482"/>
        <v>-0.3301486016923309</v>
      </c>
      <c r="M6838">
        <v>9.8445386999999995E-2</v>
      </c>
      <c r="O6838" t="s">
        <v>8099</v>
      </c>
    </row>
    <row r="6839" spans="1:15" x14ac:dyDescent="0.3">
      <c r="A6839" t="s">
        <v>9149</v>
      </c>
      <c r="B6839">
        <v>6</v>
      </c>
      <c r="C6839">
        <v>19</v>
      </c>
      <c r="D6839" s="1">
        <v>25</v>
      </c>
      <c r="E6839">
        <f t="shared" si="479"/>
        <v>0.31578947368421051</v>
      </c>
      <c r="F6839">
        <f t="shared" si="480"/>
        <v>-1.6629650127224294</v>
      </c>
      <c r="G6839">
        <v>3.1941150000000001E-2</v>
      </c>
      <c r="H6839">
        <v>18</v>
      </c>
      <c r="I6839">
        <v>33</v>
      </c>
      <c r="J6839" s="1">
        <v>51</v>
      </c>
      <c r="K6839">
        <f t="shared" si="481"/>
        <v>0.54545454545454541</v>
      </c>
      <c r="L6839">
        <f t="shared" si="482"/>
        <v>-0.87446911791614124</v>
      </c>
      <c r="M6839">
        <v>9.8563503999999996E-2</v>
      </c>
      <c r="O6839" t="s">
        <v>8099</v>
      </c>
    </row>
    <row r="6840" spans="1:15" x14ac:dyDescent="0.3">
      <c r="A6840" t="s">
        <v>9150</v>
      </c>
      <c r="B6840">
        <v>17</v>
      </c>
      <c r="C6840">
        <v>6</v>
      </c>
      <c r="D6840" s="1">
        <v>23</v>
      </c>
      <c r="E6840">
        <f t="shared" si="479"/>
        <v>2.8333333333333335</v>
      </c>
      <c r="F6840">
        <f t="shared" si="480"/>
        <v>1.5025003405291835</v>
      </c>
      <c r="G6840">
        <v>6.7503072999999997E-2</v>
      </c>
      <c r="H6840">
        <v>33</v>
      </c>
      <c r="I6840">
        <v>18</v>
      </c>
      <c r="J6840" s="1">
        <v>51</v>
      </c>
      <c r="K6840">
        <f t="shared" si="481"/>
        <v>1.8333333333333333</v>
      </c>
      <c r="L6840">
        <f t="shared" si="482"/>
        <v>0.87446911791614101</v>
      </c>
      <c r="M6840">
        <v>9.8563503999999996E-2</v>
      </c>
      <c r="O6840" t="s">
        <v>8099</v>
      </c>
    </row>
    <row r="6841" spans="1:15" x14ac:dyDescent="0.3">
      <c r="A6841" t="s">
        <v>9151</v>
      </c>
      <c r="B6841">
        <v>30</v>
      </c>
      <c r="C6841">
        <v>43</v>
      </c>
      <c r="D6841" s="1">
        <v>73</v>
      </c>
      <c r="E6841">
        <f t="shared" si="479"/>
        <v>0.69767441860465118</v>
      </c>
      <c r="F6841">
        <f t="shared" si="480"/>
        <v>-0.51937415909357942</v>
      </c>
      <c r="G6841">
        <v>0.248643155</v>
      </c>
      <c r="H6841">
        <v>18</v>
      </c>
      <c r="I6841">
        <v>33</v>
      </c>
      <c r="J6841" s="1">
        <v>51</v>
      </c>
      <c r="K6841">
        <f t="shared" si="481"/>
        <v>0.54545454545454541</v>
      </c>
      <c r="L6841">
        <f t="shared" si="482"/>
        <v>-0.87446911791614124</v>
      </c>
      <c r="M6841">
        <v>9.8563503999999996E-2</v>
      </c>
      <c r="O6841" t="s">
        <v>8099</v>
      </c>
    </row>
    <row r="6842" spans="1:15" x14ac:dyDescent="0.3">
      <c r="A6842" t="s">
        <v>9152</v>
      </c>
      <c r="B6842">
        <v>77</v>
      </c>
      <c r="C6842">
        <v>76</v>
      </c>
      <c r="D6842" s="1">
        <v>153</v>
      </c>
      <c r="E6842">
        <f t="shared" si="479"/>
        <v>1.013157894736842</v>
      </c>
      <c r="F6842">
        <f t="shared" si="480"/>
        <v>1.8859027251315771E-2</v>
      </c>
      <c r="G6842">
        <v>1</v>
      </c>
      <c r="H6842">
        <v>62</v>
      </c>
      <c r="I6842">
        <v>87</v>
      </c>
      <c r="J6842" s="1">
        <v>149</v>
      </c>
      <c r="K6842">
        <f t="shared" si="481"/>
        <v>0.71264367816091956</v>
      </c>
      <c r="L6842">
        <f t="shared" si="482"/>
        <v>-0.48874718546185308</v>
      </c>
      <c r="M6842">
        <v>9.8615667000000004E-2</v>
      </c>
      <c r="O6842" t="s">
        <v>8099</v>
      </c>
    </row>
    <row r="6843" spans="1:15" x14ac:dyDescent="0.3">
      <c r="A6843" t="s">
        <v>9153</v>
      </c>
      <c r="B6843">
        <v>5</v>
      </c>
      <c r="C6843">
        <v>20</v>
      </c>
      <c r="D6843" s="1">
        <v>25</v>
      </c>
      <c r="E6843">
        <f t="shared" si="479"/>
        <v>0.25</v>
      </c>
      <c r="F6843">
        <f t="shared" si="480"/>
        <v>-2</v>
      </c>
      <c r="G6843">
        <v>1.0229629E-2</v>
      </c>
      <c r="H6843">
        <v>4</v>
      </c>
      <c r="I6843">
        <v>13</v>
      </c>
      <c r="J6843">
        <v>17</v>
      </c>
      <c r="K6843">
        <f t="shared" si="481"/>
        <v>0.30769230769230771</v>
      </c>
      <c r="L6843">
        <f t="shared" si="482"/>
        <v>-1.7004397181410922</v>
      </c>
      <c r="M6843">
        <v>9.8731014000000006E-2</v>
      </c>
      <c r="O6843" t="s">
        <v>8099</v>
      </c>
    </row>
    <row r="6844" spans="1:15" x14ac:dyDescent="0.3">
      <c r="A6844" t="s">
        <v>9154</v>
      </c>
      <c r="B6844">
        <v>17</v>
      </c>
      <c r="C6844">
        <v>6</v>
      </c>
      <c r="D6844" s="1">
        <v>23</v>
      </c>
      <c r="E6844">
        <f t="shared" si="479"/>
        <v>2.8333333333333335</v>
      </c>
      <c r="F6844">
        <f t="shared" si="480"/>
        <v>1.5025003405291835</v>
      </c>
      <c r="G6844">
        <v>6.7503072999999997E-2</v>
      </c>
      <c r="H6844">
        <v>13</v>
      </c>
      <c r="I6844">
        <v>4</v>
      </c>
      <c r="J6844">
        <v>17</v>
      </c>
      <c r="K6844">
        <f t="shared" si="481"/>
        <v>3.25</v>
      </c>
      <c r="L6844">
        <f t="shared" si="482"/>
        <v>1.7004397181410922</v>
      </c>
      <c r="M6844">
        <v>9.8731014000000006E-2</v>
      </c>
      <c r="O6844" t="s">
        <v>8099</v>
      </c>
    </row>
    <row r="6845" spans="1:15" x14ac:dyDescent="0.3">
      <c r="A6845" t="s">
        <v>9155</v>
      </c>
      <c r="B6845">
        <v>11</v>
      </c>
      <c r="C6845">
        <v>16</v>
      </c>
      <c r="D6845" s="1">
        <v>27</v>
      </c>
      <c r="E6845">
        <f t="shared" si="479"/>
        <v>0.6875</v>
      </c>
      <c r="F6845">
        <f t="shared" si="480"/>
        <v>-0.5405683813627028</v>
      </c>
      <c r="G6845">
        <v>0.57622748599999996</v>
      </c>
      <c r="H6845">
        <v>4</v>
      </c>
      <c r="I6845">
        <v>13</v>
      </c>
      <c r="J6845">
        <v>17</v>
      </c>
      <c r="K6845">
        <f t="shared" si="481"/>
        <v>0.30769230769230771</v>
      </c>
      <c r="L6845">
        <f t="shared" si="482"/>
        <v>-1.7004397181410922</v>
      </c>
      <c r="M6845">
        <v>9.8731014000000006E-2</v>
      </c>
      <c r="O6845" t="s">
        <v>8099</v>
      </c>
    </row>
    <row r="6846" spans="1:15" x14ac:dyDescent="0.3">
      <c r="A6846" t="s">
        <v>9156</v>
      </c>
      <c r="B6846">
        <v>269</v>
      </c>
      <c r="C6846">
        <v>314</v>
      </c>
      <c r="D6846" s="1">
        <v>583</v>
      </c>
      <c r="E6846">
        <f t="shared" si="479"/>
        <v>0.85668789808917201</v>
      </c>
      <c r="F6846">
        <f t="shared" si="480"/>
        <v>-0.22315838633500282</v>
      </c>
      <c r="G6846">
        <v>0.12039427599999999</v>
      </c>
      <c r="H6846">
        <v>250</v>
      </c>
      <c r="I6846">
        <v>297</v>
      </c>
      <c r="J6846" s="1">
        <v>547</v>
      </c>
      <c r="K6846">
        <f t="shared" si="481"/>
        <v>0.84175084175084181</v>
      </c>
      <c r="L6846">
        <f t="shared" si="482"/>
        <v>-0.24853483613867866</v>
      </c>
      <c r="M6846">
        <v>9.8842758000000003E-2</v>
      </c>
      <c r="O6846" t="s">
        <v>8099</v>
      </c>
    </row>
    <row r="6847" spans="1:15" x14ac:dyDescent="0.3">
      <c r="A6847" t="s">
        <v>9157</v>
      </c>
      <c r="B6847">
        <v>28</v>
      </c>
      <c r="C6847">
        <v>53</v>
      </c>
      <c r="D6847" s="1">
        <v>81</v>
      </c>
      <c r="E6847">
        <f t="shared" si="479"/>
        <v>0.52830188679245282</v>
      </c>
      <c r="F6847">
        <f t="shared" si="480"/>
        <v>-0.92056553250559514</v>
      </c>
      <c r="G6847">
        <v>1.7401425000000002E-2</v>
      </c>
      <c r="H6847">
        <v>25</v>
      </c>
      <c r="I6847">
        <v>42</v>
      </c>
      <c r="J6847" s="1">
        <v>67</v>
      </c>
      <c r="K6847">
        <f t="shared" si="481"/>
        <v>0.59523809523809523</v>
      </c>
      <c r="L6847">
        <f t="shared" si="482"/>
        <v>-0.74846123300403555</v>
      </c>
      <c r="M6847">
        <v>0.10014756900000001</v>
      </c>
      <c r="O6847" t="s">
        <v>8099</v>
      </c>
    </row>
    <row r="6848" spans="1:15" x14ac:dyDescent="0.3">
      <c r="A6848" t="s">
        <v>9158</v>
      </c>
      <c r="B6848">
        <v>87</v>
      </c>
      <c r="C6848">
        <v>60</v>
      </c>
      <c r="D6848" s="1">
        <v>147</v>
      </c>
      <c r="E6848">
        <f t="shared" si="479"/>
        <v>1.45</v>
      </c>
      <c r="F6848">
        <f t="shared" si="480"/>
        <v>0.5360529002402098</v>
      </c>
      <c r="G6848">
        <v>6.2117150000000003E-2</v>
      </c>
      <c r="H6848">
        <v>109</v>
      </c>
      <c r="I6848">
        <v>81</v>
      </c>
      <c r="J6848" s="1">
        <v>190</v>
      </c>
      <c r="K6848">
        <f t="shared" si="481"/>
        <v>1.345679012345679</v>
      </c>
      <c r="L6848">
        <f t="shared" si="482"/>
        <v>0.42833432189230164</v>
      </c>
      <c r="M6848">
        <v>0.10023504900000001</v>
      </c>
      <c r="O6848" t="s">
        <v>8099</v>
      </c>
    </row>
    <row r="6849" spans="1:15" x14ac:dyDescent="0.3">
      <c r="A6849" t="s">
        <v>9159</v>
      </c>
      <c r="B6849">
        <v>5</v>
      </c>
      <c r="C6849">
        <v>18</v>
      </c>
      <c r="D6849" s="1">
        <v>24</v>
      </c>
      <c r="E6849">
        <f t="shared" si="479"/>
        <v>0.27777777777777779</v>
      </c>
      <c r="F6849">
        <f t="shared" si="480"/>
        <v>-1.84799690655495</v>
      </c>
      <c r="G6849">
        <v>2.4100422999999999E-2</v>
      </c>
      <c r="H6849">
        <v>10</v>
      </c>
      <c r="I6849">
        <v>22</v>
      </c>
      <c r="J6849" s="1">
        <v>32</v>
      </c>
      <c r="K6849">
        <f t="shared" si="481"/>
        <v>0.45454545454545453</v>
      </c>
      <c r="L6849">
        <f t="shared" si="482"/>
        <v>-1.1375035237499349</v>
      </c>
      <c r="M6849">
        <v>0.100629184</v>
      </c>
      <c r="O6849" t="s">
        <v>8099</v>
      </c>
    </row>
    <row r="6850" spans="1:15" x14ac:dyDescent="0.3">
      <c r="A6850" t="s">
        <v>9160</v>
      </c>
      <c r="B6850">
        <v>12</v>
      </c>
      <c r="C6850">
        <v>29</v>
      </c>
      <c r="D6850" s="1">
        <v>40</v>
      </c>
      <c r="E6850">
        <f t="shared" si="479"/>
        <v>0.41379310344827586</v>
      </c>
      <c r="F6850">
        <f t="shared" si="480"/>
        <v>-1.273018494406416</v>
      </c>
      <c r="G6850">
        <v>2.5926432999999999E-2</v>
      </c>
      <c r="H6850">
        <v>10</v>
      </c>
      <c r="I6850">
        <v>22</v>
      </c>
      <c r="J6850" s="1">
        <v>31</v>
      </c>
      <c r="K6850">
        <f t="shared" si="481"/>
        <v>0.45454545454545453</v>
      </c>
      <c r="L6850">
        <f t="shared" si="482"/>
        <v>-1.1375035237499349</v>
      </c>
      <c r="M6850">
        <v>0.100629184</v>
      </c>
      <c r="O6850" t="s">
        <v>8099</v>
      </c>
    </row>
    <row r="6851" spans="1:15" x14ac:dyDescent="0.3">
      <c r="A6851" t="s">
        <v>9161</v>
      </c>
      <c r="B6851">
        <v>3</v>
      </c>
      <c r="C6851">
        <v>1</v>
      </c>
      <c r="D6851">
        <v>3</v>
      </c>
      <c r="E6851">
        <f t="shared" si="479"/>
        <v>3</v>
      </c>
      <c r="F6851">
        <f t="shared" si="480"/>
        <v>1.5849625007211563</v>
      </c>
      <c r="G6851">
        <v>0.35637173100000002</v>
      </c>
      <c r="H6851">
        <v>22</v>
      </c>
      <c r="I6851">
        <v>10</v>
      </c>
      <c r="J6851" s="1">
        <v>31</v>
      </c>
      <c r="K6851">
        <f t="shared" si="481"/>
        <v>2.2000000000000002</v>
      </c>
      <c r="L6851">
        <f t="shared" si="482"/>
        <v>1.1375035237499351</v>
      </c>
      <c r="M6851">
        <v>0.100629184</v>
      </c>
      <c r="O6851" t="s">
        <v>8099</v>
      </c>
    </row>
    <row r="6852" spans="1:15" x14ac:dyDescent="0.3">
      <c r="A6852" t="s">
        <v>9162</v>
      </c>
      <c r="B6852">
        <v>2</v>
      </c>
      <c r="C6852">
        <v>4</v>
      </c>
      <c r="D6852">
        <v>6</v>
      </c>
      <c r="E6852">
        <f t="shared" si="479"/>
        <v>0.5</v>
      </c>
      <c r="F6852">
        <f t="shared" si="480"/>
        <v>-1</v>
      </c>
      <c r="G6852">
        <v>0.80658605800000005</v>
      </c>
      <c r="H6852">
        <v>10</v>
      </c>
      <c r="I6852">
        <v>22</v>
      </c>
      <c r="J6852" s="1">
        <v>32</v>
      </c>
      <c r="K6852">
        <f t="shared" si="481"/>
        <v>0.45454545454545453</v>
      </c>
      <c r="L6852">
        <f t="shared" si="482"/>
        <v>-1.1375035237499349</v>
      </c>
      <c r="M6852">
        <v>0.100629184</v>
      </c>
      <c r="O6852" t="s">
        <v>8099</v>
      </c>
    </row>
    <row r="6853" spans="1:15" x14ac:dyDescent="0.3">
      <c r="A6853" t="s">
        <v>9163</v>
      </c>
      <c r="B6853">
        <v>123</v>
      </c>
      <c r="C6853">
        <v>96</v>
      </c>
      <c r="D6853" s="1">
        <v>219</v>
      </c>
      <c r="E6853">
        <f t="shared" si="479"/>
        <v>1.28125</v>
      </c>
      <c r="F6853">
        <f t="shared" si="480"/>
        <v>0.35755200461808373</v>
      </c>
      <c r="G6853">
        <v>0.13580023499999999</v>
      </c>
      <c r="H6853">
        <v>178</v>
      </c>
      <c r="I6853">
        <v>142</v>
      </c>
      <c r="J6853" s="1">
        <v>320</v>
      </c>
      <c r="K6853">
        <f t="shared" si="481"/>
        <v>1.2535211267605635</v>
      </c>
      <c r="L6853">
        <f t="shared" si="482"/>
        <v>0.32598631146171581</v>
      </c>
      <c r="M6853">
        <v>0.10084824000000001</v>
      </c>
      <c r="O6853" t="s">
        <v>8099</v>
      </c>
    </row>
    <row r="6854" spans="1:15" x14ac:dyDescent="0.3">
      <c r="A6854" t="s">
        <v>9164</v>
      </c>
      <c r="B6854">
        <v>156</v>
      </c>
      <c r="C6854">
        <v>180</v>
      </c>
      <c r="D6854" s="1">
        <v>335</v>
      </c>
      <c r="E6854">
        <f t="shared" si="479"/>
        <v>0.8666666666666667</v>
      </c>
      <c r="F6854">
        <f t="shared" si="480"/>
        <v>-0.20645087746742632</v>
      </c>
      <c r="G6854">
        <v>0.31619481100000002</v>
      </c>
      <c r="H6854">
        <v>178</v>
      </c>
      <c r="I6854">
        <v>142</v>
      </c>
      <c r="J6854" s="1">
        <v>319</v>
      </c>
      <c r="K6854">
        <f t="shared" si="481"/>
        <v>1.2535211267605635</v>
      </c>
      <c r="L6854">
        <f t="shared" si="482"/>
        <v>0.32598631146171581</v>
      </c>
      <c r="M6854">
        <v>0.10084824000000001</v>
      </c>
      <c r="O6854" t="s">
        <v>8099</v>
      </c>
    </row>
    <row r="6855" spans="1:15" x14ac:dyDescent="0.3">
      <c r="A6855" t="s">
        <v>9165</v>
      </c>
      <c r="B6855">
        <v>26</v>
      </c>
      <c r="C6855">
        <v>19</v>
      </c>
      <c r="D6855" s="1">
        <v>45</v>
      </c>
      <c r="E6855">
        <f t="shared" si="479"/>
        <v>1.368421052631579</v>
      </c>
      <c r="F6855">
        <f t="shared" si="480"/>
        <v>0.45251220469750669</v>
      </c>
      <c r="G6855">
        <v>0.49916922699999999</v>
      </c>
      <c r="H6855">
        <v>33</v>
      </c>
      <c r="I6855">
        <v>52</v>
      </c>
      <c r="J6855" s="1">
        <v>86</v>
      </c>
      <c r="K6855">
        <f t="shared" si="481"/>
        <v>0.63461538461538458</v>
      </c>
      <c r="L6855">
        <f t="shared" si="482"/>
        <v>-0.65604559878263891</v>
      </c>
      <c r="M6855">
        <v>0.10084824000000001</v>
      </c>
      <c r="O6855" t="s">
        <v>8099</v>
      </c>
    </row>
    <row r="6856" spans="1:15" x14ac:dyDescent="0.3">
      <c r="A6856" t="s">
        <v>9166</v>
      </c>
      <c r="B6856">
        <v>27</v>
      </c>
      <c r="C6856">
        <v>25</v>
      </c>
      <c r="D6856" s="1">
        <v>52</v>
      </c>
      <c r="E6856">
        <f t="shared" si="479"/>
        <v>1.08</v>
      </c>
      <c r="F6856">
        <f t="shared" si="480"/>
        <v>0.11103131238874395</v>
      </c>
      <c r="G6856">
        <v>0.98903452199999997</v>
      </c>
      <c r="H6856">
        <v>33</v>
      </c>
      <c r="I6856">
        <v>52</v>
      </c>
      <c r="J6856" s="1">
        <v>85</v>
      </c>
      <c r="K6856">
        <f t="shared" si="481"/>
        <v>0.63461538461538458</v>
      </c>
      <c r="L6856">
        <f t="shared" si="482"/>
        <v>-0.65604559878263891</v>
      </c>
      <c r="M6856">
        <v>0.10084824000000001</v>
      </c>
      <c r="O6856" t="s">
        <v>8099</v>
      </c>
    </row>
    <row r="6857" spans="1:15" x14ac:dyDescent="0.3">
      <c r="A6857" t="s">
        <v>9167</v>
      </c>
      <c r="B6857">
        <v>61</v>
      </c>
      <c r="C6857">
        <v>52</v>
      </c>
      <c r="D6857" s="1">
        <v>112</v>
      </c>
      <c r="E6857">
        <f t="shared" si="479"/>
        <v>1.1730769230769231</v>
      </c>
      <c r="F6857">
        <f t="shared" si="480"/>
        <v>0.23029761942179419</v>
      </c>
      <c r="G6857">
        <v>0.586580251</v>
      </c>
      <c r="H6857">
        <v>102</v>
      </c>
      <c r="I6857">
        <v>75</v>
      </c>
      <c r="J6857" s="1">
        <v>177</v>
      </c>
      <c r="K6857">
        <f t="shared" si="481"/>
        <v>1.36</v>
      </c>
      <c r="L6857">
        <f t="shared" si="482"/>
        <v>0.44360665147561484</v>
      </c>
      <c r="M6857">
        <v>0.10105245</v>
      </c>
      <c r="O6857" t="s">
        <v>8099</v>
      </c>
    </row>
    <row r="6858" spans="1:15" x14ac:dyDescent="0.3">
      <c r="A6858" t="s">
        <v>9168</v>
      </c>
      <c r="B6858">
        <v>27</v>
      </c>
      <c r="C6858">
        <v>52</v>
      </c>
      <c r="D6858" s="1">
        <v>79</v>
      </c>
      <c r="E6858">
        <f t="shared" si="479"/>
        <v>0.51923076923076927</v>
      </c>
      <c r="F6858">
        <f t="shared" si="480"/>
        <v>-0.94555221597762351</v>
      </c>
      <c r="G6858">
        <v>1.5830750000000001E-2</v>
      </c>
      <c r="H6858">
        <v>29</v>
      </c>
      <c r="I6858">
        <v>47</v>
      </c>
      <c r="J6858" s="1">
        <v>76</v>
      </c>
      <c r="K6858">
        <f t="shared" si="481"/>
        <v>0.61702127659574468</v>
      </c>
      <c r="L6858">
        <f t="shared" si="482"/>
        <v>-0.6966078565500653</v>
      </c>
      <c r="M6858">
        <v>0.101173394</v>
      </c>
      <c r="O6858" t="s">
        <v>8099</v>
      </c>
    </row>
    <row r="6859" spans="1:15" x14ac:dyDescent="0.3">
      <c r="A6859" t="s">
        <v>9169</v>
      </c>
      <c r="B6859">
        <v>36</v>
      </c>
      <c r="C6859">
        <v>62</v>
      </c>
      <c r="D6859" s="1">
        <v>98</v>
      </c>
      <c r="E6859">
        <f t="shared" si="479"/>
        <v>0.58064516129032262</v>
      </c>
      <c r="F6859">
        <f t="shared" si="480"/>
        <v>-0.78427130894456287</v>
      </c>
      <c r="G6859">
        <v>2.5255613999999999E-2</v>
      </c>
      <c r="H6859">
        <v>29</v>
      </c>
      <c r="I6859">
        <v>47</v>
      </c>
      <c r="J6859" s="1">
        <v>76</v>
      </c>
      <c r="K6859">
        <f t="shared" si="481"/>
        <v>0.61702127659574468</v>
      </c>
      <c r="L6859">
        <f t="shared" si="482"/>
        <v>-0.6966078565500653</v>
      </c>
      <c r="M6859">
        <v>0.101173394</v>
      </c>
      <c r="O6859" t="s">
        <v>8099</v>
      </c>
    </row>
    <row r="6860" spans="1:15" x14ac:dyDescent="0.3">
      <c r="A6860" t="s">
        <v>9170</v>
      </c>
      <c r="B6860">
        <v>44</v>
      </c>
      <c r="C6860">
        <v>29</v>
      </c>
      <c r="D6860" s="1">
        <v>73</v>
      </c>
      <c r="E6860">
        <f t="shared" si="479"/>
        <v>1.5172413793103448</v>
      </c>
      <c r="F6860">
        <f t="shared" si="480"/>
        <v>0.60145062350972511</v>
      </c>
      <c r="G6860">
        <v>0.16905497999999999</v>
      </c>
      <c r="H6860">
        <v>47</v>
      </c>
      <c r="I6860">
        <v>29</v>
      </c>
      <c r="J6860" s="1">
        <v>76</v>
      </c>
      <c r="K6860">
        <f t="shared" si="481"/>
        <v>1.6206896551724137</v>
      </c>
      <c r="L6860">
        <f t="shared" si="482"/>
        <v>0.69660785655006519</v>
      </c>
      <c r="M6860">
        <v>0.101173394</v>
      </c>
      <c r="O6860" t="s">
        <v>8099</v>
      </c>
    </row>
    <row r="6861" spans="1:15" x14ac:dyDescent="0.3">
      <c r="A6861" t="s">
        <v>9171</v>
      </c>
      <c r="B6861">
        <v>80</v>
      </c>
      <c r="C6861">
        <v>111</v>
      </c>
      <c r="D6861" s="1">
        <v>190</v>
      </c>
      <c r="E6861">
        <f t="shared" si="479"/>
        <v>0.72072072072072069</v>
      </c>
      <c r="F6861">
        <f t="shared" si="480"/>
        <v>-0.47248777146274373</v>
      </c>
      <c r="G6861">
        <v>5.9556230000000002E-2</v>
      </c>
      <c r="H6861">
        <v>52</v>
      </c>
      <c r="I6861">
        <v>75</v>
      </c>
      <c r="J6861" s="1">
        <v>126</v>
      </c>
      <c r="K6861">
        <f t="shared" si="481"/>
        <v>0.69333333333333336</v>
      </c>
      <c r="L6861">
        <f t="shared" si="482"/>
        <v>-0.5283789723547887</v>
      </c>
      <c r="M6861">
        <v>0.101211077</v>
      </c>
      <c r="O6861" t="s">
        <v>8099</v>
      </c>
    </row>
    <row r="6862" spans="1:15" x14ac:dyDescent="0.3">
      <c r="A6862" t="s">
        <v>9172</v>
      </c>
      <c r="B6862">
        <v>25</v>
      </c>
      <c r="C6862">
        <v>39</v>
      </c>
      <c r="D6862" s="1">
        <v>64</v>
      </c>
      <c r="E6862">
        <f t="shared" si="479"/>
        <v>0.64102564102564108</v>
      </c>
      <c r="F6862">
        <f t="shared" si="480"/>
        <v>-0.64154602908752356</v>
      </c>
      <c r="G6862">
        <v>0.17349409499999999</v>
      </c>
      <c r="H6862">
        <v>75</v>
      </c>
      <c r="I6862">
        <v>52</v>
      </c>
      <c r="J6862" s="1">
        <v>127</v>
      </c>
      <c r="K6862">
        <f t="shared" si="481"/>
        <v>1.4423076923076923</v>
      </c>
      <c r="L6862">
        <f t="shared" si="482"/>
        <v>0.5283789723547887</v>
      </c>
      <c r="M6862">
        <v>0.101211077</v>
      </c>
      <c r="O6862" t="s">
        <v>8099</v>
      </c>
    </row>
    <row r="6863" spans="1:15" x14ac:dyDescent="0.3">
      <c r="A6863" t="s">
        <v>9173</v>
      </c>
      <c r="B6863">
        <v>268</v>
      </c>
      <c r="C6863">
        <v>232</v>
      </c>
      <c r="D6863" s="1">
        <v>500</v>
      </c>
      <c r="E6863">
        <f t="shared" si="479"/>
        <v>1.1551724137931034</v>
      </c>
      <c r="F6863">
        <f t="shared" si="480"/>
        <v>0.20810819533020031</v>
      </c>
      <c r="G6863">
        <v>0.193451128</v>
      </c>
      <c r="H6863">
        <v>110</v>
      </c>
      <c r="I6863">
        <v>142</v>
      </c>
      <c r="J6863" s="1">
        <v>251</v>
      </c>
      <c r="K6863">
        <f t="shared" si="481"/>
        <v>0.77464788732394363</v>
      </c>
      <c r="L6863">
        <f t="shared" si="482"/>
        <v>-0.36838740598002256</v>
      </c>
      <c r="M6863">
        <v>0.101456926</v>
      </c>
      <c r="O6863" t="s">
        <v>8099</v>
      </c>
    </row>
    <row r="6864" spans="1:15" x14ac:dyDescent="0.3">
      <c r="A6864" t="s">
        <v>9174</v>
      </c>
      <c r="B6864">
        <v>147</v>
      </c>
      <c r="C6864">
        <v>155</v>
      </c>
      <c r="D6864" s="1">
        <v>303</v>
      </c>
      <c r="E6864">
        <f t="shared" si="479"/>
        <v>0.94838709677419353</v>
      </c>
      <c r="F6864">
        <f t="shared" si="480"/>
        <v>-7.6452060437873198E-2</v>
      </c>
      <c r="G6864">
        <v>0.80658605800000005</v>
      </c>
      <c r="H6864">
        <v>110</v>
      </c>
      <c r="I6864">
        <v>142</v>
      </c>
      <c r="J6864" s="1">
        <v>252</v>
      </c>
      <c r="K6864">
        <f t="shared" si="481"/>
        <v>0.77464788732394363</v>
      </c>
      <c r="L6864">
        <f t="shared" si="482"/>
        <v>-0.36838740598002256</v>
      </c>
      <c r="M6864">
        <v>0.101456926</v>
      </c>
      <c r="O6864" t="s">
        <v>8099</v>
      </c>
    </row>
    <row r="6865" spans="1:15" x14ac:dyDescent="0.3">
      <c r="A6865" t="s">
        <v>9175</v>
      </c>
      <c r="B6865">
        <v>63</v>
      </c>
      <c r="C6865">
        <v>33</v>
      </c>
      <c r="D6865" s="1">
        <v>96</v>
      </c>
      <c r="E6865">
        <f t="shared" si="479"/>
        <v>1.9090909090909092</v>
      </c>
      <c r="F6865">
        <f t="shared" si="480"/>
        <v>0.93288580414146305</v>
      </c>
      <c r="G6865">
        <v>7.4937479999999997E-3</v>
      </c>
      <c r="H6865">
        <v>47</v>
      </c>
      <c r="I6865">
        <v>69</v>
      </c>
      <c r="J6865" s="1">
        <v>116</v>
      </c>
      <c r="K6865">
        <f t="shared" si="481"/>
        <v>0.6811594202898551</v>
      </c>
      <c r="L6865">
        <f t="shared" si="482"/>
        <v>-0.55393560510053164</v>
      </c>
      <c r="M6865">
        <v>0.101633687</v>
      </c>
      <c r="O6865" t="s">
        <v>8099</v>
      </c>
    </row>
    <row r="6866" spans="1:15" x14ac:dyDescent="0.3">
      <c r="A6866" t="s">
        <v>9176</v>
      </c>
      <c r="B6866">
        <v>58</v>
      </c>
      <c r="C6866">
        <v>52</v>
      </c>
      <c r="D6866" s="1">
        <v>110</v>
      </c>
      <c r="E6866">
        <f t="shared" si="479"/>
        <v>1.1153846153846154</v>
      </c>
      <c r="F6866">
        <f t="shared" si="480"/>
        <v>0.15754127698647999</v>
      </c>
      <c r="G6866">
        <v>0.75508300799999994</v>
      </c>
      <c r="H6866">
        <v>47</v>
      </c>
      <c r="I6866">
        <v>69</v>
      </c>
      <c r="J6866" s="1">
        <v>116</v>
      </c>
      <c r="K6866">
        <f t="shared" si="481"/>
        <v>0.6811594202898551</v>
      </c>
      <c r="L6866">
        <f t="shared" si="482"/>
        <v>-0.55393560510053164</v>
      </c>
      <c r="M6866">
        <v>0.101633687</v>
      </c>
      <c r="O6866" t="s">
        <v>8099</v>
      </c>
    </row>
    <row r="6867" spans="1:15" x14ac:dyDescent="0.3">
      <c r="A6867" t="s">
        <v>9177</v>
      </c>
      <c r="B6867">
        <v>165</v>
      </c>
      <c r="C6867">
        <v>114</v>
      </c>
      <c r="D6867" s="1">
        <v>279</v>
      </c>
      <c r="E6867">
        <f t="shared" si="479"/>
        <v>1.4473684210526316</v>
      </c>
      <c r="F6867">
        <f t="shared" si="480"/>
        <v>0.53343220008107417</v>
      </c>
      <c r="G6867">
        <v>7.0382429999999996E-3</v>
      </c>
      <c r="H6867">
        <v>89</v>
      </c>
      <c r="I6867">
        <v>118</v>
      </c>
      <c r="J6867" s="1">
        <v>207</v>
      </c>
      <c r="K6867">
        <f t="shared" si="481"/>
        <v>0.75423728813559321</v>
      </c>
      <c r="L6867">
        <f t="shared" si="482"/>
        <v>-0.4069096183954436</v>
      </c>
      <c r="M6867">
        <v>0.102911877</v>
      </c>
      <c r="O6867" t="s">
        <v>8099</v>
      </c>
    </row>
    <row r="6868" spans="1:15" x14ac:dyDescent="0.3">
      <c r="A6868" t="s">
        <v>9178</v>
      </c>
      <c r="B6868">
        <v>47</v>
      </c>
      <c r="C6868">
        <v>57</v>
      </c>
      <c r="D6868" s="1">
        <v>103</v>
      </c>
      <c r="E6868">
        <f t="shared" si="479"/>
        <v>0.82456140350877194</v>
      </c>
      <c r="F6868">
        <f t="shared" si="480"/>
        <v>-0.27830116248710429</v>
      </c>
      <c r="G6868">
        <v>0.50460088599999997</v>
      </c>
      <c r="H6868">
        <v>22</v>
      </c>
      <c r="I6868">
        <v>38</v>
      </c>
      <c r="J6868" s="1">
        <v>60</v>
      </c>
      <c r="K6868">
        <f t="shared" si="481"/>
        <v>0.57894736842105265</v>
      </c>
      <c r="L6868">
        <f t="shared" si="482"/>
        <v>-0.78849589480628823</v>
      </c>
      <c r="M6868">
        <v>0.103885123</v>
      </c>
      <c r="O6868" t="s">
        <v>8099</v>
      </c>
    </row>
    <row r="6869" spans="1:15" x14ac:dyDescent="0.3">
      <c r="A6869" t="s">
        <v>9179</v>
      </c>
      <c r="B6869">
        <v>17</v>
      </c>
      <c r="C6869">
        <v>19</v>
      </c>
      <c r="D6869" s="1">
        <v>36</v>
      </c>
      <c r="E6869">
        <f t="shared" si="479"/>
        <v>0.89473684210526316</v>
      </c>
      <c r="F6869">
        <f t="shared" si="480"/>
        <v>-0.16046467219324609</v>
      </c>
      <c r="G6869">
        <v>0.96783630899999995</v>
      </c>
      <c r="H6869">
        <v>38</v>
      </c>
      <c r="I6869">
        <v>22</v>
      </c>
      <c r="J6869" s="1">
        <v>59</v>
      </c>
      <c r="K6869">
        <f t="shared" si="481"/>
        <v>1.7272727272727273</v>
      </c>
      <c r="L6869">
        <f t="shared" si="482"/>
        <v>0.78849589480628823</v>
      </c>
      <c r="M6869">
        <v>0.103885123</v>
      </c>
      <c r="O6869" t="s">
        <v>8099</v>
      </c>
    </row>
    <row r="6870" spans="1:15" x14ac:dyDescent="0.3">
      <c r="A6870" t="s">
        <v>9180</v>
      </c>
      <c r="B6870">
        <v>62</v>
      </c>
      <c r="C6870">
        <v>60</v>
      </c>
      <c r="D6870" s="1">
        <v>122</v>
      </c>
      <c r="E6870">
        <f t="shared" si="479"/>
        <v>1.0333333333333334</v>
      </c>
      <c r="F6870">
        <f t="shared" si="480"/>
        <v>4.7305714778356822E-2</v>
      </c>
      <c r="G6870">
        <v>1</v>
      </c>
      <c r="H6870">
        <v>38</v>
      </c>
      <c r="I6870">
        <v>22</v>
      </c>
      <c r="J6870" s="1">
        <v>60</v>
      </c>
      <c r="K6870">
        <f t="shared" si="481"/>
        <v>1.7272727272727273</v>
      </c>
      <c r="L6870">
        <f t="shared" si="482"/>
        <v>0.78849589480628823</v>
      </c>
      <c r="M6870">
        <v>0.103885123</v>
      </c>
      <c r="O6870" t="s">
        <v>8099</v>
      </c>
    </row>
    <row r="6871" spans="1:15" x14ac:dyDescent="0.3">
      <c r="A6871" t="s">
        <v>9181</v>
      </c>
      <c r="B6871">
        <v>23</v>
      </c>
      <c r="C6871">
        <v>31</v>
      </c>
      <c r="D6871" s="1">
        <v>54</v>
      </c>
      <c r="E6871">
        <f t="shared" si="479"/>
        <v>0.74193548387096775</v>
      </c>
      <c r="F6871">
        <f t="shared" si="480"/>
        <v>-0.43063435432986236</v>
      </c>
      <c r="G6871">
        <v>0.46557167599999999</v>
      </c>
      <c r="H6871">
        <v>38</v>
      </c>
      <c r="I6871">
        <v>58</v>
      </c>
      <c r="J6871" s="1">
        <v>96</v>
      </c>
      <c r="K6871">
        <f t="shared" si="481"/>
        <v>0.65517241379310343</v>
      </c>
      <c r="L6871">
        <f t="shared" si="482"/>
        <v>-0.61005348168398665</v>
      </c>
      <c r="M6871">
        <v>0.103902167</v>
      </c>
      <c r="O6871" t="s">
        <v>8099</v>
      </c>
    </row>
    <row r="6872" spans="1:15" x14ac:dyDescent="0.3">
      <c r="A6872" t="s">
        <v>9182</v>
      </c>
      <c r="B6872">
        <v>128</v>
      </c>
      <c r="C6872">
        <v>90</v>
      </c>
      <c r="D6872" s="1">
        <v>218</v>
      </c>
      <c r="E6872">
        <f t="shared" si="479"/>
        <v>1.4222222222222223</v>
      </c>
      <c r="F6872">
        <f t="shared" si="480"/>
        <v>0.50814690367032533</v>
      </c>
      <c r="G6872">
        <v>2.6881809999999999E-2</v>
      </c>
      <c r="H6872">
        <v>135</v>
      </c>
      <c r="I6872">
        <v>104</v>
      </c>
      <c r="J6872" s="1">
        <v>239</v>
      </c>
      <c r="K6872">
        <f t="shared" si="481"/>
        <v>1.2980769230769231</v>
      </c>
      <c r="L6872">
        <f t="shared" si="482"/>
        <v>0.37637587890973878</v>
      </c>
      <c r="M6872">
        <v>0.104221885</v>
      </c>
      <c r="O6872" t="s">
        <v>8099</v>
      </c>
    </row>
    <row r="6873" spans="1:15" x14ac:dyDescent="0.3">
      <c r="A6873" t="s">
        <v>9183</v>
      </c>
      <c r="B6873">
        <v>9</v>
      </c>
      <c r="C6873">
        <v>25</v>
      </c>
      <c r="D6873" s="1">
        <v>34</v>
      </c>
      <c r="E6873">
        <f t="shared" si="479"/>
        <v>0.36</v>
      </c>
      <c r="F6873">
        <f t="shared" si="480"/>
        <v>-1.4739311883324124</v>
      </c>
      <c r="G6873">
        <v>2.0808535999999999E-2</v>
      </c>
      <c r="H6873">
        <v>8</v>
      </c>
      <c r="I6873">
        <v>19</v>
      </c>
      <c r="J6873" s="1">
        <v>27</v>
      </c>
      <c r="K6873">
        <f t="shared" si="481"/>
        <v>0.42105263157894735</v>
      </c>
      <c r="L6873">
        <f t="shared" si="482"/>
        <v>-1.2479275134435857</v>
      </c>
      <c r="M6873">
        <v>0.104363895</v>
      </c>
      <c r="O6873" t="s">
        <v>8099</v>
      </c>
    </row>
    <row r="6874" spans="1:15" x14ac:dyDescent="0.3">
      <c r="A6874" t="s">
        <v>9184</v>
      </c>
      <c r="B6874">
        <v>20</v>
      </c>
      <c r="C6874">
        <v>7</v>
      </c>
      <c r="D6874" s="1">
        <v>27</v>
      </c>
      <c r="E6874">
        <f t="shared" si="479"/>
        <v>2.8571428571428572</v>
      </c>
      <c r="F6874">
        <f t="shared" si="480"/>
        <v>1.5145731728297582</v>
      </c>
      <c r="G6874">
        <v>4.0462826E-2</v>
      </c>
      <c r="H6874">
        <v>19</v>
      </c>
      <c r="I6874">
        <v>8</v>
      </c>
      <c r="J6874" s="1">
        <v>27</v>
      </c>
      <c r="K6874">
        <f t="shared" si="481"/>
        <v>2.375</v>
      </c>
      <c r="L6874">
        <f t="shared" si="482"/>
        <v>1.2479275134435854</v>
      </c>
      <c r="M6874">
        <v>0.104363895</v>
      </c>
      <c r="O6874" t="s">
        <v>8099</v>
      </c>
    </row>
    <row r="6875" spans="1:15" x14ac:dyDescent="0.3">
      <c r="A6875" t="s">
        <v>9185</v>
      </c>
      <c r="B6875">
        <v>1</v>
      </c>
      <c r="C6875">
        <v>9</v>
      </c>
      <c r="D6875">
        <v>10</v>
      </c>
      <c r="E6875">
        <f t="shared" si="479"/>
        <v>0.1111111111111111</v>
      </c>
      <c r="F6875">
        <f t="shared" si="480"/>
        <v>-3.1699250014423126</v>
      </c>
      <c r="G6875">
        <v>4.4526192999999999E-2</v>
      </c>
      <c r="H6875">
        <v>8</v>
      </c>
      <c r="I6875">
        <v>19</v>
      </c>
      <c r="J6875" s="1">
        <v>27</v>
      </c>
      <c r="K6875">
        <f t="shared" si="481"/>
        <v>0.42105263157894735</v>
      </c>
      <c r="L6875">
        <f t="shared" si="482"/>
        <v>-1.2479275134435857</v>
      </c>
      <c r="M6875">
        <v>0.104363895</v>
      </c>
      <c r="O6875" t="s">
        <v>8099</v>
      </c>
    </row>
    <row r="6876" spans="1:15" x14ac:dyDescent="0.3">
      <c r="A6876" t="s">
        <v>9186</v>
      </c>
      <c r="B6876">
        <v>34</v>
      </c>
      <c r="C6876">
        <v>18</v>
      </c>
      <c r="D6876" s="1">
        <v>52</v>
      </c>
      <c r="E6876">
        <f t="shared" si="479"/>
        <v>1.8888888888888888</v>
      </c>
      <c r="F6876">
        <f t="shared" si="480"/>
        <v>0.91753783980802706</v>
      </c>
      <c r="G6876">
        <v>7.0468917000000006E-2</v>
      </c>
      <c r="H6876">
        <v>19</v>
      </c>
      <c r="I6876">
        <v>8</v>
      </c>
      <c r="J6876" s="1">
        <v>26</v>
      </c>
      <c r="K6876">
        <f t="shared" si="481"/>
        <v>2.375</v>
      </c>
      <c r="L6876">
        <f t="shared" si="482"/>
        <v>1.2479275134435854</v>
      </c>
      <c r="M6876">
        <v>0.104363895</v>
      </c>
      <c r="O6876" t="s">
        <v>8099</v>
      </c>
    </row>
    <row r="6877" spans="1:15" x14ac:dyDescent="0.3">
      <c r="A6877" t="s">
        <v>9187</v>
      </c>
      <c r="B6877">
        <v>5</v>
      </c>
      <c r="C6877">
        <v>15</v>
      </c>
      <c r="D6877" s="1">
        <v>20</v>
      </c>
      <c r="E6877">
        <f t="shared" ref="E6877:E6940" si="483">B6877/C6877</f>
        <v>0.33333333333333331</v>
      </c>
      <c r="F6877">
        <f t="shared" ref="F6877:F6940" si="484">LOG(E6877,2)</f>
        <v>-1.5849625007211563</v>
      </c>
      <c r="G6877">
        <v>7.8400091000000005E-2</v>
      </c>
      <c r="H6877">
        <v>8</v>
      </c>
      <c r="I6877">
        <v>19</v>
      </c>
      <c r="J6877" s="1">
        <v>28</v>
      </c>
      <c r="K6877">
        <f t="shared" ref="K6877:K6940" si="485">H6877/I6877</f>
        <v>0.42105263157894735</v>
      </c>
      <c r="L6877">
        <f t="shared" ref="L6877:L6940" si="486">LOG(K6877,2)</f>
        <v>-1.2479275134435857</v>
      </c>
      <c r="M6877">
        <v>0.104363895</v>
      </c>
      <c r="O6877" t="s">
        <v>8099</v>
      </c>
    </row>
    <row r="6878" spans="1:15" x14ac:dyDescent="0.3">
      <c r="A6878" t="s">
        <v>9188</v>
      </c>
      <c r="B6878">
        <v>8</v>
      </c>
      <c r="C6878">
        <v>3</v>
      </c>
      <c r="D6878">
        <v>11</v>
      </c>
      <c r="E6878">
        <f t="shared" si="483"/>
        <v>2.6666666666666665</v>
      </c>
      <c r="F6878">
        <f t="shared" si="484"/>
        <v>1.4150374992788437</v>
      </c>
      <c r="G6878">
        <v>0.33377185399999998</v>
      </c>
      <c r="H6878">
        <v>8</v>
      </c>
      <c r="I6878">
        <v>19</v>
      </c>
      <c r="J6878" s="1">
        <v>27</v>
      </c>
      <c r="K6878">
        <f t="shared" si="485"/>
        <v>0.42105263157894735</v>
      </c>
      <c r="L6878">
        <f t="shared" si="486"/>
        <v>-1.2479275134435857</v>
      </c>
      <c r="M6878">
        <v>0.104363895</v>
      </c>
      <c r="O6878" t="s">
        <v>8099</v>
      </c>
    </row>
    <row r="6879" spans="1:15" x14ac:dyDescent="0.3">
      <c r="A6879" t="s">
        <v>9189</v>
      </c>
      <c r="B6879">
        <v>8</v>
      </c>
      <c r="C6879">
        <v>11</v>
      </c>
      <c r="D6879">
        <v>18</v>
      </c>
      <c r="E6879">
        <f t="shared" si="483"/>
        <v>0.72727272727272729</v>
      </c>
      <c r="F6879">
        <f t="shared" si="484"/>
        <v>-0.45943161863729726</v>
      </c>
      <c r="G6879">
        <v>0.76893819600000002</v>
      </c>
      <c r="H6879">
        <v>19</v>
      </c>
      <c r="I6879">
        <v>8</v>
      </c>
      <c r="J6879" s="1">
        <v>26</v>
      </c>
      <c r="K6879">
        <f t="shared" si="485"/>
        <v>2.375</v>
      </c>
      <c r="L6879">
        <f t="shared" si="486"/>
        <v>1.2479275134435854</v>
      </c>
      <c r="M6879">
        <v>0.104363895</v>
      </c>
      <c r="O6879" t="s">
        <v>8099</v>
      </c>
    </row>
    <row r="6880" spans="1:15" x14ac:dyDescent="0.3">
      <c r="A6880" t="s">
        <v>9190</v>
      </c>
      <c r="B6880">
        <v>10</v>
      </c>
      <c r="C6880">
        <v>13</v>
      </c>
      <c r="D6880" s="1">
        <v>24</v>
      </c>
      <c r="E6880">
        <f t="shared" si="483"/>
        <v>0.76923076923076927</v>
      </c>
      <c r="F6880">
        <f t="shared" si="484"/>
        <v>-0.37851162325372978</v>
      </c>
      <c r="G6880">
        <v>0.80007434700000002</v>
      </c>
      <c r="H6880">
        <v>19</v>
      </c>
      <c r="I6880">
        <v>8</v>
      </c>
      <c r="J6880" s="1">
        <v>27</v>
      </c>
      <c r="K6880">
        <f t="shared" si="485"/>
        <v>2.375</v>
      </c>
      <c r="L6880">
        <f t="shared" si="486"/>
        <v>1.2479275134435854</v>
      </c>
      <c r="M6880">
        <v>0.104363895</v>
      </c>
      <c r="O6880" t="s">
        <v>8099</v>
      </c>
    </row>
    <row r="6881" spans="1:15" x14ac:dyDescent="0.3">
      <c r="A6881" t="s">
        <v>9191</v>
      </c>
      <c r="B6881">
        <v>14</v>
      </c>
      <c r="C6881">
        <v>13</v>
      </c>
      <c r="D6881" s="1">
        <v>27</v>
      </c>
      <c r="E6881">
        <f t="shared" si="483"/>
        <v>1.0769230769230769</v>
      </c>
      <c r="F6881">
        <f t="shared" si="484"/>
        <v>0.10691520391651189</v>
      </c>
      <c r="G6881">
        <v>1</v>
      </c>
      <c r="H6881">
        <v>8</v>
      </c>
      <c r="I6881">
        <v>19</v>
      </c>
      <c r="J6881" s="1">
        <v>27</v>
      </c>
      <c r="K6881">
        <f t="shared" si="485"/>
        <v>0.42105263157894735</v>
      </c>
      <c r="L6881">
        <f t="shared" si="486"/>
        <v>-1.2479275134435857</v>
      </c>
      <c r="M6881">
        <v>0.104363895</v>
      </c>
      <c r="O6881" t="s">
        <v>8099</v>
      </c>
    </row>
    <row r="6882" spans="1:15" x14ac:dyDescent="0.3">
      <c r="A6882" t="s">
        <v>9192</v>
      </c>
      <c r="B6882">
        <v>16</v>
      </c>
      <c r="C6882">
        <v>3</v>
      </c>
      <c r="D6882">
        <v>19</v>
      </c>
      <c r="E6882">
        <f t="shared" si="483"/>
        <v>5.333333333333333</v>
      </c>
      <c r="F6882">
        <f t="shared" si="484"/>
        <v>2.4150374992788439</v>
      </c>
      <c r="G6882">
        <v>1.1013607999999999E-2</v>
      </c>
      <c r="H6882">
        <v>6</v>
      </c>
      <c r="I6882">
        <v>16</v>
      </c>
      <c r="J6882" s="1">
        <v>22</v>
      </c>
      <c r="K6882">
        <f t="shared" si="485"/>
        <v>0.375</v>
      </c>
      <c r="L6882">
        <f t="shared" si="486"/>
        <v>-1.4150374992788437</v>
      </c>
      <c r="M6882">
        <v>0.104679699</v>
      </c>
      <c r="O6882" t="s">
        <v>8099</v>
      </c>
    </row>
    <row r="6883" spans="1:15" x14ac:dyDescent="0.3">
      <c r="A6883" t="s">
        <v>9193</v>
      </c>
      <c r="B6883">
        <v>19</v>
      </c>
      <c r="C6883">
        <v>5</v>
      </c>
      <c r="D6883" s="1">
        <v>24</v>
      </c>
      <c r="E6883">
        <f t="shared" si="483"/>
        <v>3.8</v>
      </c>
      <c r="F6883">
        <f t="shared" si="484"/>
        <v>1.925999418556223</v>
      </c>
      <c r="G6883">
        <v>1.5918499999999999E-2</v>
      </c>
      <c r="H6883">
        <v>16</v>
      </c>
      <c r="I6883">
        <v>6</v>
      </c>
      <c r="J6883" s="1">
        <v>22</v>
      </c>
      <c r="K6883">
        <f t="shared" si="485"/>
        <v>2.6666666666666665</v>
      </c>
      <c r="L6883">
        <f t="shared" si="486"/>
        <v>1.4150374992788437</v>
      </c>
      <c r="M6883">
        <v>0.104679699</v>
      </c>
      <c r="O6883" t="s">
        <v>8099</v>
      </c>
    </row>
    <row r="6884" spans="1:15" x14ac:dyDescent="0.3">
      <c r="A6884" t="s">
        <v>9194</v>
      </c>
      <c r="B6884">
        <v>5</v>
      </c>
      <c r="C6884">
        <v>13</v>
      </c>
      <c r="D6884">
        <v>18</v>
      </c>
      <c r="E6884">
        <f t="shared" si="483"/>
        <v>0.38461538461538464</v>
      </c>
      <c r="F6884">
        <f t="shared" si="484"/>
        <v>-1.3785116232537298</v>
      </c>
      <c r="G6884">
        <v>0.16263869</v>
      </c>
      <c r="H6884">
        <v>6</v>
      </c>
      <c r="I6884">
        <v>16</v>
      </c>
      <c r="J6884" s="1">
        <v>23</v>
      </c>
      <c r="K6884">
        <f t="shared" si="485"/>
        <v>0.375</v>
      </c>
      <c r="L6884">
        <f t="shared" si="486"/>
        <v>-1.4150374992788437</v>
      </c>
      <c r="M6884">
        <v>0.104679699</v>
      </c>
      <c r="O6884" t="s">
        <v>8099</v>
      </c>
    </row>
    <row r="6885" spans="1:15" x14ac:dyDescent="0.3">
      <c r="A6885" t="s">
        <v>9195</v>
      </c>
      <c r="B6885">
        <v>13</v>
      </c>
      <c r="C6885">
        <v>8</v>
      </c>
      <c r="D6885" s="1">
        <v>21</v>
      </c>
      <c r="E6885">
        <f t="shared" si="483"/>
        <v>1.625</v>
      </c>
      <c r="F6885">
        <f t="shared" si="484"/>
        <v>0.70043971814109218</v>
      </c>
      <c r="G6885">
        <v>0.50996557099999995</v>
      </c>
      <c r="H6885">
        <v>16</v>
      </c>
      <c r="I6885">
        <v>6</v>
      </c>
      <c r="J6885" s="1">
        <v>21</v>
      </c>
      <c r="K6885">
        <f t="shared" si="485"/>
        <v>2.6666666666666665</v>
      </c>
      <c r="L6885">
        <f t="shared" si="486"/>
        <v>1.4150374992788437</v>
      </c>
      <c r="M6885">
        <v>0.104679699</v>
      </c>
      <c r="O6885" t="s">
        <v>8099</v>
      </c>
    </row>
    <row r="6886" spans="1:15" x14ac:dyDescent="0.3">
      <c r="A6886" t="s">
        <v>9196</v>
      </c>
      <c r="B6886">
        <v>20</v>
      </c>
      <c r="C6886">
        <v>14</v>
      </c>
      <c r="D6886" s="1">
        <v>34</v>
      </c>
      <c r="E6886">
        <f t="shared" si="483"/>
        <v>1.4285714285714286</v>
      </c>
      <c r="F6886">
        <f t="shared" si="484"/>
        <v>0.51457317282975823</v>
      </c>
      <c r="G6886">
        <v>0.51804695599999995</v>
      </c>
      <c r="H6886">
        <v>16</v>
      </c>
      <c r="I6886">
        <v>6</v>
      </c>
      <c r="J6886" s="1">
        <v>22</v>
      </c>
      <c r="K6886">
        <f t="shared" si="485"/>
        <v>2.6666666666666665</v>
      </c>
      <c r="L6886">
        <f t="shared" si="486"/>
        <v>1.4150374992788437</v>
      </c>
      <c r="M6886">
        <v>0.104679699</v>
      </c>
      <c r="O6886" t="s">
        <v>8099</v>
      </c>
    </row>
    <row r="6887" spans="1:15" x14ac:dyDescent="0.3">
      <c r="A6887" t="s">
        <v>9197</v>
      </c>
      <c r="B6887">
        <v>2</v>
      </c>
      <c r="C6887">
        <v>1</v>
      </c>
      <c r="D6887">
        <v>2</v>
      </c>
      <c r="E6887">
        <f t="shared" si="483"/>
        <v>2</v>
      </c>
      <c r="F6887">
        <f t="shared" si="484"/>
        <v>1</v>
      </c>
      <c r="G6887">
        <v>0.63043906299999997</v>
      </c>
      <c r="H6887">
        <v>16</v>
      </c>
      <c r="I6887">
        <v>6</v>
      </c>
      <c r="J6887" s="1">
        <v>22</v>
      </c>
      <c r="K6887">
        <f t="shared" si="485"/>
        <v>2.6666666666666665</v>
      </c>
      <c r="L6887">
        <f t="shared" si="486"/>
        <v>1.4150374992788437</v>
      </c>
      <c r="M6887">
        <v>0.104679699</v>
      </c>
      <c r="O6887" t="s">
        <v>8099</v>
      </c>
    </row>
    <row r="6888" spans="1:15" x14ac:dyDescent="0.3">
      <c r="A6888" t="s">
        <v>9198</v>
      </c>
      <c r="B6888">
        <v>3</v>
      </c>
      <c r="C6888">
        <v>6</v>
      </c>
      <c r="D6888">
        <v>9</v>
      </c>
      <c r="E6888">
        <f t="shared" si="483"/>
        <v>0.5</v>
      </c>
      <c r="F6888">
        <f t="shared" si="484"/>
        <v>-1</v>
      </c>
      <c r="G6888">
        <v>0.63429515299999994</v>
      </c>
      <c r="H6888">
        <v>16</v>
      </c>
      <c r="I6888">
        <v>6</v>
      </c>
      <c r="J6888" s="1">
        <v>22</v>
      </c>
      <c r="K6888">
        <f t="shared" si="485"/>
        <v>2.6666666666666665</v>
      </c>
      <c r="L6888">
        <f t="shared" si="486"/>
        <v>1.4150374992788437</v>
      </c>
      <c r="M6888">
        <v>0.104679699</v>
      </c>
      <c r="O6888" t="s">
        <v>8099</v>
      </c>
    </row>
    <row r="6889" spans="1:15" x14ac:dyDescent="0.3">
      <c r="A6889" t="s">
        <v>9199</v>
      </c>
      <c r="B6889">
        <v>118</v>
      </c>
      <c r="C6889">
        <v>108</v>
      </c>
      <c r="D6889" s="1">
        <v>227</v>
      </c>
      <c r="E6889">
        <f t="shared" si="483"/>
        <v>1.0925925925925926</v>
      </c>
      <c r="F6889">
        <f t="shared" si="484"/>
        <v>0.12775554719837268</v>
      </c>
      <c r="G6889">
        <v>0.67749691199999995</v>
      </c>
      <c r="H6889">
        <v>90</v>
      </c>
      <c r="I6889">
        <v>119</v>
      </c>
      <c r="J6889" s="1">
        <v>209</v>
      </c>
      <c r="K6889">
        <f t="shared" si="485"/>
        <v>0.75630252100840334</v>
      </c>
      <c r="L6889">
        <f t="shared" si="486"/>
        <v>-0.40296466697826888</v>
      </c>
      <c r="M6889">
        <v>0.104724084</v>
      </c>
      <c r="O6889" t="s">
        <v>8099</v>
      </c>
    </row>
    <row r="6890" spans="1:15" x14ac:dyDescent="0.3">
      <c r="A6890" t="s">
        <v>9200</v>
      </c>
      <c r="B6890">
        <v>171</v>
      </c>
      <c r="C6890">
        <v>214</v>
      </c>
      <c r="D6890" s="1">
        <v>385</v>
      </c>
      <c r="E6890">
        <f t="shared" si="483"/>
        <v>0.7990654205607477</v>
      </c>
      <c r="F6890">
        <f t="shared" si="484"/>
        <v>-0.32361447151524902</v>
      </c>
      <c r="G6890">
        <v>6.3096253000000005E-2</v>
      </c>
      <c r="H6890">
        <v>153</v>
      </c>
      <c r="I6890">
        <v>120</v>
      </c>
      <c r="J6890" s="1">
        <v>273</v>
      </c>
      <c r="K6890">
        <f t="shared" si="485"/>
        <v>1.2749999999999999</v>
      </c>
      <c r="L6890">
        <f t="shared" si="486"/>
        <v>0.35049724708413316</v>
      </c>
      <c r="M6890">
        <v>0.104847472</v>
      </c>
      <c r="O6890" t="s">
        <v>8099</v>
      </c>
    </row>
    <row r="6891" spans="1:15" x14ac:dyDescent="0.3">
      <c r="A6891" t="s">
        <v>9201</v>
      </c>
      <c r="B6891">
        <v>40</v>
      </c>
      <c r="C6891">
        <v>38</v>
      </c>
      <c r="D6891" s="1">
        <v>77</v>
      </c>
      <c r="E6891">
        <f t="shared" si="483"/>
        <v>1.0526315789473684</v>
      </c>
      <c r="F6891">
        <f t="shared" si="484"/>
        <v>7.4000581443776775E-2</v>
      </c>
      <c r="G6891">
        <v>1</v>
      </c>
      <c r="H6891">
        <v>64</v>
      </c>
      <c r="I6891">
        <v>43</v>
      </c>
      <c r="J6891" s="1">
        <v>107</v>
      </c>
      <c r="K6891">
        <f t="shared" si="485"/>
        <v>1.4883720930232558</v>
      </c>
      <c r="L6891">
        <f t="shared" si="486"/>
        <v>0.5737352452979021</v>
      </c>
      <c r="M6891">
        <v>0.105007619</v>
      </c>
      <c r="O6891" t="s">
        <v>8099</v>
      </c>
    </row>
    <row r="6892" spans="1:15" x14ac:dyDescent="0.3">
      <c r="A6892" t="s">
        <v>9202</v>
      </c>
      <c r="B6892">
        <v>235</v>
      </c>
      <c r="C6892">
        <v>206</v>
      </c>
      <c r="D6892" s="1">
        <v>441</v>
      </c>
      <c r="E6892">
        <f t="shared" si="483"/>
        <v>1.1407766990291262</v>
      </c>
      <c r="F6892">
        <f t="shared" si="484"/>
        <v>0.19001641938178127</v>
      </c>
      <c r="G6892">
        <v>0.27921639199999998</v>
      </c>
      <c r="H6892">
        <v>202</v>
      </c>
      <c r="I6892">
        <v>164</v>
      </c>
      <c r="J6892" s="1">
        <v>366</v>
      </c>
      <c r="K6892">
        <f t="shared" si="485"/>
        <v>1.2317073170731707</v>
      </c>
      <c r="L6892">
        <f t="shared" si="486"/>
        <v>0.30065947813371102</v>
      </c>
      <c r="M6892">
        <v>0.105577697</v>
      </c>
      <c r="O6892" t="s">
        <v>8099</v>
      </c>
    </row>
    <row r="6893" spans="1:15" x14ac:dyDescent="0.3">
      <c r="A6893" t="s">
        <v>9203</v>
      </c>
      <c r="B6893">
        <v>76</v>
      </c>
      <c r="C6893">
        <v>47</v>
      </c>
      <c r="D6893" s="1">
        <v>123</v>
      </c>
      <c r="E6893">
        <f t="shared" si="483"/>
        <v>1.6170212765957446</v>
      </c>
      <c r="F6893">
        <f t="shared" si="484"/>
        <v>0.69333866176594805</v>
      </c>
      <c r="G6893">
        <v>2.5466514999999999E-2</v>
      </c>
      <c r="H6893">
        <v>53</v>
      </c>
      <c r="I6893">
        <v>34</v>
      </c>
      <c r="J6893" s="1">
        <v>87</v>
      </c>
      <c r="K6893">
        <f t="shared" si="485"/>
        <v>1.5588235294117647</v>
      </c>
      <c r="L6893">
        <f t="shared" si="486"/>
        <v>0.64045761331285977</v>
      </c>
      <c r="M6893">
        <v>0.105610434</v>
      </c>
      <c r="O6893" t="s">
        <v>8099</v>
      </c>
    </row>
    <row r="6894" spans="1:15" x14ac:dyDescent="0.3">
      <c r="A6894" t="s">
        <v>9204</v>
      </c>
      <c r="B6894">
        <v>12</v>
      </c>
      <c r="C6894">
        <v>23</v>
      </c>
      <c r="D6894" s="1">
        <v>35</v>
      </c>
      <c r="E6894">
        <f t="shared" si="483"/>
        <v>0.52173913043478259</v>
      </c>
      <c r="F6894">
        <f t="shared" si="484"/>
        <v>-0.93859945533585676</v>
      </c>
      <c r="G6894">
        <v>0.15305847</v>
      </c>
      <c r="H6894">
        <v>53</v>
      </c>
      <c r="I6894">
        <v>34</v>
      </c>
      <c r="J6894" s="1">
        <v>87</v>
      </c>
      <c r="K6894">
        <f t="shared" si="485"/>
        <v>1.5588235294117647</v>
      </c>
      <c r="L6894">
        <f t="shared" si="486"/>
        <v>0.64045761331285977</v>
      </c>
      <c r="M6894">
        <v>0.105610434</v>
      </c>
      <c r="O6894" t="s">
        <v>8099</v>
      </c>
    </row>
    <row r="6895" spans="1:15" x14ac:dyDescent="0.3">
      <c r="A6895" t="s">
        <v>9205</v>
      </c>
      <c r="B6895">
        <v>42</v>
      </c>
      <c r="C6895">
        <v>45</v>
      </c>
      <c r="D6895" s="1">
        <v>87</v>
      </c>
      <c r="E6895">
        <f t="shared" si="483"/>
        <v>0.93333333333333335</v>
      </c>
      <c r="F6895">
        <f t="shared" si="484"/>
        <v>-9.9535673550914402E-2</v>
      </c>
      <c r="G6895">
        <v>0.93407847399999999</v>
      </c>
      <c r="H6895">
        <v>34</v>
      </c>
      <c r="I6895">
        <v>53</v>
      </c>
      <c r="J6895" s="1">
        <v>87</v>
      </c>
      <c r="K6895">
        <f t="shared" si="485"/>
        <v>0.64150943396226412</v>
      </c>
      <c r="L6895">
        <f t="shared" si="486"/>
        <v>-0.64045761331285989</v>
      </c>
      <c r="M6895">
        <v>0.105610434</v>
      </c>
      <c r="O6895" t="s">
        <v>8099</v>
      </c>
    </row>
    <row r="6896" spans="1:15" x14ac:dyDescent="0.3">
      <c r="A6896" t="s">
        <v>9206</v>
      </c>
      <c r="B6896">
        <v>14</v>
      </c>
      <c r="C6896">
        <v>32</v>
      </c>
      <c r="D6896" s="1">
        <v>46</v>
      </c>
      <c r="E6896">
        <f t="shared" si="483"/>
        <v>0.4375</v>
      </c>
      <c r="F6896">
        <f t="shared" si="484"/>
        <v>-1.1926450779423958</v>
      </c>
      <c r="G6896">
        <v>2.5597038999999999E-2</v>
      </c>
      <c r="H6896">
        <v>13</v>
      </c>
      <c r="I6896">
        <v>26</v>
      </c>
      <c r="J6896" s="1">
        <v>39</v>
      </c>
      <c r="K6896">
        <f t="shared" si="485"/>
        <v>0.5</v>
      </c>
      <c r="L6896">
        <f t="shared" si="486"/>
        <v>-1</v>
      </c>
      <c r="M6896">
        <v>0.10602370799999999</v>
      </c>
      <c r="O6896" t="s">
        <v>8099</v>
      </c>
    </row>
    <row r="6897" spans="1:15" x14ac:dyDescent="0.3">
      <c r="A6897" t="s">
        <v>9207</v>
      </c>
      <c r="B6897">
        <v>10</v>
      </c>
      <c r="C6897">
        <v>24</v>
      </c>
      <c r="D6897" s="1">
        <v>34</v>
      </c>
      <c r="E6897">
        <f t="shared" si="483"/>
        <v>0.41666666666666669</v>
      </c>
      <c r="F6897">
        <f t="shared" si="484"/>
        <v>-1.2630344058337937</v>
      </c>
      <c r="G6897">
        <v>4.9494083000000001E-2</v>
      </c>
      <c r="H6897">
        <v>13</v>
      </c>
      <c r="I6897">
        <v>26</v>
      </c>
      <c r="J6897" s="1">
        <v>39</v>
      </c>
      <c r="K6897">
        <f t="shared" si="485"/>
        <v>0.5</v>
      </c>
      <c r="L6897">
        <f t="shared" si="486"/>
        <v>-1</v>
      </c>
      <c r="M6897">
        <v>0.10602370799999999</v>
      </c>
      <c r="O6897" t="s">
        <v>8099</v>
      </c>
    </row>
    <row r="6898" spans="1:15" x14ac:dyDescent="0.3">
      <c r="A6898" t="s">
        <v>9208</v>
      </c>
      <c r="B6898">
        <v>26</v>
      </c>
      <c r="C6898">
        <v>15</v>
      </c>
      <c r="D6898" s="1">
        <v>42</v>
      </c>
      <c r="E6898">
        <f t="shared" si="483"/>
        <v>1.7333333333333334</v>
      </c>
      <c r="F6898">
        <f t="shared" si="484"/>
        <v>0.79354912253257359</v>
      </c>
      <c r="G6898">
        <v>0.19324081300000001</v>
      </c>
      <c r="H6898">
        <v>26</v>
      </c>
      <c r="I6898">
        <v>13</v>
      </c>
      <c r="J6898" s="1">
        <v>39</v>
      </c>
      <c r="K6898">
        <f t="shared" si="485"/>
        <v>2</v>
      </c>
      <c r="L6898">
        <f t="shared" si="486"/>
        <v>1</v>
      </c>
      <c r="M6898">
        <v>0.10602370799999999</v>
      </c>
      <c r="O6898" t="s">
        <v>8099</v>
      </c>
    </row>
    <row r="6899" spans="1:15" x14ac:dyDescent="0.3">
      <c r="A6899" t="s">
        <v>9209</v>
      </c>
      <c r="B6899">
        <v>23</v>
      </c>
      <c r="C6899">
        <v>27</v>
      </c>
      <c r="D6899" s="1">
        <v>50</v>
      </c>
      <c r="E6899">
        <f t="shared" si="483"/>
        <v>0.85185185185185186</v>
      </c>
      <c r="F6899">
        <f t="shared" si="484"/>
        <v>-0.23132554610645564</v>
      </c>
      <c r="G6899">
        <v>0.79473129399999998</v>
      </c>
      <c r="H6899">
        <v>13</v>
      </c>
      <c r="I6899">
        <v>26</v>
      </c>
      <c r="J6899" s="1">
        <v>39</v>
      </c>
      <c r="K6899">
        <f t="shared" si="485"/>
        <v>0.5</v>
      </c>
      <c r="L6899">
        <f t="shared" si="486"/>
        <v>-1</v>
      </c>
      <c r="M6899">
        <v>0.10602370799999999</v>
      </c>
      <c r="O6899" t="s">
        <v>8099</v>
      </c>
    </row>
    <row r="6900" spans="1:15" x14ac:dyDescent="0.3">
      <c r="A6900" t="s">
        <v>9210</v>
      </c>
      <c r="B6900">
        <v>8</v>
      </c>
      <c r="C6900">
        <v>10</v>
      </c>
      <c r="D6900">
        <v>19</v>
      </c>
      <c r="E6900">
        <f t="shared" si="483"/>
        <v>0.8</v>
      </c>
      <c r="F6900">
        <f t="shared" si="484"/>
        <v>-0.32192809488736229</v>
      </c>
      <c r="G6900">
        <v>0.91891947500000004</v>
      </c>
      <c r="H6900">
        <v>13</v>
      </c>
      <c r="I6900">
        <v>26</v>
      </c>
      <c r="J6900" s="1">
        <v>38</v>
      </c>
      <c r="K6900">
        <f t="shared" si="485"/>
        <v>0.5</v>
      </c>
      <c r="L6900">
        <f t="shared" si="486"/>
        <v>-1</v>
      </c>
      <c r="M6900">
        <v>0.10602370799999999</v>
      </c>
      <c r="O6900" t="s">
        <v>8099</v>
      </c>
    </row>
    <row r="6901" spans="1:15" x14ac:dyDescent="0.3">
      <c r="A6901" t="s">
        <v>9211</v>
      </c>
      <c r="B6901">
        <v>32</v>
      </c>
      <c r="C6901">
        <v>25</v>
      </c>
      <c r="D6901" s="1">
        <v>57</v>
      </c>
      <c r="E6901">
        <f t="shared" si="483"/>
        <v>1.28</v>
      </c>
      <c r="F6901">
        <f t="shared" si="484"/>
        <v>0.35614381022527536</v>
      </c>
      <c r="G6901">
        <v>0.55846078300000002</v>
      </c>
      <c r="H6901">
        <v>43</v>
      </c>
      <c r="I6901">
        <v>26</v>
      </c>
      <c r="J6901" s="1">
        <v>70</v>
      </c>
      <c r="K6901">
        <f t="shared" si="485"/>
        <v>1.6538461538461537</v>
      </c>
      <c r="L6901">
        <f t="shared" si="486"/>
        <v>0.72582503656100583</v>
      </c>
      <c r="M6901">
        <v>0.106048815</v>
      </c>
      <c r="O6901" t="s">
        <v>8099</v>
      </c>
    </row>
    <row r="6902" spans="1:15" x14ac:dyDescent="0.3">
      <c r="A6902" t="s">
        <v>9212</v>
      </c>
      <c r="B6902">
        <v>40</v>
      </c>
      <c r="C6902">
        <v>33</v>
      </c>
      <c r="D6902" s="1">
        <v>73</v>
      </c>
      <c r="E6902">
        <f t="shared" si="483"/>
        <v>1.2121212121212122</v>
      </c>
      <c r="F6902">
        <f t="shared" si="484"/>
        <v>0.27753397552890896</v>
      </c>
      <c r="G6902">
        <v>0.61786129499999998</v>
      </c>
      <c r="H6902">
        <v>43</v>
      </c>
      <c r="I6902">
        <v>26</v>
      </c>
      <c r="J6902" s="1">
        <v>69</v>
      </c>
      <c r="K6902">
        <f t="shared" si="485"/>
        <v>1.6538461538461537</v>
      </c>
      <c r="L6902">
        <f t="shared" si="486"/>
        <v>0.72582503656100583</v>
      </c>
      <c r="M6902">
        <v>0.106048815</v>
      </c>
      <c r="O6902" t="s">
        <v>8099</v>
      </c>
    </row>
    <row r="6903" spans="1:15" x14ac:dyDescent="0.3">
      <c r="A6903" t="s">
        <v>9213</v>
      </c>
      <c r="B6903">
        <v>44</v>
      </c>
      <c r="C6903">
        <v>37</v>
      </c>
      <c r="D6903" s="1">
        <v>81</v>
      </c>
      <c r="E6903">
        <f t="shared" si="483"/>
        <v>1.1891891891891893</v>
      </c>
      <c r="F6903">
        <f t="shared" si="484"/>
        <v>0.24997825300834758</v>
      </c>
      <c r="G6903">
        <v>0.63429515299999994</v>
      </c>
      <c r="H6903">
        <v>26</v>
      </c>
      <c r="I6903">
        <v>43</v>
      </c>
      <c r="J6903" s="1">
        <v>69</v>
      </c>
      <c r="K6903">
        <f t="shared" si="485"/>
        <v>0.60465116279069764</v>
      </c>
      <c r="L6903">
        <f t="shared" si="486"/>
        <v>-0.72582503656100594</v>
      </c>
      <c r="M6903">
        <v>0.106048815</v>
      </c>
      <c r="O6903" t="s">
        <v>8099</v>
      </c>
    </row>
    <row r="6904" spans="1:15" x14ac:dyDescent="0.3">
      <c r="A6904" t="s">
        <v>9214</v>
      </c>
      <c r="B6904">
        <v>49</v>
      </c>
      <c r="C6904">
        <v>27</v>
      </c>
      <c r="D6904" s="1">
        <v>76</v>
      </c>
      <c r="E6904">
        <f t="shared" si="483"/>
        <v>1.8148148148148149</v>
      </c>
      <c r="F6904">
        <f t="shared" si="484"/>
        <v>0.85982234195173979</v>
      </c>
      <c r="G6904">
        <v>3.3541192999999997E-2</v>
      </c>
      <c r="H6904">
        <v>34</v>
      </c>
      <c r="I6904">
        <v>19</v>
      </c>
      <c r="J6904" s="1">
        <v>53</v>
      </c>
      <c r="K6904">
        <f t="shared" si="485"/>
        <v>1.7894736842105263</v>
      </c>
      <c r="L6904">
        <f t="shared" si="486"/>
        <v>0.83953532780675399</v>
      </c>
      <c r="M6904">
        <v>0.10629667399999999</v>
      </c>
      <c r="O6904" t="s">
        <v>8099</v>
      </c>
    </row>
    <row r="6905" spans="1:15" x14ac:dyDescent="0.3">
      <c r="A6905" t="s">
        <v>9215</v>
      </c>
      <c r="B6905">
        <v>25</v>
      </c>
      <c r="C6905">
        <v>42</v>
      </c>
      <c r="D6905" s="1">
        <v>67</v>
      </c>
      <c r="E6905">
        <f t="shared" si="483"/>
        <v>0.59523809523809523</v>
      </c>
      <c r="F6905">
        <f t="shared" si="484"/>
        <v>-0.74846123300403555</v>
      </c>
      <c r="G6905">
        <v>9.2601606000000003E-2</v>
      </c>
      <c r="H6905">
        <v>19</v>
      </c>
      <c r="I6905">
        <v>34</v>
      </c>
      <c r="J6905" s="1">
        <v>54</v>
      </c>
      <c r="K6905">
        <f t="shared" si="485"/>
        <v>0.55882352941176472</v>
      </c>
      <c r="L6905">
        <f t="shared" si="486"/>
        <v>-0.83953532780675388</v>
      </c>
      <c r="M6905">
        <v>0.10629667399999999</v>
      </c>
      <c r="O6905" t="s">
        <v>8099</v>
      </c>
    </row>
    <row r="6906" spans="1:15" x14ac:dyDescent="0.3">
      <c r="A6906" t="s">
        <v>9216</v>
      </c>
      <c r="B6906">
        <v>89</v>
      </c>
      <c r="C6906">
        <v>87</v>
      </c>
      <c r="D6906" s="1">
        <v>176</v>
      </c>
      <c r="E6906">
        <f t="shared" si="483"/>
        <v>1.0229885057471264</v>
      </c>
      <c r="F6906">
        <f t="shared" si="484"/>
        <v>3.2789935117669415E-2</v>
      </c>
      <c r="G6906">
        <v>1</v>
      </c>
      <c r="H6906">
        <v>112</v>
      </c>
      <c r="I6906">
        <v>84</v>
      </c>
      <c r="J6906" s="1">
        <v>196</v>
      </c>
      <c r="K6906">
        <f t="shared" si="485"/>
        <v>1.3333333333333333</v>
      </c>
      <c r="L6906">
        <f t="shared" si="486"/>
        <v>0.4150374992788437</v>
      </c>
      <c r="M6906">
        <v>0.10641429400000001</v>
      </c>
      <c r="O6906" t="s">
        <v>8099</v>
      </c>
    </row>
    <row r="6907" spans="1:15" x14ac:dyDescent="0.3">
      <c r="A6907" t="s">
        <v>9217</v>
      </c>
      <c r="B6907">
        <v>26</v>
      </c>
      <c r="C6907">
        <v>27</v>
      </c>
      <c r="D6907" s="1">
        <v>53</v>
      </c>
      <c r="E6907">
        <f t="shared" si="483"/>
        <v>0.96296296296296291</v>
      </c>
      <c r="F6907">
        <f t="shared" si="484"/>
        <v>-5.4447784022376468E-2</v>
      </c>
      <c r="G6907">
        <v>1</v>
      </c>
      <c r="H6907">
        <v>30</v>
      </c>
      <c r="I6907">
        <v>16</v>
      </c>
      <c r="J6907" s="1">
        <v>46</v>
      </c>
      <c r="K6907">
        <f t="shared" si="485"/>
        <v>1.875</v>
      </c>
      <c r="L6907">
        <f t="shared" si="486"/>
        <v>0.90689059560851848</v>
      </c>
      <c r="M6907">
        <v>0.107480729</v>
      </c>
      <c r="O6907" t="s">
        <v>8099</v>
      </c>
    </row>
    <row r="6908" spans="1:15" x14ac:dyDescent="0.3">
      <c r="A6908" t="s">
        <v>9218</v>
      </c>
      <c r="B6908">
        <v>17</v>
      </c>
      <c r="C6908">
        <v>17</v>
      </c>
      <c r="D6908" s="1">
        <v>34</v>
      </c>
      <c r="E6908">
        <f t="shared" si="483"/>
        <v>1</v>
      </c>
      <c r="F6908">
        <f t="shared" si="484"/>
        <v>0</v>
      </c>
      <c r="G6908">
        <v>1</v>
      </c>
      <c r="H6908">
        <v>30</v>
      </c>
      <c r="I6908">
        <v>16</v>
      </c>
      <c r="J6908" s="1">
        <v>47</v>
      </c>
      <c r="K6908">
        <f t="shared" si="485"/>
        <v>1.875</v>
      </c>
      <c r="L6908">
        <f t="shared" si="486"/>
        <v>0.90689059560851848</v>
      </c>
      <c r="M6908">
        <v>0.107480729</v>
      </c>
      <c r="O6908" t="s">
        <v>8099</v>
      </c>
    </row>
    <row r="6909" spans="1:15" x14ac:dyDescent="0.3">
      <c r="A6909" t="s">
        <v>9219</v>
      </c>
      <c r="B6909">
        <v>30</v>
      </c>
      <c r="C6909">
        <v>59</v>
      </c>
      <c r="D6909" s="1">
        <v>88</v>
      </c>
      <c r="E6909">
        <f t="shared" si="483"/>
        <v>0.50847457627118642</v>
      </c>
      <c r="F6909">
        <f t="shared" si="484"/>
        <v>-0.97575245375332287</v>
      </c>
      <c r="G6909">
        <v>7.2699660000000001E-3</v>
      </c>
      <c r="H6909">
        <v>59</v>
      </c>
      <c r="I6909">
        <v>39</v>
      </c>
      <c r="J6909" s="1">
        <v>98</v>
      </c>
      <c r="K6909">
        <f t="shared" si="485"/>
        <v>1.5128205128205128</v>
      </c>
      <c r="L6909">
        <f t="shared" si="486"/>
        <v>0.59724083049959298</v>
      </c>
      <c r="M6909">
        <v>0.108055572</v>
      </c>
      <c r="O6909" t="s">
        <v>8099</v>
      </c>
    </row>
    <row r="6910" spans="1:15" x14ac:dyDescent="0.3">
      <c r="A6910" t="s">
        <v>9220</v>
      </c>
      <c r="B6910">
        <v>53</v>
      </c>
      <c r="C6910">
        <v>58</v>
      </c>
      <c r="D6910" s="1">
        <v>111</v>
      </c>
      <c r="E6910">
        <f t="shared" si="483"/>
        <v>0.91379310344827591</v>
      </c>
      <c r="F6910">
        <f t="shared" si="484"/>
        <v>-0.13006054056437286</v>
      </c>
      <c r="G6910">
        <v>0.82277157099999998</v>
      </c>
      <c r="H6910">
        <v>59</v>
      </c>
      <c r="I6910">
        <v>39</v>
      </c>
      <c r="J6910" s="1">
        <v>98</v>
      </c>
      <c r="K6910">
        <f t="shared" si="485"/>
        <v>1.5128205128205128</v>
      </c>
      <c r="L6910">
        <f t="shared" si="486"/>
        <v>0.59724083049959298</v>
      </c>
      <c r="M6910">
        <v>0.108055572</v>
      </c>
      <c r="O6910" t="s">
        <v>8099</v>
      </c>
    </row>
    <row r="6911" spans="1:15" x14ac:dyDescent="0.3">
      <c r="A6911" t="s">
        <v>9221</v>
      </c>
      <c r="B6911">
        <v>88</v>
      </c>
      <c r="C6911">
        <v>122</v>
      </c>
      <c r="D6911" s="1">
        <v>210</v>
      </c>
      <c r="E6911">
        <f t="shared" si="483"/>
        <v>0.72131147540983609</v>
      </c>
      <c r="F6911">
        <f t="shared" si="484"/>
        <v>-0.47130571892558898</v>
      </c>
      <c r="G6911">
        <v>4.6457262999999999E-2</v>
      </c>
      <c r="H6911">
        <v>237</v>
      </c>
      <c r="I6911">
        <v>196</v>
      </c>
      <c r="J6911" s="1">
        <v>433</v>
      </c>
      <c r="K6911">
        <f t="shared" si="485"/>
        <v>1.2091836734693877</v>
      </c>
      <c r="L6911">
        <f t="shared" si="486"/>
        <v>0.27403340478305083</v>
      </c>
      <c r="M6911">
        <v>0.108147584</v>
      </c>
      <c r="O6911" t="s">
        <v>8099</v>
      </c>
    </row>
    <row r="6912" spans="1:15" x14ac:dyDescent="0.3">
      <c r="A6912" t="s">
        <v>9222</v>
      </c>
      <c r="B6912">
        <v>6</v>
      </c>
      <c r="C6912">
        <v>13</v>
      </c>
      <c r="D6912">
        <v>19</v>
      </c>
      <c r="E6912">
        <f t="shared" si="483"/>
        <v>0.46153846153846156</v>
      </c>
      <c r="F6912">
        <f t="shared" si="484"/>
        <v>-1.1154772174199359</v>
      </c>
      <c r="G6912">
        <v>0.25899456700000001</v>
      </c>
      <c r="H6912">
        <v>44</v>
      </c>
      <c r="I6912">
        <v>65</v>
      </c>
      <c r="J6912" s="1">
        <v>109</v>
      </c>
      <c r="K6912">
        <f t="shared" si="485"/>
        <v>0.67692307692307696</v>
      </c>
      <c r="L6912">
        <f t="shared" si="486"/>
        <v>-0.56293619439115716</v>
      </c>
      <c r="M6912">
        <v>0.109017538</v>
      </c>
      <c r="O6912" t="s">
        <v>8099</v>
      </c>
    </row>
    <row r="6913" spans="1:15" x14ac:dyDescent="0.3">
      <c r="A6913" t="s">
        <v>9223</v>
      </c>
      <c r="B6913">
        <v>29</v>
      </c>
      <c r="C6913">
        <v>33</v>
      </c>
      <c r="D6913" s="1">
        <v>62</v>
      </c>
      <c r="E6913">
        <f t="shared" si="483"/>
        <v>0.87878787878787878</v>
      </c>
      <c r="F6913">
        <f t="shared" si="484"/>
        <v>-0.18641312423088136</v>
      </c>
      <c r="G6913">
        <v>0.82186224799999996</v>
      </c>
      <c r="H6913">
        <v>60</v>
      </c>
      <c r="I6913">
        <v>84</v>
      </c>
      <c r="J6913" s="1">
        <v>144</v>
      </c>
      <c r="K6913">
        <f t="shared" si="485"/>
        <v>0.7142857142857143</v>
      </c>
      <c r="L6913">
        <f t="shared" si="486"/>
        <v>-0.48542682717024171</v>
      </c>
      <c r="M6913">
        <v>0.109017538</v>
      </c>
      <c r="O6913" t="s">
        <v>8099</v>
      </c>
    </row>
    <row r="6914" spans="1:15" x14ac:dyDescent="0.3">
      <c r="A6914" t="s">
        <v>9224</v>
      </c>
      <c r="B6914">
        <v>146</v>
      </c>
      <c r="C6914">
        <v>140</v>
      </c>
      <c r="D6914" s="1">
        <v>286</v>
      </c>
      <c r="E6914">
        <f t="shared" si="483"/>
        <v>1.0428571428571429</v>
      </c>
      <c r="F6914">
        <f t="shared" si="484"/>
        <v>6.0541541935050874E-2</v>
      </c>
      <c r="G6914">
        <v>0.87869317000000002</v>
      </c>
      <c r="H6914">
        <v>107</v>
      </c>
      <c r="I6914">
        <v>138</v>
      </c>
      <c r="J6914" s="1">
        <v>245</v>
      </c>
      <c r="K6914">
        <f t="shared" si="485"/>
        <v>0.77536231884057971</v>
      </c>
      <c r="L6914">
        <f t="shared" si="486"/>
        <v>-0.36705747037702213</v>
      </c>
      <c r="M6914">
        <v>0.109306558</v>
      </c>
      <c r="O6914" t="s">
        <v>8099</v>
      </c>
    </row>
    <row r="6915" spans="1:15" x14ac:dyDescent="0.3">
      <c r="A6915" t="s">
        <v>9225</v>
      </c>
      <c r="B6915">
        <v>84</v>
      </c>
      <c r="C6915">
        <v>57</v>
      </c>
      <c r="D6915" s="1">
        <v>140</v>
      </c>
      <c r="E6915">
        <f t="shared" si="483"/>
        <v>1.4736842105263157</v>
      </c>
      <c r="F6915">
        <f t="shared" si="484"/>
        <v>0.55942740861401863</v>
      </c>
      <c r="G6915">
        <v>5.6888078000000002E-2</v>
      </c>
      <c r="H6915">
        <v>91</v>
      </c>
      <c r="I6915">
        <v>66</v>
      </c>
      <c r="J6915" s="1">
        <v>157</v>
      </c>
      <c r="K6915">
        <f t="shared" si="485"/>
        <v>1.3787878787878789</v>
      </c>
      <c r="L6915">
        <f t="shared" si="486"/>
        <v>0.46340052084024297</v>
      </c>
      <c r="M6915">
        <v>0.109350248</v>
      </c>
      <c r="O6915" t="s">
        <v>8099</v>
      </c>
    </row>
    <row r="6916" spans="1:15" x14ac:dyDescent="0.3">
      <c r="A6916" t="s">
        <v>9226</v>
      </c>
      <c r="B6916">
        <v>71</v>
      </c>
      <c r="C6916">
        <v>76</v>
      </c>
      <c r="D6916" s="1">
        <v>147</v>
      </c>
      <c r="E6916">
        <f t="shared" si="483"/>
        <v>0.93421052631578949</v>
      </c>
      <c r="F6916">
        <f t="shared" si="484"/>
        <v>-9.8180393938903418E-2</v>
      </c>
      <c r="G6916">
        <v>0.85501031599999999</v>
      </c>
      <c r="H6916">
        <v>35</v>
      </c>
      <c r="I6916">
        <v>54</v>
      </c>
      <c r="J6916" s="1">
        <v>88</v>
      </c>
      <c r="K6916">
        <f t="shared" si="485"/>
        <v>0.64814814814814814</v>
      </c>
      <c r="L6916">
        <f t="shared" si="486"/>
        <v>-0.62560448521850209</v>
      </c>
      <c r="M6916">
        <v>0.110675263</v>
      </c>
      <c r="O6916" t="s">
        <v>8099</v>
      </c>
    </row>
    <row r="6917" spans="1:15" x14ac:dyDescent="0.3">
      <c r="A6917" t="s">
        <v>9227</v>
      </c>
      <c r="B6917">
        <v>11</v>
      </c>
      <c r="C6917">
        <v>31</v>
      </c>
      <c r="D6917" s="1">
        <v>42</v>
      </c>
      <c r="E6917">
        <f t="shared" si="483"/>
        <v>0.35483870967741937</v>
      </c>
      <c r="F6917">
        <f t="shared" si="484"/>
        <v>-1.4947646917495778</v>
      </c>
      <c r="G6917">
        <v>7.5101279999999996E-3</v>
      </c>
      <c r="H6917">
        <v>23</v>
      </c>
      <c r="I6917">
        <v>39</v>
      </c>
      <c r="J6917" s="1">
        <v>62</v>
      </c>
      <c r="K6917">
        <f t="shared" si="485"/>
        <v>0.58974358974358976</v>
      </c>
      <c r="L6917">
        <f t="shared" si="486"/>
        <v>-0.76184026280523554</v>
      </c>
      <c r="M6917">
        <v>0.110876828</v>
      </c>
      <c r="O6917" t="s">
        <v>8099</v>
      </c>
    </row>
    <row r="6918" spans="1:15" x14ac:dyDescent="0.3">
      <c r="A6918" t="s">
        <v>9228</v>
      </c>
      <c r="B6918">
        <v>31</v>
      </c>
      <c r="C6918">
        <v>13</v>
      </c>
      <c r="D6918" s="1">
        <v>44</v>
      </c>
      <c r="E6918">
        <f t="shared" si="483"/>
        <v>2.3846153846153846</v>
      </c>
      <c r="F6918">
        <f t="shared" si="484"/>
        <v>1.2537565922457832</v>
      </c>
      <c r="G6918">
        <v>2.1857003E-2</v>
      </c>
      <c r="H6918">
        <v>39</v>
      </c>
      <c r="I6918">
        <v>23</v>
      </c>
      <c r="J6918" s="1">
        <v>62</v>
      </c>
      <c r="K6918">
        <f t="shared" si="485"/>
        <v>1.6956521739130435</v>
      </c>
      <c r="L6918">
        <f t="shared" si="486"/>
        <v>0.76184026280523554</v>
      </c>
      <c r="M6918">
        <v>0.110876828</v>
      </c>
      <c r="O6918" t="s">
        <v>8099</v>
      </c>
    </row>
    <row r="6919" spans="1:15" x14ac:dyDescent="0.3">
      <c r="A6919" t="s">
        <v>9229</v>
      </c>
      <c r="B6919">
        <v>64</v>
      </c>
      <c r="C6919">
        <v>52</v>
      </c>
      <c r="D6919" s="1">
        <v>117</v>
      </c>
      <c r="E6919">
        <f t="shared" si="483"/>
        <v>1.2307692307692308</v>
      </c>
      <c r="F6919">
        <f t="shared" si="484"/>
        <v>0.29956028185890793</v>
      </c>
      <c r="G6919">
        <v>0.42511937</v>
      </c>
      <c r="H6919">
        <v>78</v>
      </c>
      <c r="I6919">
        <v>55</v>
      </c>
      <c r="J6919" s="1">
        <v>133</v>
      </c>
      <c r="K6919">
        <f t="shared" si="485"/>
        <v>1.4181818181818182</v>
      </c>
      <c r="L6919">
        <f t="shared" si="486"/>
        <v>0.50404250533758876</v>
      </c>
      <c r="M6919">
        <v>0.111101581</v>
      </c>
      <c r="O6919" t="s">
        <v>8099</v>
      </c>
    </row>
    <row r="6920" spans="1:15" x14ac:dyDescent="0.3">
      <c r="A6920" t="s">
        <v>9230</v>
      </c>
      <c r="B6920">
        <v>182</v>
      </c>
      <c r="C6920">
        <v>223</v>
      </c>
      <c r="D6920" s="1">
        <v>405</v>
      </c>
      <c r="E6920">
        <f t="shared" si="483"/>
        <v>0.81614349775784756</v>
      </c>
      <c r="F6920">
        <f t="shared" si="484"/>
        <v>-0.29310525972160839</v>
      </c>
      <c r="G6920">
        <v>8.7587096000000003E-2</v>
      </c>
      <c r="H6920">
        <v>327</v>
      </c>
      <c r="I6920">
        <v>279</v>
      </c>
      <c r="J6920" s="1">
        <v>606</v>
      </c>
      <c r="K6920">
        <f t="shared" si="485"/>
        <v>1.1720430107526882</v>
      </c>
      <c r="L6920">
        <f t="shared" si="486"/>
        <v>0.22902551366889504</v>
      </c>
      <c r="M6920">
        <v>0.11130852099999999</v>
      </c>
      <c r="O6920" t="s">
        <v>8099</v>
      </c>
    </row>
    <row r="6921" spans="1:15" x14ac:dyDescent="0.3">
      <c r="A6921" t="s">
        <v>9231</v>
      </c>
      <c r="B6921">
        <v>179</v>
      </c>
      <c r="C6921">
        <v>132</v>
      </c>
      <c r="D6921" s="1">
        <v>312</v>
      </c>
      <c r="E6921">
        <f t="shared" si="483"/>
        <v>1.356060606060606</v>
      </c>
      <c r="F6921">
        <f t="shared" si="484"/>
        <v>0.4394216579058029</v>
      </c>
      <c r="G6921">
        <v>2.0712314999999999E-2</v>
      </c>
      <c r="H6921">
        <v>197</v>
      </c>
      <c r="I6921">
        <v>160</v>
      </c>
      <c r="J6921" s="1">
        <v>358</v>
      </c>
      <c r="K6921">
        <f t="shared" si="485"/>
        <v>1.23125</v>
      </c>
      <c r="L6921">
        <f t="shared" si="486"/>
        <v>0.30012372456901387</v>
      </c>
      <c r="M6921">
        <v>0.112156267</v>
      </c>
      <c r="O6921" t="s">
        <v>8099</v>
      </c>
    </row>
    <row r="6922" spans="1:15" x14ac:dyDescent="0.3">
      <c r="A6922" t="s">
        <v>9232</v>
      </c>
      <c r="B6922">
        <v>68</v>
      </c>
      <c r="C6922">
        <v>59</v>
      </c>
      <c r="D6922" s="1">
        <v>126</v>
      </c>
      <c r="E6922">
        <f t="shared" si="483"/>
        <v>1.152542372881356</v>
      </c>
      <c r="F6922">
        <f t="shared" si="484"/>
        <v>0.20481979188849819</v>
      </c>
      <c r="G6922">
        <v>0.61371809099999997</v>
      </c>
      <c r="H6922">
        <v>85</v>
      </c>
      <c r="I6922">
        <v>61</v>
      </c>
      <c r="J6922" s="1">
        <v>146</v>
      </c>
      <c r="K6922">
        <f t="shared" si="485"/>
        <v>1.3934426229508197</v>
      </c>
      <c r="L6922">
        <f t="shared" si="486"/>
        <v>0.47865359857481549</v>
      </c>
      <c r="M6922">
        <v>0.11217309</v>
      </c>
      <c r="O6922" t="s">
        <v>8099</v>
      </c>
    </row>
    <row r="6923" spans="1:15" x14ac:dyDescent="0.3">
      <c r="A6923" t="s">
        <v>9233</v>
      </c>
      <c r="B6923">
        <v>49</v>
      </c>
      <c r="C6923">
        <v>46</v>
      </c>
      <c r="D6923" s="1">
        <v>96</v>
      </c>
      <c r="E6923">
        <f t="shared" si="483"/>
        <v>1.0652173913043479</v>
      </c>
      <c r="F6923">
        <f t="shared" si="484"/>
        <v>9.1147888058195431E-2</v>
      </c>
      <c r="G6923">
        <v>0.93968273899999999</v>
      </c>
      <c r="H6923">
        <v>49</v>
      </c>
      <c r="I6923">
        <v>31</v>
      </c>
      <c r="J6923" s="1">
        <v>80</v>
      </c>
      <c r="K6923">
        <f t="shared" si="485"/>
        <v>1.5806451612903225</v>
      </c>
      <c r="L6923">
        <f t="shared" si="486"/>
        <v>0.66051353372833299</v>
      </c>
      <c r="M6923">
        <v>0.11227691400000001</v>
      </c>
      <c r="O6923" t="s">
        <v>8099</v>
      </c>
    </row>
    <row r="6924" spans="1:15" x14ac:dyDescent="0.3">
      <c r="A6924" t="s">
        <v>9234</v>
      </c>
      <c r="B6924">
        <v>135</v>
      </c>
      <c r="C6924">
        <v>120</v>
      </c>
      <c r="D6924" s="1">
        <v>254</v>
      </c>
      <c r="E6924">
        <f t="shared" si="483"/>
        <v>1.125</v>
      </c>
      <c r="F6924">
        <f t="shared" si="484"/>
        <v>0.16992500144231237</v>
      </c>
      <c r="G6924">
        <v>0.50857775000000005</v>
      </c>
      <c r="H6924">
        <v>131</v>
      </c>
      <c r="I6924">
        <v>101</v>
      </c>
      <c r="J6924" s="1">
        <v>232</v>
      </c>
      <c r="K6924">
        <f t="shared" si="485"/>
        <v>1.2970297029702971</v>
      </c>
      <c r="L6924">
        <f t="shared" si="486"/>
        <v>0.37521151878565556</v>
      </c>
      <c r="M6924">
        <v>0.11227938799999999</v>
      </c>
      <c r="O6924" t="s">
        <v>8099</v>
      </c>
    </row>
    <row r="6925" spans="1:15" x14ac:dyDescent="0.3">
      <c r="A6925" t="s">
        <v>9235</v>
      </c>
      <c r="B6925">
        <v>25</v>
      </c>
      <c r="C6925">
        <v>45</v>
      </c>
      <c r="D6925" s="1">
        <v>69</v>
      </c>
      <c r="E6925">
        <f t="shared" si="483"/>
        <v>0.55555555555555558</v>
      </c>
      <c r="F6925">
        <f t="shared" si="484"/>
        <v>-0.84799690655494997</v>
      </c>
      <c r="G6925">
        <v>4.6291998000000001E-2</v>
      </c>
      <c r="H6925">
        <v>40</v>
      </c>
      <c r="I6925">
        <v>60</v>
      </c>
      <c r="J6925" s="1">
        <v>100</v>
      </c>
      <c r="K6925">
        <f t="shared" si="485"/>
        <v>0.66666666666666663</v>
      </c>
      <c r="L6925">
        <f t="shared" si="486"/>
        <v>-0.5849625007211563</v>
      </c>
      <c r="M6925">
        <v>0.112667489</v>
      </c>
      <c r="O6925" t="s">
        <v>8099</v>
      </c>
    </row>
    <row r="6926" spans="1:15" x14ac:dyDescent="0.3">
      <c r="A6926" t="s">
        <v>9236</v>
      </c>
      <c r="B6926">
        <v>268</v>
      </c>
      <c r="C6926">
        <v>206</v>
      </c>
      <c r="D6926" s="1">
        <v>475</v>
      </c>
      <c r="E6926">
        <f t="shared" si="483"/>
        <v>1.3009708737864079</v>
      </c>
      <c r="F6926">
        <f t="shared" si="484"/>
        <v>0.37958866327455415</v>
      </c>
      <c r="G6926">
        <v>1.2399333E-2</v>
      </c>
      <c r="H6926">
        <v>190</v>
      </c>
      <c r="I6926">
        <v>230</v>
      </c>
      <c r="J6926" s="1">
        <v>420</v>
      </c>
      <c r="K6926">
        <f t="shared" si="485"/>
        <v>0.82608695652173914</v>
      </c>
      <c r="L6926">
        <f t="shared" si="486"/>
        <v>-0.27563444261342734</v>
      </c>
      <c r="M6926">
        <v>0.112694871</v>
      </c>
      <c r="O6926" t="s">
        <v>8099</v>
      </c>
    </row>
    <row r="6927" spans="1:15" x14ac:dyDescent="0.3">
      <c r="A6927" t="s">
        <v>9237</v>
      </c>
      <c r="B6927">
        <v>129</v>
      </c>
      <c r="C6927">
        <v>129</v>
      </c>
      <c r="D6927" s="1">
        <v>259</v>
      </c>
      <c r="E6927">
        <f t="shared" si="483"/>
        <v>1</v>
      </c>
      <c r="F6927">
        <f t="shared" si="484"/>
        <v>0</v>
      </c>
      <c r="G6927">
        <v>1</v>
      </c>
      <c r="H6927">
        <v>219</v>
      </c>
      <c r="I6927">
        <v>180</v>
      </c>
      <c r="J6927" s="1">
        <v>399</v>
      </c>
      <c r="K6927">
        <f t="shared" si="485"/>
        <v>1.2166666666666666</v>
      </c>
      <c r="L6927">
        <f t="shared" si="486"/>
        <v>0.28293396327149861</v>
      </c>
      <c r="M6927">
        <v>0.112825708</v>
      </c>
      <c r="O6927" t="s">
        <v>8099</v>
      </c>
    </row>
    <row r="6928" spans="1:15" x14ac:dyDescent="0.3">
      <c r="A6928" t="s">
        <v>9238</v>
      </c>
      <c r="B6928">
        <v>18</v>
      </c>
      <c r="C6928">
        <v>4</v>
      </c>
      <c r="D6928" s="1">
        <v>22</v>
      </c>
      <c r="E6928">
        <f t="shared" si="483"/>
        <v>4.5</v>
      </c>
      <c r="F6928">
        <f t="shared" si="484"/>
        <v>2.1699250014423126</v>
      </c>
      <c r="G6928">
        <v>1.0825388999999999E-2</v>
      </c>
      <c r="H6928">
        <v>11</v>
      </c>
      <c r="I6928">
        <v>3</v>
      </c>
      <c r="J6928">
        <v>13</v>
      </c>
      <c r="K6928">
        <f t="shared" si="485"/>
        <v>3.6666666666666665</v>
      </c>
      <c r="L6928">
        <f t="shared" si="486"/>
        <v>1.8744691179161412</v>
      </c>
      <c r="M6928">
        <v>0.11336531699999999</v>
      </c>
      <c r="O6928" t="s">
        <v>8099</v>
      </c>
    </row>
    <row r="6929" spans="1:15" x14ac:dyDescent="0.3">
      <c r="A6929" t="s">
        <v>9239</v>
      </c>
      <c r="B6929">
        <v>15</v>
      </c>
      <c r="C6929">
        <v>18</v>
      </c>
      <c r="D6929" s="1">
        <v>34</v>
      </c>
      <c r="E6929">
        <f t="shared" si="483"/>
        <v>0.83333333333333337</v>
      </c>
      <c r="F6929">
        <f t="shared" si="484"/>
        <v>-0.26303440583379378</v>
      </c>
      <c r="G6929">
        <v>0.841009954</v>
      </c>
      <c r="H6929">
        <v>23</v>
      </c>
      <c r="I6929">
        <v>11</v>
      </c>
      <c r="J6929" s="1">
        <v>34</v>
      </c>
      <c r="K6929">
        <f t="shared" si="485"/>
        <v>2.0909090909090908</v>
      </c>
      <c r="L6929">
        <f t="shared" si="486"/>
        <v>1.0641303374197155</v>
      </c>
      <c r="M6929">
        <v>0.113803688</v>
      </c>
      <c r="O6929" t="s">
        <v>8099</v>
      </c>
    </row>
    <row r="6930" spans="1:15" x14ac:dyDescent="0.3">
      <c r="A6930" t="s">
        <v>9240</v>
      </c>
      <c r="B6930">
        <v>27</v>
      </c>
      <c r="C6930">
        <v>12</v>
      </c>
      <c r="D6930" s="1">
        <v>39</v>
      </c>
      <c r="E6930">
        <f t="shared" si="483"/>
        <v>2.25</v>
      </c>
      <c r="F6930">
        <f t="shared" si="484"/>
        <v>1.1699250014423124</v>
      </c>
      <c r="G6930">
        <v>4.8534646000000001E-2</v>
      </c>
      <c r="H6930">
        <v>100</v>
      </c>
      <c r="I6930">
        <v>74</v>
      </c>
      <c r="J6930" s="1">
        <v>173</v>
      </c>
      <c r="K6930">
        <f t="shared" si="485"/>
        <v>1.3513513513513513</v>
      </c>
      <c r="L6930">
        <f t="shared" si="486"/>
        <v>0.43440282414577491</v>
      </c>
      <c r="M6930">
        <v>0.114052337</v>
      </c>
      <c r="O6930" t="s">
        <v>8099</v>
      </c>
    </row>
    <row r="6931" spans="1:15" x14ac:dyDescent="0.3">
      <c r="A6931" t="s">
        <v>9241</v>
      </c>
      <c r="B6931">
        <v>143</v>
      </c>
      <c r="C6931">
        <v>97</v>
      </c>
      <c r="D6931" s="1">
        <v>240</v>
      </c>
      <c r="E6931">
        <f t="shared" si="483"/>
        <v>1.4742268041237114</v>
      </c>
      <c r="F6931">
        <f t="shared" si="484"/>
        <v>0.5599584945912619</v>
      </c>
      <c r="G6931">
        <v>9.1638109999999991E-3</v>
      </c>
      <c r="H6931">
        <v>243</v>
      </c>
      <c r="I6931">
        <v>202</v>
      </c>
      <c r="J6931" s="1">
        <v>446</v>
      </c>
      <c r="K6931">
        <f t="shared" si="485"/>
        <v>1.2029702970297029</v>
      </c>
      <c r="L6931">
        <f t="shared" si="486"/>
        <v>0.26660102085398613</v>
      </c>
      <c r="M6931">
        <v>0.11414862100000001</v>
      </c>
      <c r="O6931" t="s">
        <v>8099</v>
      </c>
    </row>
    <row r="6932" spans="1:15" x14ac:dyDescent="0.3">
      <c r="A6932" t="s">
        <v>9242</v>
      </c>
      <c r="B6932">
        <v>26</v>
      </c>
      <c r="C6932">
        <v>45</v>
      </c>
      <c r="D6932" s="1">
        <v>71</v>
      </c>
      <c r="E6932">
        <f t="shared" si="483"/>
        <v>0.57777777777777772</v>
      </c>
      <c r="F6932">
        <f t="shared" si="484"/>
        <v>-0.79141337818858271</v>
      </c>
      <c r="G6932">
        <v>6.2631810999999996E-2</v>
      </c>
      <c r="H6932">
        <v>56</v>
      </c>
      <c r="I6932">
        <v>79</v>
      </c>
      <c r="J6932" s="1">
        <v>135</v>
      </c>
      <c r="K6932">
        <f t="shared" si="485"/>
        <v>0.70886075949367089</v>
      </c>
      <c r="L6932">
        <f t="shared" si="486"/>
        <v>-0.49642582611949881</v>
      </c>
      <c r="M6932">
        <v>0.114288681</v>
      </c>
      <c r="O6932" t="s">
        <v>8099</v>
      </c>
    </row>
    <row r="6933" spans="1:15" x14ac:dyDescent="0.3">
      <c r="A6933" t="s">
        <v>9243</v>
      </c>
      <c r="B6933">
        <v>22</v>
      </c>
      <c r="C6933">
        <v>12</v>
      </c>
      <c r="D6933" s="1">
        <v>34</v>
      </c>
      <c r="E6933">
        <f t="shared" si="483"/>
        <v>1.8333333333333333</v>
      </c>
      <c r="F6933">
        <f t="shared" si="484"/>
        <v>0.87446911791614101</v>
      </c>
      <c r="G6933">
        <v>0.199094458</v>
      </c>
      <c r="H6933">
        <v>35</v>
      </c>
      <c r="I6933">
        <v>20</v>
      </c>
      <c r="J6933" s="1">
        <v>55</v>
      </c>
      <c r="K6933">
        <f t="shared" si="485"/>
        <v>1.75</v>
      </c>
      <c r="L6933">
        <f t="shared" si="486"/>
        <v>0.80735492205760406</v>
      </c>
      <c r="M6933">
        <v>0.114589459</v>
      </c>
      <c r="O6933" t="s">
        <v>8099</v>
      </c>
    </row>
    <row r="6934" spans="1:15" x14ac:dyDescent="0.3">
      <c r="A6934" t="s">
        <v>9244</v>
      </c>
      <c r="B6934">
        <v>73</v>
      </c>
      <c r="C6934">
        <v>80</v>
      </c>
      <c r="D6934" s="1">
        <v>153</v>
      </c>
      <c r="E6934">
        <f t="shared" si="483"/>
        <v>0.91249999999999998</v>
      </c>
      <c r="F6934">
        <f t="shared" si="484"/>
        <v>-0.13210353600734515</v>
      </c>
      <c r="G6934">
        <v>0.74969601699999999</v>
      </c>
      <c r="H6934">
        <v>179</v>
      </c>
      <c r="I6934">
        <v>144</v>
      </c>
      <c r="J6934" s="1">
        <v>323</v>
      </c>
      <c r="K6934">
        <f t="shared" si="485"/>
        <v>1.2430555555555556</v>
      </c>
      <c r="L6934">
        <f t="shared" si="486"/>
        <v>0.31389077582194408</v>
      </c>
      <c r="M6934">
        <v>0.11507906900000001</v>
      </c>
      <c r="O6934" t="s">
        <v>8099</v>
      </c>
    </row>
    <row r="6935" spans="1:15" x14ac:dyDescent="0.3">
      <c r="A6935" t="s">
        <v>9245</v>
      </c>
      <c r="B6935">
        <v>82</v>
      </c>
      <c r="C6935">
        <v>59</v>
      </c>
      <c r="D6935" s="1">
        <v>141</v>
      </c>
      <c r="E6935">
        <f t="shared" si="483"/>
        <v>1.3898305084745763</v>
      </c>
      <c r="F6935">
        <f t="shared" si="484"/>
        <v>0.47490895525624249</v>
      </c>
      <c r="G6935">
        <v>0.11306491</v>
      </c>
      <c r="H6935">
        <v>55</v>
      </c>
      <c r="I6935">
        <v>36</v>
      </c>
      <c r="J6935" s="1">
        <v>90</v>
      </c>
      <c r="K6935">
        <f t="shared" si="485"/>
        <v>1.5277777777777777</v>
      </c>
      <c r="L6935">
        <f t="shared" si="486"/>
        <v>0.61143471208234723</v>
      </c>
      <c r="M6935">
        <v>0.115399131</v>
      </c>
      <c r="O6935" t="s">
        <v>8099</v>
      </c>
    </row>
    <row r="6936" spans="1:15" x14ac:dyDescent="0.3">
      <c r="A6936" t="s">
        <v>9246</v>
      </c>
      <c r="B6936">
        <v>29</v>
      </c>
      <c r="C6936">
        <v>41</v>
      </c>
      <c r="D6936" s="1">
        <v>70</v>
      </c>
      <c r="E6936">
        <f t="shared" si="483"/>
        <v>0.70731707317073167</v>
      </c>
      <c r="F6936">
        <f t="shared" si="484"/>
        <v>-0.49957100949051164</v>
      </c>
      <c r="G6936">
        <v>0.28712162099999999</v>
      </c>
      <c r="H6936">
        <v>36</v>
      </c>
      <c r="I6936">
        <v>55</v>
      </c>
      <c r="J6936" s="1">
        <v>91</v>
      </c>
      <c r="K6936">
        <f t="shared" si="485"/>
        <v>0.65454545454545454</v>
      </c>
      <c r="L6936">
        <f t="shared" si="486"/>
        <v>-0.61143471208234723</v>
      </c>
      <c r="M6936">
        <v>0.115399131</v>
      </c>
      <c r="O6936" t="s">
        <v>8099</v>
      </c>
    </row>
    <row r="6937" spans="1:15" x14ac:dyDescent="0.3">
      <c r="A6937" t="s">
        <v>9247</v>
      </c>
      <c r="B6937">
        <v>47</v>
      </c>
      <c r="C6937">
        <v>37</v>
      </c>
      <c r="D6937" s="1">
        <v>84</v>
      </c>
      <c r="E6937">
        <f t="shared" si="483"/>
        <v>1.2702702702702702</v>
      </c>
      <c r="F6937">
        <f t="shared" si="484"/>
        <v>0.34513548604868749</v>
      </c>
      <c r="G6937">
        <v>0.44809337700000001</v>
      </c>
      <c r="H6937">
        <v>55</v>
      </c>
      <c r="I6937">
        <v>36</v>
      </c>
      <c r="J6937" s="1">
        <v>91</v>
      </c>
      <c r="K6937">
        <f t="shared" si="485"/>
        <v>1.5277777777777777</v>
      </c>
      <c r="L6937">
        <f t="shared" si="486"/>
        <v>0.61143471208234723</v>
      </c>
      <c r="M6937">
        <v>0.115399131</v>
      </c>
      <c r="O6937" t="s">
        <v>8099</v>
      </c>
    </row>
    <row r="6938" spans="1:15" x14ac:dyDescent="0.3">
      <c r="A6938" t="s">
        <v>9248</v>
      </c>
      <c r="B6938">
        <v>49</v>
      </c>
      <c r="C6938">
        <v>44</v>
      </c>
      <c r="D6938" s="1">
        <v>93</v>
      </c>
      <c r="E6938">
        <f t="shared" si="483"/>
        <v>1.1136363636363635</v>
      </c>
      <c r="F6938">
        <f t="shared" si="484"/>
        <v>0.15527822547791084</v>
      </c>
      <c r="G6938">
        <v>0.800980464</v>
      </c>
      <c r="H6938">
        <v>36</v>
      </c>
      <c r="I6938">
        <v>55</v>
      </c>
      <c r="J6938" s="1">
        <v>91</v>
      </c>
      <c r="K6938">
        <f t="shared" si="485"/>
        <v>0.65454545454545454</v>
      </c>
      <c r="L6938">
        <f t="shared" si="486"/>
        <v>-0.61143471208234723</v>
      </c>
      <c r="M6938">
        <v>0.115399131</v>
      </c>
      <c r="O6938" t="s">
        <v>8099</v>
      </c>
    </row>
    <row r="6939" spans="1:15" x14ac:dyDescent="0.3">
      <c r="A6939" t="s">
        <v>9249</v>
      </c>
      <c r="B6939">
        <v>96</v>
      </c>
      <c r="C6939">
        <v>81</v>
      </c>
      <c r="D6939" s="1">
        <v>176</v>
      </c>
      <c r="E6939">
        <f t="shared" si="483"/>
        <v>1.1851851851851851</v>
      </c>
      <c r="F6939">
        <f t="shared" si="484"/>
        <v>0.24511249783653138</v>
      </c>
      <c r="G6939">
        <v>0.40771196399999998</v>
      </c>
      <c r="H6939">
        <v>136</v>
      </c>
      <c r="I6939">
        <v>170</v>
      </c>
      <c r="J6939" s="1">
        <v>306</v>
      </c>
      <c r="K6939">
        <f t="shared" si="485"/>
        <v>0.8</v>
      </c>
      <c r="L6939">
        <f t="shared" si="486"/>
        <v>-0.32192809488736229</v>
      </c>
      <c r="M6939">
        <v>0.116324729</v>
      </c>
      <c r="O6939" t="s">
        <v>8099</v>
      </c>
    </row>
    <row r="6940" spans="1:15" x14ac:dyDescent="0.3">
      <c r="A6940" t="s">
        <v>9250</v>
      </c>
      <c r="B6940">
        <v>65</v>
      </c>
      <c r="C6940">
        <v>53</v>
      </c>
      <c r="D6940" s="1">
        <v>118</v>
      </c>
      <c r="E6940">
        <f t="shared" si="483"/>
        <v>1.2264150943396226</v>
      </c>
      <c r="F6940">
        <f t="shared" si="484"/>
        <v>0.29444735846525527</v>
      </c>
      <c r="G6940">
        <v>0.429923055</v>
      </c>
      <c r="H6940">
        <v>61</v>
      </c>
      <c r="I6940">
        <v>41</v>
      </c>
      <c r="J6940" s="1">
        <v>102</v>
      </c>
      <c r="K6940">
        <f t="shared" si="485"/>
        <v>1.4878048780487805</v>
      </c>
      <c r="L6940">
        <f t="shared" si="486"/>
        <v>0.57318533294480267</v>
      </c>
      <c r="M6940">
        <v>0.116974489</v>
      </c>
      <c r="O6940" t="s">
        <v>8099</v>
      </c>
    </row>
    <row r="6941" spans="1:15" x14ac:dyDescent="0.3">
      <c r="A6941" t="s">
        <v>9251</v>
      </c>
      <c r="B6941">
        <v>37</v>
      </c>
      <c r="C6941">
        <v>36</v>
      </c>
      <c r="D6941" s="1">
        <v>73</v>
      </c>
      <c r="E6941">
        <f t="shared" ref="E6941:E7004" si="487">B6941/C6941</f>
        <v>1.0277777777777777</v>
      </c>
      <c r="F6941">
        <f t="shared" ref="F6941:F7004" si="488">LOG(E6941,2)</f>
        <v>3.9528364186637278E-2</v>
      </c>
      <c r="G6941">
        <v>1</v>
      </c>
      <c r="H6941">
        <v>41</v>
      </c>
      <c r="I6941">
        <v>61</v>
      </c>
      <c r="J6941" s="1">
        <v>102</v>
      </c>
      <c r="K6941">
        <f t="shared" ref="K6941:K7004" si="489">H6941/I6941</f>
        <v>0.67213114754098358</v>
      </c>
      <c r="L6941">
        <f t="shared" ref="L6941:L7004" si="490">LOG(K6941,2)</f>
        <v>-0.57318533294480267</v>
      </c>
      <c r="M6941">
        <v>0.116974489</v>
      </c>
      <c r="O6941" t="s">
        <v>8099</v>
      </c>
    </row>
    <row r="6942" spans="1:15" x14ac:dyDescent="0.3">
      <c r="A6942" t="s">
        <v>9252</v>
      </c>
      <c r="B6942">
        <v>19</v>
      </c>
      <c r="C6942">
        <v>4</v>
      </c>
      <c r="D6942" s="1">
        <v>23</v>
      </c>
      <c r="E6942">
        <f t="shared" si="487"/>
        <v>4.75</v>
      </c>
      <c r="F6942">
        <f t="shared" si="488"/>
        <v>2.2479275134435857</v>
      </c>
      <c r="G6942">
        <v>6.8225639999999997E-3</v>
      </c>
      <c r="H6942">
        <v>31</v>
      </c>
      <c r="I6942">
        <v>17</v>
      </c>
      <c r="J6942" s="1">
        <v>48</v>
      </c>
      <c r="K6942">
        <f t="shared" si="489"/>
        <v>1.8235294117647058</v>
      </c>
      <c r="L6942">
        <f t="shared" si="490"/>
        <v>0.86673346913653571</v>
      </c>
      <c r="M6942">
        <v>0.116990309</v>
      </c>
      <c r="O6942" t="s">
        <v>8099</v>
      </c>
    </row>
    <row r="6943" spans="1:15" x14ac:dyDescent="0.3">
      <c r="A6943" t="s">
        <v>9253</v>
      </c>
      <c r="B6943">
        <v>19</v>
      </c>
      <c r="C6943">
        <v>9</v>
      </c>
      <c r="D6943" s="1">
        <v>28</v>
      </c>
      <c r="E6943">
        <f t="shared" si="487"/>
        <v>2.1111111111111112</v>
      </c>
      <c r="F6943">
        <f t="shared" si="488"/>
        <v>1.0780025120012733</v>
      </c>
      <c r="G6943">
        <v>0.14930142399999999</v>
      </c>
      <c r="H6943">
        <v>31</v>
      </c>
      <c r="I6943">
        <v>17</v>
      </c>
      <c r="J6943" s="1">
        <v>49</v>
      </c>
      <c r="K6943">
        <f t="shared" si="489"/>
        <v>1.8235294117647058</v>
      </c>
      <c r="L6943">
        <f t="shared" si="490"/>
        <v>0.86673346913653571</v>
      </c>
      <c r="M6943">
        <v>0.116990309</v>
      </c>
      <c r="O6943" t="s">
        <v>8099</v>
      </c>
    </row>
    <row r="6944" spans="1:15" x14ac:dyDescent="0.3">
      <c r="A6944" t="s">
        <v>9254</v>
      </c>
      <c r="B6944">
        <v>20</v>
      </c>
      <c r="C6944">
        <v>30</v>
      </c>
      <c r="D6944" s="1">
        <v>50</v>
      </c>
      <c r="E6944">
        <f t="shared" si="487"/>
        <v>0.66666666666666663</v>
      </c>
      <c r="F6944">
        <f t="shared" si="488"/>
        <v>-0.5849625007211563</v>
      </c>
      <c r="G6944">
        <v>0.30696595199999999</v>
      </c>
      <c r="H6944">
        <v>46</v>
      </c>
      <c r="I6944">
        <v>67</v>
      </c>
      <c r="J6944" s="1">
        <v>113</v>
      </c>
      <c r="K6944">
        <f t="shared" si="489"/>
        <v>0.68656716417910446</v>
      </c>
      <c r="L6944">
        <f t="shared" si="490"/>
        <v>-0.54252723440075967</v>
      </c>
      <c r="M6944">
        <v>0.116990309</v>
      </c>
      <c r="O6944" t="s">
        <v>8099</v>
      </c>
    </row>
    <row r="6945" spans="1:15" x14ac:dyDescent="0.3">
      <c r="A6945" t="s">
        <v>9255</v>
      </c>
      <c r="B6945">
        <v>7</v>
      </c>
      <c r="C6945">
        <v>11</v>
      </c>
      <c r="D6945">
        <v>18</v>
      </c>
      <c r="E6945">
        <f t="shared" si="487"/>
        <v>0.63636363636363635</v>
      </c>
      <c r="F6945">
        <f t="shared" si="488"/>
        <v>-0.65207669657969325</v>
      </c>
      <c r="G6945">
        <v>0.61553487600000001</v>
      </c>
      <c r="H6945">
        <v>17</v>
      </c>
      <c r="I6945">
        <v>31</v>
      </c>
      <c r="J6945" s="1">
        <v>48</v>
      </c>
      <c r="K6945">
        <f t="shared" si="489"/>
        <v>0.54838709677419351</v>
      </c>
      <c r="L6945">
        <f t="shared" si="490"/>
        <v>-0.86673346913653593</v>
      </c>
      <c r="M6945">
        <v>0.116990309</v>
      </c>
      <c r="O6945" t="s">
        <v>8099</v>
      </c>
    </row>
    <row r="6946" spans="1:15" x14ac:dyDescent="0.3">
      <c r="A6946" t="s">
        <v>9256</v>
      </c>
      <c r="B6946">
        <v>2</v>
      </c>
      <c r="C6946">
        <v>11</v>
      </c>
      <c r="D6946">
        <v>13</v>
      </c>
      <c r="E6946">
        <f t="shared" si="487"/>
        <v>0.18181818181818182</v>
      </c>
      <c r="F6946">
        <f t="shared" si="488"/>
        <v>-2.4594316186372973</v>
      </c>
      <c r="G6946">
        <v>4.6291998000000001E-2</v>
      </c>
      <c r="H6946">
        <v>14</v>
      </c>
      <c r="I6946">
        <v>27</v>
      </c>
      <c r="J6946" s="1">
        <v>41</v>
      </c>
      <c r="K6946">
        <f t="shared" si="489"/>
        <v>0.51851851851851849</v>
      </c>
      <c r="L6946">
        <f t="shared" si="490"/>
        <v>-0.9475325801058645</v>
      </c>
      <c r="M6946">
        <v>0.11715542499999999</v>
      </c>
      <c r="O6946" t="s">
        <v>8099</v>
      </c>
    </row>
    <row r="6947" spans="1:15" x14ac:dyDescent="0.3">
      <c r="A6947" t="s">
        <v>9257</v>
      </c>
      <c r="B6947">
        <v>8</v>
      </c>
      <c r="C6947">
        <v>6</v>
      </c>
      <c r="D6947">
        <v>14</v>
      </c>
      <c r="E6947">
        <f t="shared" si="487"/>
        <v>1.3333333333333333</v>
      </c>
      <c r="F6947">
        <f t="shared" si="488"/>
        <v>0.4150374992788437</v>
      </c>
      <c r="G6947">
        <v>0.89705627899999996</v>
      </c>
      <c r="H6947">
        <v>14</v>
      </c>
      <c r="I6947">
        <v>27</v>
      </c>
      <c r="J6947" s="1">
        <v>41</v>
      </c>
      <c r="K6947">
        <f t="shared" si="489"/>
        <v>0.51851851851851849</v>
      </c>
      <c r="L6947">
        <f t="shared" si="490"/>
        <v>-0.9475325801058645</v>
      </c>
      <c r="M6947">
        <v>0.11715542499999999</v>
      </c>
      <c r="O6947" t="s">
        <v>8099</v>
      </c>
    </row>
    <row r="6948" spans="1:15" x14ac:dyDescent="0.3">
      <c r="A6948" t="s">
        <v>9258</v>
      </c>
      <c r="B6948">
        <v>9</v>
      </c>
      <c r="C6948">
        <v>27</v>
      </c>
      <c r="D6948" s="1">
        <v>37</v>
      </c>
      <c r="E6948">
        <f t="shared" si="487"/>
        <v>0.33333333333333331</v>
      </c>
      <c r="F6948">
        <f t="shared" si="488"/>
        <v>-1.5849625007211563</v>
      </c>
      <c r="G6948">
        <v>9.8854159999999993E-3</v>
      </c>
      <c r="H6948">
        <v>32</v>
      </c>
      <c r="I6948">
        <v>50</v>
      </c>
      <c r="J6948" s="1">
        <v>83</v>
      </c>
      <c r="K6948">
        <f t="shared" si="489"/>
        <v>0.64</v>
      </c>
      <c r="L6948">
        <f t="shared" si="490"/>
        <v>-0.6438561897747247</v>
      </c>
      <c r="M6948">
        <v>0.117524578</v>
      </c>
      <c r="O6948" t="s">
        <v>8099</v>
      </c>
    </row>
    <row r="6949" spans="1:15" x14ac:dyDescent="0.3">
      <c r="A6949" t="s">
        <v>9259</v>
      </c>
      <c r="B6949">
        <v>20</v>
      </c>
      <c r="C6949">
        <v>8</v>
      </c>
      <c r="D6949" s="1">
        <v>29</v>
      </c>
      <c r="E6949">
        <f t="shared" si="487"/>
        <v>2.5</v>
      </c>
      <c r="F6949">
        <f t="shared" si="488"/>
        <v>1.3219280948873624</v>
      </c>
      <c r="G6949">
        <v>6.9056299000000002E-2</v>
      </c>
      <c r="H6949">
        <v>50</v>
      </c>
      <c r="I6949">
        <v>32</v>
      </c>
      <c r="J6949" s="1">
        <v>82</v>
      </c>
      <c r="K6949">
        <f t="shared" si="489"/>
        <v>1.5625</v>
      </c>
      <c r="L6949">
        <f t="shared" si="490"/>
        <v>0.6438561897747247</v>
      </c>
      <c r="M6949">
        <v>0.117524578</v>
      </c>
      <c r="O6949" t="s">
        <v>8099</v>
      </c>
    </row>
    <row r="6950" spans="1:15" x14ac:dyDescent="0.3">
      <c r="A6950" t="s">
        <v>9260</v>
      </c>
      <c r="B6950">
        <v>3</v>
      </c>
      <c r="C6950">
        <v>10</v>
      </c>
      <c r="D6950">
        <v>14</v>
      </c>
      <c r="E6950">
        <f t="shared" si="487"/>
        <v>0.3</v>
      </c>
      <c r="F6950">
        <f t="shared" si="488"/>
        <v>-1.7369655941662063</v>
      </c>
      <c r="G6950">
        <v>0.15676237200000001</v>
      </c>
      <c r="H6950">
        <v>24</v>
      </c>
      <c r="I6950">
        <v>40</v>
      </c>
      <c r="J6950" s="1">
        <v>64</v>
      </c>
      <c r="K6950">
        <f t="shared" si="489"/>
        <v>0.6</v>
      </c>
      <c r="L6950">
        <f t="shared" si="490"/>
        <v>-0.73696559416620622</v>
      </c>
      <c r="M6950">
        <v>0.117767565</v>
      </c>
      <c r="O6950" t="s">
        <v>8099</v>
      </c>
    </row>
    <row r="6951" spans="1:15" x14ac:dyDescent="0.3">
      <c r="A6951" t="s">
        <v>9261</v>
      </c>
      <c r="B6951">
        <v>202</v>
      </c>
      <c r="C6951">
        <v>159</v>
      </c>
      <c r="D6951" s="1">
        <v>361</v>
      </c>
      <c r="E6951">
        <f t="shared" si="487"/>
        <v>1.270440251572327</v>
      </c>
      <c r="F6951">
        <f t="shared" si="488"/>
        <v>0.34532852746743931</v>
      </c>
      <c r="G6951">
        <v>5.4534528999999998E-2</v>
      </c>
      <c r="H6951">
        <v>202</v>
      </c>
      <c r="I6951">
        <v>165</v>
      </c>
      <c r="J6951" s="1">
        <v>367</v>
      </c>
      <c r="K6951">
        <f t="shared" si="489"/>
        <v>1.2242424242424241</v>
      </c>
      <c r="L6951">
        <f t="shared" si="490"/>
        <v>0.29188926850597885</v>
      </c>
      <c r="M6951">
        <v>0.11797663899999999</v>
      </c>
      <c r="O6951" t="s">
        <v>8099</v>
      </c>
    </row>
    <row r="6952" spans="1:15" x14ac:dyDescent="0.3">
      <c r="A6952" t="s">
        <v>9262</v>
      </c>
      <c r="B6952">
        <v>163</v>
      </c>
      <c r="C6952">
        <v>164</v>
      </c>
      <c r="D6952" s="1">
        <v>328</v>
      </c>
      <c r="E6952">
        <f t="shared" si="487"/>
        <v>0.99390243902439024</v>
      </c>
      <c r="F6952">
        <f t="shared" si="488"/>
        <v>-8.8238503870061488E-3</v>
      </c>
      <c r="G6952">
        <v>1</v>
      </c>
      <c r="H6952">
        <v>247</v>
      </c>
      <c r="I6952">
        <v>206</v>
      </c>
      <c r="J6952" s="1">
        <v>453</v>
      </c>
      <c r="K6952">
        <f t="shared" si="489"/>
        <v>1.1990291262135921</v>
      </c>
      <c r="L6952">
        <f t="shared" si="490"/>
        <v>0.2618667044014592</v>
      </c>
      <c r="M6952">
        <v>0.11797663899999999</v>
      </c>
      <c r="O6952" t="s">
        <v>8099</v>
      </c>
    </row>
    <row r="6953" spans="1:15" x14ac:dyDescent="0.3">
      <c r="A6953" t="s">
        <v>9263</v>
      </c>
      <c r="B6953">
        <v>41</v>
      </c>
      <c r="C6953">
        <v>20</v>
      </c>
      <c r="D6953" s="1">
        <v>60</v>
      </c>
      <c r="E6953">
        <f t="shared" si="487"/>
        <v>2.0499999999999998</v>
      </c>
      <c r="F6953">
        <f t="shared" si="488"/>
        <v>1.0356239097307214</v>
      </c>
      <c r="G6953">
        <v>2.2484048999999999E-2</v>
      </c>
      <c r="H6953">
        <v>45</v>
      </c>
      <c r="I6953">
        <v>28</v>
      </c>
      <c r="J6953" s="1">
        <v>72</v>
      </c>
      <c r="K6953">
        <f t="shared" si="489"/>
        <v>1.6071428571428572</v>
      </c>
      <c r="L6953">
        <f t="shared" si="490"/>
        <v>0.68449817427207071</v>
      </c>
      <c r="M6953">
        <v>0.118519227</v>
      </c>
      <c r="O6953" t="s">
        <v>8099</v>
      </c>
    </row>
    <row r="6954" spans="1:15" x14ac:dyDescent="0.3">
      <c r="A6954" t="s">
        <v>9264</v>
      </c>
      <c r="B6954">
        <v>14</v>
      </c>
      <c r="C6954">
        <v>21</v>
      </c>
      <c r="D6954" s="1">
        <v>35</v>
      </c>
      <c r="E6954">
        <f t="shared" si="487"/>
        <v>0.66666666666666663</v>
      </c>
      <c r="F6954">
        <f t="shared" si="488"/>
        <v>-0.5849625007211563</v>
      </c>
      <c r="G6954">
        <v>0.429012263</v>
      </c>
      <c r="H6954">
        <v>45</v>
      </c>
      <c r="I6954">
        <v>28</v>
      </c>
      <c r="J6954" s="1">
        <v>73</v>
      </c>
      <c r="K6954">
        <f t="shared" si="489"/>
        <v>1.6071428571428572</v>
      </c>
      <c r="L6954">
        <f t="shared" si="490"/>
        <v>0.68449817427207071</v>
      </c>
      <c r="M6954">
        <v>0.118519227</v>
      </c>
      <c r="O6954" t="s">
        <v>8099</v>
      </c>
    </row>
    <row r="6955" spans="1:15" x14ac:dyDescent="0.3">
      <c r="A6955" t="s">
        <v>9265</v>
      </c>
      <c r="B6955">
        <v>162</v>
      </c>
      <c r="C6955">
        <v>186</v>
      </c>
      <c r="D6955" s="1">
        <v>348</v>
      </c>
      <c r="E6955">
        <f t="shared" si="487"/>
        <v>0.87096774193548387</v>
      </c>
      <c r="F6955">
        <f t="shared" si="488"/>
        <v>-0.19930880822340669</v>
      </c>
      <c r="G6955">
        <v>0.325784884</v>
      </c>
      <c r="H6955">
        <v>129</v>
      </c>
      <c r="I6955">
        <v>162</v>
      </c>
      <c r="J6955" s="1">
        <v>291</v>
      </c>
      <c r="K6955">
        <f t="shared" si="489"/>
        <v>0.79629629629629628</v>
      </c>
      <c r="L6955">
        <f t="shared" si="490"/>
        <v>-0.32862274746137066</v>
      </c>
      <c r="M6955">
        <v>0.118729711</v>
      </c>
      <c r="O6955" t="s">
        <v>8099</v>
      </c>
    </row>
    <row r="6956" spans="1:15" x14ac:dyDescent="0.3">
      <c r="A6956" t="s">
        <v>9266</v>
      </c>
      <c r="B6956">
        <v>152</v>
      </c>
      <c r="C6956">
        <v>116</v>
      </c>
      <c r="D6956" s="1">
        <v>268</v>
      </c>
      <c r="E6956">
        <f t="shared" si="487"/>
        <v>1.3103448275862069</v>
      </c>
      <c r="F6956">
        <f t="shared" si="488"/>
        <v>0.38994651831601329</v>
      </c>
      <c r="G6956">
        <v>6.3337312000000007E-2</v>
      </c>
      <c r="H6956">
        <v>105</v>
      </c>
      <c r="I6956">
        <v>135</v>
      </c>
      <c r="J6956" s="1">
        <v>239</v>
      </c>
      <c r="K6956">
        <f t="shared" si="489"/>
        <v>0.77777777777777779</v>
      </c>
      <c r="L6956">
        <f t="shared" si="490"/>
        <v>-0.36257007938470825</v>
      </c>
      <c r="M6956">
        <v>0.119685544</v>
      </c>
      <c r="O6956" t="s">
        <v>8099</v>
      </c>
    </row>
    <row r="6957" spans="1:15" x14ac:dyDescent="0.3">
      <c r="A6957" t="s">
        <v>9267</v>
      </c>
      <c r="B6957">
        <v>6</v>
      </c>
      <c r="C6957">
        <v>19</v>
      </c>
      <c r="D6957" s="1">
        <v>25</v>
      </c>
      <c r="E6957">
        <f t="shared" si="487"/>
        <v>0.31578947368421051</v>
      </c>
      <c r="F6957">
        <f t="shared" si="488"/>
        <v>-1.6629650127224294</v>
      </c>
      <c r="G6957">
        <v>3.1941150000000001E-2</v>
      </c>
      <c r="H6957">
        <v>9</v>
      </c>
      <c r="I6957">
        <v>20</v>
      </c>
      <c r="J6957" s="1">
        <v>29</v>
      </c>
      <c r="K6957">
        <f t="shared" si="489"/>
        <v>0.45</v>
      </c>
      <c r="L6957">
        <f t="shared" si="490"/>
        <v>-1.15200309344505</v>
      </c>
      <c r="M6957">
        <v>0.120375498</v>
      </c>
      <c r="O6957" t="s">
        <v>8099</v>
      </c>
    </row>
    <row r="6958" spans="1:15" x14ac:dyDescent="0.3">
      <c r="A6958" t="s">
        <v>9268</v>
      </c>
      <c r="B6958">
        <v>3</v>
      </c>
      <c r="C6958">
        <v>13</v>
      </c>
      <c r="D6958">
        <v>16</v>
      </c>
      <c r="E6958">
        <f t="shared" si="487"/>
        <v>0.23076923076923078</v>
      </c>
      <c r="F6958">
        <f t="shared" si="488"/>
        <v>-2.1154772174199361</v>
      </c>
      <c r="G6958">
        <v>4.4248138999999999E-2</v>
      </c>
      <c r="H6958">
        <v>20</v>
      </c>
      <c r="I6958">
        <v>9</v>
      </c>
      <c r="J6958" s="1">
        <v>30</v>
      </c>
      <c r="K6958">
        <f t="shared" si="489"/>
        <v>2.2222222222222223</v>
      </c>
      <c r="L6958">
        <f t="shared" si="490"/>
        <v>1.15200309344505</v>
      </c>
      <c r="M6958">
        <v>0.120375498</v>
      </c>
      <c r="O6958" t="s">
        <v>8099</v>
      </c>
    </row>
    <row r="6959" spans="1:15" x14ac:dyDescent="0.3">
      <c r="A6959" t="s">
        <v>9269</v>
      </c>
      <c r="B6959">
        <v>5</v>
      </c>
      <c r="C6959">
        <v>12</v>
      </c>
      <c r="D6959">
        <v>17</v>
      </c>
      <c r="E6959">
        <f t="shared" si="487"/>
        <v>0.41666666666666669</v>
      </c>
      <c r="F6959">
        <f t="shared" si="488"/>
        <v>-1.2630344058337937</v>
      </c>
      <c r="G6959">
        <v>0.22637376200000001</v>
      </c>
      <c r="H6959">
        <v>9</v>
      </c>
      <c r="I6959">
        <v>20</v>
      </c>
      <c r="J6959" s="1">
        <v>29</v>
      </c>
      <c r="K6959">
        <f t="shared" si="489"/>
        <v>0.45</v>
      </c>
      <c r="L6959">
        <f t="shared" si="490"/>
        <v>-1.15200309344505</v>
      </c>
      <c r="M6959">
        <v>0.120375498</v>
      </c>
      <c r="O6959" t="s">
        <v>8099</v>
      </c>
    </row>
    <row r="6960" spans="1:15" x14ac:dyDescent="0.3">
      <c r="A6960" t="s">
        <v>9270</v>
      </c>
      <c r="B6960">
        <v>14</v>
      </c>
      <c r="C6960">
        <v>8</v>
      </c>
      <c r="D6960" s="1">
        <v>22</v>
      </c>
      <c r="E6960">
        <f t="shared" si="487"/>
        <v>1.75</v>
      </c>
      <c r="F6960">
        <f t="shared" si="488"/>
        <v>0.80735492205760406</v>
      </c>
      <c r="G6960">
        <v>0.40125387499999998</v>
      </c>
      <c r="H6960">
        <v>20</v>
      </c>
      <c r="I6960">
        <v>9</v>
      </c>
      <c r="J6960" s="1">
        <v>28</v>
      </c>
      <c r="K6960">
        <f t="shared" si="489"/>
        <v>2.2222222222222223</v>
      </c>
      <c r="L6960">
        <f t="shared" si="490"/>
        <v>1.15200309344505</v>
      </c>
      <c r="M6960">
        <v>0.120375498</v>
      </c>
      <c r="O6960" t="s">
        <v>8099</v>
      </c>
    </row>
    <row r="6961" spans="1:15" x14ac:dyDescent="0.3">
      <c r="A6961" t="s">
        <v>9271</v>
      </c>
      <c r="B6961">
        <v>2</v>
      </c>
      <c r="C6961">
        <v>6</v>
      </c>
      <c r="D6961">
        <v>8</v>
      </c>
      <c r="E6961">
        <f t="shared" si="487"/>
        <v>0.33333333333333331</v>
      </c>
      <c r="F6961">
        <f t="shared" si="488"/>
        <v>-1.5849625007211563</v>
      </c>
      <c r="G6961">
        <v>0.40338990000000002</v>
      </c>
      <c r="H6961">
        <v>9</v>
      </c>
      <c r="I6961">
        <v>20</v>
      </c>
      <c r="J6961" s="1">
        <v>29</v>
      </c>
      <c r="K6961">
        <f t="shared" si="489"/>
        <v>0.45</v>
      </c>
      <c r="L6961">
        <f t="shared" si="490"/>
        <v>-1.15200309344505</v>
      </c>
      <c r="M6961">
        <v>0.120375498</v>
      </c>
      <c r="O6961" t="s">
        <v>8099</v>
      </c>
    </row>
    <row r="6962" spans="1:15" x14ac:dyDescent="0.3">
      <c r="A6962" t="s">
        <v>9272</v>
      </c>
      <c r="B6962">
        <v>51</v>
      </c>
      <c r="C6962">
        <v>42</v>
      </c>
      <c r="D6962" s="1">
        <v>93</v>
      </c>
      <c r="E6962">
        <f t="shared" si="487"/>
        <v>1.2142857142857142</v>
      </c>
      <c r="F6962">
        <f t="shared" si="488"/>
        <v>0.2801079191927352</v>
      </c>
      <c r="G6962">
        <v>0.53587161299999997</v>
      </c>
      <c r="H6962">
        <v>81</v>
      </c>
      <c r="I6962">
        <v>58</v>
      </c>
      <c r="J6962" s="1">
        <v>139</v>
      </c>
      <c r="K6962">
        <f t="shared" si="489"/>
        <v>1.396551724137931</v>
      </c>
      <c r="L6962">
        <f t="shared" si="490"/>
        <v>0.4818690077570526</v>
      </c>
      <c r="M6962">
        <v>0.120771609</v>
      </c>
      <c r="O6962" t="s">
        <v>8099</v>
      </c>
    </row>
    <row r="6963" spans="1:15" x14ac:dyDescent="0.3">
      <c r="A6963" t="s">
        <v>9273</v>
      </c>
      <c r="B6963">
        <v>57</v>
      </c>
      <c r="C6963">
        <v>66</v>
      </c>
      <c r="D6963" s="1">
        <v>123</v>
      </c>
      <c r="E6963">
        <f t="shared" si="487"/>
        <v>0.86363636363636365</v>
      </c>
      <c r="F6963">
        <f t="shared" si="488"/>
        <v>-0.21150410519371177</v>
      </c>
      <c r="G6963">
        <v>0.60588892999999999</v>
      </c>
      <c r="H6963">
        <v>88</v>
      </c>
      <c r="I6963">
        <v>64</v>
      </c>
      <c r="J6963" s="1">
        <v>152</v>
      </c>
      <c r="K6963">
        <f t="shared" si="489"/>
        <v>1.375</v>
      </c>
      <c r="L6963">
        <f t="shared" si="490"/>
        <v>0.45943161863729726</v>
      </c>
      <c r="M6963">
        <v>0.120910393</v>
      </c>
      <c r="O6963" t="s">
        <v>8099</v>
      </c>
    </row>
    <row r="6964" spans="1:15" x14ac:dyDescent="0.3">
      <c r="A6964" t="s">
        <v>9274</v>
      </c>
      <c r="B6964">
        <v>31</v>
      </c>
      <c r="C6964">
        <v>53</v>
      </c>
      <c r="D6964" s="1">
        <v>85</v>
      </c>
      <c r="E6964">
        <f t="shared" si="487"/>
        <v>0.58490566037735847</v>
      </c>
      <c r="F6964">
        <f t="shared" si="488"/>
        <v>-0.77372414417632396</v>
      </c>
      <c r="G6964">
        <v>4.4453156000000001E-2</v>
      </c>
      <c r="H6964">
        <v>42</v>
      </c>
      <c r="I6964">
        <v>62</v>
      </c>
      <c r="J6964" s="1">
        <v>104</v>
      </c>
      <c r="K6964">
        <f t="shared" si="489"/>
        <v>0.67741935483870963</v>
      </c>
      <c r="L6964">
        <f t="shared" si="490"/>
        <v>-0.561878887608115</v>
      </c>
      <c r="M6964">
        <v>0.121203098</v>
      </c>
      <c r="O6964" t="s">
        <v>8099</v>
      </c>
    </row>
    <row r="6965" spans="1:15" x14ac:dyDescent="0.3">
      <c r="A6965" t="s">
        <v>9275</v>
      </c>
      <c r="B6965">
        <v>64</v>
      </c>
      <c r="C6965">
        <v>93</v>
      </c>
      <c r="D6965" s="1">
        <v>157</v>
      </c>
      <c r="E6965">
        <f t="shared" si="487"/>
        <v>0.68817204301075274</v>
      </c>
      <c r="F6965">
        <f t="shared" si="488"/>
        <v>-0.53915881110803132</v>
      </c>
      <c r="G6965">
        <v>5.1061373E-2</v>
      </c>
      <c r="H6965">
        <v>42</v>
      </c>
      <c r="I6965">
        <v>62</v>
      </c>
      <c r="J6965" s="1">
        <v>104</v>
      </c>
      <c r="K6965">
        <f t="shared" si="489"/>
        <v>0.67741935483870963</v>
      </c>
      <c r="L6965">
        <f t="shared" si="490"/>
        <v>-0.561878887608115</v>
      </c>
      <c r="M6965">
        <v>0.121203098</v>
      </c>
      <c r="O6965" t="s">
        <v>8099</v>
      </c>
    </row>
    <row r="6966" spans="1:15" x14ac:dyDescent="0.3">
      <c r="A6966" t="s">
        <v>9276</v>
      </c>
      <c r="B6966">
        <v>29</v>
      </c>
      <c r="C6966">
        <v>36</v>
      </c>
      <c r="D6966" s="1">
        <v>64</v>
      </c>
      <c r="E6966">
        <f t="shared" si="487"/>
        <v>0.80555555555555558</v>
      </c>
      <c r="F6966">
        <f t="shared" si="488"/>
        <v>-0.31194400631474017</v>
      </c>
      <c r="G6966">
        <v>0.59019179499999996</v>
      </c>
      <c r="H6966">
        <v>62</v>
      </c>
      <c r="I6966">
        <v>42</v>
      </c>
      <c r="J6966" s="1">
        <v>105</v>
      </c>
      <c r="K6966">
        <f t="shared" si="489"/>
        <v>1.4761904761904763</v>
      </c>
      <c r="L6966">
        <f t="shared" si="490"/>
        <v>0.561878887608115</v>
      </c>
      <c r="M6966">
        <v>0.121203098</v>
      </c>
      <c r="O6966" t="s">
        <v>8099</v>
      </c>
    </row>
    <row r="6967" spans="1:15" x14ac:dyDescent="0.3">
      <c r="A6967" t="s">
        <v>9277</v>
      </c>
      <c r="B6967">
        <v>19</v>
      </c>
      <c r="C6967">
        <v>5</v>
      </c>
      <c r="D6967" s="1">
        <v>24</v>
      </c>
      <c r="E6967">
        <f t="shared" si="487"/>
        <v>3.8</v>
      </c>
      <c r="F6967">
        <f t="shared" si="488"/>
        <v>1.925999418556223</v>
      </c>
      <c r="G6967">
        <v>1.5918499999999999E-2</v>
      </c>
      <c r="H6967">
        <v>1</v>
      </c>
      <c r="I6967">
        <v>5</v>
      </c>
      <c r="J6967">
        <v>5</v>
      </c>
      <c r="K6967">
        <f t="shared" si="489"/>
        <v>0.2</v>
      </c>
      <c r="L6967">
        <f t="shared" si="490"/>
        <v>-2.3219280948873622</v>
      </c>
      <c r="M6967">
        <v>0.121369188</v>
      </c>
      <c r="O6967" t="s">
        <v>8099</v>
      </c>
    </row>
    <row r="6968" spans="1:15" x14ac:dyDescent="0.3">
      <c r="A6968" t="s">
        <v>9278</v>
      </c>
      <c r="B6968">
        <v>119</v>
      </c>
      <c r="C6968">
        <v>165</v>
      </c>
      <c r="D6968" s="1">
        <v>284</v>
      </c>
      <c r="E6968">
        <f t="shared" si="487"/>
        <v>0.72121212121212119</v>
      </c>
      <c r="F6968">
        <f t="shared" si="488"/>
        <v>-0.4715044509378723</v>
      </c>
      <c r="G6968">
        <v>1.7797824E-2</v>
      </c>
      <c r="H6968">
        <v>145</v>
      </c>
      <c r="I6968">
        <v>114</v>
      </c>
      <c r="J6968" s="1">
        <v>259</v>
      </c>
      <c r="K6968">
        <f t="shared" si="489"/>
        <v>1.2719298245614035</v>
      </c>
      <c r="L6968">
        <f t="shared" si="490"/>
        <v>0.34701907585019276</v>
      </c>
      <c r="M6968">
        <v>0.121369188</v>
      </c>
      <c r="O6968" t="s">
        <v>8099</v>
      </c>
    </row>
    <row r="6969" spans="1:15" x14ac:dyDescent="0.3">
      <c r="A6969" t="s">
        <v>9279</v>
      </c>
      <c r="B6969">
        <v>629</v>
      </c>
      <c r="C6969">
        <v>546</v>
      </c>
      <c r="D6969" s="1">
        <v>1175</v>
      </c>
      <c r="E6969">
        <f t="shared" si="487"/>
        <v>1.1520146520146519</v>
      </c>
      <c r="F6969">
        <f t="shared" si="488"/>
        <v>0.20415906595943661</v>
      </c>
      <c r="G6969">
        <v>3.5614700999999999E-2</v>
      </c>
      <c r="H6969">
        <v>239</v>
      </c>
      <c r="I6969">
        <v>199</v>
      </c>
      <c r="J6969" s="1">
        <v>438</v>
      </c>
      <c r="K6969">
        <f t="shared" si="489"/>
        <v>1.2010050251256281</v>
      </c>
      <c r="L6969">
        <f t="shared" si="490"/>
        <v>0.26424218743709971</v>
      </c>
      <c r="M6969">
        <v>0.121369188</v>
      </c>
      <c r="O6969" t="s">
        <v>8099</v>
      </c>
    </row>
    <row r="6970" spans="1:15" x14ac:dyDescent="0.3">
      <c r="A6970" t="s">
        <v>9280</v>
      </c>
      <c r="B6970">
        <v>102</v>
      </c>
      <c r="C6970">
        <v>73</v>
      </c>
      <c r="D6970" s="1">
        <v>174</v>
      </c>
      <c r="E6970">
        <f t="shared" si="487"/>
        <v>1.3972602739726028</v>
      </c>
      <c r="F6970">
        <f t="shared" si="488"/>
        <v>0.48260078309147836</v>
      </c>
      <c r="G6970">
        <v>6.6372338000000003E-2</v>
      </c>
      <c r="H6970">
        <v>131</v>
      </c>
      <c r="I6970">
        <v>164</v>
      </c>
      <c r="J6970" s="1">
        <v>295</v>
      </c>
      <c r="K6970">
        <f t="shared" si="489"/>
        <v>0.79878048780487809</v>
      </c>
      <c r="L6970">
        <f t="shared" si="490"/>
        <v>-0.32412900308063336</v>
      </c>
      <c r="M6970">
        <v>0.121369188</v>
      </c>
      <c r="O6970" t="s">
        <v>8099</v>
      </c>
    </row>
    <row r="6971" spans="1:15" x14ac:dyDescent="0.3">
      <c r="A6971" t="s">
        <v>9281</v>
      </c>
      <c r="B6971">
        <v>389</v>
      </c>
      <c r="C6971">
        <v>387</v>
      </c>
      <c r="D6971" s="1">
        <v>776</v>
      </c>
      <c r="E6971">
        <f t="shared" si="487"/>
        <v>1.0051679586563307</v>
      </c>
      <c r="F6971">
        <f t="shared" si="488"/>
        <v>7.4365888417815378E-3</v>
      </c>
      <c r="G6971">
        <v>1</v>
      </c>
      <c r="H6971">
        <v>378</v>
      </c>
      <c r="I6971">
        <v>432</v>
      </c>
      <c r="J6971" s="1">
        <v>810</v>
      </c>
      <c r="K6971">
        <f t="shared" si="489"/>
        <v>0.875</v>
      </c>
      <c r="L6971">
        <f t="shared" si="490"/>
        <v>-0.19264507794239591</v>
      </c>
      <c r="M6971">
        <v>0.121369188</v>
      </c>
      <c r="O6971" t="s">
        <v>8099</v>
      </c>
    </row>
    <row r="6972" spans="1:15" x14ac:dyDescent="0.3">
      <c r="A6972" t="s">
        <v>9282</v>
      </c>
      <c r="B6972">
        <v>58</v>
      </c>
      <c r="C6972">
        <v>39</v>
      </c>
      <c r="D6972" s="1">
        <v>98</v>
      </c>
      <c r="E6972">
        <f t="shared" si="487"/>
        <v>1.4871794871794872</v>
      </c>
      <c r="F6972">
        <f t="shared" si="488"/>
        <v>0.57257877626532383</v>
      </c>
      <c r="G6972">
        <v>0.118291928</v>
      </c>
      <c r="H6972">
        <v>36</v>
      </c>
      <c r="I6972">
        <v>21</v>
      </c>
      <c r="J6972" s="1">
        <v>57</v>
      </c>
      <c r="K6972">
        <f t="shared" si="489"/>
        <v>1.7142857142857142</v>
      </c>
      <c r="L6972">
        <f t="shared" si="490"/>
        <v>0.7776075786635519</v>
      </c>
      <c r="M6972">
        <v>0.121784086</v>
      </c>
      <c r="O6972" t="s">
        <v>8099</v>
      </c>
    </row>
    <row r="6973" spans="1:15" x14ac:dyDescent="0.3">
      <c r="A6973" t="s">
        <v>9283</v>
      </c>
      <c r="B6973">
        <v>14</v>
      </c>
      <c r="C6973">
        <v>8</v>
      </c>
      <c r="D6973" s="1">
        <v>23</v>
      </c>
      <c r="E6973">
        <f t="shared" si="487"/>
        <v>1.75</v>
      </c>
      <c r="F6973">
        <f t="shared" si="488"/>
        <v>0.80735492205760406</v>
      </c>
      <c r="G6973">
        <v>0.40125387499999998</v>
      </c>
      <c r="H6973">
        <v>36</v>
      </c>
      <c r="I6973">
        <v>21</v>
      </c>
      <c r="J6973" s="1">
        <v>57</v>
      </c>
      <c r="K6973">
        <f t="shared" si="489"/>
        <v>1.7142857142857142</v>
      </c>
      <c r="L6973">
        <f t="shared" si="490"/>
        <v>0.7776075786635519</v>
      </c>
      <c r="M6973">
        <v>0.121784086</v>
      </c>
      <c r="O6973" t="s">
        <v>8099</v>
      </c>
    </row>
    <row r="6974" spans="1:15" x14ac:dyDescent="0.3">
      <c r="A6974" t="s">
        <v>9284</v>
      </c>
      <c r="B6974">
        <v>29</v>
      </c>
      <c r="C6974">
        <v>48</v>
      </c>
      <c r="D6974" s="1">
        <v>77</v>
      </c>
      <c r="E6974">
        <f t="shared" si="487"/>
        <v>0.60416666666666663</v>
      </c>
      <c r="F6974">
        <f t="shared" si="488"/>
        <v>-0.72698150559358421</v>
      </c>
      <c r="G6974">
        <v>7.5270858999999996E-2</v>
      </c>
      <c r="H6974">
        <v>33</v>
      </c>
      <c r="I6974">
        <v>51</v>
      </c>
      <c r="J6974" s="1">
        <v>84</v>
      </c>
      <c r="K6974">
        <f t="shared" si="489"/>
        <v>0.6470588235294118</v>
      </c>
      <c r="L6974">
        <f t="shared" si="490"/>
        <v>-0.62803122261304212</v>
      </c>
      <c r="M6974">
        <v>0.12216732299999999</v>
      </c>
      <c r="O6974" t="s">
        <v>8099</v>
      </c>
    </row>
    <row r="6975" spans="1:15" x14ac:dyDescent="0.3">
      <c r="A6975" t="s">
        <v>9285</v>
      </c>
      <c r="B6975">
        <v>37</v>
      </c>
      <c r="C6975">
        <v>50</v>
      </c>
      <c r="D6975" s="1">
        <v>87</v>
      </c>
      <c r="E6975">
        <f t="shared" si="487"/>
        <v>0.74</v>
      </c>
      <c r="F6975">
        <f t="shared" si="488"/>
        <v>-0.43440282414577491</v>
      </c>
      <c r="G6975">
        <v>0.30118978899999999</v>
      </c>
      <c r="H6975">
        <v>71</v>
      </c>
      <c r="I6975">
        <v>96</v>
      </c>
      <c r="J6975" s="1">
        <v>168</v>
      </c>
      <c r="K6975">
        <f t="shared" si="489"/>
        <v>0.73958333333333337</v>
      </c>
      <c r="L6975">
        <f t="shared" si="490"/>
        <v>-0.43521538121647407</v>
      </c>
      <c r="M6975">
        <v>0.12216732299999999</v>
      </c>
      <c r="O6975" t="s">
        <v>8099</v>
      </c>
    </row>
    <row r="6976" spans="1:15" x14ac:dyDescent="0.3">
      <c r="A6976" t="s">
        <v>9286</v>
      </c>
      <c r="B6976">
        <v>51</v>
      </c>
      <c r="C6976">
        <v>38</v>
      </c>
      <c r="D6976" s="1">
        <v>89</v>
      </c>
      <c r="E6976">
        <f t="shared" si="487"/>
        <v>1.3421052631578947</v>
      </c>
      <c r="F6976">
        <f t="shared" si="488"/>
        <v>0.42449782852791001</v>
      </c>
      <c r="G6976">
        <v>0.30754465199999997</v>
      </c>
      <c r="H6976">
        <v>33</v>
      </c>
      <c r="I6976">
        <v>51</v>
      </c>
      <c r="J6976" s="1">
        <v>84</v>
      </c>
      <c r="K6976">
        <f t="shared" si="489"/>
        <v>0.6470588235294118</v>
      </c>
      <c r="L6976">
        <f t="shared" si="490"/>
        <v>-0.62803122261304212</v>
      </c>
      <c r="M6976">
        <v>0.12216732299999999</v>
      </c>
      <c r="O6976" t="s">
        <v>8099</v>
      </c>
    </row>
    <row r="6977" spans="1:15" x14ac:dyDescent="0.3">
      <c r="A6977" t="s">
        <v>9287</v>
      </c>
      <c r="B6977">
        <v>43</v>
      </c>
      <c r="C6977">
        <v>42</v>
      </c>
      <c r="D6977" s="1">
        <v>85</v>
      </c>
      <c r="E6977">
        <f t="shared" si="487"/>
        <v>1.0238095238095237</v>
      </c>
      <c r="F6977">
        <f t="shared" si="488"/>
        <v>3.3947331923337536E-2</v>
      </c>
      <c r="G6977">
        <v>1</v>
      </c>
      <c r="H6977">
        <v>33</v>
      </c>
      <c r="I6977">
        <v>51</v>
      </c>
      <c r="J6977" s="1">
        <v>84</v>
      </c>
      <c r="K6977">
        <f t="shared" si="489"/>
        <v>0.6470588235294118</v>
      </c>
      <c r="L6977">
        <f t="shared" si="490"/>
        <v>-0.62803122261304212</v>
      </c>
      <c r="M6977">
        <v>0.12216732299999999</v>
      </c>
      <c r="O6977" t="s">
        <v>8099</v>
      </c>
    </row>
    <row r="6978" spans="1:15" x14ac:dyDescent="0.3">
      <c r="A6978" t="s">
        <v>9288</v>
      </c>
      <c r="B6978">
        <v>313</v>
      </c>
      <c r="C6978">
        <v>311</v>
      </c>
      <c r="D6978" s="1">
        <v>624</v>
      </c>
      <c r="E6978">
        <f t="shared" si="487"/>
        <v>1.0064308681672025</v>
      </c>
      <c r="F6978">
        <f t="shared" si="488"/>
        <v>9.2480768020157013E-3</v>
      </c>
      <c r="G6978">
        <v>1</v>
      </c>
      <c r="H6978">
        <v>359</v>
      </c>
      <c r="I6978">
        <v>310</v>
      </c>
      <c r="J6978" s="1">
        <v>670</v>
      </c>
      <c r="K6978">
        <f t="shared" si="489"/>
        <v>1.1580645161290322</v>
      </c>
      <c r="L6978">
        <f t="shared" si="490"/>
        <v>0.21171562854881368</v>
      </c>
      <c r="M6978">
        <v>0.122984884</v>
      </c>
      <c r="O6978" t="s">
        <v>8099</v>
      </c>
    </row>
    <row r="6979" spans="1:15" x14ac:dyDescent="0.3">
      <c r="A6979" t="s">
        <v>9289</v>
      </c>
      <c r="B6979">
        <v>107</v>
      </c>
      <c r="C6979">
        <v>69</v>
      </c>
      <c r="D6979" s="1">
        <v>177</v>
      </c>
      <c r="E6979">
        <f t="shared" si="487"/>
        <v>1.5507246376811594</v>
      </c>
      <c r="F6979">
        <f t="shared" si="488"/>
        <v>0.63294252962297792</v>
      </c>
      <c r="G6979">
        <v>1.2655028E-2</v>
      </c>
      <c r="H6979">
        <v>89</v>
      </c>
      <c r="I6979">
        <v>65</v>
      </c>
      <c r="J6979" s="1">
        <v>154</v>
      </c>
      <c r="K6979">
        <f t="shared" si="489"/>
        <v>1.3692307692307693</v>
      </c>
      <c r="L6979">
        <f t="shared" si="490"/>
        <v>0.45336561793794328</v>
      </c>
      <c r="M6979">
        <v>0.123087139</v>
      </c>
      <c r="O6979" t="s">
        <v>8099</v>
      </c>
    </row>
    <row r="6980" spans="1:15" x14ac:dyDescent="0.3">
      <c r="A6980" t="s">
        <v>9290</v>
      </c>
      <c r="B6980">
        <v>8</v>
      </c>
      <c r="C6980">
        <v>1</v>
      </c>
      <c r="D6980">
        <v>10</v>
      </c>
      <c r="E6980">
        <f t="shared" si="487"/>
        <v>8</v>
      </c>
      <c r="F6980">
        <f t="shared" si="488"/>
        <v>3</v>
      </c>
      <c r="G6980">
        <v>7.4395910999999995E-2</v>
      </c>
      <c r="H6980">
        <v>14</v>
      </c>
      <c r="I6980">
        <v>5</v>
      </c>
      <c r="J6980" s="1">
        <v>20</v>
      </c>
      <c r="K6980">
        <f t="shared" si="489"/>
        <v>2.8</v>
      </c>
      <c r="L6980">
        <f t="shared" si="490"/>
        <v>1.4854268271702415</v>
      </c>
      <c r="M6980">
        <v>0.123118164</v>
      </c>
      <c r="O6980" t="s">
        <v>8099</v>
      </c>
    </row>
    <row r="6981" spans="1:15" x14ac:dyDescent="0.3">
      <c r="A6981" t="s">
        <v>9291</v>
      </c>
      <c r="B6981">
        <v>17</v>
      </c>
      <c r="C6981">
        <v>10</v>
      </c>
      <c r="D6981" s="1">
        <v>26</v>
      </c>
      <c r="E6981">
        <f t="shared" si="487"/>
        <v>1.7</v>
      </c>
      <c r="F6981">
        <f t="shared" si="488"/>
        <v>0.76553474636297703</v>
      </c>
      <c r="G6981">
        <v>0.35637173100000002</v>
      </c>
      <c r="H6981">
        <v>5</v>
      </c>
      <c r="I6981">
        <v>14</v>
      </c>
      <c r="J6981">
        <v>19</v>
      </c>
      <c r="K6981">
        <f t="shared" si="489"/>
        <v>0.35714285714285715</v>
      </c>
      <c r="L6981">
        <f t="shared" si="490"/>
        <v>-1.4854268271702415</v>
      </c>
      <c r="M6981">
        <v>0.123118164</v>
      </c>
      <c r="O6981" t="s">
        <v>8099</v>
      </c>
    </row>
    <row r="6982" spans="1:15" x14ac:dyDescent="0.3">
      <c r="A6982" t="s">
        <v>9292</v>
      </c>
      <c r="B6982">
        <v>20</v>
      </c>
      <c r="C6982">
        <v>6</v>
      </c>
      <c r="D6982" s="1">
        <v>27</v>
      </c>
      <c r="E6982">
        <f t="shared" si="487"/>
        <v>3.3333333333333335</v>
      </c>
      <c r="F6982">
        <f t="shared" si="488"/>
        <v>1.7369655941662063</v>
      </c>
      <c r="G6982">
        <v>2.1458232000000001E-2</v>
      </c>
      <c r="H6982">
        <v>17</v>
      </c>
      <c r="I6982">
        <v>7</v>
      </c>
      <c r="J6982" s="1">
        <v>23</v>
      </c>
      <c r="K6982">
        <f t="shared" si="489"/>
        <v>2.4285714285714284</v>
      </c>
      <c r="L6982">
        <f t="shared" si="490"/>
        <v>1.2801079191927351</v>
      </c>
      <c r="M6982">
        <v>0.123689298</v>
      </c>
      <c r="O6982" t="s">
        <v>8099</v>
      </c>
    </row>
    <row r="6983" spans="1:15" x14ac:dyDescent="0.3">
      <c r="A6983" t="s">
        <v>9293</v>
      </c>
      <c r="B6983">
        <v>16</v>
      </c>
      <c r="C6983">
        <v>22</v>
      </c>
      <c r="D6983" s="1">
        <v>38</v>
      </c>
      <c r="E6983">
        <f t="shared" si="487"/>
        <v>0.72727272727272729</v>
      </c>
      <c r="F6983">
        <f t="shared" si="488"/>
        <v>-0.45943161863729726</v>
      </c>
      <c r="G6983">
        <v>0.54869759799999995</v>
      </c>
      <c r="H6983">
        <v>29</v>
      </c>
      <c r="I6983">
        <v>46</v>
      </c>
      <c r="J6983" s="1">
        <v>74</v>
      </c>
      <c r="K6983">
        <f t="shared" si="489"/>
        <v>0.63043478260869568</v>
      </c>
      <c r="L6983">
        <f t="shared" si="490"/>
        <v>-0.66558096092944075</v>
      </c>
      <c r="M6983">
        <v>0.123689298</v>
      </c>
      <c r="O6983" t="s">
        <v>8099</v>
      </c>
    </row>
    <row r="6984" spans="1:15" x14ac:dyDescent="0.3">
      <c r="A6984" t="s">
        <v>9294</v>
      </c>
      <c r="B6984">
        <v>13</v>
      </c>
      <c r="C6984">
        <v>18</v>
      </c>
      <c r="D6984" s="1">
        <v>31</v>
      </c>
      <c r="E6984">
        <f t="shared" si="487"/>
        <v>0.72222222222222221</v>
      </c>
      <c r="F6984">
        <f t="shared" si="488"/>
        <v>-0.4694852833012203</v>
      </c>
      <c r="G6984">
        <v>0.60805184499999998</v>
      </c>
      <c r="H6984">
        <v>29</v>
      </c>
      <c r="I6984">
        <v>46</v>
      </c>
      <c r="J6984" s="1">
        <v>75</v>
      </c>
      <c r="K6984">
        <f t="shared" si="489"/>
        <v>0.63043478260869568</v>
      </c>
      <c r="L6984">
        <f t="shared" si="490"/>
        <v>-0.66558096092944075</v>
      </c>
      <c r="M6984">
        <v>0.123689298</v>
      </c>
      <c r="O6984" t="s">
        <v>8099</v>
      </c>
    </row>
    <row r="6985" spans="1:15" x14ac:dyDescent="0.3">
      <c r="A6985" t="s">
        <v>9295</v>
      </c>
      <c r="B6985">
        <v>2</v>
      </c>
      <c r="C6985">
        <v>1</v>
      </c>
      <c r="D6985">
        <v>2</v>
      </c>
      <c r="E6985">
        <f t="shared" si="487"/>
        <v>2</v>
      </c>
      <c r="F6985">
        <f t="shared" si="488"/>
        <v>1</v>
      </c>
      <c r="G6985">
        <v>0.63043906299999997</v>
      </c>
      <c r="H6985">
        <v>17</v>
      </c>
      <c r="I6985">
        <v>7</v>
      </c>
      <c r="J6985" s="1">
        <v>24</v>
      </c>
      <c r="K6985">
        <f t="shared" si="489"/>
        <v>2.4285714285714284</v>
      </c>
      <c r="L6985">
        <f t="shared" si="490"/>
        <v>1.2801079191927351</v>
      </c>
      <c r="M6985">
        <v>0.123689298</v>
      </c>
      <c r="O6985" t="s">
        <v>8099</v>
      </c>
    </row>
    <row r="6986" spans="1:15" x14ac:dyDescent="0.3">
      <c r="A6986" t="s">
        <v>9296</v>
      </c>
      <c r="B6986">
        <v>12</v>
      </c>
      <c r="C6986">
        <v>9</v>
      </c>
      <c r="D6986" s="1">
        <v>21</v>
      </c>
      <c r="E6986">
        <f t="shared" si="487"/>
        <v>1.3333333333333333</v>
      </c>
      <c r="F6986">
        <f t="shared" si="488"/>
        <v>0.4150374992788437</v>
      </c>
      <c r="G6986">
        <v>0.78591712999999996</v>
      </c>
      <c r="H6986">
        <v>46</v>
      </c>
      <c r="I6986">
        <v>29</v>
      </c>
      <c r="J6986" s="1">
        <v>75</v>
      </c>
      <c r="K6986">
        <f t="shared" si="489"/>
        <v>1.5862068965517242</v>
      </c>
      <c r="L6986">
        <f t="shared" si="490"/>
        <v>0.66558096092944075</v>
      </c>
      <c r="M6986">
        <v>0.123689298</v>
      </c>
      <c r="O6986" t="s">
        <v>8099</v>
      </c>
    </row>
    <row r="6987" spans="1:15" x14ac:dyDescent="0.3">
      <c r="A6987" t="s">
        <v>9297</v>
      </c>
      <c r="B6987">
        <v>14</v>
      </c>
      <c r="C6987">
        <v>13</v>
      </c>
      <c r="D6987" s="1">
        <v>26</v>
      </c>
      <c r="E6987">
        <f t="shared" si="487"/>
        <v>1.0769230769230769</v>
      </c>
      <c r="F6987">
        <f t="shared" si="488"/>
        <v>0.10691520391651189</v>
      </c>
      <c r="G6987">
        <v>1</v>
      </c>
      <c r="H6987">
        <v>17</v>
      </c>
      <c r="I6987">
        <v>7</v>
      </c>
      <c r="J6987" s="1">
        <v>25</v>
      </c>
      <c r="K6987">
        <f t="shared" si="489"/>
        <v>2.4285714285714284</v>
      </c>
      <c r="L6987">
        <f t="shared" si="490"/>
        <v>1.2801079191927351</v>
      </c>
      <c r="M6987">
        <v>0.123689298</v>
      </c>
      <c r="O6987" t="s">
        <v>8099</v>
      </c>
    </row>
    <row r="6988" spans="1:15" x14ac:dyDescent="0.3">
      <c r="A6988" t="s">
        <v>9298</v>
      </c>
      <c r="B6988">
        <v>11</v>
      </c>
      <c r="C6988">
        <v>11</v>
      </c>
      <c r="D6988" s="1">
        <v>22</v>
      </c>
      <c r="E6988">
        <f t="shared" si="487"/>
        <v>1</v>
      </c>
      <c r="F6988">
        <f t="shared" si="488"/>
        <v>0</v>
      </c>
      <c r="G6988">
        <v>1</v>
      </c>
      <c r="H6988">
        <v>7</v>
      </c>
      <c r="I6988">
        <v>17</v>
      </c>
      <c r="J6988" s="1">
        <v>25</v>
      </c>
      <c r="K6988">
        <f t="shared" si="489"/>
        <v>0.41176470588235292</v>
      </c>
      <c r="L6988">
        <f t="shared" si="490"/>
        <v>-1.2801079191927354</v>
      </c>
      <c r="M6988">
        <v>0.123689298</v>
      </c>
      <c r="O6988" t="s">
        <v>8099</v>
      </c>
    </row>
    <row r="6989" spans="1:15" x14ac:dyDescent="0.3">
      <c r="A6989" t="s">
        <v>9299</v>
      </c>
      <c r="B6989">
        <v>9</v>
      </c>
      <c r="C6989">
        <v>22</v>
      </c>
      <c r="D6989" s="1">
        <v>31</v>
      </c>
      <c r="E6989">
        <f t="shared" si="487"/>
        <v>0.40909090909090912</v>
      </c>
      <c r="F6989">
        <f t="shared" si="488"/>
        <v>-1.2895066171949847</v>
      </c>
      <c r="G6989">
        <v>5.9125072000000001E-2</v>
      </c>
      <c r="H6989">
        <v>25</v>
      </c>
      <c r="I6989">
        <v>41</v>
      </c>
      <c r="J6989" s="1">
        <v>66</v>
      </c>
      <c r="K6989">
        <f t="shared" si="489"/>
        <v>0.6097560975609756</v>
      </c>
      <c r="L6989">
        <f t="shared" si="490"/>
        <v>-0.71369581484335898</v>
      </c>
      <c r="M6989">
        <v>0.123745275</v>
      </c>
      <c r="O6989" t="s">
        <v>8099</v>
      </c>
    </row>
    <row r="6990" spans="1:15" x14ac:dyDescent="0.3">
      <c r="A6990" t="s">
        <v>9300</v>
      </c>
      <c r="B6990">
        <v>68</v>
      </c>
      <c r="C6990">
        <v>60</v>
      </c>
      <c r="D6990" s="1">
        <v>128</v>
      </c>
      <c r="E6990">
        <f t="shared" si="487"/>
        <v>1.1333333333333333</v>
      </c>
      <c r="F6990">
        <f t="shared" si="488"/>
        <v>0.18057224564182084</v>
      </c>
      <c r="G6990">
        <v>0.66633000499999995</v>
      </c>
      <c r="H6990">
        <v>69</v>
      </c>
      <c r="I6990">
        <v>48</v>
      </c>
      <c r="J6990" s="1">
        <v>117</v>
      </c>
      <c r="K6990">
        <f t="shared" si="489"/>
        <v>1.4375</v>
      </c>
      <c r="L6990">
        <f t="shared" si="490"/>
        <v>0.52356195605701294</v>
      </c>
      <c r="M6990">
        <v>0.123745275</v>
      </c>
      <c r="O6990" t="s">
        <v>8099</v>
      </c>
    </row>
    <row r="6991" spans="1:15" x14ac:dyDescent="0.3">
      <c r="A6991" t="s">
        <v>9301</v>
      </c>
      <c r="B6991">
        <v>283</v>
      </c>
      <c r="C6991">
        <v>283</v>
      </c>
      <c r="D6991" s="1">
        <v>565</v>
      </c>
      <c r="E6991">
        <f t="shared" si="487"/>
        <v>1</v>
      </c>
      <c r="F6991">
        <f t="shared" si="488"/>
        <v>0</v>
      </c>
      <c r="G6991">
        <v>1</v>
      </c>
      <c r="H6991">
        <v>133</v>
      </c>
      <c r="I6991">
        <v>166</v>
      </c>
      <c r="J6991" s="1">
        <v>300</v>
      </c>
      <c r="K6991">
        <f t="shared" si="489"/>
        <v>0.8012048192771084</v>
      </c>
      <c r="L6991">
        <f t="shared" si="490"/>
        <v>-0.31975699584573519</v>
      </c>
      <c r="M6991">
        <v>0.12378103</v>
      </c>
      <c r="O6991" t="s">
        <v>8099</v>
      </c>
    </row>
    <row r="6992" spans="1:15" x14ac:dyDescent="0.3">
      <c r="A6992" t="s">
        <v>9302</v>
      </c>
      <c r="B6992">
        <v>26</v>
      </c>
      <c r="C6992">
        <v>43</v>
      </c>
      <c r="D6992" s="1">
        <v>69</v>
      </c>
      <c r="E6992">
        <f t="shared" si="487"/>
        <v>0.60465116279069764</v>
      </c>
      <c r="F6992">
        <f t="shared" si="488"/>
        <v>-0.72582503656100594</v>
      </c>
      <c r="G6992">
        <v>9.8036507999999994E-2</v>
      </c>
      <c r="H6992">
        <v>38</v>
      </c>
      <c r="I6992">
        <v>57</v>
      </c>
      <c r="J6992" s="1">
        <v>94</v>
      </c>
      <c r="K6992">
        <f t="shared" si="489"/>
        <v>0.66666666666666663</v>
      </c>
      <c r="L6992">
        <f t="shared" si="490"/>
        <v>-0.5849625007211563</v>
      </c>
      <c r="M6992">
        <v>0.12402920000000001</v>
      </c>
      <c r="O6992" t="s">
        <v>8099</v>
      </c>
    </row>
    <row r="6993" spans="1:15" x14ac:dyDescent="0.3">
      <c r="A6993" t="s">
        <v>9303</v>
      </c>
      <c r="B6993">
        <v>26</v>
      </c>
      <c r="C6993">
        <v>33</v>
      </c>
      <c r="D6993" s="1">
        <v>59</v>
      </c>
      <c r="E6993">
        <f t="shared" si="487"/>
        <v>0.78787878787878785</v>
      </c>
      <c r="F6993">
        <f t="shared" si="488"/>
        <v>-0.34395440121736137</v>
      </c>
      <c r="G6993">
        <v>0.56792944400000001</v>
      </c>
      <c r="H6993">
        <v>57</v>
      </c>
      <c r="I6993">
        <v>38</v>
      </c>
      <c r="J6993" s="1">
        <v>95</v>
      </c>
      <c r="K6993">
        <f t="shared" si="489"/>
        <v>1.5</v>
      </c>
      <c r="L6993">
        <f t="shared" si="490"/>
        <v>0.58496250072115619</v>
      </c>
      <c r="M6993">
        <v>0.12402920000000001</v>
      </c>
      <c r="O6993" t="s">
        <v>8099</v>
      </c>
    </row>
    <row r="6994" spans="1:15" x14ac:dyDescent="0.3">
      <c r="A6994" t="s">
        <v>9304</v>
      </c>
      <c r="B6994">
        <v>52</v>
      </c>
      <c r="C6994">
        <v>45</v>
      </c>
      <c r="D6994" s="1">
        <v>97</v>
      </c>
      <c r="E6994">
        <f t="shared" si="487"/>
        <v>1.1555555555555554</v>
      </c>
      <c r="F6994">
        <f t="shared" si="488"/>
        <v>0.20858662181141729</v>
      </c>
      <c r="G6994">
        <v>0.67121411099999995</v>
      </c>
      <c r="H6994">
        <v>38</v>
      </c>
      <c r="I6994">
        <v>57</v>
      </c>
      <c r="J6994" s="1">
        <v>95</v>
      </c>
      <c r="K6994">
        <f t="shared" si="489"/>
        <v>0.66666666666666663</v>
      </c>
      <c r="L6994">
        <f t="shared" si="490"/>
        <v>-0.5849625007211563</v>
      </c>
      <c r="M6994">
        <v>0.12402920000000001</v>
      </c>
      <c r="O6994" t="s">
        <v>8099</v>
      </c>
    </row>
    <row r="6995" spans="1:15" x14ac:dyDescent="0.3">
      <c r="A6995" t="s">
        <v>9305</v>
      </c>
      <c r="B6995">
        <v>42</v>
      </c>
      <c r="C6995">
        <v>39</v>
      </c>
      <c r="D6995" s="1">
        <v>81</v>
      </c>
      <c r="E6995">
        <f t="shared" si="487"/>
        <v>1.0769230769230769</v>
      </c>
      <c r="F6995">
        <f t="shared" si="488"/>
        <v>0.10691520391651189</v>
      </c>
      <c r="G6995">
        <v>0.92791383900000002</v>
      </c>
      <c r="H6995">
        <v>63</v>
      </c>
      <c r="I6995">
        <v>43</v>
      </c>
      <c r="J6995" s="1">
        <v>105</v>
      </c>
      <c r="K6995">
        <f t="shared" si="489"/>
        <v>1.4651162790697674</v>
      </c>
      <c r="L6995">
        <f t="shared" si="490"/>
        <v>0.55101516879781853</v>
      </c>
      <c r="M6995">
        <v>0.124494826</v>
      </c>
      <c r="O6995" t="s">
        <v>8099</v>
      </c>
    </row>
    <row r="6996" spans="1:15" x14ac:dyDescent="0.3">
      <c r="A6996" t="s">
        <v>9306</v>
      </c>
      <c r="B6996">
        <v>155</v>
      </c>
      <c r="C6996">
        <v>107</v>
      </c>
      <c r="D6996" s="1">
        <v>262</v>
      </c>
      <c r="E6996">
        <f t="shared" si="487"/>
        <v>1.4485981308411215</v>
      </c>
      <c r="F6996">
        <f t="shared" si="488"/>
        <v>0.53465741887309071</v>
      </c>
      <c r="G6996">
        <v>9.2126080000000006E-3</v>
      </c>
      <c r="H6996">
        <v>97</v>
      </c>
      <c r="I6996">
        <v>72</v>
      </c>
      <c r="J6996" s="1">
        <v>169</v>
      </c>
      <c r="K6996">
        <f t="shared" si="489"/>
        <v>1.3472222222222223</v>
      </c>
      <c r="L6996">
        <f t="shared" si="490"/>
        <v>0.42998784074481539</v>
      </c>
      <c r="M6996">
        <v>0.124625586</v>
      </c>
      <c r="O6996" t="s">
        <v>8099</v>
      </c>
    </row>
    <row r="6997" spans="1:15" x14ac:dyDescent="0.3">
      <c r="A6997" t="s">
        <v>9307</v>
      </c>
      <c r="B6997">
        <v>23</v>
      </c>
      <c r="C6997">
        <v>27</v>
      </c>
      <c r="D6997" s="1">
        <v>50</v>
      </c>
      <c r="E6997">
        <f t="shared" si="487"/>
        <v>0.85185185185185186</v>
      </c>
      <c r="F6997">
        <f t="shared" si="488"/>
        <v>-0.23132554610645564</v>
      </c>
      <c r="G6997">
        <v>0.79473129399999998</v>
      </c>
      <c r="H6997">
        <v>72</v>
      </c>
      <c r="I6997">
        <v>97</v>
      </c>
      <c r="J6997" s="1">
        <v>170</v>
      </c>
      <c r="K6997">
        <f t="shared" si="489"/>
        <v>0.74226804123711343</v>
      </c>
      <c r="L6997">
        <f t="shared" si="490"/>
        <v>-0.42998784074481522</v>
      </c>
      <c r="M6997">
        <v>0.124625586</v>
      </c>
      <c r="O6997" t="s">
        <v>8099</v>
      </c>
    </row>
    <row r="6998" spans="1:15" x14ac:dyDescent="0.3">
      <c r="A6998" t="s">
        <v>9308</v>
      </c>
      <c r="B6998">
        <v>26</v>
      </c>
      <c r="C6998">
        <v>8</v>
      </c>
      <c r="D6998" s="1">
        <v>35</v>
      </c>
      <c r="E6998">
        <f t="shared" si="487"/>
        <v>3.25</v>
      </c>
      <c r="F6998">
        <f t="shared" si="488"/>
        <v>1.7004397181410922</v>
      </c>
      <c r="G6998">
        <v>7.6205539999999999E-3</v>
      </c>
      <c r="H6998">
        <v>32</v>
      </c>
      <c r="I6998">
        <v>18</v>
      </c>
      <c r="J6998" s="1">
        <v>51</v>
      </c>
      <c r="K6998">
        <f t="shared" si="489"/>
        <v>1.7777777777777777</v>
      </c>
      <c r="L6998">
        <f t="shared" si="490"/>
        <v>0.83007499855768763</v>
      </c>
      <c r="M6998">
        <v>0.125241029</v>
      </c>
      <c r="O6998" t="s">
        <v>8099</v>
      </c>
    </row>
    <row r="6999" spans="1:15" x14ac:dyDescent="0.3">
      <c r="A6999" t="s">
        <v>9309</v>
      </c>
      <c r="B6999">
        <v>22</v>
      </c>
      <c r="C6999">
        <v>27</v>
      </c>
      <c r="D6999" s="1">
        <v>49</v>
      </c>
      <c r="E6999">
        <f t="shared" si="487"/>
        <v>0.81481481481481477</v>
      </c>
      <c r="F6999">
        <f t="shared" si="488"/>
        <v>-0.29545588352617136</v>
      </c>
      <c r="G6999">
        <v>0.69671156199999995</v>
      </c>
      <c r="H6999">
        <v>32</v>
      </c>
      <c r="I6999">
        <v>18</v>
      </c>
      <c r="J6999" s="1">
        <v>49</v>
      </c>
      <c r="K6999">
        <f t="shared" si="489"/>
        <v>1.7777777777777777</v>
      </c>
      <c r="L6999">
        <f t="shared" si="490"/>
        <v>0.83007499855768763</v>
      </c>
      <c r="M6999">
        <v>0.125241029</v>
      </c>
      <c r="O6999" t="s">
        <v>8099</v>
      </c>
    </row>
    <row r="7000" spans="1:15" x14ac:dyDescent="0.3">
      <c r="A7000" t="s">
        <v>9310</v>
      </c>
      <c r="B7000">
        <v>33</v>
      </c>
      <c r="C7000">
        <v>29</v>
      </c>
      <c r="D7000" s="1">
        <v>62</v>
      </c>
      <c r="E7000">
        <f t="shared" si="487"/>
        <v>1.1379310344827587</v>
      </c>
      <c r="F7000">
        <f t="shared" si="488"/>
        <v>0.18641312423088138</v>
      </c>
      <c r="G7000">
        <v>0.82186224799999996</v>
      </c>
      <c r="H7000">
        <v>32</v>
      </c>
      <c r="I7000">
        <v>18</v>
      </c>
      <c r="J7000" s="1">
        <v>51</v>
      </c>
      <c r="K7000">
        <f t="shared" si="489"/>
        <v>1.7777777777777777</v>
      </c>
      <c r="L7000">
        <f t="shared" si="490"/>
        <v>0.83007499855768763</v>
      </c>
      <c r="M7000">
        <v>0.125241029</v>
      </c>
      <c r="O7000" t="s">
        <v>8099</v>
      </c>
    </row>
    <row r="7001" spans="1:15" x14ac:dyDescent="0.3">
      <c r="A7001" t="s">
        <v>9311</v>
      </c>
      <c r="B7001">
        <v>124</v>
      </c>
      <c r="C7001">
        <v>170</v>
      </c>
      <c r="D7001" s="1">
        <v>294</v>
      </c>
      <c r="E7001">
        <f t="shared" si="487"/>
        <v>0.72941176470588232</v>
      </c>
      <c r="F7001">
        <f t="shared" si="488"/>
        <v>-0.45519462575082664</v>
      </c>
      <c r="G7001">
        <v>1.9798871999999999E-2</v>
      </c>
      <c r="H7001">
        <v>198</v>
      </c>
      <c r="I7001">
        <v>162</v>
      </c>
      <c r="J7001" s="1">
        <v>360</v>
      </c>
      <c r="K7001">
        <f t="shared" si="489"/>
        <v>1.2222222222222223</v>
      </c>
      <c r="L7001">
        <f t="shared" si="490"/>
        <v>0.28950661719498505</v>
      </c>
      <c r="M7001">
        <v>0.12527723399999999</v>
      </c>
      <c r="O7001" t="s">
        <v>8099</v>
      </c>
    </row>
    <row r="7002" spans="1:15" x14ac:dyDescent="0.3">
      <c r="A7002" t="s">
        <v>9312</v>
      </c>
      <c r="B7002">
        <v>171</v>
      </c>
      <c r="C7002">
        <v>159</v>
      </c>
      <c r="D7002" s="1">
        <v>330</v>
      </c>
      <c r="E7002">
        <f t="shared" si="487"/>
        <v>1.0754716981132075</v>
      </c>
      <c r="F7002">
        <f t="shared" si="488"/>
        <v>0.10496955960154247</v>
      </c>
      <c r="G7002">
        <v>0.67390614000000004</v>
      </c>
      <c r="H7002">
        <v>148</v>
      </c>
      <c r="I7002">
        <v>117</v>
      </c>
      <c r="J7002" s="1">
        <v>264</v>
      </c>
      <c r="K7002">
        <f t="shared" si="489"/>
        <v>1.2649572649572649</v>
      </c>
      <c r="L7002">
        <f t="shared" si="490"/>
        <v>0.33908864604554517</v>
      </c>
      <c r="M7002">
        <v>0.12563566800000001</v>
      </c>
      <c r="O7002" t="s">
        <v>8099</v>
      </c>
    </row>
    <row r="7003" spans="1:15" x14ac:dyDescent="0.3">
      <c r="A7003" t="s">
        <v>9313</v>
      </c>
      <c r="B7003">
        <v>174</v>
      </c>
      <c r="C7003">
        <v>195</v>
      </c>
      <c r="D7003" s="1">
        <v>369</v>
      </c>
      <c r="E7003">
        <f t="shared" si="487"/>
        <v>0.89230769230769236</v>
      </c>
      <c r="F7003">
        <f t="shared" si="488"/>
        <v>-0.1643868179008823</v>
      </c>
      <c r="G7003">
        <v>0.41417480800000001</v>
      </c>
      <c r="H7003">
        <v>232</v>
      </c>
      <c r="I7003">
        <v>193</v>
      </c>
      <c r="J7003" s="1">
        <v>425</v>
      </c>
      <c r="K7003">
        <f t="shared" si="489"/>
        <v>1.2020725388601037</v>
      </c>
      <c r="L7003">
        <f t="shared" si="490"/>
        <v>0.26552395785949179</v>
      </c>
      <c r="M7003">
        <v>0.125655875</v>
      </c>
      <c r="O7003" t="s">
        <v>8099</v>
      </c>
    </row>
    <row r="7004" spans="1:15" x14ac:dyDescent="0.3">
      <c r="A7004" t="s">
        <v>9314</v>
      </c>
      <c r="B7004">
        <v>16</v>
      </c>
      <c r="C7004">
        <v>5</v>
      </c>
      <c r="D7004" s="1">
        <v>21</v>
      </c>
      <c r="E7004">
        <f t="shared" si="487"/>
        <v>3.2</v>
      </c>
      <c r="F7004">
        <f t="shared" si="488"/>
        <v>1.6780719051126378</v>
      </c>
      <c r="G7004">
        <v>5.3906055000000001E-2</v>
      </c>
      <c r="H7004">
        <v>24</v>
      </c>
      <c r="I7004">
        <v>12</v>
      </c>
      <c r="J7004" s="1">
        <v>35</v>
      </c>
      <c r="K7004">
        <f t="shared" si="489"/>
        <v>2</v>
      </c>
      <c r="L7004">
        <f t="shared" si="490"/>
        <v>1</v>
      </c>
      <c r="M7004">
        <v>0.12579156999999999</v>
      </c>
      <c r="O7004" t="s">
        <v>8099</v>
      </c>
    </row>
    <row r="7005" spans="1:15" x14ac:dyDescent="0.3">
      <c r="A7005" t="s">
        <v>9315</v>
      </c>
      <c r="B7005">
        <v>16</v>
      </c>
      <c r="C7005">
        <v>6</v>
      </c>
      <c r="D7005" s="1">
        <v>22</v>
      </c>
      <c r="E7005">
        <f t="shared" ref="E7005:E7068" si="491">B7005/C7005</f>
        <v>2.6666666666666665</v>
      </c>
      <c r="F7005">
        <f t="shared" ref="F7005:F7068" si="492">LOG(E7005,2)</f>
        <v>1.4150374992788437</v>
      </c>
      <c r="G7005">
        <v>9.6670264000000006E-2</v>
      </c>
      <c r="H7005">
        <v>9</v>
      </c>
      <c r="I7005">
        <v>2</v>
      </c>
      <c r="J7005">
        <v>11</v>
      </c>
      <c r="K7005">
        <f t="shared" ref="K7005:K7068" si="493">H7005/I7005</f>
        <v>4.5</v>
      </c>
      <c r="L7005">
        <f t="shared" ref="L7005:L7068" si="494">LOG(K7005,2)</f>
        <v>2.1699250014423126</v>
      </c>
      <c r="M7005">
        <v>0.12579156999999999</v>
      </c>
      <c r="O7005" t="s">
        <v>8099</v>
      </c>
    </row>
    <row r="7006" spans="1:15" x14ac:dyDescent="0.3">
      <c r="A7006" t="s">
        <v>9316</v>
      </c>
      <c r="B7006">
        <v>10</v>
      </c>
      <c r="C7006">
        <v>16</v>
      </c>
      <c r="D7006" s="1">
        <v>26</v>
      </c>
      <c r="E7006">
        <f t="shared" si="491"/>
        <v>0.625</v>
      </c>
      <c r="F7006">
        <f t="shared" si="492"/>
        <v>-0.67807190511263771</v>
      </c>
      <c r="G7006">
        <v>0.44871862200000001</v>
      </c>
      <c r="H7006">
        <v>2</v>
      </c>
      <c r="I7006">
        <v>9</v>
      </c>
      <c r="J7006">
        <v>10</v>
      </c>
      <c r="K7006">
        <f t="shared" si="493"/>
        <v>0.22222222222222221</v>
      </c>
      <c r="L7006">
        <f t="shared" si="494"/>
        <v>-2.1699250014423126</v>
      </c>
      <c r="M7006">
        <v>0.12579156999999999</v>
      </c>
      <c r="O7006" t="s">
        <v>8099</v>
      </c>
    </row>
    <row r="7007" spans="1:15" x14ac:dyDescent="0.3">
      <c r="A7007" t="s">
        <v>9317</v>
      </c>
      <c r="B7007">
        <v>123</v>
      </c>
      <c r="C7007">
        <v>103</v>
      </c>
      <c r="D7007" s="1">
        <v>226</v>
      </c>
      <c r="E7007">
        <f t="shared" si="491"/>
        <v>1.1941747572815533</v>
      </c>
      <c r="F7007">
        <f t="shared" si="492"/>
        <v>0.25601397815602139</v>
      </c>
      <c r="G7007">
        <v>0.31196231699999999</v>
      </c>
      <c r="H7007">
        <v>168</v>
      </c>
      <c r="I7007">
        <v>135</v>
      </c>
      <c r="J7007" s="1">
        <v>304</v>
      </c>
      <c r="K7007">
        <f t="shared" si="493"/>
        <v>1.2444444444444445</v>
      </c>
      <c r="L7007">
        <f t="shared" si="494"/>
        <v>0.31550182572792945</v>
      </c>
      <c r="M7007">
        <v>0.126548204</v>
      </c>
      <c r="O7007" t="s">
        <v>8099</v>
      </c>
    </row>
    <row r="7008" spans="1:15" x14ac:dyDescent="0.3">
      <c r="A7008" t="s">
        <v>9318</v>
      </c>
      <c r="B7008">
        <v>9</v>
      </c>
      <c r="C7008">
        <v>25</v>
      </c>
      <c r="D7008" s="1">
        <v>34</v>
      </c>
      <c r="E7008">
        <f t="shared" si="491"/>
        <v>0.36</v>
      </c>
      <c r="F7008">
        <f t="shared" si="492"/>
        <v>-1.4739311883324124</v>
      </c>
      <c r="G7008">
        <v>2.0808535999999999E-2</v>
      </c>
      <c r="H7008">
        <v>15</v>
      </c>
      <c r="I7008">
        <v>28</v>
      </c>
      <c r="J7008" s="1">
        <v>43</v>
      </c>
      <c r="K7008">
        <f t="shared" si="493"/>
        <v>0.5357142857142857</v>
      </c>
      <c r="L7008">
        <f t="shared" si="494"/>
        <v>-0.90046432644908558</v>
      </c>
      <c r="M7008">
        <v>0.126724377</v>
      </c>
      <c r="O7008" t="s">
        <v>8099</v>
      </c>
    </row>
    <row r="7009" spans="1:15" x14ac:dyDescent="0.3">
      <c r="A7009" t="s">
        <v>9319</v>
      </c>
      <c r="B7009">
        <v>21</v>
      </c>
      <c r="C7009">
        <v>37</v>
      </c>
      <c r="D7009" s="1">
        <v>58</v>
      </c>
      <c r="E7009">
        <f t="shared" si="491"/>
        <v>0.56756756756756754</v>
      </c>
      <c r="F7009">
        <f t="shared" si="492"/>
        <v>-0.81713594285018953</v>
      </c>
      <c r="G7009">
        <v>8.9690281999999996E-2</v>
      </c>
      <c r="H7009">
        <v>15</v>
      </c>
      <c r="I7009">
        <v>28</v>
      </c>
      <c r="J7009" s="1">
        <v>43</v>
      </c>
      <c r="K7009">
        <f t="shared" si="493"/>
        <v>0.5357142857142857</v>
      </c>
      <c r="L7009">
        <f t="shared" si="494"/>
        <v>-0.90046432644908558</v>
      </c>
      <c r="M7009">
        <v>0.126724377</v>
      </c>
      <c r="O7009" t="s">
        <v>8099</v>
      </c>
    </row>
    <row r="7010" spans="1:15" x14ac:dyDescent="0.3">
      <c r="A7010" t="s">
        <v>9320</v>
      </c>
      <c r="B7010">
        <v>83</v>
      </c>
      <c r="C7010">
        <v>103</v>
      </c>
      <c r="D7010" s="1">
        <v>186</v>
      </c>
      <c r="E7010">
        <f t="shared" si="491"/>
        <v>0.80582524271844658</v>
      </c>
      <c r="F7010">
        <f t="shared" si="492"/>
        <v>-0.31146109583629367</v>
      </c>
      <c r="G7010">
        <v>0.25382711400000002</v>
      </c>
      <c r="H7010">
        <v>94</v>
      </c>
      <c r="I7010">
        <v>122</v>
      </c>
      <c r="J7010" s="1">
        <v>216</v>
      </c>
      <c r="K7010">
        <f t="shared" si="493"/>
        <v>0.77049180327868849</v>
      </c>
      <c r="L7010">
        <f t="shared" si="494"/>
        <v>-0.37614848588524896</v>
      </c>
      <c r="M7010">
        <v>0.126724377</v>
      </c>
      <c r="O7010" t="s">
        <v>8099</v>
      </c>
    </row>
    <row r="7011" spans="1:15" x14ac:dyDescent="0.3">
      <c r="A7011" t="s">
        <v>9321</v>
      </c>
      <c r="B7011">
        <v>26</v>
      </c>
      <c r="C7011">
        <v>17</v>
      </c>
      <c r="D7011" s="1">
        <v>43</v>
      </c>
      <c r="E7011">
        <f t="shared" si="491"/>
        <v>1.5294117647058822</v>
      </c>
      <c r="F7011">
        <f t="shared" si="492"/>
        <v>0.61297687689075275</v>
      </c>
      <c r="G7011">
        <v>0.330166301</v>
      </c>
      <c r="H7011">
        <v>28</v>
      </c>
      <c r="I7011">
        <v>15</v>
      </c>
      <c r="J7011" s="1">
        <v>43</v>
      </c>
      <c r="K7011">
        <f t="shared" si="493"/>
        <v>1.8666666666666667</v>
      </c>
      <c r="L7011">
        <f t="shared" si="494"/>
        <v>0.90046432644908558</v>
      </c>
      <c r="M7011">
        <v>0.126724377</v>
      </c>
      <c r="O7011" t="s">
        <v>8099</v>
      </c>
    </row>
    <row r="7012" spans="1:15" x14ac:dyDescent="0.3">
      <c r="A7012" t="s">
        <v>9322</v>
      </c>
      <c r="B7012">
        <v>3</v>
      </c>
      <c r="C7012">
        <v>1</v>
      </c>
      <c r="D7012">
        <v>5</v>
      </c>
      <c r="E7012">
        <f t="shared" si="491"/>
        <v>3</v>
      </c>
      <c r="F7012">
        <f t="shared" si="492"/>
        <v>1.5849625007211563</v>
      </c>
      <c r="G7012">
        <v>0.74715325700000002</v>
      </c>
      <c r="H7012">
        <v>28</v>
      </c>
      <c r="I7012">
        <v>15</v>
      </c>
      <c r="J7012" s="1">
        <v>42</v>
      </c>
      <c r="K7012">
        <f t="shared" si="493"/>
        <v>1.8666666666666667</v>
      </c>
      <c r="L7012">
        <f t="shared" si="494"/>
        <v>0.90046432644908558</v>
      </c>
      <c r="M7012">
        <v>0.126724377</v>
      </c>
      <c r="O7012" t="s">
        <v>8099</v>
      </c>
    </row>
    <row r="7013" spans="1:15" x14ac:dyDescent="0.3">
      <c r="A7013" t="s">
        <v>9323</v>
      </c>
      <c r="B7013">
        <v>12</v>
      </c>
      <c r="C7013">
        <v>13</v>
      </c>
      <c r="D7013" s="1">
        <v>25</v>
      </c>
      <c r="E7013">
        <f t="shared" si="491"/>
        <v>0.92307692307692313</v>
      </c>
      <c r="F7013">
        <f t="shared" si="492"/>
        <v>-0.1154772174199359</v>
      </c>
      <c r="G7013">
        <v>1</v>
      </c>
      <c r="H7013">
        <v>28</v>
      </c>
      <c r="I7013">
        <v>15</v>
      </c>
      <c r="J7013" s="1">
        <v>43</v>
      </c>
      <c r="K7013">
        <f t="shared" si="493"/>
        <v>1.8666666666666667</v>
      </c>
      <c r="L7013">
        <f t="shared" si="494"/>
        <v>0.90046432644908558</v>
      </c>
      <c r="M7013">
        <v>0.126724377</v>
      </c>
      <c r="O7013" t="s">
        <v>8099</v>
      </c>
    </row>
    <row r="7014" spans="1:15" x14ac:dyDescent="0.3">
      <c r="A7014" t="s">
        <v>9324</v>
      </c>
      <c r="B7014">
        <v>89</v>
      </c>
      <c r="C7014">
        <v>74</v>
      </c>
      <c r="D7014" s="1">
        <v>163</v>
      </c>
      <c r="E7014">
        <f t="shared" si="491"/>
        <v>1.2027027027027026</v>
      </c>
      <c r="F7014">
        <f t="shared" si="492"/>
        <v>0.26628006533744791</v>
      </c>
      <c r="G7014">
        <v>0.38478154199999998</v>
      </c>
      <c r="H7014">
        <v>114</v>
      </c>
      <c r="I7014">
        <v>87</v>
      </c>
      <c r="J7014" s="1">
        <v>201</v>
      </c>
      <c r="K7014">
        <f t="shared" si="493"/>
        <v>1.3103448275862069</v>
      </c>
      <c r="L7014">
        <f t="shared" si="494"/>
        <v>0.38994651831601329</v>
      </c>
      <c r="M7014">
        <v>0.12743074600000001</v>
      </c>
      <c r="O7014" t="s">
        <v>8099</v>
      </c>
    </row>
    <row r="7015" spans="1:15" x14ac:dyDescent="0.3">
      <c r="A7015" t="s">
        <v>9325</v>
      </c>
      <c r="B7015">
        <v>37</v>
      </c>
      <c r="C7015">
        <v>62</v>
      </c>
      <c r="D7015" s="1">
        <v>100</v>
      </c>
      <c r="E7015">
        <f t="shared" si="491"/>
        <v>0.59677419354838712</v>
      </c>
      <c r="F7015">
        <f t="shared" si="492"/>
        <v>-0.74474294475792546</v>
      </c>
      <c r="G7015">
        <v>3.3535413E-2</v>
      </c>
      <c r="H7015">
        <v>91</v>
      </c>
      <c r="I7015">
        <v>67</v>
      </c>
      <c r="J7015" s="1">
        <v>157</v>
      </c>
      <c r="K7015">
        <f t="shared" si="493"/>
        <v>1.3582089552238805</v>
      </c>
      <c r="L7015">
        <f t="shared" si="494"/>
        <v>0.44170544974092374</v>
      </c>
      <c r="M7015">
        <v>0.12839193199999999</v>
      </c>
      <c r="O7015" t="s">
        <v>8099</v>
      </c>
    </row>
    <row r="7016" spans="1:15" x14ac:dyDescent="0.3">
      <c r="A7016" t="s">
        <v>9326</v>
      </c>
      <c r="B7016">
        <v>46</v>
      </c>
      <c r="C7016">
        <v>21</v>
      </c>
      <c r="D7016" s="1">
        <v>67</v>
      </c>
      <c r="E7016">
        <f t="shared" si="491"/>
        <v>2.1904761904761907</v>
      </c>
      <c r="F7016">
        <f t="shared" si="492"/>
        <v>1.1312445332782528</v>
      </c>
      <c r="G7016">
        <v>7.9474880000000008E-3</v>
      </c>
      <c r="H7016">
        <v>58</v>
      </c>
      <c r="I7016">
        <v>39</v>
      </c>
      <c r="J7016" s="1">
        <v>97</v>
      </c>
      <c r="K7016">
        <f t="shared" si="493"/>
        <v>1.4871794871794872</v>
      </c>
      <c r="L7016">
        <f t="shared" si="494"/>
        <v>0.57257877626532383</v>
      </c>
      <c r="M7016">
        <v>0.12856278400000001</v>
      </c>
      <c r="O7016" t="s">
        <v>8099</v>
      </c>
    </row>
    <row r="7017" spans="1:15" x14ac:dyDescent="0.3">
      <c r="A7017" t="s">
        <v>9327</v>
      </c>
      <c r="B7017">
        <v>82</v>
      </c>
      <c r="C7017">
        <v>55</v>
      </c>
      <c r="D7017" s="1">
        <v>137</v>
      </c>
      <c r="E7017">
        <f t="shared" si="491"/>
        <v>1.490909090909091</v>
      </c>
      <c r="F7017">
        <f t="shared" si="492"/>
        <v>0.57619229109342418</v>
      </c>
      <c r="G7017">
        <v>5.2724040999999999E-2</v>
      </c>
      <c r="H7017">
        <v>58</v>
      </c>
      <c r="I7017">
        <v>39</v>
      </c>
      <c r="J7017" s="1">
        <v>97</v>
      </c>
      <c r="K7017">
        <f t="shared" si="493"/>
        <v>1.4871794871794872</v>
      </c>
      <c r="L7017">
        <f t="shared" si="494"/>
        <v>0.57257877626532383</v>
      </c>
      <c r="M7017">
        <v>0.12856278400000001</v>
      </c>
      <c r="O7017" t="s">
        <v>8099</v>
      </c>
    </row>
    <row r="7018" spans="1:15" x14ac:dyDescent="0.3">
      <c r="A7018" t="s">
        <v>9328</v>
      </c>
      <c r="B7018">
        <v>5</v>
      </c>
      <c r="C7018">
        <v>17</v>
      </c>
      <c r="D7018" s="1">
        <v>22</v>
      </c>
      <c r="E7018">
        <f t="shared" si="491"/>
        <v>0.29411764705882354</v>
      </c>
      <c r="F7018">
        <f t="shared" si="492"/>
        <v>-1.7655347463629771</v>
      </c>
      <c r="G7018">
        <v>3.5951189000000001E-2</v>
      </c>
      <c r="H7018">
        <v>22</v>
      </c>
      <c r="I7018">
        <v>37</v>
      </c>
      <c r="J7018" s="1">
        <v>59</v>
      </c>
      <c r="K7018">
        <f t="shared" si="493"/>
        <v>0.59459459459459463</v>
      </c>
      <c r="L7018">
        <f t="shared" si="494"/>
        <v>-0.75002174699165247</v>
      </c>
      <c r="M7018">
        <v>0.129199909</v>
      </c>
      <c r="O7018" t="s">
        <v>8099</v>
      </c>
    </row>
    <row r="7019" spans="1:15" x14ac:dyDescent="0.3">
      <c r="A7019" t="s">
        <v>9329</v>
      </c>
      <c r="B7019">
        <v>21</v>
      </c>
      <c r="C7019">
        <v>9</v>
      </c>
      <c r="D7019" s="1">
        <v>30</v>
      </c>
      <c r="E7019">
        <f t="shared" si="491"/>
        <v>2.3333333333333335</v>
      </c>
      <c r="F7019">
        <f t="shared" si="492"/>
        <v>1.2223924213364481</v>
      </c>
      <c r="G7019">
        <v>8.0791725999999994E-2</v>
      </c>
      <c r="H7019">
        <v>37</v>
      </c>
      <c r="I7019">
        <v>22</v>
      </c>
      <c r="J7019" s="1">
        <v>59</v>
      </c>
      <c r="K7019">
        <f t="shared" si="493"/>
        <v>1.6818181818181819</v>
      </c>
      <c r="L7019">
        <f t="shared" si="494"/>
        <v>0.75002174699165258</v>
      </c>
      <c r="M7019">
        <v>0.129199909</v>
      </c>
      <c r="O7019" t="s">
        <v>8099</v>
      </c>
    </row>
    <row r="7020" spans="1:15" x14ac:dyDescent="0.3">
      <c r="A7020" t="s">
        <v>9330</v>
      </c>
      <c r="B7020">
        <v>8</v>
      </c>
      <c r="C7020">
        <v>17</v>
      </c>
      <c r="D7020" s="1">
        <v>25</v>
      </c>
      <c r="E7020">
        <f t="shared" si="491"/>
        <v>0.47058823529411764</v>
      </c>
      <c r="F7020">
        <f t="shared" si="492"/>
        <v>-1.0874628412503395</v>
      </c>
      <c r="G7020">
        <v>0.1799569</v>
      </c>
      <c r="H7020">
        <v>37</v>
      </c>
      <c r="I7020">
        <v>22</v>
      </c>
      <c r="J7020" s="1">
        <v>60</v>
      </c>
      <c r="K7020">
        <f t="shared" si="493"/>
        <v>1.6818181818181819</v>
      </c>
      <c r="L7020">
        <f t="shared" si="494"/>
        <v>0.75002174699165258</v>
      </c>
      <c r="M7020">
        <v>0.129199909</v>
      </c>
      <c r="O7020" t="s">
        <v>8099</v>
      </c>
    </row>
    <row r="7021" spans="1:15" x14ac:dyDescent="0.3">
      <c r="A7021" t="s">
        <v>9331</v>
      </c>
      <c r="B7021">
        <v>88</v>
      </c>
      <c r="C7021">
        <v>100</v>
      </c>
      <c r="D7021" s="1">
        <v>188</v>
      </c>
      <c r="E7021">
        <f t="shared" si="491"/>
        <v>0.88</v>
      </c>
      <c r="F7021">
        <f t="shared" si="492"/>
        <v>-0.18442457113742744</v>
      </c>
      <c r="G7021">
        <v>0.55464430899999995</v>
      </c>
      <c r="H7021">
        <v>81</v>
      </c>
      <c r="I7021">
        <v>107</v>
      </c>
      <c r="J7021" s="1">
        <v>188</v>
      </c>
      <c r="K7021">
        <f t="shared" si="493"/>
        <v>0.7570093457943925</v>
      </c>
      <c r="L7021">
        <f t="shared" si="494"/>
        <v>-0.40161698351652225</v>
      </c>
      <c r="M7021">
        <v>0.13016945999999999</v>
      </c>
      <c r="O7021" t="s">
        <v>8099</v>
      </c>
    </row>
    <row r="7022" spans="1:15" x14ac:dyDescent="0.3">
      <c r="A7022" t="s">
        <v>9332</v>
      </c>
      <c r="B7022">
        <v>24</v>
      </c>
      <c r="C7022">
        <v>50</v>
      </c>
      <c r="D7022" s="1">
        <v>73</v>
      </c>
      <c r="E7022">
        <f t="shared" si="491"/>
        <v>0.48</v>
      </c>
      <c r="F7022">
        <f t="shared" si="492"/>
        <v>-1.0588936890535685</v>
      </c>
      <c r="G7022">
        <v>8.674747E-3</v>
      </c>
      <c r="H7022">
        <v>26</v>
      </c>
      <c r="I7022">
        <v>42</v>
      </c>
      <c r="J7022" s="1">
        <v>67</v>
      </c>
      <c r="K7022">
        <f t="shared" si="493"/>
        <v>0.61904761904761907</v>
      </c>
      <c r="L7022">
        <f t="shared" si="494"/>
        <v>-0.69187770463766807</v>
      </c>
      <c r="M7022">
        <v>0.13037417500000001</v>
      </c>
      <c r="O7022" t="s">
        <v>8099</v>
      </c>
    </row>
    <row r="7023" spans="1:15" x14ac:dyDescent="0.3">
      <c r="A7023" t="s">
        <v>9333</v>
      </c>
      <c r="B7023">
        <v>54</v>
      </c>
      <c r="C7023">
        <v>76</v>
      </c>
      <c r="D7023" s="1">
        <v>131</v>
      </c>
      <c r="E7023">
        <f t="shared" si="491"/>
        <v>0.71052631578947367</v>
      </c>
      <c r="F7023">
        <f t="shared" si="492"/>
        <v>-0.49304001128011699</v>
      </c>
      <c r="G7023">
        <v>0.11531712700000001</v>
      </c>
      <c r="H7023">
        <v>26</v>
      </c>
      <c r="I7023">
        <v>42</v>
      </c>
      <c r="J7023" s="1">
        <v>67</v>
      </c>
      <c r="K7023">
        <f t="shared" si="493"/>
        <v>0.61904761904761907</v>
      </c>
      <c r="L7023">
        <f t="shared" si="494"/>
        <v>-0.69187770463766807</v>
      </c>
      <c r="M7023">
        <v>0.13037417500000001</v>
      </c>
      <c r="O7023" t="s">
        <v>8099</v>
      </c>
    </row>
    <row r="7024" spans="1:15" x14ac:dyDescent="0.3">
      <c r="A7024" t="s">
        <v>9334</v>
      </c>
      <c r="B7024">
        <v>38</v>
      </c>
      <c r="C7024">
        <v>32</v>
      </c>
      <c r="D7024" s="1">
        <v>70</v>
      </c>
      <c r="E7024">
        <f t="shared" si="491"/>
        <v>1.1875</v>
      </c>
      <c r="F7024">
        <f t="shared" si="492"/>
        <v>0.24792751344358552</v>
      </c>
      <c r="G7024">
        <v>0.67850658799999997</v>
      </c>
      <c r="H7024">
        <v>42</v>
      </c>
      <c r="I7024">
        <v>26</v>
      </c>
      <c r="J7024" s="1">
        <v>68</v>
      </c>
      <c r="K7024">
        <f t="shared" si="493"/>
        <v>1.6153846153846154</v>
      </c>
      <c r="L7024">
        <f t="shared" si="494"/>
        <v>0.69187770463766818</v>
      </c>
      <c r="M7024">
        <v>0.13037417500000001</v>
      </c>
      <c r="O7024" t="s">
        <v>8099</v>
      </c>
    </row>
    <row r="7025" spans="1:15" x14ac:dyDescent="0.3">
      <c r="A7025" t="s">
        <v>9335</v>
      </c>
      <c r="B7025">
        <v>26</v>
      </c>
      <c r="C7025">
        <v>25</v>
      </c>
      <c r="D7025" s="1">
        <v>51</v>
      </c>
      <c r="E7025">
        <f t="shared" si="491"/>
        <v>1.04</v>
      </c>
      <c r="F7025">
        <f t="shared" si="492"/>
        <v>5.6583528366367514E-2</v>
      </c>
      <c r="G7025">
        <v>1</v>
      </c>
      <c r="H7025">
        <v>42</v>
      </c>
      <c r="I7025">
        <v>26</v>
      </c>
      <c r="J7025" s="1">
        <v>67</v>
      </c>
      <c r="K7025">
        <f t="shared" si="493"/>
        <v>1.6153846153846154</v>
      </c>
      <c r="L7025">
        <f t="shared" si="494"/>
        <v>0.69187770463766818</v>
      </c>
      <c r="M7025">
        <v>0.13037417500000001</v>
      </c>
      <c r="O7025" t="s">
        <v>8099</v>
      </c>
    </row>
    <row r="7026" spans="1:15" x14ac:dyDescent="0.3">
      <c r="A7026" t="s">
        <v>9336</v>
      </c>
      <c r="B7026">
        <v>237</v>
      </c>
      <c r="C7026">
        <v>237</v>
      </c>
      <c r="D7026" s="1">
        <v>474</v>
      </c>
      <c r="E7026">
        <f t="shared" si="491"/>
        <v>1</v>
      </c>
      <c r="F7026">
        <f t="shared" si="492"/>
        <v>0</v>
      </c>
      <c r="G7026">
        <v>1</v>
      </c>
      <c r="H7026">
        <v>214</v>
      </c>
      <c r="I7026">
        <v>177</v>
      </c>
      <c r="J7026" s="1">
        <v>392</v>
      </c>
      <c r="K7026">
        <f t="shared" si="493"/>
        <v>1.2090395480225988</v>
      </c>
      <c r="L7026">
        <f t="shared" si="494"/>
        <v>0.27386143631814946</v>
      </c>
      <c r="M7026">
        <v>0.13112448700000001</v>
      </c>
      <c r="O7026" t="s">
        <v>8099</v>
      </c>
    </row>
    <row r="7027" spans="1:15" x14ac:dyDescent="0.3">
      <c r="A7027" t="s">
        <v>9337</v>
      </c>
      <c r="B7027">
        <v>97</v>
      </c>
      <c r="C7027">
        <v>119</v>
      </c>
      <c r="D7027" s="1">
        <v>216</v>
      </c>
      <c r="E7027">
        <f t="shared" si="491"/>
        <v>0.81512605042016806</v>
      </c>
      <c r="F7027">
        <f t="shared" si="492"/>
        <v>-0.29490492112081584</v>
      </c>
      <c r="G7027">
        <v>0.23881582100000001</v>
      </c>
      <c r="H7027">
        <v>157</v>
      </c>
      <c r="I7027">
        <v>192</v>
      </c>
      <c r="J7027" s="1">
        <v>349</v>
      </c>
      <c r="K7027">
        <f t="shared" si="493"/>
        <v>0.81770833333333337</v>
      </c>
      <c r="L7027">
        <f t="shared" si="494"/>
        <v>-0.29034175182952909</v>
      </c>
      <c r="M7027">
        <v>0.131253957</v>
      </c>
      <c r="O7027" t="s">
        <v>8099</v>
      </c>
    </row>
    <row r="7028" spans="1:15" x14ac:dyDescent="0.3">
      <c r="A7028" t="s">
        <v>9338</v>
      </c>
      <c r="B7028">
        <v>72</v>
      </c>
      <c r="C7028">
        <v>108</v>
      </c>
      <c r="D7028" s="1">
        <v>180</v>
      </c>
      <c r="E7028">
        <f t="shared" si="491"/>
        <v>0.66666666666666663</v>
      </c>
      <c r="F7028">
        <f t="shared" si="492"/>
        <v>-0.5849625007211563</v>
      </c>
      <c r="G7028">
        <v>2.0529136E-2</v>
      </c>
      <c r="H7028">
        <v>68</v>
      </c>
      <c r="I7028">
        <v>92</v>
      </c>
      <c r="J7028" s="1">
        <v>160</v>
      </c>
      <c r="K7028">
        <f t="shared" si="493"/>
        <v>0.73913043478260865</v>
      </c>
      <c r="L7028">
        <f t="shared" si="494"/>
        <v>-0.43609911480667357</v>
      </c>
      <c r="M7028">
        <v>0.13137437199999999</v>
      </c>
      <c r="O7028" t="s">
        <v>8099</v>
      </c>
    </row>
    <row r="7029" spans="1:15" x14ac:dyDescent="0.3">
      <c r="A7029" t="s">
        <v>9339</v>
      </c>
      <c r="B7029">
        <v>106</v>
      </c>
      <c r="C7029">
        <v>125</v>
      </c>
      <c r="D7029" s="1">
        <v>231</v>
      </c>
      <c r="E7029">
        <f t="shared" si="491"/>
        <v>0.84799999999999998</v>
      </c>
      <c r="F7029">
        <f t="shared" si="492"/>
        <v>-0.23786383009888792</v>
      </c>
      <c r="G7029">
        <v>0.34660669199999999</v>
      </c>
      <c r="H7029">
        <v>104</v>
      </c>
      <c r="I7029">
        <v>133</v>
      </c>
      <c r="J7029" s="1">
        <v>238</v>
      </c>
      <c r="K7029">
        <f t="shared" si="493"/>
        <v>0.78195488721804507</v>
      </c>
      <c r="L7029">
        <f t="shared" si="494"/>
        <v>-0.35484271736009754</v>
      </c>
      <c r="M7029">
        <v>0.13140144500000001</v>
      </c>
      <c r="O7029" t="s">
        <v>8099</v>
      </c>
    </row>
    <row r="7030" spans="1:15" x14ac:dyDescent="0.3">
      <c r="A7030" t="s">
        <v>9340</v>
      </c>
      <c r="B7030">
        <v>92</v>
      </c>
      <c r="C7030">
        <v>71</v>
      </c>
      <c r="D7030" s="1">
        <v>164</v>
      </c>
      <c r="E7030">
        <f t="shared" si="491"/>
        <v>1.295774647887324</v>
      </c>
      <c r="F7030">
        <f t="shared" si="492"/>
        <v>0.37381483655233083</v>
      </c>
      <c r="G7030">
        <v>0.19283624999999999</v>
      </c>
      <c r="H7030">
        <v>62</v>
      </c>
      <c r="I7030">
        <v>85</v>
      </c>
      <c r="J7030" s="1">
        <v>148</v>
      </c>
      <c r="K7030">
        <f t="shared" si="493"/>
        <v>0.72941176470588232</v>
      </c>
      <c r="L7030">
        <f t="shared" si="494"/>
        <v>-0.45519462575082664</v>
      </c>
      <c r="M7030">
        <v>0.132328004</v>
      </c>
      <c r="O7030" t="s">
        <v>8099</v>
      </c>
    </row>
    <row r="7031" spans="1:15" x14ac:dyDescent="0.3">
      <c r="A7031" t="s">
        <v>9341</v>
      </c>
      <c r="B7031">
        <v>39</v>
      </c>
      <c r="C7031">
        <v>71</v>
      </c>
      <c r="D7031" s="1">
        <v>110</v>
      </c>
      <c r="E7031">
        <f t="shared" si="491"/>
        <v>0.54929577464788737</v>
      </c>
      <c r="F7031">
        <f t="shared" si="492"/>
        <v>-0.86434490064243363</v>
      </c>
      <c r="G7031">
        <v>7.6397419999999997E-3</v>
      </c>
      <c r="H7031">
        <v>75</v>
      </c>
      <c r="I7031">
        <v>100</v>
      </c>
      <c r="J7031" s="1">
        <v>175</v>
      </c>
      <c r="K7031">
        <f t="shared" si="493"/>
        <v>0.75</v>
      </c>
      <c r="L7031">
        <f t="shared" si="494"/>
        <v>-0.41503749927884381</v>
      </c>
      <c r="M7031">
        <v>0.13248569900000001</v>
      </c>
      <c r="O7031" t="s">
        <v>8099</v>
      </c>
    </row>
    <row r="7032" spans="1:15" x14ac:dyDescent="0.3">
      <c r="A7032" t="s">
        <v>9342</v>
      </c>
      <c r="B7032">
        <v>37</v>
      </c>
      <c r="C7032">
        <v>20</v>
      </c>
      <c r="D7032" s="1">
        <v>58</v>
      </c>
      <c r="E7032">
        <f t="shared" si="491"/>
        <v>1.85</v>
      </c>
      <c r="F7032">
        <f t="shared" si="492"/>
        <v>0.88752527074158749</v>
      </c>
      <c r="G7032">
        <v>6.4790588999999996E-2</v>
      </c>
      <c r="H7032">
        <v>53</v>
      </c>
      <c r="I7032">
        <v>35</v>
      </c>
      <c r="J7032" s="1">
        <v>88</v>
      </c>
      <c r="K7032">
        <f t="shared" si="493"/>
        <v>1.5142857142857142</v>
      </c>
      <c r="L7032">
        <f t="shared" si="494"/>
        <v>0.59863743761823274</v>
      </c>
      <c r="M7032">
        <v>0.13248569900000001</v>
      </c>
      <c r="O7032" t="s">
        <v>8099</v>
      </c>
    </row>
    <row r="7033" spans="1:15" x14ac:dyDescent="0.3">
      <c r="A7033" t="s">
        <v>9343</v>
      </c>
      <c r="B7033">
        <v>31</v>
      </c>
      <c r="C7033">
        <v>32</v>
      </c>
      <c r="D7033" s="1">
        <v>64</v>
      </c>
      <c r="E7033">
        <f t="shared" si="491"/>
        <v>0.96875</v>
      </c>
      <c r="F7033">
        <f t="shared" si="492"/>
        <v>-4.5803689613124789E-2</v>
      </c>
      <c r="G7033">
        <v>1</v>
      </c>
      <c r="H7033">
        <v>53</v>
      </c>
      <c r="I7033">
        <v>35</v>
      </c>
      <c r="J7033" s="1">
        <v>88</v>
      </c>
      <c r="K7033">
        <f t="shared" si="493"/>
        <v>1.5142857142857142</v>
      </c>
      <c r="L7033">
        <f t="shared" si="494"/>
        <v>0.59863743761823274</v>
      </c>
      <c r="M7033">
        <v>0.13248569900000001</v>
      </c>
      <c r="O7033" t="s">
        <v>8099</v>
      </c>
    </row>
    <row r="7034" spans="1:15" x14ac:dyDescent="0.3">
      <c r="A7034" t="s">
        <v>9344</v>
      </c>
      <c r="B7034">
        <v>72</v>
      </c>
      <c r="C7034">
        <v>92</v>
      </c>
      <c r="D7034" s="1">
        <v>164</v>
      </c>
      <c r="E7034">
        <f t="shared" si="491"/>
        <v>0.78260869565217395</v>
      </c>
      <c r="F7034">
        <f t="shared" si="492"/>
        <v>-0.35363695461470046</v>
      </c>
      <c r="G7034">
        <v>0.21840337100000001</v>
      </c>
      <c r="H7034">
        <v>108</v>
      </c>
      <c r="I7034">
        <v>82</v>
      </c>
      <c r="J7034" s="1">
        <v>190</v>
      </c>
      <c r="K7034">
        <f t="shared" si="493"/>
        <v>1.3170731707317074</v>
      </c>
      <c r="L7034">
        <f t="shared" si="494"/>
        <v>0.39733549754538494</v>
      </c>
      <c r="M7034">
        <v>0.13263365999999999</v>
      </c>
      <c r="O7034" t="s">
        <v>8099</v>
      </c>
    </row>
    <row r="7035" spans="1:15" x14ac:dyDescent="0.3">
      <c r="A7035" t="s">
        <v>9345</v>
      </c>
      <c r="B7035">
        <v>21</v>
      </c>
      <c r="C7035">
        <v>47</v>
      </c>
      <c r="D7035" s="1">
        <v>68</v>
      </c>
      <c r="E7035">
        <f t="shared" si="491"/>
        <v>0.44680851063829785</v>
      </c>
      <c r="F7035">
        <f t="shared" si="492"/>
        <v>-1.1622714288988771</v>
      </c>
      <c r="G7035">
        <v>5.8263430000000003E-3</v>
      </c>
      <c r="H7035">
        <v>40</v>
      </c>
      <c r="I7035">
        <v>59</v>
      </c>
      <c r="J7035" s="1">
        <v>99</v>
      </c>
      <c r="K7035">
        <f t="shared" si="493"/>
        <v>0.67796610169491522</v>
      </c>
      <c r="L7035">
        <f t="shared" si="494"/>
        <v>-0.56071495447447894</v>
      </c>
      <c r="M7035">
        <v>0.133445603</v>
      </c>
      <c r="O7035" t="s">
        <v>8099</v>
      </c>
    </row>
    <row r="7036" spans="1:15" x14ac:dyDescent="0.3">
      <c r="A7036" t="s">
        <v>9346</v>
      </c>
      <c r="B7036">
        <v>41</v>
      </c>
      <c r="C7036">
        <v>29</v>
      </c>
      <c r="D7036" s="1">
        <v>69</v>
      </c>
      <c r="E7036">
        <f t="shared" si="491"/>
        <v>1.4137931034482758</v>
      </c>
      <c r="F7036">
        <f t="shared" si="492"/>
        <v>0.49957100949051153</v>
      </c>
      <c r="G7036">
        <v>0.28712162099999999</v>
      </c>
      <c r="H7036">
        <v>40</v>
      </c>
      <c r="I7036">
        <v>59</v>
      </c>
      <c r="J7036" s="1">
        <v>99</v>
      </c>
      <c r="K7036">
        <f t="shared" si="493"/>
        <v>0.67796610169491522</v>
      </c>
      <c r="L7036">
        <f t="shared" si="494"/>
        <v>-0.56071495447447894</v>
      </c>
      <c r="M7036">
        <v>0.133445603</v>
      </c>
      <c r="O7036" t="s">
        <v>8099</v>
      </c>
    </row>
    <row r="7037" spans="1:15" x14ac:dyDescent="0.3">
      <c r="A7037" t="s">
        <v>9347</v>
      </c>
      <c r="B7037">
        <v>263</v>
      </c>
      <c r="C7037">
        <v>211</v>
      </c>
      <c r="D7037" s="1">
        <v>474</v>
      </c>
      <c r="E7037">
        <f t="shared" si="491"/>
        <v>1.2464454976303319</v>
      </c>
      <c r="F7037">
        <f t="shared" si="492"/>
        <v>0.31781980058511733</v>
      </c>
      <c r="G7037">
        <v>4.0296419999999999E-2</v>
      </c>
      <c r="H7037">
        <v>201</v>
      </c>
      <c r="I7037">
        <v>240</v>
      </c>
      <c r="J7037" s="1">
        <v>441</v>
      </c>
      <c r="K7037">
        <f t="shared" si="493"/>
        <v>0.83750000000000002</v>
      </c>
      <c r="L7037">
        <f t="shared" si="494"/>
        <v>-0.2558389044295899</v>
      </c>
      <c r="M7037">
        <v>0.13353536499999999</v>
      </c>
      <c r="O7037" t="s">
        <v>8099</v>
      </c>
    </row>
    <row r="7038" spans="1:15" x14ac:dyDescent="0.3">
      <c r="A7038" t="s">
        <v>9348</v>
      </c>
      <c r="B7038">
        <v>23</v>
      </c>
      <c r="C7038">
        <v>10</v>
      </c>
      <c r="D7038" s="1">
        <v>33</v>
      </c>
      <c r="E7038">
        <f t="shared" si="491"/>
        <v>2.2999999999999998</v>
      </c>
      <c r="F7038">
        <f t="shared" si="492"/>
        <v>1.2016338611696504</v>
      </c>
      <c r="G7038">
        <v>6.8224432000000002E-2</v>
      </c>
      <c r="H7038">
        <v>33</v>
      </c>
      <c r="I7038">
        <v>19</v>
      </c>
      <c r="J7038" s="1">
        <v>52</v>
      </c>
      <c r="K7038">
        <f t="shared" si="493"/>
        <v>1.736842105263158</v>
      </c>
      <c r="L7038">
        <f t="shared" si="494"/>
        <v>0.79646660591486806</v>
      </c>
      <c r="M7038">
        <v>0.13363112199999999</v>
      </c>
      <c r="O7038" t="s">
        <v>8099</v>
      </c>
    </row>
    <row r="7039" spans="1:15" x14ac:dyDescent="0.3">
      <c r="A7039" t="s">
        <v>9349</v>
      </c>
      <c r="B7039">
        <v>25</v>
      </c>
      <c r="C7039">
        <v>38</v>
      </c>
      <c r="D7039" s="1">
        <v>63</v>
      </c>
      <c r="E7039">
        <f t="shared" si="491"/>
        <v>0.65789473684210531</v>
      </c>
      <c r="F7039">
        <f t="shared" si="492"/>
        <v>-0.60407132366886074</v>
      </c>
      <c r="G7039">
        <v>0.207402313</v>
      </c>
      <c r="H7039">
        <v>19</v>
      </c>
      <c r="I7039">
        <v>33</v>
      </c>
      <c r="J7039" s="1">
        <v>52</v>
      </c>
      <c r="K7039">
        <f t="shared" si="493"/>
        <v>0.5757575757575758</v>
      </c>
      <c r="L7039">
        <f t="shared" si="494"/>
        <v>-0.79646660591486795</v>
      </c>
      <c r="M7039">
        <v>0.13363112199999999</v>
      </c>
      <c r="O7039" t="s">
        <v>8099</v>
      </c>
    </row>
    <row r="7040" spans="1:15" x14ac:dyDescent="0.3">
      <c r="A7040" t="s">
        <v>9350</v>
      </c>
      <c r="B7040">
        <v>1</v>
      </c>
      <c r="C7040">
        <v>6</v>
      </c>
      <c r="D7040">
        <v>6</v>
      </c>
      <c r="E7040">
        <f t="shared" si="491"/>
        <v>0.16666666666666666</v>
      </c>
      <c r="F7040">
        <f t="shared" si="492"/>
        <v>-2.5849625007211561</v>
      </c>
      <c r="G7040">
        <v>6.1482334999999999E-2</v>
      </c>
      <c r="H7040">
        <v>21</v>
      </c>
      <c r="I7040">
        <v>10</v>
      </c>
      <c r="J7040" s="1">
        <v>31</v>
      </c>
      <c r="K7040">
        <f t="shared" si="493"/>
        <v>2.1</v>
      </c>
      <c r="L7040">
        <f t="shared" si="494"/>
        <v>1.0703893278913981</v>
      </c>
      <c r="M7040">
        <v>0.134177825</v>
      </c>
      <c r="O7040" t="s">
        <v>8099</v>
      </c>
    </row>
    <row r="7041" spans="1:15" x14ac:dyDescent="0.3">
      <c r="A7041" t="s">
        <v>9351</v>
      </c>
      <c r="B7041">
        <v>1</v>
      </c>
      <c r="C7041">
        <v>8</v>
      </c>
      <c r="D7041">
        <v>8</v>
      </c>
      <c r="E7041">
        <f t="shared" si="491"/>
        <v>0.125</v>
      </c>
      <c r="F7041">
        <f t="shared" si="492"/>
        <v>-3</v>
      </c>
      <c r="G7041">
        <v>7.4395910999999995E-2</v>
      </c>
      <c r="H7041">
        <v>10</v>
      </c>
      <c r="I7041">
        <v>21</v>
      </c>
      <c r="J7041" s="1">
        <v>31</v>
      </c>
      <c r="K7041">
        <f t="shared" si="493"/>
        <v>0.47619047619047616</v>
      </c>
      <c r="L7041">
        <f t="shared" si="494"/>
        <v>-1.0703893278913981</v>
      </c>
      <c r="M7041">
        <v>0.134177825</v>
      </c>
      <c r="O7041" t="s">
        <v>8099</v>
      </c>
    </row>
    <row r="7042" spans="1:15" x14ac:dyDescent="0.3">
      <c r="A7042" t="s">
        <v>9352</v>
      </c>
      <c r="B7042">
        <v>4</v>
      </c>
      <c r="C7042">
        <v>4</v>
      </c>
      <c r="D7042">
        <v>9</v>
      </c>
      <c r="E7042">
        <f t="shared" si="491"/>
        <v>1</v>
      </c>
      <c r="F7042">
        <f t="shared" si="492"/>
        <v>0</v>
      </c>
      <c r="G7042">
        <v>1</v>
      </c>
      <c r="H7042">
        <v>10</v>
      </c>
      <c r="I7042">
        <v>21</v>
      </c>
      <c r="J7042" s="1">
        <v>31</v>
      </c>
      <c r="K7042">
        <f t="shared" si="493"/>
        <v>0.47619047619047616</v>
      </c>
      <c r="L7042">
        <f t="shared" si="494"/>
        <v>-1.0703893278913981</v>
      </c>
      <c r="M7042">
        <v>0.134177825</v>
      </c>
      <c r="O7042" t="s">
        <v>8099</v>
      </c>
    </row>
    <row r="7043" spans="1:15" x14ac:dyDescent="0.3">
      <c r="A7043" t="s">
        <v>9353</v>
      </c>
      <c r="B7043">
        <v>24</v>
      </c>
      <c r="C7043">
        <v>43</v>
      </c>
      <c r="D7043" s="1">
        <v>66</v>
      </c>
      <c r="E7043">
        <f t="shared" si="491"/>
        <v>0.55813953488372092</v>
      </c>
      <c r="F7043">
        <f t="shared" si="492"/>
        <v>-0.84130225398094183</v>
      </c>
      <c r="G7043">
        <v>5.4848076000000003E-2</v>
      </c>
      <c r="H7043">
        <v>48</v>
      </c>
      <c r="I7043">
        <v>31</v>
      </c>
      <c r="J7043" s="1">
        <v>79</v>
      </c>
      <c r="K7043">
        <f t="shared" si="493"/>
        <v>1.5483870967741935</v>
      </c>
      <c r="L7043">
        <f t="shared" si="494"/>
        <v>0.63076619033428094</v>
      </c>
      <c r="M7043">
        <v>0.134931301</v>
      </c>
      <c r="O7043" t="s">
        <v>8099</v>
      </c>
    </row>
    <row r="7044" spans="1:15" x14ac:dyDescent="0.3">
      <c r="A7044" t="s">
        <v>9354</v>
      </c>
      <c r="B7044">
        <v>76</v>
      </c>
      <c r="C7044">
        <v>53</v>
      </c>
      <c r="D7044" s="1">
        <v>129</v>
      </c>
      <c r="E7044">
        <f t="shared" si="491"/>
        <v>1.4339622641509433</v>
      </c>
      <c r="F7044">
        <f t="shared" si="492"/>
        <v>0.52000705888038623</v>
      </c>
      <c r="G7044">
        <v>9.6578731000000001E-2</v>
      </c>
      <c r="H7044">
        <v>164</v>
      </c>
      <c r="I7044">
        <v>132</v>
      </c>
      <c r="J7044" s="1">
        <v>296</v>
      </c>
      <c r="K7044">
        <f t="shared" si="493"/>
        <v>1.2424242424242424</v>
      </c>
      <c r="L7044">
        <f t="shared" si="494"/>
        <v>0.31315788525963029</v>
      </c>
      <c r="M7044">
        <v>0.13534323500000001</v>
      </c>
      <c r="O7044" t="s">
        <v>8099</v>
      </c>
    </row>
    <row r="7045" spans="1:15" x14ac:dyDescent="0.3">
      <c r="A7045" t="s">
        <v>9355</v>
      </c>
      <c r="B7045">
        <v>11</v>
      </c>
      <c r="C7045">
        <v>27</v>
      </c>
      <c r="D7045" s="1">
        <v>38</v>
      </c>
      <c r="E7045">
        <f t="shared" si="491"/>
        <v>0.40740740740740738</v>
      </c>
      <c r="F7045">
        <f t="shared" si="492"/>
        <v>-1.2954558835261714</v>
      </c>
      <c r="G7045">
        <v>3.0397255000000001E-2</v>
      </c>
      <c r="H7045">
        <v>46</v>
      </c>
      <c r="I7045">
        <v>66</v>
      </c>
      <c r="J7045" s="1">
        <v>112</v>
      </c>
      <c r="K7045">
        <f t="shared" si="493"/>
        <v>0.69696969696969702</v>
      </c>
      <c r="L7045">
        <f t="shared" si="494"/>
        <v>-0.52083216330144055</v>
      </c>
      <c r="M7045">
        <v>0.136676247</v>
      </c>
      <c r="O7045" t="s">
        <v>8099</v>
      </c>
    </row>
    <row r="7046" spans="1:15" x14ac:dyDescent="0.3">
      <c r="A7046" t="s">
        <v>9356</v>
      </c>
      <c r="B7046">
        <v>44</v>
      </c>
      <c r="C7046">
        <v>32</v>
      </c>
      <c r="D7046" s="1">
        <v>76</v>
      </c>
      <c r="E7046">
        <f t="shared" si="491"/>
        <v>1.375</v>
      </c>
      <c r="F7046">
        <f t="shared" si="492"/>
        <v>0.45943161863729726</v>
      </c>
      <c r="G7046">
        <v>0.31258239500000001</v>
      </c>
      <c r="H7046">
        <v>66</v>
      </c>
      <c r="I7046">
        <v>46</v>
      </c>
      <c r="J7046" s="1">
        <v>112</v>
      </c>
      <c r="K7046">
        <f t="shared" si="493"/>
        <v>1.4347826086956521</v>
      </c>
      <c r="L7046">
        <f t="shared" si="494"/>
        <v>0.52083216330144055</v>
      </c>
      <c r="M7046">
        <v>0.136676247</v>
      </c>
      <c r="O7046" t="s">
        <v>8099</v>
      </c>
    </row>
    <row r="7047" spans="1:15" x14ac:dyDescent="0.3">
      <c r="A7047" t="s">
        <v>9357</v>
      </c>
      <c r="B7047">
        <v>133</v>
      </c>
      <c r="C7047">
        <v>89</v>
      </c>
      <c r="D7047" s="1">
        <v>222</v>
      </c>
      <c r="E7047">
        <f t="shared" si="491"/>
        <v>1.4943820224719102</v>
      </c>
      <c r="F7047">
        <f t="shared" si="492"/>
        <v>0.57954900453479197</v>
      </c>
      <c r="G7047">
        <v>9.6694850000000002E-3</v>
      </c>
      <c r="H7047">
        <v>94</v>
      </c>
      <c r="I7047">
        <v>70</v>
      </c>
      <c r="J7047" s="1">
        <v>164</v>
      </c>
      <c r="K7047">
        <f t="shared" si="493"/>
        <v>1.3428571428571427</v>
      </c>
      <c r="L7047">
        <f t="shared" si="494"/>
        <v>0.42530583473267081</v>
      </c>
      <c r="M7047">
        <v>0.13669209399999999</v>
      </c>
      <c r="O7047" t="s">
        <v>8099</v>
      </c>
    </row>
    <row r="7048" spans="1:15" x14ac:dyDescent="0.3">
      <c r="A7048" t="s">
        <v>9358</v>
      </c>
      <c r="B7048">
        <v>17</v>
      </c>
      <c r="C7048">
        <v>32</v>
      </c>
      <c r="D7048" s="1">
        <v>49</v>
      </c>
      <c r="E7048">
        <f t="shared" si="491"/>
        <v>0.53125</v>
      </c>
      <c r="F7048">
        <f t="shared" si="492"/>
        <v>-0.91253715874966068</v>
      </c>
      <c r="G7048">
        <v>8.3414869000000003E-2</v>
      </c>
      <c r="H7048">
        <v>38</v>
      </c>
      <c r="I7048">
        <v>23</v>
      </c>
      <c r="J7048" s="1">
        <v>61</v>
      </c>
      <c r="K7048">
        <f t="shared" si="493"/>
        <v>1.6521739130434783</v>
      </c>
      <c r="L7048">
        <f t="shared" si="494"/>
        <v>0.72436555738657271</v>
      </c>
      <c r="M7048">
        <v>0.13669209399999999</v>
      </c>
      <c r="O7048" t="s">
        <v>8099</v>
      </c>
    </row>
    <row r="7049" spans="1:15" x14ac:dyDescent="0.3">
      <c r="A7049" t="s">
        <v>9359</v>
      </c>
      <c r="B7049">
        <v>7</v>
      </c>
      <c r="C7049">
        <v>13</v>
      </c>
      <c r="D7049" s="1">
        <v>20</v>
      </c>
      <c r="E7049">
        <f t="shared" si="491"/>
        <v>0.53846153846153844</v>
      </c>
      <c r="F7049">
        <f t="shared" si="492"/>
        <v>-0.89308479608348823</v>
      </c>
      <c r="G7049">
        <v>0.37320170000000003</v>
      </c>
      <c r="H7049">
        <v>23</v>
      </c>
      <c r="I7049">
        <v>38</v>
      </c>
      <c r="J7049" s="1">
        <v>61</v>
      </c>
      <c r="K7049">
        <f t="shared" si="493"/>
        <v>0.60526315789473684</v>
      </c>
      <c r="L7049">
        <f t="shared" si="494"/>
        <v>-0.72436555738657271</v>
      </c>
      <c r="M7049">
        <v>0.13669209399999999</v>
      </c>
      <c r="O7049" t="s">
        <v>8099</v>
      </c>
    </row>
    <row r="7050" spans="1:15" x14ac:dyDescent="0.3">
      <c r="A7050" t="s">
        <v>9360</v>
      </c>
      <c r="B7050">
        <v>35</v>
      </c>
      <c r="C7050">
        <v>32</v>
      </c>
      <c r="D7050" s="1">
        <v>67</v>
      </c>
      <c r="E7050">
        <f t="shared" si="491"/>
        <v>1.09375</v>
      </c>
      <c r="F7050">
        <f t="shared" si="492"/>
        <v>0.12928301694496647</v>
      </c>
      <c r="G7050">
        <v>0.91329943499999999</v>
      </c>
      <c r="H7050">
        <v>23</v>
      </c>
      <c r="I7050">
        <v>38</v>
      </c>
      <c r="J7050" s="1">
        <v>61</v>
      </c>
      <c r="K7050">
        <f t="shared" si="493"/>
        <v>0.60526315789473684</v>
      </c>
      <c r="L7050">
        <f t="shared" si="494"/>
        <v>-0.72436555738657271</v>
      </c>
      <c r="M7050">
        <v>0.13669209399999999</v>
      </c>
      <c r="O7050" t="s">
        <v>8099</v>
      </c>
    </row>
    <row r="7051" spans="1:15" x14ac:dyDescent="0.3">
      <c r="A7051" t="s">
        <v>9361</v>
      </c>
      <c r="B7051">
        <v>25</v>
      </c>
      <c r="C7051">
        <v>27</v>
      </c>
      <c r="D7051" s="1">
        <v>52</v>
      </c>
      <c r="E7051">
        <f t="shared" si="491"/>
        <v>0.92592592592592593</v>
      </c>
      <c r="F7051">
        <f t="shared" si="492"/>
        <v>-0.11103131238874385</v>
      </c>
      <c r="G7051">
        <v>0.98903452199999997</v>
      </c>
      <c r="H7051">
        <v>43</v>
      </c>
      <c r="I7051">
        <v>27</v>
      </c>
      <c r="J7051" s="1">
        <v>70</v>
      </c>
      <c r="K7051">
        <f t="shared" si="493"/>
        <v>1.5925925925925926</v>
      </c>
      <c r="L7051">
        <f t="shared" si="494"/>
        <v>0.67137725253862934</v>
      </c>
      <c r="M7051">
        <v>0.136766204</v>
      </c>
      <c r="O7051" t="s">
        <v>8099</v>
      </c>
    </row>
    <row r="7052" spans="1:15" x14ac:dyDescent="0.3">
      <c r="A7052" t="s">
        <v>9362</v>
      </c>
      <c r="B7052">
        <v>29</v>
      </c>
      <c r="C7052">
        <v>31</v>
      </c>
      <c r="D7052" s="1">
        <v>60</v>
      </c>
      <c r="E7052">
        <f t="shared" si="491"/>
        <v>0.93548387096774188</v>
      </c>
      <c r="F7052">
        <f t="shared" si="492"/>
        <v>-9.6215315259303186E-2</v>
      </c>
      <c r="G7052">
        <v>0.99577048899999998</v>
      </c>
      <c r="H7052">
        <v>27</v>
      </c>
      <c r="I7052">
        <v>43</v>
      </c>
      <c r="J7052" s="1">
        <v>69</v>
      </c>
      <c r="K7052">
        <f t="shared" si="493"/>
        <v>0.62790697674418605</v>
      </c>
      <c r="L7052">
        <f t="shared" si="494"/>
        <v>-0.67137725253862934</v>
      </c>
      <c r="M7052">
        <v>0.136766204</v>
      </c>
      <c r="O7052" t="s">
        <v>8099</v>
      </c>
    </row>
    <row r="7053" spans="1:15" x14ac:dyDescent="0.3">
      <c r="A7053" t="s">
        <v>9363</v>
      </c>
      <c r="B7053">
        <v>41</v>
      </c>
      <c r="C7053">
        <v>19</v>
      </c>
      <c r="D7053" s="1">
        <v>60</v>
      </c>
      <c r="E7053">
        <f t="shared" si="491"/>
        <v>2.1578947368421053</v>
      </c>
      <c r="F7053">
        <f t="shared" si="492"/>
        <v>1.1096244911744984</v>
      </c>
      <c r="G7053">
        <v>1.5108149E-2</v>
      </c>
      <c r="H7053">
        <v>16</v>
      </c>
      <c r="I7053">
        <v>29</v>
      </c>
      <c r="J7053" s="1">
        <v>45</v>
      </c>
      <c r="K7053">
        <f t="shared" si="493"/>
        <v>0.55172413793103448</v>
      </c>
      <c r="L7053">
        <f t="shared" si="494"/>
        <v>-0.85798099512757209</v>
      </c>
      <c r="M7053">
        <v>0.13704211699999999</v>
      </c>
      <c r="O7053" t="s">
        <v>8099</v>
      </c>
    </row>
    <row r="7054" spans="1:15" x14ac:dyDescent="0.3">
      <c r="A7054" t="s">
        <v>9364</v>
      </c>
      <c r="B7054">
        <v>48</v>
      </c>
      <c r="C7054">
        <v>61</v>
      </c>
      <c r="D7054" s="1">
        <v>109</v>
      </c>
      <c r="E7054">
        <f t="shared" si="491"/>
        <v>0.78688524590163933</v>
      </c>
      <c r="F7054">
        <f t="shared" si="492"/>
        <v>-0.34577483684173016</v>
      </c>
      <c r="G7054">
        <v>0.35669432699999998</v>
      </c>
      <c r="H7054">
        <v>29</v>
      </c>
      <c r="I7054">
        <v>16</v>
      </c>
      <c r="J7054" s="1">
        <v>45</v>
      </c>
      <c r="K7054">
        <f t="shared" si="493"/>
        <v>1.8125</v>
      </c>
      <c r="L7054">
        <f t="shared" si="494"/>
        <v>0.85798099512757209</v>
      </c>
      <c r="M7054">
        <v>0.13704211699999999</v>
      </c>
      <c r="O7054" t="s">
        <v>8099</v>
      </c>
    </row>
    <row r="7055" spans="1:15" x14ac:dyDescent="0.3">
      <c r="A7055" t="s">
        <v>9365</v>
      </c>
      <c r="B7055">
        <v>29</v>
      </c>
      <c r="C7055">
        <v>24</v>
      </c>
      <c r="D7055" s="1">
        <v>53</v>
      </c>
      <c r="E7055">
        <f t="shared" si="491"/>
        <v>1.2083333333333333</v>
      </c>
      <c r="F7055">
        <f t="shared" si="492"/>
        <v>0.27301849440641585</v>
      </c>
      <c r="G7055">
        <v>0.711106982</v>
      </c>
      <c r="H7055">
        <v>16</v>
      </c>
      <c r="I7055">
        <v>29</v>
      </c>
      <c r="J7055" s="1">
        <v>45</v>
      </c>
      <c r="K7055">
        <f t="shared" si="493"/>
        <v>0.55172413793103448</v>
      </c>
      <c r="L7055">
        <f t="shared" si="494"/>
        <v>-0.85798099512757209</v>
      </c>
      <c r="M7055">
        <v>0.13704211699999999</v>
      </c>
      <c r="O7055" t="s">
        <v>8099</v>
      </c>
    </row>
    <row r="7056" spans="1:15" x14ac:dyDescent="0.3">
      <c r="A7056" t="s">
        <v>9366</v>
      </c>
      <c r="B7056">
        <v>105</v>
      </c>
      <c r="C7056">
        <v>74</v>
      </c>
      <c r="D7056" s="1">
        <v>179</v>
      </c>
      <c r="E7056">
        <f t="shared" si="491"/>
        <v>1.4189189189189189</v>
      </c>
      <c r="F7056">
        <f t="shared" si="492"/>
        <v>0.50479215203717276</v>
      </c>
      <c r="G7056">
        <v>5.0192136999999998E-2</v>
      </c>
      <c r="H7056">
        <v>77</v>
      </c>
      <c r="I7056">
        <v>102</v>
      </c>
      <c r="J7056" s="1">
        <v>178</v>
      </c>
      <c r="K7056">
        <f t="shared" si="493"/>
        <v>0.75490196078431371</v>
      </c>
      <c r="L7056">
        <f t="shared" si="494"/>
        <v>-0.4056388012765943</v>
      </c>
      <c r="M7056">
        <v>0.137173665</v>
      </c>
      <c r="O7056" t="s">
        <v>8099</v>
      </c>
    </row>
    <row r="7057" spans="1:15" x14ac:dyDescent="0.3">
      <c r="A7057" t="s">
        <v>9367</v>
      </c>
      <c r="B7057">
        <v>29</v>
      </c>
      <c r="C7057">
        <v>34</v>
      </c>
      <c r="D7057" s="1">
        <v>63</v>
      </c>
      <c r="E7057">
        <f t="shared" si="491"/>
        <v>0.8529411764705882</v>
      </c>
      <c r="F7057">
        <f t="shared" si="492"/>
        <v>-0.22948184612276734</v>
      </c>
      <c r="G7057">
        <v>0.74275888700000003</v>
      </c>
      <c r="H7057">
        <v>36</v>
      </c>
      <c r="I7057">
        <v>54</v>
      </c>
      <c r="J7057" s="1">
        <v>90</v>
      </c>
      <c r="K7057">
        <f t="shared" si="493"/>
        <v>0.66666666666666663</v>
      </c>
      <c r="L7057">
        <f t="shared" si="494"/>
        <v>-0.5849625007211563</v>
      </c>
      <c r="M7057">
        <v>0.137173665</v>
      </c>
      <c r="O7057" t="s">
        <v>8099</v>
      </c>
    </row>
    <row r="7058" spans="1:15" x14ac:dyDescent="0.3">
      <c r="A7058" t="s">
        <v>9368</v>
      </c>
      <c r="B7058">
        <v>99</v>
      </c>
      <c r="C7058">
        <v>83</v>
      </c>
      <c r="D7058" s="1">
        <v>182</v>
      </c>
      <c r="E7058">
        <f t="shared" si="491"/>
        <v>1.1927710843373494</v>
      </c>
      <c r="F7058">
        <f t="shared" si="492"/>
        <v>0.25431718873268483</v>
      </c>
      <c r="G7058">
        <v>0.37700644999999999</v>
      </c>
      <c r="H7058">
        <v>60</v>
      </c>
      <c r="I7058">
        <v>41</v>
      </c>
      <c r="J7058" s="1">
        <v>101</v>
      </c>
      <c r="K7058">
        <f t="shared" si="493"/>
        <v>1.4634146341463414</v>
      </c>
      <c r="L7058">
        <f t="shared" si="494"/>
        <v>0.54933859099043481</v>
      </c>
      <c r="M7058">
        <v>0.13754564499999999</v>
      </c>
      <c r="O7058" t="s">
        <v>8099</v>
      </c>
    </row>
    <row r="7059" spans="1:15" x14ac:dyDescent="0.3">
      <c r="A7059" t="s">
        <v>9369</v>
      </c>
      <c r="B7059">
        <v>196</v>
      </c>
      <c r="C7059">
        <v>149</v>
      </c>
      <c r="D7059" s="1">
        <v>345</v>
      </c>
      <c r="E7059">
        <f t="shared" si="491"/>
        <v>1.3154362416107384</v>
      </c>
      <c r="F7059">
        <f t="shared" si="492"/>
        <v>0.39554132365304678</v>
      </c>
      <c r="G7059">
        <v>2.8981702000000002E-2</v>
      </c>
      <c r="H7059">
        <v>244</v>
      </c>
      <c r="I7059">
        <v>205</v>
      </c>
      <c r="J7059" s="1">
        <v>449</v>
      </c>
      <c r="K7059">
        <f t="shared" si="493"/>
        <v>1.1902439024390243</v>
      </c>
      <c r="L7059">
        <f t="shared" si="494"/>
        <v>0.25125723805744016</v>
      </c>
      <c r="M7059">
        <v>0.13761050799999999</v>
      </c>
      <c r="O7059" t="s">
        <v>8099</v>
      </c>
    </row>
    <row r="7060" spans="1:15" x14ac:dyDescent="0.3">
      <c r="A7060" t="s">
        <v>9370</v>
      </c>
      <c r="B7060">
        <v>14</v>
      </c>
      <c r="C7060">
        <v>33</v>
      </c>
      <c r="D7060" s="1">
        <v>47</v>
      </c>
      <c r="E7060">
        <f t="shared" si="491"/>
        <v>0.42424242424242425</v>
      </c>
      <c r="F7060">
        <f t="shared" si="492"/>
        <v>-1.2370391973008494</v>
      </c>
      <c r="G7060">
        <v>1.8466225999999999E-2</v>
      </c>
      <c r="H7060">
        <v>13</v>
      </c>
      <c r="I7060">
        <v>25</v>
      </c>
      <c r="J7060" s="1">
        <v>38</v>
      </c>
      <c r="K7060">
        <f t="shared" si="493"/>
        <v>0.52</v>
      </c>
      <c r="L7060">
        <f t="shared" si="494"/>
        <v>-0.9434164716336324</v>
      </c>
      <c r="M7060">
        <v>0.13773015699999999</v>
      </c>
      <c r="O7060" t="s">
        <v>8099</v>
      </c>
    </row>
    <row r="7061" spans="1:15" x14ac:dyDescent="0.3">
      <c r="A7061" t="s">
        <v>9371</v>
      </c>
      <c r="B7061">
        <v>29</v>
      </c>
      <c r="C7061">
        <v>14</v>
      </c>
      <c r="D7061" s="1">
        <v>43</v>
      </c>
      <c r="E7061">
        <f t="shared" si="491"/>
        <v>2.0714285714285716</v>
      </c>
      <c r="F7061">
        <f t="shared" si="492"/>
        <v>1.0506260730699681</v>
      </c>
      <c r="G7061">
        <v>6.1928235999999998E-2</v>
      </c>
      <c r="H7061">
        <v>13</v>
      </c>
      <c r="I7061">
        <v>25</v>
      </c>
      <c r="J7061" s="1">
        <v>38</v>
      </c>
      <c r="K7061">
        <f t="shared" si="493"/>
        <v>0.52</v>
      </c>
      <c r="L7061">
        <f t="shared" si="494"/>
        <v>-0.9434164716336324</v>
      </c>
      <c r="M7061">
        <v>0.13773015699999999</v>
      </c>
      <c r="O7061" t="s">
        <v>8099</v>
      </c>
    </row>
    <row r="7062" spans="1:15" x14ac:dyDescent="0.3">
      <c r="A7062" t="s">
        <v>9372</v>
      </c>
      <c r="B7062">
        <v>12</v>
      </c>
      <c r="C7062">
        <v>23</v>
      </c>
      <c r="D7062" s="1">
        <v>35</v>
      </c>
      <c r="E7062">
        <f t="shared" si="491"/>
        <v>0.52173913043478259</v>
      </c>
      <c r="F7062">
        <f t="shared" si="492"/>
        <v>-0.93859945533585676</v>
      </c>
      <c r="G7062">
        <v>0.15305847</v>
      </c>
      <c r="H7062">
        <v>25</v>
      </c>
      <c r="I7062">
        <v>13</v>
      </c>
      <c r="J7062" s="1">
        <v>38</v>
      </c>
      <c r="K7062">
        <f t="shared" si="493"/>
        <v>1.9230769230769231</v>
      </c>
      <c r="L7062">
        <f t="shared" si="494"/>
        <v>0.94341647163363263</v>
      </c>
      <c r="M7062">
        <v>0.13773015699999999</v>
      </c>
      <c r="O7062" t="s">
        <v>8099</v>
      </c>
    </row>
    <row r="7063" spans="1:15" x14ac:dyDescent="0.3">
      <c r="A7063" t="s">
        <v>9373</v>
      </c>
      <c r="B7063">
        <v>27</v>
      </c>
      <c r="C7063">
        <v>22</v>
      </c>
      <c r="D7063" s="1">
        <v>49</v>
      </c>
      <c r="E7063">
        <f t="shared" si="491"/>
        <v>1.2272727272727273</v>
      </c>
      <c r="F7063">
        <f t="shared" si="492"/>
        <v>0.2954558835261713</v>
      </c>
      <c r="G7063">
        <v>0.69671156199999995</v>
      </c>
      <c r="H7063">
        <v>25</v>
      </c>
      <c r="I7063">
        <v>13</v>
      </c>
      <c r="J7063" s="1">
        <v>38</v>
      </c>
      <c r="K7063">
        <f t="shared" si="493"/>
        <v>1.9230769230769231</v>
      </c>
      <c r="L7063">
        <f t="shared" si="494"/>
        <v>0.94341647163363263</v>
      </c>
      <c r="M7063">
        <v>0.13773015699999999</v>
      </c>
      <c r="O7063" t="s">
        <v>8099</v>
      </c>
    </row>
    <row r="7064" spans="1:15" x14ac:dyDescent="0.3">
      <c r="A7064" t="s">
        <v>9374</v>
      </c>
      <c r="B7064">
        <v>16</v>
      </c>
      <c r="C7064">
        <v>17</v>
      </c>
      <c r="D7064" s="1">
        <v>33</v>
      </c>
      <c r="E7064">
        <f t="shared" si="491"/>
        <v>0.94117647058823528</v>
      </c>
      <c r="F7064">
        <f t="shared" si="492"/>
        <v>-8.7462841250339429E-2</v>
      </c>
      <c r="G7064">
        <v>1</v>
      </c>
      <c r="H7064">
        <v>13</v>
      </c>
      <c r="I7064">
        <v>25</v>
      </c>
      <c r="J7064" s="1">
        <v>38</v>
      </c>
      <c r="K7064">
        <f t="shared" si="493"/>
        <v>0.52</v>
      </c>
      <c r="L7064">
        <f t="shared" si="494"/>
        <v>-0.9434164716336324</v>
      </c>
      <c r="M7064">
        <v>0.13773015699999999</v>
      </c>
      <c r="O7064" t="s">
        <v>8099</v>
      </c>
    </row>
    <row r="7065" spans="1:15" x14ac:dyDescent="0.3">
      <c r="A7065" t="s">
        <v>9375</v>
      </c>
      <c r="B7065">
        <v>24</v>
      </c>
      <c r="C7065">
        <v>39</v>
      </c>
      <c r="D7065" s="1">
        <v>63</v>
      </c>
      <c r="E7065">
        <f t="shared" si="491"/>
        <v>0.61538461538461542</v>
      </c>
      <c r="F7065">
        <f t="shared" si="492"/>
        <v>-0.70043971814109218</v>
      </c>
      <c r="G7065">
        <v>0.13300028</v>
      </c>
      <c r="H7065">
        <v>146</v>
      </c>
      <c r="I7065">
        <v>116</v>
      </c>
      <c r="J7065" s="1">
        <v>262</v>
      </c>
      <c r="K7065">
        <f t="shared" si="493"/>
        <v>1.2586206896551724</v>
      </c>
      <c r="L7065">
        <f t="shared" si="494"/>
        <v>0.33184356375244511</v>
      </c>
      <c r="M7065">
        <v>0.13778413</v>
      </c>
      <c r="O7065" t="s">
        <v>8099</v>
      </c>
    </row>
    <row r="7066" spans="1:15" x14ac:dyDescent="0.3">
      <c r="A7066" t="s">
        <v>9376</v>
      </c>
      <c r="B7066">
        <v>19</v>
      </c>
      <c r="C7066">
        <v>44</v>
      </c>
      <c r="D7066" s="1">
        <v>63</v>
      </c>
      <c r="E7066">
        <f t="shared" si="491"/>
        <v>0.43181818181818182</v>
      </c>
      <c r="F7066">
        <f t="shared" si="492"/>
        <v>-1.2115041051937117</v>
      </c>
      <c r="G7066">
        <v>5.9191340000000004E-3</v>
      </c>
      <c r="H7066">
        <v>52</v>
      </c>
      <c r="I7066">
        <v>73</v>
      </c>
      <c r="J7066" s="1">
        <v>125</v>
      </c>
      <c r="K7066">
        <f t="shared" si="493"/>
        <v>0.71232876712328763</v>
      </c>
      <c r="L7066">
        <f t="shared" si="494"/>
        <v>-0.48938484073892513</v>
      </c>
      <c r="M7066">
        <v>0.13816546499999999</v>
      </c>
      <c r="O7066" t="s">
        <v>8099</v>
      </c>
    </row>
    <row r="7067" spans="1:15" x14ac:dyDescent="0.3">
      <c r="A7067" t="s">
        <v>9377</v>
      </c>
      <c r="B7067">
        <v>58</v>
      </c>
      <c r="C7067">
        <v>82</v>
      </c>
      <c r="D7067" s="1">
        <v>140</v>
      </c>
      <c r="E7067">
        <f t="shared" si="491"/>
        <v>0.70731707317073167</v>
      </c>
      <c r="F7067">
        <f t="shared" si="492"/>
        <v>-0.49957100949051164</v>
      </c>
      <c r="G7067">
        <v>9.5459839000000005E-2</v>
      </c>
      <c r="H7067">
        <v>58</v>
      </c>
      <c r="I7067">
        <v>80</v>
      </c>
      <c r="J7067" s="1">
        <v>138</v>
      </c>
      <c r="K7067">
        <f t="shared" si="493"/>
        <v>0.72499999999999998</v>
      </c>
      <c r="L7067">
        <f t="shared" si="494"/>
        <v>-0.46394709975979032</v>
      </c>
      <c r="M7067">
        <v>0.138570532</v>
      </c>
      <c r="O7067" t="s">
        <v>8099</v>
      </c>
    </row>
    <row r="7068" spans="1:15" x14ac:dyDescent="0.3">
      <c r="A7068" t="s">
        <v>9378</v>
      </c>
      <c r="B7068">
        <v>44</v>
      </c>
      <c r="C7068">
        <v>43</v>
      </c>
      <c r="D7068" s="1">
        <v>87</v>
      </c>
      <c r="E7068">
        <f t="shared" si="491"/>
        <v>1.0232558139534884</v>
      </c>
      <c r="F7068">
        <f t="shared" si="492"/>
        <v>3.3166863935199381E-2</v>
      </c>
      <c r="G7068">
        <v>1</v>
      </c>
      <c r="H7068">
        <v>80</v>
      </c>
      <c r="I7068">
        <v>58</v>
      </c>
      <c r="J7068" s="1">
        <v>138</v>
      </c>
      <c r="K7068">
        <f t="shared" si="493"/>
        <v>1.3793103448275863</v>
      </c>
      <c r="L7068">
        <f t="shared" si="494"/>
        <v>0.46394709975979032</v>
      </c>
      <c r="M7068">
        <v>0.138570532</v>
      </c>
      <c r="O7068" t="s">
        <v>8099</v>
      </c>
    </row>
    <row r="7069" spans="1:15" x14ac:dyDescent="0.3">
      <c r="A7069" t="s">
        <v>9379</v>
      </c>
      <c r="B7069">
        <v>207</v>
      </c>
      <c r="C7069">
        <v>250</v>
      </c>
      <c r="D7069" s="1">
        <v>458</v>
      </c>
      <c r="E7069">
        <f t="shared" ref="E7069:E7132" si="495">B7069/C7069</f>
        <v>0.82799999999999996</v>
      </c>
      <c r="F7069">
        <f t="shared" ref="F7069:F7132" si="496">LOG(E7069,2)</f>
        <v>-0.27229732716276189</v>
      </c>
      <c r="G7069">
        <v>9.1772623999999997E-2</v>
      </c>
      <c r="H7069">
        <v>285</v>
      </c>
      <c r="I7069">
        <v>243</v>
      </c>
      <c r="J7069" s="1">
        <v>528</v>
      </c>
      <c r="K7069">
        <f t="shared" ref="K7069:K7132" si="497">H7069/I7069</f>
        <v>1.1728395061728396</v>
      </c>
      <c r="L7069">
        <f t="shared" ref="L7069:L7132" si="498">LOG(K7069,2)</f>
        <v>0.23000560544632326</v>
      </c>
      <c r="M7069">
        <v>0.14006513100000001</v>
      </c>
      <c r="O7069" t="s">
        <v>8099</v>
      </c>
    </row>
    <row r="7070" spans="1:15" x14ac:dyDescent="0.3">
      <c r="A7070" t="s">
        <v>9380</v>
      </c>
      <c r="B7070">
        <v>24</v>
      </c>
      <c r="C7070">
        <v>21</v>
      </c>
      <c r="D7070" s="1">
        <v>45</v>
      </c>
      <c r="E7070">
        <f t="shared" si="495"/>
        <v>1.1428571428571428</v>
      </c>
      <c r="F7070">
        <f t="shared" si="496"/>
        <v>0.19264507794239583</v>
      </c>
      <c r="G7070">
        <v>0.87721953500000005</v>
      </c>
      <c r="H7070">
        <v>120</v>
      </c>
      <c r="I7070">
        <v>93</v>
      </c>
      <c r="J7070" s="1">
        <v>213</v>
      </c>
      <c r="K7070">
        <f t="shared" si="497"/>
        <v>1.2903225806451613</v>
      </c>
      <c r="L7070">
        <f t="shared" si="498"/>
        <v>0.3677317845004871</v>
      </c>
      <c r="M7070">
        <v>0.140627066</v>
      </c>
      <c r="O7070" t="s">
        <v>8099</v>
      </c>
    </row>
    <row r="7071" spans="1:15" x14ac:dyDescent="0.3">
      <c r="A7071" t="s">
        <v>9381</v>
      </c>
      <c r="B7071">
        <v>74</v>
      </c>
      <c r="C7071">
        <v>43</v>
      </c>
      <c r="D7071" s="1">
        <v>118</v>
      </c>
      <c r="E7071">
        <f t="shared" si="495"/>
        <v>1.7209302325581395</v>
      </c>
      <c r="F7071">
        <f t="shared" si="496"/>
        <v>0.78318861092685177</v>
      </c>
      <c r="G7071">
        <v>1.3051596E-2</v>
      </c>
      <c r="H7071">
        <v>47</v>
      </c>
      <c r="I7071">
        <v>67</v>
      </c>
      <c r="J7071" s="1">
        <v>114</v>
      </c>
      <c r="K7071">
        <f t="shared" si="497"/>
        <v>0.70149253731343286</v>
      </c>
      <c r="L7071">
        <f t="shared" si="498"/>
        <v>-0.51150033878013501</v>
      </c>
      <c r="M7071">
        <v>0.140768382</v>
      </c>
      <c r="O7071" t="s">
        <v>8099</v>
      </c>
    </row>
    <row r="7072" spans="1:15" x14ac:dyDescent="0.3">
      <c r="A7072" t="s">
        <v>9382</v>
      </c>
      <c r="B7072">
        <v>129</v>
      </c>
      <c r="C7072">
        <v>90</v>
      </c>
      <c r="D7072" s="1">
        <v>218</v>
      </c>
      <c r="E7072">
        <f t="shared" si="495"/>
        <v>1.4333333333333333</v>
      </c>
      <c r="F7072">
        <f t="shared" si="496"/>
        <v>0.51937415909357942</v>
      </c>
      <c r="G7072">
        <v>2.2959733999999999E-2</v>
      </c>
      <c r="H7072">
        <v>67</v>
      </c>
      <c r="I7072">
        <v>47</v>
      </c>
      <c r="J7072" s="1">
        <v>114</v>
      </c>
      <c r="K7072">
        <f t="shared" si="497"/>
        <v>1.425531914893617</v>
      </c>
      <c r="L7072">
        <f t="shared" si="498"/>
        <v>0.51150033878013501</v>
      </c>
      <c r="M7072">
        <v>0.140768382</v>
      </c>
      <c r="O7072" t="s">
        <v>8099</v>
      </c>
    </row>
    <row r="7073" spans="1:15" x14ac:dyDescent="0.3">
      <c r="A7073" t="s">
        <v>9383</v>
      </c>
      <c r="B7073">
        <v>59</v>
      </c>
      <c r="C7073">
        <v>85</v>
      </c>
      <c r="D7073" s="1">
        <v>144</v>
      </c>
      <c r="E7073">
        <f t="shared" si="495"/>
        <v>0.69411764705882351</v>
      </c>
      <c r="F7073">
        <f t="shared" si="496"/>
        <v>-0.52674788677586049</v>
      </c>
      <c r="G7073">
        <v>7.1106327999999996E-2</v>
      </c>
      <c r="H7073">
        <v>101</v>
      </c>
      <c r="I7073">
        <v>129</v>
      </c>
      <c r="J7073" s="1">
        <v>230</v>
      </c>
      <c r="K7073">
        <f t="shared" si="497"/>
        <v>0.78294573643410847</v>
      </c>
      <c r="L7073">
        <f t="shared" si="498"/>
        <v>-0.3530157726714595</v>
      </c>
      <c r="M7073">
        <v>0.14087508900000001</v>
      </c>
      <c r="O7073" t="s">
        <v>8099</v>
      </c>
    </row>
    <row r="7074" spans="1:15" x14ac:dyDescent="0.3">
      <c r="A7074" t="s">
        <v>9384</v>
      </c>
      <c r="B7074">
        <v>45</v>
      </c>
      <c r="C7074">
        <v>59</v>
      </c>
      <c r="D7074" s="1">
        <v>103</v>
      </c>
      <c r="E7074">
        <f t="shared" si="495"/>
        <v>0.76271186440677963</v>
      </c>
      <c r="F7074">
        <f t="shared" si="496"/>
        <v>-0.39078995303216663</v>
      </c>
      <c r="G7074">
        <v>0.306478062</v>
      </c>
      <c r="H7074">
        <v>49</v>
      </c>
      <c r="I7074">
        <v>32</v>
      </c>
      <c r="J7074" s="1">
        <v>81</v>
      </c>
      <c r="K7074">
        <f t="shared" si="497"/>
        <v>1.53125</v>
      </c>
      <c r="L7074">
        <f t="shared" si="498"/>
        <v>0.61470984411520824</v>
      </c>
      <c r="M7074">
        <v>0.14087508900000001</v>
      </c>
      <c r="O7074" t="s">
        <v>8099</v>
      </c>
    </row>
    <row r="7075" spans="1:15" x14ac:dyDescent="0.3">
      <c r="A7075" t="s">
        <v>9385</v>
      </c>
      <c r="B7075">
        <v>20</v>
      </c>
      <c r="C7075">
        <v>35</v>
      </c>
      <c r="D7075" s="1">
        <v>55</v>
      </c>
      <c r="E7075">
        <f t="shared" si="495"/>
        <v>0.5714285714285714</v>
      </c>
      <c r="F7075">
        <f t="shared" si="496"/>
        <v>-0.80735492205760429</v>
      </c>
      <c r="G7075">
        <v>0.105577171</v>
      </c>
      <c r="H7075">
        <v>18</v>
      </c>
      <c r="I7075">
        <v>8</v>
      </c>
      <c r="J7075" s="1">
        <v>26</v>
      </c>
      <c r="K7075">
        <f t="shared" si="497"/>
        <v>2.25</v>
      </c>
      <c r="L7075">
        <f t="shared" si="498"/>
        <v>1.1699250014423124</v>
      </c>
      <c r="M7075">
        <v>0.14211629100000001</v>
      </c>
      <c r="O7075" t="s">
        <v>8099</v>
      </c>
    </row>
    <row r="7076" spans="1:15" x14ac:dyDescent="0.3">
      <c r="A7076" t="s">
        <v>9386</v>
      </c>
      <c r="B7076">
        <v>6</v>
      </c>
      <c r="C7076">
        <v>11</v>
      </c>
      <c r="D7076">
        <v>17</v>
      </c>
      <c r="E7076">
        <f t="shared" si="495"/>
        <v>0.54545454545454541</v>
      </c>
      <c r="F7076">
        <f t="shared" si="496"/>
        <v>-0.87446911791614124</v>
      </c>
      <c r="G7076">
        <v>0.45491386</v>
      </c>
      <c r="H7076">
        <v>18</v>
      </c>
      <c r="I7076">
        <v>8</v>
      </c>
      <c r="J7076" s="1">
        <v>26</v>
      </c>
      <c r="K7076">
        <f t="shared" si="497"/>
        <v>2.25</v>
      </c>
      <c r="L7076">
        <f t="shared" si="498"/>
        <v>1.1699250014423124</v>
      </c>
      <c r="M7076">
        <v>0.14211629100000001</v>
      </c>
      <c r="O7076" t="s">
        <v>8099</v>
      </c>
    </row>
    <row r="7077" spans="1:15" x14ac:dyDescent="0.3">
      <c r="A7077" t="s">
        <v>9387</v>
      </c>
      <c r="B7077">
        <v>6</v>
      </c>
      <c r="C7077">
        <v>9</v>
      </c>
      <c r="D7077">
        <v>15</v>
      </c>
      <c r="E7077">
        <f t="shared" si="495"/>
        <v>0.66666666666666663</v>
      </c>
      <c r="F7077">
        <f t="shared" si="496"/>
        <v>-0.5849625007211563</v>
      </c>
      <c r="G7077">
        <v>0.73519415700000001</v>
      </c>
      <c r="H7077">
        <v>18</v>
      </c>
      <c r="I7077">
        <v>8</v>
      </c>
      <c r="J7077" s="1">
        <v>26</v>
      </c>
      <c r="K7077">
        <f t="shared" si="497"/>
        <v>2.25</v>
      </c>
      <c r="L7077">
        <f t="shared" si="498"/>
        <v>1.1699250014423124</v>
      </c>
      <c r="M7077">
        <v>0.14211629100000001</v>
      </c>
      <c r="O7077" t="s">
        <v>8099</v>
      </c>
    </row>
    <row r="7078" spans="1:15" x14ac:dyDescent="0.3">
      <c r="A7078" t="s">
        <v>9388</v>
      </c>
      <c r="B7078">
        <v>73</v>
      </c>
      <c r="C7078">
        <v>76</v>
      </c>
      <c r="D7078" s="1">
        <v>149</v>
      </c>
      <c r="E7078">
        <f t="shared" si="495"/>
        <v>0.96052631578947367</v>
      </c>
      <c r="F7078">
        <f t="shared" si="496"/>
        <v>-5.8102954563568281E-2</v>
      </c>
      <c r="G7078">
        <v>0.96987930099999997</v>
      </c>
      <c r="H7078">
        <v>61</v>
      </c>
      <c r="I7078">
        <v>42</v>
      </c>
      <c r="J7078" s="1">
        <v>103</v>
      </c>
      <c r="K7078">
        <f t="shared" si="497"/>
        <v>1.4523809523809523</v>
      </c>
      <c r="L7078">
        <f t="shared" si="498"/>
        <v>0.53841991478412587</v>
      </c>
      <c r="M7078">
        <v>0.14224255099999999</v>
      </c>
      <c r="O7078" t="s">
        <v>8099</v>
      </c>
    </row>
    <row r="7079" spans="1:15" x14ac:dyDescent="0.3">
      <c r="A7079" t="s">
        <v>9389</v>
      </c>
      <c r="B7079">
        <v>26</v>
      </c>
      <c r="C7079">
        <v>11</v>
      </c>
      <c r="D7079" s="1">
        <v>37</v>
      </c>
      <c r="E7079">
        <f t="shared" si="495"/>
        <v>2.3636363636363638</v>
      </c>
      <c r="F7079">
        <f t="shared" si="496"/>
        <v>1.2410080995037951</v>
      </c>
      <c r="G7079">
        <v>4.2100195999999999E-2</v>
      </c>
      <c r="H7079">
        <v>55</v>
      </c>
      <c r="I7079">
        <v>37</v>
      </c>
      <c r="J7079" s="1">
        <v>92</v>
      </c>
      <c r="K7079">
        <f t="shared" si="497"/>
        <v>1.4864864864864864</v>
      </c>
      <c r="L7079">
        <f t="shared" si="498"/>
        <v>0.57190634789570982</v>
      </c>
      <c r="M7079">
        <v>0.142382553</v>
      </c>
      <c r="O7079" t="s">
        <v>8099</v>
      </c>
    </row>
    <row r="7080" spans="1:15" x14ac:dyDescent="0.3">
      <c r="A7080" t="s">
        <v>9390</v>
      </c>
      <c r="B7080">
        <v>36</v>
      </c>
      <c r="C7080">
        <v>43</v>
      </c>
      <c r="D7080" s="1">
        <v>78</v>
      </c>
      <c r="E7080">
        <f t="shared" si="495"/>
        <v>0.83720930232558144</v>
      </c>
      <c r="F7080">
        <f t="shared" si="496"/>
        <v>-0.25633975325978547</v>
      </c>
      <c r="G7080">
        <v>0.63043906299999997</v>
      </c>
      <c r="H7080">
        <v>55</v>
      </c>
      <c r="I7080">
        <v>37</v>
      </c>
      <c r="J7080" s="1">
        <v>92</v>
      </c>
      <c r="K7080">
        <f t="shared" si="497"/>
        <v>1.4864864864864864</v>
      </c>
      <c r="L7080">
        <f t="shared" si="498"/>
        <v>0.57190634789570982</v>
      </c>
      <c r="M7080">
        <v>0.142382553</v>
      </c>
      <c r="O7080" t="s">
        <v>8099</v>
      </c>
    </row>
    <row r="7081" spans="1:15" x14ac:dyDescent="0.3">
      <c r="A7081" t="s">
        <v>9391</v>
      </c>
      <c r="B7081">
        <v>71</v>
      </c>
      <c r="C7081">
        <v>68</v>
      </c>
      <c r="D7081" s="1">
        <v>139</v>
      </c>
      <c r="E7081">
        <f t="shared" si="495"/>
        <v>1.0441176470588236</v>
      </c>
      <c r="F7081">
        <f t="shared" si="496"/>
        <v>6.228427825434274E-2</v>
      </c>
      <c r="G7081">
        <v>0.96539534299999996</v>
      </c>
      <c r="H7081">
        <v>37</v>
      </c>
      <c r="I7081">
        <v>55</v>
      </c>
      <c r="J7081" s="1">
        <v>92</v>
      </c>
      <c r="K7081">
        <f t="shared" si="497"/>
        <v>0.67272727272727273</v>
      </c>
      <c r="L7081">
        <f t="shared" si="498"/>
        <v>-0.57190634789570982</v>
      </c>
      <c r="M7081">
        <v>0.142382553</v>
      </c>
      <c r="O7081" t="s">
        <v>8099</v>
      </c>
    </row>
    <row r="7082" spans="1:15" x14ac:dyDescent="0.3">
      <c r="A7082" t="s">
        <v>9392</v>
      </c>
      <c r="B7082">
        <v>7</v>
      </c>
      <c r="C7082">
        <v>24</v>
      </c>
      <c r="D7082" s="1">
        <v>30</v>
      </c>
      <c r="E7082">
        <f t="shared" si="495"/>
        <v>0.29166666666666669</v>
      </c>
      <c r="F7082">
        <f t="shared" si="496"/>
        <v>-1.7776075786635521</v>
      </c>
      <c r="G7082">
        <v>8.5701619999999992E-3</v>
      </c>
      <c r="H7082">
        <v>20</v>
      </c>
      <c r="I7082">
        <v>34</v>
      </c>
      <c r="J7082" s="1">
        <v>54</v>
      </c>
      <c r="K7082">
        <f t="shared" si="497"/>
        <v>0.58823529411764708</v>
      </c>
      <c r="L7082">
        <f t="shared" si="498"/>
        <v>-0.76553474636297703</v>
      </c>
      <c r="M7082">
        <v>0.14254952700000001</v>
      </c>
      <c r="O7082" t="s">
        <v>8099</v>
      </c>
    </row>
    <row r="7083" spans="1:15" x14ac:dyDescent="0.3">
      <c r="A7083" t="s">
        <v>9393</v>
      </c>
      <c r="B7083">
        <v>57</v>
      </c>
      <c r="C7083">
        <v>31</v>
      </c>
      <c r="D7083" s="1">
        <v>87</v>
      </c>
      <c r="E7083">
        <f t="shared" si="495"/>
        <v>1.8387096774193548</v>
      </c>
      <c r="F7083">
        <f t="shared" si="496"/>
        <v>0.87869370377786649</v>
      </c>
      <c r="G7083">
        <v>1.7550732999999999E-2</v>
      </c>
      <c r="H7083">
        <v>20</v>
      </c>
      <c r="I7083">
        <v>34</v>
      </c>
      <c r="J7083" s="1">
        <v>55</v>
      </c>
      <c r="K7083">
        <f t="shared" si="497"/>
        <v>0.58823529411764708</v>
      </c>
      <c r="L7083">
        <f t="shared" si="498"/>
        <v>-0.76553474636297703</v>
      </c>
      <c r="M7083">
        <v>0.14254952700000001</v>
      </c>
      <c r="O7083" t="s">
        <v>8099</v>
      </c>
    </row>
    <row r="7084" spans="1:15" x14ac:dyDescent="0.3">
      <c r="A7084" t="s">
        <v>9394</v>
      </c>
      <c r="B7084">
        <v>23</v>
      </c>
      <c r="C7084">
        <v>42</v>
      </c>
      <c r="D7084" s="1">
        <v>65</v>
      </c>
      <c r="E7084">
        <f t="shared" si="495"/>
        <v>0.54761904761904767</v>
      </c>
      <c r="F7084">
        <f t="shared" si="496"/>
        <v>-0.8687554667217473</v>
      </c>
      <c r="G7084">
        <v>5.0459156999999998E-2</v>
      </c>
      <c r="H7084">
        <v>20</v>
      </c>
      <c r="I7084">
        <v>34</v>
      </c>
      <c r="J7084" s="1">
        <v>54</v>
      </c>
      <c r="K7084">
        <f t="shared" si="497"/>
        <v>0.58823529411764708</v>
      </c>
      <c r="L7084">
        <f t="shared" si="498"/>
        <v>-0.76553474636297703</v>
      </c>
      <c r="M7084">
        <v>0.14254952700000001</v>
      </c>
      <c r="O7084" t="s">
        <v>8099</v>
      </c>
    </row>
    <row r="7085" spans="1:15" x14ac:dyDescent="0.3">
      <c r="A7085" t="s">
        <v>9395</v>
      </c>
      <c r="B7085">
        <v>8</v>
      </c>
      <c r="C7085">
        <v>13</v>
      </c>
      <c r="D7085" s="1">
        <v>22</v>
      </c>
      <c r="E7085">
        <f t="shared" si="495"/>
        <v>0.61538461538461542</v>
      </c>
      <c r="F7085">
        <f t="shared" si="496"/>
        <v>-0.70043971814109218</v>
      </c>
      <c r="G7085">
        <v>0.50996557099999995</v>
      </c>
      <c r="H7085">
        <v>34</v>
      </c>
      <c r="I7085">
        <v>20</v>
      </c>
      <c r="J7085" s="1">
        <v>54</v>
      </c>
      <c r="K7085">
        <f t="shared" si="497"/>
        <v>1.7</v>
      </c>
      <c r="L7085">
        <f t="shared" si="498"/>
        <v>0.76553474636297703</v>
      </c>
      <c r="M7085">
        <v>0.14254952700000001</v>
      </c>
      <c r="O7085" t="s">
        <v>8099</v>
      </c>
    </row>
    <row r="7086" spans="1:15" x14ac:dyDescent="0.3">
      <c r="A7086" t="s">
        <v>9396</v>
      </c>
      <c r="B7086">
        <v>10</v>
      </c>
      <c r="C7086">
        <v>10</v>
      </c>
      <c r="D7086" s="1">
        <v>20</v>
      </c>
      <c r="E7086">
        <f t="shared" si="495"/>
        <v>1</v>
      </c>
      <c r="F7086">
        <f t="shared" si="496"/>
        <v>0</v>
      </c>
      <c r="G7086">
        <v>1</v>
      </c>
      <c r="H7086">
        <v>34</v>
      </c>
      <c r="I7086">
        <v>20</v>
      </c>
      <c r="J7086" s="1">
        <v>54</v>
      </c>
      <c r="K7086">
        <f t="shared" si="497"/>
        <v>1.7</v>
      </c>
      <c r="L7086">
        <f t="shared" si="498"/>
        <v>0.76553474636297703</v>
      </c>
      <c r="M7086">
        <v>0.14254952700000001</v>
      </c>
      <c r="O7086" t="s">
        <v>8099</v>
      </c>
    </row>
    <row r="7087" spans="1:15" x14ac:dyDescent="0.3">
      <c r="A7087" t="s">
        <v>9397</v>
      </c>
      <c r="B7087">
        <v>51</v>
      </c>
      <c r="C7087">
        <v>52</v>
      </c>
      <c r="D7087" s="1">
        <v>102</v>
      </c>
      <c r="E7087">
        <f t="shared" si="495"/>
        <v>0.98076923076923073</v>
      </c>
      <c r="F7087">
        <f t="shared" si="496"/>
        <v>-2.8014376169596636E-2</v>
      </c>
      <c r="G7087">
        <v>1</v>
      </c>
      <c r="H7087">
        <v>94</v>
      </c>
      <c r="I7087">
        <v>121</v>
      </c>
      <c r="J7087" s="1">
        <v>215</v>
      </c>
      <c r="K7087">
        <f t="shared" si="497"/>
        <v>0.77685950413223137</v>
      </c>
      <c r="L7087">
        <f t="shared" si="498"/>
        <v>-0.36427438559695718</v>
      </c>
      <c r="M7087">
        <v>0.14262018200000001</v>
      </c>
      <c r="O7087" t="s">
        <v>8099</v>
      </c>
    </row>
    <row r="7088" spans="1:15" x14ac:dyDescent="0.3">
      <c r="A7088" t="s">
        <v>9398</v>
      </c>
      <c r="B7088">
        <v>11</v>
      </c>
      <c r="C7088">
        <v>31</v>
      </c>
      <c r="D7088" s="1">
        <v>42</v>
      </c>
      <c r="E7088">
        <f t="shared" si="495"/>
        <v>0.35483870967741937</v>
      </c>
      <c r="F7088">
        <f t="shared" si="496"/>
        <v>-1.4947646917495778</v>
      </c>
      <c r="G7088">
        <v>7.5101279999999996E-3</v>
      </c>
      <c r="H7088">
        <v>28</v>
      </c>
      <c r="I7088">
        <v>44</v>
      </c>
      <c r="J7088" s="1">
        <v>72</v>
      </c>
      <c r="K7088">
        <f t="shared" si="497"/>
        <v>0.63636363636363635</v>
      </c>
      <c r="L7088">
        <f t="shared" si="498"/>
        <v>-0.65207669657969325</v>
      </c>
      <c r="M7088">
        <v>0.14333765100000001</v>
      </c>
      <c r="O7088" t="s">
        <v>8099</v>
      </c>
    </row>
    <row r="7089" spans="1:15" x14ac:dyDescent="0.3">
      <c r="A7089" t="s">
        <v>9399</v>
      </c>
      <c r="B7089">
        <v>3</v>
      </c>
      <c r="C7089">
        <v>15</v>
      </c>
      <c r="D7089">
        <v>18</v>
      </c>
      <c r="E7089">
        <f t="shared" si="495"/>
        <v>0.2</v>
      </c>
      <c r="F7089">
        <f t="shared" si="496"/>
        <v>-2.3219280948873622</v>
      </c>
      <c r="G7089">
        <v>1.7878643999999999E-2</v>
      </c>
      <c r="H7089">
        <v>44</v>
      </c>
      <c r="I7089">
        <v>28</v>
      </c>
      <c r="J7089" s="1">
        <v>72</v>
      </c>
      <c r="K7089">
        <f t="shared" si="497"/>
        <v>1.5714285714285714</v>
      </c>
      <c r="L7089">
        <f t="shared" si="498"/>
        <v>0.65207669657969314</v>
      </c>
      <c r="M7089">
        <v>0.14333765100000001</v>
      </c>
      <c r="O7089" t="s">
        <v>8099</v>
      </c>
    </row>
    <row r="7090" spans="1:15" x14ac:dyDescent="0.3">
      <c r="A7090" t="s">
        <v>9400</v>
      </c>
      <c r="B7090">
        <v>30</v>
      </c>
      <c r="C7090">
        <v>12</v>
      </c>
      <c r="D7090" s="1">
        <v>42</v>
      </c>
      <c r="E7090">
        <f t="shared" si="495"/>
        <v>2.5</v>
      </c>
      <c r="F7090">
        <f t="shared" si="496"/>
        <v>1.3219280948873624</v>
      </c>
      <c r="G7090">
        <v>1.8413878000000002E-2</v>
      </c>
      <c r="H7090">
        <v>44</v>
      </c>
      <c r="I7090">
        <v>28</v>
      </c>
      <c r="J7090" s="1">
        <v>72</v>
      </c>
      <c r="K7090">
        <f t="shared" si="497"/>
        <v>1.5714285714285714</v>
      </c>
      <c r="L7090">
        <f t="shared" si="498"/>
        <v>0.65207669657969314</v>
      </c>
      <c r="M7090">
        <v>0.14333765100000001</v>
      </c>
      <c r="O7090" t="s">
        <v>8099</v>
      </c>
    </row>
    <row r="7091" spans="1:15" x14ac:dyDescent="0.3">
      <c r="A7091" t="s">
        <v>9401</v>
      </c>
      <c r="B7091">
        <v>44</v>
      </c>
      <c r="C7091">
        <v>19</v>
      </c>
      <c r="D7091" s="1">
        <v>63</v>
      </c>
      <c r="E7091">
        <f t="shared" si="495"/>
        <v>2.3157894736842106</v>
      </c>
      <c r="F7091">
        <f t="shared" si="496"/>
        <v>1.2115041051937119</v>
      </c>
      <c r="G7091">
        <v>5.9191340000000004E-3</v>
      </c>
      <c r="H7091">
        <v>4</v>
      </c>
      <c r="I7091">
        <v>12</v>
      </c>
      <c r="J7091">
        <v>16</v>
      </c>
      <c r="K7091">
        <f t="shared" si="497"/>
        <v>0.33333333333333331</v>
      </c>
      <c r="L7091">
        <f t="shared" si="498"/>
        <v>-1.5849625007211563</v>
      </c>
      <c r="M7091">
        <v>0.143959266</v>
      </c>
      <c r="O7091" t="s">
        <v>8099</v>
      </c>
    </row>
    <row r="7092" spans="1:15" x14ac:dyDescent="0.3">
      <c r="A7092" t="s">
        <v>9402</v>
      </c>
      <c r="B7092">
        <v>12</v>
      </c>
      <c r="C7092">
        <v>12</v>
      </c>
      <c r="D7092" s="1">
        <v>24</v>
      </c>
      <c r="E7092">
        <f t="shared" si="495"/>
        <v>1</v>
      </c>
      <c r="F7092">
        <f t="shared" si="496"/>
        <v>0</v>
      </c>
      <c r="G7092">
        <v>1</v>
      </c>
      <c r="H7092">
        <v>12</v>
      </c>
      <c r="I7092">
        <v>4</v>
      </c>
      <c r="J7092">
        <v>16</v>
      </c>
      <c r="K7092">
        <f t="shared" si="497"/>
        <v>3</v>
      </c>
      <c r="L7092">
        <f t="shared" si="498"/>
        <v>1.5849625007211563</v>
      </c>
      <c r="M7092">
        <v>0.143959266</v>
      </c>
      <c r="O7092" t="s">
        <v>8099</v>
      </c>
    </row>
    <row r="7093" spans="1:15" x14ac:dyDescent="0.3">
      <c r="A7093" t="s">
        <v>9403</v>
      </c>
      <c r="B7093">
        <v>35</v>
      </c>
      <c r="C7093">
        <v>20</v>
      </c>
      <c r="D7093" s="1">
        <v>55</v>
      </c>
      <c r="E7093">
        <f t="shared" si="495"/>
        <v>1.75</v>
      </c>
      <c r="F7093">
        <f t="shared" si="496"/>
        <v>0.80735492205760406</v>
      </c>
      <c r="G7093">
        <v>0.105577171</v>
      </c>
      <c r="H7093">
        <v>39</v>
      </c>
      <c r="I7093">
        <v>24</v>
      </c>
      <c r="J7093" s="1">
        <v>63</v>
      </c>
      <c r="K7093">
        <f t="shared" si="497"/>
        <v>1.625</v>
      </c>
      <c r="L7093">
        <f t="shared" si="498"/>
        <v>0.70043971814109218</v>
      </c>
      <c r="M7093">
        <v>0.14412903399999999</v>
      </c>
      <c r="O7093" t="s">
        <v>8099</v>
      </c>
    </row>
    <row r="7094" spans="1:15" x14ac:dyDescent="0.3">
      <c r="A7094" t="s">
        <v>9404</v>
      </c>
      <c r="B7094">
        <v>45</v>
      </c>
      <c r="C7094">
        <v>22</v>
      </c>
      <c r="D7094" s="1">
        <v>66</v>
      </c>
      <c r="E7094">
        <f t="shared" si="495"/>
        <v>2.0454545454545454</v>
      </c>
      <c r="F7094">
        <f t="shared" si="496"/>
        <v>1.0324214776923775</v>
      </c>
      <c r="G7094">
        <v>1.6221013999999999E-2</v>
      </c>
      <c r="H7094">
        <v>48</v>
      </c>
      <c r="I7094">
        <v>68</v>
      </c>
      <c r="J7094" s="1">
        <v>116</v>
      </c>
      <c r="K7094">
        <f t="shared" si="497"/>
        <v>0.70588235294117652</v>
      </c>
      <c r="L7094">
        <f t="shared" si="498"/>
        <v>-0.50250034052918313</v>
      </c>
      <c r="M7094">
        <v>0.14473820200000001</v>
      </c>
      <c r="O7094" t="s">
        <v>8099</v>
      </c>
    </row>
    <row r="7095" spans="1:15" x14ac:dyDescent="0.3">
      <c r="A7095" t="s">
        <v>9405</v>
      </c>
      <c r="B7095">
        <v>93</v>
      </c>
      <c r="C7095">
        <v>83</v>
      </c>
      <c r="D7095" s="1">
        <v>176</v>
      </c>
      <c r="E7095">
        <f t="shared" si="495"/>
        <v>1.1204819277108433</v>
      </c>
      <c r="F7095">
        <f t="shared" si="496"/>
        <v>0.16411937976110655</v>
      </c>
      <c r="G7095">
        <v>0.63043906299999997</v>
      </c>
      <c r="H7095">
        <v>105</v>
      </c>
      <c r="I7095">
        <v>80</v>
      </c>
      <c r="J7095" s="1">
        <v>185</v>
      </c>
      <c r="K7095">
        <f t="shared" si="497"/>
        <v>1.3125</v>
      </c>
      <c r="L7095">
        <f t="shared" si="498"/>
        <v>0.39231742277876031</v>
      </c>
      <c r="M7095">
        <v>0.14490420400000001</v>
      </c>
      <c r="O7095" t="s">
        <v>8099</v>
      </c>
    </row>
    <row r="7096" spans="1:15" x14ac:dyDescent="0.3">
      <c r="A7096" t="s">
        <v>9406</v>
      </c>
      <c r="B7096">
        <v>15</v>
      </c>
      <c r="C7096">
        <v>23</v>
      </c>
      <c r="D7096" s="1">
        <v>38</v>
      </c>
      <c r="E7096">
        <f t="shared" si="495"/>
        <v>0.65217391304347827</v>
      </c>
      <c r="F7096">
        <f t="shared" si="496"/>
        <v>-0.61667136044849435</v>
      </c>
      <c r="G7096">
        <v>0.36397690100000002</v>
      </c>
      <c r="H7096">
        <v>60</v>
      </c>
      <c r="I7096">
        <v>82</v>
      </c>
      <c r="J7096" s="1">
        <v>142</v>
      </c>
      <c r="K7096">
        <f t="shared" si="497"/>
        <v>0.73170731707317072</v>
      </c>
      <c r="L7096">
        <f t="shared" si="498"/>
        <v>-0.45066140900956519</v>
      </c>
      <c r="M7096">
        <v>0.14538552299999999</v>
      </c>
      <c r="O7096" t="s">
        <v>8099</v>
      </c>
    </row>
    <row r="7097" spans="1:15" x14ac:dyDescent="0.3">
      <c r="A7097" t="s">
        <v>9407</v>
      </c>
      <c r="B7097">
        <v>30</v>
      </c>
      <c r="C7097">
        <v>59</v>
      </c>
      <c r="D7097" s="1">
        <v>89</v>
      </c>
      <c r="E7097">
        <f t="shared" si="495"/>
        <v>0.50847457627118642</v>
      </c>
      <c r="F7097">
        <f t="shared" si="496"/>
        <v>-0.97575245375332287</v>
      </c>
      <c r="G7097">
        <v>7.2699660000000001E-3</v>
      </c>
      <c r="H7097">
        <v>54</v>
      </c>
      <c r="I7097">
        <v>75</v>
      </c>
      <c r="J7097" s="1">
        <v>128</v>
      </c>
      <c r="K7097">
        <f t="shared" si="497"/>
        <v>0.72</v>
      </c>
      <c r="L7097">
        <f t="shared" si="498"/>
        <v>-0.47393118833241243</v>
      </c>
      <c r="M7097">
        <v>0.14573154099999999</v>
      </c>
      <c r="O7097" t="s">
        <v>8099</v>
      </c>
    </row>
    <row r="7098" spans="1:15" x14ac:dyDescent="0.3">
      <c r="A7098" t="s">
        <v>9408</v>
      </c>
      <c r="B7098">
        <v>22</v>
      </c>
      <c r="C7098">
        <v>7</v>
      </c>
      <c r="D7098" s="1">
        <v>29</v>
      </c>
      <c r="E7098">
        <f t="shared" si="495"/>
        <v>3.1428571428571428</v>
      </c>
      <c r="F7098">
        <f t="shared" si="496"/>
        <v>1.6520766965796934</v>
      </c>
      <c r="G7098">
        <v>1.8857260000000001E-2</v>
      </c>
      <c r="H7098">
        <v>6</v>
      </c>
      <c r="I7098">
        <v>15</v>
      </c>
      <c r="J7098" s="1">
        <v>21</v>
      </c>
      <c r="K7098">
        <f t="shared" si="497"/>
        <v>0.4</v>
      </c>
      <c r="L7098">
        <f t="shared" si="498"/>
        <v>-1.3219280948873622</v>
      </c>
      <c r="M7098">
        <v>0.14644046699999999</v>
      </c>
      <c r="O7098" t="s">
        <v>8099</v>
      </c>
    </row>
    <row r="7099" spans="1:15" x14ac:dyDescent="0.3">
      <c r="A7099" t="s">
        <v>9409</v>
      </c>
      <c r="B7099">
        <v>29</v>
      </c>
      <c r="C7099">
        <v>13</v>
      </c>
      <c r="D7099" s="1">
        <v>42</v>
      </c>
      <c r="E7099">
        <f t="shared" si="495"/>
        <v>2.2307692307692308</v>
      </c>
      <c r="F7099">
        <f t="shared" si="496"/>
        <v>1.1575412769864799</v>
      </c>
      <c r="G7099">
        <v>4.1087628000000001E-2</v>
      </c>
      <c r="H7099">
        <v>15</v>
      </c>
      <c r="I7099">
        <v>6</v>
      </c>
      <c r="J7099" s="1">
        <v>21</v>
      </c>
      <c r="K7099">
        <f t="shared" si="497"/>
        <v>2.5</v>
      </c>
      <c r="L7099">
        <f t="shared" si="498"/>
        <v>1.3219280948873624</v>
      </c>
      <c r="M7099">
        <v>0.14644046699999999</v>
      </c>
      <c r="O7099" t="s">
        <v>8099</v>
      </c>
    </row>
    <row r="7100" spans="1:15" x14ac:dyDescent="0.3">
      <c r="A7100" t="s">
        <v>9410</v>
      </c>
      <c r="B7100">
        <v>1</v>
      </c>
      <c r="C7100">
        <v>5</v>
      </c>
      <c r="D7100">
        <v>5</v>
      </c>
      <c r="E7100">
        <f t="shared" si="495"/>
        <v>0.2</v>
      </c>
      <c r="F7100">
        <f t="shared" si="496"/>
        <v>-2.3219280948873622</v>
      </c>
      <c r="G7100">
        <v>0.111443686</v>
      </c>
      <c r="H7100">
        <v>6</v>
      </c>
      <c r="I7100">
        <v>15</v>
      </c>
      <c r="J7100" s="1">
        <v>21</v>
      </c>
      <c r="K7100">
        <f t="shared" si="497"/>
        <v>0.4</v>
      </c>
      <c r="L7100">
        <f t="shared" si="498"/>
        <v>-1.3219280948873622</v>
      </c>
      <c r="M7100">
        <v>0.14644046699999999</v>
      </c>
      <c r="O7100" t="s">
        <v>8099</v>
      </c>
    </row>
    <row r="7101" spans="1:15" x14ac:dyDescent="0.3">
      <c r="A7101" t="s">
        <v>9411</v>
      </c>
      <c r="B7101">
        <v>14</v>
      </c>
      <c r="C7101">
        <v>5</v>
      </c>
      <c r="D7101">
        <v>19</v>
      </c>
      <c r="E7101">
        <f t="shared" si="495"/>
        <v>2.8</v>
      </c>
      <c r="F7101">
        <f t="shared" si="496"/>
        <v>1.4854268271702415</v>
      </c>
      <c r="G7101">
        <v>0.11306491</v>
      </c>
      <c r="H7101">
        <v>6</v>
      </c>
      <c r="I7101">
        <v>15</v>
      </c>
      <c r="J7101" s="1">
        <v>21</v>
      </c>
      <c r="K7101">
        <f t="shared" si="497"/>
        <v>0.4</v>
      </c>
      <c r="L7101">
        <f t="shared" si="498"/>
        <v>-1.3219280948873622</v>
      </c>
      <c r="M7101">
        <v>0.14644046699999999</v>
      </c>
      <c r="O7101" t="s">
        <v>8099</v>
      </c>
    </row>
    <row r="7102" spans="1:15" x14ac:dyDescent="0.3">
      <c r="A7102" t="s">
        <v>9412</v>
      </c>
      <c r="B7102">
        <v>5</v>
      </c>
      <c r="C7102">
        <v>1</v>
      </c>
      <c r="D7102">
        <v>6</v>
      </c>
      <c r="E7102">
        <f t="shared" si="495"/>
        <v>5</v>
      </c>
      <c r="F7102">
        <f t="shared" si="496"/>
        <v>2.3219280948873622</v>
      </c>
      <c r="G7102">
        <v>0.325784884</v>
      </c>
      <c r="H7102">
        <v>6</v>
      </c>
      <c r="I7102">
        <v>15</v>
      </c>
      <c r="J7102" s="1">
        <v>21</v>
      </c>
      <c r="K7102">
        <f t="shared" si="497"/>
        <v>0.4</v>
      </c>
      <c r="L7102">
        <f t="shared" si="498"/>
        <v>-1.3219280948873622</v>
      </c>
      <c r="M7102">
        <v>0.14644046699999999</v>
      </c>
      <c r="O7102" t="s">
        <v>8099</v>
      </c>
    </row>
    <row r="7103" spans="1:15" x14ac:dyDescent="0.3">
      <c r="A7103" t="s">
        <v>9413</v>
      </c>
      <c r="B7103">
        <v>12</v>
      </c>
      <c r="C7103">
        <v>6</v>
      </c>
      <c r="D7103">
        <v>18</v>
      </c>
      <c r="E7103">
        <f t="shared" si="495"/>
        <v>2</v>
      </c>
      <c r="F7103">
        <f t="shared" si="496"/>
        <v>1</v>
      </c>
      <c r="G7103">
        <v>0.34824836599999998</v>
      </c>
      <c r="H7103">
        <v>6</v>
      </c>
      <c r="I7103">
        <v>15</v>
      </c>
      <c r="J7103" s="1">
        <v>21</v>
      </c>
      <c r="K7103">
        <f t="shared" si="497"/>
        <v>0.4</v>
      </c>
      <c r="L7103">
        <f t="shared" si="498"/>
        <v>-1.3219280948873622</v>
      </c>
      <c r="M7103">
        <v>0.14644046699999999</v>
      </c>
      <c r="O7103" t="s">
        <v>8099</v>
      </c>
    </row>
    <row r="7104" spans="1:15" x14ac:dyDescent="0.3">
      <c r="A7104" t="s">
        <v>9414</v>
      </c>
      <c r="B7104">
        <v>17</v>
      </c>
      <c r="C7104">
        <v>11</v>
      </c>
      <c r="D7104" s="1">
        <v>28</v>
      </c>
      <c r="E7104">
        <f t="shared" si="495"/>
        <v>1.5454545454545454</v>
      </c>
      <c r="F7104">
        <f t="shared" si="496"/>
        <v>0.62803122261304212</v>
      </c>
      <c r="G7104">
        <v>0.467447212</v>
      </c>
      <c r="H7104">
        <v>6</v>
      </c>
      <c r="I7104">
        <v>15</v>
      </c>
      <c r="J7104" s="1">
        <v>21</v>
      </c>
      <c r="K7104">
        <f t="shared" si="497"/>
        <v>0.4</v>
      </c>
      <c r="L7104">
        <f t="shared" si="498"/>
        <v>-1.3219280948873622</v>
      </c>
      <c r="M7104">
        <v>0.14644046699999999</v>
      </c>
      <c r="O7104" t="s">
        <v>8099</v>
      </c>
    </row>
    <row r="7105" spans="1:15" x14ac:dyDescent="0.3">
      <c r="A7105" t="s">
        <v>9415</v>
      </c>
      <c r="B7105">
        <v>7</v>
      </c>
      <c r="C7105">
        <v>8</v>
      </c>
      <c r="D7105">
        <v>15</v>
      </c>
      <c r="E7105">
        <f t="shared" si="495"/>
        <v>0.875</v>
      </c>
      <c r="F7105">
        <f t="shared" si="496"/>
        <v>-0.19264507794239591</v>
      </c>
      <c r="G7105">
        <v>1</v>
      </c>
      <c r="H7105">
        <v>15</v>
      </c>
      <c r="I7105">
        <v>6</v>
      </c>
      <c r="J7105" s="1">
        <v>21</v>
      </c>
      <c r="K7105">
        <f t="shared" si="497"/>
        <v>2.5</v>
      </c>
      <c r="L7105">
        <f t="shared" si="498"/>
        <v>1.3219280948873624</v>
      </c>
      <c r="M7105">
        <v>0.14644046699999999</v>
      </c>
      <c r="O7105" t="s">
        <v>8099</v>
      </c>
    </row>
    <row r="7106" spans="1:15" x14ac:dyDescent="0.3">
      <c r="A7106" t="s">
        <v>9416</v>
      </c>
      <c r="B7106">
        <v>3</v>
      </c>
      <c r="C7106">
        <v>2</v>
      </c>
      <c r="D7106">
        <v>5</v>
      </c>
      <c r="E7106">
        <f t="shared" si="495"/>
        <v>1.5</v>
      </c>
      <c r="F7106">
        <f t="shared" si="496"/>
        <v>0.58496250072115619</v>
      </c>
      <c r="G7106">
        <v>1</v>
      </c>
      <c r="H7106">
        <v>6</v>
      </c>
      <c r="I7106">
        <v>15</v>
      </c>
      <c r="J7106" s="1">
        <v>20</v>
      </c>
      <c r="K7106">
        <f t="shared" si="497"/>
        <v>0.4</v>
      </c>
      <c r="L7106">
        <f t="shared" si="498"/>
        <v>-1.3219280948873622</v>
      </c>
      <c r="M7106">
        <v>0.14644046699999999</v>
      </c>
      <c r="O7106" t="s">
        <v>8099</v>
      </c>
    </row>
    <row r="7107" spans="1:15" x14ac:dyDescent="0.3">
      <c r="A7107" t="s">
        <v>9417</v>
      </c>
      <c r="B7107">
        <v>25</v>
      </c>
      <c r="C7107">
        <v>45</v>
      </c>
      <c r="D7107" s="1">
        <v>70</v>
      </c>
      <c r="E7107">
        <f t="shared" si="495"/>
        <v>0.55555555555555558</v>
      </c>
      <c r="F7107">
        <f t="shared" si="496"/>
        <v>-0.84799690655494997</v>
      </c>
      <c r="G7107">
        <v>4.6291998000000001E-2</v>
      </c>
      <c r="H7107">
        <v>62</v>
      </c>
      <c r="I7107">
        <v>43</v>
      </c>
      <c r="J7107" s="1">
        <v>105</v>
      </c>
      <c r="K7107">
        <f t="shared" si="497"/>
        <v>1.441860465116279</v>
      </c>
      <c r="L7107">
        <f t="shared" si="498"/>
        <v>0.52793155568477723</v>
      </c>
      <c r="M7107">
        <v>0.146642776</v>
      </c>
      <c r="O7107" t="s">
        <v>8099</v>
      </c>
    </row>
    <row r="7108" spans="1:15" x14ac:dyDescent="0.3">
      <c r="A7108" t="s">
        <v>9418</v>
      </c>
      <c r="B7108">
        <v>53</v>
      </c>
      <c r="C7108">
        <v>55</v>
      </c>
      <c r="D7108" s="1">
        <v>108</v>
      </c>
      <c r="E7108">
        <f t="shared" si="495"/>
        <v>0.96363636363636362</v>
      </c>
      <c r="F7108">
        <f t="shared" si="496"/>
        <v>-5.3439258961460442E-2</v>
      </c>
      <c r="G7108">
        <v>1</v>
      </c>
      <c r="H7108">
        <v>43</v>
      </c>
      <c r="I7108">
        <v>62</v>
      </c>
      <c r="J7108" s="1">
        <v>105</v>
      </c>
      <c r="K7108">
        <f t="shared" si="497"/>
        <v>0.69354838709677424</v>
      </c>
      <c r="L7108">
        <f t="shared" si="498"/>
        <v>-0.52793155568477723</v>
      </c>
      <c r="M7108">
        <v>0.146642776</v>
      </c>
      <c r="O7108" t="s">
        <v>8099</v>
      </c>
    </row>
    <row r="7109" spans="1:15" x14ac:dyDescent="0.3">
      <c r="A7109" t="s">
        <v>9419</v>
      </c>
      <c r="B7109">
        <v>3</v>
      </c>
      <c r="C7109">
        <v>12</v>
      </c>
      <c r="D7109">
        <v>15</v>
      </c>
      <c r="E7109">
        <f t="shared" si="495"/>
        <v>0.25</v>
      </c>
      <c r="F7109">
        <f t="shared" si="496"/>
        <v>-2</v>
      </c>
      <c r="G7109">
        <v>6.8224432000000002E-2</v>
      </c>
      <c r="H7109">
        <v>17</v>
      </c>
      <c r="I7109">
        <v>30</v>
      </c>
      <c r="J7109" s="1">
        <v>47</v>
      </c>
      <c r="K7109">
        <f t="shared" si="497"/>
        <v>0.56666666666666665</v>
      </c>
      <c r="L7109">
        <f t="shared" si="498"/>
        <v>-0.81942775435817916</v>
      </c>
      <c r="M7109">
        <v>0.14742963000000001</v>
      </c>
      <c r="O7109" t="s">
        <v>8099</v>
      </c>
    </row>
    <row r="7110" spans="1:15" x14ac:dyDescent="0.3">
      <c r="A7110" t="s">
        <v>9420</v>
      </c>
      <c r="B7110">
        <v>55</v>
      </c>
      <c r="C7110">
        <v>78</v>
      </c>
      <c r="D7110" s="1">
        <v>133</v>
      </c>
      <c r="E7110">
        <f t="shared" si="495"/>
        <v>0.70512820512820518</v>
      </c>
      <c r="F7110">
        <f t="shared" si="496"/>
        <v>-0.50404250533758865</v>
      </c>
      <c r="G7110">
        <v>0.102617633</v>
      </c>
      <c r="H7110">
        <v>17</v>
      </c>
      <c r="I7110">
        <v>30</v>
      </c>
      <c r="J7110" s="1">
        <v>47</v>
      </c>
      <c r="K7110">
        <f t="shared" si="497"/>
        <v>0.56666666666666665</v>
      </c>
      <c r="L7110">
        <f t="shared" si="498"/>
        <v>-0.81942775435817916</v>
      </c>
      <c r="M7110">
        <v>0.14742963000000001</v>
      </c>
      <c r="O7110" t="s">
        <v>8099</v>
      </c>
    </row>
    <row r="7111" spans="1:15" x14ac:dyDescent="0.3">
      <c r="A7111" t="s">
        <v>9421</v>
      </c>
      <c r="B7111">
        <v>18</v>
      </c>
      <c r="C7111">
        <v>23</v>
      </c>
      <c r="D7111" s="1">
        <v>41</v>
      </c>
      <c r="E7111">
        <f t="shared" si="495"/>
        <v>0.78260869565217395</v>
      </c>
      <c r="F7111">
        <f t="shared" si="496"/>
        <v>-0.35363695461470046</v>
      </c>
      <c r="G7111">
        <v>0.66229277200000003</v>
      </c>
      <c r="H7111">
        <v>17</v>
      </c>
      <c r="I7111">
        <v>30</v>
      </c>
      <c r="J7111" s="1">
        <v>47</v>
      </c>
      <c r="K7111">
        <f t="shared" si="497"/>
        <v>0.56666666666666665</v>
      </c>
      <c r="L7111">
        <f t="shared" si="498"/>
        <v>-0.81942775435817916</v>
      </c>
      <c r="M7111">
        <v>0.14742963000000001</v>
      </c>
      <c r="O7111" t="s">
        <v>8099</v>
      </c>
    </row>
    <row r="7112" spans="1:15" x14ac:dyDescent="0.3">
      <c r="A7112" t="s">
        <v>9422</v>
      </c>
      <c r="B7112">
        <v>20</v>
      </c>
      <c r="C7112">
        <v>34</v>
      </c>
      <c r="D7112" s="1">
        <v>55</v>
      </c>
      <c r="E7112">
        <f t="shared" si="495"/>
        <v>0.58823529411764708</v>
      </c>
      <c r="F7112">
        <f t="shared" si="496"/>
        <v>-0.76553474636297703</v>
      </c>
      <c r="G7112">
        <v>0.13167923300000001</v>
      </c>
      <c r="H7112">
        <v>38</v>
      </c>
      <c r="I7112">
        <v>56</v>
      </c>
      <c r="J7112" s="1">
        <v>95</v>
      </c>
      <c r="K7112">
        <f t="shared" si="497"/>
        <v>0.6785714285714286</v>
      </c>
      <c r="L7112">
        <f t="shared" si="498"/>
        <v>-0.55942740861401863</v>
      </c>
      <c r="M7112">
        <v>0.14743023199999999</v>
      </c>
      <c r="O7112" t="s">
        <v>8099</v>
      </c>
    </row>
    <row r="7113" spans="1:15" x14ac:dyDescent="0.3">
      <c r="A7113" t="s">
        <v>9423</v>
      </c>
      <c r="B7113">
        <v>101</v>
      </c>
      <c r="C7113">
        <v>94</v>
      </c>
      <c r="D7113" s="1">
        <v>195</v>
      </c>
      <c r="E7113">
        <f t="shared" si="495"/>
        <v>1.074468085106383</v>
      </c>
      <c r="F7113">
        <f t="shared" si="496"/>
        <v>0.10362263107415744</v>
      </c>
      <c r="G7113">
        <v>0.79019727500000003</v>
      </c>
      <c r="H7113">
        <v>106</v>
      </c>
      <c r="I7113">
        <v>81</v>
      </c>
      <c r="J7113" s="1">
        <v>187</v>
      </c>
      <c r="K7113">
        <f t="shared" si="497"/>
        <v>1.308641975308642</v>
      </c>
      <c r="L7113">
        <f t="shared" si="498"/>
        <v>0.38807045167857451</v>
      </c>
      <c r="M7113">
        <v>0.14743023199999999</v>
      </c>
      <c r="O7113" t="s">
        <v>8099</v>
      </c>
    </row>
    <row r="7114" spans="1:15" x14ac:dyDescent="0.3">
      <c r="A7114" t="s">
        <v>9424</v>
      </c>
      <c r="B7114">
        <v>426</v>
      </c>
      <c r="C7114">
        <v>454</v>
      </c>
      <c r="D7114" s="1">
        <v>880</v>
      </c>
      <c r="E7114">
        <f t="shared" si="495"/>
        <v>0.93832599118942728</v>
      </c>
      <c r="F7114">
        <f t="shared" si="496"/>
        <v>-9.1838867065076796E-2</v>
      </c>
      <c r="G7114">
        <v>0.48833135900000002</v>
      </c>
      <c r="H7114">
        <v>396</v>
      </c>
      <c r="I7114">
        <v>448</v>
      </c>
      <c r="J7114" s="1">
        <v>844</v>
      </c>
      <c r="K7114">
        <f t="shared" si="497"/>
        <v>0.8839285714285714</v>
      </c>
      <c r="L7114">
        <f t="shared" si="498"/>
        <v>-0.17799830197799454</v>
      </c>
      <c r="M7114">
        <v>0.14766610299999999</v>
      </c>
      <c r="O7114" t="s">
        <v>8099</v>
      </c>
    </row>
    <row r="7115" spans="1:15" x14ac:dyDescent="0.3">
      <c r="A7115" t="s">
        <v>9425</v>
      </c>
      <c r="B7115">
        <v>138</v>
      </c>
      <c r="C7115">
        <v>99</v>
      </c>
      <c r="D7115" s="1">
        <v>237</v>
      </c>
      <c r="E7115">
        <f t="shared" si="495"/>
        <v>1.393939393939394</v>
      </c>
      <c r="F7115">
        <f t="shared" si="496"/>
        <v>0.47916783669855956</v>
      </c>
      <c r="G7115">
        <v>2.9515446000000001E-2</v>
      </c>
      <c r="H7115">
        <v>162</v>
      </c>
      <c r="I7115">
        <v>131</v>
      </c>
      <c r="J7115" s="1">
        <v>293</v>
      </c>
      <c r="K7115">
        <f t="shared" si="497"/>
        <v>1.2366412213740459</v>
      </c>
      <c r="L7115">
        <f t="shared" si="498"/>
        <v>0.30642700134717449</v>
      </c>
      <c r="M7115">
        <v>0.148347172</v>
      </c>
      <c r="O7115" t="s">
        <v>8099</v>
      </c>
    </row>
    <row r="7116" spans="1:15" x14ac:dyDescent="0.3">
      <c r="A7116" t="s">
        <v>9426</v>
      </c>
      <c r="B7116">
        <v>73</v>
      </c>
      <c r="C7116">
        <v>60</v>
      </c>
      <c r="D7116" s="1">
        <v>133</v>
      </c>
      <c r="E7116">
        <f t="shared" si="495"/>
        <v>1.2166666666666666</v>
      </c>
      <c r="F7116">
        <f t="shared" si="496"/>
        <v>0.28293396327149861</v>
      </c>
      <c r="G7116">
        <v>0.41451564099999999</v>
      </c>
      <c r="H7116">
        <v>83</v>
      </c>
      <c r="I7116">
        <v>61</v>
      </c>
      <c r="J7116" s="1">
        <v>143</v>
      </c>
      <c r="K7116">
        <f t="shared" si="497"/>
        <v>1.360655737704918</v>
      </c>
      <c r="L7116">
        <f t="shared" si="498"/>
        <v>0.44430209378403845</v>
      </c>
      <c r="M7116">
        <v>0.148802412</v>
      </c>
      <c r="O7116" t="s">
        <v>8099</v>
      </c>
    </row>
    <row r="7117" spans="1:15" x14ac:dyDescent="0.3">
      <c r="A7117" t="s">
        <v>9427</v>
      </c>
      <c r="B7117">
        <v>21</v>
      </c>
      <c r="C7117">
        <v>42</v>
      </c>
      <c r="D7117" s="1">
        <v>63</v>
      </c>
      <c r="E7117">
        <f t="shared" si="495"/>
        <v>0.5</v>
      </c>
      <c r="F7117">
        <f t="shared" si="496"/>
        <v>-1</v>
      </c>
      <c r="G7117">
        <v>2.5198506999999998E-2</v>
      </c>
      <c r="H7117">
        <v>69</v>
      </c>
      <c r="I7117">
        <v>49</v>
      </c>
      <c r="J7117" s="1">
        <v>118</v>
      </c>
      <c r="K7117">
        <f t="shared" si="497"/>
        <v>1.4081632653061225</v>
      </c>
      <c r="L7117">
        <f t="shared" si="498"/>
        <v>0.49381461266296084</v>
      </c>
      <c r="M7117">
        <v>0.14892482900000001</v>
      </c>
      <c r="O7117" t="s">
        <v>8099</v>
      </c>
    </row>
    <row r="7118" spans="1:15" x14ac:dyDescent="0.3">
      <c r="A7118" t="s">
        <v>9428</v>
      </c>
      <c r="B7118">
        <v>85</v>
      </c>
      <c r="C7118">
        <v>80</v>
      </c>
      <c r="D7118" s="1">
        <v>164</v>
      </c>
      <c r="E7118">
        <f t="shared" si="495"/>
        <v>1.0625</v>
      </c>
      <c r="F7118">
        <f t="shared" si="496"/>
        <v>8.7462841250339401E-2</v>
      </c>
      <c r="G7118">
        <v>0.86695333299999999</v>
      </c>
      <c r="H7118">
        <v>97</v>
      </c>
      <c r="I7118">
        <v>124</v>
      </c>
      <c r="J7118" s="1">
        <v>221</v>
      </c>
      <c r="K7118">
        <f t="shared" si="497"/>
        <v>0.782258064516129</v>
      </c>
      <c r="L7118">
        <f t="shared" si="498"/>
        <v>-0.3542834681997476</v>
      </c>
      <c r="M7118">
        <v>0.149311153</v>
      </c>
      <c r="O7118" t="s">
        <v>8099</v>
      </c>
    </row>
    <row r="7119" spans="1:15" x14ac:dyDescent="0.3">
      <c r="A7119" t="s">
        <v>9429</v>
      </c>
      <c r="B7119">
        <v>56</v>
      </c>
      <c r="C7119">
        <v>31</v>
      </c>
      <c r="D7119" s="1">
        <v>87</v>
      </c>
      <c r="E7119">
        <f t="shared" si="495"/>
        <v>1.8064516129032258</v>
      </c>
      <c r="F7119">
        <f t="shared" si="496"/>
        <v>0.85315861167072882</v>
      </c>
      <c r="G7119">
        <v>2.2096411999999999E-2</v>
      </c>
      <c r="H7119">
        <v>76</v>
      </c>
      <c r="I7119">
        <v>55</v>
      </c>
      <c r="J7119" s="1">
        <v>132</v>
      </c>
      <c r="K7119">
        <f t="shared" si="497"/>
        <v>1.3818181818181818</v>
      </c>
      <c r="L7119">
        <f t="shared" si="498"/>
        <v>0.46656779991892589</v>
      </c>
      <c r="M7119">
        <v>0.14944209</v>
      </c>
      <c r="O7119" t="s">
        <v>8099</v>
      </c>
    </row>
    <row r="7120" spans="1:15" x14ac:dyDescent="0.3">
      <c r="A7120" t="s">
        <v>9430</v>
      </c>
      <c r="B7120">
        <v>14</v>
      </c>
      <c r="C7120">
        <v>27</v>
      </c>
      <c r="D7120" s="1">
        <v>41</v>
      </c>
      <c r="E7120">
        <f t="shared" si="495"/>
        <v>0.51851851851851849</v>
      </c>
      <c r="F7120">
        <f t="shared" si="496"/>
        <v>-0.9475325801058645</v>
      </c>
      <c r="G7120">
        <v>0.108140915</v>
      </c>
      <c r="H7120">
        <v>29</v>
      </c>
      <c r="I7120">
        <v>45</v>
      </c>
      <c r="J7120" s="1">
        <v>75</v>
      </c>
      <c r="K7120">
        <f t="shared" si="497"/>
        <v>0.64444444444444449</v>
      </c>
      <c r="L7120">
        <f t="shared" si="498"/>
        <v>-0.63387210120210247</v>
      </c>
      <c r="M7120">
        <v>0.14998281199999999</v>
      </c>
      <c r="O7120" t="s">
        <v>8099</v>
      </c>
    </row>
    <row r="7121" spans="1:15" x14ac:dyDescent="0.3">
      <c r="A7121" t="s">
        <v>9431</v>
      </c>
      <c r="B7121">
        <v>25</v>
      </c>
      <c r="C7121">
        <v>38</v>
      </c>
      <c r="D7121" s="1">
        <v>64</v>
      </c>
      <c r="E7121">
        <f t="shared" si="495"/>
        <v>0.65789473684210531</v>
      </c>
      <c r="F7121">
        <f t="shared" si="496"/>
        <v>-0.60407132366886074</v>
      </c>
      <c r="G7121">
        <v>0.207402313</v>
      </c>
      <c r="H7121">
        <v>29</v>
      </c>
      <c r="I7121">
        <v>45</v>
      </c>
      <c r="J7121" s="1">
        <v>74</v>
      </c>
      <c r="K7121">
        <f t="shared" si="497"/>
        <v>0.64444444444444449</v>
      </c>
      <c r="L7121">
        <f t="shared" si="498"/>
        <v>-0.63387210120210247</v>
      </c>
      <c r="M7121">
        <v>0.14998281199999999</v>
      </c>
      <c r="O7121" t="s">
        <v>8099</v>
      </c>
    </row>
    <row r="7122" spans="1:15" x14ac:dyDescent="0.3">
      <c r="A7122" t="s">
        <v>9432</v>
      </c>
      <c r="B7122">
        <v>31</v>
      </c>
      <c r="C7122">
        <v>36</v>
      </c>
      <c r="D7122" s="1">
        <v>67</v>
      </c>
      <c r="E7122">
        <f t="shared" si="495"/>
        <v>0.86111111111111116</v>
      </c>
      <c r="F7122">
        <f t="shared" si="496"/>
        <v>-0.21572869105543707</v>
      </c>
      <c r="G7122">
        <v>0.74729085399999995</v>
      </c>
      <c r="H7122">
        <v>45</v>
      </c>
      <c r="I7122">
        <v>29</v>
      </c>
      <c r="J7122" s="1">
        <v>74</v>
      </c>
      <c r="K7122">
        <f t="shared" si="497"/>
        <v>1.5517241379310345</v>
      </c>
      <c r="L7122">
        <f t="shared" si="498"/>
        <v>0.63387210120210258</v>
      </c>
      <c r="M7122">
        <v>0.14998281199999999</v>
      </c>
      <c r="O7122" t="s">
        <v>8099</v>
      </c>
    </row>
    <row r="7123" spans="1:15" x14ac:dyDescent="0.3">
      <c r="A7123" t="s">
        <v>9433</v>
      </c>
      <c r="B7123">
        <v>45</v>
      </c>
      <c r="C7123">
        <v>41</v>
      </c>
      <c r="D7123" s="1">
        <v>86</v>
      </c>
      <c r="E7123">
        <f t="shared" si="495"/>
        <v>1.0975609756097562</v>
      </c>
      <c r="F7123">
        <f t="shared" si="496"/>
        <v>0.13430109171159113</v>
      </c>
      <c r="G7123">
        <v>0.859857227</v>
      </c>
      <c r="H7123">
        <v>29</v>
      </c>
      <c r="I7123">
        <v>45</v>
      </c>
      <c r="J7123" s="1">
        <v>74</v>
      </c>
      <c r="K7123">
        <f t="shared" si="497"/>
        <v>0.64444444444444449</v>
      </c>
      <c r="L7123">
        <f t="shared" si="498"/>
        <v>-0.63387210120210247</v>
      </c>
      <c r="M7123">
        <v>0.14998281199999999</v>
      </c>
      <c r="O7123" t="s">
        <v>8099</v>
      </c>
    </row>
    <row r="7124" spans="1:15" x14ac:dyDescent="0.3">
      <c r="A7124" t="s">
        <v>9434</v>
      </c>
      <c r="B7124">
        <v>93</v>
      </c>
      <c r="C7124">
        <v>78</v>
      </c>
      <c r="D7124" s="1">
        <v>171</v>
      </c>
      <c r="E7124">
        <f t="shared" si="495"/>
        <v>1.1923076923076923</v>
      </c>
      <c r="F7124">
        <f t="shared" si="496"/>
        <v>0.25375659224578306</v>
      </c>
      <c r="G7124">
        <v>0.39911106200000002</v>
      </c>
      <c r="H7124">
        <v>107</v>
      </c>
      <c r="I7124">
        <v>82</v>
      </c>
      <c r="J7124" s="1">
        <v>189</v>
      </c>
      <c r="K7124">
        <f t="shared" si="497"/>
        <v>1.3048780487804879</v>
      </c>
      <c r="L7124">
        <f t="shared" si="498"/>
        <v>0.38391498178306332</v>
      </c>
      <c r="M7124">
        <v>0.15009936099999999</v>
      </c>
      <c r="O7124" t="s">
        <v>8099</v>
      </c>
    </row>
    <row r="7125" spans="1:15" x14ac:dyDescent="0.3">
      <c r="A7125" t="s">
        <v>9435</v>
      </c>
      <c r="B7125">
        <v>16</v>
      </c>
      <c r="C7125">
        <v>37</v>
      </c>
      <c r="D7125" s="1">
        <v>53</v>
      </c>
      <c r="E7125">
        <f t="shared" si="495"/>
        <v>0.43243243243243246</v>
      </c>
      <c r="F7125">
        <f t="shared" si="496"/>
        <v>-1.2094533656289499</v>
      </c>
      <c r="G7125">
        <v>1.3428073E-2</v>
      </c>
      <c r="H7125">
        <v>14</v>
      </c>
      <c r="I7125">
        <v>26</v>
      </c>
      <c r="J7125" s="1">
        <v>40</v>
      </c>
      <c r="K7125">
        <f t="shared" si="497"/>
        <v>0.53846153846153844</v>
      </c>
      <c r="L7125">
        <f t="shared" si="498"/>
        <v>-0.89308479608348823</v>
      </c>
      <c r="M7125">
        <v>0.150183871</v>
      </c>
      <c r="O7125" t="s">
        <v>8099</v>
      </c>
    </row>
    <row r="7126" spans="1:15" x14ac:dyDescent="0.3">
      <c r="A7126" t="s">
        <v>9436</v>
      </c>
      <c r="B7126">
        <v>14</v>
      </c>
      <c r="C7126">
        <v>31</v>
      </c>
      <c r="D7126" s="1">
        <v>46</v>
      </c>
      <c r="E7126">
        <f t="shared" si="495"/>
        <v>0.45161290322580644</v>
      </c>
      <c r="F7126">
        <f t="shared" si="496"/>
        <v>-1.1468413883292712</v>
      </c>
      <c r="G7126">
        <v>3.4499843000000002E-2</v>
      </c>
      <c r="H7126">
        <v>14</v>
      </c>
      <c r="I7126">
        <v>26</v>
      </c>
      <c r="J7126" s="1">
        <v>40</v>
      </c>
      <c r="K7126">
        <f t="shared" si="497"/>
        <v>0.53846153846153844</v>
      </c>
      <c r="L7126">
        <f t="shared" si="498"/>
        <v>-0.89308479608348823</v>
      </c>
      <c r="M7126">
        <v>0.150183871</v>
      </c>
      <c r="O7126" t="s">
        <v>8099</v>
      </c>
    </row>
    <row r="7127" spans="1:15" x14ac:dyDescent="0.3">
      <c r="A7127" t="s">
        <v>9437</v>
      </c>
      <c r="B7127">
        <v>50</v>
      </c>
      <c r="C7127">
        <v>40</v>
      </c>
      <c r="D7127" s="1">
        <v>90</v>
      </c>
      <c r="E7127">
        <f t="shared" si="495"/>
        <v>1.25</v>
      </c>
      <c r="F7127">
        <f t="shared" si="496"/>
        <v>0.32192809488736235</v>
      </c>
      <c r="G7127">
        <v>0.46644242000000002</v>
      </c>
      <c r="H7127">
        <v>14</v>
      </c>
      <c r="I7127">
        <v>26</v>
      </c>
      <c r="J7127" s="1">
        <v>40</v>
      </c>
      <c r="K7127">
        <f t="shared" si="497"/>
        <v>0.53846153846153844</v>
      </c>
      <c r="L7127">
        <f t="shared" si="498"/>
        <v>-0.89308479608348823</v>
      </c>
      <c r="M7127">
        <v>0.150183871</v>
      </c>
      <c r="O7127" t="s">
        <v>8099</v>
      </c>
    </row>
    <row r="7128" spans="1:15" x14ac:dyDescent="0.3">
      <c r="A7128" t="s">
        <v>9438</v>
      </c>
      <c r="B7128">
        <v>30</v>
      </c>
      <c r="C7128">
        <v>24</v>
      </c>
      <c r="D7128" s="1">
        <v>53</v>
      </c>
      <c r="E7128">
        <f t="shared" si="495"/>
        <v>1.25</v>
      </c>
      <c r="F7128">
        <f t="shared" si="496"/>
        <v>0.32192809488736235</v>
      </c>
      <c r="G7128">
        <v>0.63043906299999997</v>
      </c>
      <c r="H7128">
        <v>26</v>
      </c>
      <c r="I7128">
        <v>14</v>
      </c>
      <c r="J7128" s="1">
        <v>41</v>
      </c>
      <c r="K7128">
        <f t="shared" si="497"/>
        <v>1.8571428571428572</v>
      </c>
      <c r="L7128">
        <f t="shared" si="498"/>
        <v>0.89308479608348823</v>
      </c>
      <c r="M7128">
        <v>0.150183871</v>
      </c>
      <c r="O7128" t="s">
        <v>8099</v>
      </c>
    </row>
    <row r="7129" spans="1:15" x14ac:dyDescent="0.3">
      <c r="A7129" t="s">
        <v>9439</v>
      </c>
      <c r="B7129">
        <v>8</v>
      </c>
      <c r="C7129">
        <v>10</v>
      </c>
      <c r="D7129">
        <v>19</v>
      </c>
      <c r="E7129">
        <f t="shared" si="495"/>
        <v>0.8</v>
      </c>
      <c r="F7129">
        <f t="shared" si="496"/>
        <v>-0.32192809488736229</v>
      </c>
      <c r="G7129">
        <v>0.91891947500000004</v>
      </c>
      <c r="H7129">
        <v>26</v>
      </c>
      <c r="I7129">
        <v>14</v>
      </c>
      <c r="J7129" s="1">
        <v>41</v>
      </c>
      <c r="K7129">
        <f t="shared" si="497"/>
        <v>1.8571428571428572</v>
      </c>
      <c r="L7129">
        <f t="shared" si="498"/>
        <v>0.89308479608348823</v>
      </c>
      <c r="M7129">
        <v>0.150183871</v>
      </c>
      <c r="O7129" t="s">
        <v>8099</v>
      </c>
    </row>
    <row r="7130" spans="1:15" x14ac:dyDescent="0.3">
      <c r="A7130" t="s">
        <v>9440</v>
      </c>
      <c r="B7130">
        <v>10</v>
      </c>
      <c r="C7130">
        <v>9</v>
      </c>
      <c r="D7130">
        <v>19</v>
      </c>
      <c r="E7130">
        <f t="shared" si="495"/>
        <v>1.1111111111111112</v>
      </c>
      <c r="F7130">
        <f t="shared" si="496"/>
        <v>0.15200309344505006</v>
      </c>
      <c r="G7130">
        <v>1</v>
      </c>
      <c r="H7130">
        <v>68</v>
      </c>
      <c r="I7130">
        <v>91</v>
      </c>
      <c r="J7130" s="1">
        <v>159</v>
      </c>
      <c r="K7130">
        <f t="shared" si="497"/>
        <v>0.74725274725274726</v>
      </c>
      <c r="L7130">
        <f t="shared" si="498"/>
        <v>-0.42033179894835687</v>
      </c>
      <c r="M7130">
        <v>0.150183871</v>
      </c>
      <c r="O7130" t="s">
        <v>8099</v>
      </c>
    </row>
    <row r="7131" spans="1:15" x14ac:dyDescent="0.3">
      <c r="A7131" t="s">
        <v>9441</v>
      </c>
      <c r="B7131">
        <v>351</v>
      </c>
      <c r="C7131">
        <v>437</v>
      </c>
      <c r="D7131" s="1">
        <v>788</v>
      </c>
      <c r="E7131">
        <f t="shared" si="495"/>
        <v>0.80320366132723109</v>
      </c>
      <c r="F7131">
        <f t="shared" si="496"/>
        <v>-0.31616224919603775</v>
      </c>
      <c r="G7131">
        <v>6.4501760000000002E-3</v>
      </c>
      <c r="H7131">
        <v>310</v>
      </c>
      <c r="I7131">
        <v>356</v>
      </c>
      <c r="J7131" s="1">
        <v>666</v>
      </c>
      <c r="K7131">
        <f t="shared" si="497"/>
        <v>0.8707865168539326</v>
      </c>
      <c r="L7131">
        <f t="shared" si="498"/>
        <v>-0.19960902569216019</v>
      </c>
      <c r="M7131">
        <v>0.15094827699999999</v>
      </c>
      <c r="O7131" t="s">
        <v>8099</v>
      </c>
    </row>
    <row r="7132" spans="1:15" x14ac:dyDescent="0.3">
      <c r="A7132" t="s">
        <v>9442</v>
      </c>
      <c r="B7132">
        <v>118</v>
      </c>
      <c r="C7132">
        <v>115</v>
      </c>
      <c r="D7132" s="1">
        <v>234</v>
      </c>
      <c r="E7132">
        <f t="shared" si="495"/>
        <v>1.0260869565217392</v>
      </c>
      <c r="F7132">
        <f t="shared" si="496"/>
        <v>3.7152998417466138E-2</v>
      </c>
      <c r="G7132">
        <v>0.99439356099999998</v>
      </c>
      <c r="H7132">
        <v>90</v>
      </c>
      <c r="I7132">
        <v>116</v>
      </c>
      <c r="J7132" s="1">
        <v>206</v>
      </c>
      <c r="K7132">
        <f t="shared" si="497"/>
        <v>0.77586206896551724</v>
      </c>
      <c r="L7132">
        <f t="shared" si="498"/>
        <v>-0.36612789879789742</v>
      </c>
      <c r="M7132">
        <v>0.151215346</v>
      </c>
      <c r="O7132" t="s">
        <v>8099</v>
      </c>
    </row>
    <row r="7133" spans="1:15" x14ac:dyDescent="0.3">
      <c r="A7133" t="s">
        <v>9443</v>
      </c>
      <c r="B7133">
        <v>69</v>
      </c>
      <c r="C7133">
        <v>87</v>
      </c>
      <c r="D7133" s="1">
        <v>157</v>
      </c>
      <c r="E7133">
        <f t="shared" ref="E7133:E7196" si="499">B7133/C7133</f>
        <v>0.7931034482758621</v>
      </c>
      <c r="F7133">
        <f t="shared" ref="F7133:F7196" si="500">LOG(E7133,2)</f>
        <v>-0.3344190390705592</v>
      </c>
      <c r="G7133">
        <v>0.26792687599999998</v>
      </c>
      <c r="H7133">
        <v>21</v>
      </c>
      <c r="I7133">
        <v>35</v>
      </c>
      <c r="J7133" s="1">
        <v>55</v>
      </c>
      <c r="K7133">
        <f t="shared" ref="K7133:K7196" si="501">H7133/I7133</f>
        <v>0.6</v>
      </c>
      <c r="L7133">
        <f t="shared" ref="L7133:L7196" si="502">LOG(K7133,2)</f>
        <v>-0.73696559416620622</v>
      </c>
      <c r="M7133">
        <v>0.15143235699999999</v>
      </c>
      <c r="O7133" t="s">
        <v>8099</v>
      </c>
    </row>
    <row r="7134" spans="1:15" x14ac:dyDescent="0.3">
      <c r="A7134" t="s">
        <v>9444</v>
      </c>
      <c r="B7134">
        <v>124</v>
      </c>
      <c r="C7134">
        <v>171</v>
      </c>
      <c r="D7134" s="1">
        <v>295</v>
      </c>
      <c r="E7134">
        <f t="shared" si="499"/>
        <v>0.72514619883040932</v>
      </c>
      <c r="F7134">
        <f t="shared" si="500"/>
        <v>-0.46365620449902273</v>
      </c>
      <c r="G7134">
        <v>1.7451857000000001E-2</v>
      </c>
      <c r="H7134">
        <v>133</v>
      </c>
      <c r="I7134">
        <v>164</v>
      </c>
      <c r="J7134" s="1">
        <v>297</v>
      </c>
      <c r="K7134">
        <f t="shared" si="501"/>
        <v>0.81097560975609762</v>
      </c>
      <c r="L7134">
        <f t="shared" si="502"/>
        <v>-0.30226956911689401</v>
      </c>
      <c r="M7134">
        <v>0.15163696700000001</v>
      </c>
      <c r="O7134" t="s">
        <v>8099</v>
      </c>
    </row>
    <row r="7135" spans="1:15" x14ac:dyDescent="0.3">
      <c r="A7135" t="s">
        <v>9445</v>
      </c>
      <c r="B7135">
        <v>33</v>
      </c>
      <c r="C7135">
        <v>23</v>
      </c>
      <c r="D7135" s="1">
        <v>56</v>
      </c>
      <c r="E7135">
        <f t="shared" si="499"/>
        <v>1.4347826086956521</v>
      </c>
      <c r="F7135">
        <f t="shared" si="500"/>
        <v>0.52083216330144055</v>
      </c>
      <c r="G7135">
        <v>0.33676641800000001</v>
      </c>
      <c r="H7135">
        <v>40</v>
      </c>
      <c r="I7135">
        <v>25</v>
      </c>
      <c r="J7135" s="1">
        <v>66</v>
      </c>
      <c r="K7135">
        <f t="shared" si="501"/>
        <v>1.6</v>
      </c>
      <c r="L7135">
        <f t="shared" si="502"/>
        <v>0.67807190511263782</v>
      </c>
      <c r="M7135">
        <v>0.15181789100000001</v>
      </c>
      <c r="O7135" t="s">
        <v>8099</v>
      </c>
    </row>
    <row r="7136" spans="1:15" x14ac:dyDescent="0.3">
      <c r="A7136" t="s">
        <v>9446</v>
      </c>
      <c r="B7136">
        <v>48</v>
      </c>
      <c r="C7136">
        <v>57</v>
      </c>
      <c r="D7136" s="1">
        <v>105</v>
      </c>
      <c r="E7136">
        <f t="shared" si="499"/>
        <v>0.84210526315789469</v>
      </c>
      <c r="F7136">
        <f t="shared" si="500"/>
        <v>-0.2479275134435856</v>
      </c>
      <c r="G7136">
        <v>0.56797252899999995</v>
      </c>
      <c r="H7136">
        <v>40</v>
      </c>
      <c r="I7136">
        <v>25</v>
      </c>
      <c r="J7136" s="1">
        <v>65</v>
      </c>
      <c r="K7136">
        <f t="shared" si="501"/>
        <v>1.6</v>
      </c>
      <c r="L7136">
        <f t="shared" si="502"/>
        <v>0.67807190511263782</v>
      </c>
      <c r="M7136">
        <v>0.15181789100000001</v>
      </c>
      <c r="O7136" t="s">
        <v>8099</v>
      </c>
    </row>
    <row r="7137" spans="1:15" x14ac:dyDescent="0.3">
      <c r="A7137" t="s">
        <v>9447</v>
      </c>
      <c r="B7137">
        <v>169</v>
      </c>
      <c r="C7137">
        <v>134</v>
      </c>
      <c r="D7137" s="1">
        <v>304</v>
      </c>
      <c r="E7137">
        <f t="shared" si="499"/>
        <v>1.2611940298507462</v>
      </c>
      <c r="F7137">
        <f t="shared" si="500"/>
        <v>0.33479024582441186</v>
      </c>
      <c r="G7137">
        <v>9.3822715000000001E-2</v>
      </c>
      <c r="H7137">
        <v>124</v>
      </c>
      <c r="I7137">
        <v>154</v>
      </c>
      <c r="J7137" s="1">
        <v>278</v>
      </c>
      <c r="K7137">
        <f t="shared" si="501"/>
        <v>0.80519480519480524</v>
      </c>
      <c r="L7137">
        <f t="shared" si="502"/>
        <v>-0.31259023030802607</v>
      </c>
      <c r="M7137">
        <v>0.15200746100000001</v>
      </c>
      <c r="O7137" t="s">
        <v>8099</v>
      </c>
    </row>
    <row r="7138" spans="1:15" x14ac:dyDescent="0.3">
      <c r="A7138" t="s">
        <v>9448</v>
      </c>
      <c r="B7138">
        <v>125</v>
      </c>
      <c r="C7138">
        <v>85</v>
      </c>
      <c r="D7138" s="1">
        <v>210</v>
      </c>
      <c r="E7138">
        <f t="shared" si="499"/>
        <v>1.4705882352941178</v>
      </c>
      <c r="F7138">
        <f t="shared" si="500"/>
        <v>0.55639334852438538</v>
      </c>
      <c r="G7138">
        <v>1.6771971E-2</v>
      </c>
      <c r="H7138">
        <v>84</v>
      </c>
      <c r="I7138">
        <v>62</v>
      </c>
      <c r="J7138" s="1">
        <v>147</v>
      </c>
      <c r="K7138">
        <f t="shared" si="501"/>
        <v>1.3548387096774193</v>
      </c>
      <c r="L7138">
        <f t="shared" si="502"/>
        <v>0.43812111239188495</v>
      </c>
      <c r="M7138">
        <v>0.152086629</v>
      </c>
      <c r="O7138" t="s">
        <v>8099</v>
      </c>
    </row>
    <row r="7139" spans="1:15" x14ac:dyDescent="0.3">
      <c r="A7139" t="s">
        <v>9449</v>
      </c>
      <c r="B7139">
        <v>49</v>
      </c>
      <c r="C7139">
        <v>42</v>
      </c>
      <c r="D7139" s="1">
        <v>91</v>
      </c>
      <c r="E7139">
        <f t="shared" si="499"/>
        <v>1.1666666666666667</v>
      </c>
      <c r="F7139">
        <f t="shared" si="500"/>
        <v>0.22239242133644802</v>
      </c>
      <c r="G7139">
        <v>0.65894148399999997</v>
      </c>
      <c r="H7139">
        <v>84</v>
      </c>
      <c r="I7139">
        <v>62</v>
      </c>
      <c r="J7139" s="1">
        <v>145</v>
      </c>
      <c r="K7139">
        <f t="shared" si="501"/>
        <v>1.3548387096774193</v>
      </c>
      <c r="L7139">
        <f t="shared" si="502"/>
        <v>0.43812111239188495</v>
      </c>
      <c r="M7139">
        <v>0.152086629</v>
      </c>
      <c r="O7139" t="s">
        <v>8099</v>
      </c>
    </row>
    <row r="7140" spans="1:15" x14ac:dyDescent="0.3">
      <c r="A7140" t="s">
        <v>9450</v>
      </c>
      <c r="B7140">
        <v>27</v>
      </c>
      <c r="C7140">
        <v>41</v>
      </c>
      <c r="D7140" s="1">
        <v>68</v>
      </c>
      <c r="E7140">
        <f t="shared" si="499"/>
        <v>0.65853658536585369</v>
      </c>
      <c r="F7140">
        <f t="shared" si="500"/>
        <v>-0.60266450245461511</v>
      </c>
      <c r="G7140">
        <v>0.18896812499999999</v>
      </c>
      <c r="H7140">
        <v>34</v>
      </c>
      <c r="I7140">
        <v>51</v>
      </c>
      <c r="J7140" s="1">
        <v>85</v>
      </c>
      <c r="K7140">
        <f t="shared" si="501"/>
        <v>0.66666666666666663</v>
      </c>
      <c r="L7140">
        <f t="shared" si="502"/>
        <v>-0.5849625007211563</v>
      </c>
      <c r="M7140">
        <v>0.152422258</v>
      </c>
      <c r="O7140" t="s">
        <v>8099</v>
      </c>
    </row>
    <row r="7141" spans="1:15" x14ac:dyDescent="0.3">
      <c r="A7141" t="s">
        <v>9451</v>
      </c>
      <c r="B7141">
        <v>30</v>
      </c>
      <c r="C7141">
        <v>54</v>
      </c>
      <c r="D7141" s="1">
        <v>85</v>
      </c>
      <c r="E7141">
        <f t="shared" si="499"/>
        <v>0.55555555555555558</v>
      </c>
      <c r="F7141">
        <f t="shared" si="500"/>
        <v>-0.84799690655494997</v>
      </c>
      <c r="G7141">
        <v>2.6193371E-2</v>
      </c>
      <c r="H7141">
        <v>50</v>
      </c>
      <c r="I7141">
        <v>70</v>
      </c>
      <c r="J7141" s="1">
        <v>120</v>
      </c>
      <c r="K7141">
        <f t="shared" si="501"/>
        <v>0.7142857142857143</v>
      </c>
      <c r="L7141">
        <f t="shared" si="502"/>
        <v>-0.48542682717024171</v>
      </c>
      <c r="M7141">
        <v>0.152989563</v>
      </c>
      <c r="O7141" t="s">
        <v>8099</v>
      </c>
    </row>
    <row r="7142" spans="1:15" x14ac:dyDescent="0.3">
      <c r="A7142" t="s">
        <v>9452</v>
      </c>
      <c r="B7142">
        <v>41</v>
      </c>
      <c r="C7142">
        <v>20</v>
      </c>
      <c r="D7142" s="1">
        <v>62</v>
      </c>
      <c r="E7142">
        <f t="shared" si="499"/>
        <v>2.0499999999999998</v>
      </c>
      <c r="F7142">
        <f t="shared" si="500"/>
        <v>1.0356239097307214</v>
      </c>
      <c r="G7142">
        <v>2.2484048999999999E-2</v>
      </c>
      <c r="H7142">
        <v>92</v>
      </c>
      <c r="I7142">
        <v>69</v>
      </c>
      <c r="J7142" s="1">
        <v>161</v>
      </c>
      <c r="K7142">
        <f t="shared" si="501"/>
        <v>1.3333333333333333</v>
      </c>
      <c r="L7142">
        <f t="shared" si="502"/>
        <v>0.4150374992788437</v>
      </c>
      <c r="M7142">
        <v>0.15337268700000001</v>
      </c>
      <c r="O7142" t="s">
        <v>8099</v>
      </c>
    </row>
    <row r="7143" spans="1:15" x14ac:dyDescent="0.3">
      <c r="A7143" t="s">
        <v>9453</v>
      </c>
      <c r="B7143">
        <v>114</v>
      </c>
      <c r="C7143">
        <v>153</v>
      </c>
      <c r="D7143" s="1">
        <v>267</v>
      </c>
      <c r="E7143">
        <f t="shared" si="499"/>
        <v>0.74509803921568629</v>
      </c>
      <c r="F7143">
        <f t="shared" si="500"/>
        <v>-0.42449782852791001</v>
      </c>
      <c r="G7143">
        <v>4.1739600000000002E-2</v>
      </c>
      <c r="H7143">
        <v>91</v>
      </c>
      <c r="I7143">
        <v>117</v>
      </c>
      <c r="J7143" s="1">
        <v>209</v>
      </c>
      <c r="K7143">
        <f t="shared" si="501"/>
        <v>0.77777777777777779</v>
      </c>
      <c r="L7143">
        <f t="shared" si="502"/>
        <v>-0.36257007938470825</v>
      </c>
      <c r="M7143">
        <v>0.15359614499999999</v>
      </c>
      <c r="O7143" t="s">
        <v>8099</v>
      </c>
    </row>
    <row r="7144" spans="1:15" x14ac:dyDescent="0.3">
      <c r="A7144" t="s">
        <v>9454</v>
      </c>
      <c r="B7144">
        <v>109</v>
      </c>
      <c r="C7144">
        <v>109</v>
      </c>
      <c r="D7144" s="1">
        <v>218</v>
      </c>
      <c r="E7144">
        <f t="shared" si="499"/>
        <v>1</v>
      </c>
      <c r="F7144">
        <f t="shared" si="500"/>
        <v>0</v>
      </c>
      <c r="G7144">
        <v>1</v>
      </c>
      <c r="H7144">
        <v>91</v>
      </c>
      <c r="I7144">
        <v>117</v>
      </c>
      <c r="J7144" s="1">
        <v>208</v>
      </c>
      <c r="K7144">
        <f t="shared" si="501"/>
        <v>0.77777777777777779</v>
      </c>
      <c r="L7144">
        <f t="shared" si="502"/>
        <v>-0.36257007938470825</v>
      </c>
      <c r="M7144">
        <v>0.15359614499999999</v>
      </c>
      <c r="O7144" t="s">
        <v>8099</v>
      </c>
    </row>
    <row r="7145" spans="1:15" x14ac:dyDescent="0.3">
      <c r="A7145" t="s">
        <v>9455</v>
      </c>
      <c r="B7145">
        <v>376</v>
      </c>
      <c r="C7145">
        <v>365</v>
      </c>
      <c r="D7145" s="1">
        <v>741</v>
      </c>
      <c r="E7145">
        <f t="shared" si="499"/>
        <v>1.0301369863013699</v>
      </c>
      <c r="F7145">
        <f t="shared" si="500"/>
        <v>4.2836197910257778E-2</v>
      </c>
      <c r="G7145">
        <v>0.832295797</v>
      </c>
      <c r="H7145">
        <v>477</v>
      </c>
      <c r="I7145">
        <v>424</v>
      </c>
      <c r="J7145" s="1">
        <v>901</v>
      </c>
      <c r="K7145">
        <f t="shared" si="501"/>
        <v>1.125</v>
      </c>
      <c r="L7145">
        <f t="shared" si="502"/>
        <v>0.16992500144231237</v>
      </c>
      <c r="M7145">
        <v>0.15427939600000001</v>
      </c>
      <c r="O7145" t="s">
        <v>8099</v>
      </c>
    </row>
    <row r="7146" spans="1:15" x14ac:dyDescent="0.3">
      <c r="A7146" t="s">
        <v>9456</v>
      </c>
      <c r="B7146">
        <v>162</v>
      </c>
      <c r="C7146">
        <v>146</v>
      </c>
      <c r="D7146" s="1">
        <v>309</v>
      </c>
      <c r="E7146">
        <f t="shared" si="499"/>
        <v>1.1095890410958904</v>
      </c>
      <c r="F7146">
        <f t="shared" si="500"/>
        <v>0.15002544400460749</v>
      </c>
      <c r="G7146">
        <v>0.51950236100000002</v>
      </c>
      <c r="H7146">
        <v>155</v>
      </c>
      <c r="I7146">
        <v>188</v>
      </c>
      <c r="J7146" s="1">
        <v>344</v>
      </c>
      <c r="K7146">
        <f t="shared" si="501"/>
        <v>0.82446808510638303</v>
      </c>
      <c r="L7146">
        <f t="shared" si="502"/>
        <v>-0.27846444640339973</v>
      </c>
      <c r="M7146">
        <v>0.155577032</v>
      </c>
      <c r="O7146" t="s">
        <v>8099</v>
      </c>
    </row>
    <row r="7147" spans="1:15" x14ac:dyDescent="0.3">
      <c r="A7147" t="s">
        <v>9457</v>
      </c>
      <c r="B7147">
        <v>333</v>
      </c>
      <c r="C7147">
        <v>328</v>
      </c>
      <c r="D7147" s="1">
        <v>660</v>
      </c>
      <c r="E7147">
        <f t="shared" si="499"/>
        <v>1.0152439024390243</v>
      </c>
      <c r="F7147">
        <f t="shared" si="500"/>
        <v>2.1826362453178313E-2</v>
      </c>
      <c r="G7147">
        <v>0.97593392099999998</v>
      </c>
      <c r="H7147">
        <v>362</v>
      </c>
      <c r="I7147">
        <v>316</v>
      </c>
      <c r="J7147" s="1">
        <v>678</v>
      </c>
      <c r="K7147">
        <f t="shared" si="501"/>
        <v>1.1455696202531647</v>
      </c>
      <c r="L7147">
        <f t="shared" si="502"/>
        <v>0.19606513890610258</v>
      </c>
      <c r="M7147">
        <v>0.155577032</v>
      </c>
      <c r="O7147" t="s">
        <v>8099</v>
      </c>
    </row>
    <row r="7148" spans="1:15" x14ac:dyDescent="0.3">
      <c r="A7148" t="s">
        <v>9458</v>
      </c>
      <c r="B7148">
        <v>245</v>
      </c>
      <c r="C7148">
        <v>227</v>
      </c>
      <c r="D7148" s="1">
        <v>472</v>
      </c>
      <c r="E7148">
        <f t="shared" si="499"/>
        <v>1.079295154185022</v>
      </c>
      <c r="F7148">
        <f t="shared" si="500"/>
        <v>0.1100894517116555</v>
      </c>
      <c r="G7148">
        <v>0.56688376600000001</v>
      </c>
      <c r="H7148">
        <v>236</v>
      </c>
      <c r="I7148">
        <v>199</v>
      </c>
      <c r="J7148" s="1">
        <v>435</v>
      </c>
      <c r="K7148">
        <f t="shared" si="501"/>
        <v>1.1859296482412061</v>
      </c>
      <c r="L7148">
        <f t="shared" si="502"/>
        <v>0.24601842881819247</v>
      </c>
      <c r="M7148">
        <v>0.156176333</v>
      </c>
      <c r="O7148" t="s">
        <v>8099</v>
      </c>
    </row>
    <row r="7149" spans="1:15" x14ac:dyDescent="0.3">
      <c r="A7149" t="s">
        <v>9459</v>
      </c>
      <c r="B7149">
        <v>41</v>
      </c>
      <c r="C7149">
        <v>43</v>
      </c>
      <c r="D7149" s="1">
        <v>84</v>
      </c>
      <c r="E7149">
        <f t="shared" si="499"/>
        <v>0.95348837209302328</v>
      </c>
      <c r="F7149">
        <f t="shared" si="500"/>
        <v>-6.8712750084014201E-2</v>
      </c>
      <c r="G7149">
        <v>1</v>
      </c>
      <c r="H7149">
        <v>64</v>
      </c>
      <c r="I7149">
        <v>45</v>
      </c>
      <c r="J7149" s="1">
        <v>109</v>
      </c>
      <c r="K7149">
        <f t="shared" si="501"/>
        <v>1.4222222222222223</v>
      </c>
      <c r="L7149">
        <f t="shared" si="502"/>
        <v>0.50814690367032533</v>
      </c>
      <c r="M7149">
        <v>0.156176333</v>
      </c>
      <c r="O7149" t="s">
        <v>8099</v>
      </c>
    </row>
    <row r="7150" spans="1:15" x14ac:dyDescent="0.3">
      <c r="A7150" t="s">
        <v>9460</v>
      </c>
      <c r="B7150">
        <v>65</v>
      </c>
      <c r="C7150">
        <v>59</v>
      </c>
      <c r="D7150" s="1">
        <v>124</v>
      </c>
      <c r="E7150">
        <f t="shared" si="499"/>
        <v>1.1016949152542372</v>
      </c>
      <c r="F7150">
        <f t="shared" si="500"/>
        <v>0.13972476366661321</v>
      </c>
      <c r="G7150">
        <v>0.77511934699999996</v>
      </c>
      <c r="H7150">
        <v>77</v>
      </c>
      <c r="I7150">
        <v>101</v>
      </c>
      <c r="J7150" s="1">
        <v>177</v>
      </c>
      <c r="K7150">
        <f t="shared" si="501"/>
        <v>0.76237623762376239</v>
      </c>
      <c r="L7150">
        <f t="shared" si="502"/>
        <v>-0.39142494205689338</v>
      </c>
      <c r="M7150">
        <v>0.15652484999999999</v>
      </c>
      <c r="O7150" t="s">
        <v>8099</v>
      </c>
    </row>
    <row r="7151" spans="1:15" x14ac:dyDescent="0.3">
      <c r="A7151" t="s">
        <v>9461</v>
      </c>
      <c r="B7151">
        <v>74</v>
      </c>
      <c r="C7151">
        <v>64</v>
      </c>
      <c r="D7151" s="1">
        <v>138</v>
      </c>
      <c r="E7151">
        <f t="shared" si="499"/>
        <v>1.15625</v>
      </c>
      <c r="F7151">
        <f t="shared" si="500"/>
        <v>0.20945336562894978</v>
      </c>
      <c r="G7151">
        <v>0.57766840500000005</v>
      </c>
      <c r="H7151">
        <v>78</v>
      </c>
      <c r="I7151">
        <v>57</v>
      </c>
      <c r="J7151" s="1">
        <v>135</v>
      </c>
      <c r="K7151">
        <f t="shared" si="501"/>
        <v>1.368421052631579</v>
      </c>
      <c r="L7151">
        <f t="shared" si="502"/>
        <v>0.45251220469750669</v>
      </c>
      <c r="M7151">
        <v>0.15720410300000001</v>
      </c>
      <c r="O7151" t="s">
        <v>8099</v>
      </c>
    </row>
    <row r="7152" spans="1:15" x14ac:dyDescent="0.3">
      <c r="A7152" t="s">
        <v>9462</v>
      </c>
      <c r="B7152">
        <v>44</v>
      </c>
      <c r="C7152">
        <v>75</v>
      </c>
      <c r="D7152" s="1">
        <v>119</v>
      </c>
      <c r="E7152">
        <f t="shared" si="499"/>
        <v>0.58666666666666667</v>
      </c>
      <c r="F7152">
        <f t="shared" si="500"/>
        <v>-0.76938707185858368</v>
      </c>
      <c r="G7152">
        <v>1.397935E-2</v>
      </c>
      <c r="H7152">
        <v>18</v>
      </c>
      <c r="I7152">
        <v>31</v>
      </c>
      <c r="J7152" s="1">
        <v>49</v>
      </c>
      <c r="K7152">
        <f t="shared" si="501"/>
        <v>0.58064516129032262</v>
      </c>
      <c r="L7152">
        <f t="shared" si="502"/>
        <v>-0.78427130894456287</v>
      </c>
      <c r="M7152">
        <v>0.15810252399999999</v>
      </c>
      <c r="O7152" t="s">
        <v>8099</v>
      </c>
    </row>
    <row r="7153" spans="1:15" x14ac:dyDescent="0.3">
      <c r="A7153" t="s">
        <v>9463</v>
      </c>
      <c r="B7153">
        <v>1</v>
      </c>
      <c r="C7153">
        <v>8</v>
      </c>
      <c r="D7153">
        <v>8</v>
      </c>
      <c r="E7153">
        <f t="shared" si="499"/>
        <v>0.125</v>
      </c>
      <c r="F7153">
        <f t="shared" si="500"/>
        <v>-3</v>
      </c>
      <c r="G7153">
        <v>7.4395910999999995E-2</v>
      </c>
      <c r="H7153">
        <v>31</v>
      </c>
      <c r="I7153">
        <v>18</v>
      </c>
      <c r="J7153" s="1">
        <v>49</v>
      </c>
      <c r="K7153">
        <f t="shared" si="501"/>
        <v>1.7222222222222223</v>
      </c>
      <c r="L7153">
        <f t="shared" si="502"/>
        <v>0.78427130894456298</v>
      </c>
      <c r="M7153">
        <v>0.15810252399999999</v>
      </c>
      <c r="O7153" t="s">
        <v>8099</v>
      </c>
    </row>
    <row r="7154" spans="1:15" x14ac:dyDescent="0.3">
      <c r="A7154" t="s">
        <v>9464</v>
      </c>
      <c r="B7154">
        <v>34</v>
      </c>
      <c r="C7154">
        <v>22</v>
      </c>
      <c r="D7154" s="1">
        <v>56</v>
      </c>
      <c r="E7154">
        <f t="shared" si="499"/>
        <v>1.5454545454545454</v>
      </c>
      <c r="F7154">
        <f t="shared" si="500"/>
        <v>0.62803122261304212</v>
      </c>
      <c r="G7154">
        <v>0.22328490300000001</v>
      </c>
      <c r="H7154">
        <v>31</v>
      </c>
      <c r="I7154">
        <v>18</v>
      </c>
      <c r="J7154" s="1">
        <v>49</v>
      </c>
      <c r="K7154">
        <f t="shared" si="501"/>
        <v>1.7222222222222223</v>
      </c>
      <c r="L7154">
        <f t="shared" si="502"/>
        <v>0.78427130894456298</v>
      </c>
      <c r="M7154">
        <v>0.15810252399999999</v>
      </c>
      <c r="O7154" t="s">
        <v>8099</v>
      </c>
    </row>
    <row r="7155" spans="1:15" x14ac:dyDescent="0.3">
      <c r="A7155" t="s">
        <v>9465</v>
      </c>
      <c r="B7155">
        <v>9</v>
      </c>
      <c r="C7155">
        <v>3</v>
      </c>
      <c r="D7155">
        <v>12</v>
      </c>
      <c r="E7155">
        <f t="shared" si="499"/>
        <v>3</v>
      </c>
      <c r="F7155">
        <f t="shared" si="500"/>
        <v>1.5849625007211563</v>
      </c>
      <c r="G7155">
        <v>0.22901628499999999</v>
      </c>
      <c r="H7155">
        <v>31</v>
      </c>
      <c r="I7155">
        <v>18</v>
      </c>
      <c r="J7155" s="1">
        <v>50</v>
      </c>
      <c r="K7155">
        <f t="shared" si="501"/>
        <v>1.7222222222222223</v>
      </c>
      <c r="L7155">
        <f t="shared" si="502"/>
        <v>0.78427130894456298</v>
      </c>
      <c r="M7155">
        <v>0.15810252399999999</v>
      </c>
      <c r="O7155" t="s">
        <v>8099</v>
      </c>
    </row>
    <row r="7156" spans="1:15" x14ac:dyDescent="0.3">
      <c r="A7156" t="s">
        <v>9466</v>
      </c>
      <c r="B7156">
        <v>15</v>
      </c>
      <c r="C7156">
        <v>24</v>
      </c>
      <c r="D7156" s="1">
        <v>39</v>
      </c>
      <c r="E7156">
        <f t="shared" si="499"/>
        <v>0.625</v>
      </c>
      <c r="F7156">
        <f t="shared" si="500"/>
        <v>-0.67807190511263771</v>
      </c>
      <c r="G7156">
        <v>0.30320848500000003</v>
      </c>
      <c r="H7156">
        <v>18</v>
      </c>
      <c r="I7156">
        <v>31</v>
      </c>
      <c r="J7156" s="1">
        <v>49</v>
      </c>
      <c r="K7156">
        <f t="shared" si="501"/>
        <v>0.58064516129032262</v>
      </c>
      <c r="L7156">
        <f t="shared" si="502"/>
        <v>-0.78427130894456287</v>
      </c>
      <c r="M7156">
        <v>0.15810252399999999</v>
      </c>
      <c r="O7156" t="s">
        <v>8099</v>
      </c>
    </row>
    <row r="7157" spans="1:15" x14ac:dyDescent="0.3">
      <c r="A7157" t="s">
        <v>9467</v>
      </c>
      <c r="B7157">
        <v>23</v>
      </c>
      <c r="C7157">
        <v>15</v>
      </c>
      <c r="D7157" s="1">
        <v>38</v>
      </c>
      <c r="E7157">
        <f t="shared" si="499"/>
        <v>1.5333333333333334</v>
      </c>
      <c r="F7157">
        <f t="shared" si="500"/>
        <v>0.61667136044849447</v>
      </c>
      <c r="G7157">
        <v>0.36397690100000002</v>
      </c>
      <c r="H7157">
        <v>31</v>
      </c>
      <c r="I7157">
        <v>18</v>
      </c>
      <c r="J7157" s="1">
        <v>49</v>
      </c>
      <c r="K7157">
        <f t="shared" si="501"/>
        <v>1.7222222222222223</v>
      </c>
      <c r="L7157">
        <f t="shared" si="502"/>
        <v>0.78427130894456298</v>
      </c>
      <c r="M7157">
        <v>0.15810252399999999</v>
      </c>
      <c r="O7157" t="s">
        <v>8099</v>
      </c>
    </row>
    <row r="7158" spans="1:15" x14ac:dyDescent="0.3">
      <c r="A7158" t="s">
        <v>9468</v>
      </c>
      <c r="B7158">
        <v>41</v>
      </c>
      <c r="C7158">
        <v>31</v>
      </c>
      <c r="D7158" s="1">
        <v>72</v>
      </c>
      <c r="E7158">
        <f t="shared" si="499"/>
        <v>1.3225806451612903</v>
      </c>
      <c r="F7158">
        <f t="shared" si="500"/>
        <v>0.40335569423120843</v>
      </c>
      <c r="G7158">
        <v>0.40338990000000002</v>
      </c>
      <c r="H7158">
        <v>18</v>
      </c>
      <c r="I7158">
        <v>31</v>
      </c>
      <c r="J7158" s="1">
        <v>50</v>
      </c>
      <c r="K7158">
        <f t="shared" si="501"/>
        <v>0.58064516129032262</v>
      </c>
      <c r="L7158">
        <f t="shared" si="502"/>
        <v>-0.78427130894456287</v>
      </c>
      <c r="M7158">
        <v>0.15810252399999999</v>
      </c>
      <c r="O7158" t="s">
        <v>8099</v>
      </c>
    </row>
    <row r="7159" spans="1:15" x14ac:dyDescent="0.3">
      <c r="A7159" t="s">
        <v>9469</v>
      </c>
      <c r="B7159">
        <v>8</v>
      </c>
      <c r="C7159">
        <v>10</v>
      </c>
      <c r="D7159">
        <v>19</v>
      </c>
      <c r="E7159">
        <f t="shared" si="499"/>
        <v>0.8</v>
      </c>
      <c r="F7159">
        <f t="shared" si="500"/>
        <v>-0.32192809488736229</v>
      </c>
      <c r="G7159">
        <v>0.91891947500000004</v>
      </c>
      <c r="H7159">
        <v>31</v>
      </c>
      <c r="I7159">
        <v>18</v>
      </c>
      <c r="J7159" s="1">
        <v>49</v>
      </c>
      <c r="K7159">
        <f t="shared" si="501"/>
        <v>1.7222222222222223</v>
      </c>
      <c r="L7159">
        <f t="shared" si="502"/>
        <v>0.78427130894456298</v>
      </c>
      <c r="M7159">
        <v>0.15810252399999999</v>
      </c>
      <c r="O7159" t="s">
        <v>8099</v>
      </c>
    </row>
    <row r="7160" spans="1:15" x14ac:dyDescent="0.3">
      <c r="A7160" t="s">
        <v>9470</v>
      </c>
      <c r="B7160">
        <v>14</v>
      </c>
      <c r="C7160">
        <v>29</v>
      </c>
      <c r="D7160" s="1">
        <v>43</v>
      </c>
      <c r="E7160">
        <f t="shared" si="499"/>
        <v>0.48275862068965519</v>
      </c>
      <c r="F7160">
        <f t="shared" si="500"/>
        <v>-1.0506260730699681</v>
      </c>
      <c r="G7160">
        <v>6.1928235999999998E-2</v>
      </c>
      <c r="H7160">
        <v>52</v>
      </c>
      <c r="I7160">
        <v>35</v>
      </c>
      <c r="J7160" s="1">
        <v>86</v>
      </c>
      <c r="K7160">
        <f t="shared" si="501"/>
        <v>1.4857142857142858</v>
      </c>
      <c r="L7160">
        <f t="shared" si="502"/>
        <v>0.57115670119612572</v>
      </c>
      <c r="M7160">
        <v>0.15855307499999999</v>
      </c>
      <c r="O7160" t="s">
        <v>8099</v>
      </c>
    </row>
    <row r="7161" spans="1:15" x14ac:dyDescent="0.3">
      <c r="A7161" t="s">
        <v>9471</v>
      </c>
      <c r="B7161">
        <v>52</v>
      </c>
      <c r="C7161">
        <v>73</v>
      </c>
      <c r="D7161" s="1">
        <v>125</v>
      </c>
      <c r="E7161">
        <f t="shared" si="499"/>
        <v>0.71232876712328763</v>
      </c>
      <c r="F7161">
        <f t="shared" si="500"/>
        <v>-0.48938484073892513</v>
      </c>
      <c r="G7161">
        <v>0.127478115</v>
      </c>
      <c r="H7161">
        <v>64</v>
      </c>
      <c r="I7161">
        <v>86</v>
      </c>
      <c r="J7161" s="1">
        <v>150</v>
      </c>
      <c r="K7161">
        <f t="shared" si="501"/>
        <v>0.7441860465116279</v>
      </c>
      <c r="L7161">
        <f t="shared" si="502"/>
        <v>-0.42626475470209796</v>
      </c>
      <c r="M7161">
        <v>0.15921413800000001</v>
      </c>
      <c r="O7161" t="s">
        <v>8099</v>
      </c>
    </row>
    <row r="7162" spans="1:15" x14ac:dyDescent="0.3">
      <c r="A7162" t="s">
        <v>9472</v>
      </c>
      <c r="B7162">
        <v>62</v>
      </c>
      <c r="C7162">
        <v>66</v>
      </c>
      <c r="D7162" s="1">
        <v>128</v>
      </c>
      <c r="E7162">
        <f t="shared" si="499"/>
        <v>0.93939393939393945</v>
      </c>
      <c r="F7162">
        <f t="shared" si="500"/>
        <v>-9.0197808971578142E-2</v>
      </c>
      <c r="G7162">
        <v>0.89744206000000004</v>
      </c>
      <c r="H7162">
        <v>110</v>
      </c>
      <c r="I7162">
        <v>138</v>
      </c>
      <c r="J7162" s="1">
        <v>248</v>
      </c>
      <c r="K7162">
        <f t="shared" si="501"/>
        <v>0.79710144927536231</v>
      </c>
      <c r="L7162">
        <f t="shared" si="502"/>
        <v>-0.32716474325350947</v>
      </c>
      <c r="M7162">
        <v>0.15944150500000001</v>
      </c>
      <c r="O7162" t="s">
        <v>8099</v>
      </c>
    </row>
    <row r="7163" spans="1:15" x14ac:dyDescent="0.3">
      <c r="A7163" t="s">
        <v>9473</v>
      </c>
      <c r="B7163">
        <v>33</v>
      </c>
      <c r="C7163">
        <v>34</v>
      </c>
      <c r="D7163" s="1">
        <v>67</v>
      </c>
      <c r="E7163">
        <f t="shared" si="499"/>
        <v>0.97058823529411764</v>
      </c>
      <c r="F7163">
        <f t="shared" si="500"/>
        <v>-4.3068721891885979E-2</v>
      </c>
      <c r="G7163">
        <v>1</v>
      </c>
      <c r="H7163">
        <v>41</v>
      </c>
      <c r="I7163">
        <v>26</v>
      </c>
      <c r="J7163" s="1">
        <v>67</v>
      </c>
      <c r="K7163">
        <f t="shared" si="501"/>
        <v>1.5769230769230769</v>
      </c>
      <c r="L7163">
        <f t="shared" si="502"/>
        <v>0.65711228647699149</v>
      </c>
      <c r="M7163">
        <v>0.15977602799999999</v>
      </c>
      <c r="O7163" t="s">
        <v>8099</v>
      </c>
    </row>
    <row r="7164" spans="1:15" x14ac:dyDescent="0.3">
      <c r="A7164" t="s">
        <v>9474</v>
      </c>
      <c r="B7164">
        <v>174</v>
      </c>
      <c r="C7164">
        <v>130</v>
      </c>
      <c r="D7164" s="1">
        <v>304</v>
      </c>
      <c r="E7164">
        <f t="shared" si="499"/>
        <v>1.3384615384615384</v>
      </c>
      <c r="F7164">
        <f t="shared" si="500"/>
        <v>0.42057568282027369</v>
      </c>
      <c r="G7164">
        <v>2.9766020000000001E-2</v>
      </c>
      <c r="H7164">
        <v>111</v>
      </c>
      <c r="I7164">
        <v>86</v>
      </c>
      <c r="J7164" s="1">
        <v>197</v>
      </c>
      <c r="K7164">
        <f t="shared" si="501"/>
        <v>1.2906976744186047</v>
      </c>
      <c r="L7164">
        <f t="shared" si="502"/>
        <v>0.36815111164800812</v>
      </c>
      <c r="M7164">
        <v>0.16064566899999999</v>
      </c>
      <c r="O7164" t="s">
        <v>8099</v>
      </c>
    </row>
    <row r="7165" spans="1:15" x14ac:dyDescent="0.3">
      <c r="A7165" t="s">
        <v>9475</v>
      </c>
      <c r="B7165">
        <v>15</v>
      </c>
      <c r="C7165">
        <v>4</v>
      </c>
      <c r="D7165">
        <v>19</v>
      </c>
      <c r="E7165">
        <f t="shared" si="499"/>
        <v>3.75</v>
      </c>
      <c r="F7165">
        <f t="shared" si="500"/>
        <v>1.9068905956085187</v>
      </c>
      <c r="G7165">
        <v>4.0509074999999999E-2</v>
      </c>
      <c r="H7165">
        <v>19</v>
      </c>
      <c r="I7165">
        <v>9</v>
      </c>
      <c r="J7165" s="1">
        <v>28</v>
      </c>
      <c r="K7165">
        <f t="shared" si="501"/>
        <v>2.1111111111111112</v>
      </c>
      <c r="L7165">
        <f t="shared" si="502"/>
        <v>1.0780025120012733</v>
      </c>
      <c r="M7165">
        <v>0.16064566899999999</v>
      </c>
      <c r="O7165" t="s">
        <v>8099</v>
      </c>
    </row>
    <row r="7166" spans="1:15" x14ac:dyDescent="0.3">
      <c r="A7166" t="s">
        <v>9476</v>
      </c>
      <c r="B7166">
        <v>2</v>
      </c>
      <c r="C7166">
        <v>10</v>
      </c>
      <c r="D7166">
        <v>12</v>
      </c>
      <c r="E7166">
        <f t="shared" si="499"/>
        <v>0.2</v>
      </c>
      <c r="F7166">
        <f t="shared" si="500"/>
        <v>-2.3219280948873622</v>
      </c>
      <c r="G7166">
        <v>7.3894495000000004E-2</v>
      </c>
      <c r="H7166">
        <v>9</v>
      </c>
      <c r="I7166">
        <v>19</v>
      </c>
      <c r="J7166" s="1">
        <v>28</v>
      </c>
      <c r="K7166">
        <f t="shared" si="501"/>
        <v>0.47368421052631576</v>
      </c>
      <c r="L7166">
        <f t="shared" si="502"/>
        <v>-1.0780025120012733</v>
      </c>
      <c r="M7166">
        <v>0.16064566899999999</v>
      </c>
      <c r="O7166" t="s">
        <v>8099</v>
      </c>
    </row>
    <row r="7167" spans="1:15" x14ac:dyDescent="0.3">
      <c r="A7167" t="s">
        <v>9477</v>
      </c>
      <c r="B7167">
        <v>143</v>
      </c>
      <c r="C7167">
        <v>111</v>
      </c>
      <c r="D7167" s="1">
        <v>254</v>
      </c>
      <c r="E7167">
        <f t="shared" si="499"/>
        <v>1.2882882882882882</v>
      </c>
      <c r="F7167">
        <f t="shared" si="500"/>
        <v>0.36545547042828341</v>
      </c>
      <c r="G7167">
        <v>9.5489724999999998E-2</v>
      </c>
      <c r="H7167">
        <v>111</v>
      </c>
      <c r="I7167">
        <v>86</v>
      </c>
      <c r="J7167" s="1">
        <v>197</v>
      </c>
      <c r="K7167">
        <f t="shared" si="501"/>
        <v>1.2906976744186047</v>
      </c>
      <c r="L7167">
        <f t="shared" si="502"/>
        <v>0.36815111164800812</v>
      </c>
      <c r="M7167">
        <v>0.16064566899999999</v>
      </c>
      <c r="O7167" t="s">
        <v>8099</v>
      </c>
    </row>
    <row r="7168" spans="1:15" x14ac:dyDescent="0.3">
      <c r="A7168" t="s">
        <v>9478</v>
      </c>
      <c r="B7168">
        <v>19</v>
      </c>
      <c r="C7168">
        <v>8</v>
      </c>
      <c r="D7168" s="1">
        <v>27</v>
      </c>
      <c r="E7168">
        <f t="shared" si="499"/>
        <v>2.375</v>
      </c>
      <c r="F7168">
        <f t="shared" si="500"/>
        <v>1.2479275134435854</v>
      </c>
      <c r="G7168">
        <v>9.6436570999999999E-2</v>
      </c>
      <c r="H7168">
        <v>19</v>
      </c>
      <c r="I7168">
        <v>9</v>
      </c>
      <c r="J7168" s="1">
        <v>28</v>
      </c>
      <c r="K7168">
        <f t="shared" si="501"/>
        <v>2.1111111111111112</v>
      </c>
      <c r="L7168">
        <f t="shared" si="502"/>
        <v>1.0780025120012733</v>
      </c>
      <c r="M7168">
        <v>0.16064566899999999</v>
      </c>
      <c r="O7168" t="s">
        <v>8099</v>
      </c>
    </row>
    <row r="7169" spans="1:15" x14ac:dyDescent="0.3">
      <c r="A7169" t="s">
        <v>9479</v>
      </c>
      <c r="B7169">
        <v>18</v>
      </c>
      <c r="C7169">
        <v>8</v>
      </c>
      <c r="D7169" s="1">
        <v>26</v>
      </c>
      <c r="E7169">
        <f t="shared" si="499"/>
        <v>2.25</v>
      </c>
      <c r="F7169">
        <f t="shared" si="500"/>
        <v>1.1699250014423124</v>
      </c>
      <c r="G7169">
        <v>0.13113387700000001</v>
      </c>
      <c r="H7169">
        <v>19</v>
      </c>
      <c r="I7169">
        <v>9</v>
      </c>
      <c r="J7169" s="1">
        <v>28</v>
      </c>
      <c r="K7169">
        <f t="shared" si="501"/>
        <v>2.1111111111111112</v>
      </c>
      <c r="L7169">
        <f t="shared" si="502"/>
        <v>1.0780025120012733</v>
      </c>
      <c r="M7169">
        <v>0.16064566899999999</v>
      </c>
      <c r="O7169" t="s">
        <v>8099</v>
      </c>
    </row>
    <row r="7170" spans="1:15" x14ac:dyDescent="0.3">
      <c r="A7170" t="s">
        <v>9480</v>
      </c>
      <c r="B7170">
        <v>5</v>
      </c>
      <c r="C7170">
        <v>13</v>
      </c>
      <c r="D7170">
        <v>18</v>
      </c>
      <c r="E7170">
        <f t="shared" si="499"/>
        <v>0.38461538461538464</v>
      </c>
      <c r="F7170">
        <f t="shared" si="500"/>
        <v>-1.3785116232537298</v>
      </c>
      <c r="G7170">
        <v>0.16263869</v>
      </c>
      <c r="H7170">
        <v>9</v>
      </c>
      <c r="I7170">
        <v>19</v>
      </c>
      <c r="J7170" s="1">
        <v>28</v>
      </c>
      <c r="K7170">
        <f t="shared" si="501"/>
        <v>0.47368421052631576</v>
      </c>
      <c r="L7170">
        <f t="shared" si="502"/>
        <v>-1.0780025120012733</v>
      </c>
      <c r="M7170">
        <v>0.16064566899999999</v>
      </c>
      <c r="O7170" t="s">
        <v>8099</v>
      </c>
    </row>
    <row r="7171" spans="1:15" x14ac:dyDescent="0.3">
      <c r="A7171" t="s">
        <v>9481</v>
      </c>
      <c r="B7171">
        <v>84</v>
      </c>
      <c r="C7171">
        <v>104</v>
      </c>
      <c r="D7171" s="1">
        <v>188</v>
      </c>
      <c r="E7171">
        <f t="shared" si="499"/>
        <v>0.80769230769230771</v>
      </c>
      <c r="F7171">
        <f t="shared" si="500"/>
        <v>-0.30812229536233188</v>
      </c>
      <c r="G7171">
        <v>0.25712412600000001</v>
      </c>
      <c r="H7171">
        <v>111</v>
      </c>
      <c r="I7171">
        <v>86</v>
      </c>
      <c r="J7171" s="1">
        <v>197</v>
      </c>
      <c r="K7171">
        <f t="shared" si="501"/>
        <v>1.2906976744186047</v>
      </c>
      <c r="L7171">
        <f t="shared" si="502"/>
        <v>0.36815111164800812</v>
      </c>
      <c r="M7171">
        <v>0.16064566899999999</v>
      </c>
      <c r="O7171" t="s">
        <v>8099</v>
      </c>
    </row>
    <row r="7172" spans="1:15" x14ac:dyDescent="0.3">
      <c r="A7172" t="s">
        <v>9482</v>
      </c>
      <c r="B7172">
        <v>8</v>
      </c>
      <c r="C7172">
        <v>13</v>
      </c>
      <c r="D7172" s="1">
        <v>21</v>
      </c>
      <c r="E7172">
        <f t="shared" si="499"/>
        <v>0.61538461538461542</v>
      </c>
      <c r="F7172">
        <f t="shared" si="500"/>
        <v>-0.70043971814109218</v>
      </c>
      <c r="G7172">
        <v>0.50996557099999995</v>
      </c>
      <c r="H7172">
        <v>19</v>
      </c>
      <c r="I7172">
        <v>9</v>
      </c>
      <c r="J7172" s="1">
        <v>28</v>
      </c>
      <c r="K7172">
        <f t="shared" si="501"/>
        <v>2.1111111111111112</v>
      </c>
      <c r="L7172">
        <f t="shared" si="502"/>
        <v>1.0780025120012733</v>
      </c>
      <c r="M7172">
        <v>0.16064566899999999</v>
      </c>
      <c r="O7172" t="s">
        <v>8099</v>
      </c>
    </row>
    <row r="7173" spans="1:15" x14ac:dyDescent="0.3">
      <c r="A7173" t="s">
        <v>9483</v>
      </c>
      <c r="B7173">
        <v>10</v>
      </c>
      <c r="C7173">
        <v>7</v>
      </c>
      <c r="D7173">
        <v>17</v>
      </c>
      <c r="E7173">
        <f t="shared" si="499"/>
        <v>1.4285714285714286</v>
      </c>
      <c r="F7173">
        <f t="shared" si="500"/>
        <v>0.51457317282975823</v>
      </c>
      <c r="G7173">
        <v>0.75004520500000005</v>
      </c>
      <c r="H7173">
        <v>19</v>
      </c>
      <c r="I7173">
        <v>9</v>
      </c>
      <c r="J7173" s="1">
        <v>28</v>
      </c>
      <c r="K7173">
        <f t="shared" si="501"/>
        <v>2.1111111111111112</v>
      </c>
      <c r="L7173">
        <f t="shared" si="502"/>
        <v>1.0780025120012733</v>
      </c>
      <c r="M7173">
        <v>0.16064566899999999</v>
      </c>
      <c r="O7173" t="s">
        <v>8099</v>
      </c>
    </row>
    <row r="7174" spans="1:15" x14ac:dyDescent="0.3">
      <c r="A7174" t="s">
        <v>9484</v>
      </c>
      <c r="B7174">
        <v>91</v>
      </c>
      <c r="C7174">
        <v>86</v>
      </c>
      <c r="D7174" s="1">
        <v>177</v>
      </c>
      <c r="E7174">
        <f t="shared" si="499"/>
        <v>1.058139534883721</v>
      </c>
      <c r="F7174">
        <f t="shared" si="500"/>
        <v>8.1529885496598467E-2</v>
      </c>
      <c r="G7174">
        <v>0.87538417400000001</v>
      </c>
      <c r="H7174">
        <v>111</v>
      </c>
      <c r="I7174">
        <v>86</v>
      </c>
      <c r="J7174" s="1">
        <v>197</v>
      </c>
      <c r="K7174">
        <f t="shared" si="501"/>
        <v>1.2906976744186047</v>
      </c>
      <c r="L7174">
        <f t="shared" si="502"/>
        <v>0.36815111164800812</v>
      </c>
      <c r="M7174">
        <v>0.16064566899999999</v>
      </c>
      <c r="O7174" t="s">
        <v>8099</v>
      </c>
    </row>
    <row r="7175" spans="1:15" x14ac:dyDescent="0.3">
      <c r="A7175" t="s">
        <v>9485</v>
      </c>
      <c r="B7175">
        <v>2</v>
      </c>
      <c r="C7175">
        <v>3</v>
      </c>
      <c r="D7175">
        <v>4</v>
      </c>
      <c r="E7175">
        <f t="shared" si="499"/>
        <v>0.66666666666666663</v>
      </c>
      <c r="F7175">
        <f t="shared" si="500"/>
        <v>-0.5849625007211563</v>
      </c>
      <c r="G7175">
        <v>1</v>
      </c>
      <c r="H7175">
        <v>19</v>
      </c>
      <c r="I7175">
        <v>9</v>
      </c>
      <c r="J7175" s="1">
        <v>28</v>
      </c>
      <c r="K7175">
        <f t="shared" si="501"/>
        <v>2.1111111111111112</v>
      </c>
      <c r="L7175">
        <f t="shared" si="502"/>
        <v>1.0780025120012733</v>
      </c>
      <c r="M7175">
        <v>0.16064566899999999</v>
      </c>
      <c r="O7175" t="s">
        <v>8099</v>
      </c>
    </row>
    <row r="7176" spans="1:15" x14ac:dyDescent="0.3">
      <c r="A7176" t="s">
        <v>9486</v>
      </c>
      <c r="B7176">
        <v>64</v>
      </c>
      <c r="C7176">
        <v>44</v>
      </c>
      <c r="D7176" s="1">
        <v>108</v>
      </c>
      <c r="E7176">
        <f t="shared" si="499"/>
        <v>1.4545454545454546</v>
      </c>
      <c r="F7176">
        <f t="shared" si="500"/>
        <v>0.5405683813627028</v>
      </c>
      <c r="G7176">
        <v>0.118291928</v>
      </c>
      <c r="H7176">
        <v>52</v>
      </c>
      <c r="I7176">
        <v>72</v>
      </c>
      <c r="J7176" s="1">
        <v>124</v>
      </c>
      <c r="K7176">
        <f t="shared" si="501"/>
        <v>0.72222222222222221</v>
      </c>
      <c r="L7176">
        <f t="shared" si="502"/>
        <v>-0.4694852833012203</v>
      </c>
      <c r="M7176">
        <v>0.161325829</v>
      </c>
      <c r="O7176" t="s">
        <v>8099</v>
      </c>
    </row>
    <row r="7177" spans="1:15" x14ac:dyDescent="0.3">
      <c r="A7177" t="s">
        <v>9487</v>
      </c>
      <c r="B7177">
        <v>18</v>
      </c>
      <c r="C7177">
        <v>29</v>
      </c>
      <c r="D7177" s="1">
        <v>46</v>
      </c>
      <c r="E7177">
        <f t="shared" si="499"/>
        <v>0.62068965517241381</v>
      </c>
      <c r="F7177">
        <f t="shared" si="500"/>
        <v>-0.68805599368525971</v>
      </c>
      <c r="G7177">
        <v>0.226784499</v>
      </c>
      <c r="H7177">
        <v>15</v>
      </c>
      <c r="I7177">
        <v>27</v>
      </c>
      <c r="J7177" s="1">
        <v>43</v>
      </c>
      <c r="K7177">
        <f t="shared" si="501"/>
        <v>0.55555555555555558</v>
      </c>
      <c r="L7177">
        <f t="shared" si="502"/>
        <v>-0.84799690655494997</v>
      </c>
      <c r="M7177">
        <v>0.16284768299999999</v>
      </c>
      <c r="O7177" t="s">
        <v>8099</v>
      </c>
    </row>
    <row r="7178" spans="1:15" x14ac:dyDescent="0.3">
      <c r="A7178" t="s">
        <v>9488</v>
      </c>
      <c r="B7178">
        <v>13</v>
      </c>
      <c r="C7178">
        <v>17</v>
      </c>
      <c r="D7178" s="1">
        <v>29</v>
      </c>
      <c r="E7178">
        <f t="shared" si="499"/>
        <v>0.76470588235294112</v>
      </c>
      <c r="F7178">
        <f t="shared" si="500"/>
        <v>-0.38702312310924736</v>
      </c>
      <c r="G7178">
        <v>0.71229769099999996</v>
      </c>
      <c r="H7178">
        <v>15</v>
      </c>
      <c r="I7178">
        <v>27</v>
      </c>
      <c r="J7178" s="1">
        <v>41</v>
      </c>
      <c r="K7178">
        <f t="shared" si="501"/>
        <v>0.55555555555555558</v>
      </c>
      <c r="L7178">
        <f t="shared" si="502"/>
        <v>-0.84799690655494997</v>
      </c>
      <c r="M7178">
        <v>0.16284768299999999</v>
      </c>
      <c r="O7178" t="s">
        <v>8099</v>
      </c>
    </row>
    <row r="7179" spans="1:15" x14ac:dyDescent="0.3">
      <c r="A7179" t="s">
        <v>9489</v>
      </c>
      <c r="B7179">
        <v>39</v>
      </c>
      <c r="C7179">
        <v>22</v>
      </c>
      <c r="D7179" s="1">
        <v>61</v>
      </c>
      <c r="E7179">
        <f t="shared" si="499"/>
        <v>1.7727272727272727</v>
      </c>
      <c r="F7179">
        <f t="shared" si="500"/>
        <v>0.82597060022495106</v>
      </c>
      <c r="G7179">
        <v>7.5384746000000002E-2</v>
      </c>
      <c r="H7179">
        <v>59</v>
      </c>
      <c r="I7179">
        <v>41</v>
      </c>
      <c r="J7179" s="1">
        <v>100</v>
      </c>
      <c r="K7179">
        <f t="shared" si="501"/>
        <v>1.4390243902439024</v>
      </c>
      <c r="L7179">
        <f t="shared" si="502"/>
        <v>0.52509104474375745</v>
      </c>
      <c r="M7179">
        <v>0.163186146</v>
      </c>
      <c r="O7179" t="s">
        <v>8099</v>
      </c>
    </row>
    <row r="7180" spans="1:15" x14ac:dyDescent="0.3">
      <c r="A7180" t="s">
        <v>9490</v>
      </c>
      <c r="B7180">
        <v>6</v>
      </c>
      <c r="C7180">
        <v>14</v>
      </c>
      <c r="D7180" s="1">
        <v>20</v>
      </c>
      <c r="E7180">
        <f t="shared" si="499"/>
        <v>0.42857142857142855</v>
      </c>
      <c r="F7180">
        <f t="shared" si="500"/>
        <v>-1.2223924213364481</v>
      </c>
      <c r="G7180">
        <v>0.19026108</v>
      </c>
      <c r="H7180">
        <v>47</v>
      </c>
      <c r="I7180">
        <v>31</v>
      </c>
      <c r="J7180" s="1">
        <v>78</v>
      </c>
      <c r="K7180">
        <f t="shared" si="501"/>
        <v>1.5161290322580645</v>
      </c>
      <c r="L7180">
        <f t="shared" si="502"/>
        <v>0.60039254129076214</v>
      </c>
      <c r="M7180">
        <v>0.16338007199999999</v>
      </c>
      <c r="O7180" t="s">
        <v>8099</v>
      </c>
    </row>
    <row r="7181" spans="1:15" x14ac:dyDescent="0.3">
      <c r="A7181" t="s">
        <v>9491</v>
      </c>
      <c r="B7181">
        <v>63</v>
      </c>
      <c r="C7181">
        <v>73</v>
      </c>
      <c r="D7181" s="1">
        <v>136</v>
      </c>
      <c r="E7181">
        <f t="shared" si="499"/>
        <v>0.86301369863013699</v>
      </c>
      <c r="F7181">
        <f t="shared" si="500"/>
        <v>-0.21254463538010077</v>
      </c>
      <c r="G7181">
        <v>0.57455634300000002</v>
      </c>
      <c r="H7181">
        <v>31</v>
      </c>
      <c r="I7181">
        <v>47</v>
      </c>
      <c r="J7181" s="1">
        <v>78</v>
      </c>
      <c r="K7181">
        <f t="shared" si="501"/>
        <v>0.65957446808510634</v>
      </c>
      <c r="L7181">
        <f t="shared" si="502"/>
        <v>-0.60039254129076236</v>
      </c>
      <c r="M7181">
        <v>0.16338007199999999</v>
      </c>
      <c r="O7181" t="s">
        <v>8099</v>
      </c>
    </row>
    <row r="7182" spans="1:15" x14ac:dyDescent="0.3">
      <c r="A7182" t="s">
        <v>9492</v>
      </c>
      <c r="B7182">
        <v>30</v>
      </c>
      <c r="C7182">
        <v>24</v>
      </c>
      <c r="D7182" s="1">
        <v>54</v>
      </c>
      <c r="E7182">
        <f t="shared" si="499"/>
        <v>1.25</v>
      </c>
      <c r="F7182">
        <f t="shared" si="500"/>
        <v>0.32192809488736235</v>
      </c>
      <c r="G7182">
        <v>0.63043906299999997</v>
      </c>
      <c r="H7182">
        <v>31</v>
      </c>
      <c r="I7182">
        <v>47</v>
      </c>
      <c r="J7182" s="1">
        <v>77</v>
      </c>
      <c r="K7182">
        <f t="shared" si="501"/>
        <v>0.65957446808510634</v>
      </c>
      <c r="L7182">
        <f t="shared" si="502"/>
        <v>-0.60039254129076236</v>
      </c>
      <c r="M7182">
        <v>0.16338007199999999</v>
      </c>
      <c r="O7182" t="s">
        <v>8099</v>
      </c>
    </row>
    <row r="7183" spans="1:15" x14ac:dyDescent="0.3">
      <c r="A7183" t="s">
        <v>9493</v>
      </c>
      <c r="B7183">
        <v>19</v>
      </c>
      <c r="C7183">
        <v>24</v>
      </c>
      <c r="D7183" s="1">
        <v>44</v>
      </c>
      <c r="E7183">
        <f t="shared" si="499"/>
        <v>0.79166666666666663</v>
      </c>
      <c r="F7183">
        <f t="shared" si="500"/>
        <v>-0.33703498727757075</v>
      </c>
      <c r="G7183">
        <v>0.67119366400000002</v>
      </c>
      <c r="H7183">
        <v>47</v>
      </c>
      <c r="I7183">
        <v>31</v>
      </c>
      <c r="J7183" s="1">
        <v>78</v>
      </c>
      <c r="K7183">
        <f t="shared" si="501"/>
        <v>1.5161290322580645</v>
      </c>
      <c r="L7183">
        <f t="shared" si="502"/>
        <v>0.60039254129076214</v>
      </c>
      <c r="M7183">
        <v>0.16338007199999999</v>
      </c>
      <c r="O7183" t="s">
        <v>8099</v>
      </c>
    </row>
    <row r="7184" spans="1:15" x14ac:dyDescent="0.3">
      <c r="A7184" t="s">
        <v>9494</v>
      </c>
      <c r="B7184">
        <v>40</v>
      </c>
      <c r="C7184">
        <v>59</v>
      </c>
      <c r="D7184" s="1">
        <v>99</v>
      </c>
      <c r="E7184">
        <f t="shared" si="499"/>
        <v>0.67796610169491522</v>
      </c>
      <c r="F7184">
        <f t="shared" si="500"/>
        <v>-0.56071495447447894</v>
      </c>
      <c r="G7184">
        <v>0.122994059</v>
      </c>
      <c r="H7184">
        <v>36</v>
      </c>
      <c r="I7184">
        <v>53</v>
      </c>
      <c r="J7184" s="1">
        <v>90</v>
      </c>
      <c r="K7184">
        <f t="shared" si="501"/>
        <v>0.67924528301886788</v>
      </c>
      <c r="L7184">
        <f t="shared" si="502"/>
        <v>-0.55799545312088694</v>
      </c>
      <c r="M7184">
        <v>0.16429986999999999</v>
      </c>
      <c r="O7184" t="s">
        <v>8099</v>
      </c>
    </row>
    <row r="7185" spans="1:15" x14ac:dyDescent="0.3">
      <c r="A7185" t="s">
        <v>9495</v>
      </c>
      <c r="B7185">
        <v>15</v>
      </c>
      <c r="C7185">
        <v>27</v>
      </c>
      <c r="D7185" s="1">
        <v>42</v>
      </c>
      <c r="E7185">
        <f t="shared" si="499"/>
        <v>0.55555555555555558</v>
      </c>
      <c r="F7185">
        <f t="shared" si="500"/>
        <v>-0.84799690655494997</v>
      </c>
      <c r="G7185">
        <v>0.15139762600000001</v>
      </c>
      <c r="H7185">
        <v>12</v>
      </c>
      <c r="I7185">
        <v>23</v>
      </c>
      <c r="J7185" s="1">
        <v>34</v>
      </c>
      <c r="K7185">
        <f t="shared" si="501"/>
        <v>0.52173913043478259</v>
      </c>
      <c r="L7185">
        <f t="shared" si="502"/>
        <v>-0.93859945533585676</v>
      </c>
      <c r="M7185">
        <v>0.16456860800000001</v>
      </c>
      <c r="O7185" t="s">
        <v>8099</v>
      </c>
    </row>
    <row r="7186" spans="1:15" x14ac:dyDescent="0.3">
      <c r="A7186" t="s">
        <v>9496</v>
      </c>
      <c r="B7186">
        <v>15</v>
      </c>
      <c r="C7186">
        <v>19</v>
      </c>
      <c r="D7186" s="1">
        <v>34</v>
      </c>
      <c r="E7186">
        <f t="shared" si="499"/>
        <v>0.78947368421052633</v>
      </c>
      <c r="F7186">
        <f t="shared" si="500"/>
        <v>-0.34103691783506696</v>
      </c>
      <c r="G7186">
        <v>0.73519415700000001</v>
      </c>
      <c r="H7186">
        <v>12</v>
      </c>
      <c r="I7186">
        <v>23</v>
      </c>
      <c r="J7186" s="1">
        <v>35</v>
      </c>
      <c r="K7186">
        <f t="shared" si="501"/>
        <v>0.52173913043478259</v>
      </c>
      <c r="L7186">
        <f t="shared" si="502"/>
        <v>-0.93859945533585676</v>
      </c>
      <c r="M7186">
        <v>0.16456860800000001</v>
      </c>
      <c r="O7186" t="s">
        <v>8099</v>
      </c>
    </row>
    <row r="7187" spans="1:15" x14ac:dyDescent="0.3">
      <c r="A7187" t="s">
        <v>9497</v>
      </c>
      <c r="B7187">
        <v>18</v>
      </c>
      <c r="C7187">
        <v>22</v>
      </c>
      <c r="D7187" s="1">
        <v>40</v>
      </c>
      <c r="E7187">
        <f t="shared" si="499"/>
        <v>0.81818181818181823</v>
      </c>
      <c r="F7187">
        <f t="shared" si="500"/>
        <v>-0.28950661719498483</v>
      </c>
      <c r="G7187">
        <v>0.75698875799999998</v>
      </c>
      <c r="H7187">
        <v>23</v>
      </c>
      <c r="I7187">
        <v>12</v>
      </c>
      <c r="J7187" s="1">
        <v>35</v>
      </c>
      <c r="K7187">
        <f t="shared" si="501"/>
        <v>1.9166666666666667</v>
      </c>
      <c r="L7187">
        <f t="shared" si="502"/>
        <v>0.93859945533585676</v>
      </c>
      <c r="M7187">
        <v>0.16456860800000001</v>
      </c>
      <c r="O7187" t="s">
        <v>8099</v>
      </c>
    </row>
    <row r="7188" spans="1:15" x14ac:dyDescent="0.3">
      <c r="A7188" t="s">
        <v>9498</v>
      </c>
      <c r="B7188">
        <v>39</v>
      </c>
      <c r="C7188">
        <v>41</v>
      </c>
      <c r="D7188" s="1">
        <v>80</v>
      </c>
      <c r="E7188">
        <f t="shared" si="499"/>
        <v>0.95121951219512191</v>
      </c>
      <c r="F7188">
        <f t="shared" si="500"/>
        <v>-7.2149785755835416E-2</v>
      </c>
      <c r="G7188">
        <v>1</v>
      </c>
      <c r="H7188">
        <v>12</v>
      </c>
      <c r="I7188">
        <v>23</v>
      </c>
      <c r="J7188" s="1">
        <v>35</v>
      </c>
      <c r="K7188">
        <f t="shared" si="501"/>
        <v>0.52173913043478259</v>
      </c>
      <c r="L7188">
        <f t="shared" si="502"/>
        <v>-0.93859945533585676</v>
      </c>
      <c r="M7188">
        <v>0.16456860800000001</v>
      </c>
      <c r="O7188" t="s">
        <v>8099</v>
      </c>
    </row>
    <row r="7189" spans="1:15" x14ac:dyDescent="0.3">
      <c r="A7189" t="s">
        <v>9499</v>
      </c>
      <c r="B7189">
        <v>47</v>
      </c>
      <c r="C7189">
        <v>36</v>
      </c>
      <c r="D7189" s="1">
        <v>83</v>
      </c>
      <c r="E7189">
        <f t="shared" si="499"/>
        <v>1.3055555555555556</v>
      </c>
      <c r="F7189">
        <f t="shared" si="500"/>
        <v>0.38466385023532507</v>
      </c>
      <c r="G7189">
        <v>0.38409744000000001</v>
      </c>
      <c r="H7189">
        <v>73</v>
      </c>
      <c r="I7189">
        <v>53</v>
      </c>
      <c r="J7189" s="1">
        <v>126</v>
      </c>
      <c r="K7189">
        <f t="shared" si="501"/>
        <v>1.3773584905660377</v>
      </c>
      <c r="L7189">
        <f t="shared" si="502"/>
        <v>0.46190410431681794</v>
      </c>
      <c r="M7189">
        <v>0.165608847</v>
      </c>
      <c r="O7189" t="s">
        <v>8099</v>
      </c>
    </row>
    <row r="7190" spans="1:15" x14ac:dyDescent="0.3">
      <c r="A7190" t="s">
        <v>9500</v>
      </c>
      <c r="B7190">
        <v>14</v>
      </c>
      <c r="C7190">
        <v>4</v>
      </c>
      <c r="D7190">
        <v>18</v>
      </c>
      <c r="E7190">
        <f t="shared" si="499"/>
        <v>3.5</v>
      </c>
      <c r="F7190">
        <f t="shared" si="500"/>
        <v>1.8073549220576042</v>
      </c>
      <c r="G7190">
        <v>6.1482334999999999E-2</v>
      </c>
      <c r="H7190">
        <v>27</v>
      </c>
      <c r="I7190">
        <v>42</v>
      </c>
      <c r="J7190" s="1">
        <v>70</v>
      </c>
      <c r="K7190">
        <f t="shared" si="501"/>
        <v>0.6428571428571429</v>
      </c>
      <c r="L7190">
        <f t="shared" si="502"/>
        <v>-0.63742992061529169</v>
      </c>
      <c r="M7190">
        <v>0.16746724599999999</v>
      </c>
      <c r="O7190" t="s">
        <v>8099</v>
      </c>
    </row>
    <row r="7191" spans="1:15" x14ac:dyDescent="0.3">
      <c r="A7191" t="s">
        <v>9501</v>
      </c>
      <c r="B7191">
        <v>15</v>
      </c>
      <c r="C7191">
        <v>9</v>
      </c>
      <c r="D7191" s="1">
        <v>24</v>
      </c>
      <c r="E7191">
        <f t="shared" si="499"/>
        <v>1.6666666666666667</v>
      </c>
      <c r="F7191">
        <f t="shared" si="500"/>
        <v>0.73696559416620622</v>
      </c>
      <c r="G7191">
        <v>0.42525914799999998</v>
      </c>
      <c r="H7191">
        <v>42</v>
      </c>
      <c r="I7191">
        <v>27</v>
      </c>
      <c r="J7191" s="1">
        <v>69</v>
      </c>
      <c r="K7191">
        <f t="shared" si="501"/>
        <v>1.5555555555555556</v>
      </c>
      <c r="L7191">
        <f t="shared" si="502"/>
        <v>0.6374299206152918</v>
      </c>
      <c r="M7191">
        <v>0.16746724599999999</v>
      </c>
      <c r="O7191" t="s">
        <v>8099</v>
      </c>
    </row>
    <row r="7192" spans="1:15" x14ac:dyDescent="0.3">
      <c r="A7192" t="s">
        <v>9502</v>
      </c>
      <c r="B7192">
        <v>10</v>
      </c>
      <c r="C7192">
        <v>9</v>
      </c>
      <c r="D7192">
        <v>19</v>
      </c>
      <c r="E7192">
        <f t="shared" si="499"/>
        <v>1.1111111111111112</v>
      </c>
      <c r="F7192">
        <f t="shared" si="500"/>
        <v>0.15200309344505006</v>
      </c>
      <c r="G7192">
        <v>1</v>
      </c>
      <c r="H7192">
        <v>42</v>
      </c>
      <c r="I7192">
        <v>27</v>
      </c>
      <c r="J7192" s="1">
        <v>69</v>
      </c>
      <c r="K7192">
        <f t="shared" si="501"/>
        <v>1.5555555555555556</v>
      </c>
      <c r="L7192">
        <f t="shared" si="502"/>
        <v>0.6374299206152918</v>
      </c>
      <c r="M7192">
        <v>0.16746724599999999</v>
      </c>
      <c r="O7192" t="s">
        <v>8099</v>
      </c>
    </row>
    <row r="7193" spans="1:15" x14ac:dyDescent="0.3">
      <c r="A7193" t="s">
        <v>9503</v>
      </c>
      <c r="B7193">
        <v>153</v>
      </c>
      <c r="C7193">
        <v>152</v>
      </c>
      <c r="D7193" s="1">
        <v>305</v>
      </c>
      <c r="E7193">
        <f t="shared" si="499"/>
        <v>1.006578947368421</v>
      </c>
      <c r="F7193">
        <f t="shared" si="500"/>
        <v>9.4603292490662277E-3</v>
      </c>
      <c r="G7193">
        <v>1</v>
      </c>
      <c r="H7193">
        <v>142</v>
      </c>
      <c r="I7193">
        <v>114</v>
      </c>
      <c r="J7193" s="1">
        <v>256</v>
      </c>
      <c r="K7193">
        <f t="shared" si="501"/>
        <v>1.2456140350877194</v>
      </c>
      <c r="L7193">
        <f t="shared" si="502"/>
        <v>0.31685710533994055</v>
      </c>
      <c r="M7193">
        <v>0.16767386500000001</v>
      </c>
      <c r="O7193" t="s">
        <v>8099</v>
      </c>
    </row>
    <row r="7194" spans="1:15" x14ac:dyDescent="0.3">
      <c r="A7194" t="s">
        <v>9504</v>
      </c>
      <c r="B7194">
        <v>24</v>
      </c>
      <c r="C7194">
        <v>7</v>
      </c>
      <c r="D7194" s="1">
        <v>31</v>
      </c>
      <c r="E7194">
        <f t="shared" si="499"/>
        <v>3.4285714285714284</v>
      </c>
      <c r="F7194">
        <f t="shared" si="500"/>
        <v>1.7776075786635521</v>
      </c>
      <c r="G7194">
        <v>8.5701619999999992E-3</v>
      </c>
      <c r="H7194">
        <v>32</v>
      </c>
      <c r="I7194">
        <v>19</v>
      </c>
      <c r="J7194" s="1">
        <v>51</v>
      </c>
      <c r="K7194">
        <f t="shared" si="501"/>
        <v>1.6842105263157894</v>
      </c>
      <c r="L7194">
        <f t="shared" si="502"/>
        <v>0.75207248655641445</v>
      </c>
      <c r="M7194">
        <v>0.16863508899999999</v>
      </c>
      <c r="O7194" t="s">
        <v>8099</v>
      </c>
    </row>
    <row r="7195" spans="1:15" x14ac:dyDescent="0.3">
      <c r="A7195" t="s">
        <v>9505</v>
      </c>
      <c r="B7195">
        <v>47</v>
      </c>
      <c r="C7195">
        <v>23</v>
      </c>
      <c r="D7195" s="1">
        <v>69</v>
      </c>
      <c r="E7195">
        <f t="shared" si="499"/>
        <v>2.0434782608695654</v>
      </c>
      <c r="F7195">
        <f t="shared" si="500"/>
        <v>1.0310268956206246</v>
      </c>
      <c r="G7195">
        <v>1.3635164999999999E-2</v>
      </c>
      <c r="H7195">
        <v>32</v>
      </c>
      <c r="I7195">
        <v>19</v>
      </c>
      <c r="J7195" s="1">
        <v>52</v>
      </c>
      <c r="K7195">
        <f t="shared" si="501"/>
        <v>1.6842105263157894</v>
      </c>
      <c r="L7195">
        <f t="shared" si="502"/>
        <v>0.75207248655641445</v>
      </c>
      <c r="M7195">
        <v>0.16863508899999999</v>
      </c>
      <c r="O7195" t="s">
        <v>8099</v>
      </c>
    </row>
    <row r="7196" spans="1:15" x14ac:dyDescent="0.3">
      <c r="A7196" t="s">
        <v>9506</v>
      </c>
      <c r="B7196">
        <v>39</v>
      </c>
      <c r="C7196">
        <v>25</v>
      </c>
      <c r="D7196" s="1">
        <v>64</v>
      </c>
      <c r="E7196">
        <f t="shared" si="499"/>
        <v>1.56</v>
      </c>
      <c r="F7196">
        <f t="shared" si="500"/>
        <v>0.64154602908752378</v>
      </c>
      <c r="G7196">
        <v>0.17349409499999999</v>
      </c>
      <c r="H7196">
        <v>19</v>
      </c>
      <c r="I7196">
        <v>32</v>
      </c>
      <c r="J7196" s="1">
        <v>51</v>
      </c>
      <c r="K7196">
        <f t="shared" si="501"/>
        <v>0.59375</v>
      </c>
      <c r="L7196">
        <f t="shared" si="502"/>
        <v>-0.75207248655641445</v>
      </c>
      <c r="M7196">
        <v>0.16863508899999999</v>
      </c>
      <c r="O7196" t="s">
        <v>8099</v>
      </c>
    </row>
    <row r="7197" spans="1:15" x14ac:dyDescent="0.3">
      <c r="A7197" t="s">
        <v>9507</v>
      </c>
      <c r="B7197">
        <v>13</v>
      </c>
      <c r="C7197">
        <v>17</v>
      </c>
      <c r="D7197" s="1">
        <v>29</v>
      </c>
      <c r="E7197">
        <f t="shared" ref="E7197:E7260" si="503">B7197/C7197</f>
        <v>0.76470588235294112</v>
      </c>
      <c r="F7197">
        <f t="shared" ref="F7197:F7260" si="504">LOG(E7197,2)</f>
        <v>-0.38702312310924736</v>
      </c>
      <c r="G7197">
        <v>0.71229769099999996</v>
      </c>
      <c r="H7197">
        <v>19</v>
      </c>
      <c r="I7197">
        <v>32</v>
      </c>
      <c r="J7197" s="1">
        <v>51</v>
      </c>
      <c r="K7197">
        <f t="shared" ref="K7197:K7260" si="505">H7197/I7197</f>
        <v>0.59375</v>
      </c>
      <c r="L7197">
        <f t="shared" ref="L7197:L7260" si="506">LOG(K7197,2)</f>
        <v>-0.75207248655641445</v>
      </c>
      <c r="M7197">
        <v>0.16863508899999999</v>
      </c>
      <c r="O7197" t="s">
        <v>8099</v>
      </c>
    </row>
    <row r="7198" spans="1:15" x14ac:dyDescent="0.3">
      <c r="A7198" t="s">
        <v>9508</v>
      </c>
      <c r="B7198">
        <v>22</v>
      </c>
      <c r="C7198">
        <v>7</v>
      </c>
      <c r="D7198" s="1">
        <v>29</v>
      </c>
      <c r="E7198">
        <f t="shared" si="503"/>
        <v>3.1428571428571428</v>
      </c>
      <c r="F7198">
        <f t="shared" si="504"/>
        <v>1.6520766965796934</v>
      </c>
      <c r="G7198">
        <v>1.8857260000000001E-2</v>
      </c>
      <c r="H7198">
        <v>10</v>
      </c>
      <c r="I7198">
        <v>3</v>
      </c>
      <c r="J7198">
        <v>13</v>
      </c>
      <c r="K7198">
        <f t="shared" si="505"/>
        <v>3.3333333333333335</v>
      </c>
      <c r="L7198">
        <f t="shared" si="506"/>
        <v>1.7369655941662063</v>
      </c>
      <c r="M7198">
        <v>0.16871085899999999</v>
      </c>
      <c r="O7198" t="s">
        <v>8099</v>
      </c>
    </row>
    <row r="7199" spans="1:15" x14ac:dyDescent="0.3">
      <c r="A7199" t="s">
        <v>9509</v>
      </c>
      <c r="B7199">
        <v>7</v>
      </c>
      <c r="C7199">
        <v>14</v>
      </c>
      <c r="D7199" s="1">
        <v>21</v>
      </c>
      <c r="E7199">
        <f t="shared" si="503"/>
        <v>0.5</v>
      </c>
      <c r="F7199">
        <f t="shared" si="504"/>
        <v>-1</v>
      </c>
      <c r="G7199">
        <v>0.288489198</v>
      </c>
      <c r="H7199">
        <v>3</v>
      </c>
      <c r="I7199">
        <v>10</v>
      </c>
      <c r="J7199">
        <v>13</v>
      </c>
      <c r="K7199">
        <f t="shared" si="505"/>
        <v>0.3</v>
      </c>
      <c r="L7199">
        <f t="shared" si="506"/>
        <v>-1.7369655941662063</v>
      </c>
      <c r="M7199">
        <v>0.16871085899999999</v>
      </c>
      <c r="O7199" t="s">
        <v>8099</v>
      </c>
    </row>
    <row r="7200" spans="1:15" x14ac:dyDescent="0.3">
      <c r="A7200" t="s">
        <v>9510</v>
      </c>
      <c r="B7200">
        <v>14</v>
      </c>
      <c r="C7200">
        <v>8</v>
      </c>
      <c r="D7200" s="1">
        <v>21</v>
      </c>
      <c r="E7200">
        <f t="shared" si="503"/>
        <v>1.75</v>
      </c>
      <c r="F7200">
        <f t="shared" si="504"/>
        <v>0.80735492205760406</v>
      </c>
      <c r="G7200">
        <v>0.40125387499999998</v>
      </c>
      <c r="H7200">
        <v>10</v>
      </c>
      <c r="I7200">
        <v>3</v>
      </c>
      <c r="J7200">
        <v>13</v>
      </c>
      <c r="K7200">
        <f t="shared" si="505"/>
        <v>3.3333333333333335</v>
      </c>
      <c r="L7200">
        <f t="shared" si="506"/>
        <v>1.7369655941662063</v>
      </c>
      <c r="M7200">
        <v>0.16871085899999999</v>
      </c>
      <c r="O7200" t="s">
        <v>8099</v>
      </c>
    </row>
    <row r="7201" spans="1:15" x14ac:dyDescent="0.3">
      <c r="A7201" t="s">
        <v>9511</v>
      </c>
      <c r="B7201">
        <v>10</v>
      </c>
      <c r="C7201">
        <v>13</v>
      </c>
      <c r="D7201" s="1">
        <v>24</v>
      </c>
      <c r="E7201">
        <f t="shared" si="503"/>
        <v>0.76923076923076927</v>
      </c>
      <c r="F7201">
        <f t="shared" si="504"/>
        <v>-0.37851162325372978</v>
      </c>
      <c r="G7201">
        <v>0.80007434700000002</v>
      </c>
      <c r="H7201">
        <v>3</v>
      </c>
      <c r="I7201">
        <v>10</v>
      </c>
      <c r="J7201">
        <v>13</v>
      </c>
      <c r="K7201">
        <f t="shared" si="505"/>
        <v>0.3</v>
      </c>
      <c r="L7201">
        <f t="shared" si="506"/>
        <v>-1.7369655941662063</v>
      </c>
      <c r="M7201">
        <v>0.16871085899999999</v>
      </c>
      <c r="O7201" t="s">
        <v>8099</v>
      </c>
    </row>
    <row r="7202" spans="1:15" x14ac:dyDescent="0.3">
      <c r="A7202" t="s">
        <v>9512</v>
      </c>
      <c r="B7202">
        <v>30</v>
      </c>
      <c r="C7202">
        <v>27</v>
      </c>
      <c r="D7202" s="1">
        <v>57</v>
      </c>
      <c r="E7202">
        <f t="shared" si="503"/>
        <v>1.1111111111111112</v>
      </c>
      <c r="F7202">
        <f t="shared" si="504"/>
        <v>0.15200309344505006</v>
      </c>
      <c r="G7202">
        <v>0.89761080500000001</v>
      </c>
      <c r="H7202">
        <v>67</v>
      </c>
      <c r="I7202">
        <v>89</v>
      </c>
      <c r="J7202" s="1">
        <v>156</v>
      </c>
      <c r="K7202">
        <f t="shared" si="505"/>
        <v>0.7528089887640449</v>
      </c>
      <c r="L7202">
        <f t="shared" si="506"/>
        <v>-0.40964424050862547</v>
      </c>
      <c r="M7202">
        <v>0.16885438</v>
      </c>
      <c r="O7202" t="s">
        <v>8099</v>
      </c>
    </row>
    <row r="7203" spans="1:15" x14ac:dyDescent="0.3">
      <c r="A7203" t="s">
        <v>9513</v>
      </c>
      <c r="B7203">
        <v>40</v>
      </c>
      <c r="C7203">
        <v>26</v>
      </c>
      <c r="D7203" s="1">
        <v>66</v>
      </c>
      <c r="E7203">
        <f t="shared" si="503"/>
        <v>1.5384615384615385</v>
      </c>
      <c r="F7203">
        <f t="shared" si="504"/>
        <v>0.62148837674627033</v>
      </c>
      <c r="G7203">
        <v>0.18154166699999999</v>
      </c>
      <c r="H7203">
        <v>23</v>
      </c>
      <c r="I7203">
        <v>37</v>
      </c>
      <c r="J7203" s="1">
        <v>59</v>
      </c>
      <c r="K7203">
        <f t="shared" si="505"/>
        <v>0.6216216216216216</v>
      </c>
      <c r="L7203">
        <f t="shared" si="506"/>
        <v>-0.68589140957193695</v>
      </c>
      <c r="M7203">
        <v>0.168911745</v>
      </c>
      <c r="O7203" t="s">
        <v>8099</v>
      </c>
    </row>
    <row r="7204" spans="1:15" x14ac:dyDescent="0.3">
      <c r="A7204" t="s">
        <v>9514</v>
      </c>
      <c r="B7204">
        <v>13</v>
      </c>
      <c r="C7204">
        <v>18</v>
      </c>
      <c r="D7204" s="1">
        <v>31</v>
      </c>
      <c r="E7204">
        <f t="shared" si="503"/>
        <v>0.72222222222222221</v>
      </c>
      <c r="F7204">
        <f t="shared" si="504"/>
        <v>-0.4694852833012203</v>
      </c>
      <c r="G7204">
        <v>0.60805184499999998</v>
      </c>
      <c r="H7204">
        <v>23</v>
      </c>
      <c r="I7204">
        <v>37</v>
      </c>
      <c r="J7204" s="1">
        <v>60</v>
      </c>
      <c r="K7204">
        <f t="shared" si="505"/>
        <v>0.6216216216216216</v>
      </c>
      <c r="L7204">
        <f t="shared" si="506"/>
        <v>-0.68589140957193695</v>
      </c>
      <c r="M7204">
        <v>0.168911745</v>
      </c>
      <c r="O7204" t="s">
        <v>8099</v>
      </c>
    </row>
    <row r="7205" spans="1:15" x14ac:dyDescent="0.3">
      <c r="A7205" t="s">
        <v>9515</v>
      </c>
      <c r="B7205">
        <v>19</v>
      </c>
      <c r="C7205">
        <v>21</v>
      </c>
      <c r="D7205" s="1">
        <v>40</v>
      </c>
      <c r="E7205">
        <f t="shared" si="503"/>
        <v>0.90476190476190477</v>
      </c>
      <c r="F7205">
        <f t="shared" si="504"/>
        <v>-0.14438990933517479</v>
      </c>
      <c r="G7205">
        <v>0.97410889000000001</v>
      </c>
      <c r="H7205">
        <v>37</v>
      </c>
      <c r="I7205">
        <v>23</v>
      </c>
      <c r="J7205" s="1">
        <v>60</v>
      </c>
      <c r="K7205">
        <f t="shared" si="505"/>
        <v>1.6086956521739131</v>
      </c>
      <c r="L7205">
        <f t="shared" si="506"/>
        <v>0.68589140957193695</v>
      </c>
      <c r="M7205">
        <v>0.168911745</v>
      </c>
      <c r="O7205" t="s">
        <v>8099</v>
      </c>
    </row>
    <row r="7206" spans="1:15" x14ac:dyDescent="0.3">
      <c r="A7206" t="s">
        <v>9516</v>
      </c>
      <c r="B7206">
        <v>55</v>
      </c>
      <c r="C7206">
        <v>32</v>
      </c>
      <c r="D7206" s="1">
        <v>87</v>
      </c>
      <c r="E7206">
        <f t="shared" si="503"/>
        <v>1.71875</v>
      </c>
      <c r="F7206">
        <f t="shared" si="504"/>
        <v>0.78135971352465972</v>
      </c>
      <c r="G7206">
        <v>3.7835177999999997E-2</v>
      </c>
      <c r="H7206">
        <v>48</v>
      </c>
      <c r="I7206">
        <v>32</v>
      </c>
      <c r="J7206" s="1">
        <v>80</v>
      </c>
      <c r="K7206">
        <f t="shared" si="505"/>
        <v>1.5</v>
      </c>
      <c r="L7206">
        <f t="shared" si="506"/>
        <v>0.58496250072115619</v>
      </c>
      <c r="M7206">
        <v>0.16963868700000001</v>
      </c>
      <c r="O7206" t="s">
        <v>8099</v>
      </c>
    </row>
    <row r="7207" spans="1:15" x14ac:dyDescent="0.3">
      <c r="A7207" t="s">
        <v>9517</v>
      </c>
      <c r="B7207">
        <v>29</v>
      </c>
      <c r="C7207">
        <v>13</v>
      </c>
      <c r="D7207" s="1">
        <v>42</v>
      </c>
      <c r="E7207">
        <f t="shared" si="503"/>
        <v>2.2307692307692308</v>
      </c>
      <c r="F7207">
        <f t="shared" si="504"/>
        <v>1.1575412769864799</v>
      </c>
      <c r="G7207">
        <v>4.1087628000000001E-2</v>
      </c>
      <c r="H7207">
        <v>48</v>
      </c>
      <c r="I7207">
        <v>32</v>
      </c>
      <c r="J7207" s="1">
        <v>81</v>
      </c>
      <c r="K7207">
        <f t="shared" si="505"/>
        <v>1.5</v>
      </c>
      <c r="L7207">
        <f t="shared" si="506"/>
        <v>0.58496250072115619</v>
      </c>
      <c r="M7207">
        <v>0.16963868700000001</v>
      </c>
      <c r="O7207" t="s">
        <v>8099</v>
      </c>
    </row>
    <row r="7208" spans="1:15" x14ac:dyDescent="0.3">
      <c r="A7208" t="s">
        <v>9518</v>
      </c>
      <c r="B7208">
        <v>49</v>
      </c>
      <c r="C7208">
        <v>48</v>
      </c>
      <c r="D7208" s="1">
        <v>97</v>
      </c>
      <c r="E7208">
        <f t="shared" si="503"/>
        <v>1.0208333333333333</v>
      </c>
      <c r="F7208">
        <f t="shared" si="504"/>
        <v>2.9747343394051932E-2</v>
      </c>
      <c r="G7208">
        <v>1</v>
      </c>
      <c r="H7208">
        <v>32</v>
      </c>
      <c r="I7208">
        <v>48</v>
      </c>
      <c r="J7208" s="1">
        <v>80</v>
      </c>
      <c r="K7208">
        <f t="shared" si="505"/>
        <v>0.66666666666666663</v>
      </c>
      <c r="L7208">
        <f t="shared" si="506"/>
        <v>-0.5849625007211563</v>
      </c>
      <c r="M7208">
        <v>0.16963868700000001</v>
      </c>
      <c r="O7208" t="s">
        <v>8099</v>
      </c>
    </row>
    <row r="7209" spans="1:15" x14ac:dyDescent="0.3">
      <c r="A7209" t="s">
        <v>9519</v>
      </c>
      <c r="B7209">
        <v>30</v>
      </c>
      <c r="C7209">
        <v>57</v>
      </c>
      <c r="D7209" s="1">
        <v>86</v>
      </c>
      <c r="E7209">
        <f t="shared" si="503"/>
        <v>0.52631578947368418</v>
      </c>
      <c r="F7209">
        <f t="shared" si="504"/>
        <v>-0.92599941855622325</v>
      </c>
      <c r="G7209">
        <v>1.2367906999999999E-2</v>
      </c>
      <c r="H7209">
        <v>54</v>
      </c>
      <c r="I7209">
        <v>37</v>
      </c>
      <c r="J7209" s="1">
        <v>90</v>
      </c>
      <c r="K7209">
        <f t="shared" si="505"/>
        <v>1.4594594594594594</v>
      </c>
      <c r="L7209">
        <f t="shared" si="506"/>
        <v>0.54543413653451867</v>
      </c>
      <c r="M7209">
        <v>0.16965433199999999</v>
      </c>
      <c r="O7209" t="s">
        <v>8099</v>
      </c>
    </row>
    <row r="7210" spans="1:15" x14ac:dyDescent="0.3">
      <c r="A7210" t="s">
        <v>9520</v>
      </c>
      <c r="B7210">
        <v>14</v>
      </c>
      <c r="C7210">
        <v>3</v>
      </c>
      <c r="D7210">
        <v>16</v>
      </c>
      <c r="E7210">
        <f t="shared" si="503"/>
        <v>4.666666666666667</v>
      </c>
      <c r="F7210">
        <f t="shared" si="504"/>
        <v>2.2223924213364481</v>
      </c>
      <c r="G7210">
        <v>2.8136101E-2</v>
      </c>
      <c r="H7210">
        <v>16</v>
      </c>
      <c r="I7210">
        <v>7</v>
      </c>
      <c r="J7210" s="1">
        <v>23</v>
      </c>
      <c r="K7210">
        <f t="shared" si="505"/>
        <v>2.2857142857142856</v>
      </c>
      <c r="L7210">
        <f t="shared" si="506"/>
        <v>1.1926450779423958</v>
      </c>
      <c r="M7210">
        <v>0.16971583700000001</v>
      </c>
      <c r="O7210" t="s">
        <v>8099</v>
      </c>
    </row>
    <row r="7211" spans="1:15" x14ac:dyDescent="0.3">
      <c r="A7211" t="s">
        <v>9521</v>
      </c>
      <c r="B7211">
        <v>11</v>
      </c>
      <c r="C7211">
        <v>2</v>
      </c>
      <c r="D7211">
        <v>13</v>
      </c>
      <c r="E7211">
        <f t="shared" si="503"/>
        <v>5.5</v>
      </c>
      <c r="F7211">
        <f t="shared" si="504"/>
        <v>2.4594316186372973</v>
      </c>
      <c r="G7211">
        <v>4.6291998000000001E-2</v>
      </c>
      <c r="H7211">
        <v>16</v>
      </c>
      <c r="I7211">
        <v>7</v>
      </c>
      <c r="J7211" s="1">
        <v>23</v>
      </c>
      <c r="K7211">
        <f t="shared" si="505"/>
        <v>2.2857142857142856</v>
      </c>
      <c r="L7211">
        <f t="shared" si="506"/>
        <v>1.1926450779423958</v>
      </c>
      <c r="M7211">
        <v>0.16971583700000001</v>
      </c>
      <c r="O7211" t="s">
        <v>8099</v>
      </c>
    </row>
    <row r="7212" spans="1:15" x14ac:dyDescent="0.3">
      <c r="A7212" t="s">
        <v>9522</v>
      </c>
      <c r="B7212">
        <v>8</v>
      </c>
      <c r="C7212">
        <v>1</v>
      </c>
      <c r="D7212">
        <v>10</v>
      </c>
      <c r="E7212">
        <f t="shared" si="503"/>
        <v>8</v>
      </c>
      <c r="F7212">
        <f t="shared" si="504"/>
        <v>3</v>
      </c>
      <c r="G7212">
        <v>7.4395910999999995E-2</v>
      </c>
      <c r="H7212">
        <v>16</v>
      </c>
      <c r="I7212">
        <v>7</v>
      </c>
      <c r="J7212" s="1">
        <v>23</v>
      </c>
      <c r="K7212">
        <f t="shared" si="505"/>
        <v>2.2857142857142856</v>
      </c>
      <c r="L7212">
        <f t="shared" si="506"/>
        <v>1.1926450779423958</v>
      </c>
      <c r="M7212">
        <v>0.16971583700000001</v>
      </c>
      <c r="O7212" t="s">
        <v>8099</v>
      </c>
    </row>
    <row r="7213" spans="1:15" x14ac:dyDescent="0.3">
      <c r="A7213" t="s">
        <v>9523</v>
      </c>
      <c r="B7213">
        <v>16</v>
      </c>
      <c r="C7213">
        <v>29</v>
      </c>
      <c r="D7213" s="1">
        <v>45</v>
      </c>
      <c r="E7213">
        <f t="shared" si="503"/>
        <v>0.55172413793103448</v>
      </c>
      <c r="F7213">
        <f t="shared" si="504"/>
        <v>-0.85798099512757209</v>
      </c>
      <c r="G7213">
        <v>0.12627489</v>
      </c>
      <c r="H7213">
        <v>7</v>
      </c>
      <c r="I7213">
        <v>16</v>
      </c>
      <c r="J7213" s="1">
        <v>23</v>
      </c>
      <c r="K7213">
        <f t="shared" si="505"/>
        <v>0.4375</v>
      </c>
      <c r="L7213">
        <f t="shared" si="506"/>
        <v>-1.1926450779423958</v>
      </c>
      <c r="M7213">
        <v>0.16971583700000001</v>
      </c>
      <c r="O7213" t="s">
        <v>8099</v>
      </c>
    </row>
    <row r="7214" spans="1:15" x14ac:dyDescent="0.3">
      <c r="A7214" t="s">
        <v>9524</v>
      </c>
      <c r="B7214">
        <v>8</v>
      </c>
      <c r="C7214">
        <v>18</v>
      </c>
      <c r="D7214" s="1">
        <v>26</v>
      </c>
      <c r="E7214">
        <f t="shared" si="503"/>
        <v>0.44444444444444442</v>
      </c>
      <c r="F7214">
        <f t="shared" si="504"/>
        <v>-1.1699250014423124</v>
      </c>
      <c r="G7214">
        <v>0.13113387700000001</v>
      </c>
      <c r="H7214">
        <v>16</v>
      </c>
      <c r="I7214">
        <v>7</v>
      </c>
      <c r="J7214" s="1">
        <v>23</v>
      </c>
      <c r="K7214">
        <f t="shared" si="505"/>
        <v>2.2857142857142856</v>
      </c>
      <c r="L7214">
        <f t="shared" si="506"/>
        <v>1.1926450779423958</v>
      </c>
      <c r="M7214">
        <v>0.16971583700000001</v>
      </c>
      <c r="O7214" t="s">
        <v>8099</v>
      </c>
    </row>
    <row r="7215" spans="1:15" x14ac:dyDescent="0.3">
      <c r="A7215" t="s">
        <v>9525</v>
      </c>
      <c r="B7215">
        <v>5</v>
      </c>
      <c r="C7215">
        <v>11</v>
      </c>
      <c r="D7215">
        <v>16</v>
      </c>
      <c r="E7215">
        <f t="shared" si="503"/>
        <v>0.45454545454545453</v>
      </c>
      <c r="F7215">
        <f t="shared" si="504"/>
        <v>-1.1375035237499349</v>
      </c>
      <c r="G7215">
        <v>0.31619481100000002</v>
      </c>
      <c r="H7215">
        <v>16</v>
      </c>
      <c r="I7215">
        <v>7</v>
      </c>
      <c r="J7215" s="1">
        <v>23</v>
      </c>
      <c r="K7215">
        <f t="shared" si="505"/>
        <v>2.2857142857142856</v>
      </c>
      <c r="L7215">
        <f t="shared" si="506"/>
        <v>1.1926450779423958</v>
      </c>
      <c r="M7215">
        <v>0.16971583700000001</v>
      </c>
      <c r="O7215" t="s">
        <v>8099</v>
      </c>
    </row>
    <row r="7216" spans="1:15" x14ac:dyDescent="0.3">
      <c r="A7216" t="s">
        <v>9526</v>
      </c>
      <c r="B7216">
        <v>5</v>
      </c>
      <c r="C7216">
        <v>1</v>
      </c>
      <c r="D7216">
        <v>6</v>
      </c>
      <c r="E7216">
        <f t="shared" si="503"/>
        <v>5</v>
      </c>
      <c r="F7216">
        <f t="shared" si="504"/>
        <v>2.3219280948873622</v>
      </c>
      <c r="G7216">
        <v>0.325784884</v>
      </c>
      <c r="H7216">
        <v>16</v>
      </c>
      <c r="I7216">
        <v>7</v>
      </c>
      <c r="J7216" s="1">
        <v>22</v>
      </c>
      <c r="K7216">
        <f t="shared" si="505"/>
        <v>2.2857142857142856</v>
      </c>
      <c r="L7216">
        <f t="shared" si="506"/>
        <v>1.1926450779423958</v>
      </c>
      <c r="M7216">
        <v>0.16971583700000001</v>
      </c>
      <c r="O7216" t="s">
        <v>8099</v>
      </c>
    </row>
    <row r="7217" spans="1:15" x14ac:dyDescent="0.3">
      <c r="A7217" t="s">
        <v>9527</v>
      </c>
      <c r="B7217">
        <v>3</v>
      </c>
      <c r="C7217">
        <v>1</v>
      </c>
      <c r="D7217">
        <v>3</v>
      </c>
      <c r="E7217">
        <f t="shared" si="503"/>
        <v>3</v>
      </c>
      <c r="F7217">
        <f t="shared" si="504"/>
        <v>1.5849625007211563</v>
      </c>
      <c r="G7217">
        <v>0.35637173100000002</v>
      </c>
      <c r="H7217">
        <v>16</v>
      </c>
      <c r="I7217">
        <v>7</v>
      </c>
      <c r="J7217" s="1">
        <v>23</v>
      </c>
      <c r="K7217">
        <f t="shared" si="505"/>
        <v>2.2857142857142856</v>
      </c>
      <c r="L7217">
        <f t="shared" si="506"/>
        <v>1.1926450779423958</v>
      </c>
      <c r="M7217">
        <v>0.16971583700000001</v>
      </c>
      <c r="O7217" t="s">
        <v>8099</v>
      </c>
    </row>
    <row r="7218" spans="1:15" x14ac:dyDescent="0.3">
      <c r="A7218" t="s">
        <v>9528</v>
      </c>
      <c r="B7218">
        <v>8</v>
      </c>
      <c r="C7218">
        <v>11</v>
      </c>
      <c r="D7218" s="1">
        <v>20</v>
      </c>
      <c r="E7218">
        <f t="shared" si="503"/>
        <v>0.72727272727272729</v>
      </c>
      <c r="F7218">
        <f t="shared" si="504"/>
        <v>-0.45943161863729726</v>
      </c>
      <c r="G7218">
        <v>0.76893819600000002</v>
      </c>
      <c r="H7218">
        <v>16</v>
      </c>
      <c r="I7218">
        <v>7</v>
      </c>
      <c r="J7218" s="1">
        <v>23</v>
      </c>
      <c r="K7218">
        <f t="shared" si="505"/>
        <v>2.2857142857142856</v>
      </c>
      <c r="L7218">
        <f t="shared" si="506"/>
        <v>1.1926450779423958</v>
      </c>
      <c r="M7218">
        <v>0.16971583700000001</v>
      </c>
      <c r="O7218" t="s">
        <v>8099</v>
      </c>
    </row>
    <row r="7219" spans="1:15" x14ac:dyDescent="0.3">
      <c r="A7219" t="s">
        <v>9529</v>
      </c>
      <c r="B7219">
        <v>3</v>
      </c>
      <c r="C7219">
        <v>3</v>
      </c>
      <c r="D7219">
        <v>6</v>
      </c>
      <c r="E7219">
        <f t="shared" si="503"/>
        <v>1</v>
      </c>
      <c r="F7219">
        <f t="shared" si="504"/>
        <v>0</v>
      </c>
      <c r="G7219">
        <v>1</v>
      </c>
      <c r="H7219">
        <v>7</v>
      </c>
      <c r="I7219">
        <v>16</v>
      </c>
      <c r="J7219" s="1">
        <v>23</v>
      </c>
      <c r="K7219">
        <f t="shared" si="505"/>
        <v>0.4375</v>
      </c>
      <c r="L7219">
        <f t="shared" si="506"/>
        <v>-1.1926450779423958</v>
      </c>
      <c r="M7219">
        <v>0.16971583700000001</v>
      </c>
      <c r="O7219" t="s">
        <v>8099</v>
      </c>
    </row>
    <row r="7220" spans="1:15" x14ac:dyDescent="0.3">
      <c r="A7220" t="s">
        <v>9530</v>
      </c>
      <c r="B7220">
        <v>199</v>
      </c>
      <c r="C7220">
        <v>220</v>
      </c>
      <c r="D7220" s="1">
        <v>419</v>
      </c>
      <c r="E7220">
        <f t="shared" si="503"/>
        <v>0.90454545454545454</v>
      </c>
      <c r="F7220">
        <f t="shared" si="504"/>
        <v>-0.14473509298101078</v>
      </c>
      <c r="G7220">
        <v>0.45067666899999997</v>
      </c>
      <c r="H7220">
        <v>166</v>
      </c>
      <c r="I7220">
        <v>199</v>
      </c>
      <c r="J7220" s="1">
        <v>365</v>
      </c>
      <c r="K7220">
        <f t="shared" si="505"/>
        <v>0.83417085427135673</v>
      </c>
      <c r="L7220">
        <f t="shared" si="506"/>
        <v>-0.26158518919672419</v>
      </c>
      <c r="M7220">
        <v>0.17090792599999999</v>
      </c>
      <c r="O7220" t="s">
        <v>8099</v>
      </c>
    </row>
    <row r="7221" spans="1:15" x14ac:dyDescent="0.3">
      <c r="A7221" t="s">
        <v>9531</v>
      </c>
      <c r="B7221">
        <v>27</v>
      </c>
      <c r="C7221">
        <v>38</v>
      </c>
      <c r="D7221" s="1">
        <v>65</v>
      </c>
      <c r="E7221">
        <f t="shared" si="503"/>
        <v>0.71052631578947367</v>
      </c>
      <c r="F7221">
        <f t="shared" si="504"/>
        <v>-0.49304001128011699</v>
      </c>
      <c r="G7221">
        <v>0.32243815999999997</v>
      </c>
      <c r="H7221">
        <v>61</v>
      </c>
      <c r="I7221">
        <v>82</v>
      </c>
      <c r="J7221" s="1">
        <v>143</v>
      </c>
      <c r="K7221">
        <f t="shared" si="505"/>
        <v>0.74390243902439024</v>
      </c>
      <c r="L7221">
        <f t="shared" si="506"/>
        <v>-0.42681466705519744</v>
      </c>
      <c r="M7221">
        <v>0.17138661599999999</v>
      </c>
      <c r="O7221" t="s">
        <v>8099</v>
      </c>
    </row>
    <row r="7222" spans="1:15" x14ac:dyDescent="0.3">
      <c r="A7222" t="s">
        <v>9532</v>
      </c>
      <c r="B7222">
        <v>119</v>
      </c>
      <c r="C7222">
        <v>94</v>
      </c>
      <c r="D7222" s="1">
        <v>214</v>
      </c>
      <c r="E7222">
        <f t="shared" si="503"/>
        <v>1.2659574468085106</v>
      </c>
      <c r="F7222">
        <f t="shared" si="504"/>
        <v>0.34022891163030616</v>
      </c>
      <c r="G7222">
        <v>0.16786435699999999</v>
      </c>
      <c r="H7222">
        <v>125</v>
      </c>
      <c r="I7222">
        <v>99</v>
      </c>
      <c r="J7222" s="1">
        <v>224</v>
      </c>
      <c r="K7222">
        <f t="shared" si="505"/>
        <v>1.2626262626262625</v>
      </c>
      <c r="L7222">
        <f t="shared" si="506"/>
        <v>0.33642766458247736</v>
      </c>
      <c r="M7222">
        <v>0.17234612599999999</v>
      </c>
      <c r="O7222" t="s">
        <v>8099</v>
      </c>
    </row>
    <row r="7223" spans="1:15" x14ac:dyDescent="0.3">
      <c r="A7223" t="s">
        <v>9533</v>
      </c>
      <c r="B7223">
        <v>62</v>
      </c>
      <c r="C7223">
        <v>87</v>
      </c>
      <c r="D7223" s="1">
        <v>149</v>
      </c>
      <c r="E7223">
        <f t="shared" si="503"/>
        <v>0.71264367816091956</v>
      </c>
      <c r="F7223">
        <f t="shared" si="504"/>
        <v>-0.48874718546185308</v>
      </c>
      <c r="G7223">
        <v>9.1247498999999996E-2</v>
      </c>
      <c r="H7223">
        <v>75</v>
      </c>
      <c r="I7223">
        <v>55</v>
      </c>
      <c r="J7223" s="1">
        <v>130</v>
      </c>
      <c r="K7223">
        <f t="shared" si="505"/>
        <v>1.3636363636363635</v>
      </c>
      <c r="L7223">
        <f t="shared" si="506"/>
        <v>0.44745897697122117</v>
      </c>
      <c r="M7223">
        <v>0.17334550900000001</v>
      </c>
      <c r="O7223" t="s">
        <v>8099</v>
      </c>
    </row>
    <row r="7224" spans="1:15" x14ac:dyDescent="0.3">
      <c r="A7224" t="s">
        <v>9534</v>
      </c>
      <c r="B7224">
        <v>29</v>
      </c>
      <c r="C7224">
        <v>15</v>
      </c>
      <c r="D7224" s="1">
        <v>43</v>
      </c>
      <c r="E7224">
        <f t="shared" si="503"/>
        <v>1.9333333333333333</v>
      </c>
      <c r="F7224">
        <f t="shared" si="504"/>
        <v>0.95109039951905361</v>
      </c>
      <c r="G7224">
        <v>9.1050252999999998E-2</v>
      </c>
      <c r="H7224">
        <v>68</v>
      </c>
      <c r="I7224">
        <v>49</v>
      </c>
      <c r="J7224" s="1">
        <v>117</v>
      </c>
      <c r="K7224">
        <f t="shared" si="505"/>
        <v>1.3877551020408163</v>
      </c>
      <c r="L7224">
        <f t="shared" si="506"/>
        <v>0.47275299713513114</v>
      </c>
      <c r="M7224">
        <v>0.17405910999999999</v>
      </c>
      <c r="O7224" t="s">
        <v>8099</v>
      </c>
    </row>
    <row r="7225" spans="1:15" x14ac:dyDescent="0.3">
      <c r="A7225" t="s">
        <v>9535</v>
      </c>
      <c r="B7225">
        <v>17</v>
      </c>
      <c r="C7225">
        <v>25</v>
      </c>
      <c r="D7225" s="1">
        <v>42</v>
      </c>
      <c r="E7225">
        <f t="shared" si="503"/>
        <v>0.68</v>
      </c>
      <c r="F7225">
        <f t="shared" si="504"/>
        <v>-0.55639334852438527</v>
      </c>
      <c r="G7225">
        <v>0.39403071499999998</v>
      </c>
      <c r="H7225">
        <v>28</v>
      </c>
      <c r="I7225">
        <v>43</v>
      </c>
      <c r="J7225" s="1">
        <v>71</v>
      </c>
      <c r="K7225">
        <f t="shared" si="505"/>
        <v>0.65116279069767447</v>
      </c>
      <c r="L7225">
        <f t="shared" si="506"/>
        <v>-0.61890983264449373</v>
      </c>
      <c r="M7225">
        <v>0.17449082099999999</v>
      </c>
      <c r="O7225" t="s">
        <v>8099</v>
      </c>
    </row>
    <row r="7226" spans="1:15" x14ac:dyDescent="0.3">
      <c r="A7226" t="s">
        <v>9536</v>
      </c>
      <c r="B7226">
        <v>3</v>
      </c>
      <c r="C7226">
        <v>17</v>
      </c>
      <c r="D7226" s="1">
        <v>20</v>
      </c>
      <c r="E7226">
        <f t="shared" si="503"/>
        <v>0.17647058823529413</v>
      </c>
      <c r="F7226">
        <f t="shared" si="504"/>
        <v>-2.5025003405291835</v>
      </c>
      <c r="G7226">
        <v>6.7742230000000002E-3</v>
      </c>
      <c r="H7226">
        <v>5</v>
      </c>
      <c r="I7226">
        <v>13</v>
      </c>
      <c r="J7226">
        <v>17</v>
      </c>
      <c r="K7226">
        <f t="shared" si="505"/>
        <v>0.38461538461538464</v>
      </c>
      <c r="L7226">
        <f t="shared" si="506"/>
        <v>-1.3785116232537298</v>
      </c>
      <c r="M7226">
        <v>0.17464247999999999</v>
      </c>
      <c r="O7226" t="s">
        <v>8099</v>
      </c>
    </row>
    <row r="7227" spans="1:15" x14ac:dyDescent="0.3">
      <c r="A7227" t="s">
        <v>9537</v>
      </c>
      <c r="B7227">
        <v>14</v>
      </c>
      <c r="C7227">
        <v>29</v>
      </c>
      <c r="D7227" s="1">
        <v>42</v>
      </c>
      <c r="E7227">
        <f t="shared" si="503"/>
        <v>0.48275862068965519</v>
      </c>
      <c r="F7227">
        <f t="shared" si="504"/>
        <v>-1.0506260730699681</v>
      </c>
      <c r="G7227">
        <v>6.1928235999999998E-2</v>
      </c>
      <c r="H7227">
        <v>16</v>
      </c>
      <c r="I7227">
        <v>28</v>
      </c>
      <c r="J7227" s="1">
        <v>44</v>
      </c>
      <c r="K7227">
        <f t="shared" si="505"/>
        <v>0.5714285714285714</v>
      </c>
      <c r="L7227">
        <f t="shared" si="506"/>
        <v>-0.80735492205760429</v>
      </c>
      <c r="M7227">
        <v>0.17464247999999999</v>
      </c>
      <c r="O7227" t="s">
        <v>8099</v>
      </c>
    </row>
    <row r="7228" spans="1:15" x14ac:dyDescent="0.3">
      <c r="A7228" t="s">
        <v>9538</v>
      </c>
      <c r="B7228">
        <v>7</v>
      </c>
      <c r="C7228">
        <v>1</v>
      </c>
      <c r="D7228">
        <v>8</v>
      </c>
      <c r="E7228">
        <f t="shared" si="503"/>
        <v>7</v>
      </c>
      <c r="F7228">
        <f t="shared" si="504"/>
        <v>2.8073549220576042</v>
      </c>
      <c r="G7228">
        <v>0.122994059</v>
      </c>
      <c r="H7228">
        <v>28</v>
      </c>
      <c r="I7228">
        <v>16</v>
      </c>
      <c r="J7228" s="1">
        <v>44</v>
      </c>
      <c r="K7228">
        <f t="shared" si="505"/>
        <v>1.75</v>
      </c>
      <c r="L7228">
        <f t="shared" si="506"/>
        <v>0.80735492205760406</v>
      </c>
      <c r="M7228">
        <v>0.17464247999999999</v>
      </c>
      <c r="O7228" t="s">
        <v>8099</v>
      </c>
    </row>
    <row r="7229" spans="1:15" x14ac:dyDescent="0.3">
      <c r="A7229" t="s">
        <v>9539</v>
      </c>
      <c r="B7229">
        <v>21</v>
      </c>
      <c r="C7229">
        <v>32</v>
      </c>
      <c r="D7229" s="1">
        <v>54</v>
      </c>
      <c r="E7229">
        <f t="shared" si="503"/>
        <v>0.65625</v>
      </c>
      <c r="F7229">
        <f t="shared" si="504"/>
        <v>-0.60768257722123975</v>
      </c>
      <c r="G7229">
        <v>0.26157456499999998</v>
      </c>
      <c r="H7229">
        <v>16</v>
      </c>
      <c r="I7229">
        <v>28</v>
      </c>
      <c r="J7229" s="1">
        <v>44</v>
      </c>
      <c r="K7229">
        <f t="shared" si="505"/>
        <v>0.5714285714285714</v>
      </c>
      <c r="L7229">
        <f t="shared" si="506"/>
        <v>-0.80735492205760429</v>
      </c>
      <c r="M7229">
        <v>0.17464247999999999</v>
      </c>
      <c r="O7229" t="s">
        <v>8099</v>
      </c>
    </row>
    <row r="7230" spans="1:15" x14ac:dyDescent="0.3">
      <c r="A7230" t="s">
        <v>9540</v>
      </c>
      <c r="B7230">
        <v>15</v>
      </c>
      <c r="C7230">
        <v>8</v>
      </c>
      <c r="D7230" s="1">
        <v>23</v>
      </c>
      <c r="E7230">
        <f t="shared" si="503"/>
        <v>1.875</v>
      </c>
      <c r="F7230">
        <f t="shared" si="504"/>
        <v>0.90689059560851848</v>
      </c>
      <c r="G7230">
        <v>0.31619481100000002</v>
      </c>
      <c r="H7230">
        <v>16</v>
      </c>
      <c r="I7230">
        <v>28</v>
      </c>
      <c r="J7230" s="1">
        <v>45</v>
      </c>
      <c r="K7230">
        <f t="shared" si="505"/>
        <v>0.5714285714285714</v>
      </c>
      <c r="L7230">
        <f t="shared" si="506"/>
        <v>-0.80735492205760429</v>
      </c>
      <c r="M7230">
        <v>0.17464247999999999</v>
      </c>
      <c r="O7230" t="s">
        <v>8099</v>
      </c>
    </row>
    <row r="7231" spans="1:15" x14ac:dyDescent="0.3">
      <c r="A7231" t="s">
        <v>9541</v>
      </c>
      <c r="B7231">
        <v>14</v>
      </c>
      <c r="C7231">
        <v>9</v>
      </c>
      <c r="D7231" s="1">
        <v>23</v>
      </c>
      <c r="E7231">
        <f t="shared" si="503"/>
        <v>1.5555555555555556</v>
      </c>
      <c r="F7231">
        <f t="shared" si="504"/>
        <v>0.6374299206152918</v>
      </c>
      <c r="G7231">
        <v>0.53338942899999997</v>
      </c>
      <c r="H7231">
        <v>13</v>
      </c>
      <c r="I7231">
        <v>5</v>
      </c>
      <c r="J7231">
        <v>18</v>
      </c>
      <c r="K7231">
        <f t="shared" si="505"/>
        <v>2.6</v>
      </c>
      <c r="L7231">
        <f t="shared" si="506"/>
        <v>1.3785116232537298</v>
      </c>
      <c r="M7231">
        <v>0.17464247999999999</v>
      </c>
      <c r="O7231" t="s">
        <v>8099</v>
      </c>
    </row>
    <row r="7232" spans="1:15" x14ac:dyDescent="0.3">
      <c r="A7232" t="s">
        <v>9542</v>
      </c>
      <c r="B7232">
        <v>25</v>
      </c>
      <c r="C7232">
        <v>20</v>
      </c>
      <c r="D7232" s="1">
        <v>46</v>
      </c>
      <c r="E7232">
        <f t="shared" si="503"/>
        <v>1.25</v>
      </c>
      <c r="F7232">
        <f t="shared" si="504"/>
        <v>0.32192809488736235</v>
      </c>
      <c r="G7232">
        <v>0.679174163</v>
      </c>
      <c r="H7232">
        <v>16</v>
      </c>
      <c r="I7232">
        <v>28</v>
      </c>
      <c r="J7232" s="1">
        <v>44</v>
      </c>
      <c r="K7232">
        <f t="shared" si="505"/>
        <v>0.5714285714285714</v>
      </c>
      <c r="L7232">
        <f t="shared" si="506"/>
        <v>-0.80735492205760429</v>
      </c>
      <c r="M7232">
        <v>0.17464247999999999</v>
      </c>
      <c r="O7232" t="s">
        <v>8099</v>
      </c>
    </row>
    <row r="7233" spans="1:15" x14ac:dyDescent="0.3">
      <c r="A7233" t="s">
        <v>9543</v>
      </c>
      <c r="B7233">
        <v>22</v>
      </c>
      <c r="C7233">
        <v>19</v>
      </c>
      <c r="D7233" s="1">
        <v>41</v>
      </c>
      <c r="E7233">
        <f t="shared" si="503"/>
        <v>1.1578947368421053</v>
      </c>
      <c r="F7233">
        <f t="shared" si="504"/>
        <v>0.21150410519371185</v>
      </c>
      <c r="G7233">
        <v>0.86667580399999999</v>
      </c>
      <c r="H7233">
        <v>28</v>
      </c>
      <c r="I7233">
        <v>16</v>
      </c>
      <c r="J7233" s="1">
        <v>44</v>
      </c>
      <c r="K7233">
        <f t="shared" si="505"/>
        <v>1.75</v>
      </c>
      <c r="L7233">
        <f t="shared" si="506"/>
        <v>0.80735492205760406</v>
      </c>
      <c r="M7233">
        <v>0.17464247999999999</v>
      </c>
      <c r="O7233" t="s">
        <v>8099</v>
      </c>
    </row>
    <row r="7234" spans="1:15" x14ac:dyDescent="0.3">
      <c r="A7234" t="s">
        <v>9544</v>
      </c>
      <c r="B7234">
        <v>14</v>
      </c>
      <c r="C7234">
        <v>14</v>
      </c>
      <c r="D7234" s="1">
        <v>28</v>
      </c>
      <c r="E7234">
        <f t="shared" si="503"/>
        <v>1</v>
      </c>
      <c r="F7234">
        <f t="shared" si="504"/>
        <v>0</v>
      </c>
      <c r="G7234">
        <v>1</v>
      </c>
      <c r="H7234">
        <v>5</v>
      </c>
      <c r="I7234">
        <v>13</v>
      </c>
      <c r="J7234">
        <v>18</v>
      </c>
      <c r="K7234">
        <f t="shared" si="505"/>
        <v>0.38461538461538464</v>
      </c>
      <c r="L7234">
        <f t="shared" si="506"/>
        <v>-1.3785116232537298</v>
      </c>
      <c r="M7234">
        <v>0.17464247999999999</v>
      </c>
      <c r="O7234" t="s">
        <v>8099</v>
      </c>
    </row>
    <row r="7235" spans="1:15" x14ac:dyDescent="0.3">
      <c r="A7235" t="s">
        <v>9545</v>
      </c>
      <c r="B7235">
        <v>274</v>
      </c>
      <c r="C7235">
        <v>246</v>
      </c>
      <c r="D7235" s="1">
        <v>520</v>
      </c>
      <c r="E7235">
        <f t="shared" si="503"/>
        <v>1.1138211382113821</v>
      </c>
      <c r="F7235">
        <f t="shared" si="504"/>
        <v>0.15551757762128679</v>
      </c>
      <c r="G7235">
        <v>0.346786965</v>
      </c>
      <c r="H7235">
        <v>180</v>
      </c>
      <c r="I7235">
        <v>214</v>
      </c>
      <c r="J7235" s="1">
        <v>395</v>
      </c>
      <c r="K7235">
        <f t="shared" si="505"/>
        <v>0.84112149532710279</v>
      </c>
      <c r="L7235">
        <f t="shared" si="506"/>
        <v>-0.24961389007147225</v>
      </c>
      <c r="M7235">
        <v>0.174676895</v>
      </c>
      <c r="O7235" t="s">
        <v>8099</v>
      </c>
    </row>
    <row r="7236" spans="1:15" x14ac:dyDescent="0.3">
      <c r="A7236" t="s">
        <v>9546</v>
      </c>
      <c r="B7236">
        <v>96</v>
      </c>
      <c r="C7236">
        <v>92</v>
      </c>
      <c r="D7236" s="1">
        <v>188</v>
      </c>
      <c r="E7236">
        <f t="shared" si="503"/>
        <v>1.0434782608695652</v>
      </c>
      <c r="F7236">
        <f t="shared" si="504"/>
        <v>6.1400544664143276E-2</v>
      </c>
      <c r="G7236">
        <v>0.93055821900000002</v>
      </c>
      <c r="H7236">
        <v>38</v>
      </c>
      <c r="I7236">
        <v>55</v>
      </c>
      <c r="J7236" s="1">
        <v>94</v>
      </c>
      <c r="K7236">
        <f t="shared" si="505"/>
        <v>0.69090909090909092</v>
      </c>
      <c r="L7236">
        <f t="shared" si="506"/>
        <v>-0.53343220008107406</v>
      </c>
      <c r="M7236">
        <v>0.175110724</v>
      </c>
      <c r="O7236" t="s">
        <v>8099</v>
      </c>
    </row>
    <row r="7237" spans="1:15" x14ac:dyDescent="0.3">
      <c r="A7237" t="s">
        <v>9547</v>
      </c>
      <c r="B7237">
        <v>38</v>
      </c>
      <c r="C7237">
        <v>55</v>
      </c>
      <c r="D7237" s="1">
        <v>93</v>
      </c>
      <c r="E7237">
        <f t="shared" si="503"/>
        <v>0.69090909090909092</v>
      </c>
      <c r="F7237">
        <f t="shared" si="504"/>
        <v>-0.53343220008107406</v>
      </c>
      <c r="G7237">
        <v>0.163016614</v>
      </c>
      <c r="H7237">
        <v>33</v>
      </c>
      <c r="I7237">
        <v>49</v>
      </c>
      <c r="J7237" s="1">
        <v>83</v>
      </c>
      <c r="K7237">
        <f t="shared" si="505"/>
        <v>0.67346938775510201</v>
      </c>
      <c r="L7237">
        <f t="shared" si="506"/>
        <v>-0.57031572475675485</v>
      </c>
      <c r="M7237">
        <v>0.175905437</v>
      </c>
      <c r="O7237" t="s">
        <v>8099</v>
      </c>
    </row>
    <row r="7238" spans="1:15" x14ac:dyDescent="0.3">
      <c r="A7238" t="s">
        <v>9548</v>
      </c>
      <c r="B7238">
        <v>24</v>
      </c>
      <c r="C7238">
        <v>17</v>
      </c>
      <c r="D7238" s="1">
        <v>41</v>
      </c>
      <c r="E7238">
        <f t="shared" si="503"/>
        <v>1.411764705882353</v>
      </c>
      <c r="F7238">
        <f t="shared" si="504"/>
        <v>0.49749965947081687</v>
      </c>
      <c r="G7238">
        <v>0.47211503100000002</v>
      </c>
      <c r="H7238">
        <v>33</v>
      </c>
      <c r="I7238">
        <v>49</v>
      </c>
      <c r="J7238" s="1">
        <v>82</v>
      </c>
      <c r="K7238">
        <f t="shared" si="505"/>
        <v>0.67346938775510201</v>
      </c>
      <c r="L7238">
        <f t="shared" si="506"/>
        <v>-0.57031572475675485</v>
      </c>
      <c r="M7238">
        <v>0.175905437</v>
      </c>
      <c r="O7238" t="s">
        <v>8099</v>
      </c>
    </row>
    <row r="7239" spans="1:15" x14ac:dyDescent="0.3">
      <c r="A7239" t="s">
        <v>9549</v>
      </c>
      <c r="B7239">
        <v>3</v>
      </c>
      <c r="C7239">
        <v>14</v>
      </c>
      <c r="D7239">
        <v>17</v>
      </c>
      <c r="E7239">
        <f t="shared" si="503"/>
        <v>0.21428571428571427</v>
      </c>
      <c r="F7239">
        <f t="shared" si="504"/>
        <v>-2.2223924213364481</v>
      </c>
      <c r="G7239">
        <v>2.8136101E-2</v>
      </c>
      <c r="H7239">
        <v>24</v>
      </c>
      <c r="I7239">
        <v>38</v>
      </c>
      <c r="J7239" s="1">
        <v>61</v>
      </c>
      <c r="K7239">
        <f t="shared" si="505"/>
        <v>0.63157894736842102</v>
      </c>
      <c r="L7239">
        <f t="shared" si="506"/>
        <v>-0.66296501272242936</v>
      </c>
      <c r="M7239">
        <v>0.177479201</v>
      </c>
      <c r="O7239" t="s">
        <v>8099</v>
      </c>
    </row>
    <row r="7240" spans="1:15" x14ac:dyDescent="0.3">
      <c r="A7240" t="s">
        <v>9550</v>
      </c>
      <c r="B7240">
        <v>17</v>
      </c>
      <c r="C7240">
        <v>6</v>
      </c>
      <c r="D7240" s="1">
        <v>23</v>
      </c>
      <c r="E7240">
        <f t="shared" si="503"/>
        <v>2.8333333333333335</v>
      </c>
      <c r="F7240">
        <f t="shared" si="504"/>
        <v>1.5025003405291835</v>
      </c>
      <c r="G7240">
        <v>6.7503072999999997E-2</v>
      </c>
      <c r="H7240">
        <v>20</v>
      </c>
      <c r="I7240">
        <v>33</v>
      </c>
      <c r="J7240" s="1">
        <v>53</v>
      </c>
      <c r="K7240">
        <f t="shared" si="505"/>
        <v>0.60606060606060608</v>
      </c>
      <c r="L7240">
        <f t="shared" si="506"/>
        <v>-0.7224660244710911</v>
      </c>
      <c r="M7240">
        <v>0.17810733200000001</v>
      </c>
      <c r="O7240" t="s">
        <v>8099</v>
      </c>
    </row>
    <row r="7241" spans="1:15" x14ac:dyDescent="0.3">
      <c r="A7241" t="s">
        <v>9551</v>
      </c>
      <c r="B7241">
        <v>17</v>
      </c>
      <c r="C7241">
        <v>29</v>
      </c>
      <c r="D7241" s="1">
        <v>46</v>
      </c>
      <c r="E7241">
        <f t="shared" si="503"/>
        <v>0.58620689655172409</v>
      </c>
      <c r="F7241">
        <f t="shared" si="504"/>
        <v>-0.77051815387723277</v>
      </c>
      <c r="G7241">
        <v>0.17404620900000001</v>
      </c>
      <c r="H7241">
        <v>20</v>
      </c>
      <c r="I7241">
        <v>33</v>
      </c>
      <c r="J7241" s="1">
        <v>53</v>
      </c>
      <c r="K7241">
        <f t="shared" si="505"/>
        <v>0.60606060606060608</v>
      </c>
      <c r="L7241">
        <f t="shared" si="506"/>
        <v>-0.7224660244710911</v>
      </c>
      <c r="M7241">
        <v>0.17810733200000001</v>
      </c>
      <c r="O7241" t="s">
        <v>8099</v>
      </c>
    </row>
    <row r="7242" spans="1:15" x14ac:dyDescent="0.3">
      <c r="A7242" t="s">
        <v>9552</v>
      </c>
      <c r="B7242">
        <v>84</v>
      </c>
      <c r="C7242">
        <v>61</v>
      </c>
      <c r="D7242" s="1">
        <v>145</v>
      </c>
      <c r="E7242">
        <f t="shared" si="503"/>
        <v>1.3770491803278688</v>
      </c>
      <c r="F7242">
        <f t="shared" si="504"/>
        <v>0.46158008521587401</v>
      </c>
      <c r="G7242">
        <v>0.118765441</v>
      </c>
      <c r="H7242">
        <v>84</v>
      </c>
      <c r="I7242">
        <v>63</v>
      </c>
      <c r="J7242" s="1">
        <v>147</v>
      </c>
      <c r="K7242">
        <f t="shared" si="505"/>
        <v>1.3333333333333333</v>
      </c>
      <c r="L7242">
        <f t="shared" si="506"/>
        <v>0.4150374992788437</v>
      </c>
      <c r="M7242">
        <v>0.178543749</v>
      </c>
      <c r="O7242" t="s">
        <v>8099</v>
      </c>
    </row>
    <row r="7243" spans="1:15" x14ac:dyDescent="0.3">
      <c r="A7243" t="s">
        <v>9553</v>
      </c>
      <c r="B7243">
        <v>1</v>
      </c>
      <c r="C7243">
        <v>3</v>
      </c>
      <c r="D7243">
        <v>3</v>
      </c>
      <c r="E7243">
        <f t="shared" si="503"/>
        <v>0.33333333333333331</v>
      </c>
      <c r="F7243">
        <f t="shared" si="504"/>
        <v>-1.5849625007211563</v>
      </c>
      <c r="G7243">
        <v>0.35637173100000002</v>
      </c>
      <c r="H7243">
        <v>10</v>
      </c>
      <c r="I7243">
        <v>20</v>
      </c>
      <c r="J7243" s="1">
        <v>31</v>
      </c>
      <c r="K7243">
        <f t="shared" si="505"/>
        <v>0.5</v>
      </c>
      <c r="L7243">
        <f t="shared" si="506"/>
        <v>-1</v>
      </c>
      <c r="M7243">
        <v>0.178543749</v>
      </c>
      <c r="O7243" t="s">
        <v>8099</v>
      </c>
    </row>
    <row r="7244" spans="1:15" x14ac:dyDescent="0.3">
      <c r="A7244" t="s">
        <v>9554</v>
      </c>
      <c r="B7244">
        <v>5</v>
      </c>
      <c r="C7244">
        <v>9</v>
      </c>
      <c r="D7244">
        <v>14</v>
      </c>
      <c r="E7244">
        <f t="shared" si="503"/>
        <v>0.55555555555555558</v>
      </c>
      <c r="F7244">
        <f t="shared" si="504"/>
        <v>-0.84799690655494997</v>
      </c>
      <c r="G7244">
        <v>0.55545779200000001</v>
      </c>
      <c r="H7244">
        <v>20</v>
      </c>
      <c r="I7244">
        <v>10</v>
      </c>
      <c r="J7244" s="1">
        <v>30</v>
      </c>
      <c r="K7244">
        <f t="shared" si="505"/>
        <v>2</v>
      </c>
      <c r="L7244">
        <f t="shared" si="506"/>
        <v>1</v>
      </c>
      <c r="M7244">
        <v>0.178543749</v>
      </c>
      <c r="O7244" t="s">
        <v>8099</v>
      </c>
    </row>
    <row r="7245" spans="1:15" x14ac:dyDescent="0.3">
      <c r="A7245" t="s">
        <v>9555</v>
      </c>
      <c r="B7245">
        <v>74</v>
      </c>
      <c r="C7245">
        <v>64</v>
      </c>
      <c r="D7245" s="1">
        <v>137</v>
      </c>
      <c r="E7245">
        <f t="shared" si="503"/>
        <v>1.15625</v>
      </c>
      <c r="F7245">
        <f t="shared" si="504"/>
        <v>0.20945336562894978</v>
      </c>
      <c r="G7245">
        <v>0.57766840500000005</v>
      </c>
      <c r="H7245">
        <v>84</v>
      </c>
      <c r="I7245">
        <v>63</v>
      </c>
      <c r="J7245" s="1">
        <v>147</v>
      </c>
      <c r="K7245">
        <f t="shared" si="505"/>
        <v>1.3333333333333333</v>
      </c>
      <c r="L7245">
        <f t="shared" si="506"/>
        <v>0.4150374992788437</v>
      </c>
      <c r="M7245">
        <v>0.178543749</v>
      </c>
      <c r="O7245" t="s">
        <v>8099</v>
      </c>
    </row>
    <row r="7246" spans="1:15" x14ac:dyDescent="0.3">
      <c r="A7246" t="s">
        <v>9556</v>
      </c>
      <c r="B7246">
        <v>19</v>
      </c>
      <c r="C7246">
        <v>14</v>
      </c>
      <c r="D7246" s="1">
        <v>33</v>
      </c>
      <c r="E7246">
        <f t="shared" si="503"/>
        <v>1.3571428571428572</v>
      </c>
      <c r="F7246">
        <f t="shared" si="504"/>
        <v>0.44057259138598148</v>
      </c>
      <c r="G7246">
        <v>0.62249953999999996</v>
      </c>
      <c r="H7246">
        <v>10</v>
      </c>
      <c r="I7246">
        <v>20</v>
      </c>
      <c r="J7246" s="1">
        <v>30</v>
      </c>
      <c r="K7246">
        <f t="shared" si="505"/>
        <v>0.5</v>
      </c>
      <c r="L7246">
        <f t="shared" si="506"/>
        <v>-1</v>
      </c>
      <c r="M7246">
        <v>0.178543749</v>
      </c>
      <c r="O7246" t="s">
        <v>8099</v>
      </c>
    </row>
    <row r="7247" spans="1:15" x14ac:dyDescent="0.3">
      <c r="A7247" t="s">
        <v>9557</v>
      </c>
      <c r="B7247">
        <v>25</v>
      </c>
      <c r="C7247">
        <v>22</v>
      </c>
      <c r="D7247" s="1">
        <v>47</v>
      </c>
      <c r="E7247">
        <f t="shared" si="503"/>
        <v>1.1363636363636365</v>
      </c>
      <c r="F7247">
        <f t="shared" si="504"/>
        <v>0.18442457113742758</v>
      </c>
      <c r="G7247">
        <v>0.88201397800000003</v>
      </c>
      <c r="H7247">
        <v>10</v>
      </c>
      <c r="I7247">
        <v>20</v>
      </c>
      <c r="J7247" s="1">
        <v>30</v>
      </c>
      <c r="K7247">
        <f t="shared" si="505"/>
        <v>0.5</v>
      </c>
      <c r="L7247">
        <f t="shared" si="506"/>
        <v>-1</v>
      </c>
      <c r="M7247">
        <v>0.178543749</v>
      </c>
      <c r="O7247" t="s">
        <v>8099</v>
      </c>
    </row>
    <row r="7248" spans="1:15" x14ac:dyDescent="0.3">
      <c r="A7248" t="s">
        <v>9558</v>
      </c>
      <c r="B7248">
        <v>5</v>
      </c>
      <c r="C7248">
        <v>6</v>
      </c>
      <c r="D7248">
        <v>11</v>
      </c>
      <c r="E7248">
        <f t="shared" si="503"/>
        <v>0.83333333333333337</v>
      </c>
      <c r="F7248">
        <f t="shared" si="504"/>
        <v>-0.26303440583379378</v>
      </c>
      <c r="G7248">
        <v>1</v>
      </c>
      <c r="H7248">
        <v>10</v>
      </c>
      <c r="I7248">
        <v>20</v>
      </c>
      <c r="J7248" s="1">
        <v>30</v>
      </c>
      <c r="K7248">
        <f t="shared" si="505"/>
        <v>0.5</v>
      </c>
      <c r="L7248">
        <f t="shared" si="506"/>
        <v>-1</v>
      </c>
      <c r="M7248">
        <v>0.178543749</v>
      </c>
      <c r="O7248" t="s">
        <v>8099</v>
      </c>
    </row>
    <row r="7249" spans="1:15" x14ac:dyDescent="0.3">
      <c r="A7249" t="s">
        <v>9559</v>
      </c>
      <c r="B7249">
        <v>8</v>
      </c>
      <c r="C7249">
        <v>26</v>
      </c>
      <c r="D7249" s="1">
        <v>35</v>
      </c>
      <c r="E7249">
        <f t="shared" si="503"/>
        <v>0.30769230769230771</v>
      </c>
      <c r="F7249">
        <f t="shared" si="504"/>
        <v>-1.7004397181410922</v>
      </c>
      <c r="G7249">
        <v>7.6205539999999999E-3</v>
      </c>
      <c r="H7249">
        <v>13</v>
      </c>
      <c r="I7249">
        <v>24</v>
      </c>
      <c r="J7249" s="1">
        <v>36</v>
      </c>
      <c r="K7249">
        <f t="shared" si="505"/>
        <v>0.54166666666666663</v>
      </c>
      <c r="L7249">
        <f t="shared" si="506"/>
        <v>-0.88452278258006412</v>
      </c>
      <c r="M7249">
        <v>0.178661028</v>
      </c>
      <c r="O7249" t="s">
        <v>8099</v>
      </c>
    </row>
    <row r="7250" spans="1:15" x14ac:dyDescent="0.3">
      <c r="A7250" t="s">
        <v>9560</v>
      </c>
      <c r="B7250">
        <v>18</v>
      </c>
      <c r="C7250">
        <v>5</v>
      </c>
      <c r="D7250" s="1">
        <v>23</v>
      </c>
      <c r="E7250">
        <f t="shared" si="503"/>
        <v>3.6</v>
      </c>
      <c r="F7250">
        <f t="shared" si="504"/>
        <v>1.84799690655495</v>
      </c>
      <c r="G7250">
        <v>2.4100422999999999E-2</v>
      </c>
      <c r="H7250">
        <v>24</v>
      </c>
      <c r="I7250">
        <v>13</v>
      </c>
      <c r="J7250" s="1">
        <v>37</v>
      </c>
      <c r="K7250">
        <f t="shared" si="505"/>
        <v>1.8461538461538463</v>
      </c>
      <c r="L7250">
        <f t="shared" si="506"/>
        <v>0.88452278258006412</v>
      </c>
      <c r="M7250">
        <v>0.178661028</v>
      </c>
      <c r="O7250" t="s">
        <v>8099</v>
      </c>
    </row>
    <row r="7251" spans="1:15" x14ac:dyDescent="0.3">
      <c r="A7251" t="s">
        <v>9561</v>
      </c>
      <c r="B7251">
        <v>3</v>
      </c>
      <c r="C7251">
        <v>14</v>
      </c>
      <c r="D7251">
        <v>17</v>
      </c>
      <c r="E7251">
        <f t="shared" si="503"/>
        <v>0.21428571428571427</v>
      </c>
      <c r="F7251">
        <f t="shared" si="504"/>
        <v>-2.2223924213364481</v>
      </c>
      <c r="G7251">
        <v>2.8136101E-2</v>
      </c>
      <c r="H7251">
        <v>24</v>
      </c>
      <c r="I7251">
        <v>13</v>
      </c>
      <c r="J7251" s="1">
        <v>36</v>
      </c>
      <c r="K7251">
        <f t="shared" si="505"/>
        <v>1.8461538461538463</v>
      </c>
      <c r="L7251">
        <f t="shared" si="506"/>
        <v>0.88452278258006412</v>
      </c>
      <c r="M7251">
        <v>0.178661028</v>
      </c>
      <c r="O7251" t="s">
        <v>8099</v>
      </c>
    </row>
    <row r="7252" spans="1:15" x14ac:dyDescent="0.3">
      <c r="A7252" t="s">
        <v>9562</v>
      </c>
      <c r="B7252">
        <v>8</v>
      </c>
      <c r="C7252">
        <v>13</v>
      </c>
      <c r="D7252" s="1">
        <v>21</v>
      </c>
      <c r="E7252">
        <f t="shared" si="503"/>
        <v>0.61538461538461542</v>
      </c>
      <c r="F7252">
        <f t="shared" si="504"/>
        <v>-0.70043971814109218</v>
      </c>
      <c r="G7252">
        <v>0.50996557099999995</v>
      </c>
      <c r="H7252">
        <v>13</v>
      </c>
      <c r="I7252">
        <v>24</v>
      </c>
      <c r="J7252" s="1">
        <v>38</v>
      </c>
      <c r="K7252">
        <f t="shared" si="505"/>
        <v>0.54166666666666663</v>
      </c>
      <c r="L7252">
        <f t="shared" si="506"/>
        <v>-0.88452278258006412</v>
      </c>
      <c r="M7252">
        <v>0.178661028</v>
      </c>
      <c r="O7252" t="s">
        <v>8099</v>
      </c>
    </row>
    <row r="7253" spans="1:15" x14ac:dyDescent="0.3">
      <c r="A7253" t="s">
        <v>9563</v>
      </c>
      <c r="B7253">
        <v>17</v>
      </c>
      <c r="C7253">
        <v>18</v>
      </c>
      <c r="D7253" s="1">
        <v>35</v>
      </c>
      <c r="E7253">
        <f t="shared" si="503"/>
        <v>0.94444444444444442</v>
      </c>
      <c r="F7253">
        <f t="shared" si="504"/>
        <v>-8.2462160191973E-2</v>
      </c>
      <c r="G7253">
        <v>1</v>
      </c>
      <c r="H7253">
        <v>13</v>
      </c>
      <c r="I7253">
        <v>24</v>
      </c>
      <c r="J7253" s="1">
        <v>37</v>
      </c>
      <c r="K7253">
        <f t="shared" si="505"/>
        <v>0.54166666666666663</v>
      </c>
      <c r="L7253">
        <f t="shared" si="506"/>
        <v>-0.88452278258006412</v>
      </c>
      <c r="M7253">
        <v>0.178661028</v>
      </c>
      <c r="O7253" t="s">
        <v>8099</v>
      </c>
    </row>
    <row r="7254" spans="1:15" x14ac:dyDescent="0.3">
      <c r="A7254" t="s">
        <v>9564</v>
      </c>
      <c r="B7254">
        <v>179</v>
      </c>
      <c r="C7254">
        <v>170</v>
      </c>
      <c r="D7254" s="1">
        <v>349</v>
      </c>
      <c r="E7254">
        <f t="shared" si="503"/>
        <v>1.0529411764705883</v>
      </c>
      <c r="F7254">
        <f t="shared" si="504"/>
        <v>7.4424841126554717E-2</v>
      </c>
      <c r="G7254">
        <v>0.79123265399999998</v>
      </c>
      <c r="H7254">
        <v>128</v>
      </c>
      <c r="I7254">
        <v>102</v>
      </c>
      <c r="J7254" s="1">
        <v>230</v>
      </c>
      <c r="K7254">
        <f t="shared" si="505"/>
        <v>1.2549019607843137</v>
      </c>
      <c r="L7254">
        <f t="shared" si="506"/>
        <v>0.32757465802850438</v>
      </c>
      <c r="M7254">
        <v>0.17895725900000001</v>
      </c>
      <c r="O7254" t="s">
        <v>8099</v>
      </c>
    </row>
    <row r="7255" spans="1:15" x14ac:dyDescent="0.3">
      <c r="A7255" t="s">
        <v>9565</v>
      </c>
      <c r="B7255">
        <v>166</v>
      </c>
      <c r="C7255">
        <v>130</v>
      </c>
      <c r="D7255" s="1">
        <v>296</v>
      </c>
      <c r="E7255">
        <f t="shared" si="503"/>
        <v>1.2769230769230768</v>
      </c>
      <c r="F7255">
        <f t="shared" si="504"/>
        <v>0.35267161831847016</v>
      </c>
      <c r="G7255">
        <v>7.9018547999999994E-2</v>
      </c>
      <c r="H7255">
        <v>138</v>
      </c>
      <c r="I7255">
        <v>111</v>
      </c>
      <c r="J7255" s="1">
        <v>249</v>
      </c>
      <c r="K7255">
        <f t="shared" si="505"/>
        <v>1.2432432432432432</v>
      </c>
      <c r="L7255">
        <f t="shared" si="506"/>
        <v>0.31410859042806305</v>
      </c>
      <c r="M7255">
        <v>0.179220724</v>
      </c>
      <c r="O7255" t="s">
        <v>8099</v>
      </c>
    </row>
    <row r="7256" spans="1:15" x14ac:dyDescent="0.3">
      <c r="A7256" t="s">
        <v>9566</v>
      </c>
      <c r="B7256">
        <v>155</v>
      </c>
      <c r="C7256">
        <v>125</v>
      </c>
      <c r="D7256" s="1">
        <v>280</v>
      </c>
      <c r="E7256">
        <f t="shared" si="503"/>
        <v>1.24</v>
      </c>
      <c r="F7256">
        <f t="shared" si="504"/>
        <v>0.31034012061215049</v>
      </c>
      <c r="G7256">
        <v>0.14251664999999999</v>
      </c>
      <c r="H7256">
        <v>119</v>
      </c>
      <c r="I7256">
        <v>94</v>
      </c>
      <c r="J7256" s="1">
        <v>213</v>
      </c>
      <c r="K7256">
        <f t="shared" si="505"/>
        <v>1.2659574468085106</v>
      </c>
      <c r="L7256">
        <f t="shared" si="506"/>
        <v>0.34022891163030616</v>
      </c>
      <c r="M7256">
        <v>0.180338203</v>
      </c>
      <c r="O7256" t="s">
        <v>8099</v>
      </c>
    </row>
    <row r="7257" spans="1:15" x14ac:dyDescent="0.3">
      <c r="A7257" t="s">
        <v>9567</v>
      </c>
      <c r="B7257">
        <v>8</v>
      </c>
      <c r="C7257">
        <v>19</v>
      </c>
      <c r="D7257" s="1">
        <v>28</v>
      </c>
      <c r="E7257">
        <f t="shared" si="503"/>
        <v>0.42105263157894735</v>
      </c>
      <c r="F7257">
        <f t="shared" si="504"/>
        <v>-1.2479275134435857</v>
      </c>
      <c r="G7257">
        <v>9.6436570999999999E-2</v>
      </c>
      <c r="H7257">
        <v>39</v>
      </c>
      <c r="I7257">
        <v>56</v>
      </c>
      <c r="J7257" s="1">
        <v>95</v>
      </c>
      <c r="K7257">
        <f t="shared" si="505"/>
        <v>0.6964285714285714</v>
      </c>
      <c r="L7257">
        <f t="shared" si="506"/>
        <v>-0.5219527031953558</v>
      </c>
      <c r="M7257">
        <v>0.18083439300000001</v>
      </c>
      <c r="O7257" t="s">
        <v>8099</v>
      </c>
    </row>
    <row r="7258" spans="1:15" x14ac:dyDescent="0.3">
      <c r="A7258" t="s">
        <v>9568</v>
      </c>
      <c r="B7258">
        <v>130</v>
      </c>
      <c r="C7258">
        <v>113</v>
      </c>
      <c r="D7258" s="1">
        <v>244</v>
      </c>
      <c r="E7258">
        <f t="shared" si="503"/>
        <v>1.1504424778761062</v>
      </c>
      <c r="F7258">
        <f t="shared" si="504"/>
        <v>0.2021888506132668</v>
      </c>
      <c r="G7258">
        <v>0.42203218999999997</v>
      </c>
      <c r="H7258">
        <v>86</v>
      </c>
      <c r="I7258">
        <v>110</v>
      </c>
      <c r="J7258" s="1">
        <v>195</v>
      </c>
      <c r="K7258">
        <f t="shared" si="505"/>
        <v>0.78181818181818186</v>
      </c>
      <c r="L7258">
        <f t="shared" si="506"/>
        <v>-0.35509495882256165</v>
      </c>
      <c r="M7258">
        <v>0.18083439300000001</v>
      </c>
      <c r="O7258" t="s">
        <v>8099</v>
      </c>
    </row>
    <row r="7259" spans="1:15" x14ac:dyDescent="0.3">
      <c r="A7259" t="s">
        <v>9569</v>
      </c>
      <c r="B7259">
        <v>44</v>
      </c>
      <c r="C7259">
        <v>57</v>
      </c>
      <c r="D7259" s="1">
        <v>101</v>
      </c>
      <c r="E7259">
        <f t="shared" si="503"/>
        <v>0.77192982456140347</v>
      </c>
      <c r="F7259">
        <f t="shared" si="504"/>
        <v>-0.37345839552744448</v>
      </c>
      <c r="G7259">
        <v>0.34143956199999997</v>
      </c>
      <c r="H7259">
        <v>29</v>
      </c>
      <c r="I7259">
        <v>44</v>
      </c>
      <c r="J7259" s="1">
        <v>72</v>
      </c>
      <c r="K7259">
        <f t="shared" si="505"/>
        <v>0.65909090909090906</v>
      </c>
      <c r="L7259">
        <f t="shared" si="506"/>
        <v>-0.60145062350972522</v>
      </c>
      <c r="M7259">
        <v>0.18163227000000001</v>
      </c>
      <c r="O7259" t="s">
        <v>8099</v>
      </c>
    </row>
    <row r="7260" spans="1:15" x14ac:dyDescent="0.3">
      <c r="A7260" t="s">
        <v>9570</v>
      </c>
      <c r="B7260">
        <v>64</v>
      </c>
      <c r="C7260">
        <v>34</v>
      </c>
      <c r="D7260" s="1">
        <v>98</v>
      </c>
      <c r="E7260">
        <f t="shared" si="503"/>
        <v>1.8823529411764706</v>
      </c>
      <c r="F7260">
        <f t="shared" si="504"/>
        <v>0.91253715874966068</v>
      </c>
      <c r="G7260">
        <v>8.2323310000000007E-3</v>
      </c>
      <c r="H7260">
        <v>85</v>
      </c>
      <c r="I7260">
        <v>64</v>
      </c>
      <c r="J7260" s="1">
        <v>149</v>
      </c>
      <c r="K7260">
        <f t="shared" si="505"/>
        <v>1.328125</v>
      </c>
      <c r="L7260">
        <f t="shared" si="506"/>
        <v>0.40939093613770178</v>
      </c>
      <c r="M7260">
        <v>0.18225493800000001</v>
      </c>
      <c r="O7260" t="s">
        <v>8099</v>
      </c>
    </row>
    <row r="7261" spans="1:15" x14ac:dyDescent="0.3">
      <c r="A7261" t="s">
        <v>9571</v>
      </c>
      <c r="B7261">
        <v>13</v>
      </c>
      <c r="C7261">
        <v>32</v>
      </c>
      <c r="D7261" s="1">
        <v>45</v>
      </c>
      <c r="E7261">
        <f t="shared" ref="E7261:E7324" si="507">B7261/C7261</f>
        <v>0.40625</v>
      </c>
      <c r="F7261">
        <f t="shared" ref="F7261:F7324" si="508">LOG(E7261,2)</f>
        <v>-1.2995602818589078</v>
      </c>
      <c r="G7261">
        <v>1.5918499999999999E-2</v>
      </c>
      <c r="H7261">
        <v>34</v>
      </c>
      <c r="I7261">
        <v>50</v>
      </c>
      <c r="J7261" s="1">
        <v>84</v>
      </c>
      <c r="K7261">
        <f t="shared" ref="K7261:K7324" si="509">H7261/I7261</f>
        <v>0.68</v>
      </c>
      <c r="L7261">
        <f t="shared" ref="L7261:L7324" si="510">LOG(K7261,2)</f>
        <v>-0.55639334852438527</v>
      </c>
      <c r="M7261">
        <v>0.18246996300000001</v>
      </c>
      <c r="O7261" t="s">
        <v>8099</v>
      </c>
    </row>
    <row r="7262" spans="1:15" x14ac:dyDescent="0.3">
      <c r="A7262" t="s">
        <v>9572</v>
      </c>
      <c r="B7262">
        <v>58</v>
      </c>
      <c r="C7262">
        <v>78</v>
      </c>
      <c r="D7262" s="1">
        <v>137</v>
      </c>
      <c r="E7262">
        <f t="shared" si="507"/>
        <v>0.74358974358974361</v>
      </c>
      <c r="F7262">
        <f t="shared" si="508"/>
        <v>-0.42742122373467623</v>
      </c>
      <c r="G7262">
        <v>0.17273123800000001</v>
      </c>
      <c r="H7262">
        <v>45</v>
      </c>
      <c r="I7262">
        <v>63</v>
      </c>
      <c r="J7262" s="1">
        <v>108</v>
      </c>
      <c r="K7262">
        <f t="shared" si="509"/>
        <v>0.7142857142857143</v>
      </c>
      <c r="L7262">
        <f t="shared" si="510"/>
        <v>-0.48542682717024171</v>
      </c>
      <c r="M7262">
        <v>0.18292741100000001</v>
      </c>
      <c r="O7262" t="s">
        <v>8099</v>
      </c>
    </row>
    <row r="7263" spans="1:15" x14ac:dyDescent="0.3">
      <c r="A7263" t="s">
        <v>9573</v>
      </c>
      <c r="B7263">
        <v>33</v>
      </c>
      <c r="C7263">
        <v>37</v>
      </c>
      <c r="D7263" s="1">
        <v>70</v>
      </c>
      <c r="E7263">
        <f t="shared" si="507"/>
        <v>0.89189189189189189</v>
      </c>
      <c r="F7263">
        <f t="shared" si="508"/>
        <v>-0.16505924627049637</v>
      </c>
      <c r="G7263">
        <v>0.83865416000000004</v>
      </c>
      <c r="H7263">
        <v>45</v>
      </c>
      <c r="I7263">
        <v>63</v>
      </c>
      <c r="J7263" s="1">
        <v>109</v>
      </c>
      <c r="K7263">
        <f t="shared" si="509"/>
        <v>0.7142857142857143</v>
      </c>
      <c r="L7263">
        <f t="shared" si="510"/>
        <v>-0.48542682717024171</v>
      </c>
      <c r="M7263">
        <v>0.18292741100000001</v>
      </c>
      <c r="O7263" t="s">
        <v>8099</v>
      </c>
    </row>
    <row r="7264" spans="1:15" x14ac:dyDescent="0.3">
      <c r="A7264" t="s">
        <v>9574</v>
      </c>
      <c r="B7264">
        <v>105</v>
      </c>
      <c r="C7264">
        <v>105</v>
      </c>
      <c r="D7264" s="1">
        <v>210</v>
      </c>
      <c r="E7264">
        <f t="shared" si="507"/>
        <v>1</v>
      </c>
      <c r="F7264">
        <f t="shared" si="508"/>
        <v>0</v>
      </c>
      <c r="G7264">
        <v>1</v>
      </c>
      <c r="H7264">
        <v>130</v>
      </c>
      <c r="I7264">
        <v>104</v>
      </c>
      <c r="J7264" s="1">
        <v>234</v>
      </c>
      <c r="K7264">
        <f t="shared" si="509"/>
        <v>1.25</v>
      </c>
      <c r="L7264">
        <f t="shared" si="510"/>
        <v>0.32192809488736235</v>
      </c>
      <c r="M7264">
        <v>0.183909093</v>
      </c>
      <c r="O7264" t="s">
        <v>8099</v>
      </c>
    </row>
    <row r="7265" spans="1:15" x14ac:dyDescent="0.3">
      <c r="A7265" t="s">
        <v>9575</v>
      </c>
      <c r="B7265">
        <v>118</v>
      </c>
      <c r="C7265">
        <v>91</v>
      </c>
      <c r="D7265" s="1">
        <v>210</v>
      </c>
      <c r="E7265">
        <f t="shared" si="507"/>
        <v>1.2967032967032968</v>
      </c>
      <c r="F7265">
        <f t="shared" si="508"/>
        <v>0.37484840916314505</v>
      </c>
      <c r="G7265">
        <v>0.12541005799999999</v>
      </c>
      <c r="H7265">
        <v>94</v>
      </c>
      <c r="I7265">
        <v>72</v>
      </c>
      <c r="J7265" s="1">
        <v>165</v>
      </c>
      <c r="K7265">
        <f t="shared" si="509"/>
        <v>1.3055555555555556</v>
      </c>
      <c r="L7265">
        <f t="shared" si="510"/>
        <v>0.38466385023532507</v>
      </c>
      <c r="M7265">
        <v>0.18539963000000001</v>
      </c>
      <c r="O7265" t="s">
        <v>8099</v>
      </c>
    </row>
    <row r="7266" spans="1:15" x14ac:dyDescent="0.3">
      <c r="A7266" t="s">
        <v>9576</v>
      </c>
      <c r="B7266">
        <v>161</v>
      </c>
      <c r="C7266">
        <v>206</v>
      </c>
      <c r="D7266" s="1">
        <v>367</v>
      </c>
      <c r="E7266">
        <f t="shared" si="507"/>
        <v>0.78155339805825241</v>
      </c>
      <c r="F7266">
        <f t="shared" si="508"/>
        <v>-0.35558364906860146</v>
      </c>
      <c r="G7266">
        <v>4.4557714999999998E-2</v>
      </c>
      <c r="H7266">
        <v>197</v>
      </c>
      <c r="I7266">
        <v>165</v>
      </c>
      <c r="J7266" s="1">
        <v>362</v>
      </c>
      <c r="K7266">
        <f t="shared" si="509"/>
        <v>1.1939393939393939</v>
      </c>
      <c r="L7266">
        <f t="shared" si="510"/>
        <v>0.25572960521056037</v>
      </c>
      <c r="M7266">
        <v>0.18587937800000001</v>
      </c>
      <c r="O7266" t="s">
        <v>8099</v>
      </c>
    </row>
    <row r="7267" spans="1:15" x14ac:dyDescent="0.3">
      <c r="A7267" t="s">
        <v>9577</v>
      </c>
      <c r="B7267">
        <v>22</v>
      </c>
      <c r="C7267">
        <v>7</v>
      </c>
      <c r="D7267" s="1">
        <v>29</v>
      </c>
      <c r="E7267">
        <f t="shared" si="507"/>
        <v>3.1428571428571428</v>
      </c>
      <c r="F7267">
        <f t="shared" si="508"/>
        <v>1.6520766965796934</v>
      </c>
      <c r="G7267">
        <v>1.8857260000000001E-2</v>
      </c>
      <c r="H7267">
        <v>39</v>
      </c>
      <c r="I7267">
        <v>25</v>
      </c>
      <c r="J7267" s="1">
        <v>64</v>
      </c>
      <c r="K7267">
        <f t="shared" si="509"/>
        <v>1.56</v>
      </c>
      <c r="L7267">
        <f t="shared" si="510"/>
        <v>0.64154602908752378</v>
      </c>
      <c r="M7267">
        <v>0.186331048</v>
      </c>
      <c r="O7267" t="s">
        <v>8099</v>
      </c>
    </row>
    <row r="7268" spans="1:15" x14ac:dyDescent="0.3">
      <c r="A7268" t="s">
        <v>9578</v>
      </c>
      <c r="B7268">
        <v>24</v>
      </c>
      <c r="C7268">
        <v>34</v>
      </c>
      <c r="D7268" s="1">
        <v>57</v>
      </c>
      <c r="E7268">
        <f t="shared" si="507"/>
        <v>0.70588235294117652</v>
      </c>
      <c r="F7268">
        <f t="shared" si="508"/>
        <v>-0.50250034052918313</v>
      </c>
      <c r="G7268">
        <v>0.34749907800000002</v>
      </c>
      <c r="H7268">
        <v>39</v>
      </c>
      <c r="I7268">
        <v>25</v>
      </c>
      <c r="J7268" s="1">
        <v>64</v>
      </c>
      <c r="K7268">
        <f t="shared" si="509"/>
        <v>1.56</v>
      </c>
      <c r="L7268">
        <f t="shared" si="510"/>
        <v>0.64154602908752378</v>
      </c>
      <c r="M7268">
        <v>0.186331048</v>
      </c>
      <c r="O7268" t="s">
        <v>8099</v>
      </c>
    </row>
    <row r="7269" spans="1:15" x14ac:dyDescent="0.3">
      <c r="A7269" t="s">
        <v>9579</v>
      </c>
      <c r="B7269">
        <v>25</v>
      </c>
      <c r="C7269">
        <v>25</v>
      </c>
      <c r="D7269" s="1">
        <v>50</v>
      </c>
      <c r="E7269">
        <f t="shared" si="507"/>
        <v>1</v>
      </c>
      <c r="F7269">
        <f t="shared" si="508"/>
        <v>0</v>
      </c>
      <c r="G7269">
        <v>1</v>
      </c>
      <c r="H7269">
        <v>39</v>
      </c>
      <c r="I7269">
        <v>25</v>
      </c>
      <c r="J7269" s="1">
        <v>63</v>
      </c>
      <c r="K7269">
        <f t="shared" si="509"/>
        <v>1.56</v>
      </c>
      <c r="L7269">
        <f t="shared" si="510"/>
        <v>0.64154602908752378</v>
      </c>
      <c r="M7269">
        <v>0.186331048</v>
      </c>
      <c r="O7269" t="s">
        <v>8099</v>
      </c>
    </row>
    <row r="7270" spans="1:15" x14ac:dyDescent="0.3">
      <c r="A7270" t="s">
        <v>9580</v>
      </c>
      <c r="B7270">
        <v>124</v>
      </c>
      <c r="C7270">
        <v>155</v>
      </c>
      <c r="D7270" s="1">
        <v>279</v>
      </c>
      <c r="E7270">
        <f t="shared" si="507"/>
        <v>0.8</v>
      </c>
      <c r="F7270">
        <f t="shared" si="508"/>
        <v>-0.32192809488736229</v>
      </c>
      <c r="G7270">
        <v>0.12606756899999999</v>
      </c>
      <c r="H7270">
        <v>174</v>
      </c>
      <c r="I7270">
        <v>144</v>
      </c>
      <c r="J7270" s="1">
        <v>318</v>
      </c>
      <c r="K7270">
        <f t="shared" si="509"/>
        <v>1.2083333333333333</v>
      </c>
      <c r="L7270">
        <f t="shared" si="510"/>
        <v>0.27301849440641585</v>
      </c>
      <c r="M7270">
        <v>0.186869064</v>
      </c>
      <c r="O7270" t="s">
        <v>8099</v>
      </c>
    </row>
    <row r="7271" spans="1:15" x14ac:dyDescent="0.3">
      <c r="A7271" t="s">
        <v>9581</v>
      </c>
      <c r="B7271">
        <v>21</v>
      </c>
      <c r="C7271">
        <v>7</v>
      </c>
      <c r="D7271" s="1">
        <v>28</v>
      </c>
      <c r="E7271">
        <f t="shared" si="507"/>
        <v>3</v>
      </c>
      <c r="F7271">
        <f t="shared" si="508"/>
        <v>1.5849625007211563</v>
      </c>
      <c r="G7271">
        <v>2.7963875999999999E-2</v>
      </c>
      <c r="H7271">
        <v>29</v>
      </c>
      <c r="I7271">
        <v>17</v>
      </c>
      <c r="J7271" s="1">
        <v>46</v>
      </c>
      <c r="K7271">
        <f t="shared" si="509"/>
        <v>1.7058823529411764</v>
      </c>
      <c r="L7271">
        <f t="shared" si="510"/>
        <v>0.77051815387723266</v>
      </c>
      <c r="M7271">
        <v>0.18691677100000001</v>
      </c>
      <c r="O7271" t="s">
        <v>8099</v>
      </c>
    </row>
    <row r="7272" spans="1:15" x14ac:dyDescent="0.3">
      <c r="A7272" t="s">
        <v>9582</v>
      </c>
      <c r="B7272">
        <v>13</v>
      </c>
      <c r="C7272">
        <v>22</v>
      </c>
      <c r="D7272" s="1">
        <v>34</v>
      </c>
      <c r="E7272">
        <f t="shared" si="507"/>
        <v>0.59090909090909094</v>
      </c>
      <c r="F7272">
        <f t="shared" si="508"/>
        <v>-0.75899190049620513</v>
      </c>
      <c r="G7272">
        <v>0.270635707</v>
      </c>
      <c r="H7272">
        <v>29</v>
      </c>
      <c r="I7272">
        <v>17</v>
      </c>
      <c r="J7272" s="1">
        <v>47</v>
      </c>
      <c r="K7272">
        <f t="shared" si="509"/>
        <v>1.7058823529411764</v>
      </c>
      <c r="L7272">
        <f t="shared" si="510"/>
        <v>0.77051815387723266</v>
      </c>
      <c r="M7272">
        <v>0.18691677100000001</v>
      </c>
      <c r="O7272" t="s">
        <v>8099</v>
      </c>
    </row>
    <row r="7273" spans="1:15" x14ac:dyDescent="0.3">
      <c r="A7273" t="s">
        <v>9583</v>
      </c>
      <c r="B7273">
        <v>217</v>
      </c>
      <c r="C7273">
        <v>241</v>
      </c>
      <c r="D7273" s="1">
        <v>458</v>
      </c>
      <c r="E7273">
        <f t="shared" si="507"/>
        <v>0.90041493775933612</v>
      </c>
      <c r="F7273">
        <f t="shared" si="508"/>
        <v>-0.15133810378548226</v>
      </c>
      <c r="G7273">
        <v>0.39680782999999997</v>
      </c>
      <c r="H7273">
        <v>323</v>
      </c>
      <c r="I7273">
        <v>282</v>
      </c>
      <c r="J7273" s="1">
        <v>605</v>
      </c>
      <c r="K7273">
        <f t="shared" si="509"/>
        <v>1.1453900709219857</v>
      </c>
      <c r="L7273">
        <f t="shared" si="510"/>
        <v>0.19583900229513129</v>
      </c>
      <c r="M7273">
        <v>0.18692067400000001</v>
      </c>
      <c r="O7273" t="s">
        <v>8099</v>
      </c>
    </row>
    <row r="7274" spans="1:15" x14ac:dyDescent="0.3">
      <c r="A7274" t="s">
        <v>9584</v>
      </c>
      <c r="B7274">
        <v>19</v>
      </c>
      <c r="C7274">
        <v>17</v>
      </c>
      <c r="D7274" s="1">
        <v>35</v>
      </c>
      <c r="E7274">
        <f t="shared" si="507"/>
        <v>1.1176470588235294</v>
      </c>
      <c r="F7274">
        <f t="shared" si="508"/>
        <v>0.16046467219324612</v>
      </c>
      <c r="G7274">
        <v>0.96783630899999995</v>
      </c>
      <c r="H7274">
        <v>52</v>
      </c>
      <c r="I7274">
        <v>71</v>
      </c>
      <c r="J7274" s="1">
        <v>123</v>
      </c>
      <c r="K7274">
        <f t="shared" si="509"/>
        <v>0.73239436619718312</v>
      </c>
      <c r="L7274">
        <f t="shared" si="510"/>
        <v>-0.44930740136358988</v>
      </c>
      <c r="M7274">
        <v>0.187528892</v>
      </c>
      <c r="O7274" t="s">
        <v>8099</v>
      </c>
    </row>
    <row r="7275" spans="1:15" x14ac:dyDescent="0.3">
      <c r="A7275" t="s">
        <v>9585</v>
      </c>
      <c r="B7275">
        <v>82</v>
      </c>
      <c r="C7275">
        <v>99</v>
      </c>
      <c r="D7275" s="1">
        <v>181</v>
      </c>
      <c r="E7275">
        <f t="shared" si="507"/>
        <v>0.82828282828282829</v>
      </c>
      <c r="F7275">
        <f t="shared" si="508"/>
        <v>-0.2718046154615259</v>
      </c>
      <c r="G7275">
        <v>0.34410051699999999</v>
      </c>
      <c r="H7275">
        <v>97</v>
      </c>
      <c r="I7275">
        <v>122</v>
      </c>
      <c r="J7275" s="1">
        <v>220</v>
      </c>
      <c r="K7275">
        <f t="shared" si="509"/>
        <v>0.79508196721311475</v>
      </c>
      <c r="L7275">
        <f t="shared" si="510"/>
        <v>-0.33082449537575859</v>
      </c>
      <c r="M7275">
        <v>0.18828210400000001</v>
      </c>
      <c r="O7275" t="s">
        <v>8099</v>
      </c>
    </row>
    <row r="7276" spans="1:15" x14ac:dyDescent="0.3">
      <c r="A7276" t="s">
        <v>9586</v>
      </c>
      <c r="B7276">
        <v>31</v>
      </c>
      <c r="C7276">
        <v>18</v>
      </c>
      <c r="D7276" s="1">
        <v>50</v>
      </c>
      <c r="E7276">
        <f t="shared" si="507"/>
        <v>1.7222222222222223</v>
      </c>
      <c r="F7276">
        <f t="shared" si="508"/>
        <v>0.78427130894456298</v>
      </c>
      <c r="G7276">
        <v>0.146600693</v>
      </c>
      <c r="H7276">
        <v>34</v>
      </c>
      <c r="I7276">
        <v>21</v>
      </c>
      <c r="J7276" s="1">
        <v>56</v>
      </c>
      <c r="K7276">
        <f t="shared" si="509"/>
        <v>1.6190476190476191</v>
      </c>
      <c r="L7276">
        <f t="shared" si="510"/>
        <v>0.69514541847157918</v>
      </c>
      <c r="M7276">
        <v>0.188476856</v>
      </c>
      <c r="O7276" t="s">
        <v>8099</v>
      </c>
    </row>
    <row r="7277" spans="1:15" x14ac:dyDescent="0.3">
      <c r="A7277" t="s">
        <v>9587</v>
      </c>
      <c r="B7277">
        <v>28</v>
      </c>
      <c r="C7277">
        <v>30</v>
      </c>
      <c r="D7277" s="1">
        <v>58</v>
      </c>
      <c r="E7277">
        <f t="shared" si="507"/>
        <v>0.93333333333333335</v>
      </c>
      <c r="F7277">
        <f t="shared" si="508"/>
        <v>-9.9535673550914402E-2</v>
      </c>
      <c r="G7277">
        <v>0.99435820399999997</v>
      </c>
      <c r="H7277">
        <v>34</v>
      </c>
      <c r="I7277">
        <v>21</v>
      </c>
      <c r="J7277" s="1">
        <v>55</v>
      </c>
      <c r="K7277">
        <f t="shared" si="509"/>
        <v>1.6190476190476191</v>
      </c>
      <c r="L7277">
        <f t="shared" si="510"/>
        <v>0.69514541847157918</v>
      </c>
      <c r="M7277">
        <v>0.188476856</v>
      </c>
      <c r="O7277" t="s">
        <v>8099</v>
      </c>
    </row>
    <row r="7278" spans="1:15" x14ac:dyDescent="0.3">
      <c r="A7278" t="s">
        <v>9588</v>
      </c>
      <c r="B7278">
        <v>45</v>
      </c>
      <c r="C7278">
        <v>58</v>
      </c>
      <c r="D7278" s="1">
        <v>103</v>
      </c>
      <c r="E7278">
        <f t="shared" si="507"/>
        <v>0.77586206896551724</v>
      </c>
      <c r="F7278">
        <f t="shared" si="508"/>
        <v>-0.36612789879789742</v>
      </c>
      <c r="G7278">
        <v>0.34744523700000002</v>
      </c>
      <c r="H7278">
        <v>51</v>
      </c>
      <c r="I7278">
        <v>35</v>
      </c>
      <c r="J7278" s="1">
        <v>86</v>
      </c>
      <c r="K7278">
        <f t="shared" si="509"/>
        <v>1.4571428571428571</v>
      </c>
      <c r="L7278">
        <f t="shared" si="510"/>
        <v>0.54314232502652904</v>
      </c>
      <c r="M7278">
        <v>0.18920767899999999</v>
      </c>
      <c r="O7278" t="s">
        <v>8099</v>
      </c>
    </row>
    <row r="7279" spans="1:15" x14ac:dyDescent="0.3">
      <c r="A7279" t="s">
        <v>9589</v>
      </c>
      <c r="B7279">
        <v>62</v>
      </c>
      <c r="C7279">
        <v>40</v>
      </c>
      <c r="D7279" s="1">
        <v>102</v>
      </c>
      <c r="E7279">
        <f t="shared" si="507"/>
        <v>1.55</v>
      </c>
      <c r="F7279">
        <f t="shared" si="508"/>
        <v>0.63226821549951295</v>
      </c>
      <c r="G7279">
        <v>7.1455622999999996E-2</v>
      </c>
      <c r="H7279">
        <v>30</v>
      </c>
      <c r="I7279">
        <v>45</v>
      </c>
      <c r="J7279" s="1">
        <v>75</v>
      </c>
      <c r="K7279">
        <f t="shared" si="509"/>
        <v>0.66666666666666663</v>
      </c>
      <c r="L7279">
        <f t="shared" si="510"/>
        <v>-0.5849625007211563</v>
      </c>
      <c r="M7279">
        <v>0.189364741</v>
      </c>
      <c r="O7279" t="s">
        <v>8099</v>
      </c>
    </row>
    <row r="7280" spans="1:15" x14ac:dyDescent="0.3">
      <c r="A7280" t="s">
        <v>9590</v>
      </c>
      <c r="B7280">
        <v>43</v>
      </c>
      <c r="C7280">
        <v>56</v>
      </c>
      <c r="D7280" s="1">
        <v>99</v>
      </c>
      <c r="E7280">
        <f t="shared" si="507"/>
        <v>0.7678571428571429</v>
      </c>
      <c r="F7280">
        <f t="shared" si="508"/>
        <v>-0.3810901673555061</v>
      </c>
      <c r="G7280">
        <v>0.33522316000000002</v>
      </c>
      <c r="H7280">
        <v>45</v>
      </c>
      <c r="I7280">
        <v>30</v>
      </c>
      <c r="J7280" s="1">
        <v>75</v>
      </c>
      <c r="K7280">
        <f t="shared" si="509"/>
        <v>1.5</v>
      </c>
      <c r="L7280">
        <f t="shared" si="510"/>
        <v>0.58496250072115619</v>
      </c>
      <c r="M7280">
        <v>0.189364741</v>
      </c>
      <c r="O7280" t="s">
        <v>8099</v>
      </c>
    </row>
    <row r="7281" spans="1:15" x14ac:dyDescent="0.3">
      <c r="A7281" t="s">
        <v>9591</v>
      </c>
      <c r="B7281">
        <v>47</v>
      </c>
      <c r="C7281">
        <v>62</v>
      </c>
      <c r="D7281" s="1">
        <v>108</v>
      </c>
      <c r="E7281">
        <f t="shared" si="507"/>
        <v>0.75806451612903225</v>
      </c>
      <c r="F7281">
        <f t="shared" si="508"/>
        <v>-0.39960745870923786</v>
      </c>
      <c r="G7281">
        <v>0.27542334800000001</v>
      </c>
      <c r="H7281">
        <v>59</v>
      </c>
      <c r="I7281">
        <v>79</v>
      </c>
      <c r="J7281" s="1">
        <v>137</v>
      </c>
      <c r="K7281">
        <f t="shared" si="509"/>
        <v>0.74683544303797467</v>
      </c>
      <c r="L7281">
        <f t="shared" si="510"/>
        <v>-0.4211376988152617</v>
      </c>
      <c r="M7281">
        <v>0.18953903499999999</v>
      </c>
      <c r="O7281" t="s">
        <v>8099</v>
      </c>
    </row>
    <row r="7282" spans="1:15" x14ac:dyDescent="0.3">
      <c r="A7282" t="s">
        <v>9592</v>
      </c>
      <c r="B7282">
        <v>128</v>
      </c>
      <c r="C7282">
        <v>176</v>
      </c>
      <c r="D7282" s="1">
        <v>304</v>
      </c>
      <c r="E7282">
        <f t="shared" si="507"/>
        <v>0.72727272727272729</v>
      </c>
      <c r="F7282">
        <f t="shared" si="508"/>
        <v>-0.45943161863729726</v>
      </c>
      <c r="G7282">
        <v>1.6662691E-2</v>
      </c>
      <c r="H7282">
        <v>107</v>
      </c>
      <c r="I7282">
        <v>133</v>
      </c>
      <c r="J7282" s="1">
        <v>240</v>
      </c>
      <c r="K7282">
        <f t="shared" si="509"/>
        <v>0.80451127819548873</v>
      </c>
      <c r="L7282">
        <f t="shared" si="510"/>
        <v>-0.31381544910004266</v>
      </c>
      <c r="M7282">
        <v>0.19112305800000001</v>
      </c>
      <c r="O7282" t="s">
        <v>8099</v>
      </c>
    </row>
    <row r="7283" spans="1:15" x14ac:dyDescent="0.3">
      <c r="A7283" t="s">
        <v>9593</v>
      </c>
      <c r="B7283">
        <v>47</v>
      </c>
      <c r="C7283">
        <v>52</v>
      </c>
      <c r="D7283" s="1">
        <v>98</v>
      </c>
      <c r="E7283">
        <f t="shared" si="507"/>
        <v>0.90384615384615385</v>
      </c>
      <c r="F7283">
        <f t="shared" si="508"/>
        <v>-0.14585086646345477</v>
      </c>
      <c r="G7283">
        <v>0.80689032699999996</v>
      </c>
      <c r="H7283">
        <v>72</v>
      </c>
      <c r="I7283">
        <v>53</v>
      </c>
      <c r="J7283" s="1">
        <v>125</v>
      </c>
      <c r="K7283">
        <f t="shared" si="509"/>
        <v>1.3584905660377358</v>
      </c>
      <c r="L7283">
        <f t="shared" si="510"/>
        <v>0.44200454687911311</v>
      </c>
      <c r="M7283">
        <v>0.19223928200000001</v>
      </c>
      <c r="O7283" t="s">
        <v>8099</v>
      </c>
    </row>
    <row r="7284" spans="1:15" x14ac:dyDescent="0.3">
      <c r="A7284" t="s">
        <v>9594</v>
      </c>
      <c r="B7284">
        <v>25</v>
      </c>
      <c r="C7284">
        <v>43</v>
      </c>
      <c r="D7284" s="1">
        <v>67</v>
      </c>
      <c r="E7284">
        <f t="shared" si="507"/>
        <v>0.58139534883720934</v>
      </c>
      <c r="F7284">
        <f t="shared" si="508"/>
        <v>-0.78240856492737321</v>
      </c>
      <c r="G7284">
        <v>7.3894495000000004E-2</v>
      </c>
      <c r="H7284">
        <v>41</v>
      </c>
      <c r="I7284">
        <v>58</v>
      </c>
      <c r="J7284" s="1">
        <v>99</v>
      </c>
      <c r="K7284">
        <f t="shared" si="509"/>
        <v>0.7068965517241379</v>
      </c>
      <c r="L7284">
        <f t="shared" si="510"/>
        <v>-0.50042899050948852</v>
      </c>
      <c r="M7284">
        <v>0.192760286</v>
      </c>
      <c r="O7284" t="s">
        <v>8099</v>
      </c>
    </row>
    <row r="7285" spans="1:15" x14ac:dyDescent="0.3">
      <c r="A7285" t="s">
        <v>9595</v>
      </c>
      <c r="B7285">
        <v>9</v>
      </c>
      <c r="C7285">
        <v>1</v>
      </c>
      <c r="D7285">
        <v>9</v>
      </c>
      <c r="E7285">
        <f t="shared" si="507"/>
        <v>9</v>
      </c>
      <c r="F7285">
        <f t="shared" si="508"/>
        <v>3.1699250014423126</v>
      </c>
      <c r="G7285">
        <v>9.8254620000000001E-3</v>
      </c>
      <c r="H7285">
        <v>8</v>
      </c>
      <c r="I7285">
        <v>17</v>
      </c>
      <c r="J7285" s="1">
        <v>26</v>
      </c>
      <c r="K7285">
        <f t="shared" si="509"/>
        <v>0.47058823529411764</v>
      </c>
      <c r="L7285">
        <f t="shared" si="510"/>
        <v>-1.0874628412503395</v>
      </c>
      <c r="M7285">
        <v>0.19328984099999999</v>
      </c>
      <c r="O7285" t="s">
        <v>8099</v>
      </c>
    </row>
    <row r="7286" spans="1:15" x14ac:dyDescent="0.3">
      <c r="A7286" t="s">
        <v>9596</v>
      </c>
      <c r="B7286">
        <v>5</v>
      </c>
      <c r="C7286">
        <v>17</v>
      </c>
      <c r="D7286" s="1">
        <v>22</v>
      </c>
      <c r="E7286">
        <f t="shared" si="507"/>
        <v>0.29411764705882354</v>
      </c>
      <c r="F7286">
        <f t="shared" si="508"/>
        <v>-1.7655347463629771</v>
      </c>
      <c r="G7286">
        <v>3.5951189000000001E-2</v>
      </c>
      <c r="H7286">
        <v>17</v>
      </c>
      <c r="I7286">
        <v>8</v>
      </c>
      <c r="J7286" s="1">
        <v>25</v>
      </c>
      <c r="K7286">
        <f t="shared" si="509"/>
        <v>2.125</v>
      </c>
      <c r="L7286">
        <f t="shared" si="510"/>
        <v>1.0874628412503395</v>
      </c>
      <c r="M7286">
        <v>0.19328984099999999</v>
      </c>
      <c r="O7286" t="s">
        <v>8099</v>
      </c>
    </row>
    <row r="7287" spans="1:15" x14ac:dyDescent="0.3">
      <c r="A7287" t="s">
        <v>9597</v>
      </c>
      <c r="B7287">
        <v>2</v>
      </c>
      <c r="C7287">
        <v>7</v>
      </c>
      <c r="D7287">
        <v>9</v>
      </c>
      <c r="E7287">
        <f t="shared" si="507"/>
        <v>0.2857142857142857</v>
      </c>
      <c r="F7287">
        <f t="shared" si="508"/>
        <v>-1.8073549220576042</v>
      </c>
      <c r="G7287">
        <v>0.27542334800000001</v>
      </c>
      <c r="H7287">
        <v>8</v>
      </c>
      <c r="I7287">
        <v>17</v>
      </c>
      <c r="J7287" s="1">
        <v>25</v>
      </c>
      <c r="K7287">
        <f t="shared" si="509"/>
        <v>0.47058823529411764</v>
      </c>
      <c r="L7287">
        <f t="shared" si="510"/>
        <v>-1.0874628412503395</v>
      </c>
      <c r="M7287">
        <v>0.19328984099999999</v>
      </c>
      <c r="O7287" t="s">
        <v>8099</v>
      </c>
    </row>
    <row r="7288" spans="1:15" x14ac:dyDescent="0.3">
      <c r="A7288" t="s">
        <v>9598</v>
      </c>
      <c r="B7288">
        <v>5</v>
      </c>
      <c r="C7288">
        <v>1</v>
      </c>
      <c r="D7288">
        <v>6</v>
      </c>
      <c r="E7288">
        <f t="shared" si="507"/>
        <v>5</v>
      </c>
      <c r="F7288">
        <f t="shared" si="508"/>
        <v>2.3219280948873622</v>
      </c>
      <c r="G7288">
        <v>0.325784884</v>
      </c>
      <c r="H7288">
        <v>8</v>
      </c>
      <c r="I7288">
        <v>17</v>
      </c>
      <c r="J7288" s="1">
        <v>25</v>
      </c>
      <c r="K7288">
        <f t="shared" si="509"/>
        <v>0.47058823529411764</v>
      </c>
      <c r="L7288">
        <f t="shared" si="510"/>
        <v>-1.0874628412503395</v>
      </c>
      <c r="M7288">
        <v>0.19328984099999999</v>
      </c>
      <c r="O7288" t="s">
        <v>8099</v>
      </c>
    </row>
    <row r="7289" spans="1:15" x14ac:dyDescent="0.3">
      <c r="A7289" t="s">
        <v>9599</v>
      </c>
      <c r="B7289">
        <v>13</v>
      </c>
      <c r="C7289">
        <v>13</v>
      </c>
      <c r="D7289" s="1">
        <v>25</v>
      </c>
      <c r="E7289">
        <f t="shared" si="507"/>
        <v>1</v>
      </c>
      <c r="F7289">
        <f t="shared" si="508"/>
        <v>0</v>
      </c>
      <c r="G7289">
        <v>1</v>
      </c>
      <c r="H7289">
        <v>17</v>
      </c>
      <c r="I7289">
        <v>8</v>
      </c>
      <c r="J7289" s="1">
        <v>24</v>
      </c>
      <c r="K7289">
        <f t="shared" si="509"/>
        <v>2.125</v>
      </c>
      <c r="L7289">
        <f t="shared" si="510"/>
        <v>1.0874628412503395</v>
      </c>
      <c r="M7289">
        <v>0.19328984099999999</v>
      </c>
      <c r="O7289" t="s">
        <v>8099</v>
      </c>
    </row>
    <row r="7290" spans="1:15" x14ac:dyDescent="0.3">
      <c r="A7290" t="s">
        <v>9600</v>
      </c>
      <c r="B7290">
        <v>102</v>
      </c>
      <c r="C7290">
        <v>68</v>
      </c>
      <c r="D7290" s="1">
        <v>170</v>
      </c>
      <c r="E7290">
        <f t="shared" si="507"/>
        <v>1.5</v>
      </c>
      <c r="F7290">
        <f t="shared" si="508"/>
        <v>0.58496250072115619</v>
      </c>
      <c r="G7290">
        <v>2.5226701000000001E-2</v>
      </c>
      <c r="H7290">
        <v>65</v>
      </c>
      <c r="I7290">
        <v>47</v>
      </c>
      <c r="J7290" s="1">
        <v>112</v>
      </c>
      <c r="K7290">
        <f t="shared" si="509"/>
        <v>1.3829787234042554</v>
      </c>
      <c r="L7290">
        <f t="shared" si="510"/>
        <v>0.46777896135081726</v>
      </c>
      <c r="M7290">
        <v>0.193316824</v>
      </c>
      <c r="O7290" t="s">
        <v>8099</v>
      </c>
    </row>
    <row r="7291" spans="1:15" x14ac:dyDescent="0.3">
      <c r="A7291" t="s">
        <v>9601</v>
      </c>
      <c r="B7291">
        <v>47</v>
      </c>
      <c r="C7291">
        <v>25</v>
      </c>
      <c r="D7291" s="1">
        <v>72</v>
      </c>
      <c r="E7291">
        <f t="shared" si="507"/>
        <v>1.88</v>
      </c>
      <c r="F7291">
        <f t="shared" si="508"/>
        <v>0.91073266190291258</v>
      </c>
      <c r="G7291">
        <v>2.8224429999999998E-2</v>
      </c>
      <c r="H7291">
        <v>80</v>
      </c>
      <c r="I7291">
        <v>60</v>
      </c>
      <c r="J7291" s="1">
        <v>140</v>
      </c>
      <c r="K7291">
        <f t="shared" si="509"/>
        <v>1.3333333333333333</v>
      </c>
      <c r="L7291">
        <f t="shared" si="510"/>
        <v>0.4150374992788437</v>
      </c>
      <c r="M7291">
        <v>0.19360380199999999</v>
      </c>
      <c r="O7291" t="s">
        <v>8099</v>
      </c>
    </row>
    <row r="7292" spans="1:15" x14ac:dyDescent="0.3">
      <c r="A7292" t="s">
        <v>9602</v>
      </c>
      <c r="B7292">
        <v>40</v>
      </c>
      <c r="C7292">
        <v>58</v>
      </c>
      <c r="D7292" s="1">
        <v>98</v>
      </c>
      <c r="E7292">
        <f t="shared" si="507"/>
        <v>0.68965517241379315</v>
      </c>
      <c r="F7292">
        <f t="shared" si="508"/>
        <v>-0.53605290024020968</v>
      </c>
      <c r="G7292">
        <v>0.146600693</v>
      </c>
      <c r="H7292">
        <v>80</v>
      </c>
      <c r="I7292">
        <v>60</v>
      </c>
      <c r="J7292" s="1">
        <v>140</v>
      </c>
      <c r="K7292">
        <f t="shared" si="509"/>
        <v>1.3333333333333333</v>
      </c>
      <c r="L7292">
        <f t="shared" si="510"/>
        <v>0.4150374992788437</v>
      </c>
      <c r="M7292">
        <v>0.19360380199999999</v>
      </c>
      <c r="O7292" t="s">
        <v>8099</v>
      </c>
    </row>
    <row r="7293" spans="1:15" x14ac:dyDescent="0.3">
      <c r="A7293" t="s">
        <v>9603</v>
      </c>
      <c r="B7293">
        <v>28</v>
      </c>
      <c r="C7293">
        <v>36</v>
      </c>
      <c r="D7293" s="1">
        <v>64</v>
      </c>
      <c r="E7293">
        <f t="shared" si="507"/>
        <v>0.77777777777777779</v>
      </c>
      <c r="F7293">
        <f t="shared" si="508"/>
        <v>-0.36257007938470825</v>
      </c>
      <c r="G7293">
        <v>0.50956056699999996</v>
      </c>
      <c r="H7293">
        <v>25</v>
      </c>
      <c r="I7293">
        <v>14</v>
      </c>
      <c r="J7293" s="1">
        <v>39</v>
      </c>
      <c r="K7293">
        <f t="shared" si="509"/>
        <v>1.7857142857142858</v>
      </c>
      <c r="L7293">
        <f t="shared" si="510"/>
        <v>0.83650126771712063</v>
      </c>
      <c r="M7293">
        <v>0.19380303800000001</v>
      </c>
      <c r="O7293" t="s">
        <v>8099</v>
      </c>
    </row>
    <row r="7294" spans="1:15" x14ac:dyDescent="0.3">
      <c r="A7294" t="s">
        <v>9604</v>
      </c>
      <c r="B7294">
        <v>18</v>
      </c>
      <c r="C7294">
        <v>17</v>
      </c>
      <c r="D7294" s="1">
        <v>35</v>
      </c>
      <c r="E7294">
        <f t="shared" si="507"/>
        <v>1.0588235294117647</v>
      </c>
      <c r="F7294">
        <f t="shared" si="508"/>
        <v>8.2462160191972972E-2</v>
      </c>
      <c r="G7294">
        <v>1</v>
      </c>
      <c r="H7294">
        <v>14</v>
      </c>
      <c r="I7294">
        <v>25</v>
      </c>
      <c r="J7294" s="1">
        <v>39</v>
      </c>
      <c r="K7294">
        <f t="shared" si="509"/>
        <v>0.56000000000000005</v>
      </c>
      <c r="L7294">
        <f t="shared" si="510"/>
        <v>-0.83650126771712052</v>
      </c>
      <c r="M7294">
        <v>0.19380303800000001</v>
      </c>
      <c r="O7294" t="s">
        <v>8099</v>
      </c>
    </row>
    <row r="7295" spans="1:15" x14ac:dyDescent="0.3">
      <c r="A7295" t="s">
        <v>9605</v>
      </c>
      <c r="B7295">
        <v>13</v>
      </c>
      <c r="C7295">
        <v>34</v>
      </c>
      <c r="D7295" s="1">
        <v>47</v>
      </c>
      <c r="E7295">
        <f t="shared" si="507"/>
        <v>0.38235294117647056</v>
      </c>
      <c r="F7295">
        <f t="shared" si="508"/>
        <v>-1.3870231231092474</v>
      </c>
      <c r="G7295">
        <v>7.9973630000000004E-3</v>
      </c>
      <c r="H7295">
        <v>26</v>
      </c>
      <c r="I7295">
        <v>40</v>
      </c>
      <c r="J7295" s="1">
        <v>66</v>
      </c>
      <c r="K7295">
        <f t="shared" si="509"/>
        <v>0.65</v>
      </c>
      <c r="L7295">
        <f t="shared" si="510"/>
        <v>-0.62148837674627011</v>
      </c>
      <c r="M7295">
        <v>0.194927552</v>
      </c>
      <c r="O7295" t="s">
        <v>8099</v>
      </c>
    </row>
    <row r="7296" spans="1:15" x14ac:dyDescent="0.3">
      <c r="A7296" t="s">
        <v>9606</v>
      </c>
      <c r="B7296">
        <v>23</v>
      </c>
      <c r="C7296">
        <v>40</v>
      </c>
      <c r="D7296" s="1">
        <v>63</v>
      </c>
      <c r="E7296">
        <f t="shared" si="507"/>
        <v>0.57499999999999996</v>
      </c>
      <c r="F7296">
        <f t="shared" si="508"/>
        <v>-0.79836613883034957</v>
      </c>
      <c r="G7296">
        <v>8.1088788999999994E-2</v>
      </c>
      <c r="H7296">
        <v>26</v>
      </c>
      <c r="I7296">
        <v>40</v>
      </c>
      <c r="J7296" s="1">
        <v>66</v>
      </c>
      <c r="K7296">
        <f t="shared" si="509"/>
        <v>0.65</v>
      </c>
      <c r="L7296">
        <f t="shared" si="510"/>
        <v>-0.62148837674627011</v>
      </c>
      <c r="M7296">
        <v>0.194927552</v>
      </c>
      <c r="O7296" t="s">
        <v>8099</v>
      </c>
    </row>
    <row r="7297" spans="1:15" x14ac:dyDescent="0.3">
      <c r="A7297" t="s">
        <v>9607</v>
      </c>
      <c r="B7297">
        <v>18</v>
      </c>
      <c r="C7297">
        <v>8</v>
      </c>
      <c r="D7297" s="1">
        <v>26</v>
      </c>
      <c r="E7297">
        <f t="shared" si="507"/>
        <v>2.25</v>
      </c>
      <c r="F7297">
        <f t="shared" si="508"/>
        <v>1.1699250014423124</v>
      </c>
      <c r="G7297">
        <v>0.13113387700000001</v>
      </c>
      <c r="H7297">
        <v>40</v>
      </c>
      <c r="I7297">
        <v>26</v>
      </c>
      <c r="J7297" s="1">
        <v>67</v>
      </c>
      <c r="K7297">
        <f t="shared" si="509"/>
        <v>1.5384615384615385</v>
      </c>
      <c r="L7297">
        <f t="shared" si="510"/>
        <v>0.62148837674627033</v>
      </c>
      <c r="M7297">
        <v>0.194927552</v>
      </c>
      <c r="O7297" t="s">
        <v>8099</v>
      </c>
    </row>
    <row r="7298" spans="1:15" x14ac:dyDescent="0.3">
      <c r="A7298" t="s">
        <v>9608</v>
      </c>
      <c r="B7298">
        <v>22</v>
      </c>
      <c r="C7298">
        <v>20</v>
      </c>
      <c r="D7298" s="1">
        <v>42</v>
      </c>
      <c r="E7298">
        <f t="shared" si="507"/>
        <v>1.1000000000000001</v>
      </c>
      <c r="F7298">
        <f t="shared" si="508"/>
        <v>0.13750352374993502</v>
      </c>
      <c r="G7298">
        <v>0.97692372000000005</v>
      </c>
      <c r="H7298">
        <v>26</v>
      </c>
      <c r="I7298">
        <v>40</v>
      </c>
      <c r="J7298" s="1">
        <v>65</v>
      </c>
      <c r="K7298">
        <f t="shared" si="509"/>
        <v>0.65</v>
      </c>
      <c r="L7298">
        <f t="shared" si="510"/>
        <v>-0.62148837674627011</v>
      </c>
      <c r="M7298">
        <v>0.194927552</v>
      </c>
      <c r="O7298" t="s">
        <v>8099</v>
      </c>
    </row>
    <row r="7299" spans="1:15" x14ac:dyDescent="0.3">
      <c r="A7299" t="s">
        <v>9609</v>
      </c>
      <c r="B7299">
        <v>575</v>
      </c>
      <c r="C7299">
        <v>572</v>
      </c>
      <c r="D7299" s="1">
        <v>1146</v>
      </c>
      <c r="E7299">
        <f t="shared" si="507"/>
        <v>1.0052447552447552</v>
      </c>
      <c r="F7299">
        <f t="shared" si="508"/>
        <v>7.5468090533480966E-3</v>
      </c>
      <c r="G7299">
        <v>1</v>
      </c>
      <c r="H7299">
        <v>371</v>
      </c>
      <c r="I7299">
        <v>417</v>
      </c>
      <c r="J7299" s="1">
        <v>787</v>
      </c>
      <c r="K7299">
        <f t="shared" si="509"/>
        <v>0.88968824940047964</v>
      </c>
      <c r="L7299">
        <f t="shared" si="510"/>
        <v>-0.16862819682386029</v>
      </c>
      <c r="M7299">
        <v>0.194927552</v>
      </c>
      <c r="O7299" t="s">
        <v>8099</v>
      </c>
    </row>
    <row r="7300" spans="1:15" x14ac:dyDescent="0.3">
      <c r="A7300" t="s">
        <v>9610</v>
      </c>
      <c r="B7300">
        <v>123</v>
      </c>
      <c r="C7300">
        <v>111</v>
      </c>
      <c r="D7300" s="1">
        <v>233</v>
      </c>
      <c r="E7300">
        <f t="shared" si="507"/>
        <v>1.1081081081081081</v>
      </c>
      <c r="F7300">
        <f t="shared" si="508"/>
        <v>0.14809863898913392</v>
      </c>
      <c r="G7300">
        <v>0.60729457899999995</v>
      </c>
      <c r="H7300">
        <v>179</v>
      </c>
      <c r="I7300">
        <v>149</v>
      </c>
      <c r="J7300" s="1">
        <v>328</v>
      </c>
      <c r="K7300">
        <f t="shared" si="509"/>
        <v>1.2013422818791946</v>
      </c>
      <c r="L7300">
        <f t="shared" si="510"/>
        <v>0.26464725680209478</v>
      </c>
      <c r="M7300">
        <v>0.195216695</v>
      </c>
      <c r="O7300" t="s">
        <v>8099</v>
      </c>
    </row>
    <row r="7301" spans="1:15" x14ac:dyDescent="0.3">
      <c r="A7301" t="s">
        <v>9611</v>
      </c>
      <c r="B7301">
        <v>40</v>
      </c>
      <c r="C7301">
        <v>46</v>
      </c>
      <c r="D7301" s="1">
        <v>86</v>
      </c>
      <c r="E7301">
        <f t="shared" si="507"/>
        <v>0.86956521739130432</v>
      </c>
      <c r="F7301">
        <f t="shared" si="508"/>
        <v>-0.2016338611696506</v>
      </c>
      <c r="G7301">
        <v>0.71797483100000004</v>
      </c>
      <c r="H7301">
        <v>52</v>
      </c>
      <c r="I7301">
        <v>36</v>
      </c>
      <c r="J7301" s="1">
        <v>88</v>
      </c>
      <c r="K7301">
        <f t="shared" si="509"/>
        <v>1.4444444444444444</v>
      </c>
      <c r="L7301">
        <f t="shared" si="510"/>
        <v>0.53051471669877981</v>
      </c>
      <c r="M7301">
        <v>0.195216695</v>
      </c>
      <c r="O7301" t="s">
        <v>8099</v>
      </c>
    </row>
    <row r="7302" spans="1:15" x14ac:dyDescent="0.3">
      <c r="A7302" t="s">
        <v>9612</v>
      </c>
      <c r="B7302">
        <v>131</v>
      </c>
      <c r="C7302">
        <v>139</v>
      </c>
      <c r="D7302" s="1">
        <v>270</v>
      </c>
      <c r="E7302">
        <f t="shared" si="507"/>
        <v>0.94244604316546765</v>
      </c>
      <c r="F7302">
        <f t="shared" si="508"/>
        <v>-8.5518071186057115E-2</v>
      </c>
      <c r="G7302">
        <v>0.79309731999999999</v>
      </c>
      <c r="H7302">
        <v>191</v>
      </c>
      <c r="I7302">
        <v>160</v>
      </c>
      <c r="J7302" s="1">
        <v>352</v>
      </c>
      <c r="K7302">
        <f t="shared" si="509"/>
        <v>1.1937500000000001</v>
      </c>
      <c r="L7302">
        <f t="shared" si="510"/>
        <v>0.25550073314838645</v>
      </c>
      <c r="M7302">
        <v>0.195216695</v>
      </c>
      <c r="O7302" t="s">
        <v>8099</v>
      </c>
    </row>
    <row r="7303" spans="1:15" x14ac:dyDescent="0.3">
      <c r="A7303" t="s">
        <v>9613</v>
      </c>
      <c r="B7303">
        <v>195</v>
      </c>
      <c r="C7303">
        <v>204</v>
      </c>
      <c r="D7303" s="1">
        <v>400</v>
      </c>
      <c r="E7303">
        <f t="shared" si="507"/>
        <v>0.95588235294117652</v>
      </c>
      <c r="F7303">
        <f t="shared" si="508"/>
        <v>-6.5095028221884843E-2</v>
      </c>
      <c r="G7303">
        <v>0.80790879699999996</v>
      </c>
      <c r="H7303">
        <v>109</v>
      </c>
      <c r="I7303">
        <v>135</v>
      </c>
      <c r="J7303" s="1">
        <v>244</v>
      </c>
      <c r="K7303">
        <f t="shared" si="509"/>
        <v>0.80740740740740746</v>
      </c>
      <c r="L7303">
        <f t="shared" si="510"/>
        <v>-0.30863127227390447</v>
      </c>
      <c r="M7303">
        <v>0.195216695</v>
      </c>
      <c r="O7303" t="s">
        <v>8099</v>
      </c>
    </row>
    <row r="7304" spans="1:15" x14ac:dyDescent="0.3">
      <c r="A7304" t="s">
        <v>9614</v>
      </c>
      <c r="B7304">
        <v>77</v>
      </c>
      <c r="C7304">
        <v>76</v>
      </c>
      <c r="D7304" s="1">
        <v>153</v>
      </c>
      <c r="E7304">
        <f t="shared" si="507"/>
        <v>1.013157894736842</v>
      </c>
      <c r="F7304">
        <f t="shared" si="508"/>
        <v>1.8859027251315771E-2</v>
      </c>
      <c r="G7304">
        <v>1</v>
      </c>
      <c r="H7304">
        <v>52</v>
      </c>
      <c r="I7304">
        <v>36</v>
      </c>
      <c r="J7304" s="1">
        <v>88</v>
      </c>
      <c r="K7304">
        <f t="shared" si="509"/>
        <v>1.4444444444444444</v>
      </c>
      <c r="L7304">
        <f t="shared" si="510"/>
        <v>0.53051471669877981</v>
      </c>
      <c r="M7304">
        <v>0.195216695</v>
      </c>
      <c r="O7304" t="s">
        <v>8099</v>
      </c>
    </row>
    <row r="7305" spans="1:15" x14ac:dyDescent="0.3">
      <c r="A7305" t="s">
        <v>9615</v>
      </c>
      <c r="B7305">
        <v>55</v>
      </c>
      <c r="C7305">
        <v>46</v>
      </c>
      <c r="D7305" s="1">
        <v>101</v>
      </c>
      <c r="E7305">
        <f t="shared" si="507"/>
        <v>1.1956521739130435</v>
      </c>
      <c r="F7305">
        <f t="shared" si="508"/>
        <v>0.25779775746764672</v>
      </c>
      <c r="G7305">
        <v>0.55764788300000001</v>
      </c>
      <c r="H7305">
        <v>73</v>
      </c>
      <c r="I7305">
        <v>54</v>
      </c>
      <c r="J7305" s="1">
        <v>127</v>
      </c>
      <c r="K7305">
        <f t="shared" si="509"/>
        <v>1.3518518518518519</v>
      </c>
      <c r="L7305">
        <f t="shared" si="510"/>
        <v>0.4349370567165487</v>
      </c>
      <c r="M7305">
        <v>0.196008976</v>
      </c>
      <c r="O7305" t="s">
        <v>8099</v>
      </c>
    </row>
    <row r="7306" spans="1:15" x14ac:dyDescent="0.3">
      <c r="A7306" t="s">
        <v>9616</v>
      </c>
      <c r="B7306">
        <v>45</v>
      </c>
      <c r="C7306">
        <v>50</v>
      </c>
      <c r="D7306" s="1">
        <v>95</v>
      </c>
      <c r="E7306">
        <f t="shared" si="507"/>
        <v>0.9</v>
      </c>
      <c r="F7306">
        <f t="shared" si="508"/>
        <v>-0.15200309344504997</v>
      </c>
      <c r="G7306">
        <v>0.80402928299999998</v>
      </c>
      <c r="H7306">
        <v>54</v>
      </c>
      <c r="I7306">
        <v>73</v>
      </c>
      <c r="J7306" s="1">
        <v>127</v>
      </c>
      <c r="K7306">
        <f t="shared" si="509"/>
        <v>0.73972602739726023</v>
      </c>
      <c r="L7306">
        <f t="shared" si="510"/>
        <v>-0.43493705671654881</v>
      </c>
      <c r="M7306">
        <v>0.196008976</v>
      </c>
      <c r="O7306" t="s">
        <v>8099</v>
      </c>
    </row>
    <row r="7307" spans="1:15" x14ac:dyDescent="0.3">
      <c r="A7307" t="s">
        <v>9617</v>
      </c>
      <c r="B7307">
        <v>15</v>
      </c>
      <c r="C7307">
        <v>18</v>
      </c>
      <c r="D7307" s="1">
        <v>33</v>
      </c>
      <c r="E7307">
        <f t="shared" si="507"/>
        <v>0.83333333333333337</v>
      </c>
      <c r="F7307">
        <f t="shared" si="508"/>
        <v>-0.26303440583379378</v>
      </c>
      <c r="G7307">
        <v>0.841009954</v>
      </c>
      <c r="H7307">
        <v>46</v>
      </c>
      <c r="I7307">
        <v>31</v>
      </c>
      <c r="J7307" s="1">
        <v>77</v>
      </c>
      <c r="K7307">
        <f t="shared" si="509"/>
        <v>1.4838709677419355</v>
      </c>
      <c r="L7307">
        <f t="shared" si="510"/>
        <v>0.5693656456701377</v>
      </c>
      <c r="M7307">
        <v>0.19625066699999999</v>
      </c>
      <c r="O7307" t="s">
        <v>8099</v>
      </c>
    </row>
    <row r="7308" spans="1:15" x14ac:dyDescent="0.3">
      <c r="A7308" t="s">
        <v>9618</v>
      </c>
      <c r="B7308">
        <v>113</v>
      </c>
      <c r="C7308">
        <v>131</v>
      </c>
      <c r="D7308" s="1">
        <v>244</v>
      </c>
      <c r="E7308">
        <f t="shared" si="507"/>
        <v>0.86259541984732824</v>
      </c>
      <c r="F7308">
        <f t="shared" si="508"/>
        <v>-0.21324403912226259</v>
      </c>
      <c r="G7308">
        <v>0.38957755900000002</v>
      </c>
      <c r="H7308">
        <v>146</v>
      </c>
      <c r="I7308">
        <v>119</v>
      </c>
      <c r="J7308" s="1">
        <v>266</v>
      </c>
      <c r="K7308">
        <f t="shared" si="509"/>
        <v>1.2268907563025211</v>
      </c>
      <c r="L7308">
        <f t="shared" si="510"/>
        <v>0.29500679557207382</v>
      </c>
      <c r="M7308">
        <v>0.196265935</v>
      </c>
      <c r="O7308" t="s">
        <v>8099</v>
      </c>
    </row>
    <row r="7309" spans="1:15" x14ac:dyDescent="0.3">
      <c r="A7309" t="s">
        <v>9619</v>
      </c>
      <c r="B7309">
        <v>7</v>
      </c>
      <c r="C7309">
        <v>14</v>
      </c>
      <c r="D7309" s="1">
        <v>21</v>
      </c>
      <c r="E7309">
        <f t="shared" si="507"/>
        <v>0.5</v>
      </c>
      <c r="F7309">
        <f t="shared" si="508"/>
        <v>-1</v>
      </c>
      <c r="G7309">
        <v>0.288489198</v>
      </c>
      <c r="H7309">
        <v>11</v>
      </c>
      <c r="I7309">
        <v>21</v>
      </c>
      <c r="J7309" s="1">
        <v>32</v>
      </c>
      <c r="K7309">
        <f t="shared" si="509"/>
        <v>0.52380952380952384</v>
      </c>
      <c r="L7309">
        <f t="shared" si="510"/>
        <v>-0.93288580414146305</v>
      </c>
      <c r="M7309">
        <v>0.19635992599999999</v>
      </c>
      <c r="O7309" t="s">
        <v>8099</v>
      </c>
    </row>
    <row r="7310" spans="1:15" x14ac:dyDescent="0.3">
      <c r="A7310" t="s">
        <v>9620</v>
      </c>
      <c r="B7310">
        <v>2</v>
      </c>
      <c r="C7310">
        <v>6</v>
      </c>
      <c r="D7310">
        <v>7</v>
      </c>
      <c r="E7310">
        <f t="shared" si="507"/>
        <v>0.33333333333333331</v>
      </c>
      <c r="F7310">
        <f t="shared" si="508"/>
        <v>-1.5849625007211563</v>
      </c>
      <c r="G7310">
        <v>0.40338990000000002</v>
      </c>
      <c r="H7310">
        <v>11</v>
      </c>
      <c r="I7310">
        <v>21</v>
      </c>
      <c r="J7310" s="1">
        <v>32</v>
      </c>
      <c r="K7310">
        <f t="shared" si="509"/>
        <v>0.52380952380952384</v>
      </c>
      <c r="L7310">
        <f t="shared" si="510"/>
        <v>-0.93288580414146305</v>
      </c>
      <c r="M7310">
        <v>0.19635992599999999</v>
      </c>
      <c r="O7310" t="s">
        <v>8099</v>
      </c>
    </row>
    <row r="7311" spans="1:15" x14ac:dyDescent="0.3">
      <c r="A7311" t="s">
        <v>9621</v>
      </c>
      <c r="B7311">
        <v>68</v>
      </c>
      <c r="C7311">
        <v>63</v>
      </c>
      <c r="D7311" s="1">
        <v>131</v>
      </c>
      <c r="E7311">
        <f t="shared" si="507"/>
        <v>1.0793650793650793</v>
      </c>
      <c r="F7311">
        <f t="shared" si="508"/>
        <v>0.11018291775042287</v>
      </c>
      <c r="G7311">
        <v>0.84016145900000005</v>
      </c>
      <c r="H7311">
        <v>68</v>
      </c>
      <c r="I7311">
        <v>89</v>
      </c>
      <c r="J7311" s="1">
        <v>158</v>
      </c>
      <c r="K7311">
        <f t="shared" si="509"/>
        <v>0.7640449438202247</v>
      </c>
      <c r="L7311">
        <f t="shared" si="510"/>
        <v>-0.38827058971605843</v>
      </c>
      <c r="M7311">
        <v>0.19635992599999999</v>
      </c>
      <c r="O7311" t="s">
        <v>8099</v>
      </c>
    </row>
    <row r="7312" spans="1:15" x14ac:dyDescent="0.3">
      <c r="A7312" t="s">
        <v>9622</v>
      </c>
      <c r="B7312">
        <v>13</v>
      </c>
      <c r="C7312">
        <v>33</v>
      </c>
      <c r="D7312" s="1">
        <v>46</v>
      </c>
      <c r="E7312">
        <f t="shared" si="507"/>
        <v>0.39393939393939392</v>
      </c>
      <c r="F7312">
        <f t="shared" si="508"/>
        <v>-1.3439544012173612</v>
      </c>
      <c r="G7312">
        <v>1.1264733000000001E-2</v>
      </c>
      <c r="H7312">
        <v>42</v>
      </c>
      <c r="I7312">
        <v>59</v>
      </c>
      <c r="J7312" s="1">
        <v>101</v>
      </c>
      <c r="K7312">
        <f t="shared" si="509"/>
        <v>0.71186440677966101</v>
      </c>
      <c r="L7312">
        <f t="shared" si="510"/>
        <v>-0.49032562658308104</v>
      </c>
      <c r="M7312">
        <v>0.19759570400000001</v>
      </c>
      <c r="O7312" t="s">
        <v>8099</v>
      </c>
    </row>
    <row r="7313" spans="1:15" x14ac:dyDescent="0.3">
      <c r="A7313" t="s">
        <v>9623</v>
      </c>
      <c r="B7313">
        <v>31</v>
      </c>
      <c r="C7313">
        <v>57</v>
      </c>
      <c r="D7313" s="1">
        <v>88</v>
      </c>
      <c r="E7313">
        <f t="shared" si="507"/>
        <v>0.54385964912280704</v>
      </c>
      <c r="F7313">
        <f t="shared" si="508"/>
        <v>-0.87869370377786649</v>
      </c>
      <c r="G7313">
        <v>1.7550732999999999E-2</v>
      </c>
      <c r="H7313">
        <v>48</v>
      </c>
      <c r="I7313">
        <v>66</v>
      </c>
      <c r="J7313" s="1">
        <v>114</v>
      </c>
      <c r="K7313">
        <f t="shared" si="509"/>
        <v>0.72727272727272729</v>
      </c>
      <c r="L7313">
        <f t="shared" si="510"/>
        <v>-0.45943161863729726</v>
      </c>
      <c r="M7313">
        <v>0.19759570400000001</v>
      </c>
      <c r="O7313" t="s">
        <v>8099</v>
      </c>
    </row>
    <row r="7314" spans="1:15" x14ac:dyDescent="0.3">
      <c r="A7314" t="s">
        <v>9624</v>
      </c>
      <c r="B7314">
        <v>46</v>
      </c>
      <c r="C7314">
        <v>71</v>
      </c>
      <c r="D7314" s="1">
        <v>116</v>
      </c>
      <c r="E7314">
        <f t="shared" si="507"/>
        <v>0.647887323943662</v>
      </c>
      <c r="F7314">
        <f t="shared" si="508"/>
        <v>-0.62618516344766917</v>
      </c>
      <c r="G7314">
        <v>5.2928019E-2</v>
      </c>
      <c r="H7314">
        <v>48</v>
      </c>
      <c r="I7314">
        <v>66</v>
      </c>
      <c r="J7314" s="1">
        <v>114</v>
      </c>
      <c r="K7314">
        <f t="shared" si="509"/>
        <v>0.72727272727272729</v>
      </c>
      <c r="L7314">
        <f t="shared" si="510"/>
        <v>-0.45943161863729726</v>
      </c>
      <c r="M7314">
        <v>0.19759570400000001</v>
      </c>
      <c r="O7314" t="s">
        <v>8099</v>
      </c>
    </row>
    <row r="7315" spans="1:15" x14ac:dyDescent="0.3">
      <c r="A7315" t="s">
        <v>9625</v>
      </c>
      <c r="B7315">
        <v>28</v>
      </c>
      <c r="C7315">
        <v>10</v>
      </c>
      <c r="D7315" s="1">
        <v>38</v>
      </c>
      <c r="E7315">
        <f t="shared" si="507"/>
        <v>2.8</v>
      </c>
      <c r="F7315">
        <f t="shared" si="508"/>
        <v>1.4854268271702415</v>
      </c>
      <c r="G7315">
        <v>1.2555887999999999E-2</v>
      </c>
      <c r="H7315">
        <v>22</v>
      </c>
      <c r="I7315">
        <v>35</v>
      </c>
      <c r="J7315" s="1">
        <v>57</v>
      </c>
      <c r="K7315">
        <f t="shared" si="509"/>
        <v>0.62857142857142856</v>
      </c>
      <c r="L7315">
        <f t="shared" si="510"/>
        <v>-0.66985139830766927</v>
      </c>
      <c r="M7315">
        <v>0.19793571700000001</v>
      </c>
      <c r="O7315" t="s">
        <v>8099</v>
      </c>
    </row>
    <row r="7316" spans="1:15" x14ac:dyDescent="0.3">
      <c r="A7316" t="s">
        <v>9626</v>
      </c>
      <c r="B7316">
        <v>34</v>
      </c>
      <c r="C7316">
        <v>35</v>
      </c>
      <c r="D7316" s="1">
        <v>69</v>
      </c>
      <c r="E7316">
        <f t="shared" si="507"/>
        <v>0.97142857142857142</v>
      </c>
      <c r="F7316">
        <f t="shared" si="508"/>
        <v>-4.1820175694627058E-2</v>
      </c>
      <c r="G7316">
        <v>1</v>
      </c>
      <c r="H7316">
        <v>35</v>
      </c>
      <c r="I7316">
        <v>22</v>
      </c>
      <c r="J7316" s="1">
        <v>58</v>
      </c>
      <c r="K7316">
        <f t="shared" si="509"/>
        <v>1.5909090909090908</v>
      </c>
      <c r="L7316">
        <f t="shared" si="510"/>
        <v>0.66985139830766915</v>
      </c>
      <c r="M7316">
        <v>0.19793571700000001</v>
      </c>
      <c r="O7316" t="s">
        <v>8099</v>
      </c>
    </row>
    <row r="7317" spans="1:15" x14ac:dyDescent="0.3">
      <c r="A7317" t="s">
        <v>9627</v>
      </c>
      <c r="B7317">
        <v>29</v>
      </c>
      <c r="C7317">
        <v>14</v>
      </c>
      <c r="D7317" s="1">
        <v>43</v>
      </c>
      <c r="E7317">
        <f t="shared" si="507"/>
        <v>2.0714285714285716</v>
      </c>
      <c r="F7317">
        <f t="shared" si="508"/>
        <v>1.0506260730699681</v>
      </c>
      <c r="G7317">
        <v>6.1928235999999998E-2</v>
      </c>
      <c r="H7317">
        <v>30</v>
      </c>
      <c r="I7317">
        <v>18</v>
      </c>
      <c r="J7317" s="1">
        <v>48</v>
      </c>
      <c r="K7317">
        <f t="shared" si="509"/>
        <v>1.6666666666666667</v>
      </c>
      <c r="L7317">
        <f t="shared" si="510"/>
        <v>0.73696559416620622</v>
      </c>
      <c r="M7317">
        <v>0.19828352299999999</v>
      </c>
      <c r="O7317" t="s">
        <v>8099</v>
      </c>
    </row>
    <row r="7318" spans="1:15" x14ac:dyDescent="0.3">
      <c r="A7318" t="s">
        <v>9628</v>
      </c>
      <c r="B7318">
        <v>11</v>
      </c>
      <c r="C7318">
        <v>10</v>
      </c>
      <c r="D7318" s="1">
        <v>21</v>
      </c>
      <c r="E7318">
        <f t="shared" si="507"/>
        <v>1.1000000000000001</v>
      </c>
      <c r="F7318">
        <f t="shared" si="508"/>
        <v>0.13750352374993502</v>
      </c>
      <c r="G7318">
        <v>1</v>
      </c>
      <c r="H7318">
        <v>18</v>
      </c>
      <c r="I7318">
        <v>30</v>
      </c>
      <c r="J7318" s="1">
        <v>49</v>
      </c>
      <c r="K7318">
        <f t="shared" si="509"/>
        <v>0.6</v>
      </c>
      <c r="L7318">
        <f t="shared" si="510"/>
        <v>-0.73696559416620622</v>
      </c>
      <c r="M7318">
        <v>0.19828352299999999</v>
      </c>
      <c r="O7318" t="s">
        <v>8099</v>
      </c>
    </row>
    <row r="7319" spans="1:15" x14ac:dyDescent="0.3">
      <c r="A7319" t="s">
        <v>9629</v>
      </c>
      <c r="B7319">
        <v>57</v>
      </c>
      <c r="C7319">
        <v>74</v>
      </c>
      <c r="D7319" s="1">
        <v>131</v>
      </c>
      <c r="E7319">
        <f t="shared" si="507"/>
        <v>0.77027027027027029</v>
      </c>
      <c r="F7319">
        <f t="shared" si="508"/>
        <v>-0.37656335146420811</v>
      </c>
      <c r="G7319">
        <v>0.25165415299999999</v>
      </c>
      <c r="H7319">
        <v>62</v>
      </c>
      <c r="I7319">
        <v>82</v>
      </c>
      <c r="J7319" s="1">
        <v>145</v>
      </c>
      <c r="K7319">
        <f t="shared" si="509"/>
        <v>0.75609756097560976</v>
      </c>
      <c r="L7319">
        <f t="shared" si="510"/>
        <v>-0.40335569423120854</v>
      </c>
      <c r="M7319">
        <v>0.20109745700000001</v>
      </c>
      <c r="O7319" t="s">
        <v>8099</v>
      </c>
    </row>
    <row r="7320" spans="1:15" x14ac:dyDescent="0.3">
      <c r="A7320" t="s">
        <v>9630</v>
      </c>
      <c r="B7320">
        <v>37</v>
      </c>
      <c r="C7320">
        <v>25</v>
      </c>
      <c r="D7320" s="1">
        <v>63</v>
      </c>
      <c r="E7320">
        <f t="shared" si="507"/>
        <v>1.48</v>
      </c>
      <c r="F7320">
        <f t="shared" si="508"/>
        <v>0.56559717585422509</v>
      </c>
      <c r="G7320">
        <v>0.25165415299999999</v>
      </c>
      <c r="H7320">
        <v>37</v>
      </c>
      <c r="I7320">
        <v>53</v>
      </c>
      <c r="J7320" s="1">
        <v>90</v>
      </c>
      <c r="K7320">
        <f t="shared" si="509"/>
        <v>0.69811320754716977</v>
      </c>
      <c r="L7320">
        <f t="shared" si="510"/>
        <v>-0.51846708893424953</v>
      </c>
      <c r="M7320">
        <v>0.20159901199999999</v>
      </c>
      <c r="O7320" t="s">
        <v>8099</v>
      </c>
    </row>
    <row r="7321" spans="1:15" x14ac:dyDescent="0.3">
      <c r="A7321" t="s">
        <v>9631</v>
      </c>
      <c r="B7321">
        <v>205</v>
      </c>
      <c r="C7321">
        <v>194</v>
      </c>
      <c r="D7321" s="1">
        <v>398</v>
      </c>
      <c r="E7321">
        <f t="shared" si="507"/>
        <v>1.0567010309278351</v>
      </c>
      <c r="F7321">
        <f t="shared" si="508"/>
        <v>7.9567257318318388E-2</v>
      </c>
      <c r="G7321">
        <v>0.74507699199999999</v>
      </c>
      <c r="H7321">
        <v>183</v>
      </c>
      <c r="I7321">
        <v>153</v>
      </c>
      <c r="J7321" s="1">
        <v>336</v>
      </c>
      <c r="K7321">
        <f t="shared" si="509"/>
        <v>1.196078431372549</v>
      </c>
      <c r="L7321">
        <f t="shared" si="510"/>
        <v>0.25831199559139068</v>
      </c>
      <c r="M7321">
        <v>0.20184206599999999</v>
      </c>
      <c r="O7321" t="s">
        <v>8099</v>
      </c>
    </row>
    <row r="7322" spans="1:15" x14ac:dyDescent="0.3">
      <c r="A7322" t="s">
        <v>9632</v>
      </c>
      <c r="B7322">
        <v>113</v>
      </c>
      <c r="C7322">
        <v>152</v>
      </c>
      <c r="D7322" s="1">
        <v>265</v>
      </c>
      <c r="E7322">
        <f t="shared" si="507"/>
        <v>0.74342105263157898</v>
      </c>
      <c r="F7322">
        <f t="shared" si="508"/>
        <v>-0.42774855102839771</v>
      </c>
      <c r="G7322">
        <v>4.0896911000000001E-2</v>
      </c>
      <c r="H7322">
        <v>132</v>
      </c>
      <c r="I7322">
        <v>160</v>
      </c>
      <c r="J7322" s="1">
        <v>292</v>
      </c>
      <c r="K7322">
        <f t="shared" si="509"/>
        <v>0.82499999999999996</v>
      </c>
      <c r="L7322">
        <f t="shared" si="510"/>
        <v>-0.27753397552890902</v>
      </c>
      <c r="M7322">
        <v>0.202601525</v>
      </c>
      <c r="O7322" t="s">
        <v>8099</v>
      </c>
    </row>
    <row r="7323" spans="1:15" x14ac:dyDescent="0.3">
      <c r="A7323" t="s">
        <v>9633</v>
      </c>
      <c r="B7323">
        <v>217</v>
      </c>
      <c r="C7323">
        <v>176</v>
      </c>
      <c r="D7323" s="1">
        <v>392</v>
      </c>
      <c r="E7323">
        <f t="shared" si="507"/>
        <v>1.2329545454545454</v>
      </c>
      <c r="F7323">
        <f t="shared" si="508"/>
        <v>0.30211961380718205</v>
      </c>
      <c r="G7323">
        <v>8.1983866000000002E-2</v>
      </c>
      <c r="H7323">
        <v>94</v>
      </c>
      <c r="I7323">
        <v>118</v>
      </c>
      <c r="J7323" s="1">
        <v>212</v>
      </c>
      <c r="K7323">
        <f t="shared" si="509"/>
        <v>0.79661016949152541</v>
      </c>
      <c r="L7323">
        <f t="shared" si="510"/>
        <v>-0.32805419768420391</v>
      </c>
      <c r="M7323">
        <v>0.20263648200000001</v>
      </c>
      <c r="O7323" t="s">
        <v>8099</v>
      </c>
    </row>
    <row r="7324" spans="1:15" x14ac:dyDescent="0.3">
      <c r="A7324" t="s">
        <v>9634</v>
      </c>
      <c r="B7324">
        <v>55</v>
      </c>
      <c r="C7324">
        <v>87</v>
      </c>
      <c r="D7324" s="1">
        <v>142</v>
      </c>
      <c r="E7324">
        <f t="shared" si="507"/>
        <v>0.63218390804597702</v>
      </c>
      <c r="F7324">
        <f t="shared" si="508"/>
        <v>-0.66158378232406878</v>
      </c>
      <c r="G7324">
        <v>2.0809541000000001E-2</v>
      </c>
      <c r="H7324">
        <v>49</v>
      </c>
      <c r="I7324">
        <v>67</v>
      </c>
      <c r="J7324" s="1">
        <v>117</v>
      </c>
      <c r="K7324">
        <f t="shared" si="509"/>
        <v>0.73134328358208955</v>
      </c>
      <c r="L7324">
        <f t="shared" si="510"/>
        <v>-0.45137934634256421</v>
      </c>
      <c r="M7324">
        <v>0.20277229799999999</v>
      </c>
      <c r="O7324" t="s">
        <v>8099</v>
      </c>
    </row>
    <row r="7325" spans="1:15" x14ac:dyDescent="0.3">
      <c r="A7325" t="s">
        <v>9635</v>
      </c>
      <c r="B7325">
        <v>49</v>
      </c>
      <c r="C7325">
        <v>53</v>
      </c>
      <c r="D7325" s="1">
        <v>102</v>
      </c>
      <c r="E7325">
        <f t="shared" ref="E7325:E7388" si="511">B7325/C7325</f>
        <v>0.92452830188679247</v>
      </c>
      <c r="F7325">
        <f t="shared" ref="F7325:F7388" si="512">LOG(E7325,2)</f>
        <v>-0.11321061044799095</v>
      </c>
      <c r="G7325">
        <v>0.87776393500000005</v>
      </c>
      <c r="H7325">
        <v>41</v>
      </c>
      <c r="I7325">
        <v>27</v>
      </c>
      <c r="J7325" s="1">
        <v>69</v>
      </c>
      <c r="K7325">
        <f t="shared" ref="K7325:K7388" si="513">H7325/I7325</f>
        <v>1.5185185185185186</v>
      </c>
      <c r="L7325">
        <f t="shared" ref="L7325:L7388" si="514">LOG(K7325,2)</f>
        <v>0.60266450245461523</v>
      </c>
      <c r="M7325">
        <v>0.20296382299999999</v>
      </c>
      <c r="O7325" t="s">
        <v>8099</v>
      </c>
    </row>
    <row r="7326" spans="1:15" x14ac:dyDescent="0.3">
      <c r="A7326" t="s">
        <v>9636</v>
      </c>
      <c r="B7326">
        <v>30</v>
      </c>
      <c r="C7326">
        <v>31</v>
      </c>
      <c r="D7326" s="1">
        <v>61</v>
      </c>
      <c r="E7326">
        <f t="shared" si="511"/>
        <v>0.967741935483871</v>
      </c>
      <c r="F7326">
        <f t="shared" si="512"/>
        <v>-4.7305714778356635E-2</v>
      </c>
      <c r="G7326">
        <v>1</v>
      </c>
      <c r="H7326">
        <v>41</v>
      </c>
      <c r="I7326">
        <v>27</v>
      </c>
      <c r="J7326" s="1">
        <v>68</v>
      </c>
      <c r="K7326">
        <f t="shared" si="513"/>
        <v>1.5185185185185186</v>
      </c>
      <c r="L7326">
        <f t="shared" si="514"/>
        <v>0.60266450245461523</v>
      </c>
      <c r="M7326">
        <v>0.20296382299999999</v>
      </c>
      <c r="O7326" t="s">
        <v>8099</v>
      </c>
    </row>
    <row r="7327" spans="1:15" x14ac:dyDescent="0.3">
      <c r="A7327" t="s">
        <v>9637</v>
      </c>
      <c r="B7327">
        <v>25</v>
      </c>
      <c r="C7327">
        <v>25</v>
      </c>
      <c r="D7327" s="1">
        <v>49</v>
      </c>
      <c r="E7327">
        <f t="shared" si="511"/>
        <v>1</v>
      </c>
      <c r="F7327">
        <f t="shared" si="512"/>
        <v>0</v>
      </c>
      <c r="G7327">
        <v>1</v>
      </c>
      <c r="H7327">
        <v>41</v>
      </c>
      <c r="I7327">
        <v>27</v>
      </c>
      <c r="J7327" s="1">
        <v>68</v>
      </c>
      <c r="K7327">
        <f t="shared" si="513"/>
        <v>1.5185185185185186</v>
      </c>
      <c r="L7327">
        <f t="shared" si="514"/>
        <v>0.60266450245461523</v>
      </c>
      <c r="M7327">
        <v>0.20296382299999999</v>
      </c>
      <c r="O7327" t="s">
        <v>8099</v>
      </c>
    </row>
    <row r="7328" spans="1:15" x14ac:dyDescent="0.3">
      <c r="A7328" t="s">
        <v>9638</v>
      </c>
      <c r="B7328">
        <v>50</v>
      </c>
      <c r="C7328">
        <v>35</v>
      </c>
      <c r="D7328" s="1">
        <v>85</v>
      </c>
      <c r="E7328">
        <f t="shared" si="511"/>
        <v>1.4285714285714286</v>
      </c>
      <c r="F7328">
        <f t="shared" si="512"/>
        <v>0.51457317282975823</v>
      </c>
      <c r="G7328">
        <v>0.20517793200000001</v>
      </c>
      <c r="H7328">
        <v>60</v>
      </c>
      <c r="I7328">
        <v>43</v>
      </c>
      <c r="J7328" s="1">
        <v>102</v>
      </c>
      <c r="K7328">
        <f t="shared" si="513"/>
        <v>1.3953488372093024</v>
      </c>
      <c r="L7328">
        <f t="shared" si="514"/>
        <v>0.48062584090642069</v>
      </c>
      <c r="M7328">
        <v>0.203287471</v>
      </c>
      <c r="O7328" t="s">
        <v>8099</v>
      </c>
    </row>
    <row r="7329" spans="1:15" x14ac:dyDescent="0.3">
      <c r="A7329" t="s">
        <v>9639</v>
      </c>
      <c r="B7329">
        <v>19</v>
      </c>
      <c r="C7329">
        <v>25</v>
      </c>
      <c r="D7329" s="1">
        <v>45</v>
      </c>
      <c r="E7329">
        <f t="shared" si="511"/>
        <v>0.76</v>
      </c>
      <c r="F7329">
        <f t="shared" si="512"/>
        <v>-0.39592867633113921</v>
      </c>
      <c r="G7329">
        <v>0.586580251</v>
      </c>
      <c r="H7329">
        <v>60</v>
      </c>
      <c r="I7329">
        <v>43</v>
      </c>
      <c r="J7329" s="1">
        <v>103</v>
      </c>
      <c r="K7329">
        <f t="shared" si="513"/>
        <v>1.3953488372093024</v>
      </c>
      <c r="L7329">
        <f t="shared" si="514"/>
        <v>0.48062584090642069</v>
      </c>
      <c r="M7329">
        <v>0.203287471</v>
      </c>
      <c r="O7329" t="s">
        <v>8099</v>
      </c>
    </row>
    <row r="7330" spans="1:15" x14ac:dyDescent="0.3">
      <c r="A7330" t="s">
        <v>9640</v>
      </c>
      <c r="B7330">
        <v>10</v>
      </c>
      <c r="C7330">
        <v>17</v>
      </c>
      <c r="D7330" s="1">
        <v>27</v>
      </c>
      <c r="E7330">
        <f t="shared" si="511"/>
        <v>0.58823529411764708</v>
      </c>
      <c r="F7330">
        <f t="shared" si="512"/>
        <v>-0.76553474636297703</v>
      </c>
      <c r="G7330">
        <v>0.35637173100000002</v>
      </c>
      <c r="H7330">
        <v>32</v>
      </c>
      <c r="I7330">
        <v>47</v>
      </c>
      <c r="J7330" s="1">
        <v>79</v>
      </c>
      <c r="K7330">
        <f t="shared" si="513"/>
        <v>0.68085106382978722</v>
      </c>
      <c r="L7330">
        <f t="shared" si="514"/>
        <v>-0.55458885167763738</v>
      </c>
      <c r="M7330">
        <v>0.20357219800000001</v>
      </c>
      <c r="O7330" t="s">
        <v>8099</v>
      </c>
    </row>
    <row r="7331" spans="1:15" x14ac:dyDescent="0.3">
      <c r="A7331" t="s">
        <v>9641</v>
      </c>
      <c r="B7331">
        <v>127</v>
      </c>
      <c r="C7331">
        <v>82</v>
      </c>
      <c r="D7331" s="1">
        <v>209</v>
      </c>
      <c r="E7331">
        <f t="shared" si="511"/>
        <v>1.5487804878048781</v>
      </c>
      <c r="F7331">
        <f t="shared" si="512"/>
        <v>0.63113268215408225</v>
      </c>
      <c r="G7331">
        <v>5.9983040000000003E-3</v>
      </c>
      <c r="H7331">
        <v>86</v>
      </c>
      <c r="I7331">
        <v>109</v>
      </c>
      <c r="J7331" s="1">
        <v>195</v>
      </c>
      <c r="K7331">
        <f t="shared" si="513"/>
        <v>0.78899082568807344</v>
      </c>
      <c r="L7331">
        <f t="shared" si="514"/>
        <v>-0.34191957007482837</v>
      </c>
      <c r="M7331">
        <v>0.20397991500000001</v>
      </c>
      <c r="O7331" t="s">
        <v>8099</v>
      </c>
    </row>
    <row r="7332" spans="1:15" x14ac:dyDescent="0.3">
      <c r="A7332" t="s">
        <v>9642</v>
      </c>
      <c r="B7332">
        <v>2</v>
      </c>
      <c r="C7332">
        <v>7</v>
      </c>
      <c r="D7332">
        <v>9</v>
      </c>
      <c r="E7332">
        <f t="shared" si="511"/>
        <v>0.2857142857142857</v>
      </c>
      <c r="F7332">
        <f t="shared" si="512"/>
        <v>-1.8073549220576042</v>
      </c>
      <c r="G7332">
        <v>0.27542334800000001</v>
      </c>
      <c r="H7332">
        <v>6</v>
      </c>
      <c r="I7332">
        <v>14</v>
      </c>
      <c r="J7332" s="1">
        <v>20</v>
      </c>
      <c r="K7332">
        <f t="shared" si="513"/>
        <v>0.42857142857142855</v>
      </c>
      <c r="L7332">
        <f t="shared" si="514"/>
        <v>-1.2223924213364481</v>
      </c>
      <c r="M7332">
        <v>0.204258991</v>
      </c>
      <c r="O7332" t="s">
        <v>8099</v>
      </c>
    </row>
    <row r="7333" spans="1:15" x14ac:dyDescent="0.3">
      <c r="A7333" t="s">
        <v>9643</v>
      </c>
      <c r="B7333">
        <v>11</v>
      </c>
      <c r="C7333">
        <v>19</v>
      </c>
      <c r="D7333" s="1">
        <v>30</v>
      </c>
      <c r="E7333">
        <f t="shared" si="511"/>
        <v>0.57894736842105265</v>
      </c>
      <c r="F7333">
        <f t="shared" si="512"/>
        <v>-0.78849589480628823</v>
      </c>
      <c r="G7333">
        <v>0.30406817200000003</v>
      </c>
      <c r="H7333">
        <v>6</v>
      </c>
      <c r="I7333">
        <v>14</v>
      </c>
      <c r="J7333" s="1">
        <v>20</v>
      </c>
      <c r="K7333">
        <f t="shared" si="513"/>
        <v>0.42857142857142855</v>
      </c>
      <c r="L7333">
        <f t="shared" si="514"/>
        <v>-1.2223924213364481</v>
      </c>
      <c r="M7333">
        <v>0.204258991</v>
      </c>
      <c r="O7333" t="s">
        <v>8099</v>
      </c>
    </row>
    <row r="7334" spans="1:15" x14ac:dyDescent="0.3">
      <c r="A7334" t="s">
        <v>9644</v>
      </c>
      <c r="B7334">
        <v>3</v>
      </c>
      <c r="C7334">
        <v>1</v>
      </c>
      <c r="D7334">
        <v>3</v>
      </c>
      <c r="E7334">
        <f t="shared" si="511"/>
        <v>3</v>
      </c>
      <c r="F7334">
        <f t="shared" si="512"/>
        <v>1.5849625007211563</v>
      </c>
      <c r="G7334">
        <v>0.35637173100000002</v>
      </c>
      <c r="H7334">
        <v>14</v>
      </c>
      <c r="I7334">
        <v>6</v>
      </c>
      <c r="J7334" s="1">
        <v>21</v>
      </c>
      <c r="K7334">
        <f t="shared" si="513"/>
        <v>2.3333333333333335</v>
      </c>
      <c r="L7334">
        <f t="shared" si="514"/>
        <v>1.2223924213364481</v>
      </c>
      <c r="M7334">
        <v>0.204258991</v>
      </c>
      <c r="O7334" t="s">
        <v>8099</v>
      </c>
    </row>
    <row r="7335" spans="1:15" x14ac:dyDescent="0.3">
      <c r="A7335" t="s">
        <v>9645</v>
      </c>
      <c r="B7335">
        <v>7</v>
      </c>
      <c r="C7335">
        <v>3</v>
      </c>
      <c r="D7335">
        <v>9</v>
      </c>
      <c r="E7335">
        <f t="shared" si="511"/>
        <v>2.3333333333333335</v>
      </c>
      <c r="F7335">
        <f t="shared" si="512"/>
        <v>1.2223924213364481</v>
      </c>
      <c r="G7335">
        <v>0.46644242000000002</v>
      </c>
      <c r="H7335">
        <v>6</v>
      </c>
      <c r="I7335">
        <v>14</v>
      </c>
      <c r="J7335" s="1">
        <v>20</v>
      </c>
      <c r="K7335">
        <f t="shared" si="513"/>
        <v>0.42857142857142855</v>
      </c>
      <c r="L7335">
        <f t="shared" si="514"/>
        <v>-1.2223924213364481</v>
      </c>
      <c r="M7335">
        <v>0.204258991</v>
      </c>
      <c r="O7335" t="s">
        <v>8099</v>
      </c>
    </row>
    <row r="7336" spans="1:15" x14ac:dyDescent="0.3">
      <c r="A7336" t="s">
        <v>9646</v>
      </c>
      <c r="B7336">
        <v>7</v>
      </c>
      <c r="C7336">
        <v>4</v>
      </c>
      <c r="D7336">
        <v>11</v>
      </c>
      <c r="E7336">
        <f t="shared" si="511"/>
        <v>1.75</v>
      </c>
      <c r="F7336">
        <f t="shared" si="512"/>
        <v>0.80735492205760406</v>
      </c>
      <c r="G7336">
        <v>0.67674888099999997</v>
      </c>
      <c r="H7336">
        <v>6</v>
      </c>
      <c r="I7336">
        <v>14</v>
      </c>
      <c r="J7336" s="1">
        <v>20</v>
      </c>
      <c r="K7336">
        <f t="shared" si="513"/>
        <v>0.42857142857142855</v>
      </c>
      <c r="L7336">
        <f t="shared" si="514"/>
        <v>-1.2223924213364481</v>
      </c>
      <c r="M7336">
        <v>0.204258991</v>
      </c>
      <c r="O7336" t="s">
        <v>8099</v>
      </c>
    </row>
    <row r="7337" spans="1:15" x14ac:dyDescent="0.3">
      <c r="A7337" t="s">
        <v>9647</v>
      </c>
      <c r="B7337">
        <v>10</v>
      </c>
      <c r="C7337">
        <v>13</v>
      </c>
      <c r="D7337" s="1">
        <v>23</v>
      </c>
      <c r="E7337">
        <f t="shared" si="511"/>
        <v>0.76923076923076927</v>
      </c>
      <c r="F7337">
        <f t="shared" si="512"/>
        <v>-0.37851162325372978</v>
      </c>
      <c r="G7337">
        <v>0.80007434700000002</v>
      </c>
      <c r="H7337">
        <v>6</v>
      </c>
      <c r="I7337">
        <v>14</v>
      </c>
      <c r="J7337" s="1">
        <v>21</v>
      </c>
      <c r="K7337">
        <f t="shared" si="513"/>
        <v>0.42857142857142855</v>
      </c>
      <c r="L7337">
        <f t="shared" si="514"/>
        <v>-1.2223924213364481</v>
      </c>
      <c r="M7337">
        <v>0.204258991</v>
      </c>
      <c r="O7337" t="s">
        <v>8099</v>
      </c>
    </row>
    <row r="7338" spans="1:15" x14ac:dyDescent="0.3">
      <c r="A7338" t="s">
        <v>9648</v>
      </c>
      <c r="B7338">
        <v>7</v>
      </c>
      <c r="C7338">
        <v>8</v>
      </c>
      <c r="D7338">
        <v>14</v>
      </c>
      <c r="E7338">
        <f t="shared" si="511"/>
        <v>0.875</v>
      </c>
      <c r="F7338">
        <f t="shared" si="512"/>
        <v>-0.19264507794239591</v>
      </c>
      <c r="G7338">
        <v>1</v>
      </c>
      <c r="H7338">
        <v>6</v>
      </c>
      <c r="I7338">
        <v>14</v>
      </c>
      <c r="J7338" s="1">
        <v>20</v>
      </c>
      <c r="K7338">
        <f t="shared" si="513"/>
        <v>0.42857142857142855</v>
      </c>
      <c r="L7338">
        <f t="shared" si="514"/>
        <v>-1.2223924213364481</v>
      </c>
      <c r="M7338">
        <v>0.204258991</v>
      </c>
      <c r="O7338" t="s">
        <v>8099</v>
      </c>
    </row>
    <row r="7339" spans="1:15" x14ac:dyDescent="0.3">
      <c r="A7339" t="s">
        <v>9649</v>
      </c>
      <c r="B7339">
        <v>2</v>
      </c>
      <c r="C7339">
        <v>3</v>
      </c>
      <c r="D7339">
        <v>5</v>
      </c>
      <c r="E7339">
        <f t="shared" si="511"/>
        <v>0.66666666666666663</v>
      </c>
      <c r="F7339">
        <f t="shared" si="512"/>
        <v>-0.5849625007211563</v>
      </c>
      <c r="G7339">
        <v>1</v>
      </c>
      <c r="H7339">
        <v>6</v>
      </c>
      <c r="I7339">
        <v>14</v>
      </c>
      <c r="J7339" s="1">
        <v>20</v>
      </c>
      <c r="K7339">
        <f t="shared" si="513"/>
        <v>0.42857142857142855</v>
      </c>
      <c r="L7339">
        <f t="shared" si="514"/>
        <v>-1.2223924213364481</v>
      </c>
      <c r="M7339">
        <v>0.204258991</v>
      </c>
      <c r="O7339" t="s">
        <v>8099</v>
      </c>
    </row>
    <row r="7340" spans="1:15" x14ac:dyDescent="0.3">
      <c r="A7340" t="s">
        <v>9650</v>
      </c>
      <c r="B7340">
        <v>2</v>
      </c>
      <c r="C7340">
        <v>1</v>
      </c>
      <c r="D7340">
        <v>3</v>
      </c>
      <c r="E7340">
        <f t="shared" si="511"/>
        <v>2</v>
      </c>
      <c r="F7340">
        <f t="shared" si="512"/>
        <v>1</v>
      </c>
      <c r="G7340">
        <v>1</v>
      </c>
      <c r="H7340">
        <v>14</v>
      </c>
      <c r="I7340">
        <v>6</v>
      </c>
      <c r="J7340" s="1">
        <v>20</v>
      </c>
      <c r="K7340">
        <f t="shared" si="513"/>
        <v>2.3333333333333335</v>
      </c>
      <c r="L7340">
        <f t="shared" si="514"/>
        <v>1.2223924213364481</v>
      </c>
      <c r="M7340">
        <v>0.204258991</v>
      </c>
      <c r="O7340" t="s">
        <v>8099</v>
      </c>
    </row>
    <row r="7341" spans="1:15" x14ac:dyDescent="0.3">
      <c r="A7341" t="s">
        <v>9651</v>
      </c>
      <c r="B7341">
        <v>47</v>
      </c>
      <c r="C7341">
        <v>41</v>
      </c>
      <c r="D7341" s="1">
        <v>88</v>
      </c>
      <c r="E7341">
        <f t="shared" si="511"/>
        <v>1.1463414634146341</v>
      </c>
      <c r="F7341">
        <f t="shared" si="512"/>
        <v>0.19703684705955357</v>
      </c>
      <c r="G7341">
        <v>0.72278458700000003</v>
      </c>
      <c r="H7341">
        <v>56</v>
      </c>
      <c r="I7341">
        <v>75</v>
      </c>
      <c r="J7341" s="1">
        <v>131</v>
      </c>
      <c r="K7341">
        <f t="shared" si="513"/>
        <v>0.7466666666666667</v>
      </c>
      <c r="L7341">
        <f t="shared" si="514"/>
        <v>-0.42146376843827671</v>
      </c>
      <c r="M7341">
        <v>0.20447194199999999</v>
      </c>
      <c r="O7341" t="s">
        <v>8099</v>
      </c>
    </row>
    <row r="7342" spans="1:15" x14ac:dyDescent="0.3">
      <c r="A7342" t="s">
        <v>9652</v>
      </c>
      <c r="B7342">
        <v>426</v>
      </c>
      <c r="C7342">
        <v>395</v>
      </c>
      <c r="D7342" s="1">
        <v>821</v>
      </c>
      <c r="E7342">
        <f t="shared" si="511"/>
        <v>1.0784810126582278</v>
      </c>
      <c r="F7342">
        <f t="shared" si="512"/>
        <v>0.10900077716137294</v>
      </c>
      <c r="G7342">
        <v>0.41095284399999998</v>
      </c>
      <c r="H7342">
        <v>387</v>
      </c>
      <c r="I7342">
        <v>433</v>
      </c>
      <c r="J7342" s="1">
        <v>820</v>
      </c>
      <c r="K7342">
        <f t="shared" si="513"/>
        <v>0.89376443418013862</v>
      </c>
      <c r="L7342">
        <f t="shared" si="514"/>
        <v>-0.16203345858231452</v>
      </c>
      <c r="M7342">
        <v>0.20538734</v>
      </c>
      <c r="O7342" t="s">
        <v>8099</v>
      </c>
    </row>
    <row r="7343" spans="1:15" x14ac:dyDescent="0.3">
      <c r="A7343" t="s">
        <v>9653</v>
      </c>
      <c r="B7343">
        <v>74</v>
      </c>
      <c r="C7343">
        <v>104</v>
      </c>
      <c r="D7343" s="1">
        <v>178</v>
      </c>
      <c r="E7343">
        <f t="shared" si="511"/>
        <v>0.71153846153846156</v>
      </c>
      <c r="F7343">
        <f t="shared" si="512"/>
        <v>-0.49098635251214229</v>
      </c>
      <c r="G7343">
        <v>5.9125072000000001E-2</v>
      </c>
      <c r="H7343">
        <v>204</v>
      </c>
      <c r="I7343">
        <v>238</v>
      </c>
      <c r="J7343" s="1">
        <v>441</v>
      </c>
      <c r="K7343">
        <f t="shared" si="513"/>
        <v>0.8571428571428571</v>
      </c>
      <c r="L7343">
        <f t="shared" si="514"/>
        <v>-0.22239242133644802</v>
      </c>
      <c r="M7343">
        <v>0.206024977</v>
      </c>
      <c r="O7343" t="s">
        <v>8099</v>
      </c>
    </row>
    <row r="7344" spans="1:15" x14ac:dyDescent="0.3">
      <c r="A7344" t="s">
        <v>9654</v>
      </c>
      <c r="B7344">
        <v>268</v>
      </c>
      <c r="C7344">
        <v>285</v>
      </c>
      <c r="D7344" s="1">
        <v>553</v>
      </c>
      <c r="E7344">
        <f t="shared" si="511"/>
        <v>0.94035087719298249</v>
      </c>
      <c r="F7344">
        <f t="shared" si="512"/>
        <v>-8.8728918594331532E-2</v>
      </c>
      <c r="G7344">
        <v>0.63043906299999997</v>
      </c>
      <c r="H7344">
        <v>259</v>
      </c>
      <c r="I7344">
        <v>297</v>
      </c>
      <c r="J7344" s="1">
        <v>557</v>
      </c>
      <c r="K7344">
        <f t="shared" si="513"/>
        <v>0.87205387205387208</v>
      </c>
      <c r="L7344">
        <f t="shared" si="514"/>
        <v>-0.19751083311421186</v>
      </c>
      <c r="M7344">
        <v>0.20623941100000001</v>
      </c>
      <c r="O7344" t="s">
        <v>8099</v>
      </c>
    </row>
    <row r="7345" spans="1:15" x14ac:dyDescent="0.3">
      <c r="A7345" t="s">
        <v>9655</v>
      </c>
      <c r="B7345">
        <v>78</v>
      </c>
      <c r="C7345">
        <v>111</v>
      </c>
      <c r="D7345" s="1">
        <v>189</v>
      </c>
      <c r="E7345">
        <f t="shared" si="511"/>
        <v>0.70270270270270274</v>
      </c>
      <c r="F7345">
        <f t="shared" si="512"/>
        <v>-0.50901364748785749</v>
      </c>
      <c r="G7345">
        <v>4.1434165000000002E-2</v>
      </c>
      <c r="H7345">
        <v>114</v>
      </c>
      <c r="I7345">
        <v>140</v>
      </c>
      <c r="J7345" s="1">
        <v>255</v>
      </c>
      <c r="K7345">
        <f t="shared" si="513"/>
        <v>0.81428571428571428</v>
      </c>
      <c r="L7345">
        <f t="shared" si="514"/>
        <v>-0.29639300278022479</v>
      </c>
      <c r="M7345">
        <v>0.20625291600000001</v>
      </c>
      <c r="O7345" t="s">
        <v>8099</v>
      </c>
    </row>
    <row r="7346" spans="1:15" x14ac:dyDescent="0.3">
      <c r="A7346" t="s">
        <v>9656</v>
      </c>
      <c r="B7346">
        <v>13</v>
      </c>
      <c r="C7346">
        <v>22</v>
      </c>
      <c r="D7346" s="1">
        <v>34</v>
      </c>
      <c r="E7346">
        <f t="shared" si="511"/>
        <v>0.59090909090909094</v>
      </c>
      <c r="F7346">
        <f t="shared" si="512"/>
        <v>-0.75899190049620513</v>
      </c>
      <c r="G7346">
        <v>0.270635707</v>
      </c>
      <c r="H7346">
        <v>26</v>
      </c>
      <c r="I7346">
        <v>15</v>
      </c>
      <c r="J7346" s="1">
        <v>41</v>
      </c>
      <c r="K7346">
        <f t="shared" si="513"/>
        <v>1.7333333333333334</v>
      </c>
      <c r="L7346">
        <f t="shared" si="514"/>
        <v>0.79354912253257359</v>
      </c>
      <c r="M7346">
        <v>0.20726657100000001</v>
      </c>
      <c r="O7346" t="s">
        <v>8099</v>
      </c>
    </row>
    <row r="7347" spans="1:15" x14ac:dyDescent="0.3">
      <c r="A7347" t="s">
        <v>9657</v>
      </c>
      <c r="B7347">
        <v>8</v>
      </c>
      <c r="C7347">
        <v>15</v>
      </c>
      <c r="D7347" s="1">
        <v>23</v>
      </c>
      <c r="E7347">
        <f t="shared" si="511"/>
        <v>0.53333333333333333</v>
      </c>
      <c r="F7347">
        <f t="shared" si="512"/>
        <v>-0.9068905956085187</v>
      </c>
      <c r="G7347">
        <v>0.31619481100000002</v>
      </c>
      <c r="H7347">
        <v>15</v>
      </c>
      <c r="I7347">
        <v>26</v>
      </c>
      <c r="J7347" s="1">
        <v>42</v>
      </c>
      <c r="K7347">
        <f t="shared" si="513"/>
        <v>0.57692307692307687</v>
      </c>
      <c r="L7347">
        <f t="shared" si="514"/>
        <v>-0.79354912253257381</v>
      </c>
      <c r="M7347">
        <v>0.20726657100000001</v>
      </c>
      <c r="O7347" t="s">
        <v>8099</v>
      </c>
    </row>
    <row r="7348" spans="1:15" x14ac:dyDescent="0.3">
      <c r="A7348" t="s">
        <v>9658</v>
      </c>
      <c r="B7348">
        <v>13</v>
      </c>
      <c r="C7348">
        <v>7</v>
      </c>
      <c r="D7348" s="1">
        <v>20</v>
      </c>
      <c r="E7348">
        <f t="shared" si="511"/>
        <v>1.8571428571428572</v>
      </c>
      <c r="F7348">
        <f t="shared" si="512"/>
        <v>0.89308479608348823</v>
      </c>
      <c r="G7348">
        <v>0.37320170000000003</v>
      </c>
      <c r="H7348">
        <v>26</v>
      </c>
      <c r="I7348">
        <v>15</v>
      </c>
      <c r="J7348" s="1">
        <v>40</v>
      </c>
      <c r="K7348">
        <f t="shared" si="513"/>
        <v>1.7333333333333334</v>
      </c>
      <c r="L7348">
        <f t="shared" si="514"/>
        <v>0.79354912253257359</v>
      </c>
      <c r="M7348">
        <v>0.20726657100000001</v>
      </c>
      <c r="O7348" t="s">
        <v>8099</v>
      </c>
    </row>
    <row r="7349" spans="1:15" x14ac:dyDescent="0.3">
      <c r="A7349" t="s">
        <v>9659</v>
      </c>
      <c r="B7349">
        <v>11</v>
      </c>
      <c r="C7349">
        <v>17</v>
      </c>
      <c r="D7349" s="1">
        <v>28</v>
      </c>
      <c r="E7349">
        <f t="shared" si="511"/>
        <v>0.6470588235294118</v>
      </c>
      <c r="F7349">
        <f t="shared" si="512"/>
        <v>-0.62803122261304212</v>
      </c>
      <c r="G7349">
        <v>0.467447212</v>
      </c>
      <c r="H7349">
        <v>26</v>
      </c>
      <c r="I7349">
        <v>15</v>
      </c>
      <c r="J7349" s="1">
        <v>41</v>
      </c>
      <c r="K7349">
        <f t="shared" si="513"/>
        <v>1.7333333333333334</v>
      </c>
      <c r="L7349">
        <f t="shared" si="514"/>
        <v>0.79354912253257359</v>
      </c>
      <c r="M7349">
        <v>0.20726657100000001</v>
      </c>
      <c r="O7349" t="s">
        <v>8099</v>
      </c>
    </row>
    <row r="7350" spans="1:15" x14ac:dyDescent="0.3">
      <c r="A7350" t="s">
        <v>9660</v>
      </c>
      <c r="B7350">
        <v>5</v>
      </c>
      <c r="C7350">
        <v>9</v>
      </c>
      <c r="D7350">
        <v>14</v>
      </c>
      <c r="E7350">
        <f t="shared" si="511"/>
        <v>0.55555555555555558</v>
      </c>
      <c r="F7350">
        <f t="shared" si="512"/>
        <v>-0.84799690655494997</v>
      </c>
      <c r="G7350">
        <v>0.55545779200000001</v>
      </c>
      <c r="H7350">
        <v>15</v>
      </c>
      <c r="I7350">
        <v>26</v>
      </c>
      <c r="J7350" s="1">
        <v>41</v>
      </c>
      <c r="K7350">
        <f t="shared" si="513"/>
        <v>0.57692307692307687</v>
      </c>
      <c r="L7350">
        <f t="shared" si="514"/>
        <v>-0.79354912253257381</v>
      </c>
      <c r="M7350">
        <v>0.20726657100000001</v>
      </c>
      <c r="O7350" t="s">
        <v>8099</v>
      </c>
    </row>
    <row r="7351" spans="1:15" x14ac:dyDescent="0.3">
      <c r="A7351" t="s">
        <v>9661</v>
      </c>
      <c r="B7351">
        <v>5</v>
      </c>
      <c r="C7351">
        <v>9</v>
      </c>
      <c r="D7351">
        <v>14</v>
      </c>
      <c r="E7351">
        <f t="shared" si="511"/>
        <v>0.55555555555555558</v>
      </c>
      <c r="F7351">
        <f t="shared" si="512"/>
        <v>-0.84799690655494997</v>
      </c>
      <c r="G7351">
        <v>0.55545779200000001</v>
      </c>
      <c r="H7351">
        <v>15</v>
      </c>
      <c r="I7351">
        <v>26</v>
      </c>
      <c r="J7351" s="1">
        <v>40</v>
      </c>
      <c r="K7351">
        <f t="shared" si="513"/>
        <v>0.57692307692307687</v>
      </c>
      <c r="L7351">
        <f t="shared" si="514"/>
        <v>-0.79354912253257381</v>
      </c>
      <c r="M7351">
        <v>0.20726657100000001</v>
      </c>
      <c r="O7351" t="s">
        <v>8099</v>
      </c>
    </row>
    <row r="7352" spans="1:15" x14ac:dyDescent="0.3">
      <c r="A7352" t="s">
        <v>9662</v>
      </c>
      <c r="B7352">
        <v>35</v>
      </c>
      <c r="C7352">
        <v>38</v>
      </c>
      <c r="D7352" s="1">
        <v>73</v>
      </c>
      <c r="E7352">
        <f t="shared" si="511"/>
        <v>0.92105263157894735</v>
      </c>
      <c r="F7352">
        <f t="shared" si="512"/>
        <v>-0.11864449649861908</v>
      </c>
      <c r="G7352">
        <v>0.91942516799999996</v>
      </c>
      <c r="H7352">
        <v>15</v>
      </c>
      <c r="I7352">
        <v>26</v>
      </c>
      <c r="J7352" s="1">
        <v>41</v>
      </c>
      <c r="K7352">
        <f t="shared" si="513"/>
        <v>0.57692307692307687</v>
      </c>
      <c r="L7352">
        <f t="shared" si="514"/>
        <v>-0.79354912253257381</v>
      </c>
      <c r="M7352">
        <v>0.20726657100000001</v>
      </c>
      <c r="O7352" t="s">
        <v>8099</v>
      </c>
    </row>
    <row r="7353" spans="1:15" x14ac:dyDescent="0.3">
      <c r="A7353" t="s">
        <v>9663</v>
      </c>
      <c r="B7353">
        <v>12</v>
      </c>
      <c r="C7353">
        <v>12</v>
      </c>
      <c r="D7353" s="1">
        <v>24</v>
      </c>
      <c r="E7353">
        <f t="shared" si="511"/>
        <v>1</v>
      </c>
      <c r="F7353">
        <f t="shared" si="512"/>
        <v>0</v>
      </c>
      <c r="G7353">
        <v>1</v>
      </c>
      <c r="H7353">
        <v>15</v>
      </c>
      <c r="I7353">
        <v>26</v>
      </c>
      <c r="J7353" s="1">
        <v>40</v>
      </c>
      <c r="K7353">
        <f t="shared" si="513"/>
        <v>0.57692307692307687</v>
      </c>
      <c r="L7353">
        <f t="shared" si="514"/>
        <v>-0.79354912253257381</v>
      </c>
      <c r="M7353">
        <v>0.20726657100000001</v>
      </c>
      <c r="O7353" t="s">
        <v>8099</v>
      </c>
    </row>
    <row r="7354" spans="1:15" x14ac:dyDescent="0.3">
      <c r="A7354" t="s">
        <v>9664</v>
      </c>
      <c r="B7354">
        <v>85</v>
      </c>
      <c r="C7354">
        <v>70</v>
      </c>
      <c r="D7354" s="1">
        <v>155</v>
      </c>
      <c r="E7354">
        <f t="shared" si="511"/>
        <v>1.2142857142857142</v>
      </c>
      <c r="F7354">
        <f t="shared" si="512"/>
        <v>0.2801079191927352</v>
      </c>
      <c r="G7354">
        <v>0.37026905199999999</v>
      </c>
      <c r="H7354">
        <v>38</v>
      </c>
      <c r="I7354">
        <v>54</v>
      </c>
      <c r="J7354" s="1">
        <v>91</v>
      </c>
      <c r="K7354">
        <f t="shared" si="513"/>
        <v>0.70370370370370372</v>
      </c>
      <c r="L7354">
        <f t="shared" si="514"/>
        <v>-0.50695998871988301</v>
      </c>
      <c r="M7354">
        <v>0.20737715500000001</v>
      </c>
      <c r="O7354" t="s">
        <v>8099</v>
      </c>
    </row>
    <row r="7355" spans="1:15" x14ac:dyDescent="0.3">
      <c r="A7355" t="s">
        <v>9665</v>
      </c>
      <c r="B7355">
        <v>36</v>
      </c>
      <c r="C7355">
        <v>20</v>
      </c>
      <c r="D7355" s="1">
        <v>56</v>
      </c>
      <c r="E7355">
        <f t="shared" si="511"/>
        <v>1.8</v>
      </c>
      <c r="F7355">
        <f t="shared" si="512"/>
        <v>0.84799690655495008</v>
      </c>
      <c r="G7355">
        <v>8.2962965E-2</v>
      </c>
      <c r="H7355">
        <v>36</v>
      </c>
      <c r="I7355">
        <v>23</v>
      </c>
      <c r="J7355" s="1">
        <v>60</v>
      </c>
      <c r="K7355">
        <f t="shared" si="513"/>
        <v>1.5652173913043479</v>
      </c>
      <c r="L7355">
        <f t="shared" si="514"/>
        <v>0.64636304538529954</v>
      </c>
      <c r="M7355">
        <v>0.207394887</v>
      </c>
      <c r="O7355" t="s">
        <v>8099</v>
      </c>
    </row>
    <row r="7356" spans="1:15" x14ac:dyDescent="0.3">
      <c r="A7356" t="s">
        <v>9666</v>
      </c>
      <c r="B7356">
        <v>44</v>
      </c>
      <c r="C7356">
        <v>30</v>
      </c>
      <c r="D7356" s="1">
        <v>74</v>
      </c>
      <c r="E7356">
        <f t="shared" si="511"/>
        <v>1.4666666666666666</v>
      </c>
      <c r="F7356">
        <f t="shared" si="512"/>
        <v>0.55254102302877861</v>
      </c>
      <c r="G7356">
        <v>0.20776520000000001</v>
      </c>
      <c r="H7356">
        <v>36</v>
      </c>
      <c r="I7356">
        <v>23</v>
      </c>
      <c r="J7356" s="1">
        <v>59</v>
      </c>
      <c r="K7356">
        <f t="shared" si="513"/>
        <v>1.5652173913043479</v>
      </c>
      <c r="L7356">
        <f t="shared" si="514"/>
        <v>0.64636304538529954</v>
      </c>
      <c r="M7356">
        <v>0.207394887</v>
      </c>
      <c r="O7356" t="s">
        <v>8099</v>
      </c>
    </row>
    <row r="7357" spans="1:15" x14ac:dyDescent="0.3">
      <c r="A7357" t="s">
        <v>9667</v>
      </c>
      <c r="B7357">
        <v>20</v>
      </c>
      <c r="C7357">
        <v>31</v>
      </c>
      <c r="D7357" s="1">
        <v>52</v>
      </c>
      <c r="E7357">
        <f t="shared" si="511"/>
        <v>0.64516129032258063</v>
      </c>
      <c r="F7357">
        <f t="shared" si="512"/>
        <v>-0.63226821549951295</v>
      </c>
      <c r="G7357">
        <v>0.25009292399999999</v>
      </c>
      <c r="H7357">
        <v>23</v>
      </c>
      <c r="I7357">
        <v>36</v>
      </c>
      <c r="J7357" s="1">
        <v>58</v>
      </c>
      <c r="K7357">
        <f t="shared" si="513"/>
        <v>0.63888888888888884</v>
      </c>
      <c r="L7357">
        <f t="shared" si="514"/>
        <v>-0.64636304538529965</v>
      </c>
      <c r="M7357">
        <v>0.207394887</v>
      </c>
      <c r="O7357" t="s">
        <v>8099</v>
      </c>
    </row>
    <row r="7358" spans="1:15" x14ac:dyDescent="0.3">
      <c r="A7358" t="s">
        <v>9668</v>
      </c>
      <c r="B7358">
        <v>44</v>
      </c>
      <c r="C7358">
        <v>34</v>
      </c>
      <c r="D7358" s="1">
        <v>78</v>
      </c>
      <c r="E7358">
        <f t="shared" si="511"/>
        <v>1.2941176470588236</v>
      </c>
      <c r="F7358">
        <f t="shared" si="512"/>
        <v>0.37196877738695794</v>
      </c>
      <c r="G7358">
        <v>0.42605987899999997</v>
      </c>
      <c r="H7358">
        <v>36</v>
      </c>
      <c r="I7358">
        <v>23</v>
      </c>
      <c r="J7358" s="1">
        <v>59</v>
      </c>
      <c r="K7358">
        <f t="shared" si="513"/>
        <v>1.5652173913043479</v>
      </c>
      <c r="L7358">
        <f t="shared" si="514"/>
        <v>0.64636304538529954</v>
      </c>
      <c r="M7358">
        <v>0.207394887</v>
      </c>
      <c r="O7358" t="s">
        <v>8099</v>
      </c>
    </row>
    <row r="7359" spans="1:15" x14ac:dyDescent="0.3">
      <c r="A7359" t="s">
        <v>9669</v>
      </c>
      <c r="B7359">
        <v>47</v>
      </c>
      <c r="C7359">
        <v>44</v>
      </c>
      <c r="D7359" s="1">
        <v>90</v>
      </c>
      <c r="E7359">
        <f t="shared" si="511"/>
        <v>1.0681818181818181</v>
      </c>
      <c r="F7359">
        <f t="shared" si="512"/>
        <v>9.5157233040340045E-2</v>
      </c>
      <c r="G7359">
        <v>0.93611198299999998</v>
      </c>
      <c r="H7359">
        <v>23</v>
      </c>
      <c r="I7359">
        <v>36</v>
      </c>
      <c r="J7359" s="1">
        <v>58</v>
      </c>
      <c r="K7359">
        <f t="shared" si="513"/>
        <v>0.63888888888888884</v>
      </c>
      <c r="L7359">
        <f t="shared" si="514"/>
        <v>-0.64636304538529965</v>
      </c>
      <c r="M7359">
        <v>0.207394887</v>
      </c>
      <c r="O7359" t="s">
        <v>8099</v>
      </c>
    </row>
    <row r="7360" spans="1:15" x14ac:dyDescent="0.3">
      <c r="A7360" t="s">
        <v>9670</v>
      </c>
      <c r="B7360">
        <v>234</v>
      </c>
      <c r="C7360">
        <v>171</v>
      </c>
      <c r="D7360" s="1">
        <v>405</v>
      </c>
      <c r="E7360">
        <f t="shared" si="511"/>
        <v>1.368421052631579</v>
      </c>
      <c r="F7360">
        <f t="shared" si="512"/>
        <v>0.45251220469750669</v>
      </c>
      <c r="G7360">
        <v>5.4259340000000003E-3</v>
      </c>
      <c r="H7360">
        <v>175</v>
      </c>
      <c r="I7360">
        <v>146</v>
      </c>
      <c r="J7360" s="1">
        <v>321</v>
      </c>
      <c r="K7360">
        <f t="shared" si="513"/>
        <v>1.1986301369863013</v>
      </c>
      <c r="L7360">
        <f t="shared" si="514"/>
        <v>0.26138655295231145</v>
      </c>
      <c r="M7360">
        <v>0.2082186</v>
      </c>
      <c r="O7360" t="s">
        <v>8099</v>
      </c>
    </row>
    <row r="7361" spans="1:15" x14ac:dyDescent="0.3">
      <c r="A7361" t="s">
        <v>9671</v>
      </c>
      <c r="B7361">
        <v>52</v>
      </c>
      <c r="C7361">
        <v>39</v>
      </c>
      <c r="D7361" s="1">
        <v>92</v>
      </c>
      <c r="E7361">
        <f t="shared" si="511"/>
        <v>1.3333333333333333</v>
      </c>
      <c r="F7361">
        <f t="shared" si="512"/>
        <v>0.4150374992788437</v>
      </c>
      <c r="G7361">
        <v>0.314511928</v>
      </c>
      <c r="H7361">
        <v>61</v>
      </c>
      <c r="I7361">
        <v>44</v>
      </c>
      <c r="J7361" s="1">
        <v>106</v>
      </c>
      <c r="K7361">
        <f t="shared" si="513"/>
        <v>1.3863636363636365</v>
      </c>
      <c r="L7361">
        <f t="shared" si="514"/>
        <v>0.47130571892558915</v>
      </c>
      <c r="M7361">
        <v>0.20823143599999999</v>
      </c>
      <c r="O7361" t="s">
        <v>8099</v>
      </c>
    </row>
    <row r="7362" spans="1:15" x14ac:dyDescent="0.3">
      <c r="A7362" t="s">
        <v>9672</v>
      </c>
      <c r="B7362">
        <v>23</v>
      </c>
      <c r="C7362">
        <v>24</v>
      </c>
      <c r="D7362" s="1">
        <v>46</v>
      </c>
      <c r="E7362">
        <f t="shared" si="511"/>
        <v>0.95833333333333337</v>
      </c>
      <c r="F7362">
        <f t="shared" si="512"/>
        <v>-6.1400544664143256E-2</v>
      </c>
      <c r="G7362">
        <v>1</v>
      </c>
      <c r="H7362">
        <v>61</v>
      </c>
      <c r="I7362">
        <v>44</v>
      </c>
      <c r="J7362" s="1">
        <v>105</v>
      </c>
      <c r="K7362">
        <f t="shared" si="513"/>
        <v>1.3863636363636365</v>
      </c>
      <c r="L7362">
        <f t="shared" si="514"/>
        <v>0.47130571892558915</v>
      </c>
      <c r="M7362">
        <v>0.20823143599999999</v>
      </c>
      <c r="O7362" t="s">
        <v>8099</v>
      </c>
    </row>
    <row r="7363" spans="1:15" x14ac:dyDescent="0.3">
      <c r="A7363" t="s">
        <v>9673</v>
      </c>
      <c r="B7363">
        <v>62</v>
      </c>
      <c r="C7363">
        <v>43</v>
      </c>
      <c r="D7363" s="1">
        <v>105</v>
      </c>
      <c r="E7363">
        <f t="shared" si="511"/>
        <v>1.441860465116279</v>
      </c>
      <c r="F7363">
        <f t="shared" si="512"/>
        <v>0.52793155568477723</v>
      </c>
      <c r="G7363">
        <v>0.13545832499999999</v>
      </c>
      <c r="H7363">
        <v>76</v>
      </c>
      <c r="I7363">
        <v>57</v>
      </c>
      <c r="J7363" s="1">
        <v>133</v>
      </c>
      <c r="K7363">
        <f t="shared" si="513"/>
        <v>1.3333333333333333</v>
      </c>
      <c r="L7363">
        <f t="shared" si="514"/>
        <v>0.4150374992788437</v>
      </c>
      <c r="M7363">
        <v>0.208626441</v>
      </c>
      <c r="O7363" t="s">
        <v>8099</v>
      </c>
    </row>
    <row r="7364" spans="1:15" x14ac:dyDescent="0.3">
      <c r="A7364" t="s">
        <v>9674</v>
      </c>
      <c r="B7364">
        <v>3</v>
      </c>
      <c r="C7364">
        <v>17</v>
      </c>
      <c r="D7364" s="1">
        <v>21</v>
      </c>
      <c r="E7364">
        <f t="shared" si="511"/>
        <v>0.17647058823529413</v>
      </c>
      <c r="F7364">
        <f t="shared" si="512"/>
        <v>-2.5025003405291835</v>
      </c>
      <c r="G7364">
        <v>6.7742230000000002E-3</v>
      </c>
      <c r="H7364">
        <v>4</v>
      </c>
      <c r="I7364">
        <v>11</v>
      </c>
      <c r="J7364">
        <v>14</v>
      </c>
      <c r="K7364">
        <f t="shared" si="513"/>
        <v>0.36363636363636365</v>
      </c>
      <c r="L7364">
        <f t="shared" si="514"/>
        <v>-1.4594316186372973</v>
      </c>
      <c r="M7364">
        <v>0.20865704099999999</v>
      </c>
      <c r="O7364" t="s">
        <v>8099</v>
      </c>
    </row>
    <row r="7365" spans="1:15" x14ac:dyDescent="0.3">
      <c r="A7365" t="s">
        <v>9675</v>
      </c>
      <c r="B7365">
        <v>7</v>
      </c>
      <c r="C7365">
        <v>19</v>
      </c>
      <c r="D7365" s="1">
        <v>26</v>
      </c>
      <c r="E7365">
        <f t="shared" si="511"/>
        <v>0.36842105263157893</v>
      </c>
      <c r="F7365">
        <f t="shared" si="512"/>
        <v>-1.4405725913859815</v>
      </c>
      <c r="G7365">
        <v>5.8245977999999997E-2</v>
      </c>
      <c r="H7365">
        <v>11</v>
      </c>
      <c r="I7365">
        <v>4</v>
      </c>
      <c r="J7365">
        <v>16</v>
      </c>
      <c r="K7365">
        <f t="shared" si="513"/>
        <v>2.75</v>
      </c>
      <c r="L7365">
        <f t="shared" si="514"/>
        <v>1.4594316186372973</v>
      </c>
      <c r="M7365">
        <v>0.20865704099999999</v>
      </c>
      <c r="O7365" t="s">
        <v>8099</v>
      </c>
    </row>
    <row r="7366" spans="1:15" x14ac:dyDescent="0.3">
      <c r="A7366" t="s">
        <v>9676</v>
      </c>
      <c r="B7366">
        <v>129</v>
      </c>
      <c r="C7366">
        <v>134</v>
      </c>
      <c r="D7366" s="1">
        <v>264</v>
      </c>
      <c r="E7366">
        <f t="shared" si="511"/>
        <v>0.96268656716417911</v>
      </c>
      <c r="F7366">
        <f t="shared" si="512"/>
        <v>-5.4861935034518312E-2</v>
      </c>
      <c r="G7366">
        <v>0.91124405500000005</v>
      </c>
      <c r="H7366">
        <v>131</v>
      </c>
      <c r="I7366">
        <v>106</v>
      </c>
      <c r="J7366" s="1">
        <v>237</v>
      </c>
      <c r="K7366">
        <f t="shared" si="513"/>
        <v>1.2358490566037736</v>
      </c>
      <c r="L7366">
        <f t="shared" si="514"/>
        <v>0.30550254697425117</v>
      </c>
      <c r="M7366">
        <v>0.20924346199999999</v>
      </c>
      <c r="O7366" t="s">
        <v>8099</v>
      </c>
    </row>
    <row r="7367" spans="1:15" x14ac:dyDescent="0.3">
      <c r="A7367" t="s">
        <v>9677</v>
      </c>
      <c r="B7367">
        <v>7</v>
      </c>
      <c r="C7367">
        <v>19</v>
      </c>
      <c r="D7367" s="1">
        <v>26</v>
      </c>
      <c r="E7367">
        <f t="shared" si="511"/>
        <v>0.36842105263157893</v>
      </c>
      <c r="F7367">
        <f t="shared" si="512"/>
        <v>-1.4405725913859815</v>
      </c>
      <c r="G7367">
        <v>5.8245977999999997E-2</v>
      </c>
      <c r="H7367">
        <v>19</v>
      </c>
      <c r="I7367">
        <v>31</v>
      </c>
      <c r="J7367" s="1">
        <v>50</v>
      </c>
      <c r="K7367">
        <f t="shared" si="513"/>
        <v>0.61290322580645162</v>
      </c>
      <c r="L7367">
        <f t="shared" si="514"/>
        <v>-0.7062687969432897</v>
      </c>
      <c r="M7367">
        <v>0.20925033100000001</v>
      </c>
      <c r="O7367" t="s">
        <v>8099</v>
      </c>
    </row>
    <row r="7368" spans="1:15" x14ac:dyDescent="0.3">
      <c r="A7368" t="s">
        <v>9678</v>
      </c>
      <c r="B7368">
        <v>25</v>
      </c>
      <c r="C7368">
        <v>18</v>
      </c>
      <c r="D7368" s="1">
        <v>44</v>
      </c>
      <c r="E7368">
        <f t="shared" si="511"/>
        <v>1.3888888888888888</v>
      </c>
      <c r="F7368">
        <f t="shared" si="512"/>
        <v>0.47393118833241232</v>
      </c>
      <c r="G7368">
        <v>0.48566045699999999</v>
      </c>
      <c r="H7368">
        <v>19</v>
      </c>
      <c r="I7368">
        <v>31</v>
      </c>
      <c r="J7368" s="1">
        <v>50</v>
      </c>
      <c r="K7368">
        <f t="shared" si="513"/>
        <v>0.61290322580645162</v>
      </c>
      <c r="L7368">
        <f t="shared" si="514"/>
        <v>-0.7062687969432897</v>
      </c>
      <c r="M7368">
        <v>0.20925033100000001</v>
      </c>
      <c r="O7368" t="s">
        <v>8099</v>
      </c>
    </row>
    <row r="7369" spans="1:15" x14ac:dyDescent="0.3">
      <c r="A7369" t="s">
        <v>9679</v>
      </c>
      <c r="B7369">
        <v>11</v>
      </c>
      <c r="C7369">
        <v>16</v>
      </c>
      <c r="D7369" s="1">
        <v>27</v>
      </c>
      <c r="E7369">
        <f t="shared" si="511"/>
        <v>0.6875</v>
      </c>
      <c r="F7369">
        <f t="shared" si="512"/>
        <v>-0.5405683813627028</v>
      </c>
      <c r="G7369">
        <v>0.57622748599999996</v>
      </c>
      <c r="H7369">
        <v>19</v>
      </c>
      <c r="I7369">
        <v>31</v>
      </c>
      <c r="J7369" s="1">
        <v>50</v>
      </c>
      <c r="K7369">
        <f t="shared" si="513"/>
        <v>0.61290322580645162</v>
      </c>
      <c r="L7369">
        <f t="shared" si="514"/>
        <v>-0.7062687969432897</v>
      </c>
      <c r="M7369">
        <v>0.20925033100000001</v>
      </c>
      <c r="O7369" t="s">
        <v>8099</v>
      </c>
    </row>
    <row r="7370" spans="1:15" x14ac:dyDescent="0.3">
      <c r="A7370" t="s">
        <v>9680</v>
      </c>
      <c r="B7370">
        <v>11</v>
      </c>
      <c r="C7370">
        <v>9</v>
      </c>
      <c r="D7370" s="1">
        <v>20</v>
      </c>
      <c r="E7370">
        <f t="shared" si="511"/>
        <v>1.2222222222222223</v>
      </c>
      <c r="F7370">
        <f t="shared" si="512"/>
        <v>0.28950661719498505</v>
      </c>
      <c r="G7370">
        <v>0.92750247500000005</v>
      </c>
      <c r="H7370">
        <v>31</v>
      </c>
      <c r="I7370">
        <v>19</v>
      </c>
      <c r="J7370" s="1">
        <v>50</v>
      </c>
      <c r="K7370">
        <f t="shared" si="513"/>
        <v>1.631578947368421</v>
      </c>
      <c r="L7370">
        <f t="shared" si="514"/>
        <v>0.7062687969432897</v>
      </c>
      <c r="M7370">
        <v>0.20925033100000001</v>
      </c>
      <c r="O7370" t="s">
        <v>8099</v>
      </c>
    </row>
    <row r="7371" spans="1:15" x14ac:dyDescent="0.3">
      <c r="A7371" t="s">
        <v>9681</v>
      </c>
      <c r="B7371">
        <v>45</v>
      </c>
      <c r="C7371">
        <v>73</v>
      </c>
      <c r="D7371" s="1">
        <v>118</v>
      </c>
      <c r="E7371">
        <f t="shared" si="511"/>
        <v>0.61643835616438358</v>
      </c>
      <c r="F7371">
        <f t="shared" si="512"/>
        <v>-0.69797146255034248</v>
      </c>
      <c r="G7371">
        <v>2.8091623E-2</v>
      </c>
      <c r="H7371">
        <v>33</v>
      </c>
      <c r="I7371">
        <v>48</v>
      </c>
      <c r="J7371" s="1">
        <v>80</v>
      </c>
      <c r="K7371">
        <f t="shared" si="513"/>
        <v>0.6875</v>
      </c>
      <c r="L7371">
        <f t="shared" si="514"/>
        <v>-0.5405683813627028</v>
      </c>
      <c r="M7371">
        <v>0.209727779</v>
      </c>
      <c r="O7371" t="s">
        <v>8099</v>
      </c>
    </row>
    <row r="7372" spans="1:15" x14ac:dyDescent="0.3">
      <c r="A7372" t="s">
        <v>9682</v>
      </c>
      <c r="B7372">
        <v>20</v>
      </c>
      <c r="C7372">
        <v>36</v>
      </c>
      <c r="D7372" s="1">
        <v>56</v>
      </c>
      <c r="E7372">
        <f t="shared" si="511"/>
        <v>0.55555555555555558</v>
      </c>
      <c r="F7372">
        <f t="shared" si="512"/>
        <v>-0.84799690655494997</v>
      </c>
      <c r="G7372">
        <v>8.2962965E-2</v>
      </c>
      <c r="H7372">
        <v>48</v>
      </c>
      <c r="I7372">
        <v>33</v>
      </c>
      <c r="J7372" s="1">
        <v>81</v>
      </c>
      <c r="K7372">
        <f t="shared" si="513"/>
        <v>1.4545454545454546</v>
      </c>
      <c r="L7372">
        <f t="shared" si="514"/>
        <v>0.5405683813627028</v>
      </c>
      <c r="M7372">
        <v>0.209727779</v>
      </c>
      <c r="O7372" t="s">
        <v>8099</v>
      </c>
    </row>
    <row r="7373" spans="1:15" x14ac:dyDescent="0.3">
      <c r="A7373" t="s">
        <v>9683</v>
      </c>
      <c r="B7373">
        <v>79</v>
      </c>
      <c r="C7373">
        <v>57</v>
      </c>
      <c r="D7373" s="1">
        <v>135</v>
      </c>
      <c r="E7373">
        <f t="shared" si="511"/>
        <v>1.3859649122807018</v>
      </c>
      <c r="F7373">
        <f t="shared" si="512"/>
        <v>0.47089073401236137</v>
      </c>
      <c r="G7373">
        <v>0.124610398</v>
      </c>
      <c r="H7373">
        <v>48</v>
      </c>
      <c r="I7373">
        <v>33</v>
      </c>
      <c r="J7373" s="1">
        <v>81</v>
      </c>
      <c r="K7373">
        <f t="shared" si="513"/>
        <v>1.4545454545454546</v>
      </c>
      <c r="L7373">
        <f t="shared" si="514"/>
        <v>0.5405683813627028</v>
      </c>
      <c r="M7373">
        <v>0.209727779</v>
      </c>
      <c r="O7373" t="s">
        <v>8099</v>
      </c>
    </row>
    <row r="7374" spans="1:15" x14ac:dyDescent="0.3">
      <c r="A7374" t="s">
        <v>9684</v>
      </c>
      <c r="B7374">
        <v>20</v>
      </c>
      <c r="C7374">
        <v>10</v>
      </c>
      <c r="D7374" s="1">
        <v>30</v>
      </c>
      <c r="E7374">
        <f t="shared" si="511"/>
        <v>2</v>
      </c>
      <c r="F7374">
        <f t="shared" si="512"/>
        <v>1</v>
      </c>
      <c r="G7374">
        <v>0.166157584</v>
      </c>
      <c r="H7374">
        <v>33</v>
      </c>
      <c r="I7374">
        <v>48</v>
      </c>
      <c r="J7374" s="1">
        <v>81</v>
      </c>
      <c r="K7374">
        <f t="shared" si="513"/>
        <v>0.6875</v>
      </c>
      <c r="L7374">
        <f t="shared" si="514"/>
        <v>-0.5405683813627028</v>
      </c>
      <c r="M7374">
        <v>0.209727779</v>
      </c>
      <c r="O7374" t="s">
        <v>8099</v>
      </c>
    </row>
    <row r="7375" spans="1:15" x14ac:dyDescent="0.3">
      <c r="A7375" t="s">
        <v>9685</v>
      </c>
      <c r="B7375">
        <v>70</v>
      </c>
      <c r="C7375">
        <v>55</v>
      </c>
      <c r="D7375" s="1">
        <v>125</v>
      </c>
      <c r="E7375">
        <f t="shared" si="511"/>
        <v>1.2727272727272727</v>
      </c>
      <c r="F7375">
        <f t="shared" si="512"/>
        <v>0.34792330342030681</v>
      </c>
      <c r="G7375">
        <v>0.31644208600000001</v>
      </c>
      <c r="H7375">
        <v>80</v>
      </c>
      <c r="I7375">
        <v>102</v>
      </c>
      <c r="J7375" s="1">
        <v>182</v>
      </c>
      <c r="K7375">
        <f t="shared" si="513"/>
        <v>0.78431372549019607</v>
      </c>
      <c r="L7375">
        <f t="shared" si="514"/>
        <v>-0.35049724708413327</v>
      </c>
      <c r="M7375">
        <v>0.209778729</v>
      </c>
      <c r="O7375" t="s">
        <v>8099</v>
      </c>
    </row>
    <row r="7376" spans="1:15" x14ac:dyDescent="0.3">
      <c r="A7376" t="s">
        <v>9686</v>
      </c>
      <c r="B7376">
        <v>117</v>
      </c>
      <c r="C7376">
        <v>120</v>
      </c>
      <c r="D7376" s="1">
        <v>237</v>
      </c>
      <c r="E7376">
        <f t="shared" si="511"/>
        <v>0.97499999999999998</v>
      </c>
      <c r="F7376">
        <f t="shared" si="512"/>
        <v>-3.6525876025114042E-2</v>
      </c>
      <c r="G7376">
        <v>0.99528143999999996</v>
      </c>
      <c r="H7376">
        <v>126</v>
      </c>
      <c r="I7376">
        <v>153</v>
      </c>
      <c r="J7376" s="1">
        <v>279</v>
      </c>
      <c r="K7376">
        <f t="shared" si="513"/>
        <v>0.82352941176470584</v>
      </c>
      <c r="L7376">
        <f t="shared" si="514"/>
        <v>-0.28010791919273537</v>
      </c>
      <c r="M7376">
        <v>0.209915614</v>
      </c>
      <c r="O7376" t="s">
        <v>8099</v>
      </c>
    </row>
    <row r="7377" spans="1:15" x14ac:dyDescent="0.3">
      <c r="A7377" t="s">
        <v>9687</v>
      </c>
      <c r="B7377">
        <v>36</v>
      </c>
      <c r="C7377">
        <v>68</v>
      </c>
      <c r="D7377" s="1">
        <v>104</v>
      </c>
      <c r="E7377">
        <f t="shared" si="511"/>
        <v>0.52941176470588236</v>
      </c>
      <c r="F7377">
        <f t="shared" si="512"/>
        <v>-0.91753783980802706</v>
      </c>
      <c r="G7377">
        <v>5.8808009999999997E-3</v>
      </c>
      <c r="H7377">
        <v>28</v>
      </c>
      <c r="I7377">
        <v>42</v>
      </c>
      <c r="J7377" s="1">
        <v>69</v>
      </c>
      <c r="K7377">
        <f t="shared" si="513"/>
        <v>0.66666666666666663</v>
      </c>
      <c r="L7377">
        <f t="shared" si="514"/>
        <v>-0.5849625007211563</v>
      </c>
      <c r="M7377">
        <v>0.210202576</v>
      </c>
      <c r="O7377" t="s">
        <v>8099</v>
      </c>
    </row>
    <row r="7378" spans="1:15" x14ac:dyDescent="0.3">
      <c r="A7378" t="s">
        <v>9688</v>
      </c>
      <c r="B7378">
        <v>14</v>
      </c>
      <c r="C7378">
        <v>18</v>
      </c>
      <c r="D7378" s="1">
        <v>33</v>
      </c>
      <c r="E7378">
        <f t="shared" si="511"/>
        <v>0.77777777777777779</v>
      </c>
      <c r="F7378">
        <f t="shared" si="512"/>
        <v>-0.36257007938470825</v>
      </c>
      <c r="G7378">
        <v>0.72461479900000003</v>
      </c>
      <c r="H7378">
        <v>42</v>
      </c>
      <c r="I7378">
        <v>28</v>
      </c>
      <c r="J7378" s="1">
        <v>70</v>
      </c>
      <c r="K7378">
        <f t="shared" si="513"/>
        <v>1.5</v>
      </c>
      <c r="L7378">
        <f t="shared" si="514"/>
        <v>0.58496250072115619</v>
      </c>
      <c r="M7378">
        <v>0.210202576</v>
      </c>
      <c r="O7378" t="s">
        <v>8099</v>
      </c>
    </row>
    <row r="7379" spans="1:15" x14ac:dyDescent="0.3">
      <c r="A7379" t="s">
        <v>9689</v>
      </c>
      <c r="B7379">
        <v>63</v>
      </c>
      <c r="C7379">
        <v>50</v>
      </c>
      <c r="D7379" s="1">
        <v>113</v>
      </c>
      <c r="E7379">
        <f t="shared" si="511"/>
        <v>1.26</v>
      </c>
      <c r="F7379">
        <f t="shared" si="512"/>
        <v>0.3334237337251918</v>
      </c>
      <c r="G7379">
        <v>0.36777642799999999</v>
      </c>
      <c r="H7379">
        <v>69</v>
      </c>
      <c r="I7379">
        <v>51</v>
      </c>
      <c r="J7379" s="1">
        <v>120</v>
      </c>
      <c r="K7379">
        <f t="shared" si="513"/>
        <v>1.3529411764705883</v>
      </c>
      <c r="L7379">
        <f t="shared" si="514"/>
        <v>0.43609911480667357</v>
      </c>
      <c r="M7379">
        <v>0.21137824999999999</v>
      </c>
      <c r="O7379" t="s">
        <v>8099</v>
      </c>
    </row>
    <row r="7380" spans="1:15" x14ac:dyDescent="0.3">
      <c r="A7380" t="s">
        <v>9690</v>
      </c>
      <c r="B7380">
        <v>110</v>
      </c>
      <c r="C7380">
        <v>120</v>
      </c>
      <c r="D7380" s="1">
        <v>230</v>
      </c>
      <c r="E7380">
        <f t="shared" si="511"/>
        <v>0.91666666666666663</v>
      </c>
      <c r="F7380">
        <f t="shared" si="512"/>
        <v>-0.12553088208385899</v>
      </c>
      <c r="G7380">
        <v>0.68081878399999995</v>
      </c>
      <c r="H7380">
        <v>132</v>
      </c>
      <c r="I7380">
        <v>107</v>
      </c>
      <c r="J7380" s="1">
        <v>239</v>
      </c>
      <c r="K7380">
        <f t="shared" si="513"/>
        <v>1.233644859813084</v>
      </c>
      <c r="L7380">
        <f t="shared" si="514"/>
        <v>0.30292713295730639</v>
      </c>
      <c r="M7380">
        <v>0.21143510400000001</v>
      </c>
      <c r="O7380" t="s">
        <v>8099</v>
      </c>
    </row>
    <row r="7381" spans="1:15" x14ac:dyDescent="0.3">
      <c r="A7381" t="s">
        <v>9691</v>
      </c>
      <c r="B7381">
        <v>48</v>
      </c>
      <c r="C7381">
        <v>59</v>
      </c>
      <c r="D7381" s="1">
        <v>107</v>
      </c>
      <c r="E7381">
        <f t="shared" si="511"/>
        <v>0.81355932203389836</v>
      </c>
      <c r="F7381">
        <f t="shared" si="512"/>
        <v>-0.29768054864068499</v>
      </c>
      <c r="G7381">
        <v>0.45668288600000001</v>
      </c>
      <c r="H7381">
        <v>58</v>
      </c>
      <c r="I7381">
        <v>77</v>
      </c>
      <c r="J7381" s="1">
        <v>135</v>
      </c>
      <c r="K7381">
        <f t="shared" si="513"/>
        <v>0.75324675324675328</v>
      </c>
      <c r="L7381">
        <f t="shared" si="514"/>
        <v>-0.40880554556732918</v>
      </c>
      <c r="M7381">
        <v>0.21246659300000001</v>
      </c>
      <c r="O7381" t="s">
        <v>8099</v>
      </c>
    </row>
    <row r="7382" spans="1:15" x14ac:dyDescent="0.3">
      <c r="A7382" t="s">
        <v>9692</v>
      </c>
      <c r="B7382">
        <v>390</v>
      </c>
      <c r="C7382">
        <v>326</v>
      </c>
      <c r="D7382" s="1">
        <v>716</v>
      </c>
      <c r="E7382">
        <f t="shared" si="511"/>
        <v>1.196319018404908</v>
      </c>
      <c r="F7382">
        <f t="shared" si="512"/>
        <v>0.2586021595185331</v>
      </c>
      <c r="G7382">
        <v>3.9161936000000001E-2</v>
      </c>
      <c r="H7382">
        <v>244</v>
      </c>
      <c r="I7382">
        <v>210</v>
      </c>
      <c r="J7382" s="1">
        <v>454</v>
      </c>
      <c r="K7382">
        <f t="shared" si="513"/>
        <v>1.161904761904762</v>
      </c>
      <c r="L7382">
        <f t="shared" si="514"/>
        <v>0.21649181989676375</v>
      </c>
      <c r="M7382">
        <v>0.212962025</v>
      </c>
      <c r="O7382" t="s">
        <v>8099</v>
      </c>
    </row>
    <row r="7383" spans="1:15" x14ac:dyDescent="0.3">
      <c r="A7383" t="s">
        <v>9693</v>
      </c>
      <c r="B7383">
        <v>154</v>
      </c>
      <c r="C7383">
        <v>186</v>
      </c>
      <c r="D7383" s="1">
        <v>340</v>
      </c>
      <c r="E7383">
        <f t="shared" si="511"/>
        <v>0.82795698924731187</v>
      </c>
      <c r="F7383">
        <f t="shared" si="512"/>
        <v>-0.27237227041312995</v>
      </c>
      <c r="G7383">
        <v>0.15720167600000001</v>
      </c>
      <c r="H7383">
        <v>197</v>
      </c>
      <c r="I7383">
        <v>230</v>
      </c>
      <c r="J7383" s="1">
        <v>427</v>
      </c>
      <c r="K7383">
        <f t="shared" si="513"/>
        <v>0.85652173913043483</v>
      </c>
      <c r="L7383">
        <f t="shared" si="514"/>
        <v>-0.22343823148799888</v>
      </c>
      <c r="M7383">
        <v>0.212962025</v>
      </c>
      <c r="O7383" t="s">
        <v>8099</v>
      </c>
    </row>
    <row r="7384" spans="1:15" x14ac:dyDescent="0.3">
      <c r="A7384" t="s">
        <v>9694</v>
      </c>
      <c r="B7384">
        <v>144</v>
      </c>
      <c r="C7384">
        <v>119</v>
      </c>
      <c r="D7384" s="1">
        <v>263</v>
      </c>
      <c r="E7384">
        <f t="shared" si="511"/>
        <v>1.2100840336134453</v>
      </c>
      <c r="F7384">
        <f t="shared" si="512"/>
        <v>0.27510723813436877</v>
      </c>
      <c r="G7384">
        <v>0.219998835</v>
      </c>
      <c r="H7384">
        <v>197</v>
      </c>
      <c r="I7384">
        <v>230</v>
      </c>
      <c r="J7384" s="1">
        <v>427</v>
      </c>
      <c r="K7384">
        <f t="shared" si="513"/>
        <v>0.85652173913043483</v>
      </c>
      <c r="L7384">
        <f t="shared" si="514"/>
        <v>-0.22343823148799888</v>
      </c>
      <c r="M7384">
        <v>0.212962025</v>
      </c>
      <c r="O7384" t="s">
        <v>8099</v>
      </c>
    </row>
    <row r="7385" spans="1:15" x14ac:dyDescent="0.3">
      <c r="A7385" t="s">
        <v>9695</v>
      </c>
      <c r="B7385">
        <v>60</v>
      </c>
      <c r="C7385">
        <v>67</v>
      </c>
      <c r="D7385" s="1">
        <v>127</v>
      </c>
      <c r="E7385">
        <f t="shared" si="511"/>
        <v>0.89552238805970152</v>
      </c>
      <c r="F7385">
        <f t="shared" si="512"/>
        <v>-0.15919859484925386</v>
      </c>
      <c r="G7385">
        <v>0.72311385699999997</v>
      </c>
      <c r="H7385">
        <v>39</v>
      </c>
      <c r="I7385">
        <v>55</v>
      </c>
      <c r="J7385" s="1">
        <v>94</v>
      </c>
      <c r="K7385">
        <f t="shared" si="513"/>
        <v>0.70909090909090911</v>
      </c>
      <c r="L7385">
        <f t="shared" si="514"/>
        <v>-0.49595749466241129</v>
      </c>
      <c r="M7385">
        <v>0.212962025</v>
      </c>
      <c r="O7385" t="s">
        <v>8099</v>
      </c>
    </row>
    <row r="7386" spans="1:15" x14ac:dyDescent="0.3">
      <c r="A7386" t="s">
        <v>9696</v>
      </c>
      <c r="B7386">
        <v>16</v>
      </c>
      <c r="C7386">
        <v>22</v>
      </c>
      <c r="D7386" s="1">
        <v>38</v>
      </c>
      <c r="E7386">
        <f t="shared" si="511"/>
        <v>0.72727272727272729</v>
      </c>
      <c r="F7386">
        <f t="shared" si="512"/>
        <v>-0.45943161863729726</v>
      </c>
      <c r="G7386">
        <v>0.54869759799999995</v>
      </c>
      <c r="H7386">
        <v>12</v>
      </c>
      <c r="I7386">
        <v>22</v>
      </c>
      <c r="J7386" s="1">
        <v>34</v>
      </c>
      <c r="K7386">
        <f t="shared" si="513"/>
        <v>0.54545454545454541</v>
      </c>
      <c r="L7386">
        <f t="shared" si="514"/>
        <v>-0.87446911791614124</v>
      </c>
      <c r="M7386">
        <v>0.212968922</v>
      </c>
      <c r="O7386" t="s">
        <v>8099</v>
      </c>
    </row>
    <row r="7387" spans="1:15" x14ac:dyDescent="0.3">
      <c r="A7387" t="s">
        <v>9697</v>
      </c>
      <c r="B7387">
        <v>14</v>
      </c>
      <c r="C7387">
        <v>12</v>
      </c>
      <c r="D7387" s="1">
        <v>26</v>
      </c>
      <c r="E7387">
        <f t="shared" si="511"/>
        <v>1.1666666666666667</v>
      </c>
      <c r="F7387">
        <f t="shared" si="512"/>
        <v>0.22239242133644802</v>
      </c>
      <c r="G7387">
        <v>0.946314867</v>
      </c>
      <c r="H7387">
        <v>12</v>
      </c>
      <c r="I7387">
        <v>22</v>
      </c>
      <c r="J7387" s="1">
        <v>35</v>
      </c>
      <c r="K7387">
        <f t="shared" si="513"/>
        <v>0.54545454545454541</v>
      </c>
      <c r="L7387">
        <f t="shared" si="514"/>
        <v>-0.87446911791614124</v>
      </c>
      <c r="M7387">
        <v>0.212968922</v>
      </c>
      <c r="O7387" t="s">
        <v>8099</v>
      </c>
    </row>
    <row r="7388" spans="1:15" x14ac:dyDescent="0.3">
      <c r="A7388" t="s">
        <v>9698</v>
      </c>
      <c r="B7388">
        <v>60</v>
      </c>
      <c r="C7388">
        <v>80</v>
      </c>
      <c r="D7388" s="1">
        <v>140</v>
      </c>
      <c r="E7388">
        <f t="shared" si="511"/>
        <v>0.75</v>
      </c>
      <c r="F7388">
        <f t="shared" si="512"/>
        <v>-0.41503749927884381</v>
      </c>
      <c r="G7388">
        <v>0.18030316299999999</v>
      </c>
      <c r="H7388">
        <v>45</v>
      </c>
      <c r="I7388">
        <v>62</v>
      </c>
      <c r="J7388" s="1">
        <v>107</v>
      </c>
      <c r="K7388">
        <f t="shared" si="513"/>
        <v>0.72580645161290325</v>
      </c>
      <c r="L7388">
        <f t="shared" si="514"/>
        <v>-0.46234321405720047</v>
      </c>
      <c r="M7388">
        <v>0.21302095500000001</v>
      </c>
      <c r="O7388" t="s">
        <v>8099</v>
      </c>
    </row>
    <row r="7389" spans="1:15" x14ac:dyDescent="0.3">
      <c r="A7389" t="s">
        <v>9699</v>
      </c>
      <c r="B7389">
        <v>81</v>
      </c>
      <c r="C7389">
        <v>62</v>
      </c>
      <c r="D7389" s="1">
        <v>143</v>
      </c>
      <c r="E7389">
        <f t="shared" ref="E7389:E7452" si="515">B7389/C7389</f>
        <v>1.3064516129032258</v>
      </c>
      <c r="F7389">
        <f t="shared" ref="F7389:F7452" si="516">LOG(E7389,2)</f>
        <v>0.3856536924977495</v>
      </c>
      <c r="G7389">
        <v>0.21053454799999999</v>
      </c>
      <c r="H7389">
        <v>62</v>
      </c>
      <c r="I7389">
        <v>45</v>
      </c>
      <c r="J7389" s="1">
        <v>107</v>
      </c>
      <c r="K7389">
        <f t="shared" ref="K7389:K7452" si="517">H7389/I7389</f>
        <v>1.3777777777777778</v>
      </c>
      <c r="L7389">
        <f t="shared" ref="L7389:L7452" si="518">LOG(K7389,2)</f>
        <v>0.46234321405720047</v>
      </c>
      <c r="M7389">
        <v>0.21302095500000001</v>
      </c>
      <c r="O7389" t="s">
        <v>8099</v>
      </c>
    </row>
    <row r="7390" spans="1:15" x14ac:dyDescent="0.3">
      <c r="A7390" t="s">
        <v>9700</v>
      </c>
      <c r="B7390">
        <v>17</v>
      </c>
      <c r="C7390">
        <v>6</v>
      </c>
      <c r="D7390" s="1">
        <v>23</v>
      </c>
      <c r="E7390">
        <f t="shared" si="515"/>
        <v>2.8333333333333335</v>
      </c>
      <c r="F7390">
        <f t="shared" si="516"/>
        <v>1.5025003405291835</v>
      </c>
      <c r="G7390">
        <v>6.7503072999999997E-2</v>
      </c>
      <c r="H7390">
        <v>18</v>
      </c>
      <c r="I7390">
        <v>9</v>
      </c>
      <c r="J7390" s="1">
        <v>27</v>
      </c>
      <c r="K7390">
        <f t="shared" si="517"/>
        <v>2</v>
      </c>
      <c r="L7390">
        <f t="shared" si="518"/>
        <v>1</v>
      </c>
      <c r="M7390">
        <v>0.213837058</v>
      </c>
      <c r="O7390" t="s">
        <v>8099</v>
      </c>
    </row>
    <row r="7391" spans="1:15" x14ac:dyDescent="0.3">
      <c r="A7391" t="s">
        <v>9701</v>
      </c>
      <c r="B7391">
        <v>11</v>
      </c>
      <c r="C7391">
        <v>6</v>
      </c>
      <c r="D7391">
        <v>17</v>
      </c>
      <c r="E7391">
        <f t="shared" si="515"/>
        <v>1.8333333333333333</v>
      </c>
      <c r="F7391">
        <f t="shared" si="516"/>
        <v>0.87446911791614101</v>
      </c>
      <c r="G7391">
        <v>0.45491386</v>
      </c>
      <c r="H7391">
        <v>9</v>
      </c>
      <c r="I7391">
        <v>18</v>
      </c>
      <c r="J7391" s="1">
        <v>27</v>
      </c>
      <c r="K7391">
        <f t="shared" si="517"/>
        <v>0.5</v>
      </c>
      <c r="L7391">
        <f t="shared" si="518"/>
        <v>-1</v>
      </c>
      <c r="M7391">
        <v>0.213837058</v>
      </c>
      <c r="O7391" t="s">
        <v>8099</v>
      </c>
    </row>
    <row r="7392" spans="1:15" x14ac:dyDescent="0.3">
      <c r="A7392" t="s">
        <v>9702</v>
      </c>
      <c r="B7392">
        <v>3</v>
      </c>
      <c r="C7392">
        <v>7</v>
      </c>
      <c r="D7392">
        <v>10</v>
      </c>
      <c r="E7392">
        <f t="shared" si="515"/>
        <v>0.42857142857142855</v>
      </c>
      <c r="F7392">
        <f t="shared" si="516"/>
        <v>-1.2223924213364481</v>
      </c>
      <c r="G7392">
        <v>0.46644242000000002</v>
      </c>
      <c r="H7392">
        <v>18</v>
      </c>
      <c r="I7392">
        <v>9</v>
      </c>
      <c r="J7392" s="1">
        <v>26</v>
      </c>
      <c r="K7392">
        <f t="shared" si="517"/>
        <v>2</v>
      </c>
      <c r="L7392">
        <f t="shared" si="518"/>
        <v>1</v>
      </c>
      <c r="M7392">
        <v>0.213837058</v>
      </c>
      <c r="O7392" t="s">
        <v>8099</v>
      </c>
    </row>
    <row r="7393" spans="1:15" x14ac:dyDescent="0.3">
      <c r="A7393" t="s">
        <v>9703</v>
      </c>
      <c r="B7393">
        <v>2</v>
      </c>
      <c r="C7393">
        <v>4</v>
      </c>
      <c r="D7393">
        <v>6</v>
      </c>
      <c r="E7393">
        <f t="shared" si="515"/>
        <v>0.5</v>
      </c>
      <c r="F7393">
        <f t="shared" si="516"/>
        <v>-1</v>
      </c>
      <c r="G7393">
        <v>0.80658605800000005</v>
      </c>
      <c r="H7393">
        <v>18</v>
      </c>
      <c r="I7393">
        <v>9</v>
      </c>
      <c r="J7393" s="1">
        <v>27</v>
      </c>
      <c r="K7393">
        <f t="shared" si="517"/>
        <v>2</v>
      </c>
      <c r="L7393">
        <f t="shared" si="518"/>
        <v>1</v>
      </c>
      <c r="M7393">
        <v>0.213837058</v>
      </c>
      <c r="O7393" t="s">
        <v>8099</v>
      </c>
    </row>
    <row r="7394" spans="1:15" x14ac:dyDescent="0.3">
      <c r="A7394" t="s">
        <v>9704</v>
      </c>
      <c r="B7394">
        <v>100</v>
      </c>
      <c r="C7394">
        <v>89</v>
      </c>
      <c r="D7394" s="1">
        <v>188</v>
      </c>
      <c r="E7394">
        <f t="shared" si="515"/>
        <v>1.1235955056179776</v>
      </c>
      <c r="F7394">
        <f t="shared" si="516"/>
        <v>0.16812275880832706</v>
      </c>
      <c r="G7394">
        <v>0.60154361099999998</v>
      </c>
      <c r="H7394">
        <v>123</v>
      </c>
      <c r="I7394">
        <v>99</v>
      </c>
      <c r="J7394" s="1">
        <v>221</v>
      </c>
      <c r="K7394">
        <f t="shared" si="517"/>
        <v>1.2424242424242424</v>
      </c>
      <c r="L7394">
        <f t="shared" si="518"/>
        <v>0.31315788525963029</v>
      </c>
      <c r="M7394">
        <v>0.21450614500000001</v>
      </c>
      <c r="O7394" t="s">
        <v>8099</v>
      </c>
    </row>
    <row r="7395" spans="1:15" x14ac:dyDescent="0.3">
      <c r="A7395" t="s">
        <v>9705</v>
      </c>
      <c r="B7395">
        <v>50</v>
      </c>
      <c r="C7395">
        <v>66</v>
      </c>
      <c r="D7395" s="1">
        <v>116</v>
      </c>
      <c r="E7395">
        <f t="shared" si="515"/>
        <v>0.75757575757575757</v>
      </c>
      <c r="F7395">
        <f t="shared" si="516"/>
        <v>-0.40053792958372875</v>
      </c>
      <c r="G7395">
        <v>0.25383507100000002</v>
      </c>
      <c r="H7395">
        <v>66</v>
      </c>
      <c r="I7395">
        <v>86</v>
      </c>
      <c r="J7395" s="1">
        <v>152</v>
      </c>
      <c r="K7395">
        <f t="shared" si="517"/>
        <v>0.76744186046511631</v>
      </c>
      <c r="L7395">
        <f t="shared" si="518"/>
        <v>-0.38187063534364446</v>
      </c>
      <c r="M7395">
        <v>0.215379444</v>
      </c>
      <c r="O7395" t="s">
        <v>8099</v>
      </c>
    </row>
    <row r="7396" spans="1:15" x14ac:dyDescent="0.3">
      <c r="A7396" t="s">
        <v>9706</v>
      </c>
      <c r="B7396">
        <v>32</v>
      </c>
      <c r="C7396">
        <v>61</v>
      </c>
      <c r="D7396" s="1">
        <v>93</v>
      </c>
      <c r="E7396">
        <f t="shared" si="515"/>
        <v>0.52459016393442626</v>
      </c>
      <c r="F7396">
        <f t="shared" si="516"/>
        <v>-0.93073733756288635</v>
      </c>
      <c r="G7396">
        <v>8.8643379999999994E-3</v>
      </c>
      <c r="H7396">
        <v>29</v>
      </c>
      <c r="I7396">
        <v>43</v>
      </c>
      <c r="J7396" s="1">
        <v>72</v>
      </c>
      <c r="K7396">
        <f t="shared" si="517"/>
        <v>0.67441860465116277</v>
      </c>
      <c r="L7396">
        <f t="shared" si="518"/>
        <v>-0.56828375957452582</v>
      </c>
      <c r="M7396">
        <v>0.21545662300000001</v>
      </c>
      <c r="O7396" t="s">
        <v>8099</v>
      </c>
    </row>
    <row r="7397" spans="1:15" x14ac:dyDescent="0.3">
      <c r="A7397" t="s">
        <v>9707</v>
      </c>
      <c r="B7397">
        <v>15</v>
      </c>
      <c r="C7397">
        <v>32</v>
      </c>
      <c r="D7397" s="1">
        <v>47</v>
      </c>
      <c r="E7397">
        <f t="shared" si="515"/>
        <v>0.46875</v>
      </c>
      <c r="F7397">
        <f t="shared" si="516"/>
        <v>-1.0931094043914815</v>
      </c>
      <c r="G7397">
        <v>3.9414093999999997E-2</v>
      </c>
      <c r="H7397">
        <v>24</v>
      </c>
      <c r="I7397">
        <v>37</v>
      </c>
      <c r="J7397" s="1">
        <v>61</v>
      </c>
      <c r="K7397">
        <f t="shared" si="517"/>
        <v>0.64864864864864868</v>
      </c>
      <c r="L7397">
        <f t="shared" si="518"/>
        <v>-0.62449086490779349</v>
      </c>
      <c r="M7397">
        <v>0.21545662300000001</v>
      </c>
      <c r="O7397" t="s">
        <v>8099</v>
      </c>
    </row>
    <row r="7398" spans="1:15" x14ac:dyDescent="0.3">
      <c r="A7398" t="s">
        <v>9708</v>
      </c>
      <c r="B7398">
        <v>302</v>
      </c>
      <c r="C7398">
        <v>250</v>
      </c>
      <c r="D7398" s="1">
        <v>552</v>
      </c>
      <c r="E7398">
        <f t="shared" si="515"/>
        <v>1.208</v>
      </c>
      <c r="F7398">
        <f t="shared" si="516"/>
        <v>0.27262045466299184</v>
      </c>
      <c r="G7398">
        <v>5.9872408000000002E-2</v>
      </c>
      <c r="H7398">
        <v>262</v>
      </c>
      <c r="I7398">
        <v>227</v>
      </c>
      <c r="J7398" s="1">
        <v>489</v>
      </c>
      <c r="K7398">
        <f t="shared" si="517"/>
        <v>1.1541850220264318</v>
      </c>
      <c r="L7398">
        <f t="shared" si="518"/>
        <v>0.20687451424653541</v>
      </c>
      <c r="M7398">
        <v>0.21545662300000001</v>
      </c>
      <c r="O7398" t="s">
        <v>8099</v>
      </c>
    </row>
    <row r="7399" spans="1:15" x14ac:dyDescent="0.3">
      <c r="A7399" t="s">
        <v>9709</v>
      </c>
      <c r="B7399">
        <v>40</v>
      </c>
      <c r="C7399">
        <v>57</v>
      </c>
      <c r="D7399" s="1">
        <v>97</v>
      </c>
      <c r="E7399">
        <f t="shared" si="515"/>
        <v>0.70175438596491224</v>
      </c>
      <c r="F7399">
        <f t="shared" si="516"/>
        <v>-0.51096191927737944</v>
      </c>
      <c r="G7399">
        <v>0.174031459</v>
      </c>
      <c r="H7399">
        <v>29</v>
      </c>
      <c r="I7399">
        <v>43</v>
      </c>
      <c r="J7399" s="1">
        <v>71</v>
      </c>
      <c r="K7399">
        <f t="shared" si="517"/>
        <v>0.67441860465116277</v>
      </c>
      <c r="L7399">
        <f t="shared" si="518"/>
        <v>-0.56828375957452582</v>
      </c>
      <c r="M7399">
        <v>0.21545662300000001</v>
      </c>
      <c r="O7399" t="s">
        <v>8099</v>
      </c>
    </row>
    <row r="7400" spans="1:15" x14ac:dyDescent="0.3">
      <c r="A7400" t="s">
        <v>9710</v>
      </c>
      <c r="B7400">
        <v>81</v>
      </c>
      <c r="C7400">
        <v>70</v>
      </c>
      <c r="D7400" s="1">
        <v>151</v>
      </c>
      <c r="E7400">
        <f t="shared" si="515"/>
        <v>1.1571428571428573</v>
      </c>
      <c r="F7400">
        <f t="shared" si="516"/>
        <v>0.21056698593965839</v>
      </c>
      <c r="G7400">
        <v>0.54650904600000005</v>
      </c>
      <c r="H7400">
        <v>91</v>
      </c>
      <c r="I7400">
        <v>114</v>
      </c>
      <c r="J7400" s="1">
        <v>205</v>
      </c>
      <c r="K7400">
        <f t="shared" si="517"/>
        <v>0.79824561403508776</v>
      </c>
      <c r="L7400">
        <f t="shared" si="518"/>
        <v>-0.32509537396604532</v>
      </c>
      <c r="M7400">
        <v>0.21545662300000001</v>
      </c>
      <c r="O7400" t="s">
        <v>8099</v>
      </c>
    </row>
    <row r="7401" spans="1:15" x14ac:dyDescent="0.3">
      <c r="A7401" t="s">
        <v>9711</v>
      </c>
      <c r="B7401">
        <v>52</v>
      </c>
      <c r="C7401">
        <v>60</v>
      </c>
      <c r="D7401" s="1">
        <v>111</v>
      </c>
      <c r="E7401">
        <f t="shared" si="515"/>
        <v>0.8666666666666667</v>
      </c>
      <c r="F7401">
        <f t="shared" si="516"/>
        <v>-0.20645087746742632</v>
      </c>
      <c r="G7401">
        <v>0.63510841600000001</v>
      </c>
      <c r="H7401">
        <v>29</v>
      </c>
      <c r="I7401">
        <v>43</v>
      </c>
      <c r="J7401" s="1">
        <v>71</v>
      </c>
      <c r="K7401">
        <f t="shared" si="517"/>
        <v>0.67441860465116277</v>
      </c>
      <c r="L7401">
        <f t="shared" si="518"/>
        <v>-0.56828375957452582</v>
      </c>
      <c r="M7401">
        <v>0.21545662300000001</v>
      </c>
      <c r="O7401" t="s">
        <v>8099</v>
      </c>
    </row>
    <row r="7402" spans="1:15" x14ac:dyDescent="0.3">
      <c r="A7402" t="s">
        <v>9712</v>
      </c>
      <c r="B7402">
        <v>58</v>
      </c>
      <c r="C7402">
        <v>51</v>
      </c>
      <c r="D7402" s="1">
        <v>108</v>
      </c>
      <c r="E7402">
        <f t="shared" si="515"/>
        <v>1.1372549019607843</v>
      </c>
      <c r="F7402">
        <f t="shared" si="516"/>
        <v>0.1855556531560765</v>
      </c>
      <c r="G7402">
        <v>0.69434471099999995</v>
      </c>
      <c r="H7402">
        <v>63</v>
      </c>
      <c r="I7402">
        <v>46</v>
      </c>
      <c r="J7402" s="1">
        <v>109</v>
      </c>
      <c r="K7402">
        <f t="shared" si="517"/>
        <v>1.3695652173913044</v>
      </c>
      <c r="L7402">
        <f t="shared" si="518"/>
        <v>0.45371796744290366</v>
      </c>
      <c r="M7402">
        <v>0.21545662300000001</v>
      </c>
      <c r="O7402" t="s">
        <v>8099</v>
      </c>
    </row>
    <row r="7403" spans="1:15" x14ac:dyDescent="0.3">
      <c r="A7403" t="s">
        <v>9713</v>
      </c>
      <c r="B7403">
        <v>12</v>
      </c>
      <c r="C7403">
        <v>9</v>
      </c>
      <c r="D7403" s="1">
        <v>21</v>
      </c>
      <c r="E7403">
        <f t="shared" si="515"/>
        <v>1.3333333333333333</v>
      </c>
      <c r="F7403">
        <f t="shared" si="516"/>
        <v>0.4150374992788437</v>
      </c>
      <c r="G7403">
        <v>0.78591712999999996</v>
      </c>
      <c r="H7403">
        <v>1</v>
      </c>
      <c r="I7403">
        <v>4</v>
      </c>
      <c r="J7403">
        <v>4</v>
      </c>
      <c r="K7403">
        <f t="shared" si="517"/>
        <v>0.25</v>
      </c>
      <c r="L7403">
        <f t="shared" si="518"/>
        <v>-2</v>
      </c>
      <c r="M7403">
        <v>0.21545662300000001</v>
      </c>
      <c r="O7403" t="s">
        <v>8099</v>
      </c>
    </row>
    <row r="7404" spans="1:15" x14ac:dyDescent="0.3">
      <c r="A7404" t="s">
        <v>9714</v>
      </c>
      <c r="B7404">
        <v>13</v>
      </c>
      <c r="C7404">
        <v>10</v>
      </c>
      <c r="D7404" s="1">
        <v>22</v>
      </c>
      <c r="E7404">
        <f t="shared" si="515"/>
        <v>1.3</v>
      </c>
      <c r="F7404">
        <f t="shared" si="516"/>
        <v>0.37851162325372983</v>
      </c>
      <c r="G7404">
        <v>0.80007434700000002</v>
      </c>
      <c r="H7404">
        <v>63</v>
      </c>
      <c r="I7404">
        <v>46</v>
      </c>
      <c r="J7404" s="1">
        <v>108</v>
      </c>
      <c r="K7404">
        <f t="shared" si="517"/>
        <v>1.3695652173913044</v>
      </c>
      <c r="L7404">
        <f t="shared" si="518"/>
        <v>0.45371796744290366</v>
      </c>
      <c r="M7404">
        <v>0.21545662300000001</v>
      </c>
      <c r="O7404" t="s">
        <v>8099</v>
      </c>
    </row>
    <row r="7405" spans="1:15" x14ac:dyDescent="0.3">
      <c r="A7405" t="s">
        <v>9715</v>
      </c>
      <c r="B7405">
        <v>47</v>
      </c>
      <c r="C7405">
        <v>30</v>
      </c>
      <c r="D7405" s="1">
        <v>77</v>
      </c>
      <c r="E7405">
        <f t="shared" si="515"/>
        <v>1.5666666666666667</v>
      </c>
      <c r="F7405">
        <f t="shared" si="516"/>
        <v>0.64769825606911879</v>
      </c>
      <c r="G7405">
        <v>0.11905474200000001</v>
      </c>
      <c r="H7405">
        <v>40</v>
      </c>
      <c r="I7405">
        <v>56</v>
      </c>
      <c r="J7405" s="1">
        <v>96</v>
      </c>
      <c r="K7405">
        <f t="shared" si="517"/>
        <v>0.7142857142857143</v>
      </c>
      <c r="L7405">
        <f t="shared" si="518"/>
        <v>-0.48542682717024171</v>
      </c>
      <c r="M7405">
        <v>0.215986505</v>
      </c>
      <c r="O7405" t="s">
        <v>8099</v>
      </c>
    </row>
    <row r="7406" spans="1:15" x14ac:dyDescent="0.3">
      <c r="A7406" t="s">
        <v>9716</v>
      </c>
      <c r="B7406">
        <v>191</v>
      </c>
      <c r="C7406">
        <v>227</v>
      </c>
      <c r="D7406" s="1">
        <v>419</v>
      </c>
      <c r="E7406">
        <f t="shared" si="515"/>
        <v>0.84140969162995594</v>
      </c>
      <c r="F7406">
        <f t="shared" si="516"/>
        <v>-0.24911965925516633</v>
      </c>
      <c r="G7406">
        <v>0.14889338999999999</v>
      </c>
      <c r="H7406">
        <v>158</v>
      </c>
      <c r="I7406">
        <v>131</v>
      </c>
      <c r="J7406" s="1">
        <v>289</v>
      </c>
      <c r="K7406">
        <f t="shared" si="517"/>
        <v>1.2061068702290076</v>
      </c>
      <c r="L7406">
        <f t="shared" si="518"/>
        <v>0.27035774663965267</v>
      </c>
      <c r="M7406">
        <v>0.21702690299999999</v>
      </c>
      <c r="O7406" t="s">
        <v>8099</v>
      </c>
    </row>
    <row r="7407" spans="1:15" x14ac:dyDescent="0.3">
      <c r="A7407" t="s">
        <v>9717</v>
      </c>
      <c r="B7407">
        <v>139</v>
      </c>
      <c r="C7407">
        <v>141</v>
      </c>
      <c r="D7407" s="1">
        <v>279</v>
      </c>
      <c r="E7407">
        <f t="shared" si="515"/>
        <v>0.98581560283687941</v>
      </c>
      <c r="F7407">
        <f t="shared" si="516"/>
        <v>-2.0610279675286152E-2</v>
      </c>
      <c r="G7407">
        <v>1</v>
      </c>
      <c r="H7407">
        <v>92</v>
      </c>
      <c r="I7407">
        <v>115</v>
      </c>
      <c r="J7407" s="1">
        <v>208</v>
      </c>
      <c r="K7407">
        <f t="shared" si="517"/>
        <v>0.8</v>
      </c>
      <c r="L7407">
        <f t="shared" si="518"/>
        <v>-0.32192809488736229</v>
      </c>
      <c r="M7407">
        <v>0.21702690299999999</v>
      </c>
      <c r="O7407" t="s">
        <v>8099</v>
      </c>
    </row>
    <row r="7408" spans="1:15" x14ac:dyDescent="0.3">
      <c r="A7408" t="s">
        <v>9718</v>
      </c>
      <c r="B7408">
        <v>36</v>
      </c>
      <c r="C7408">
        <v>15</v>
      </c>
      <c r="D7408" s="1">
        <v>51</v>
      </c>
      <c r="E7408">
        <f t="shared" si="515"/>
        <v>2.4</v>
      </c>
      <c r="F7408">
        <f t="shared" si="516"/>
        <v>1.2630344058337937</v>
      </c>
      <c r="G7408">
        <v>1.1381532E-2</v>
      </c>
      <c r="H7408">
        <v>27</v>
      </c>
      <c r="I7408">
        <v>16</v>
      </c>
      <c r="J7408" s="1">
        <v>43</v>
      </c>
      <c r="K7408">
        <f t="shared" si="517"/>
        <v>1.6875</v>
      </c>
      <c r="L7408">
        <f t="shared" si="518"/>
        <v>0.75488750216346867</v>
      </c>
      <c r="M7408">
        <v>0.21718606200000001</v>
      </c>
      <c r="O7408" t="s">
        <v>8099</v>
      </c>
    </row>
    <row r="7409" spans="1:15" x14ac:dyDescent="0.3">
      <c r="A7409" t="s">
        <v>9719</v>
      </c>
      <c r="B7409">
        <v>3</v>
      </c>
      <c r="C7409">
        <v>11</v>
      </c>
      <c r="D7409">
        <v>14</v>
      </c>
      <c r="E7409">
        <f t="shared" si="515"/>
        <v>0.27272727272727271</v>
      </c>
      <c r="F7409">
        <f t="shared" si="516"/>
        <v>-1.8744691179161412</v>
      </c>
      <c r="G7409">
        <v>0.104483717</v>
      </c>
      <c r="H7409">
        <v>27</v>
      </c>
      <c r="I7409">
        <v>16</v>
      </c>
      <c r="J7409" s="1">
        <v>43</v>
      </c>
      <c r="K7409">
        <f t="shared" si="517"/>
        <v>1.6875</v>
      </c>
      <c r="L7409">
        <f t="shared" si="518"/>
        <v>0.75488750216346867</v>
      </c>
      <c r="M7409">
        <v>0.21718606200000001</v>
      </c>
      <c r="O7409" t="s">
        <v>8099</v>
      </c>
    </row>
    <row r="7410" spans="1:15" x14ac:dyDescent="0.3">
      <c r="A7410" t="s">
        <v>9720</v>
      </c>
      <c r="B7410">
        <v>20</v>
      </c>
      <c r="C7410">
        <v>9</v>
      </c>
      <c r="D7410" s="1">
        <v>29</v>
      </c>
      <c r="E7410">
        <f t="shared" si="515"/>
        <v>2.2222222222222223</v>
      </c>
      <c r="F7410">
        <f t="shared" si="516"/>
        <v>1.15200309344505</v>
      </c>
      <c r="G7410">
        <v>0.111173414</v>
      </c>
      <c r="H7410">
        <v>32</v>
      </c>
      <c r="I7410">
        <v>20</v>
      </c>
      <c r="J7410" s="1">
        <v>53</v>
      </c>
      <c r="K7410">
        <f t="shared" si="517"/>
        <v>1.6</v>
      </c>
      <c r="L7410">
        <f t="shared" si="518"/>
        <v>0.67807190511263782</v>
      </c>
      <c r="M7410">
        <v>0.21718606200000001</v>
      </c>
      <c r="O7410" t="s">
        <v>8099</v>
      </c>
    </row>
    <row r="7411" spans="1:15" x14ac:dyDescent="0.3">
      <c r="A7411" t="s">
        <v>9721</v>
      </c>
      <c r="B7411">
        <v>32</v>
      </c>
      <c r="C7411">
        <v>23</v>
      </c>
      <c r="D7411" s="1">
        <v>55</v>
      </c>
      <c r="E7411">
        <f t="shared" si="515"/>
        <v>1.3913043478260869</v>
      </c>
      <c r="F7411">
        <f t="shared" si="516"/>
        <v>0.47643804394298706</v>
      </c>
      <c r="G7411">
        <v>0.39486368500000002</v>
      </c>
      <c r="H7411">
        <v>32</v>
      </c>
      <c r="I7411">
        <v>20</v>
      </c>
      <c r="J7411" s="1">
        <v>53</v>
      </c>
      <c r="K7411">
        <f t="shared" si="517"/>
        <v>1.6</v>
      </c>
      <c r="L7411">
        <f t="shared" si="518"/>
        <v>0.67807190511263782</v>
      </c>
      <c r="M7411">
        <v>0.21718606200000001</v>
      </c>
      <c r="O7411" t="s">
        <v>8099</v>
      </c>
    </row>
    <row r="7412" spans="1:15" x14ac:dyDescent="0.3">
      <c r="A7412" t="s">
        <v>9722</v>
      </c>
      <c r="B7412">
        <v>16</v>
      </c>
      <c r="C7412">
        <v>10</v>
      </c>
      <c r="D7412" s="1">
        <v>26</v>
      </c>
      <c r="E7412">
        <f t="shared" si="515"/>
        <v>1.6</v>
      </c>
      <c r="F7412">
        <f t="shared" si="516"/>
        <v>0.67807190511263782</v>
      </c>
      <c r="G7412">
        <v>0.44871862200000001</v>
      </c>
      <c r="H7412">
        <v>16</v>
      </c>
      <c r="I7412">
        <v>27</v>
      </c>
      <c r="J7412" s="1">
        <v>44</v>
      </c>
      <c r="K7412">
        <f t="shared" si="517"/>
        <v>0.59259259259259256</v>
      </c>
      <c r="L7412">
        <f t="shared" si="518"/>
        <v>-0.75488750216346867</v>
      </c>
      <c r="M7412">
        <v>0.21718606200000001</v>
      </c>
      <c r="O7412" t="s">
        <v>8099</v>
      </c>
    </row>
    <row r="7413" spans="1:15" x14ac:dyDescent="0.3">
      <c r="A7413" t="s">
        <v>9723</v>
      </c>
      <c r="B7413">
        <v>53</v>
      </c>
      <c r="C7413">
        <v>45</v>
      </c>
      <c r="D7413" s="1">
        <v>98</v>
      </c>
      <c r="E7413">
        <f t="shared" si="515"/>
        <v>1.1777777777777778</v>
      </c>
      <c r="F7413">
        <f t="shared" si="516"/>
        <v>0.23606735823352454</v>
      </c>
      <c r="G7413">
        <v>0.61553487600000001</v>
      </c>
      <c r="H7413">
        <v>32</v>
      </c>
      <c r="I7413">
        <v>20</v>
      </c>
      <c r="J7413" s="1">
        <v>52</v>
      </c>
      <c r="K7413">
        <f t="shared" si="517"/>
        <v>1.6</v>
      </c>
      <c r="L7413">
        <f t="shared" si="518"/>
        <v>0.67807190511263782</v>
      </c>
      <c r="M7413">
        <v>0.21718606200000001</v>
      </c>
      <c r="O7413" t="s">
        <v>8099</v>
      </c>
    </row>
    <row r="7414" spans="1:15" x14ac:dyDescent="0.3">
      <c r="A7414" t="s">
        <v>9724</v>
      </c>
      <c r="B7414">
        <v>11</v>
      </c>
      <c r="C7414">
        <v>7</v>
      </c>
      <c r="D7414">
        <v>18</v>
      </c>
      <c r="E7414">
        <f t="shared" si="515"/>
        <v>1.5714285714285714</v>
      </c>
      <c r="F7414">
        <f t="shared" si="516"/>
        <v>0.65207669657969314</v>
      </c>
      <c r="G7414">
        <v>0.61553487600000001</v>
      </c>
      <c r="H7414">
        <v>16</v>
      </c>
      <c r="I7414">
        <v>27</v>
      </c>
      <c r="J7414" s="1">
        <v>43</v>
      </c>
      <c r="K7414">
        <f t="shared" si="517"/>
        <v>0.59259259259259256</v>
      </c>
      <c r="L7414">
        <f t="shared" si="518"/>
        <v>-0.75488750216346867</v>
      </c>
      <c r="M7414">
        <v>0.21718606200000001</v>
      </c>
      <c r="O7414" t="s">
        <v>8099</v>
      </c>
    </row>
    <row r="7415" spans="1:15" x14ac:dyDescent="0.3">
      <c r="A7415" t="s">
        <v>9725</v>
      </c>
      <c r="B7415">
        <v>43</v>
      </c>
      <c r="C7415">
        <v>49</v>
      </c>
      <c r="D7415" s="1">
        <v>92</v>
      </c>
      <c r="E7415">
        <f t="shared" si="515"/>
        <v>0.87755102040816324</v>
      </c>
      <c r="F7415">
        <f t="shared" si="516"/>
        <v>-0.18844508941311033</v>
      </c>
      <c r="G7415">
        <v>0.73092994099999997</v>
      </c>
      <c r="H7415">
        <v>32</v>
      </c>
      <c r="I7415">
        <v>20</v>
      </c>
      <c r="J7415" s="1">
        <v>52</v>
      </c>
      <c r="K7415">
        <f t="shared" si="517"/>
        <v>1.6</v>
      </c>
      <c r="L7415">
        <f t="shared" si="518"/>
        <v>0.67807190511263782</v>
      </c>
      <c r="M7415">
        <v>0.21718606200000001</v>
      </c>
      <c r="O7415" t="s">
        <v>8099</v>
      </c>
    </row>
    <row r="7416" spans="1:15" x14ac:dyDescent="0.3">
      <c r="A7416" t="s">
        <v>9726</v>
      </c>
      <c r="B7416">
        <v>7</v>
      </c>
      <c r="C7416">
        <v>10</v>
      </c>
      <c r="D7416">
        <v>17</v>
      </c>
      <c r="E7416">
        <f t="shared" si="515"/>
        <v>0.7</v>
      </c>
      <c r="F7416">
        <f t="shared" si="516"/>
        <v>-0.51457317282975834</v>
      </c>
      <c r="G7416">
        <v>0.75004520500000005</v>
      </c>
      <c r="H7416">
        <v>27</v>
      </c>
      <c r="I7416">
        <v>16</v>
      </c>
      <c r="J7416" s="1">
        <v>43</v>
      </c>
      <c r="K7416">
        <f t="shared" si="517"/>
        <v>1.6875</v>
      </c>
      <c r="L7416">
        <f t="shared" si="518"/>
        <v>0.75488750216346867</v>
      </c>
      <c r="M7416">
        <v>0.21718606200000001</v>
      </c>
      <c r="O7416" t="s">
        <v>8099</v>
      </c>
    </row>
    <row r="7417" spans="1:15" x14ac:dyDescent="0.3">
      <c r="A7417" t="s">
        <v>9727</v>
      </c>
      <c r="B7417">
        <v>21</v>
      </c>
      <c r="C7417">
        <v>23</v>
      </c>
      <c r="D7417" s="1">
        <v>44</v>
      </c>
      <c r="E7417">
        <f t="shared" si="515"/>
        <v>0.91304347826086951</v>
      </c>
      <c r="F7417">
        <f t="shared" si="516"/>
        <v>-0.13124453327825267</v>
      </c>
      <c r="G7417">
        <v>0.97976450400000004</v>
      </c>
      <c r="H7417">
        <v>27</v>
      </c>
      <c r="I7417">
        <v>16</v>
      </c>
      <c r="J7417" s="1">
        <v>43</v>
      </c>
      <c r="K7417">
        <f t="shared" si="517"/>
        <v>1.6875</v>
      </c>
      <c r="L7417">
        <f t="shared" si="518"/>
        <v>0.75488750216346867</v>
      </c>
      <c r="M7417">
        <v>0.21718606200000001</v>
      </c>
      <c r="O7417" t="s">
        <v>8099</v>
      </c>
    </row>
    <row r="7418" spans="1:15" x14ac:dyDescent="0.3">
      <c r="A7418" t="s">
        <v>9728</v>
      </c>
      <c r="B7418">
        <v>22</v>
      </c>
      <c r="C7418">
        <v>21</v>
      </c>
      <c r="D7418" s="1">
        <v>43</v>
      </c>
      <c r="E7418">
        <f t="shared" si="515"/>
        <v>1.0476190476190477</v>
      </c>
      <c r="F7418">
        <f t="shared" si="516"/>
        <v>6.7114195858537049E-2</v>
      </c>
      <c r="G7418">
        <v>1</v>
      </c>
      <c r="H7418">
        <v>32</v>
      </c>
      <c r="I7418">
        <v>20</v>
      </c>
      <c r="J7418" s="1">
        <v>51</v>
      </c>
      <c r="K7418">
        <f t="shared" si="517"/>
        <v>1.6</v>
      </c>
      <c r="L7418">
        <f t="shared" si="518"/>
        <v>0.67807190511263782</v>
      </c>
      <c r="M7418">
        <v>0.21718606200000001</v>
      </c>
      <c r="O7418" t="s">
        <v>8099</v>
      </c>
    </row>
    <row r="7419" spans="1:15" x14ac:dyDescent="0.3">
      <c r="A7419" t="s">
        <v>9729</v>
      </c>
      <c r="B7419">
        <v>10</v>
      </c>
      <c r="C7419">
        <v>11</v>
      </c>
      <c r="D7419" s="1">
        <v>22</v>
      </c>
      <c r="E7419">
        <f t="shared" si="515"/>
        <v>0.90909090909090906</v>
      </c>
      <c r="F7419">
        <f t="shared" si="516"/>
        <v>-0.13750352374993496</v>
      </c>
      <c r="G7419">
        <v>1</v>
      </c>
      <c r="H7419">
        <v>27</v>
      </c>
      <c r="I7419">
        <v>16</v>
      </c>
      <c r="J7419" s="1">
        <v>42</v>
      </c>
      <c r="K7419">
        <f t="shared" si="517"/>
        <v>1.6875</v>
      </c>
      <c r="L7419">
        <f t="shared" si="518"/>
        <v>0.75488750216346867</v>
      </c>
      <c r="M7419">
        <v>0.21718606200000001</v>
      </c>
      <c r="O7419" t="s">
        <v>8099</v>
      </c>
    </row>
    <row r="7420" spans="1:15" x14ac:dyDescent="0.3">
      <c r="A7420" t="s">
        <v>9730</v>
      </c>
      <c r="B7420">
        <v>6</v>
      </c>
      <c r="C7420">
        <v>6</v>
      </c>
      <c r="D7420">
        <v>12</v>
      </c>
      <c r="E7420">
        <f t="shared" si="515"/>
        <v>1</v>
      </c>
      <c r="F7420">
        <f t="shared" si="516"/>
        <v>0</v>
      </c>
      <c r="G7420">
        <v>1</v>
      </c>
      <c r="H7420">
        <v>27</v>
      </c>
      <c r="I7420">
        <v>16</v>
      </c>
      <c r="J7420" s="1">
        <v>43</v>
      </c>
      <c r="K7420">
        <f t="shared" si="517"/>
        <v>1.6875</v>
      </c>
      <c r="L7420">
        <f t="shared" si="518"/>
        <v>0.75488750216346867</v>
      </c>
      <c r="M7420">
        <v>0.21718606200000001</v>
      </c>
      <c r="O7420" t="s">
        <v>8099</v>
      </c>
    </row>
    <row r="7421" spans="1:15" x14ac:dyDescent="0.3">
      <c r="A7421" t="s">
        <v>9731</v>
      </c>
      <c r="B7421">
        <v>10</v>
      </c>
      <c r="C7421">
        <v>15</v>
      </c>
      <c r="D7421" s="1">
        <v>25</v>
      </c>
      <c r="E7421">
        <f t="shared" si="515"/>
        <v>0.66666666666666663</v>
      </c>
      <c r="F7421">
        <f t="shared" si="516"/>
        <v>-0.5849625007211563</v>
      </c>
      <c r="G7421">
        <v>0.55545779200000001</v>
      </c>
      <c r="H7421">
        <v>35</v>
      </c>
      <c r="I7421">
        <v>50</v>
      </c>
      <c r="J7421" s="1">
        <v>84</v>
      </c>
      <c r="K7421">
        <f t="shared" si="517"/>
        <v>0.7</v>
      </c>
      <c r="L7421">
        <f t="shared" si="518"/>
        <v>-0.51457317282975834</v>
      </c>
      <c r="M7421">
        <v>0.22059035900000001</v>
      </c>
      <c r="O7421" t="s">
        <v>8099</v>
      </c>
    </row>
    <row r="7422" spans="1:15" x14ac:dyDescent="0.3">
      <c r="A7422" t="s">
        <v>9732</v>
      </c>
      <c r="B7422">
        <v>53</v>
      </c>
      <c r="C7422">
        <v>45</v>
      </c>
      <c r="D7422" s="1">
        <v>99</v>
      </c>
      <c r="E7422">
        <f t="shared" si="515"/>
        <v>1.1777777777777778</v>
      </c>
      <c r="F7422">
        <f t="shared" si="516"/>
        <v>0.23606735823352454</v>
      </c>
      <c r="G7422">
        <v>0.61553487600000001</v>
      </c>
      <c r="H7422">
        <v>50</v>
      </c>
      <c r="I7422">
        <v>35</v>
      </c>
      <c r="J7422" s="1">
        <v>85</v>
      </c>
      <c r="K7422">
        <f t="shared" si="517"/>
        <v>1.4285714285714286</v>
      </c>
      <c r="L7422">
        <f t="shared" si="518"/>
        <v>0.51457317282975823</v>
      </c>
      <c r="M7422">
        <v>0.22059035900000001</v>
      </c>
      <c r="O7422" t="s">
        <v>8099</v>
      </c>
    </row>
    <row r="7423" spans="1:15" x14ac:dyDescent="0.3">
      <c r="A7423" t="s">
        <v>9733</v>
      </c>
      <c r="B7423">
        <v>263</v>
      </c>
      <c r="C7423">
        <v>236</v>
      </c>
      <c r="D7423" s="1">
        <v>499</v>
      </c>
      <c r="E7423">
        <f t="shared" si="515"/>
        <v>1.1144067796610169</v>
      </c>
      <c r="F7423">
        <f t="shared" si="516"/>
        <v>0.15627593993046099</v>
      </c>
      <c r="G7423">
        <v>0.35637173100000002</v>
      </c>
      <c r="H7423">
        <v>211</v>
      </c>
      <c r="I7423">
        <v>180</v>
      </c>
      <c r="J7423" s="1">
        <v>391</v>
      </c>
      <c r="K7423">
        <f t="shared" si="517"/>
        <v>1.1722222222222223</v>
      </c>
      <c r="L7423">
        <f t="shared" si="518"/>
        <v>0.22924609237751051</v>
      </c>
      <c r="M7423">
        <v>0.221742192</v>
      </c>
      <c r="O7423" t="s">
        <v>8099</v>
      </c>
    </row>
    <row r="7424" spans="1:15" x14ac:dyDescent="0.3">
      <c r="A7424" t="s">
        <v>9734</v>
      </c>
      <c r="B7424">
        <v>46</v>
      </c>
      <c r="C7424">
        <v>37</v>
      </c>
      <c r="D7424" s="1">
        <v>83</v>
      </c>
      <c r="E7424">
        <f t="shared" si="515"/>
        <v>1.2432432432432432</v>
      </c>
      <c r="F7424">
        <f t="shared" si="516"/>
        <v>0.31410859042806305</v>
      </c>
      <c r="G7424">
        <v>0.50772295700000003</v>
      </c>
      <c r="H7424">
        <v>80</v>
      </c>
      <c r="I7424">
        <v>61</v>
      </c>
      <c r="J7424" s="1">
        <v>141</v>
      </c>
      <c r="K7424">
        <f t="shared" si="517"/>
        <v>1.3114754098360655</v>
      </c>
      <c r="L7424">
        <f t="shared" si="518"/>
        <v>0.391190757324476</v>
      </c>
      <c r="M7424">
        <v>0.22195095300000001</v>
      </c>
      <c r="O7424" t="s">
        <v>8099</v>
      </c>
    </row>
    <row r="7425" spans="1:15" x14ac:dyDescent="0.3">
      <c r="A7425" t="s">
        <v>9735</v>
      </c>
      <c r="B7425">
        <v>197</v>
      </c>
      <c r="C7425">
        <v>260</v>
      </c>
      <c r="D7425" s="1">
        <v>457</v>
      </c>
      <c r="E7425">
        <f t="shared" si="515"/>
        <v>0.75769230769230766</v>
      </c>
      <c r="F7425">
        <f t="shared" si="516"/>
        <v>-0.40031599357207831</v>
      </c>
      <c r="G7425">
        <v>9.3870870000000006E-3</v>
      </c>
      <c r="H7425">
        <v>107</v>
      </c>
      <c r="I7425">
        <v>85</v>
      </c>
      <c r="J7425" s="1">
        <v>193</v>
      </c>
      <c r="K7425">
        <f t="shared" si="517"/>
        <v>1.2588235294117647</v>
      </c>
      <c r="L7425">
        <f t="shared" si="518"/>
        <v>0.33207605026344517</v>
      </c>
      <c r="M7425">
        <v>0.22219807999999999</v>
      </c>
      <c r="O7425" t="s">
        <v>8099</v>
      </c>
    </row>
    <row r="7426" spans="1:15" x14ac:dyDescent="0.3">
      <c r="A7426" t="s">
        <v>9736</v>
      </c>
      <c r="B7426">
        <v>5</v>
      </c>
      <c r="C7426">
        <v>19</v>
      </c>
      <c r="D7426" s="1">
        <v>24</v>
      </c>
      <c r="E7426">
        <f t="shared" si="515"/>
        <v>0.26315789473684209</v>
      </c>
      <c r="F7426">
        <f t="shared" si="516"/>
        <v>-1.9259994185562235</v>
      </c>
      <c r="G7426">
        <v>1.5918499999999999E-2</v>
      </c>
      <c r="H7426">
        <v>25</v>
      </c>
      <c r="I7426">
        <v>38</v>
      </c>
      <c r="J7426" s="1">
        <v>63</v>
      </c>
      <c r="K7426">
        <f t="shared" si="517"/>
        <v>0.65789473684210531</v>
      </c>
      <c r="L7426">
        <f t="shared" si="518"/>
        <v>-0.60407132366886074</v>
      </c>
      <c r="M7426">
        <v>0.22287553700000001</v>
      </c>
      <c r="O7426" t="s">
        <v>8099</v>
      </c>
    </row>
    <row r="7427" spans="1:15" x14ac:dyDescent="0.3">
      <c r="A7427" t="s">
        <v>9737</v>
      </c>
      <c r="B7427">
        <v>33</v>
      </c>
      <c r="C7427">
        <v>18</v>
      </c>
      <c r="D7427" s="1">
        <v>51</v>
      </c>
      <c r="E7427">
        <f t="shared" si="515"/>
        <v>1.8333333333333333</v>
      </c>
      <c r="F7427">
        <f t="shared" si="516"/>
        <v>0.87446911791614101</v>
      </c>
      <c r="G7427">
        <v>9.1183803999999993E-2</v>
      </c>
      <c r="H7427">
        <v>38</v>
      </c>
      <c r="I7427">
        <v>25</v>
      </c>
      <c r="J7427" s="1">
        <v>63</v>
      </c>
      <c r="K7427">
        <f t="shared" si="517"/>
        <v>1.52</v>
      </c>
      <c r="L7427">
        <f t="shared" si="518"/>
        <v>0.60407132366886085</v>
      </c>
      <c r="M7427">
        <v>0.22287553700000001</v>
      </c>
      <c r="O7427" t="s">
        <v>8099</v>
      </c>
    </row>
    <row r="7428" spans="1:15" x14ac:dyDescent="0.3">
      <c r="A7428" t="s">
        <v>9738</v>
      </c>
      <c r="B7428">
        <v>45</v>
      </c>
      <c r="C7428">
        <v>36</v>
      </c>
      <c r="D7428" s="1">
        <v>81</v>
      </c>
      <c r="E7428">
        <f t="shared" si="515"/>
        <v>1.25</v>
      </c>
      <c r="F7428">
        <f t="shared" si="516"/>
        <v>0.32192809488736235</v>
      </c>
      <c r="G7428">
        <v>0.50156641599999996</v>
      </c>
      <c r="H7428">
        <v>38</v>
      </c>
      <c r="I7428">
        <v>25</v>
      </c>
      <c r="J7428" s="1">
        <v>63</v>
      </c>
      <c r="K7428">
        <f t="shared" si="517"/>
        <v>1.52</v>
      </c>
      <c r="L7428">
        <f t="shared" si="518"/>
        <v>0.60407132366886085</v>
      </c>
      <c r="M7428">
        <v>0.22287553700000001</v>
      </c>
      <c r="O7428" t="s">
        <v>8099</v>
      </c>
    </row>
    <row r="7429" spans="1:15" x14ac:dyDescent="0.3">
      <c r="A7429" t="s">
        <v>9739</v>
      </c>
      <c r="B7429">
        <v>80</v>
      </c>
      <c r="C7429">
        <v>106</v>
      </c>
      <c r="D7429" s="1">
        <v>186</v>
      </c>
      <c r="E7429">
        <f t="shared" si="515"/>
        <v>0.75471698113207553</v>
      </c>
      <c r="F7429">
        <f t="shared" si="516"/>
        <v>-0.40599235967583669</v>
      </c>
      <c r="G7429">
        <v>0.117448645</v>
      </c>
      <c r="H7429">
        <v>114</v>
      </c>
      <c r="I7429">
        <v>139</v>
      </c>
      <c r="J7429" s="1">
        <v>253</v>
      </c>
      <c r="K7429">
        <f t="shared" si="517"/>
        <v>0.82014388489208634</v>
      </c>
      <c r="L7429">
        <f t="shared" si="518"/>
        <v>-0.28605105855876578</v>
      </c>
      <c r="M7429">
        <v>0.224934316</v>
      </c>
      <c r="O7429" t="s">
        <v>8099</v>
      </c>
    </row>
    <row r="7430" spans="1:15" x14ac:dyDescent="0.3">
      <c r="A7430" t="s">
        <v>9740</v>
      </c>
      <c r="B7430">
        <v>148</v>
      </c>
      <c r="C7430">
        <v>131</v>
      </c>
      <c r="D7430" s="1">
        <v>279</v>
      </c>
      <c r="E7430">
        <f t="shared" si="515"/>
        <v>1.1297709923664123</v>
      </c>
      <c r="F7430">
        <f t="shared" si="516"/>
        <v>0.17603036409149966</v>
      </c>
      <c r="G7430">
        <v>0.46209427800000002</v>
      </c>
      <c r="H7430">
        <v>139</v>
      </c>
      <c r="I7430">
        <v>114</v>
      </c>
      <c r="J7430" s="1">
        <v>254</v>
      </c>
      <c r="K7430">
        <f t="shared" si="517"/>
        <v>1.2192982456140351</v>
      </c>
      <c r="L7430">
        <f t="shared" si="518"/>
        <v>0.28605105855876578</v>
      </c>
      <c r="M7430">
        <v>0.224934316</v>
      </c>
      <c r="O7430" t="s">
        <v>8099</v>
      </c>
    </row>
    <row r="7431" spans="1:15" x14ac:dyDescent="0.3">
      <c r="A7431" t="s">
        <v>9741</v>
      </c>
      <c r="B7431">
        <v>64</v>
      </c>
      <c r="C7431">
        <v>57</v>
      </c>
      <c r="D7431" s="1">
        <v>122</v>
      </c>
      <c r="E7431">
        <f t="shared" si="515"/>
        <v>1.1228070175438596</v>
      </c>
      <c r="F7431">
        <f t="shared" si="516"/>
        <v>0.16710998583525824</v>
      </c>
      <c r="G7431">
        <v>0.71322279600000005</v>
      </c>
      <c r="H7431">
        <v>48</v>
      </c>
      <c r="I7431">
        <v>65</v>
      </c>
      <c r="J7431" s="1">
        <v>113</v>
      </c>
      <c r="K7431">
        <f t="shared" si="517"/>
        <v>0.7384615384615385</v>
      </c>
      <c r="L7431">
        <f t="shared" si="518"/>
        <v>-0.43740531230729829</v>
      </c>
      <c r="M7431">
        <v>0.226135749</v>
      </c>
      <c r="O7431" t="s">
        <v>8099</v>
      </c>
    </row>
    <row r="7432" spans="1:15" x14ac:dyDescent="0.3">
      <c r="A7432" t="s">
        <v>9742</v>
      </c>
      <c r="B7432">
        <v>22</v>
      </c>
      <c r="C7432">
        <v>18</v>
      </c>
      <c r="D7432" s="1">
        <v>40</v>
      </c>
      <c r="E7432">
        <f t="shared" si="515"/>
        <v>1.2222222222222223</v>
      </c>
      <c r="F7432">
        <f t="shared" si="516"/>
        <v>0.28950661719498505</v>
      </c>
      <c r="G7432">
        <v>0.75698875799999998</v>
      </c>
      <c r="H7432">
        <v>65</v>
      </c>
      <c r="I7432">
        <v>48</v>
      </c>
      <c r="J7432" s="1">
        <v>114</v>
      </c>
      <c r="K7432">
        <f t="shared" si="517"/>
        <v>1.3541666666666667</v>
      </c>
      <c r="L7432">
        <f t="shared" si="518"/>
        <v>0.43740531230729846</v>
      </c>
      <c r="M7432">
        <v>0.226135749</v>
      </c>
      <c r="O7432" t="s">
        <v>8099</v>
      </c>
    </row>
    <row r="7433" spans="1:15" x14ac:dyDescent="0.3">
      <c r="A7433" t="s">
        <v>9743</v>
      </c>
      <c r="B7433">
        <v>146</v>
      </c>
      <c r="C7433">
        <v>131</v>
      </c>
      <c r="D7433" s="1">
        <v>277</v>
      </c>
      <c r="E7433">
        <f t="shared" si="515"/>
        <v>1.1145038167938932</v>
      </c>
      <c r="F7433">
        <f t="shared" si="516"/>
        <v>0.15640155734256705</v>
      </c>
      <c r="G7433">
        <v>0.52843908399999995</v>
      </c>
      <c r="H7433">
        <v>81</v>
      </c>
      <c r="I7433">
        <v>62</v>
      </c>
      <c r="J7433" s="1">
        <v>144</v>
      </c>
      <c r="K7433">
        <f t="shared" si="517"/>
        <v>1.3064516129032258</v>
      </c>
      <c r="L7433">
        <f t="shared" si="518"/>
        <v>0.3856536924977495</v>
      </c>
      <c r="M7433">
        <v>0.22619856599999999</v>
      </c>
      <c r="O7433" t="s">
        <v>8099</v>
      </c>
    </row>
    <row r="7434" spans="1:15" x14ac:dyDescent="0.3">
      <c r="A7434" t="s">
        <v>9744</v>
      </c>
      <c r="B7434">
        <v>5</v>
      </c>
      <c r="C7434">
        <v>13</v>
      </c>
      <c r="D7434">
        <v>18</v>
      </c>
      <c r="E7434">
        <f t="shared" si="515"/>
        <v>0.38461538461538464</v>
      </c>
      <c r="F7434">
        <f t="shared" si="516"/>
        <v>-1.3785116232537298</v>
      </c>
      <c r="G7434">
        <v>0.16263869</v>
      </c>
      <c r="H7434">
        <v>23</v>
      </c>
      <c r="I7434">
        <v>13</v>
      </c>
      <c r="J7434" s="1">
        <v>36</v>
      </c>
      <c r="K7434">
        <f t="shared" si="517"/>
        <v>1.7692307692307692</v>
      </c>
      <c r="L7434">
        <f t="shared" si="518"/>
        <v>0.82312223791592076</v>
      </c>
      <c r="M7434">
        <v>0.22699792499999999</v>
      </c>
      <c r="O7434" t="s">
        <v>8099</v>
      </c>
    </row>
    <row r="7435" spans="1:15" x14ac:dyDescent="0.3">
      <c r="A7435" t="s">
        <v>9745</v>
      </c>
      <c r="B7435">
        <v>8</v>
      </c>
      <c r="C7435">
        <v>17</v>
      </c>
      <c r="D7435" s="1">
        <v>25</v>
      </c>
      <c r="E7435">
        <f t="shared" si="515"/>
        <v>0.47058823529411764</v>
      </c>
      <c r="F7435">
        <f t="shared" si="516"/>
        <v>-1.0874628412503395</v>
      </c>
      <c r="G7435">
        <v>0.1799569</v>
      </c>
      <c r="H7435">
        <v>13</v>
      </c>
      <c r="I7435">
        <v>23</v>
      </c>
      <c r="J7435" s="1">
        <v>36</v>
      </c>
      <c r="K7435">
        <f t="shared" si="517"/>
        <v>0.56521739130434778</v>
      </c>
      <c r="L7435">
        <f t="shared" si="518"/>
        <v>-0.82312223791592087</v>
      </c>
      <c r="M7435">
        <v>0.22699792499999999</v>
      </c>
      <c r="O7435" t="s">
        <v>8099</v>
      </c>
    </row>
    <row r="7436" spans="1:15" x14ac:dyDescent="0.3">
      <c r="A7436" t="s">
        <v>9746</v>
      </c>
      <c r="B7436">
        <v>18</v>
      </c>
      <c r="C7436">
        <v>18</v>
      </c>
      <c r="D7436" s="1">
        <v>36</v>
      </c>
      <c r="E7436">
        <f t="shared" si="515"/>
        <v>1</v>
      </c>
      <c r="F7436">
        <f t="shared" si="516"/>
        <v>0</v>
      </c>
      <c r="G7436">
        <v>1</v>
      </c>
      <c r="H7436">
        <v>13</v>
      </c>
      <c r="I7436">
        <v>23</v>
      </c>
      <c r="J7436" s="1">
        <v>37</v>
      </c>
      <c r="K7436">
        <f t="shared" si="517"/>
        <v>0.56521739130434778</v>
      </c>
      <c r="L7436">
        <f t="shared" si="518"/>
        <v>-0.82312223791592087</v>
      </c>
      <c r="M7436">
        <v>0.22699792499999999</v>
      </c>
      <c r="O7436" t="s">
        <v>8099</v>
      </c>
    </row>
    <row r="7437" spans="1:15" x14ac:dyDescent="0.3">
      <c r="A7437" t="s">
        <v>9747</v>
      </c>
      <c r="B7437">
        <v>12</v>
      </c>
      <c r="C7437">
        <v>19</v>
      </c>
      <c r="D7437" s="1">
        <v>31</v>
      </c>
      <c r="E7437">
        <f t="shared" si="515"/>
        <v>0.63157894736842102</v>
      </c>
      <c r="F7437">
        <f t="shared" si="516"/>
        <v>-0.66296501272242936</v>
      </c>
      <c r="G7437">
        <v>0.395124009</v>
      </c>
      <c r="H7437">
        <v>55</v>
      </c>
      <c r="I7437">
        <v>73</v>
      </c>
      <c r="J7437" s="1">
        <v>127</v>
      </c>
      <c r="K7437">
        <f t="shared" si="517"/>
        <v>0.75342465753424659</v>
      </c>
      <c r="L7437">
        <f t="shared" si="518"/>
        <v>-0.4084648453553576</v>
      </c>
      <c r="M7437">
        <v>0.22718449299999999</v>
      </c>
      <c r="O7437" t="s">
        <v>8099</v>
      </c>
    </row>
    <row r="7438" spans="1:15" x14ac:dyDescent="0.3">
      <c r="A7438" t="s">
        <v>9748</v>
      </c>
      <c r="B7438">
        <v>235</v>
      </c>
      <c r="C7438">
        <v>237</v>
      </c>
      <c r="D7438" s="1">
        <v>472</v>
      </c>
      <c r="E7438">
        <f t="shared" si="515"/>
        <v>0.99156118143459915</v>
      </c>
      <c r="F7438">
        <f t="shared" si="516"/>
        <v>-1.2226302333259397E-2</v>
      </c>
      <c r="G7438">
        <v>1</v>
      </c>
      <c r="H7438">
        <v>140</v>
      </c>
      <c r="I7438">
        <v>115</v>
      </c>
      <c r="J7438" s="1">
        <v>256</v>
      </c>
      <c r="K7438">
        <f t="shared" si="517"/>
        <v>1.2173913043478262</v>
      </c>
      <c r="L7438">
        <f t="shared" si="518"/>
        <v>0.28379296600059134</v>
      </c>
      <c r="M7438">
        <v>0.22727544699999999</v>
      </c>
      <c r="O7438" t="s">
        <v>8099</v>
      </c>
    </row>
    <row r="7439" spans="1:15" x14ac:dyDescent="0.3">
      <c r="A7439" t="s">
        <v>9749</v>
      </c>
      <c r="B7439">
        <v>25</v>
      </c>
      <c r="C7439">
        <v>33</v>
      </c>
      <c r="D7439" s="1">
        <v>58</v>
      </c>
      <c r="E7439">
        <f t="shared" si="515"/>
        <v>0.75757575757575757</v>
      </c>
      <c r="F7439">
        <f t="shared" si="516"/>
        <v>-0.40053792958372875</v>
      </c>
      <c r="G7439">
        <v>0.48366716700000001</v>
      </c>
      <c r="H7439">
        <v>36</v>
      </c>
      <c r="I7439">
        <v>51</v>
      </c>
      <c r="J7439" s="1">
        <v>86</v>
      </c>
      <c r="K7439">
        <f t="shared" si="517"/>
        <v>0.70588235294117652</v>
      </c>
      <c r="L7439">
        <f t="shared" si="518"/>
        <v>-0.50250034052918313</v>
      </c>
      <c r="M7439">
        <v>0.227598255</v>
      </c>
      <c r="O7439" t="s">
        <v>8099</v>
      </c>
    </row>
    <row r="7440" spans="1:15" x14ac:dyDescent="0.3">
      <c r="A7440" t="s">
        <v>9750</v>
      </c>
      <c r="B7440">
        <v>20</v>
      </c>
      <c r="C7440">
        <v>33</v>
      </c>
      <c r="D7440" s="1">
        <v>53</v>
      </c>
      <c r="E7440">
        <f t="shared" si="515"/>
        <v>0.60606060606060608</v>
      </c>
      <c r="F7440">
        <f t="shared" si="516"/>
        <v>-0.7224660244710911</v>
      </c>
      <c r="G7440">
        <v>0.16582406799999999</v>
      </c>
      <c r="H7440">
        <v>42</v>
      </c>
      <c r="I7440">
        <v>58</v>
      </c>
      <c r="J7440" s="1">
        <v>101</v>
      </c>
      <c r="K7440">
        <f t="shared" si="517"/>
        <v>0.72413793103448276</v>
      </c>
      <c r="L7440">
        <f t="shared" si="518"/>
        <v>-0.46566357234881184</v>
      </c>
      <c r="M7440">
        <v>0.228065982</v>
      </c>
      <c r="O7440" t="s">
        <v>8099</v>
      </c>
    </row>
    <row r="7441" spans="1:15" x14ac:dyDescent="0.3">
      <c r="A7441" t="s">
        <v>9751</v>
      </c>
      <c r="B7441">
        <v>96</v>
      </c>
      <c r="C7441">
        <v>87</v>
      </c>
      <c r="D7441" s="1">
        <v>182</v>
      </c>
      <c r="E7441">
        <f t="shared" si="515"/>
        <v>1.103448275862069</v>
      </c>
      <c r="F7441">
        <f t="shared" si="516"/>
        <v>0.14201900487242788</v>
      </c>
      <c r="G7441">
        <v>0.68235474399999996</v>
      </c>
      <c r="H7441">
        <v>42</v>
      </c>
      <c r="I7441">
        <v>58</v>
      </c>
      <c r="J7441" s="1">
        <v>99</v>
      </c>
      <c r="K7441">
        <f t="shared" si="517"/>
        <v>0.72413793103448276</v>
      </c>
      <c r="L7441">
        <f t="shared" si="518"/>
        <v>-0.46566357234881184</v>
      </c>
      <c r="M7441">
        <v>0.228065982</v>
      </c>
      <c r="O7441" t="s">
        <v>8099</v>
      </c>
    </row>
    <row r="7442" spans="1:15" x14ac:dyDescent="0.3">
      <c r="A7442" t="s">
        <v>9752</v>
      </c>
      <c r="B7442">
        <v>46</v>
      </c>
      <c r="C7442">
        <v>72</v>
      </c>
      <c r="D7442" s="1">
        <v>118</v>
      </c>
      <c r="E7442">
        <f t="shared" si="515"/>
        <v>0.63888888888888884</v>
      </c>
      <c r="F7442">
        <f t="shared" si="516"/>
        <v>-0.64636304538529965</v>
      </c>
      <c r="G7442">
        <v>4.3843313000000002E-2</v>
      </c>
      <c r="H7442">
        <v>33</v>
      </c>
      <c r="I7442">
        <v>21</v>
      </c>
      <c r="J7442" s="1">
        <v>54</v>
      </c>
      <c r="K7442">
        <f t="shared" si="517"/>
        <v>1.5714285714285714</v>
      </c>
      <c r="L7442">
        <f t="shared" si="518"/>
        <v>0.65207669657969314</v>
      </c>
      <c r="M7442">
        <v>0.22876798600000001</v>
      </c>
      <c r="O7442" t="s">
        <v>8099</v>
      </c>
    </row>
    <row r="7443" spans="1:15" x14ac:dyDescent="0.3">
      <c r="A7443" t="s">
        <v>9753</v>
      </c>
      <c r="B7443">
        <v>62</v>
      </c>
      <c r="C7443">
        <v>45</v>
      </c>
      <c r="D7443" s="1">
        <v>107</v>
      </c>
      <c r="E7443">
        <f t="shared" si="515"/>
        <v>1.3777777777777778</v>
      </c>
      <c r="F7443">
        <f t="shared" si="516"/>
        <v>0.46234321405720047</v>
      </c>
      <c r="G7443">
        <v>0.19917214</v>
      </c>
      <c r="H7443">
        <v>33</v>
      </c>
      <c r="I7443">
        <v>21</v>
      </c>
      <c r="J7443" s="1">
        <v>54</v>
      </c>
      <c r="K7443">
        <f t="shared" si="517"/>
        <v>1.5714285714285714</v>
      </c>
      <c r="L7443">
        <f t="shared" si="518"/>
        <v>0.65207669657969314</v>
      </c>
      <c r="M7443">
        <v>0.22876798600000001</v>
      </c>
      <c r="O7443" t="s">
        <v>8099</v>
      </c>
    </row>
    <row r="7444" spans="1:15" x14ac:dyDescent="0.3">
      <c r="A7444" t="s">
        <v>9754</v>
      </c>
      <c r="B7444">
        <v>30</v>
      </c>
      <c r="C7444">
        <v>43</v>
      </c>
      <c r="D7444" s="1">
        <v>74</v>
      </c>
      <c r="E7444">
        <f t="shared" si="515"/>
        <v>0.69767441860465118</v>
      </c>
      <c r="F7444">
        <f t="shared" si="516"/>
        <v>-0.51937415909357942</v>
      </c>
      <c r="G7444">
        <v>0.248643155</v>
      </c>
      <c r="H7444">
        <v>21</v>
      </c>
      <c r="I7444">
        <v>33</v>
      </c>
      <c r="J7444" s="1">
        <v>54</v>
      </c>
      <c r="K7444">
        <f t="shared" si="517"/>
        <v>0.63636363636363635</v>
      </c>
      <c r="L7444">
        <f t="shared" si="518"/>
        <v>-0.65207669657969325</v>
      </c>
      <c r="M7444">
        <v>0.22876798600000001</v>
      </c>
      <c r="O7444" t="s">
        <v>8099</v>
      </c>
    </row>
    <row r="7445" spans="1:15" x14ac:dyDescent="0.3">
      <c r="A7445" t="s">
        <v>9755</v>
      </c>
      <c r="B7445">
        <v>2</v>
      </c>
      <c r="C7445">
        <v>5</v>
      </c>
      <c r="D7445">
        <v>7</v>
      </c>
      <c r="E7445">
        <f t="shared" si="515"/>
        <v>0.4</v>
      </c>
      <c r="F7445">
        <f t="shared" si="516"/>
        <v>-1.3219280948873622</v>
      </c>
      <c r="G7445">
        <v>0.586580251</v>
      </c>
      <c r="H7445">
        <v>7</v>
      </c>
      <c r="I7445">
        <v>15</v>
      </c>
      <c r="J7445" s="1">
        <v>22</v>
      </c>
      <c r="K7445">
        <f t="shared" si="517"/>
        <v>0.46666666666666667</v>
      </c>
      <c r="L7445">
        <f t="shared" si="518"/>
        <v>-1.0995356735509143</v>
      </c>
      <c r="M7445">
        <v>0.228861764</v>
      </c>
      <c r="O7445" t="s">
        <v>8099</v>
      </c>
    </row>
    <row r="7446" spans="1:15" x14ac:dyDescent="0.3">
      <c r="A7446" t="s">
        <v>9756</v>
      </c>
      <c r="B7446">
        <v>18</v>
      </c>
      <c r="C7446">
        <v>13</v>
      </c>
      <c r="D7446" s="1">
        <v>31</v>
      </c>
      <c r="E7446">
        <f t="shared" si="515"/>
        <v>1.3846153846153846</v>
      </c>
      <c r="F7446">
        <f t="shared" si="516"/>
        <v>0.46948528330122019</v>
      </c>
      <c r="G7446">
        <v>0.60805184499999998</v>
      </c>
      <c r="H7446">
        <v>7</v>
      </c>
      <c r="I7446">
        <v>15</v>
      </c>
      <c r="J7446" s="1">
        <v>23</v>
      </c>
      <c r="K7446">
        <f t="shared" si="517"/>
        <v>0.46666666666666667</v>
      </c>
      <c r="L7446">
        <f t="shared" si="518"/>
        <v>-1.0995356735509143</v>
      </c>
      <c r="M7446">
        <v>0.228861764</v>
      </c>
      <c r="O7446" t="s">
        <v>8099</v>
      </c>
    </row>
    <row r="7447" spans="1:15" x14ac:dyDescent="0.3">
      <c r="A7447" t="s">
        <v>9757</v>
      </c>
      <c r="B7447">
        <v>14</v>
      </c>
      <c r="C7447">
        <v>10</v>
      </c>
      <c r="D7447" s="1">
        <v>25</v>
      </c>
      <c r="E7447">
        <f t="shared" si="515"/>
        <v>1.4</v>
      </c>
      <c r="F7447">
        <f t="shared" si="516"/>
        <v>0.48542682717024171</v>
      </c>
      <c r="G7447">
        <v>0.67077012800000002</v>
      </c>
      <c r="H7447">
        <v>7</v>
      </c>
      <c r="I7447">
        <v>15</v>
      </c>
      <c r="J7447" s="1">
        <v>22</v>
      </c>
      <c r="K7447">
        <f t="shared" si="517"/>
        <v>0.46666666666666667</v>
      </c>
      <c r="L7447">
        <f t="shared" si="518"/>
        <v>-1.0995356735509143</v>
      </c>
      <c r="M7447">
        <v>0.228861764</v>
      </c>
      <c r="O7447" t="s">
        <v>8099</v>
      </c>
    </row>
    <row r="7448" spans="1:15" x14ac:dyDescent="0.3">
      <c r="A7448" t="s">
        <v>9758</v>
      </c>
      <c r="B7448">
        <v>205</v>
      </c>
      <c r="C7448">
        <v>243</v>
      </c>
      <c r="D7448" s="1">
        <v>448</v>
      </c>
      <c r="E7448">
        <f t="shared" si="515"/>
        <v>0.84362139917695478</v>
      </c>
      <c r="F7448">
        <f t="shared" si="516"/>
        <v>-0.2453324041003348</v>
      </c>
      <c r="G7448">
        <v>0.138405949</v>
      </c>
      <c r="H7448">
        <v>164</v>
      </c>
      <c r="I7448">
        <v>137</v>
      </c>
      <c r="J7448" s="1">
        <v>301</v>
      </c>
      <c r="K7448">
        <f t="shared" si="517"/>
        <v>1.197080291970803</v>
      </c>
      <c r="L7448">
        <f t="shared" si="518"/>
        <v>0.25951992165755711</v>
      </c>
      <c r="M7448">
        <v>0.22889780200000001</v>
      </c>
      <c r="O7448" t="s">
        <v>8099</v>
      </c>
    </row>
    <row r="7449" spans="1:15" x14ac:dyDescent="0.3">
      <c r="A7449" t="s">
        <v>9759</v>
      </c>
      <c r="B7449">
        <v>4</v>
      </c>
      <c r="C7449">
        <v>17</v>
      </c>
      <c r="D7449" s="1">
        <v>21</v>
      </c>
      <c r="E7449">
        <f t="shared" si="515"/>
        <v>0.23529411764705882</v>
      </c>
      <c r="F7449">
        <f t="shared" si="516"/>
        <v>-2.0874628412503395</v>
      </c>
      <c r="G7449">
        <v>1.7230662000000001E-2</v>
      </c>
      <c r="H7449">
        <v>17</v>
      </c>
      <c r="I7449">
        <v>28</v>
      </c>
      <c r="J7449" s="1">
        <v>45</v>
      </c>
      <c r="K7449">
        <f t="shared" si="517"/>
        <v>0.6071428571428571</v>
      </c>
      <c r="L7449">
        <f t="shared" si="518"/>
        <v>-0.71989208080726486</v>
      </c>
      <c r="M7449">
        <v>0.23111933500000001</v>
      </c>
      <c r="O7449" t="s">
        <v>8099</v>
      </c>
    </row>
    <row r="7450" spans="1:15" x14ac:dyDescent="0.3">
      <c r="A7450" t="s">
        <v>9760</v>
      </c>
      <c r="B7450">
        <v>63</v>
      </c>
      <c r="C7450">
        <v>59</v>
      </c>
      <c r="D7450" s="1">
        <v>122</v>
      </c>
      <c r="E7450">
        <f t="shared" si="515"/>
        <v>1.0677966101694916</v>
      </c>
      <c r="F7450">
        <f t="shared" si="516"/>
        <v>9.4636874138075269E-2</v>
      </c>
      <c r="G7450">
        <v>0.89515684500000003</v>
      </c>
      <c r="H7450">
        <v>71</v>
      </c>
      <c r="I7450">
        <v>91</v>
      </c>
      <c r="J7450" s="1">
        <v>161</v>
      </c>
      <c r="K7450">
        <f t="shared" si="517"/>
        <v>0.78021978021978022</v>
      </c>
      <c r="L7450">
        <f t="shared" si="518"/>
        <v>-0.35804752069401424</v>
      </c>
      <c r="M7450">
        <v>0.23124487799999999</v>
      </c>
      <c r="O7450" t="s">
        <v>8099</v>
      </c>
    </row>
    <row r="7451" spans="1:15" x14ac:dyDescent="0.3">
      <c r="A7451" t="s">
        <v>9761</v>
      </c>
      <c r="B7451">
        <v>30</v>
      </c>
      <c r="C7451">
        <v>44</v>
      </c>
      <c r="D7451" s="1">
        <v>74</v>
      </c>
      <c r="E7451">
        <f t="shared" si="515"/>
        <v>0.68181818181818177</v>
      </c>
      <c r="F7451">
        <f t="shared" si="516"/>
        <v>-0.55254102302877883</v>
      </c>
      <c r="G7451">
        <v>0.20776520000000001</v>
      </c>
      <c r="H7451">
        <v>31</v>
      </c>
      <c r="I7451">
        <v>45</v>
      </c>
      <c r="J7451" s="1">
        <v>76</v>
      </c>
      <c r="K7451">
        <f t="shared" si="517"/>
        <v>0.68888888888888888</v>
      </c>
      <c r="L7451">
        <f t="shared" si="518"/>
        <v>-0.53765678594279953</v>
      </c>
      <c r="M7451">
        <v>0.23135589400000001</v>
      </c>
      <c r="O7451" t="s">
        <v>8099</v>
      </c>
    </row>
    <row r="7452" spans="1:15" x14ac:dyDescent="0.3">
      <c r="A7452" t="s">
        <v>9762</v>
      </c>
      <c r="B7452">
        <v>41</v>
      </c>
      <c r="C7452">
        <v>30</v>
      </c>
      <c r="D7452" s="1">
        <v>71</v>
      </c>
      <c r="E7452">
        <f t="shared" si="515"/>
        <v>1.3666666666666667</v>
      </c>
      <c r="F7452">
        <f t="shared" si="516"/>
        <v>0.45066140900956519</v>
      </c>
      <c r="G7452">
        <v>0.34511513799999999</v>
      </c>
      <c r="H7452">
        <v>45</v>
      </c>
      <c r="I7452">
        <v>31</v>
      </c>
      <c r="J7452" s="1">
        <v>76</v>
      </c>
      <c r="K7452">
        <f t="shared" si="517"/>
        <v>1.4516129032258065</v>
      </c>
      <c r="L7452">
        <f t="shared" si="518"/>
        <v>0.53765678594279953</v>
      </c>
      <c r="M7452">
        <v>0.23135589400000001</v>
      </c>
      <c r="O7452" t="s">
        <v>8099</v>
      </c>
    </row>
    <row r="7453" spans="1:15" x14ac:dyDescent="0.3">
      <c r="A7453" t="s">
        <v>9763</v>
      </c>
      <c r="B7453">
        <v>25</v>
      </c>
      <c r="C7453">
        <v>24</v>
      </c>
      <c r="D7453" s="1">
        <v>50</v>
      </c>
      <c r="E7453">
        <f t="shared" ref="E7453:E7516" si="519">B7453/C7453</f>
        <v>1.0416666666666667</v>
      </c>
      <c r="F7453">
        <f t="shared" ref="F7453:F7516" si="520">LOG(E7453,2)</f>
        <v>5.8893689053568621E-2</v>
      </c>
      <c r="G7453">
        <v>1</v>
      </c>
      <c r="H7453">
        <v>31</v>
      </c>
      <c r="I7453">
        <v>45</v>
      </c>
      <c r="J7453" s="1">
        <v>76</v>
      </c>
      <c r="K7453">
        <f t="shared" ref="K7453:K7516" si="521">H7453/I7453</f>
        <v>0.68888888888888888</v>
      </c>
      <c r="L7453">
        <f t="shared" ref="L7453:L7516" si="522">LOG(K7453,2)</f>
        <v>-0.53765678594279953</v>
      </c>
      <c r="M7453">
        <v>0.23135589400000001</v>
      </c>
      <c r="O7453" t="s">
        <v>8099</v>
      </c>
    </row>
    <row r="7454" spans="1:15" x14ac:dyDescent="0.3">
      <c r="A7454" t="s">
        <v>9764</v>
      </c>
      <c r="B7454">
        <v>48</v>
      </c>
      <c r="C7454">
        <v>84</v>
      </c>
      <c r="D7454" s="1">
        <v>132</v>
      </c>
      <c r="E7454">
        <f t="shared" si="519"/>
        <v>0.5714285714285714</v>
      </c>
      <c r="F7454">
        <f t="shared" si="520"/>
        <v>-0.80735492205760429</v>
      </c>
      <c r="G7454">
        <v>5.8421230000000003E-3</v>
      </c>
      <c r="H7454">
        <v>56</v>
      </c>
      <c r="I7454">
        <v>74</v>
      </c>
      <c r="J7454" s="1">
        <v>130</v>
      </c>
      <c r="K7454">
        <f t="shared" si="521"/>
        <v>0.7567567567567568</v>
      </c>
      <c r="L7454">
        <f t="shared" si="522"/>
        <v>-0.40209844357134567</v>
      </c>
      <c r="M7454">
        <v>0.23172532400000001</v>
      </c>
      <c r="O7454" t="s">
        <v>8099</v>
      </c>
    </row>
    <row r="7455" spans="1:15" x14ac:dyDescent="0.3">
      <c r="A7455" t="s">
        <v>9765</v>
      </c>
      <c r="B7455">
        <v>60</v>
      </c>
      <c r="C7455">
        <v>34</v>
      </c>
      <c r="D7455" s="1">
        <v>94</v>
      </c>
      <c r="E7455">
        <f t="shared" si="519"/>
        <v>1.7647058823529411</v>
      </c>
      <c r="F7455">
        <f t="shared" si="520"/>
        <v>0.81942775435817916</v>
      </c>
      <c r="G7455">
        <v>2.1837207000000001E-2</v>
      </c>
      <c r="H7455">
        <v>74</v>
      </c>
      <c r="I7455">
        <v>56</v>
      </c>
      <c r="J7455" s="1">
        <v>130</v>
      </c>
      <c r="K7455">
        <f t="shared" si="521"/>
        <v>1.3214285714285714</v>
      </c>
      <c r="L7455">
        <f t="shared" si="522"/>
        <v>0.40209844357134567</v>
      </c>
      <c r="M7455">
        <v>0.23172532400000001</v>
      </c>
      <c r="O7455" t="s">
        <v>8099</v>
      </c>
    </row>
    <row r="7456" spans="1:15" x14ac:dyDescent="0.3">
      <c r="A7456" t="s">
        <v>9766</v>
      </c>
      <c r="B7456">
        <v>76</v>
      </c>
      <c r="C7456">
        <v>69</v>
      </c>
      <c r="D7456" s="1">
        <v>146</v>
      </c>
      <c r="E7456">
        <f t="shared" si="519"/>
        <v>1.1014492753623188</v>
      </c>
      <c r="F7456">
        <f t="shared" si="520"/>
        <v>0.13940305666541644</v>
      </c>
      <c r="G7456">
        <v>0.74649416000000002</v>
      </c>
      <c r="H7456">
        <v>74</v>
      </c>
      <c r="I7456">
        <v>56</v>
      </c>
      <c r="J7456" s="1">
        <v>130</v>
      </c>
      <c r="K7456">
        <f t="shared" si="521"/>
        <v>1.3214285714285714</v>
      </c>
      <c r="L7456">
        <f t="shared" si="522"/>
        <v>0.40209844357134567</v>
      </c>
      <c r="M7456">
        <v>0.23172532400000001</v>
      </c>
      <c r="O7456" t="s">
        <v>8099</v>
      </c>
    </row>
    <row r="7457" spans="1:15" x14ac:dyDescent="0.3">
      <c r="A7457" t="s">
        <v>9767</v>
      </c>
      <c r="B7457">
        <v>50</v>
      </c>
      <c r="C7457">
        <v>26</v>
      </c>
      <c r="D7457" s="1">
        <v>76</v>
      </c>
      <c r="E7457">
        <f t="shared" si="519"/>
        <v>1.9230769230769231</v>
      </c>
      <c r="F7457">
        <f t="shared" si="520"/>
        <v>0.94341647163363263</v>
      </c>
      <c r="G7457">
        <v>1.8402317000000001E-2</v>
      </c>
      <c r="H7457">
        <v>39</v>
      </c>
      <c r="I7457">
        <v>26</v>
      </c>
      <c r="J7457" s="1">
        <v>64</v>
      </c>
      <c r="K7457">
        <f t="shared" si="521"/>
        <v>1.5</v>
      </c>
      <c r="L7457">
        <f t="shared" si="522"/>
        <v>0.58496250072115619</v>
      </c>
      <c r="M7457">
        <v>0.23195906499999999</v>
      </c>
      <c r="O7457" t="s">
        <v>8099</v>
      </c>
    </row>
    <row r="7458" spans="1:15" x14ac:dyDescent="0.3">
      <c r="A7458" t="s">
        <v>9768</v>
      </c>
      <c r="B7458">
        <v>14</v>
      </c>
      <c r="C7458">
        <v>3</v>
      </c>
      <c r="D7458">
        <v>16</v>
      </c>
      <c r="E7458">
        <f t="shared" si="519"/>
        <v>4.666666666666667</v>
      </c>
      <c r="F7458">
        <f t="shared" si="520"/>
        <v>2.2223924213364481</v>
      </c>
      <c r="G7458">
        <v>2.8136101E-2</v>
      </c>
      <c r="H7458">
        <v>19</v>
      </c>
      <c r="I7458">
        <v>10</v>
      </c>
      <c r="J7458" s="1">
        <v>29</v>
      </c>
      <c r="K7458">
        <f t="shared" si="521"/>
        <v>1.9</v>
      </c>
      <c r="L7458">
        <f t="shared" si="522"/>
        <v>0.92599941855622303</v>
      </c>
      <c r="M7458">
        <v>0.23195906499999999</v>
      </c>
      <c r="O7458" t="s">
        <v>8099</v>
      </c>
    </row>
    <row r="7459" spans="1:15" x14ac:dyDescent="0.3">
      <c r="A7459" t="s">
        <v>9769</v>
      </c>
      <c r="B7459">
        <v>2</v>
      </c>
      <c r="C7459">
        <v>12</v>
      </c>
      <c r="D7459">
        <v>14</v>
      </c>
      <c r="E7459">
        <f t="shared" si="519"/>
        <v>0.16666666666666666</v>
      </c>
      <c r="F7459">
        <f t="shared" si="520"/>
        <v>-2.5849625007211561</v>
      </c>
      <c r="G7459">
        <v>2.8534523999999999E-2</v>
      </c>
      <c r="H7459">
        <v>19</v>
      </c>
      <c r="I7459">
        <v>10</v>
      </c>
      <c r="J7459" s="1">
        <v>29</v>
      </c>
      <c r="K7459">
        <f t="shared" si="521"/>
        <v>1.9</v>
      </c>
      <c r="L7459">
        <f t="shared" si="522"/>
        <v>0.92599941855622303</v>
      </c>
      <c r="M7459">
        <v>0.23195906499999999</v>
      </c>
      <c r="O7459" t="s">
        <v>8099</v>
      </c>
    </row>
    <row r="7460" spans="1:15" x14ac:dyDescent="0.3">
      <c r="A7460" t="s">
        <v>9770</v>
      </c>
      <c r="B7460">
        <v>25</v>
      </c>
      <c r="C7460">
        <v>43</v>
      </c>
      <c r="D7460" s="1">
        <v>68</v>
      </c>
      <c r="E7460">
        <f t="shared" si="519"/>
        <v>0.58139534883720934</v>
      </c>
      <c r="F7460">
        <f t="shared" si="520"/>
        <v>-0.78240856492737321</v>
      </c>
      <c r="G7460">
        <v>7.3894495000000004E-2</v>
      </c>
      <c r="H7460">
        <v>26</v>
      </c>
      <c r="I7460">
        <v>39</v>
      </c>
      <c r="J7460" s="1">
        <v>65</v>
      </c>
      <c r="K7460">
        <f t="shared" si="521"/>
        <v>0.66666666666666663</v>
      </c>
      <c r="L7460">
        <f t="shared" si="522"/>
        <v>-0.5849625007211563</v>
      </c>
      <c r="M7460">
        <v>0.23195906499999999</v>
      </c>
      <c r="O7460" t="s">
        <v>8099</v>
      </c>
    </row>
    <row r="7461" spans="1:15" x14ac:dyDescent="0.3">
      <c r="A7461" t="s">
        <v>9771</v>
      </c>
      <c r="B7461">
        <v>33</v>
      </c>
      <c r="C7461">
        <v>18</v>
      </c>
      <c r="D7461" s="1">
        <v>51</v>
      </c>
      <c r="E7461">
        <f t="shared" si="519"/>
        <v>1.8333333333333333</v>
      </c>
      <c r="F7461">
        <f t="shared" si="520"/>
        <v>0.87446911791614101</v>
      </c>
      <c r="G7461">
        <v>9.1183803999999993E-2</v>
      </c>
      <c r="H7461">
        <v>39</v>
      </c>
      <c r="I7461">
        <v>26</v>
      </c>
      <c r="J7461" s="1">
        <v>66</v>
      </c>
      <c r="K7461">
        <f t="shared" si="521"/>
        <v>1.5</v>
      </c>
      <c r="L7461">
        <f t="shared" si="522"/>
        <v>0.58496250072115619</v>
      </c>
      <c r="M7461">
        <v>0.23195906499999999</v>
      </c>
      <c r="O7461" t="s">
        <v>8099</v>
      </c>
    </row>
    <row r="7462" spans="1:15" x14ac:dyDescent="0.3">
      <c r="A7462" t="s">
        <v>9772</v>
      </c>
      <c r="B7462">
        <v>47</v>
      </c>
      <c r="C7462">
        <v>29</v>
      </c>
      <c r="D7462" s="1">
        <v>76</v>
      </c>
      <c r="E7462">
        <f t="shared" si="519"/>
        <v>1.6206896551724137</v>
      </c>
      <c r="F7462">
        <f t="shared" si="520"/>
        <v>0.69660785655006519</v>
      </c>
      <c r="G7462">
        <v>9.3583557999999997E-2</v>
      </c>
      <c r="H7462">
        <v>26</v>
      </c>
      <c r="I7462">
        <v>39</v>
      </c>
      <c r="J7462" s="1">
        <v>65</v>
      </c>
      <c r="K7462">
        <f t="shared" si="521"/>
        <v>0.66666666666666663</v>
      </c>
      <c r="L7462">
        <f t="shared" si="522"/>
        <v>-0.5849625007211563</v>
      </c>
      <c r="M7462">
        <v>0.23195906499999999</v>
      </c>
      <c r="O7462" t="s">
        <v>8099</v>
      </c>
    </row>
    <row r="7463" spans="1:15" x14ac:dyDescent="0.3">
      <c r="A7463" t="s">
        <v>9773</v>
      </c>
      <c r="B7463">
        <v>13</v>
      </c>
      <c r="C7463">
        <v>8</v>
      </c>
      <c r="D7463" s="1">
        <v>21</v>
      </c>
      <c r="E7463">
        <f t="shared" si="519"/>
        <v>1.625</v>
      </c>
      <c r="F7463">
        <f t="shared" si="520"/>
        <v>0.70043971814109218</v>
      </c>
      <c r="G7463">
        <v>0.50996557099999995</v>
      </c>
      <c r="H7463">
        <v>19</v>
      </c>
      <c r="I7463">
        <v>10</v>
      </c>
      <c r="J7463" s="1">
        <v>28</v>
      </c>
      <c r="K7463">
        <f t="shared" si="521"/>
        <v>1.9</v>
      </c>
      <c r="L7463">
        <f t="shared" si="522"/>
        <v>0.92599941855622303</v>
      </c>
      <c r="M7463">
        <v>0.23195906499999999</v>
      </c>
      <c r="O7463" t="s">
        <v>8099</v>
      </c>
    </row>
    <row r="7464" spans="1:15" x14ac:dyDescent="0.3">
      <c r="A7464" t="s">
        <v>9774</v>
      </c>
      <c r="B7464">
        <v>12</v>
      </c>
      <c r="C7464">
        <v>8</v>
      </c>
      <c r="D7464">
        <v>19</v>
      </c>
      <c r="E7464">
        <f t="shared" si="519"/>
        <v>1.5</v>
      </c>
      <c r="F7464">
        <f t="shared" si="520"/>
        <v>0.58496250072115619</v>
      </c>
      <c r="G7464">
        <v>0.63353501199999995</v>
      </c>
      <c r="H7464">
        <v>19</v>
      </c>
      <c r="I7464">
        <v>10</v>
      </c>
      <c r="J7464" s="1">
        <v>30</v>
      </c>
      <c r="K7464">
        <f t="shared" si="521"/>
        <v>1.9</v>
      </c>
      <c r="L7464">
        <f t="shared" si="522"/>
        <v>0.92599941855622303</v>
      </c>
      <c r="M7464">
        <v>0.23195906499999999</v>
      </c>
      <c r="O7464" t="s">
        <v>8099</v>
      </c>
    </row>
    <row r="7465" spans="1:15" x14ac:dyDescent="0.3">
      <c r="A7465" t="s">
        <v>9775</v>
      </c>
      <c r="B7465">
        <v>19</v>
      </c>
      <c r="C7465">
        <v>15</v>
      </c>
      <c r="D7465" s="1">
        <v>33</v>
      </c>
      <c r="E7465">
        <f t="shared" si="519"/>
        <v>1.2666666666666666</v>
      </c>
      <c r="F7465">
        <f t="shared" si="520"/>
        <v>0.3410369178350669</v>
      </c>
      <c r="G7465">
        <v>0.73519415700000001</v>
      </c>
      <c r="H7465">
        <v>10</v>
      </c>
      <c r="I7465">
        <v>19</v>
      </c>
      <c r="J7465" s="1">
        <v>29</v>
      </c>
      <c r="K7465">
        <f t="shared" si="521"/>
        <v>0.52631578947368418</v>
      </c>
      <c r="L7465">
        <f t="shared" si="522"/>
        <v>-0.92599941855622325</v>
      </c>
      <c r="M7465">
        <v>0.23195906499999999</v>
      </c>
      <c r="O7465" t="s">
        <v>8099</v>
      </c>
    </row>
    <row r="7466" spans="1:15" x14ac:dyDescent="0.3">
      <c r="A7466" t="s">
        <v>9776</v>
      </c>
      <c r="B7466">
        <v>2</v>
      </c>
      <c r="C7466">
        <v>2</v>
      </c>
      <c r="D7466">
        <v>4</v>
      </c>
      <c r="E7466">
        <f t="shared" si="519"/>
        <v>1</v>
      </c>
      <c r="F7466">
        <f t="shared" si="520"/>
        <v>0</v>
      </c>
      <c r="G7466">
        <v>1</v>
      </c>
      <c r="H7466">
        <v>10</v>
      </c>
      <c r="I7466">
        <v>19</v>
      </c>
      <c r="J7466" s="1">
        <v>29</v>
      </c>
      <c r="K7466">
        <f t="shared" si="521"/>
        <v>0.52631578947368418</v>
      </c>
      <c r="L7466">
        <f t="shared" si="522"/>
        <v>-0.92599941855622325</v>
      </c>
      <c r="M7466">
        <v>0.23195906499999999</v>
      </c>
      <c r="O7466" t="s">
        <v>8099</v>
      </c>
    </row>
    <row r="7467" spans="1:15" x14ac:dyDescent="0.3">
      <c r="A7467" t="s">
        <v>9777</v>
      </c>
      <c r="B7467">
        <v>91</v>
      </c>
      <c r="C7467">
        <v>120</v>
      </c>
      <c r="D7467" s="1">
        <v>211</v>
      </c>
      <c r="E7467">
        <f t="shared" si="519"/>
        <v>0.7583333333333333</v>
      </c>
      <c r="F7467">
        <f t="shared" si="520"/>
        <v>-0.39909595540982234</v>
      </c>
      <c r="G7467">
        <v>9.8609341000000003E-2</v>
      </c>
      <c r="H7467">
        <v>121</v>
      </c>
      <c r="I7467">
        <v>98</v>
      </c>
      <c r="J7467" s="1">
        <v>219</v>
      </c>
      <c r="K7467">
        <f t="shared" si="521"/>
        <v>1.2346938775510203</v>
      </c>
      <c r="L7467">
        <f t="shared" si="522"/>
        <v>0.30415339315938622</v>
      </c>
      <c r="M7467">
        <v>0.23344203799999999</v>
      </c>
      <c r="O7467" t="s">
        <v>8099</v>
      </c>
    </row>
    <row r="7468" spans="1:15" x14ac:dyDescent="0.3">
      <c r="A7468" t="s">
        <v>9778</v>
      </c>
      <c r="B7468">
        <v>12</v>
      </c>
      <c r="C7468">
        <v>22</v>
      </c>
      <c r="D7468" s="1">
        <v>33</v>
      </c>
      <c r="E7468">
        <f t="shared" si="519"/>
        <v>0.54545454545454541</v>
      </c>
      <c r="F7468">
        <f t="shared" si="520"/>
        <v>-0.87446911791614124</v>
      </c>
      <c r="G7468">
        <v>0.199094458</v>
      </c>
      <c r="H7468">
        <v>89</v>
      </c>
      <c r="I7468">
        <v>111</v>
      </c>
      <c r="J7468" s="1">
        <v>200</v>
      </c>
      <c r="K7468">
        <f t="shared" si="521"/>
        <v>0.80180180180180183</v>
      </c>
      <c r="L7468">
        <f t="shared" si="522"/>
        <v>-0.31868243538370816</v>
      </c>
      <c r="M7468">
        <v>0.23407402299999999</v>
      </c>
      <c r="O7468" t="s">
        <v>8099</v>
      </c>
    </row>
    <row r="7469" spans="1:15" x14ac:dyDescent="0.3">
      <c r="A7469" t="s">
        <v>9779</v>
      </c>
      <c r="B7469">
        <v>30</v>
      </c>
      <c r="C7469">
        <v>20</v>
      </c>
      <c r="D7469" s="1">
        <v>50</v>
      </c>
      <c r="E7469">
        <f t="shared" si="519"/>
        <v>1.5</v>
      </c>
      <c r="F7469">
        <f t="shared" si="520"/>
        <v>0.58496250072115619</v>
      </c>
      <c r="G7469">
        <v>0.30696595199999999</v>
      </c>
      <c r="H7469">
        <v>52</v>
      </c>
      <c r="I7469">
        <v>37</v>
      </c>
      <c r="J7469" s="1">
        <v>89</v>
      </c>
      <c r="K7469">
        <f t="shared" si="521"/>
        <v>1.4054054054054055</v>
      </c>
      <c r="L7469">
        <f t="shared" si="522"/>
        <v>0.49098635251214245</v>
      </c>
      <c r="M7469">
        <v>0.23407402299999999</v>
      </c>
      <c r="O7469" t="s">
        <v>8099</v>
      </c>
    </row>
    <row r="7470" spans="1:15" x14ac:dyDescent="0.3">
      <c r="A7470" t="s">
        <v>9780</v>
      </c>
      <c r="B7470">
        <v>65</v>
      </c>
      <c r="C7470">
        <v>76</v>
      </c>
      <c r="D7470" s="1">
        <v>142</v>
      </c>
      <c r="E7470">
        <f t="shared" si="519"/>
        <v>0.85526315789473684</v>
      </c>
      <c r="F7470">
        <f t="shared" si="520"/>
        <v>-0.22555970041513101</v>
      </c>
      <c r="G7470">
        <v>0.52782891600000004</v>
      </c>
      <c r="H7470">
        <v>52</v>
      </c>
      <c r="I7470">
        <v>37</v>
      </c>
      <c r="J7470" s="1">
        <v>90</v>
      </c>
      <c r="K7470">
        <f t="shared" si="521"/>
        <v>1.4054054054054055</v>
      </c>
      <c r="L7470">
        <f t="shared" si="522"/>
        <v>0.49098635251214245</v>
      </c>
      <c r="M7470">
        <v>0.23407402299999999</v>
      </c>
      <c r="O7470" t="s">
        <v>8099</v>
      </c>
    </row>
    <row r="7471" spans="1:15" x14ac:dyDescent="0.3">
      <c r="A7471" t="s">
        <v>9781</v>
      </c>
      <c r="B7471">
        <v>41</v>
      </c>
      <c r="C7471">
        <v>69</v>
      </c>
      <c r="D7471" s="1">
        <v>110</v>
      </c>
      <c r="E7471">
        <f t="shared" si="519"/>
        <v>0.59420289855072461</v>
      </c>
      <c r="F7471">
        <f t="shared" si="520"/>
        <v>-0.75097245216008546</v>
      </c>
      <c r="G7471">
        <v>2.219641E-2</v>
      </c>
      <c r="H7471">
        <v>50</v>
      </c>
      <c r="I7471">
        <v>67</v>
      </c>
      <c r="J7471" s="1">
        <v>117</v>
      </c>
      <c r="K7471">
        <f t="shared" si="521"/>
        <v>0.74626865671641796</v>
      </c>
      <c r="L7471">
        <f t="shared" si="522"/>
        <v>-0.42223300068304764</v>
      </c>
      <c r="M7471">
        <v>0.236323216</v>
      </c>
      <c r="O7471" t="s">
        <v>8099</v>
      </c>
    </row>
    <row r="7472" spans="1:15" x14ac:dyDescent="0.3">
      <c r="A7472" t="s">
        <v>9782</v>
      </c>
      <c r="B7472">
        <v>192</v>
      </c>
      <c r="C7472">
        <v>219</v>
      </c>
      <c r="D7472" s="1">
        <v>411</v>
      </c>
      <c r="E7472">
        <f t="shared" si="519"/>
        <v>0.87671232876712324</v>
      </c>
      <c r="F7472">
        <f t="shared" si="520"/>
        <v>-0.18982455888001731</v>
      </c>
      <c r="G7472">
        <v>0.30320848500000003</v>
      </c>
      <c r="H7472">
        <v>207</v>
      </c>
      <c r="I7472">
        <v>177</v>
      </c>
      <c r="J7472" s="1">
        <v>384</v>
      </c>
      <c r="K7472">
        <f t="shared" si="521"/>
        <v>1.1694915254237288</v>
      </c>
      <c r="L7472">
        <f t="shared" si="522"/>
        <v>0.22588140741632778</v>
      </c>
      <c r="M7472">
        <v>0.23636811199999999</v>
      </c>
      <c r="O7472" t="s">
        <v>8099</v>
      </c>
    </row>
    <row r="7473" spans="1:15" x14ac:dyDescent="0.3">
      <c r="A7473" t="s">
        <v>9783</v>
      </c>
      <c r="B7473">
        <v>94</v>
      </c>
      <c r="C7473">
        <v>63</v>
      </c>
      <c r="D7473" s="1">
        <v>157</v>
      </c>
      <c r="E7473">
        <f t="shared" si="519"/>
        <v>1.4920634920634921</v>
      </c>
      <c r="F7473">
        <f t="shared" si="520"/>
        <v>0.57730892817772095</v>
      </c>
      <c r="G7473">
        <v>3.5017183E-2</v>
      </c>
      <c r="H7473">
        <v>81</v>
      </c>
      <c r="I7473">
        <v>102</v>
      </c>
      <c r="J7473" s="1">
        <v>182</v>
      </c>
      <c r="K7473">
        <f t="shared" si="521"/>
        <v>0.79411764705882348</v>
      </c>
      <c r="L7473">
        <f t="shared" si="522"/>
        <v>-0.33257533908687098</v>
      </c>
      <c r="M7473">
        <v>0.23677890200000001</v>
      </c>
      <c r="O7473" t="s">
        <v>8099</v>
      </c>
    </row>
    <row r="7474" spans="1:15" x14ac:dyDescent="0.3">
      <c r="A7474" t="s">
        <v>9784</v>
      </c>
      <c r="B7474">
        <v>65</v>
      </c>
      <c r="C7474">
        <v>55</v>
      </c>
      <c r="D7474" s="1">
        <v>120</v>
      </c>
      <c r="E7474">
        <f t="shared" si="519"/>
        <v>1.1818181818181819</v>
      </c>
      <c r="F7474">
        <f t="shared" si="520"/>
        <v>0.24100809950379498</v>
      </c>
      <c r="G7474">
        <v>0.54123958599999999</v>
      </c>
      <c r="H7474">
        <v>102</v>
      </c>
      <c r="I7474">
        <v>81</v>
      </c>
      <c r="J7474" s="1">
        <v>183</v>
      </c>
      <c r="K7474">
        <f t="shared" si="521"/>
        <v>1.2592592592592593</v>
      </c>
      <c r="L7474">
        <f t="shared" si="522"/>
        <v>0.33257533908687092</v>
      </c>
      <c r="M7474">
        <v>0.23677890200000001</v>
      </c>
      <c r="O7474" t="s">
        <v>8099</v>
      </c>
    </row>
    <row r="7475" spans="1:15" x14ac:dyDescent="0.3">
      <c r="A7475" t="s">
        <v>9785</v>
      </c>
      <c r="B7475">
        <v>69</v>
      </c>
      <c r="C7475">
        <v>84</v>
      </c>
      <c r="D7475" s="1">
        <v>153</v>
      </c>
      <c r="E7475">
        <f t="shared" si="519"/>
        <v>0.8214285714285714</v>
      </c>
      <c r="F7475">
        <f t="shared" si="520"/>
        <v>-0.28379296600059128</v>
      </c>
      <c r="G7475">
        <v>0.36623456300000001</v>
      </c>
      <c r="H7475">
        <v>65</v>
      </c>
      <c r="I7475">
        <v>84</v>
      </c>
      <c r="J7475" s="1">
        <v>148</v>
      </c>
      <c r="K7475">
        <f t="shared" si="521"/>
        <v>0.77380952380952384</v>
      </c>
      <c r="L7475">
        <f t="shared" si="522"/>
        <v>-0.36994960975030572</v>
      </c>
      <c r="M7475">
        <v>0.23835100400000001</v>
      </c>
      <c r="O7475" t="s">
        <v>8099</v>
      </c>
    </row>
    <row r="7476" spans="1:15" x14ac:dyDescent="0.3">
      <c r="A7476" t="s">
        <v>9786</v>
      </c>
      <c r="B7476">
        <v>169</v>
      </c>
      <c r="C7476">
        <v>210</v>
      </c>
      <c r="D7476" s="1">
        <v>379</v>
      </c>
      <c r="E7476">
        <f t="shared" si="519"/>
        <v>0.80476190476190479</v>
      </c>
      <c r="F7476">
        <f t="shared" si="520"/>
        <v>-0.31336608138393829</v>
      </c>
      <c r="G7476">
        <v>7.5643545000000006E-2</v>
      </c>
      <c r="H7476">
        <v>169</v>
      </c>
      <c r="I7476">
        <v>142</v>
      </c>
      <c r="J7476" s="1">
        <v>311</v>
      </c>
      <c r="K7476">
        <f t="shared" si="521"/>
        <v>1.1901408450704225</v>
      </c>
      <c r="L7476">
        <f t="shared" si="522"/>
        <v>0.2511323167775022</v>
      </c>
      <c r="M7476">
        <v>0.238683688</v>
      </c>
      <c r="O7476" t="s">
        <v>8099</v>
      </c>
    </row>
    <row r="7477" spans="1:15" x14ac:dyDescent="0.3">
      <c r="A7477" t="s">
        <v>9787</v>
      </c>
      <c r="B7477">
        <v>9</v>
      </c>
      <c r="C7477">
        <v>14</v>
      </c>
      <c r="D7477" s="1">
        <v>23</v>
      </c>
      <c r="E7477">
        <f t="shared" si="519"/>
        <v>0.6428571428571429</v>
      </c>
      <c r="F7477">
        <f t="shared" si="520"/>
        <v>-0.63742992061529169</v>
      </c>
      <c r="G7477">
        <v>0.53338942899999997</v>
      </c>
      <c r="H7477">
        <v>32</v>
      </c>
      <c r="I7477">
        <v>46</v>
      </c>
      <c r="J7477" s="1">
        <v>78</v>
      </c>
      <c r="K7477">
        <f t="shared" si="521"/>
        <v>0.69565217391304346</v>
      </c>
      <c r="L7477">
        <f t="shared" si="522"/>
        <v>-0.52356195605701294</v>
      </c>
      <c r="M7477">
        <v>0.23901399200000001</v>
      </c>
      <c r="O7477" t="s">
        <v>8099</v>
      </c>
    </row>
    <row r="7478" spans="1:15" x14ac:dyDescent="0.3">
      <c r="A7478" t="s">
        <v>9788</v>
      </c>
      <c r="B7478">
        <v>34</v>
      </c>
      <c r="C7478">
        <v>38</v>
      </c>
      <c r="D7478" s="1">
        <v>71</v>
      </c>
      <c r="E7478">
        <f t="shared" si="519"/>
        <v>0.89473684210526316</v>
      </c>
      <c r="F7478">
        <f t="shared" si="520"/>
        <v>-0.16046467219324609</v>
      </c>
      <c r="G7478">
        <v>0.83987477399999999</v>
      </c>
      <c r="H7478">
        <v>32</v>
      </c>
      <c r="I7478">
        <v>46</v>
      </c>
      <c r="J7478" s="1">
        <v>78</v>
      </c>
      <c r="K7478">
        <f t="shared" si="521"/>
        <v>0.69565217391304346</v>
      </c>
      <c r="L7478">
        <f t="shared" si="522"/>
        <v>-0.52356195605701294</v>
      </c>
      <c r="M7478">
        <v>0.23901399200000001</v>
      </c>
      <c r="O7478" t="s">
        <v>8099</v>
      </c>
    </row>
    <row r="7479" spans="1:15" x14ac:dyDescent="0.3">
      <c r="A7479" t="s">
        <v>9789</v>
      </c>
      <c r="B7479">
        <v>46</v>
      </c>
      <c r="C7479">
        <v>44</v>
      </c>
      <c r="D7479" s="1">
        <v>90</v>
      </c>
      <c r="E7479">
        <f t="shared" si="519"/>
        <v>1.0454545454545454</v>
      </c>
      <c r="F7479">
        <f t="shared" si="520"/>
        <v>6.4130337419715563E-2</v>
      </c>
      <c r="G7479">
        <v>1</v>
      </c>
      <c r="H7479">
        <v>46</v>
      </c>
      <c r="I7479">
        <v>32</v>
      </c>
      <c r="J7479" s="1">
        <v>78</v>
      </c>
      <c r="K7479">
        <f t="shared" si="521"/>
        <v>1.4375</v>
      </c>
      <c r="L7479">
        <f t="shared" si="522"/>
        <v>0.52356195605701294</v>
      </c>
      <c r="M7479">
        <v>0.23901399200000001</v>
      </c>
      <c r="O7479" t="s">
        <v>8099</v>
      </c>
    </row>
    <row r="7480" spans="1:15" x14ac:dyDescent="0.3">
      <c r="A7480" t="s">
        <v>9790</v>
      </c>
      <c r="B7480">
        <v>137</v>
      </c>
      <c r="C7480">
        <v>186</v>
      </c>
      <c r="D7480" s="1">
        <v>323</v>
      </c>
      <c r="E7480">
        <f t="shared" si="519"/>
        <v>0.73655913978494625</v>
      </c>
      <c r="F7480">
        <f t="shared" si="520"/>
        <v>-0.4411267281475047</v>
      </c>
      <c r="G7480">
        <v>1.7797824E-2</v>
      </c>
      <c r="H7480">
        <v>110</v>
      </c>
      <c r="I7480">
        <v>134</v>
      </c>
      <c r="J7480" s="1">
        <v>243</v>
      </c>
      <c r="K7480">
        <f t="shared" si="521"/>
        <v>0.82089552238805974</v>
      </c>
      <c r="L7480">
        <f t="shared" si="522"/>
        <v>-0.28472947693311279</v>
      </c>
      <c r="M7480">
        <v>0.239339002</v>
      </c>
      <c r="O7480" t="s">
        <v>8099</v>
      </c>
    </row>
    <row r="7481" spans="1:15" x14ac:dyDescent="0.3">
      <c r="A7481" t="s">
        <v>9791</v>
      </c>
      <c r="B7481">
        <v>65</v>
      </c>
      <c r="C7481">
        <v>35</v>
      </c>
      <c r="D7481" s="1">
        <v>100</v>
      </c>
      <c r="E7481">
        <f t="shared" si="519"/>
        <v>1.8571428571428572</v>
      </c>
      <c r="F7481">
        <f t="shared" si="520"/>
        <v>0.89308479608348823</v>
      </c>
      <c r="G7481">
        <v>8.9910110000000001E-3</v>
      </c>
      <c r="H7481">
        <v>34</v>
      </c>
      <c r="I7481">
        <v>22</v>
      </c>
      <c r="J7481" s="1">
        <v>57</v>
      </c>
      <c r="K7481">
        <f t="shared" si="521"/>
        <v>1.5454545454545454</v>
      </c>
      <c r="L7481">
        <f t="shared" si="522"/>
        <v>0.62803122261304212</v>
      </c>
      <c r="M7481">
        <v>0.23952596000000001</v>
      </c>
      <c r="O7481" t="s">
        <v>8099</v>
      </c>
    </row>
    <row r="7482" spans="1:15" x14ac:dyDescent="0.3">
      <c r="A7482" t="s">
        <v>9792</v>
      </c>
      <c r="B7482">
        <v>41</v>
      </c>
      <c r="C7482">
        <v>30</v>
      </c>
      <c r="D7482" s="1">
        <v>71</v>
      </c>
      <c r="E7482">
        <f t="shared" si="519"/>
        <v>1.3666666666666667</v>
      </c>
      <c r="F7482">
        <f t="shared" si="520"/>
        <v>0.45066140900956519</v>
      </c>
      <c r="G7482">
        <v>0.34511513799999999</v>
      </c>
      <c r="H7482">
        <v>22</v>
      </c>
      <c r="I7482">
        <v>34</v>
      </c>
      <c r="J7482" s="1">
        <v>56</v>
      </c>
      <c r="K7482">
        <f t="shared" si="521"/>
        <v>0.6470588235294118</v>
      </c>
      <c r="L7482">
        <f t="shared" si="522"/>
        <v>-0.62803122261304212</v>
      </c>
      <c r="M7482">
        <v>0.23952596000000001</v>
      </c>
      <c r="O7482" t="s">
        <v>8099</v>
      </c>
    </row>
    <row r="7483" spans="1:15" x14ac:dyDescent="0.3">
      <c r="A7483" t="s">
        <v>9793</v>
      </c>
      <c r="B7483">
        <v>110</v>
      </c>
      <c r="C7483">
        <v>104</v>
      </c>
      <c r="D7483" s="1">
        <v>214</v>
      </c>
      <c r="E7483">
        <f t="shared" si="519"/>
        <v>1.0576923076923077</v>
      </c>
      <c r="F7483">
        <f t="shared" si="520"/>
        <v>8.0919995383567464E-2</v>
      </c>
      <c r="G7483">
        <v>0.84562794500000005</v>
      </c>
      <c r="H7483">
        <v>91</v>
      </c>
      <c r="I7483">
        <v>113</v>
      </c>
      <c r="J7483" s="1">
        <v>204</v>
      </c>
      <c r="K7483">
        <f t="shared" si="521"/>
        <v>0.80530973451327437</v>
      </c>
      <c r="L7483">
        <f t="shared" si="522"/>
        <v>-0.31238432221649137</v>
      </c>
      <c r="M7483">
        <v>0.24013899999999999</v>
      </c>
      <c r="O7483" t="s">
        <v>8099</v>
      </c>
    </row>
    <row r="7484" spans="1:15" x14ac:dyDescent="0.3">
      <c r="A7484" t="s">
        <v>9794</v>
      </c>
      <c r="B7484">
        <v>124</v>
      </c>
      <c r="C7484">
        <v>124</v>
      </c>
      <c r="D7484" s="1">
        <v>249</v>
      </c>
      <c r="E7484">
        <f t="shared" si="519"/>
        <v>1</v>
      </c>
      <c r="F7484">
        <f t="shared" si="520"/>
        <v>0</v>
      </c>
      <c r="G7484">
        <v>1</v>
      </c>
      <c r="H7484">
        <v>143</v>
      </c>
      <c r="I7484">
        <v>170</v>
      </c>
      <c r="J7484" s="1">
        <v>313</v>
      </c>
      <c r="K7484">
        <f t="shared" si="521"/>
        <v>0.8411764705882353</v>
      </c>
      <c r="L7484">
        <f t="shared" si="522"/>
        <v>-0.24951959935931231</v>
      </c>
      <c r="M7484">
        <v>0.24052647599999999</v>
      </c>
      <c r="O7484" t="s">
        <v>8099</v>
      </c>
    </row>
    <row r="7485" spans="1:15" x14ac:dyDescent="0.3">
      <c r="A7485" t="s">
        <v>9795</v>
      </c>
      <c r="B7485">
        <v>11</v>
      </c>
      <c r="C7485">
        <v>12</v>
      </c>
      <c r="D7485" s="1">
        <v>23</v>
      </c>
      <c r="E7485">
        <f t="shared" si="519"/>
        <v>0.91666666666666663</v>
      </c>
      <c r="F7485">
        <f t="shared" si="520"/>
        <v>-0.12553088208385899</v>
      </c>
      <c r="G7485">
        <v>1</v>
      </c>
      <c r="H7485">
        <v>58</v>
      </c>
      <c r="I7485">
        <v>76</v>
      </c>
      <c r="J7485" s="1">
        <v>134</v>
      </c>
      <c r="K7485">
        <f t="shared" si="521"/>
        <v>0.76315789473684215</v>
      </c>
      <c r="L7485">
        <f t="shared" si="522"/>
        <v>-0.38994651831601329</v>
      </c>
      <c r="M7485">
        <v>0.24066901299999999</v>
      </c>
      <c r="O7485" t="s">
        <v>8099</v>
      </c>
    </row>
    <row r="7486" spans="1:15" x14ac:dyDescent="0.3">
      <c r="A7486" t="s">
        <v>9796</v>
      </c>
      <c r="B7486">
        <v>57</v>
      </c>
      <c r="C7486">
        <v>89</v>
      </c>
      <c r="D7486" s="1">
        <v>146</v>
      </c>
      <c r="E7486">
        <f t="shared" si="519"/>
        <v>0.6404494382022472</v>
      </c>
      <c r="F7486">
        <f t="shared" si="520"/>
        <v>-0.64284341680165602</v>
      </c>
      <c r="G7486">
        <v>2.2935067E-2</v>
      </c>
      <c r="H7486">
        <v>38</v>
      </c>
      <c r="I7486">
        <v>53</v>
      </c>
      <c r="J7486" s="1">
        <v>91</v>
      </c>
      <c r="K7486">
        <f t="shared" si="521"/>
        <v>0.71698113207547165</v>
      </c>
      <c r="L7486">
        <f t="shared" si="522"/>
        <v>-0.47999294111961383</v>
      </c>
      <c r="M7486">
        <v>0.24079681</v>
      </c>
      <c r="O7486" t="s">
        <v>8099</v>
      </c>
    </row>
    <row r="7487" spans="1:15" x14ac:dyDescent="0.3">
      <c r="A7487" t="s">
        <v>9797</v>
      </c>
      <c r="B7487">
        <v>24</v>
      </c>
      <c r="C7487">
        <v>45</v>
      </c>
      <c r="D7487" s="1">
        <v>69</v>
      </c>
      <c r="E7487">
        <f t="shared" si="519"/>
        <v>0.53333333333333333</v>
      </c>
      <c r="F7487">
        <f t="shared" si="520"/>
        <v>-0.9068905956085187</v>
      </c>
      <c r="G7487">
        <v>3.3535413E-2</v>
      </c>
      <c r="H7487">
        <v>38</v>
      </c>
      <c r="I7487">
        <v>53</v>
      </c>
      <c r="J7487" s="1">
        <v>91</v>
      </c>
      <c r="K7487">
        <f t="shared" si="521"/>
        <v>0.71698113207547165</v>
      </c>
      <c r="L7487">
        <f t="shared" si="522"/>
        <v>-0.47999294111961383</v>
      </c>
      <c r="M7487">
        <v>0.24079681</v>
      </c>
      <c r="O7487" t="s">
        <v>8099</v>
      </c>
    </row>
    <row r="7488" spans="1:15" x14ac:dyDescent="0.3">
      <c r="A7488" t="s">
        <v>9798</v>
      </c>
      <c r="B7488">
        <v>14</v>
      </c>
      <c r="C7488">
        <v>20</v>
      </c>
      <c r="D7488" s="1">
        <v>33</v>
      </c>
      <c r="E7488">
        <f t="shared" si="519"/>
        <v>0.7</v>
      </c>
      <c r="F7488">
        <f t="shared" si="520"/>
        <v>-0.51457317282975834</v>
      </c>
      <c r="G7488">
        <v>0.51804695599999995</v>
      </c>
      <c r="H7488">
        <v>27</v>
      </c>
      <c r="I7488">
        <v>40</v>
      </c>
      <c r="J7488" s="1">
        <v>67</v>
      </c>
      <c r="K7488">
        <f t="shared" si="521"/>
        <v>0.67500000000000004</v>
      </c>
      <c r="L7488">
        <f t="shared" si="522"/>
        <v>-0.56704059272389373</v>
      </c>
      <c r="M7488">
        <v>0.241172992</v>
      </c>
      <c r="O7488" t="s">
        <v>8099</v>
      </c>
    </row>
    <row r="7489" spans="1:15" x14ac:dyDescent="0.3">
      <c r="A7489" t="s">
        <v>9799</v>
      </c>
      <c r="B7489">
        <v>29</v>
      </c>
      <c r="C7489">
        <v>54</v>
      </c>
      <c r="D7489" s="1">
        <v>83</v>
      </c>
      <c r="E7489">
        <f t="shared" si="519"/>
        <v>0.53703703703703709</v>
      </c>
      <c r="F7489">
        <f t="shared" si="520"/>
        <v>-0.89690650703589636</v>
      </c>
      <c r="G7489">
        <v>1.8667778999999999E-2</v>
      </c>
      <c r="H7489">
        <v>111</v>
      </c>
      <c r="I7489">
        <v>135</v>
      </c>
      <c r="J7489" s="1">
        <v>246</v>
      </c>
      <c r="K7489">
        <f t="shared" si="521"/>
        <v>0.82222222222222219</v>
      </c>
      <c r="L7489">
        <f t="shared" si="522"/>
        <v>-0.28239973070072499</v>
      </c>
      <c r="M7489">
        <v>0.241659386</v>
      </c>
      <c r="O7489" t="s">
        <v>8099</v>
      </c>
    </row>
    <row r="7490" spans="1:15" x14ac:dyDescent="0.3">
      <c r="A7490" t="s">
        <v>9800</v>
      </c>
      <c r="B7490">
        <v>37</v>
      </c>
      <c r="C7490">
        <v>69</v>
      </c>
      <c r="D7490" s="1">
        <v>106</v>
      </c>
      <c r="E7490">
        <f t="shared" si="519"/>
        <v>0.53623188405797106</v>
      </c>
      <c r="F7490">
        <f t="shared" si="520"/>
        <v>-0.89907109114921924</v>
      </c>
      <c r="G7490">
        <v>6.4501760000000002E-3</v>
      </c>
      <c r="H7490">
        <v>74</v>
      </c>
      <c r="I7490">
        <v>94</v>
      </c>
      <c r="J7490" s="1">
        <v>168</v>
      </c>
      <c r="K7490">
        <f t="shared" si="521"/>
        <v>0.78723404255319152</v>
      </c>
      <c r="L7490">
        <f t="shared" si="522"/>
        <v>-0.34513548604868755</v>
      </c>
      <c r="M7490">
        <v>0.24172528500000001</v>
      </c>
      <c r="O7490" t="s">
        <v>8099</v>
      </c>
    </row>
    <row r="7491" spans="1:15" x14ac:dyDescent="0.3">
      <c r="A7491" t="s">
        <v>9801</v>
      </c>
      <c r="B7491">
        <v>48</v>
      </c>
      <c r="C7491">
        <v>48</v>
      </c>
      <c r="D7491" s="1">
        <v>96</v>
      </c>
      <c r="E7491">
        <f t="shared" si="519"/>
        <v>1</v>
      </c>
      <c r="F7491">
        <f t="shared" si="520"/>
        <v>0</v>
      </c>
      <c r="G7491">
        <v>1</v>
      </c>
      <c r="H7491">
        <v>85</v>
      </c>
      <c r="I7491">
        <v>66</v>
      </c>
      <c r="J7491" s="1">
        <v>151</v>
      </c>
      <c r="K7491">
        <f t="shared" si="521"/>
        <v>1.2878787878787878</v>
      </c>
      <c r="L7491">
        <f t="shared" si="522"/>
        <v>0.36499681677924828</v>
      </c>
      <c r="M7491">
        <v>0.242142419</v>
      </c>
      <c r="O7491" t="s">
        <v>8099</v>
      </c>
    </row>
    <row r="7492" spans="1:15" x14ac:dyDescent="0.3">
      <c r="A7492" t="s">
        <v>9802</v>
      </c>
      <c r="B7492">
        <v>182</v>
      </c>
      <c r="C7492">
        <v>142</v>
      </c>
      <c r="D7492" s="1">
        <v>324</v>
      </c>
      <c r="E7492">
        <f t="shared" si="519"/>
        <v>1.2816901408450705</v>
      </c>
      <c r="F7492">
        <f t="shared" si="520"/>
        <v>0.3580475206940143</v>
      </c>
      <c r="G7492">
        <v>6.0299812000000001E-2</v>
      </c>
      <c r="H7492">
        <v>159</v>
      </c>
      <c r="I7492">
        <v>133</v>
      </c>
      <c r="J7492" s="1">
        <v>292</v>
      </c>
      <c r="K7492">
        <f t="shared" si="521"/>
        <v>1.1954887218045114</v>
      </c>
      <c r="L7492">
        <f t="shared" si="522"/>
        <v>0.25760051978316589</v>
      </c>
      <c r="M7492">
        <v>0.24266717199999999</v>
      </c>
      <c r="O7492" t="s">
        <v>8099</v>
      </c>
    </row>
    <row r="7493" spans="1:15" x14ac:dyDescent="0.3">
      <c r="A7493" t="s">
        <v>9803</v>
      </c>
      <c r="B7493">
        <v>7</v>
      </c>
      <c r="C7493">
        <v>17</v>
      </c>
      <c r="D7493" s="1">
        <v>23</v>
      </c>
      <c r="E7493">
        <f t="shared" si="519"/>
        <v>0.41176470588235292</v>
      </c>
      <c r="F7493">
        <f t="shared" si="520"/>
        <v>-1.2801079191927354</v>
      </c>
      <c r="G7493">
        <v>0.113523289</v>
      </c>
      <c r="H7493">
        <v>14</v>
      </c>
      <c r="I7493">
        <v>24</v>
      </c>
      <c r="J7493" s="1">
        <v>38</v>
      </c>
      <c r="K7493">
        <f t="shared" si="521"/>
        <v>0.58333333333333337</v>
      </c>
      <c r="L7493">
        <f t="shared" si="522"/>
        <v>-0.7776075786635519</v>
      </c>
      <c r="M7493">
        <v>0.24266717199999999</v>
      </c>
      <c r="O7493" t="s">
        <v>8099</v>
      </c>
    </row>
    <row r="7494" spans="1:15" x14ac:dyDescent="0.3">
      <c r="A7494" t="s">
        <v>9804</v>
      </c>
      <c r="B7494">
        <v>7</v>
      </c>
      <c r="C7494">
        <v>16</v>
      </c>
      <c r="D7494" s="1">
        <v>23</v>
      </c>
      <c r="E7494">
        <f t="shared" si="519"/>
        <v>0.4375</v>
      </c>
      <c r="F7494">
        <f t="shared" si="520"/>
        <v>-1.1926450779423958</v>
      </c>
      <c r="G7494">
        <v>0.157899751</v>
      </c>
      <c r="H7494">
        <v>14</v>
      </c>
      <c r="I7494">
        <v>24</v>
      </c>
      <c r="J7494" s="1">
        <v>38</v>
      </c>
      <c r="K7494">
        <f t="shared" si="521"/>
        <v>0.58333333333333337</v>
      </c>
      <c r="L7494">
        <f t="shared" si="522"/>
        <v>-0.7776075786635519</v>
      </c>
      <c r="M7494">
        <v>0.24266717199999999</v>
      </c>
      <c r="O7494" t="s">
        <v>8099</v>
      </c>
    </row>
    <row r="7495" spans="1:15" x14ac:dyDescent="0.3">
      <c r="A7495" t="s">
        <v>9805</v>
      </c>
      <c r="B7495">
        <v>127</v>
      </c>
      <c r="C7495">
        <v>110</v>
      </c>
      <c r="D7495" s="1">
        <v>237</v>
      </c>
      <c r="E7495">
        <f t="shared" si="519"/>
        <v>1.1545454545454545</v>
      </c>
      <c r="F7495">
        <f t="shared" si="520"/>
        <v>0.20732497324750626</v>
      </c>
      <c r="G7495">
        <v>0.415136954</v>
      </c>
      <c r="H7495">
        <v>114</v>
      </c>
      <c r="I7495">
        <v>92</v>
      </c>
      <c r="J7495" s="1">
        <v>206</v>
      </c>
      <c r="K7495">
        <f t="shared" si="521"/>
        <v>1.2391304347826086</v>
      </c>
      <c r="L7495">
        <f t="shared" si="522"/>
        <v>0.30932805810772873</v>
      </c>
      <c r="M7495">
        <v>0.24266717199999999</v>
      </c>
      <c r="O7495" t="s">
        <v>8099</v>
      </c>
    </row>
    <row r="7496" spans="1:15" x14ac:dyDescent="0.3">
      <c r="A7496" t="s">
        <v>9806</v>
      </c>
      <c r="B7496">
        <v>16</v>
      </c>
      <c r="C7496">
        <v>23</v>
      </c>
      <c r="D7496" s="1">
        <v>39</v>
      </c>
      <c r="E7496">
        <f t="shared" si="519"/>
        <v>0.69565217391304346</v>
      </c>
      <c r="F7496">
        <f t="shared" si="520"/>
        <v>-0.52356195605701294</v>
      </c>
      <c r="G7496">
        <v>0.46064980799999999</v>
      </c>
      <c r="H7496">
        <v>14</v>
      </c>
      <c r="I7496">
        <v>24</v>
      </c>
      <c r="J7496" s="1">
        <v>38</v>
      </c>
      <c r="K7496">
        <f t="shared" si="521"/>
        <v>0.58333333333333337</v>
      </c>
      <c r="L7496">
        <f t="shared" si="522"/>
        <v>-0.7776075786635519</v>
      </c>
      <c r="M7496">
        <v>0.24266717199999999</v>
      </c>
      <c r="O7496" t="s">
        <v>8099</v>
      </c>
    </row>
    <row r="7497" spans="1:15" x14ac:dyDescent="0.3">
      <c r="A7497" t="s">
        <v>9807</v>
      </c>
      <c r="B7497">
        <v>42</v>
      </c>
      <c r="C7497">
        <v>34</v>
      </c>
      <c r="D7497" s="1">
        <v>76</v>
      </c>
      <c r="E7497">
        <f t="shared" si="519"/>
        <v>1.2352941176470589</v>
      </c>
      <c r="F7497">
        <f t="shared" si="520"/>
        <v>0.30485458152842093</v>
      </c>
      <c r="G7497">
        <v>0.55432328799999997</v>
      </c>
      <c r="H7497">
        <v>24</v>
      </c>
      <c r="I7497">
        <v>14</v>
      </c>
      <c r="J7497" s="1">
        <v>37</v>
      </c>
      <c r="K7497">
        <f t="shared" si="521"/>
        <v>1.7142857142857142</v>
      </c>
      <c r="L7497">
        <f t="shared" si="522"/>
        <v>0.7776075786635519</v>
      </c>
      <c r="M7497">
        <v>0.24266717199999999</v>
      </c>
      <c r="O7497" t="s">
        <v>8099</v>
      </c>
    </row>
    <row r="7498" spans="1:15" x14ac:dyDescent="0.3">
      <c r="A7498" t="s">
        <v>9808</v>
      </c>
      <c r="B7498">
        <v>1</v>
      </c>
      <c r="C7498">
        <v>2</v>
      </c>
      <c r="D7498">
        <v>3</v>
      </c>
      <c r="E7498">
        <f t="shared" si="519"/>
        <v>0.5</v>
      </c>
      <c r="F7498">
        <f t="shared" si="520"/>
        <v>-1</v>
      </c>
      <c r="G7498">
        <v>1</v>
      </c>
      <c r="H7498">
        <v>14</v>
      </c>
      <c r="I7498">
        <v>24</v>
      </c>
      <c r="J7498" s="1">
        <v>38</v>
      </c>
      <c r="K7498">
        <f t="shared" si="521"/>
        <v>0.58333333333333337</v>
      </c>
      <c r="L7498">
        <f t="shared" si="522"/>
        <v>-0.7776075786635519</v>
      </c>
      <c r="M7498">
        <v>0.24266717199999999</v>
      </c>
      <c r="O7498" t="s">
        <v>8099</v>
      </c>
    </row>
    <row r="7499" spans="1:15" x14ac:dyDescent="0.3">
      <c r="A7499" t="s">
        <v>9809</v>
      </c>
      <c r="B7499">
        <v>90</v>
      </c>
      <c r="C7499">
        <v>118</v>
      </c>
      <c r="D7499" s="1">
        <v>208</v>
      </c>
      <c r="E7499">
        <f t="shared" si="519"/>
        <v>0.76271186440677963</v>
      </c>
      <c r="F7499">
        <f t="shared" si="520"/>
        <v>-0.39078995303216663</v>
      </c>
      <c r="G7499">
        <v>0.11036592000000001</v>
      </c>
      <c r="H7499">
        <v>195</v>
      </c>
      <c r="I7499">
        <v>226</v>
      </c>
      <c r="J7499" s="1">
        <v>422</v>
      </c>
      <c r="K7499">
        <f t="shared" si="521"/>
        <v>0.86283185840707965</v>
      </c>
      <c r="L7499">
        <f t="shared" si="522"/>
        <v>-0.21284864866557704</v>
      </c>
      <c r="M7499">
        <v>0.242901747</v>
      </c>
      <c r="O7499" t="s">
        <v>8099</v>
      </c>
    </row>
    <row r="7500" spans="1:15" x14ac:dyDescent="0.3">
      <c r="A7500" t="s">
        <v>9810</v>
      </c>
      <c r="B7500">
        <v>11</v>
      </c>
      <c r="C7500">
        <v>24</v>
      </c>
      <c r="D7500" s="1">
        <v>35</v>
      </c>
      <c r="E7500">
        <f t="shared" si="519"/>
        <v>0.45833333333333331</v>
      </c>
      <c r="F7500">
        <f t="shared" si="520"/>
        <v>-1.125530882083859</v>
      </c>
      <c r="G7500">
        <v>7.7731581999999994E-2</v>
      </c>
      <c r="H7500">
        <v>29</v>
      </c>
      <c r="I7500">
        <v>18</v>
      </c>
      <c r="J7500" s="1">
        <v>47</v>
      </c>
      <c r="K7500">
        <f t="shared" si="521"/>
        <v>1.6111111111111112</v>
      </c>
      <c r="L7500">
        <f t="shared" si="522"/>
        <v>0.68805599368525983</v>
      </c>
      <c r="M7500">
        <v>0.24321859200000001</v>
      </c>
      <c r="O7500" t="s">
        <v>8099</v>
      </c>
    </row>
    <row r="7501" spans="1:15" x14ac:dyDescent="0.3">
      <c r="A7501" t="s">
        <v>9811</v>
      </c>
      <c r="B7501">
        <v>8</v>
      </c>
      <c r="C7501">
        <v>12</v>
      </c>
      <c r="D7501" s="1">
        <v>20</v>
      </c>
      <c r="E7501">
        <f t="shared" si="519"/>
        <v>0.66666666666666663</v>
      </c>
      <c r="F7501">
        <f t="shared" si="520"/>
        <v>-0.5849625007211563</v>
      </c>
      <c r="G7501">
        <v>0.63353501199999995</v>
      </c>
      <c r="H7501">
        <v>18</v>
      </c>
      <c r="I7501">
        <v>29</v>
      </c>
      <c r="J7501" s="1">
        <v>46</v>
      </c>
      <c r="K7501">
        <f t="shared" si="521"/>
        <v>0.62068965517241381</v>
      </c>
      <c r="L7501">
        <f t="shared" si="522"/>
        <v>-0.68805599368525971</v>
      </c>
      <c r="M7501">
        <v>0.24321859200000001</v>
      </c>
      <c r="O7501" t="s">
        <v>8099</v>
      </c>
    </row>
    <row r="7502" spans="1:15" x14ac:dyDescent="0.3">
      <c r="A7502" t="s">
        <v>9812</v>
      </c>
      <c r="B7502">
        <v>19</v>
      </c>
      <c r="C7502">
        <v>23</v>
      </c>
      <c r="D7502" s="1">
        <v>42</v>
      </c>
      <c r="E7502">
        <f t="shared" si="519"/>
        <v>0.82608695652173914</v>
      </c>
      <c r="F7502">
        <f t="shared" si="520"/>
        <v>-0.27563444261342734</v>
      </c>
      <c r="G7502">
        <v>0.76582677700000001</v>
      </c>
      <c r="H7502">
        <v>18</v>
      </c>
      <c r="I7502">
        <v>29</v>
      </c>
      <c r="J7502" s="1">
        <v>47</v>
      </c>
      <c r="K7502">
        <f t="shared" si="521"/>
        <v>0.62068965517241381</v>
      </c>
      <c r="L7502">
        <f t="shared" si="522"/>
        <v>-0.68805599368525971</v>
      </c>
      <c r="M7502">
        <v>0.24321859200000001</v>
      </c>
      <c r="O7502" t="s">
        <v>8099</v>
      </c>
    </row>
    <row r="7503" spans="1:15" x14ac:dyDescent="0.3">
      <c r="A7503" t="s">
        <v>9813</v>
      </c>
      <c r="B7503">
        <v>58</v>
      </c>
      <c r="C7503">
        <v>97</v>
      </c>
      <c r="D7503" s="1">
        <v>154</v>
      </c>
      <c r="E7503">
        <f t="shared" si="519"/>
        <v>0.59793814432989689</v>
      </c>
      <c r="F7503">
        <f t="shared" si="520"/>
        <v>-0.74193184705955562</v>
      </c>
      <c r="G7503">
        <v>5.7840790000000001E-3</v>
      </c>
      <c r="H7503">
        <v>59</v>
      </c>
      <c r="I7503">
        <v>77</v>
      </c>
      <c r="J7503" s="1">
        <v>136</v>
      </c>
      <c r="K7503">
        <f t="shared" si="521"/>
        <v>0.76623376623376627</v>
      </c>
      <c r="L7503">
        <f t="shared" si="522"/>
        <v>-0.38414349133306008</v>
      </c>
      <c r="M7503">
        <v>0.24445814799999999</v>
      </c>
      <c r="O7503" t="s">
        <v>8099</v>
      </c>
    </row>
    <row r="7504" spans="1:15" x14ac:dyDescent="0.3">
      <c r="A7504" t="s">
        <v>9814</v>
      </c>
      <c r="B7504">
        <v>67</v>
      </c>
      <c r="C7504">
        <v>64</v>
      </c>
      <c r="D7504" s="1">
        <v>131</v>
      </c>
      <c r="E7504">
        <f t="shared" si="519"/>
        <v>1.046875</v>
      </c>
      <c r="F7504">
        <f t="shared" si="520"/>
        <v>6.6089190457772437E-2</v>
      </c>
      <c r="G7504">
        <v>0.96143034999999999</v>
      </c>
      <c r="H7504">
        <v>61</v>
      </c>
      <c r="I7504">
        <v>45</v>
      </c>
      <c r="J7504" s="1">
        <v>106</v>
      </c>
      <c r="K7504">
        <f t="shared" si="521"/>
        <v>1.3555555555555556</v>
      </c>
      <c r="L7504">
        <f t="shared" si="522"/>
        <v>0.43888424123321168</v>
      </c>
      <c r="M7504">
        <v>0.24467241100000001</v>
      </c>
      <c r="O7504" t="s">
        <v>8099</v>
      </c>
    </row>
    <row r="7505" spans="1:15" x14ac:dyDescent="0.3">
      <c r="A7505" t="s">
        <v>9815</v>
      </c>
      <c r="B7505">
        <v>96</v>
      </c>
      <c r="C7505">
        <v>73</v>
      </c>
      <c r="D7505" s="1">
        <v>168</v>
      </c>
      <c r="E7505">
        <f t="shared" si="519"/>
        <v>1.3150684931506849</v>
      </c>
      <c r="F7505">
        <f t="shared" si="520"/>
        <v>0.39513794184113887</v>
      </c>
      <c r="G7505">
        <v>0.15419212299999999</v>
      </c>
      <c r="H7505">
        <v>115</v>
      </c>
      <c r="I7505">
        <v>93</v>
      </c>
      <c r="J7505" s="1">
        <v>208</v>
      </c>
      <c r="K7505">
        <f t="shared" si="521"/>
        <v>1.2365591397849462</v>
      </c>
      <c r="L7505">
        <f t="shared" si="522"/>
        <v>0.30633123983634386</v>
      </c>
      <c r="M7505">
        <v>0.24532557099999999</v>
      </c>
      <c r="O7505" t="s">
        <v>8099</v>
      </c>
    </row>
    <row r="7506" spans="1:15" x14ac:dyDescent="0.3">
      <c r="A7506" t="s">
        <v>9816</v>
      </c>
      <c r="B7506">
        <v>23</v>
      </c>
      <c r="C7506">
        <v>8</v>
      </c>
      <c r="D7506" s="1">
        <v>31</v>
      </c>
      <c r="E7506">
        <f t="shared" si="519"/>
        <v>2.875</v>
      </c>
      <c r="F7506">
        <f t="shared" si="520"/>
        <v>1.5235619560570128</v>
      </c>
      <c r="G7506">
        <v>2.4183717E-2</v>
      </c>
      <c r="H7506">
        <v>9</v>
      </c>
      <c r="I7506">
        <v>3</v>
      </c>
      <c r="J7506">
        <v>11</v>
      </c>
      <c r="K7506">
        <f t="shared" si="521"/>
        <v>3</v>
      </c>
      <c r="L7506">
        <f t="shared" si="522"/>
        <v>1.5849625007211563</v>
      </c>
      <c r="M7506">
        <v>0.245847748</v>
      </c>
      <c r="O7506" t="s">
        <v>8099</v>
      </c>
    </row>
    <row r="7507" spans="1:15" x14ac:dyDescent="0.3">
      <c r="A7507" t="s">
        <v>9817</v>
      </c>
      <c r="B7507">
        <v>8</v>
      </c>
      <c r="C7507">
        <v>16</v>
      </c>
      <c r="D7507" s="1">
        <v>24</v>
      </c>
      <c r="E7507">
        <f t="shared" si="519"/>
        <v>0.5</v>
      </c>
      <c r="F7507">
        <f t="shared" si="520"/>
        <v>-1</v>
      </c>
      <c r="G7507">
        <v>0.23697790899999999</v>
      </c>
      <c r="H7507">
        <v>9</v>
      </c>
      <c r="I7507">
        <v>3</v>
      </c>
      <c r="J7507">
        <v>12</v>
      </c>
      <c r="K7507">
        <f t="shared" si="521"/>
        <v>3</v>
      </c>
      <c r="L7507">
        <f t="shared" si="522"/>
        <v>1.5849625007211563</v>
      </c>
      <c r="M7507">
        <v>0.245847748</v>
      </c>
      <c r="O7507" t="s">
        <v>8099</v>
      </c>
    </row>
    <row r="7508" spans="1:15" x14ac:dyDescent="0.3">
      <c r="A7508" t="s">
        <v>9818</v>
      </c>
      <c r="B7508">
        <v>7</v>
      </c>
      <c r="C7508">
        <v>13</v>
      </c>
      <c r="D7508" s="1">
        <v>20</v>
      </c>
      <c r="E7508">
        <f t="shared" si="519"/>
        <v>0.53846153846153844</v>
      </c>
      <c r="F7508">
        <f t="shared" si="520"/>
        <v>-0.89308479608348823</v>
      </c>
      <c r="G7508">
        <v>0.37320170000000003</v>
      </c>
      <c r="H7508">
        <v>3</v>
      </c>
      <c r="I7508">
        <v>9</v>
      </c>
      <c r="J7508">
        <v>12</v>
      </c>
      <c r="K7508">
        <f t="shared" si="521"/>
        <v>0.33333333333333331</v>
      </c>
      <c r="L7508">
        <f t="shared" si="522"/>
        <v>-1.5849625007211563</v>
      </c>
      <c r="M7508">
        <v>0.245847748</v>
      </c>
      <c r="O7508" t="s">
        <v>8099</v>
      </c>
    </row>
    <row r="7509" spans="1:15" x14ac:dyDescent="0.3">
      <c r="A7509" t="s">
        <v>9819</v>
      </c>
      <c r="B7509">
        <v>420</v>
      </c>
      <c r="C7509">
        <v>449</v>
      </c>
      <c r="D7509" s="1">
        <v>869</v>
      </c>
      <c r="E7509">
        <f t="shared" si="519"/>
        <v>0.93541202672605794</v>
      </c>
      <c r="F7509">
        <f t="shared" si="520"/>
        <v>-9.6326117075024253E-2</v>
      </c>
      <c r="G7509">
        <v>0.46644242000000002</v>
      </c>
      <c r="H7509">
        <v>395</v>
      </c>
      <c r="I7509">
        <v>438</v>
      </c>
      <c r="J7509" s="1">
        <v>833</v>
      </c>
      <c r="K7509">
        <f t="shared" si="521"/>
        <v>0.90182648401826482</v>
      </c>
      <c r="L7509">
        <f t="shared" si="522"/>
        <v>-0.14907821653670816</v>
      </c>
      <c r="M7509">
        <v>0.245847748</v>
      </c>
      <c r="O7509" t="s">
        <v>8099</v>
      </c>
    </row>
    <row r="7510" spans="1:15" x14ac:dyDescent="0.3">
      <c r="A7510" t="s">
        <v>9820</v>
      </c>
      <c r="B7510">
        <v>71</v>
      </c>
      <c r="C7510">
        <v>63</v>
      </c>
      <c r="D7510" s="1">
        <v>134</v>
      </c>
      <c r="E7510">
        <f t="shared" si="519"/>
        <v>1.126984126984127</v>
      </c>
      <c r="F7510">
        <f t="shared" si="520"/>
        <v>0.17246719600476559</v>
      </c>
      <c r="G7510">
        <v>0.67450566300000003</v>
      </c>
      <c r="H7510">
        <v>161</v>
      </c>
      <c r="I7510">
        <v>135</v>
      </c>
      <c r="J7510" s="1">
        <v>296</v>
      </c>
      <c r="K7510">
        <f t="shared" si="521"/>
        <v>1.1925925925925926</v>
      </c>
      <c r="L7510">
        <f t="shared" si="522"/>
        <v>0.25410128106378616</v>
      </c>
      <c r="M7510">
        <v>0.24594185499999999</v>
      </c>
      <c r="O7510" t="s">
        <v>8099</v>
      </c>
    </row>
    <row r="7511" spans="1:15" x14ac:dyDescent="0.3">
      <c r="A7511" t="s">
        <v>9821</v>
      </c>
      <c r="B7511">
        <v>8</v>
      </c>
      <c r="C7511">
        <v>26</v>
      </c>
      <c r="D7511" s="1">
        <v>35</v>
      </c>
      <c r="E7511">
        <f t="shared" si="519"/>
        <v>0.30769230769230771</v>
      </c>
      <c r="F7511">
        <f t="shared" si="520"/>
        <v>-1.7004397181410922</v>
      </c>
      <c r="G7511">
        <v>7.6205539999999999E-3</v>
      </c>
      <c r="H7511">
        <v>54</v>
      </c>
      <c r="I7511">
        <v>39</v>
      </c>
      <c r="J7511" s="1">
        <v>93</v>
      </c>
      <c r="K7511">
        <f t="shared" si="521"/>
        <v>1.3846153846153846</v>
      </c>
      <c r="L7511">
        <f t="shared" si="522"/>
        <v>0.46948528330122019</v>
      </c>
      <c r="M7511">
        <v>0.24608772100000001</v>
      </c>
      <c r="O7511" t="s">
        <v>8099</v>
      </c>
    </row>
    <row r="7512" spans="1:15" x14ac:dyDescent="0.3">
      <c r="A7512" t="s">
        <v>9822</v>
      </c>
      <c r="B7512">
        <v>34</v>
      </c>
      <c r="C7512">
        <v>16</v>
      </c>
      <c r="D7512" s="1">
        <v>50</v>
      </c>
      <c r="E7512">
        <f t="shared" si="519"/>
        <v>2.125</v>
      </c>
      <c r="F7512">
        <f t="shared" si="520"/>
        <v>1.0874628412503395</v>
      </c>
      <c r="G7512">
        <v>3.3383194999999997E-2</v>
      </c>
      <c r="H7512">
        <v>96</v>
      </c>
      <c r="I7512">
        <v>76</v>
      </c>
      <c r="J7512" s="1">
        <v>171</v>
      </c>
      <c r="K7512">
        <f t="shared" si="521"/>
        <v>1.263157894736842</v>
      </c>
      <c r="L7512">
        <f t="shared" si="522"/>
        <v>0.33703498727757064</v>
      </c>
      <c r="M7512">
        <v>0.24777099499999999</v>
      </c>
      <c r="O7512" t="s">
        <v>8099</v>
      </c>
    </row>
    <row r="7513" spans="1:15" x14ac:dyDescent="0.3">
      <c r="A7513" t="s">
        <v>9823</v>
      </c>
      <c r="B7513">
        <v>45</v>
      </c>
      <c r="C7513">
        <v>29</v>
      </c>
      <c r="D7513" s="1">
        <v>73</v>
      </c>
      <c r="E7513">
        <f t="shared" si="519"/>
        <v>1.5517241379310345</v>
      </c>
      <c r="F7513">
        <f t="shared" si="520"/>
        <v>0.63387210120210258</v>
      </c>
      <c r="G7513">
        <v>0.13866754000000001</v>
      </c>
      <c r="H7513">
        <v>78</v>
      </c>
      <c r="I7513">
        <v>60</v>
      </c>
      <c r="J7513" s="1">
        <v>138</v>
      </c>
      <c r="K7513">
        <f t="shared" si="521"/>
        <v>1.3</v>
      </c>
      <c r="L7513">
        <f t="shared" si="522"/>
        <v>0.37851162325372983</v>
      </c>
      <c r="M7513">
        <v>0.248339017</v>
      </c>
      <c r="O7513" t="s">
        <v>8099</v>
      </c>
    </row>
    <row r="7514" spans="1:15" x14ac:dyDescent="0.3">
      <c r="A7514" t="s">
        <v>9824</v>
      </c>
      <c r="B7514">
        <v>45</v>
      </c>
      <c r="C7514">
        <v>53</v>
      </c>
      <c r="D7514" s="1">
        <v>98</v>
      </c>
      <c r="E7514">
        <f t="shared" si="519"/>
        <v>0.84905660377358494</v>
      </c>
      <c r="F7514">
        <f t="shared" si="520"/>
        <v>-0.23606735823352443</v>
      </c>
      <c r="G7514">
        <v>0.61553487600000001</v>
      </c>
      <c r="H7514">
        <v>85</v>
      </c>
      <c r="I7514">
        <v>106</v>
      </c>
      <c r="J7514" s="1">
        <v>192</v>
      </c>
      <c r="K7514">
        <f t="shared" si="521"/>
        <v>0.80188679245283023</v>
      </c>
      <c r="L7514">
        <f t="shared" si="522"/>
        <v>-0.31852951842549737</v>
      </c>
      <c r="M7514">
        <v>0.24842455599999999</v>
      </c>
      <c r="O7514" t="s">
        <v>8099</v>
      </c>
    </row>
    <row r="7515" spans="1:15" x14ac:dyDescent="0.3">
      <c r="A7515" t="s">
        <v>9825</v>
      </c>
      <c r="B7515">
        <v>20</v>
      </c>
      <c r="C7515">
        <v>43</v>
      </c>
      <c r="D7515" s="1">
        <v>63</v>
      </c>
      <c r="E7515">
        <f t="shared" si="519"/>
        <v>0.46511627906976744</v>
      </c>
      <c r="F7515">
        <f t="shared" si="520"/>
        <v>-1.1043366598147357</v>
      </c>
      <c r="G7515">
        <v>1.267369E-2</v>
      </c>
      <c r="H7515">
        <v>23</v>
      </c>
      <c r="I7515">
        <v>35</v>
      </c>
      <c r="J7515" s="1">
        <v>58</v>
      </c>
      <c r="K7515">
        <f t="shared" si="521"/>
        <v>0.65714285714285714</v>
      </c>
      <c r="L7515">
        <f t="shared" si="522"/>
        <v>-0.60572106088795363</v>
      </c>
      <c r="M7515">
        <v>0.24880670599999999</v>
      </c>
      <c r="O7515" t="s">
        <v>8099</v>
      </c>
    </row>
    <row r="7516" spans="1:15" x14ac:dyDescent="0.3">
      <c r="A7516" t="s">
        <v>9826</v>
      </c>
      <c r="B7516">
        <v>63</v>
      </c>
      <c r="C7516">
        <v>38</v>
      </c>
      <c r="D7516" s="1">
        <v>101</v>
      </c>
      <c r="E7516">
        <f t="shared" si="519"/>
        <v>1.6578947368421053</v>
      </c>
      <c r="F7516">
        <f t="shared" si="520"/>
        <v>0.729352410056331</v>
      </c>
      <c r="G7516">
        <v>3.5263887000000001E-2</v>
      </c>
      <c r="H7516">
        <v>68</v>
      </c>
      <c r="I7516">
        <v>87</v>
      </c>
      <c r="J7516" s="1">
        <v>155</v>
      </c>
      <c r="K7516">
        <f t="shared" si="521"/>
        <v>0.7816091954022989</v>
      </c>
      <c r="L7516">
        <f t="shared" si="522"/>
        <v>-0.35548065459838885</v>
      </c>
      <c r="M7516">
        <v>0.24880670599999999</v>
      </c>
      <c r="O7516" t="s">
        <v>8099</v>
      </c>
    </row>
    <row r="7517" spans="1:15" x14ac:dyDescent="0.3">
      <c r="A7517" t="s">
        <v>9827</v>
      </c>
      <c r="B7517">
        <v>76</v>
      </c>
      <c r="C7517">
        <v>63</v>
      </c>
      <c r="D7517" s="1">
        <v>139</v>
      </c>
      <c r="E7517">
        <f t="shared" ref="E7517:E7580" si="523">B7517/C7517</f>
        <v>1.2063492063492063</v>
      </c>
      <c r="F7517">
        <f t="shared" ref="F7517:F7580" si="524">LOG(E7517,2)</f>
        <v>0.27064758994366894</v>
      </c>
      <c r="G7517">
        <v>0.426729568</v>
      </c>
      <c r="H7517">
        <v>87</v>
      </c>
      <c r="I7517">
        <v>68</v>
      </c>
      <c r="J7517" s="1">
        <v>156</v>
      </c>
      <c r="K7517">
        <f t="shared" ref="K7517:K7580" si="525">H7517/I7517</f>
        <v>1.2794117647058822</v>
      </c>
      <c r="L7517">
        <f t="shared" ref="L7517:L7580" si="526">LOG(K7517,2)</f>
        <v>0.35548065459838879</v>
      </c>
      <c r="M7517">
        <v>0.24880670599999999</v>
      </c>
      <c r="O7517" t="s">
        <v>8099</v>
      </c>
    </row>
    <row r="7518" spans="1:15" x14ac:dyDescent="0.3">
      <c r="A7518" t="s">
        <v>9828</v>
      </c>
      <c r="B7518">
        <v>19</v>
      </c>
      <c r="C7518">
        <v>24</v>
      </c>
      <c r="D7518" s="1">
        <v>44</v>
      </c>
      <c r="E7518">
        <f t="shared" si="523"/>
        <v>0.79166666666666663</v>
      </c>
      <c r="F7518">
        <f t="shared" si="524"/>
        <v>-0.33703498727757075</v>
      </c>
      <c r="G7518">
        <v>0.67119366400000002</v>
      </c>
      <c r="H7518">
        <v>23</v>
      </c>
      <c r="I7518">
        <v>35</v>
      </c>
      <c r="J7518" s="1">
        <v>58</v>
      </c>
      <c r="K7518">
        <f t="shared" si="525"/>
        <v>0.65714285714285714</v>
      </c>
      <c r="L7518">
        <f t="shared" si="526"/>
        <v>-0.60572106088795363</v>
      </c>
      <c r="M7518">
        <v>0.24880670599999999</v>
      </c>
      <c r="O7518" t="s">
        <v>8099</v>
      </c>
    </row>
    <row r="7519" spans="1:15" x14ac:dyDescent="0.3">
      <c r="A7519" t="s">
        <v>9829</v>
      </c>
      <c r="B7519">
        <v>79</v>
      </c>
      <c r="C7519">
        <v>86</v>
      </c>
      <c r="D7519" s="1">
        <v>165</v>
      </c>
      <c r="E7519">
        <f t="shared" si="523"/>
        <v>0.91860465116279066</v>
      </c>
      <c r="F7519">
        <f t="shared" si="524"/>
        <v>-0.12248400652499507</v>
      </c>
      <c r="G7519">
        <v>0.76212922400000005</v>
      </c>
      <c r="H7519">
        <v>87</v>
      </c>
      <c r="I7519">
        <v>68</v>
      </c>
      <c r="J7519" s="1">
        <v>156</v>
      </c>
      <c r="K7519">
        <f t="shared" si="525"/>
        <v>1.2794117647058822</v>
      </c>
      <c r="L7519">
        <f t="shared" si="526"/>
        <v>0.35548065459838879</v>
      </c>
      <c r="M7519">
        <v>0.24880670599999999</v>
      </c>
      <c r="O7519" t="s">
        <v>8099</v>
      </c>
    </row>
    <row r="7520" spans="1:15" x14ac:dyDescent="0.3">
      <c r="A7520" t="s">
        <v>9830</v>
      </c>
      <c r="B7520">
        <v>69</v>
      </c>
      <c r="C7520">
        <v>66</v>
      </c>
      <c r="D7520" s="1">
        <v>135</v>
      </c>
      <c r="E7520">
        <f t="shared" si="523"/>
        <v>1.0454545454545454</v>
      </c>
      <c r="F7520">
        <f t="shared" si="524"/>
        <v>6.4130337419715563E-2</v>
      </c>
      <c r="G7520">
        <v>0.96354642099999999</v>
      </c>
      <c r="H7520">
        <v>62</v>
      </c>
      <c r="I7520">
        <v>46</v>
      </c>
      <c r="J7520" s="1">
        <v>107</v>
      </c>
      <c r="K7520">
        <f t="shared" si="525"/>
        <v>1.3478260869565217</v>
      </c>
      <c r="L7520">
        <f t="shared" si="526"/>
        <v>0.43063435432986236</v>
      </c>
      <c r="M7520">
        <v>0.249667523</v>
      </c>
      <c r="O7520" t="s">
        <v>8099</v>
      </c>
    </row>
    <row r="7521" spans="1:15" x14ac:dyDescent="0.3">
      <c r="A7521" t="s">
        <v>9831</v>
      </c>
      <c r="B7521">
        <v>118</v>
      </c>
      <c r="C7521">
        <v>164</v>
      </c>
      <c r="D7521" s="1">
        <v>283</v>
      </c>
      <c r="E7521">
        <f t="shared" si="523"/>
        <v>0.71951219512195119</v>
      </c>
      <c r="F7521">
        <f t="shared" si="524"/>
        <v>-0.47490895525624249</v>
      </c>
      <c r="G7521">
        <v>1.7372263999999998E-2</v>
      </c>
      <c r="H7521">
        <v>95</v>
      </c>
      <c r="I7521">
        <v>117</v>
      </c>
      <c r="J7521" s="1">
        <v>213</v>
      </c>
      <c r="K7521">
        <f t="shared" si="525"/>
        <v>0.81196581196581197</v>
      </c>
      <c r="L7521">
        <f t="shared" si="526"/>
        <v>-0.30050911125245672</v>
      </c>
      <c r="M7521">
        <v>0.25042957199999999</v>
      </c>
      <c r="O7521" t="s">
        <v>8099</v>
      </c>
    </row>
    <row r="7522" spans="1:15" x14ac:dyDescent="0.3">
      <c r="A7522" t="s">
        <v>9832</v>
      </c>
      <c r="B7522">
        <v>15</v>
      </c>
      <c r="C7522">
        <v>25</v>
      </c>
      <c r="D7522" s="1">
        <v>41</v>
      </c>
      <c r="E7522">
        <f t="shared" si="523"/>
        <v>0.6</v>
      </c>
      <c r="F7522">
        <f t="shared" si="524"/>
        <v>-0.73696559416620622</v>
      </c>
      <c r="G7522">
        <v>0.24020455399999999</v>
      </c>
      <c r="H7522">
        <v>20</v>
      </c>
      <c r="I7522">
        <v>11</v>
      </c>
      <c r="J7522" s="1">
        <v>31</v>
      </c>
      <c r="K7522">
        <f t="shared" si="525"/>
        <v>1.8181818181818181</v>
      </c>
      <c r="L7522">
        <f t="shared" si="526"/>
        <v>0.86249647625006509</v>
      </c>
      <c r="M7522">
        <v>0.25104684199999999</v>
      </c>
      <c r="O7522" t="s">
        <v>8099</v>
      </c>
    </row>
    <row r="7523" spans="1:15" x14ac:dyDescent="0.3">
      <c r="A7523" t="s">
        <v>9833</v>
      </c>
      <c r="B7523">
        <v>7</v>
      </c>
      <c r="C7523">
        <v>14</v>
      </c>
      <c r="D7523" s="1">
        <v>21</v>
      </c>
      <c r="E7523">
        <f t="shared" si="523"/>
        <v>0.5</v>
      </c>
      <c r="F7523">
        <f t="shared" si="524"/>
        <v>-1</v>
      </c>
      <c r="G7523">
        <v>0.288489198</v>
      </c>
      <c r="H7523">
        <v>11</v>
      </c>
      <c r="I7523">
        <v>20</v>
      </c>
      <c r="J7523" s="1">
        <v>31</v>
      </c>
      <c r="K7523">
        <f t="shared" si="525"/>
        <v>0.55000000000000004</v>
      </c>
      <c r="L7523">
        <f t="shared" si="526"/>
        <v>-0.86249647625006509</v>
      </c>
      <c r="M7523">
        <v>0.25104684199999999</v>
      </c>
      <c r="O7523" t="s">
        <v>8099</v>
      </c>
    </row>
    <row r="7524" spans="1:15" x14ac:dyDescent="0.3">
      <c r="A7524" t="s">
        <v>9834</v>
      </c>
      <c r="B7524">
        <v>21</v>
      </c>
      <c r="C7524">
        <v>30</v>
      </c>
      <c r="D7524" s="1">
        <v>51</v>
      </c>
      <c r="E7524">
        <f t="shared" si="523"/>
        <v>0.7</v>
      </c>
      <c r="F7524">
        <f t="shared" si="524"/>
        <v>-0.51457317282975834</v>
      </c>
      <c r="G7524">
        <v>0.37248448099999998</v>
      </c>
      <c r="H7524">
        <v>20</v>
      </c>
      <c r="I7524">
        <v>11</v>
      </c>
      <c r="J7524" s="1">
        <v>31</v>
      </c>
      <c r="K7524">
        <f t="shared" si="525"/>
        <v>1.8181818181818181</v>
      </c>
      <c r="L7524">
        <f t="shared" si="526"/>
        <v>0.86249647625006509</v>
      </c>
      <c r="M7524">
        <v>0.25104684199999999</v>
      </c>
      <c r="O7524" t="s">
        <v>8099</v>
      </c>
    </row>
    <row r="7525" spans="1:15" x14ac:dyDescent="0.3">
      <c r="A7525" t="s">
        <v>9835</v>
      </c>
      <c r="B7525">
        <v>18</v>
      </c>
      <c r="C7525">
        <v>12</v>
      </c>
      <c r="D7525" s="1">
        <v>30</v>
      </c>
      <c r="E7525">
        <f t="shared" si="523"/>
        <v>1.5</v>
      </c>
      <c r="F7525">
        <f t="shared" si="524"/>
        <v>0.58496250072115619</v>
      </c>
      <c r="G7525">
        <v>0.48694182899999999</v>
      </c>
      <c r="H7525">
        <v>20</v>
      </c>
      <c r="I7525">
        <v>11</v>
      </c>
      <c r="J7525" s="1">
        <v>31</v>
      </c>
      <c r="K7525">
        <f t="shared" si="525"/>
        <v>1.8181818181818181</v>
      </c>
      <c r="L7525">
        <f t="shared" si="526"/>
        <v>0.86249647625006509</v>
      </c>
      <c r="M7525">
        <v>0.25104684199999999</v>
      </c>
      <c r="O7525" t="s">
        <v>8099</v>
      </c>
    </row>
    <row r="7526" spans="1:15" x14ac:dyDescent="0.3">
      <c r="A7526" t="s">
        <v>9836</v>
      </c>
      <c r="B7526">
        <v>10</v>
      </c>
      <c r="C7526">
        <v>15</v>
      </c>
      <c r="D7526" s="1">
        <v>25</v>
      </c>
      <c r="E7526">
        <f t="shared" si="523"/>
        <v>0.66666666666666663</v>
      </c>
      <c r="F7526">
        <f t="shared" si="524"/>
        <v>-0.5849625007211563</v>
      </c>
      <c r="G7526">
        <v>0.55545779200000001</v>
      </c>
      <c r="H7526">
        <v>11</v>
      </c>
      <c r="I7526">
        <v>20</v>
      </c>
      <c r="J7526" s="1">
        <v>31</v>
      </c>
      <c r="K7526">
        <f t="shared" si="525"/>
        <v>0.55000000000000004</v>
      </c>
      <c r="L7526">
        <f t="shared" si="526"/>
        <v>-0.86249647625006509</v>
      </c>
      <c r="M7526">
        <v>0.25104684199999999</v>
      </c>
      <c r="O7526" t="s">
        <v>8099</v>
      </c>
    </row>
    <row r="7527" spans="1:15" x14ac:dyDescent="0.3">
      <c r="A7527" t="s">
        <v>9837</v>
      </c>
      <c r="B7527">
        <v>9</v>
      </c>
      <c r="C7527">
        <v>6</v>
      </c>
      <c r="D7527">
        <v>15</v>
      </c>
      <c r="E7527">
        <f t="shared" si="523"/>
        <v>1.5</v>
      </c>
      <c r="F7527">
        <f t="shared" si="524"/>
        <v>0.58496250072115619</v>
      </c>
      <c r="G7527">
        <v>0.73519415700000001</v>
      </c>
      <c r="H7527">
        <v>20</v>
      </c>
      <c r="I7527">
        <v>11</v>
      </c>
      <c r="J7527" s="1">
        <v>30</v>
      </c>
      <c r="K7527">
        <f t="shared" si="525"/>
        <v>1.8181818181818181</v>
      </c>
      <c r="L7527">
        <f t="shared" si="526"/>
        <v>0.86249647625006509</v>
      </c>
      <c r="M7527">
        <v>0.25104684199999999</v>
      </c>
      <c r="O7527" t="s">
        <v>8099</v>
      </c>
    </row>
    <row r="7528" spans="1:15" x14ac:dyDescent="0.3">
      <c r="A7528" t="s">
        <v>9838</v>
      </c>
      <c r="B7528">
        <v>14</v>
      </c>
      <c r="C7528">
        <v>15</v>
      </c>
      <c r="D7528" s="1">
        <v>29</v>
      </c>
      <c r="E7528">
        <f t="shared" si="523"/>
        <v>0.93333333333333335</v>
      </c>
      <c r="F7528">
        <f t="shared" si="524"/>
        <v>-9.9535673550914402E-2</v>
      </c>
      <c r="G7528">
        <v>1</v>
      </c>
      <c r="H7528">
        <v>11</v>
      </c>
      <c r="I7528">
        <v>20</v>
      </c>
      <c r="J7528" s="1">
        <v>31</v>
      </c>
      <c r="K7528">
        <f t="shared" si="525"/>
        <v>0.55000000000000004</v>
      </c>
      <c r="L7528">
        <f t="shared" si="526"/>
        <v>-0.86249647625006509</v>
      </c>
      <c r="M7528">
        <v>0.25104684199999999</v>
      </c>
      <c r="O7528" t="s">
        <v>8099</v>
      </c>
    </row>
    <row r="7529" spans="1:15" x14ac:dyDescent="0.3">
      <c r="A7529" t="s">
        <v>9839</v>
      </c>
      <c r="B7529">
        <v>116</v>
      </c>
      <c r="C7529">
        <v>134</v>
      </c>
      <c r="D7529" s="1">
        <v>250</v>
      </c>
      <c r="E7529">
        <f t="shared" si="523"/>
        <v>0.86567164179104472</v>
      </c>
      <c r="F7529">
        <f t="shared" si="524"/>
        <v>-0.20810819533020042</v>
      </c>
      <c r="G7529">
        <v>0.39654985399999998</v>
      </c>
      <c r="H7529">
        <v>138</v>
      </c>
      <c r="I7529">
        <v>164</v>
      </c>
      <c r="J7529" s="1">
        <v>302</v>
      </c>
      <c r="K7529">
        <f t="shared" si="525"/>
        <v>0.84146341463414631</v>
      </c>
      <c r="L7529">
        <f t="shared" si="526"/>
        <v>-0.24902754783991471</v>
      </c>
      <c r="M7529">
        <v>0.25191025099999997</v>
      </c>
      <c r="O7529" t="s">
        <v>8099</v>
      </c>
    </row>
    <row r="7530" spans="1:15" x14ac:dyDescent="0.3">
      <c r="A7530" t="s">
        <v>9840</v>
      </c>
      <c r="B7530">
        <v>61</v>
      </c>
      <c r="C7530">
        <v>42</v>
      </c>
      <c r="D7530" s="1">
        <v>103</v>
      </c>
      <c r="E7530">
        <f t="shared" si="523"/>
        <v>1.4523809523809523</v>
      </c>
      <c r="F7530">
        <f t="shared" si="524"/>
        <v>0.53841991478412587</v>
      </c>
      <c r="G7530">
        <v>0.131272639</v>
      </c>
      <c r="H7530">
        <v>40</v>
      </c>
      <c r="I7530">
        <v>55</v>
      </c>
      <c r="J7530" s="1">
        <v>95</v>
      </c>
      <c r="K7530">
        <f t="shared" si="525"/>
        <v>0.72727272727272729</v>
      </c>
      <c r="L7530">
        <f t="shared" si="526"/>
        <v>-0.45943161863729726</v>
      </c>
      <c r="M7530">
        <v>0.25246665299999999</v>
      </c>
      <c r="O7530" t="s">
        <v>8099</v>
      </c>
    </row>
    <row r="7531" spans="1:15" x14ac:dyDescent="0.3">
      <c r="A7531" t="s">
        <v>9841</v>
      </c>
      <c r="B7531">
        <v>19</v>
      </c>
      <c r="C7531">
        <v>24</v>
      </c>
      <c r="D7531" s="1">
        <v>43</v>
      </c>
      <c r="E7531">
        <f t="shared" si="523"/>
        <v>0.79166666666666663</v>
      </c>
      <c r="F7531">
        <f t="shared" si="524"/>
        <v>-0.33703498727757075</v>
      </c>
      <c r="G7531">
        <v>0.67119366400000002</v>
      </c>
      <c r="H7531">
        <v>40</v>
      </c>
      <c r="I7531">
        <v>55</v>
      </c>
      <c r="J7531" s="1">
        <v>95</v>
      </c>
      <c r="K7531">
        <f t="shared" si="525"/>
        <v>0.72727272727272729</v>
      </c>
      <c r="L7531">
        <f t="shared" si="526"/>
        <v>-0.45943161863729726</v>
      </c>
      <c r="M7531">
        <v>0.25246665299999999</v>
      </c>
      <c r="O7531" t="s">
        <v>8099</v>
      </c>
    </row>
    <row r="7532" spans="1:15" x14ac:dyDescent="0.3">
      <c r="A7532" t="s">
        <v>9842</v>
      </c>
      <c r="B7532">
        <v>43</v>
      </c>
      <c r="C7532">
        <v>62</v>
      </c>
      <c r="D7532" s="1">
        <v>105</v>
      </c>
      <c r="E7532">
        <f t="shared" si="523"/>
        <v>0.69354838709677424</v>
      </c>
      <c r="F7532">
        <f t="shared" si="524"/>
        <v>-0.52793155568477723</v>
      </c>
      <c r="G7532">
        <v>0.13545832499999999</v>
      </c>
      <c r="H7532">
        <v>34</v>
      </c>
      <c r="I7532">
        <v>48</v>
      </c>
      <c r="J7532" s="1">
        <v>82</v>
      </c>
      <c r="K7532">
        <f t="shared" si="525"/>
        <v>0.70833333333333337</v>
      </c>
      <c r="L7532">
        <f t="shared" si="526"/>
        <v>-0.4974996594708167</v>
      </c>
      <c r="M7532">
        <v>0.25256485499999998</v>
      </c>
      <c r="O7532" t="s">
        <v>8099</v>
      </c>
    </row>
    <row r="7533" spans="1:15" x14ac:dyDescent="0.3">
      <c r="A7533" t="s">
        <v>9843</v>
      </c>
      <c r="B7533">
        <v>26</v>
      </c>
      <c r="C7533">
        <v>17</v>
      </c>
      <c r="D7533" s="1">
        <v>43</v>
      </c>
      <c r="E7533">
        <f t="shared" si="523"/>
        <v>1.5294117647058822</v>
      </c>
      <c r="F7533">
        <f t="shared" si="524"/>
        <v>0.61297687689075275</v>
      </c>
      <c r="G7533">
        <v>0.330166301</v>
      </c>
      <c r="H7533">
        <v>88</v>
      </c>
      <c r="I7533">
        <v>69</v>
      </c>
      <c r="J7533" s="1">
        <v>158</v>
      </c>
      <c r="K7533">
        <f t="shared" si="525"/>
        <v>1.2753623188405796</v>
      </c>
      <c r="L7533">
        <f t="shared" si="526"/>
        <v>0.35090716185912812</v>
      </c>
      <c r="M7533">
        <v>0.25256485499999998</v>
      </c>
      <c r="O7533" t="s">
        <v>8099</v>
      </c>
    </row>
    <row r="7534" spans="1:15" x14ac:dyDescent="0.3">
      <c r="A7534" t="s">
        <v>9844</v>
      </c>
      <c r="B7534">
        <v>33</v>
      </c>
      <c r="C7534">
        <v>43</v>
      </c>
      <c r="D7534" s="1">
        <v>76</v>
      </c>
      <c r="E7534">
        <f t="shared" si="523"/>
        <v>0.76744186046511631</v>
      </c>
      <c r="F7534">
        <f t="shared" si="524"/>
        <v>-0.38187063534364446</v>
      </c>
      <c r="G7534">
        <v>0.41839442199999999</v>
      </c>
      <c r="H7534">
        <v>34</v>
      </c>
      <c r="I7534">
        <v>48</v>
      </c>
      <c r="J7534" s="1">
        <v>82</v>
      </c>
      <c r="K7534">
        <f t="shared" si="525"/>
        <v>0.70833333333333337</v>
      </c>
      <c r="L7534">
        <f t="shared" si="526"/>
        <v>-0.4974996594708167</v>
      </c>
      <c r="M7534">
        <v>0.25256485499999998</v>
      </c>
      <c r="O7534" t="s">
        <v>8099</v>
      </c>
    </row>
    <row r="7535" spans="1:15" x14ac:dyDescent="0.3">
      <c r="A7535" t="s">
        <v>9845</v>
      </c>
      <c r="B7535">
        <v>25</v>
      </c>
      <c r="C7535">
        <v>31</v>
      </c>
      <c r="D7535" s="1">
        <v>56</v>
      </c>
      <c r="E7535">
        <f t="shared" si="523"/>
        <v>0.80645161290322576</v>
      </c>
      <c r="F7535">
        <f t="shared" si="524"/>
        <v>-0.31034012061215061</v>
      </c>
      <c r="G7535">
        <v>0.63418114800000003</v>
      </c>
      <c r="H7535">
        <v>48</v>
      </c>
      <c r="I7535">
        <v>34</v>
      </c>
      <c r="J7535" s="1">
        <v>82</v>
      </c>
      <c r="K7535">
        <f t="shared" si="525"/>
        <v>1.411764705882353</v>
      </c>
      <c r="L7535">
        <f t="shared" si="526"/>
        <v>0.49749965947081687</v>
      </c>
      <c r="M7535">
        <v>0.25256485499999998</v>
      </c>
      <c r="O7535" t="s">
        <v>8099</v>
      </c>
    </row>
    <row r="7536" spans="1:15" x14ac:dyDescent="0.3">
      <c r="A7536" t="s">
        <v>9846</v>
      </c>
      <c r="B7536">
        <v>139</v>
      </c>
      <c r="C7536">
        <v>117</v>
      </c>
      <c r="D7536" s="1">
        <v>256</v>
      </c>
      <c r="E7536">
        <f t="shared" si="523"/>
        <v>1.188034188034188</v>
      </c>
      <c r="F7536">
        <f t="shared" si="524"/>
        <v>0.2485763531401029</v>
      </c>
      <c r="G7536">
        <v>0.288489198</v>
      </c>
      <c r="H7536">
        <v>129</v>
      </c>
      <c r="I7536">
        <v>106</v>
      </c>
      <c r="J7536" s="1">
        <v>235</v>
      </c>
      <c r="K7536">
        <f t="shared" si="525"/>
        <v>1.2169811320754718</v>
      </c>
      <c r="L7536">
        <f t="shared" si="526"/>
        <v>0.28330680086005505</v>
      </c>
      <c r="M7536">
        <v>0.25321334000000001</v>
      </c>
      <c r="O7536" t="s">
        <v>8099</v>
      </c>
    </row>
    <row r="7537" spans="1:15" x14ac:dyDescent="0.3">
      <c r="A7537" t="s">
        <v>9847</v>
      </c>
      <c r="B7537">
        <v>14</v>
      </c>
      <c r="C7537">
        <v>4</v>
      </c>
      <c r="D7537">
        <v>18</v>
      </c>
      <c r="E7537">
        <f t="shared" si="523"/>
        <v>3.5</v>
      </c>
      <c r="F7537">
        <f t="shared" si="524"/>
        <v>1.8073549220576042</v>
      </c>
      <c r="G7537">
        <v>6.1482334999999999E-2</v>
      </c>
      <c r="H7537">
        <v>8</v>
      </c>
      <c r="I7537">
        <v>16</v>
      </c>
      <c r="J7537" s="1">
        <v>23</v>
      </c>
      <c r="K7537">
        <f t="shared" si="525"/>
        <v>0.5</v>
      </c>
      <c r="L7537">
        <f t="shared" si="526"/>
        <v>-1</v>
      </c>
      <c r="M7537">
        <v>0.25373235799999999</v>
      </c>
      <c r="O7537" t="s">
        <v>8099</v>
      </c>
    </row>
    <row r="7538" spans="1:15" x14ac:dyDescent="0.3">
      <c r="A7538" t="s">
        <v>9848</v>
      </c>
      <c r="B7538">
        <v>16</v>
      </c>
      <c r="C7538">
        <v>8</v>
      </c>
      <c r="D7538" s="1">
        <v>24</v>
      </c>
      <c r="E7538">
        <f t="shared" si="523"/>
        <v>2</v>
      </c>
      <c r="F7538">
        <f t="shared" si="524"/>
        <v>1</v>
      </c>
      <c r="G7538">
        <v>0.23697790899999999</v>
      </c>
      <c r="H7538">
        <v>16</v>
      </c>
      <c r="I7538">
        <v>8</v>
      </c>
      <c r="J7538" s="1">
        <v>24</v>
      </c>
      <c r="K7538">
        <f t="shared" si="525"/>
        <v>2</v>
      </c>
      <c r="L7538">
        <f t="shared" si="526"/>
        <v>1</v>
      </c>
      <c r="M7538">
        <v>0.25373235799999999</v>
      </c>
      <c r="O7538" t="s">
        <v>8099</v>
      </c>
    </row>
    <row r="7539" spans="1:15" x14ac:dyDescent="0.3">
      <c r="A7539" t="s">
        <v>9849</v>
      </c>
      <c r="B7539">
        <v>5</v>
      </c>
      <c r="C7539">
        <v>11</v>
      </c>
      <c r="D7539">
        <v>16</v>
      </c>
      <c r="E7539">
        <f t="shared" si="523"/>
        <v>0.45454545454545453</v>
      </c>
      <c r="F7539">
        <f t="shared" si="524"/>
        <v>-1.1375035237499349</v>
      </c>
      <c r="G7539">
        <v>0.31619481100000002</v>
      </c>
      <c r="H7539">
        <v>16</v>
      </c>
      <c r="I7539">
        <v>8</v>
      </c>
      <c r="J7539" s="1">
        <v>24</v>
      </c>
      <c r="K7539">
        <f t="shared" si="525"/>
        <v>2</v>
      </c>
      <c r="L7539">
        <f t="shared" si="526"/>
        <v>1</v>
      </c>
      <c r="M7539">
        <v>0.25373235799999999</v>
      </c>
      <c r="O7539" t="s">
        <v>8099</v>
      </c>
    </row>
    <row r="7540" spans="1:15" x14ac:dyDescent="0.3">
      <c r="A7540" t="s">
        <v>9850</v>
      </c>
      <c r="B7540">
        <v>8</v>
      </c>
      <c r="C7540">
        <v>3</v>
      </c>
      <c r="D7540">
        <v>11</v>
      </c>
      <c r="E7540">
        <f t="shared" si="523"/>
        <v>2.6666666666666665</v>
      </c>
      <c r="F7540">
        <f t="shared" si="524"/>
        <v>1.4150374992788437</v>
      </c>
      <c r="G7540">
        <v>0.33377185399999998</v>
      </c>
      <c r="H7540">
        <v>16</v>
      </c>
      <c r="I7540">
        <v>8</v>
      </c>
      <c r="J7540" s="1">
        <v>24</v>
      </c>
      <c r="K7540">
        <f t="shared" si="525"/>
        <v>2</v>
      </c>
      <c r="L7540">
        <f t="shared" si="526"/>
        <v>1</v>
      </c>
      <c r="M7540">
        <v>0.25373235799999999</v>
      </c>
      <c r="O7540" t="s">
        <v>8099</v>
      </c>
    </row>
    <row r="7541" spans="1:15" x14ac:dyDescent="0.3">
      <c r="A7541" t="s">
        <v>9851</v>
      </c>
      <c r="B7541">
        <v>14</v>
      </c>
      <c r="C7541">
        <v>9</v>
      </c>
      <c r="D7541" s="1">
        <v>22</v>
      </c>
      <c r="E7541">
        <f t="shared" si="523"/>
        <v>1.5555555555555556</v>
      </c>
      <c r="F7541">
        <f t="shared" si="524"/>
        <v>0.6374299206152918</v>
      </c>
      <c r="G7541">
        <v>0.53338942899999997</v>
      </c>
      <c r="H7541">
        <v>16</v>
      </c>
      <c r="I7541">
        <v>8</v>
      </c>
      <c r="J7541" s="1">
        <v>23</v>
      </c>
      <c r="K7541">
        <f t="shared" si="525"/>
        <v>2</v>
      </c>
      <c r="L7541">
        <f t="shared" si="526"/>
        <v>1</v>
      </c>
      <c r="M7541">
        <v>0.25373235799999999</v>
      </c>
      <c r="O7541" t="s">
        <v>8099</v>
      </c>
    </row>
    <row r="7542" spans="1:15" x14ac:dyDescent="0.3">
      <c r="A7542" t="s">
        <v>9852</v>
      </c>
      <c r="B7542">
        <v>10</v>
      </c>
      <c r="C7542">
        <v>15</v>
      </c>
      <c r="D7542" s="1">
        <v>25</v>
      </c>
      <c r="E7542">
        <f t="shared" si="523"/>
        <v>0.66666666666666663</v>
      </c>
      <c r="F7542">
        <f t="shared" si="524"/>
        <v>-0.5849625007211563</v>
      </c>
      <c r="G7542">
        <v>0.55545779200000001</v>
      </c>
      <c r="H7542">
        <v>8</v>
      </c>
      <c r="I7542">
        <v>16</v>
      </c>
      <c r="J7542" s="1">
        <v>25</v>
      </c>
      <c r="K7542">
        <f t="shared" si="525"/>
        <v>0.5</v>
      </c>
      <c r="L7542">
        <f t="shared" si="526"/>
        <v>-1</v>
      </c>
      <c r="M7542">
        <v>0.25373235799999999</v>
      </c>
      <c r="O7542" t="s">
        <v>8099</v>
      </c>
    </row>
    <row r="7543" spans="1:15" x14ac:dyDescent="0.3">
      <c r="A7543" t="s">
        <v>9853</v>
      </c>
      <c r="B7543">
        <v>66</v>
      </c>
      <c r="C7543">
        <v>95</v>
      </c>
      <c r="D7543" s="1">
        <v>161</v>
      </c>
      <c r="E7543">
        <f t="shared" si="523"/>
        <v>0.69473684210526321</v>
      </c>
      <c r="F7543">
        <f t="shared" si="524"/>
        <v>-0.52546148897249434</v>
      </c>
      <c r="G7543">
        <v>5.4679761E-2</v>
      </c>
      <c r="H7543">
        <v>71</v>
      </c>
      <c r="I7543">
        <v>54</v>
      </c>
      <c r="J7543" s="1">
        <v>125</v>
      </c>
      <c r="K7543">
        <f t="shared" si="525"/>
        <v>1.3148148148148149</v>
      </c>
      <c r="L7543">
        <f t="shared" si="526"/>
        <v>0.39485961734121361</v>
      </c>
      <c r="M7543">
        <v>0.25452175900000001</v>
      </c>
      <c r="O7543" t="s">
        <v>8099</v>
      </c>
    </row>
    <row r="7544" spans="1:15" x14ac:dyDescent="0.3">
      <c r="A7544" t="s">
        <v>9854</v>
      </c>
      <c r="B7544">
        <v>25</v>
      </c>
      <c r="C7544">
        <v>42</v>
      </c>
      <c r="D7544" s="1">
        <v>67</v>
      </c>
      <c r="E7544">
        <f t="shared" si="523"/>
        <v>0.59523809523809523</v>
      </c>
      <c r="F7544">
        <f t="shared" si="524"/>
        <v>-0.74846123300403555</v>
      </c>
      <c r="G7544">
        <v>9.2601606000000003E-2</v>
      </c>
      <c r="H7544">
        <v>71</v>
      </c>
      <c r="I7544">
        <v>54</v>
      </c>
      <c r="J7544" s="1">
        <v>125</v>
      </c>
      <c r="K7544">
        <f t="shared" si="525"/>
        <v>1.3148148148148149</v>
      </c>
      <c r="L7544">
        <f t="shared" si="526"/>
        <v>0.39485961734121361</v>
      </c>
      <c r="M7544">
        <v>0.25452175900000001</v>
      </c>
      <c r="O7544" t="s">
        <v>8099</v>
      </c>
    </row>
    <row r="7545" spans="1:15" x14ac:dyDescent="0.3">
      <c r="A7545" t="s">
        <v>9855</v>
      </c>
      <c r="B7545">
        <v>47</v>
      </c>
      <c r="C7545">
        <v>67</v>
      </c>
      <c r="D7545" s="1">
        <v>115</v>
      </c>
      <c r="E7545">
        <f t="shared" si="523"/>
        <v>0.70149253731343286</v>
      </c>
      <c r="F7545">
        <f t="shared" si="524"/>
        <v>-0.51150033878013501</v>
      </c>
      <c r="G7545">
        <v>0.129998903</v>
      </c>
      <c r="H7545">
        <v>47</v>
      </c>
      <c r="I7545">
        <v>63</v>
      </c>
      <c r="J7545" s="1">
        <v>110</v>
      </c>
      <c r="K7545">
        <f t="shared" si="525"/>
        <v>0.74603174603174605</v>
      </c>
      <c r="L7545">
        <f t="shared" si="526"/>
        <v>-0.42269107182227911</v>
      </c>
      <c r="M7545">
        <v>0.25481815600000002</v>
      </c>
      <c r="O7545" t="s">
        <v>8099</v>
      </c>
    </row>
    <row r="7546" spans="1:15" x14ac:dyDescent="0.3">
      <c r="A7546" t="s">
        <v>9856</v>
      </c>
      <c r="B7546">
        <v>57</v>
      </c>
      <c r="C7546">
        <v>56</v>
      </c>
      <c r="D7546" s="1">
        <v>113</v>
      </c>
      <c r="E7546">
        <f t="shared" si="523"/>
        <v>1.0178571428571428</v>
      </c>
      <c r="F7546">
        <f t="shared" si="524"/>
        <v>2.5535092107137482E-2</v>
      </c>
      <c r="G7546">
        <v>1</v>
      </c>
      <c r="H7546">
        <v>47</v>
      </c>
      <c r="I7546">
        <v>63</v>
      </c>
      <c r="J7546" s="1">
        <v>110</v>
      </c>
      <c r="K7546">
        <f t="shared" si="525"/>
        <v>0.74603174603174605</v>
      </c>
      <c r="L7546">
        <f t="shared" si="526"/>
        <v>-0.42269107182227911</v>
      </c>
      <c r="M7546">
        <v>0.25481815600000002</v>
      </c>
      <c r="O7546" t="s">
        <v>8099</v>
      </c>
    </row>
    <row r="7547" spans="1:15" x14ac:dyDescent="0.3">
      <c r="A7547" t="s">
        <v>9857</v>
      </c>
      <c r="B7547">
        <v>91</v>
      </c>
      <c r="C7547">
        <v>89</v>
      </c>
      <c r="D7547" s="1">
        <v>180</v>
      </c>
      <c r="E7547">
        <f t="shared" si="523"/>
        <v>1.0224719101123596</v>
      </c>
      <c r="F7547">
        <f t="shared" si="524"/>
        <v>3.206120923229859E-2</v>
      </c>
      <c r="G7547">
        <v>1</v>
      </c>
      <c r="H7547">
        <v>62</v>
      </c>
      <c r="I7547">
        <v>80</v>
      </c>
      <c r="J7547" s="1">
        <v>142</v>
      </c>
      <c r="K7547">
        <f t="shared" si="525"/>
        <v>0.77500000000000002</v>
      </c>
      <c r="L7547">
        <f t="shared" si="526"/>
        <v>-0.3677317845004871</v>
      </c>
      <c r="M7547">
        <v>0.25663457200000001</v>
      </c>
      <c r="O7547" t="s">
        <v>8099</v>
      </c>
    </row>
    <row r="7548" spans="1:15" x14ac:dyDescent="0.3">
      <c r="A7548" t="s">
        <v>9858</v>
      </c>
      <c r="B7548">
        <v>184</v>
      </c>
      <c r="C7548">
        <v>149</v>
      </c>
      <c r="D7548" s="1">
        <v>333</v>
      </c>
      <c r="E7548">
        <f t="shared" si="523"/>
        <v>1.2348993288590604</v>
      </c>
      <c r="F7548">
        <f t="shared" si="524"/>
        <v>0.30439343559485132</v>
      </c>
      <c r="G7548">
        <v>0.111443686</v>
      </c>
      <c r="H7548">
        <v>154</v>
      </c>
      <c r="I7548">
        <v>129</v>
      </c>
      <c r="J7548" s="1">
        <v>283</v>
      </c>
      <c r="K7548">
        <f t="shared" si="525"/>
        <v>1.193798449612403</v>
      </c>
      <c r="L7548">
        <f t="shared" si="526"/>
        <v>0.25555928527164712</v>
      </c>
      <c r="M7548">
        <v>0.25678717200000001</v>
      </c>
      <c r="O7548" t="s">
        <v>8099</v>
      </c>
    </row>
    <row r="7549" spans="1:15" x14ac:dyDescent="0.3">
      <c r="A7549" t="s">
        <v>9859</v>
      </c>
      <c r="B7549">
        <v>17</v>
      </c>
      <c r="C7549">
        <v>3</v>
      </c>
      <c r="D7549">
        <v>19</v>
      </c>
      <c r="E7549">
        <f t="shared" si="523"/>
        <v>5.666666666666667</v>
      </c>
      <c r="F7549">
        <f t="shared" si="524"/>
        <v>2.5025003405291835</v>
      </c>
      <c r="G7549">
        <v>6.7742230000000002E-3</v>
      </c>
      <c r="H7549">
        <v>25</v>
      </c>
      <c r="I7549">
        <v>15</v>
      </c>
      <c r="J7549" s="1">
        <v>40</v>
      </c>
      <c r="K7549">
        <f t="shared" si="525"/>
        <v>1.6666666666666667</v>
      </c>
      <c r="L7549">
        <f t="shared" si="526"/>
        <v>0.73696559416620622</v>
      </c>
      <c r="M7549">
        <v>0.25719631500000001</v>
      </c>
      <c r="O7549" t="s">
        <v>8099</v>
      </c>
    </row>
    <row r="7550" spans="1:15" x14ac:dyDescent="0.3">
      <c r="A7550" t="s">
        <v>9860</v>
      </c>
      <c r="B7550">
        <v>7</v>
      </c>
      <c r="C7550">
        <v>16</v>
      </c>
      <c r="D7550" s="1">
        <v>23</v>
      </c>
      <c r="E7550">
        <f t="shared" si="523"/>
        <v>0.4375</v>
      </c>
      <c r="F7550">
        <f t="shared" si="524"/>
        <v>-1.1926450779423958</v>
      </c>
      <c r="G7550">
        <v>0.157899751</v>
      </c>
      <c r="H7550">
        <v>15</v>
      </c>
      <c r="I7550">
        <v>25</v>
      </c>
      <c r="J7550" s="1">
        <v>40</v>
      </c>
      <c r="K7550">
        <f t="shared" si="525"/>
        <v>0.6</v>
      </c>
      <c r="L7550">
        <f t="shared" si="526"/>
        <v>-0.73696559416620622</v>
      </c>
      <c r="M7550">
        <v>0.25719631500000001</v>
      </c>
      <c r="O7550" t="s">
        <v>8099</v>
      </c>
    </row>
    <row r="7551" spans="1:15" x14ac:dyDescent="0.3">
      <c r="A7551" t="s">
        <v>9861</v>
      </c>
      <c r="B7551">
        <v>30</v>
      </c>
      <c r="C7551">
        <v>48</v>
      </c>
      <c r="D7551" s="1">
        <v>77</v>
      </c>
      <c r="E7551">
        <f t="shared" si="523"/>
        <v>0.625</v>
      </c>
      <c r="F7551">
        <f t="shared" si="524"/>
        <v>-0.67807190511263771</v>
      </c>
      <c r="G7551">
        <v>9.843499E-2</v>
      </c>
      <c r="H7551">
        <v>29</v>
      </c>
      <c r="I7551">
        <v>42</v>
      </c>
      <c r="J7551" s="1">
        <v>70</v>
      </c>
      <c r="K7551">
        <f t="shared" si="525"/>
        <v>0.69047619047619047</v>
      </c>
      <c r="L7551">
        <f t="shared" si="526"/>
        <v>-0.53433642765118816</v>
      </c>
      <c r="M7551">
        <v>0.257217478</v>
      </c>
      <c r="O7551" t="s">
        <v>8099</v>
      </c>
    </row>
    <row r="7552" spans="1:15" x14ac:dyDescent="0.3">
      <c r="A7552" t="s">
        <v>9862</v>
      </c>
      <c r="B7552">
        <v>25</v>
      </c>
      <c r="C7552">
        <v>31</v>
      </c>
      <c r="D7552" s="1">
        <v>55</v>
      </c>
      <c r="E7552">
        <f t="shared" si="523"/>
        <v>0.80645161290322576</v>
      </c>
      <c r="F7552">
        <f t="shared" si="524"/>
        <v>-0.31034012061215061</v>
      </c>
      <c r="G7552">
        <v>0.63418114800000003</v>
      </c>
      <c r="H7552">
        <v>42</v>
      </c>
      <c r="I7552">
        <v>29</v>
      </c>
      <c r="J7552" s="1">
        <v>71</v>
      </c>
      <c r="K7552">
        <f t="shared" si="525"/>
        <v>1.4482758620689655</v>
      </c>
      <c r="L7552">
        <f t="shared" si="526"/>
        <v>0.53433642765118816</v>
      </c>
      <c r="M7552">
        <v>0.257217478</v>
      </c>
      <c r="O7552" t="s">
        <v>8099</v>
      </c>
    </row>
    <row r="7553" spans="1:15" x14ac:dyDescent="0.3">
      <c r="A7553" t="s">
        <v>9863</v>
      </c>
      <c r="B7553">
        <v>178</v>
      </c>
      <c r="C7553">
        <v>211</v>
      </c>
      <c r="D7553" s="1">
        <v>389</v>
      </c>
      <c r="E7553">
        <f t="shared" si="523"/>
        <v>0.84360189573459721</v>
      </c>
      <c r="F7553">
        <f t="shared" si="524"/>
        <v>-0.24536575774078728</v>
      </c>
      <c r="G7553">
        <v>0.17525749199999999</v>
      </c>
      <c r="H7553">
        <v>166</v>
      </c>
      <c r="I7553">
        <v>194</v>
      </c>
      <c r="J7553" s="1">
        <v>360</v>
      </c>
      <c r="K7553">
        <f t="shared" si="525"/>
        <v>0.85567010309278346</v>
      </c>
      <c r="L7553">
        <f t="shared" si="526"/>
        <v>-0.22487341084020299</v>
      </c>
      <c r="M7553">
        <v>0.25838437600000003</v>
      </c>
      <c r="O7553" t="s">
        <v>8099</v>
      </c>
    </row>
    <row r="7554" spans="1:15" x14ac:dyDescent="0.3">
      <c r="A7554" t="s">
        <v>9864</v>
      </c>
      <c r="B7554">
        <v>63</v>
      </c>
      <c r="C7554">
        <v>45</v>
      </c>
      <c r="D7554" s="1">
        <v>108</v>
      </c>
      <c r="E7554">
        <f t="shared" si="523"/>
        <v>1.4</v>
      </c>
      <c r="F7554">
        <f t="shared" si="524"/>
        <v>0.48542682717024171</v>
      </c>
      <c r="G7554">
        <v>0.170291057</v>
      </c>
      <c r="H7554">
        <v>36</v>
      </c>
      <c r="I7554">
        <v>24</v>
      </c>
      <c r="J7554" s="1">
        <v>59</v>
      </c>
      <c r="K7554">
        <f t="shared" si="525"/>
        <v>1.5</v>
      </c>
      <c r="L7554">
        <f t="shared" si="526"/>
        <v>0.58496250072115619</v>
      </c>
      <c r="M7554">
        <v>0.25890250199999998</v>
      </c>
      <c r="O7554" t="s">
        <v>8099</v>
      </c>
    </row>
    <row r="7555" spans="1:15" x14ac:dyDescent="0.3">
      <c r="A7555" t="s">
        <v>9865</v>
      </c>
      <c r="B7555">
        <v>20</v>
      </c>
      <c r="C7555">
        <v>28</v>
      </c>
      <c r="D7555" s="1">
        <v>48</v>
      </c>
      <c r="E7555">
        <f t="shared" si="523"/>
        <v>0.7142857142857143</v>
      </c>
      <c r="F7555">
        <f t="shared" si="524"/>
        <v>-0.48542682717024171</v>
      </c>
      <c r="G7555">
        <v>0.43097196199999999</v>
      </c>
      <c r="H7555">
        <v>36</v>
      </c>
      <c r="I7555">
        <v>24</v>
      </c>
      <c r="J7555" s="1">
        <v>60</v>
      </c>
      <c r="K7555">
        <f t="shared" si="525"/>
        <v>1.5</v>
      </c>
      <c r="L7555">
        <f t="shared" si="526"/>
        <v>0.58496250072115619</v>
      </c>
      <c r="M7555">
        <v>0.25890250199999998</v>
      </c>
      <c r="O7555" t="s">
        <v>8099</v>
      </c>
    </row>
    <row r="7556" spans="1:15" x14ac:dyDescent="0.3">
      <c r="A7556" t="s">
        <v>9866</v>
      </c>
      <c r="B7556">
        <v>35</v>
      </c>
      <c r="C7556">
        <v>45</v>
      </c>
      <c r="D7556" s="1">
        <v>80</v>
      </c>
      <c r="E7556">
        <f t="shared" si="523"/>
        <v>0.77777777777777779</v>
      </c>
      <c r="F7556">
        <f t="shared" si="524"/>
        <v>-0.36257007938470825</v>
      </c>
      <c r="G7556">
        <v>0.43323705099999998</v>
      </c>
      <c r="H7556">
        <v>24</v>
      </c>
      <c r="I7556">
        <v>36</v>
      </c>
      <c r="J7556" s="1">
        <v>60</v>
      </c>
      <c r="K7556">
        <f t="shared" si="525"/>
        <v>0.66666666666666663</v>
      </c>
      <c r="L7556">
        <f t="shared" si="526"/>
        <v>-0.5849625007211563</v>
      </c>
      <c r="M7556">
        <v>0.25890250199999998</v>
      </c>
      <c r="O7556" t="s">
        <v>8099</v>
      </c>
    </row>
    <row r="7557" spans="1:15" x14ac:dyDescent="0.3">
      <c r="A7557" t="s">
        <v>9867</v>
      </c>
      <c r="B7557">
        <v>87</v>
      </c>
      <c r="C7557">
        <v>50</v>
      </c>
      <c r="D7557" s="1">
        <v>137</v>
      </c>
      <c r="E7557">
        <f t="shared" si="523"/>
        <v>1.74</v>
      </c>
      <c r="F7557">
        <f t="shared" si="524"/>
        <v>0.79908730607400358</v>
      </c>
      <c r="G7557">
        <v>5.3320269999999996E-3</v>
      </c>
      <c r="H7557">
        <v>49</v>
      </c>
      <c r="I7557">
        <v>35</v>
      </c>
      <c r="J7557" s="1">
        <v>84</v>
      </c>
      <c r="K7557">
        <f t="shared" si="525"/>
        <v>1.4</v>
      </c>
      <c r="L7557">
        <f t="shared" si="526"/>
        <v>0.48542682717024171</v>
      </c>
      <c r="M7557">
        <v>0.25989414500000002</v>
      </c>
      <c r="O7557" t="s">
        <v>8099</v>
      </c>
    </row>
    <row r="7558" spans="1:15" x14ac:dyDescent="0.3">
      <c r="A7558" t="s">
        <v>9868</v>
      </c>
      <c r="B7558">
        <v>30</v>
      </c>
      <c r="C7558">
        <v>20</v>
      </c>
      <c r="D7558" s="1">
        <v>51</v>
      </c>
      <c r="E7558">
        <f t="shared" si="523"/>
        <v>1.5</v>
      </c>
      <c r="F7558">
        <f t="shared" si="524"/>
        <v>0.58496250072115619</v>
      </c>
      <c r="G7558">
        <v>0.30696595199999999</v>
      </c>
      <c r="H7558">
        <v>49</v>
      </c>
      <c r="I7558">
        <v>35</v>
      </c>
      <c r="J7558" s="1">
        <v>84</v>
      </c>
      <c r="K7558">
        <f t="shared" si="525"/>
        <v>1.4</v>
      </c>
      <c r="L7558">
        <f t="shared" si="526"/>
        <v>0.48542682717024171</v>
      </c>
      <c r="M7558">
        <v>0.25989414500000002</v>
      </c>
      <c r="O7558" t="s">
        <v>8099</v>
      </c>
    </row>
    <row r="7559" spans="1:15" x14ac:dyDescent="0.3">
      <c r="A7559" t="s">
        <v>9869</v>
      </c>
      <c r="B7559">
        <v>46</v>
      </c>
      <c r="C7559">
        <v>59</v>
      </c>
      <c r="D7559" s="1">
        <v>104</v>
      </c>
      <c r="E7559">
        <f t="shared" si="523"/>
        <v>0.77966101694915257</v>
      </c>
      <c r="F7559">
        <f t="shared" si="524"/>
        <v>-0.35908109330482835</v>
      </c>
      <c r="G7559">
        <v>0.353037726</v>
      </c>
      <c r="H7559">
        <v>49</v>
      </c>
      <c r="I7559">
        <v>35</v>
      </c>
      <c r="J7559" s="1">
        <v>84</v>
      </c>
      <c r="K7559">
        <f t="shared" si="525"/>
        <v>1.4</v>
      </c>
      <c r="L7559">
        <f t="shared" si="526"/>
        <v>0.48542682717024171</v>
      </c>
      <c r="M7559">
        <v>0.25989414500000002</v>
      </c>
      <c r="O7559" t="s">
        <v>8099</v>
      </c>
    </row>
    <row r="7560" spans="1:15" x14ac:dyDescent="0.3">
      <c r="A7560" t="s">
        <v>9870</v>
      </c>
      <c r="B7560">
        <v>41</v>
      </c>
      <c r="C7560">
        <v>49</v>
      </c>
      <c r="D7560" s="1">
        <v>90</v>
      </c>
      <c r="E7560">
        <f t="shared" si="523"/>
        <v>0.83673469387755106</v>
      </c>
      <c r="F7560">
        <f t="shared" si="524"/>
        <v>-0.25715783949712445</v>
      </c>
      <c r="G7560">
        <v>0.59428355600000005</v>
      </c>
      <c r="H7560">
        <v>64</v>
      </c>
      <c r="I7560">
        <v>48</v>
      </c>
      <c r="J7560" s="1">
        <v>112</v>
      </c>
      <c r="K7560">
        <f t="shared" si="525"/>
        <v>1.3333333333333333</v>
      </c>
      <c r="L7560">
        <f t="shared" si="526"/>
        <v>0.4150374992788437</v>
      </c>
      <c r="M7560">
        <v>0.260544473</v>
      </c>
      <c r="O7560" t="s">
        <v>8099</v>
      </c>
    </row>
    <row r="7561" spans="1:15" x14ac:dyDescent="0.3">
      <c r="A7561" t="s">
        <v>9871</v>
      </c>
      <c r="B7561">
        <v>70</v>
      </c>
      <c r="C7561">
        <v>90</v>
      </c>
      <c r="D7561" s="1">
        <v>160</v>
      </c>
      <c r="E7561">
        <f t="shared" si="523"/>
        <v>0.77777777777777779</v>
      </c>
      <c r="F7561">
        <f t="shared" si="524"/>
        <v>-0.36257007938470825</v>
      </c>
      <c r="G7561">
        <v>0.211775302</v>
      </c>
      <c r="H7561">
        <v>63</v>
      </c>
      <c r="I7561">
        <v>81</v>
      </c>
      <c r="J7561" s="1">
        <v>144</v>
      </c>
      <c r="K7561">
        <f t="shared" si="525"/>
        <v>0.77777777777777779</v>
      </c>
      <c r="L7561">
        <f t="shared" si="526"/>
        <v>-0.36257007938470825</v>
      </c>
      <c r="M7561">
        <v>0.260933111</v>
      </c>
      <c r="O7561" t="s">
        <v>8099</v>
      </c>
    </row>
    <row r="7562" spans="1:15" x14ac:dyDescent="0.3">
      <c r="A7562" t="s">
        <v>9872</v>
      </c>
      <c r="B7562">
        <v>679</v>
      </c>
      <c r="C7562">
        <v>605</v>
      </c>
      <c r="D7562" s="1">
        <v>1284</v>
      </c>
      <c r="E7562">
        <f t="shared" si="523"/>
        <v>1.1223140495867769</v>
      </c>
      <c r="F7562">
        <f t="shared" si="524"/>
        <v>0.16647643208277504</v>
      </c>
      <c r="G7562">
        <v>7.8755322000000003E-2</v>
      </c>
      <c r="H7562">
        <v>463</v>
      </c>
      <c r="I7562">
        <v>508</v>
      </c>
      <c r="J7562" s="1">
        <v>972</v>
      </c>
      <c r="K7562">
        <f t="shared" si="525"/>
        <v>0.91141732283464572</v>
      </c>
      <c r="L7562">
        <f t="shared" si="526"/>
        <v>-0.13381630351192939</v>
      </c>
      <c r="M7562">
        <v>0.263479238</v>
      </c>
      <c r="O7562" t="s">
        <v>8099</v>
      </c>
    </row>
    <row r="7563" spans="1:15" x14ac:dyDescent="0.3">
      <c r="A7563" t="s">
        <v>9873</v>
      </c>
      <c r="B7563">
        <v>96</v>
      </c>
      <c r="C7563">
        <v>83</v>
      </c>
      <c r="D7563" s="1">
        <v>179</v>
      </c>
      <c r="E7563">
        <f t="shared" si="523"/>
        <v>1.1566265060240963</v>
      </c>
      <c r="F7563">
        <f t="shared" si="524"/>
        <v>0.20992306937423139</v>
      </c>
      <c r="G7563">
        <v>0.49721523899999998</v>
      </c>
      <c r="H7563">
        <v>90</v>
      </c>
      <c r="I7563">
        <v>111</v>
      </c>
      <c r="J7563" s="1">
        <v>201</v>
      </c>
      <c r="K7563">
        <f t="shared" si="525"/>
        <v>0.81081081081081086</v>
      </c>
      <c r="L7563">
        <f t="shared" si="526"/>
        <v>-0.30256277002043119</v>
      </c>
      <c r="M7563">
        <v>0.26384237300000002</v>
      </c>
      <c r="O7563" t="s">
        <v>8099</v>
      </c>
    </row>
    <row r="7564" spans="1:15" x14ac:dyDescent="0.3">
      <c r="A7564" t="s">
        <v>9874</v>
      </c>
      <c r="B7564">
        <v>34</v>
      </c>
      <c r="C7564">
        <v>45</v>
      </c>
      <c r="D7564" s="1">
        <v>79</v>
      </c>
      <c r="E7564">
        <f t="shared" si="523"/>
        <v>0.75555555555555554</v>
      </c>
      <c r="F7564">
        <f t="shared" si="524"/>
        <v>-0.40439025507933535</v>
      </c>
      <c r="G7564">
        <v>0.36987471</v>
      </c>
      <c r="H7564">
        <v>184</v>
      </c>
      <c r="I7564">
        <v>157</v>
      </c>
      <c r="J7564" s="1">
        <v>341</v>
      </c>
      <c r="K7564">
        <f t="shared" si="525"/>
        <v>1.1719745222929936</v>
      </c>
      <c r="L7564">
        <f t="shared" si="526"/>
        <v>0.22894120716538582</v>
      </c>
      <c r="M7564">
        <v>0.26526250099999998</v>
      </c>
      <c r="O7564" t="s">
        <v>8099</v>
      </c>
    </row>
    <row r="7565" spans="1:15" x14ac:dyDescent="0.3">
      <c r="A7565" t="s">
        <v>9875</v>
      </c>
      <c r="B7565">
        <v>228</v>
      </c>
      <c r="C7565">
        <v>236</v>
      </c>
      <c r="D7565" s="1">
        <v>464</v>
      </c>
      <c r="E7565">
        <f t="shared" si="523"/>
        <v>0.96610169491525422</v>
      </c>
      <c r="F7565">
        <f t="shared" si="524"/>
        <v>-4.9753035197099615E-2</v>
      </c>
      <c r="G7565">
        <v>0.85866363999999995</v>
      </c>
      <c r="H7565">
        <v>170</v>
      </c>
      <c r="I7565">
        <v>198</v>
      </c>
      <c r="J7565" s="1">
        <v>367</v>
      </c>
      <c r="K7565">
        <f t="shared" si="525"/>
        <v>0.85858585858585856</v>
      </c>
      <c r="L7565">
        <f t="shared" si="526"/>
        <v>-0.21996568394190794</v>
      </c>
      <c r="M7565">
        <v>0.26549063099999998</v>
      </c>
      <c r="O7565" t="s">
        <v>8099</v>
      </c>
    </row>
    <row r="7566" spans="1:15" x14ac:dyDescent="0.3">
      <c r="A7566" t="s">
        <v>9876</v>
      </c>
      <c r="B7566">
        <v>77</v>
      </c>
      <c r="C7566">
        <v>86</v>
      </c>
      <c r="D7566" s="1">
        <v>163</v>
      </c>
      <c r="E7566">
        <f t="shared" si="523"/>
        <v>0.89534883720930236</v>
      </c>
      <c r="F7566">
        <f t="shared" si="524"/>
        <v>-0.15947821400719653</v>
      </c>
      <c r="G7566">
        <v>0.66060898599999995</v>
      </c>
      <c r="H7566">
        <v>64</v>
      </c>
      <c r="I7566">
        <v>82</v>
      </c>
      <c r="J7566" s="1">
        <v>147</v>
      </c>
      <c r="K7566">
        <f t="shared" si="525"/>
        <v>0.78048780487804881</v>
      </c>
      <c r="L7566">
        <f t="shared" si="526"/>
        <v>-0.35755200461808362</v>
      </c>
      <c r="M7566">
        <v>0.26549098399999999</v>
      </c>
      <c r="O7566" t="s">
        <v>8099</v>
      </c>
    </row>
    <row r="7567" spans="1:15" x14ac:dyDescent="0.3">
      <c r="A7567" t="s">
        <v>9877</v>
      </c>
      <c r="B7567">
        <v>49</v>
      </c>
      <c r="C7567">
        <v>65</v>
      </c>
      <c r="D7567" s="1">
        <v>114</v>
      </c>
      <c r="E7567">
        <f t="shared" si="523"/>
        <v>0.75384615384615383</v>
      </c>
      <c r="F7567">
        <f t="shared" si="524"/>
        <v>-0.40765796891324629</v>
      </c>
      <c r="G7567">
        <v>0.24869049500000001</v>
      </c>
      <c r="H7567">
        <v>30</v>
      </c>
      <c r="I7567">
        <v>43</v>
      </c>
      <c r="J7567" s="1">
        <v>73</v>
      </c>
      <c r="K7567">
        <f t="shared" si="525"/>
        <v>0.69767441860465118</v>
      </c>
      <c r="L7567">
        <f t="shared" si="526"/>
        <v>-0.51937415909357942</v>
      </c>
      <c r="M7567">
        <v>0.26621385199999997</v>
      </c>
      <c r="O7567" t="s">
        <v>8099</v>
      </c>
    </row>
    <row r="7568" spans="1:15" x14ac:dyDescent="0.3">
      <c r="A7568" t="s">
        <v>9878</v>
      </c>
      <c r="B7568">
        <v>27</v>
      </c>
      <c r="C7568">
        <v>38</v>
      </c>
      <c r="D7568" s="1">
        <v>65</v>
      </c>
      <c r="E7568">
        <f t="shared" si="523"/>
        <v>0.71052631578947367</v>
      </c>
      <c r="F7568">
        <f t="shared" si="524"/>
        <v>-0.49304001128011699</v>
      </c>
      <c r="G7568">
        <v>0.32243815999999997</v>
      </c>
      <c r="H7568">
        <v>30</v>
      </c>
      <c r="I7568">
        <v>43</v>
      </c>
      <c r="J7568" s="1">
        <v>73</v>
      </c>
      <c r="K7568">
        <f t="shared" si="525"/>
        <v>0.69767441860465118</v>
      </c>
      <c r="L7568">
        <f t="shared" si="526"/>
        <v>-0.51937415909357942</v>
      </c>
      <c r="M7568">
        <v>0.26621385199999997</v>
      </c>
      <c r="O7568" t="s">
        <v>8099</v>
      </c>
    </row>
    <row r="7569" spans="1:15" x14ac:dyDescent="0.3">
      <c r="A7569" t="s">
        <v>9879</v>
      </c>
      <c r="B7569">
        <v>46</v>
      </c>
      <c r="C7569">
        <v>46</v>
      </c>
      <c r="D7569" s="1">
        <v>92</v>
      </c>
      <c r="E7569">
        <f t="shared" si="523"/>
        <v>1</v>
      </c>
      <c r="F7569">
        <f t="shared" si="524"/>
        <v>0</v>
      </c>
      <c r="G7569">
        <v>1</v>
      </c>
      <c r="H7569">
        <v>43</v>
      </c>
      <c r="I7569">
        <v>30</v>
      </c>
      <c r="J7569" s="1">
        <v>73</v>
      </c>
      <c r="K7569">
        <f t="shared" si="525"/>
        <v>1.4333333333333333</v>
      </c>
      <c r="L7569">
        <f t="shared" si="526"/>
        <v>0.51937415909357942</v>
      </c>
      <c r="M7569">
        <v>0.26621385199999997</v>
      </c>
      <c r="O7569" t="s">
        <v>8099</v>
      </c>
    </row>
    <row r="7570" spans="1:15" x14ac:dyDescent="0.3">
      <c r="A7570" t="s">
        <v>9880</v>
      </c>
      <c r="B7570">
        <v>32</v>
      </c>
      <c r="C7570">
        <v>22</v>
      </c>
      <c r="D7570" s="1">
        <v>54</v>
      </c>
      <c r="E7570">
        <f t="shared" si="523"/>
        <v>1.4545454545454546</v>
      </c>
      <c r="F7570">
        <f t="shared" si="524"/>
        <v>0.5405683813627028</v>
      </c>
      <c r="G7570">
        <v>0.32798318799999998</v>
      </c>
      <c r="H7570">
        <v>49</v>
      </c>
      <c r="I7570">
        <v>65</v>
      </c>
      <c r="J7570" s="1">
        <v>114</v>
      </c>
      <c r="K7570">
        <f t="shared" si="525"/>
        <v>0.75384615384615383</v>
      </c>
      <c r="L7570">
        <f t="shared" si="526"/>
        <v>-0.40765796891324629</v>
      </c>
      <c r="M7570">
        <v>0.266227608</v>
      </c>
      <c r="O7570" t="s">
        <v>8099</v>
      </c>
    </row>
    <row r="7571" spans="1:15" x14ac:dyDescent="0.3">
      <c r="A7571" t="s">
        <v>9881</v>
      </c>
      <c r="B7571">
        <v>47</v>
      </c>
      <c r="C7571">
        <v>36</v>
      </c>
      <c r="D7571" s="1">
        <v>82</v>
      </c>
      <c r="E7571">
        <f t="shared" si="523"/>
        <v>1.3055555555555556</v>
      </c>
      <c r="F7571">
        <f t="shared" si="524"/>
        <v>0.38466385023532507</v>
      </c>
      <c r="G7571">
        <v>0.38409744000000001</v>
      </c>
      <c r="H7571">
        <v>65</v>
      </c>
      <c r="I7571">
        <v>49</v>
      </c>
      <c r="J7571" s="1">
        <v>114</v>
      </c>
      <c r="K7571">
        <f t="shared" si="525"/>
        <v>1.3265306122448979</v>
      </c>
      <c r="L7571">
        <f t="shared" si="526"/>
        <v>0.40765796891324624</v>
      </c>
      <c r="M7571">
        <v>0.266227608</v>
      </c>
      <c r="O7571" t="s">
        <v>8099</v>
      </c>
    </row>
    <row r="7572" spans="1:15" x14ac:dyDescent="0.3">
      <c r="A7572" t="s">
        <v>9882</v>
      </c>
      <c r="B7572">
        <v>42</v>
      </c>
      <c r="C7572">
        <v>65</v>
      </c>
      <c r="D7572" s="1">
        <v>107</v>
      </c>
      <c r="E7572">
        <f t="shared" si="523"/>
        <v>0.64615384615384619</v>
      </c>
      <c r="F7572">
        <f t="shared" si="524"/>
        <v>-0.63005039024969423</v>
      </c>
      <c r="G7572">
        <v>6.4463920999999993E-2</v>
      </c>
      <c r="H7572">
        <v>112</v>
      </c>
      <c r="I7572">
        <v>91</v>
      </c>
      <c r="J7572" s="1">
        <v>203</v>
      </c>
      <c r="K7572">
        <f t="shared" si="525"/>
        <v>1.2307692307692308</v>
      </c>
      <c r="L7572">
        <f t="shared" si="526"/>
        <v>0.29956028185890793</v>
      </c>
      <c r="M7572">
        <v>0.26698142400000002</v>
      </c>
      <c r="O7572" t="s">
        <v>8099</v>
      </c>
    </row>
    <row r="7573" spans="1:15" x14ac:dyDescent="0.3">
      <c r="A7573" t="s">
        <v>9883</v>
      </c>
      <c r="B7573">
        <v>44</v>
      </c>
      <c r="C7573">
        <v>23</v>
      </c>
      <c r="D7573" s="1">
        <v>67</v>
      </c>
      <c r="E7573">
        <f t="shared" si="523"/>
        <v>1.9130434782608696</v>
      </c>
      <c r="F7573">
        <f t="shared" si="524"/>
        <v>0.93586966258028437</v>
      </c>
      <c r="G7573">
        <v>3.0543397E-2</v>
      </c>
      <c r="H7573">
        <v>50</v>
      </c>
      <c r="I7573">
        <v>36</v>
      </c>
      <c r="J7573" s="1">
        <v>87</v>
      </c>
      <c r="K7573">
        <f t="shared" si="525"/>
        <v>1.3888888888888888</v>
      </c>
      <c r="L7573">
        <f t="shared" si="526"/>
        <v>0.47393118833241232</v>
      </c>
      <c r="M7573">
        <v>0.26748450899999998</v>
      </c>
      <c r="O7573" t="s">
        <v>8099</v>
      </c>
    </row>
    <row r="7574" spans="1:15" x14ac:dyDescent="0.3">
      <c r="A7574" t="s">
        <v>9884</v>
      </c>
      <c r="B7574">
        <v>37</v>
      </c>
      <c r="C7574">
        <v>25</v>
      </c>
      <c r="D7574" s="1">
        <v>63</v>
      </c>
      <c r="E7574">
        <f t="shared" si="523"/>
        <v>1.48</v>
      </c>
      <c r="F7574">
        <f t="shared" si="524"/>
        <v>0.56559717585422509</v>
      </c>
      <c r="G7574">
        <v>0.25165415299999999</v>
      </c>
      <c r="H7574">
        <v>50</v>
      </c>
      <c r="I7574">
        <v>36</v>
      </c>
      <c r="J7574" s="1">
        <v>86</v>
      </c>
      <c r="K7574">
        <f t="shared" si="525"/>
        <v>1.3888888888888888</v>
      </c>
      <c r="L7574">
        <f t="shared" si="526"/>
        <v>0.47393118833241232</v>
      </c>
      <c r="M7574">
        <v>0.26748450899999998</v>
      </c>
      <c r="O7574" t="s">
        <v>8099</v>
      </c>
    </row>
    <row r="7575" spans="1:15" x14ac:dyDescent="0.3">
      <c r="A7575" t="s">
        <v>9885</v>
      </c>
      <c r="B7575">
        <v>10</v>
      </c>
      <c r="C7575">
        <v>3</v>
      </c>
      <c r="D7575">
        <v>13</v>
      </c>
      <c r="E7575">
        <f t="shared" si="523"/>
        <v>3.3333333333333335</v>
      </c>
      <c r="F7575">
        <f t="shared" si="524"/>
        <v>1.7369655941662063</v>
      </c>
      <c r="G7575">
        <v>0.15676237200000001</v>
      </c>
      <c r="H7575">
        <v>31</v>
      </c>
      <c r="I7575">
        <v>20</v>
      </c>
      <c r="J7575" s="1">
        <v>51</v>
      </c>
      <c r="K7575">
        <f t="shared" si="525"/>
        <v>1.55</v>
      </c>
      <c r="L7575">
        <f t="shared" si="526"/>
        <v>0.63226821549951295</v>
      </c>
      <c r="M7575">
        <v>0.26771517700000003</v>
      </c>
      <c r="O7575" t="s">
        <v>8099</v>
      </c>
    </row>
    <row r="7576" spans="1:15" x14ac:dyDescent="0.3">
      <c r="A7576" t="s">
        <v>9886</v>
      </c>
      <c r="B7576">
        <v>9</v>
      </c>
      <c r="C7576">
        <v>18</v>
      </c>
      <c r="D7576" s="1">
        <v>27</v>
      </c>
      <c r="E7576">
        <f t="shared" si="523"/>
        <v>0.5</v>
      </c>
      <c r="F7576">
        <f t="shared" si="524"/>
        <v>-1</v>
      </c>
      <c r="G7576">
        <v>0.19997142500000001</v>
      </c>
      <c r="H7576">
        <v>20</v>
      </c>
      <c r="I7576">
        <v>31</v>
      </c>
      <c r="J7576" s="1">
        <v>51</v>
      </c>
      <c r="K7576">
        <f t="shared" si="525"/>
        <v>0.64516129032258063</v>
      </c>
      <c r="L7576">
        <f t="shared" si="526"/>
        <v>-0.63226821549951295</v>
      </c>
      <c r="M7576">
        <v>0.26771517700000003</v>
      </c>
      <c r="O7576" t="s">
        <v>8099</v>
      </c>
    </row>
    <row r="7577" spans="1:15" x14ac:dyDescent="0.3">
      <c r="A7577" t="s">
        <v>9887</v>
      </c>
      <c r="B7577">
        <v>5</v>
      </c>
      <c r="C7577">
        <v>10</v>
      </c>
      <c r="D7577">
        <v>15</v>
      </c>
      <c r="E7577">
        <f t="shared" si="523"/>
        <v>0.5</v>
      </c>
      <c r="F7577">
        <f t="shared" si="524"/>
        <v>-1</v>
      </c>
      <c r="G7577">
        <v>0.41837129899999997</v>
      </c>
      <c r="H7577">
        <v>31</v>
      </c>
      <c r="I7577">
        <v>20</v>
      </c>
      <c r="J7577" s="1">
        <v>51</v>
      </c>
      <c r="K7577">
        <f t="shared" si="525"/>
        <v>1.55</v>
      </c>
      <c r="L7577">
        <f t="shared" si="526"/>
        <v>0.63226821549951295</v>
      </c>
      <c r="M7577">
        <v>0.26771517700000003</v>
      </c>
      <c r="O7577" t="s">
        <v>8099</v>
      </c>
    </row>
    <row r="7578" spans="1:15" x14ac:dyDescent="0.3">
      <c r="A7578" t="s">
        <v>9888</v>
      </c>
      <c r="B7578">
        <v>3</v>
      </c>
      <c r="C7578">
        <v>15</v>
      </c>
      <c r="D7578">
        <v>19</v>
      </c>
      <c r="E7578">
        <f t="shared" si="523"/>
        <v>0.2</v>
      </c>
      <c r="F7578">
        <f t="shared" si="524"/>
        <v>-2.3219280948873622</v>
      </c>
      <c r="G7578">
        <v>1.7878643999999999E-2</v>
      </c>
      <c r="H7578">
        <v>25</v>
      </c>
      <c r="I7578">
        <v>37</v>
      </c>
      <c r="J7578" s="1">
        <v>62</v>
      </c>
      <c r="K7578">
        <f t="shared" si="525"/>
        <v>0.67567567567567566</v>
      </c>
      <c r="L7578">
        <f t="shared" si="526"/>
        <v>-0.5655971758542252</v>
      </c>
      <c r="M7578">
        <v>0.26933990200000002</v>
      </c>
      <c r="O7578" t="s">
        <v>8099</v>
      </c>
    </row>
    <row r="7579" spans="1:15" x14ac:dyDescent="0.3">
      <c r="A7579" t="s">
        <v>9889</v>
      </c>
      <c r="B7579">
        <v>9</v>
      </c>
      <c r="C7579">
        <v>15</v>
      </c>
      <c r="D7579" s="1">
        <v>24</v>
      </c>
      <c r="E7579">
        <f t="shared" si="523"/>
        <v>0.6</v>
      </c>
      <c r="F7579">
        <f t="shared" si="524"/>
        <v>-0.73696559416620622</v>
      </c>
      <c r="G7579">
        <v>0.42525914799999998</v>
      </c>
      <c r="H7579">
        <v>37</v>
      </c>
      <c r="I7579">
        <v>25</v>
      </c>
      <c r="J7579" s="1">
        <v>63</v>
      </c>
      <c r="K7579">
        <f t="shared" si="525"/>
        <v>1.48</v>
      </c>
      <c r="L7579">
        <f t="shared" si="526"/>
        <v>0.56559717585422509</v>
      </c>
      <c r="M7579">
        <v>0.26933990200000002</v>
      </c>
      <c r="O7579" t="s">
        <v>8099</v>
      </c>
    </row>
    <row r="7580" spans="1:15" x14ac:dyDescent="0.3">
      <c r="A7580" t="s">
        <v>9890</v>
      </c>
      <c r="B7580">
        <v>10</v>
      </c>
      <c r="C7580">
        <v>6</v>
      </c>
      <c r="D7580">
        <v>17</v>
      </c>
      <c r="E7580">
        <f t="shared" si="523"/>
        <v>1.6666666666666667</v>
      </c>
      <c r="F7580">
        <f t="shared" si="524"/>
        <v>0.73696559416620622</v>
      </c>
      <c r="G7580">
        <v>0.587230315</v>
      </c>
      <c r="H7580">
        <v>37</v>
      </c>
      <c r="I7580">
        <v>25</v>
      </c>
      <c r="J7580" s="1">
        <v>62</v>
      </c>
      <c r="K7580">
        <f t="shared" si="525"/>
        <v>1.48</v>
      </c>
      <c r="L7580">
        <f t="shared" si="526"/>
        <v>0.56559717585422509</v>
      </c>
      <c r="M7580">
        <v>0.26933990200000002</v>
      </c>
      <c r="O7580" t="s">
        <v>8099</v>
      </c>
    </row>
    <row r="7581" spans="1:15" x14ac:dyDescent="0.3">
      <c r="A7581" t="s">
        <v>9891</v>
      </c>
      <c r="B7581">
        <v>38</v>
      </c>
      <c r="C7581">
        <v>43</v>
      </c>
      <c r="D7581" s="1">
        <v>81</v>
      </c>
      <c r="E7581">
        <f t="shared" ref="E7581:E7644" si="527">B7581/C7581</f>
        <v>0.88372093023255816</v>
      </c>
      <c r="F7581">
        <f t="shared" ref="F7581:F7644" si="528">LOG(E7581,2)</f>
        <v>-0.17833724125851244</v>
      </c>
      <c r="G7581">
        <v>0.77892803200000005</v>
      </c>
      <c r="H7581">
        <v>37</v>
      </c>
      <c r="I7581">
        <v>25</v>
      </c>
      <c r="J7581" s="1">
        <v>62</v>
      </c>
      <c r="K7581">
        <f t="shared" ref="K7581:K7644" si="529">H7581/I7581</f>
        <v>1.48</v>
      </c>
      <c r="L7581">
        <f t="shared" ref="L7581:L7644" si="530">LOG(K7581,2)</f>
        <v>0.56559717585422509</v>
      </c>
      <c r="M7581">
        <v>0.26933990200000002</v>
      </c>
      <c r="O7581" t="s">
        <v>8099</v>
      </c>
    </row>
    <row r="7582" spans="1:15" x14ac:dyDescent="0.3">
      <c r="A7582" t="s">
        <v>9892</v>
      </c>
      <c r="B7582">
        <v>14</v>
      </c>
      <c r="C7582">
        <v>32</v>
      </c>
      <c r="D7582" s="1">
        <v>46</v>
      </c>
      <c r="E7582">
        <f t="shared" si="527"/>
        <v>0.4375</v>
      </c>
      <c r="F7582">
        <f t="shared" si="528"/>
        <v>-1.1926450779423958</v>
      </c>
      <c r="G7582">
        <v>2.5597038999999999E-2</v>
      </c>
      <c r="H7582">
        <v>12</v>
      </c>
      <c r="I7582">
        <v>21</v>
      </c>
      <c r="J7582" s="1">
        <v>34</v>
      </c>
      <c r="K7582">
        <f t="shared" si="529"/>
        <v>0.5714285714285714</v>
      </c>
      <c r="L7582">
        <f t="shared" si="530"/>
        <v>-0.80735492205760429</v>
      </c>
      <c r="M7582">
        <v>0.27047806699999999</v>
      </c>
      <c r="O7582" t="s">
        <v>8099</v>
      </c>
    </row>
    <row r="7583" spans="1:15" x14ac:dyDescent="0.3">
      <c r="A7583" t="s">
        <v>9893</v>
      </c>
      <c r="B7583">
        <v>29</v>
      </c>
      <c r="C7583">
        <v>12</v>
      </c>
      <c r="D7583" s="1">
        <v>41</v>
      </c>
      <c r="E7583">
        <f t="shared" si="527"/>
        <v>2.4166666666666665</v>
      </c>
      <c r="F7583">
        <f t="shared" si="528"/>
        <v>1.273018494406416</v>
      </c>
      <c r="G7583">
        <v>2.5926432999999999E-2</v>
      </c>
      <c r="H7583">
        <v>12</v>
      </c>
      <c r="I7583">
        <v>21</v>
      </c>
      <c r="J7583" s="1">
        <v>33</v>
      </c>
      <c r="K7583">
        <f t="shared" si="529"/>
        <v>0.5714285714285714</v>
      </c>
      <c r="L7583">
        <f t="shared" si="530"/>
        <v>-0.80735492205760429</v>
      </c>
      <c r="M7583">
        <v>0.27047806699999999</v>
      </c>
      <c r="O7583" t="s">
        <v>8099</v>
      </c>
    </row>
    <row r="7584" spans="1:15" x14ac:dyDescent="0.3">
      <c r="A7584" t="s">
        <v>9894</v>
      </c>
      <c r="B7584">
        <v>21</v>
      </c>
      <c r="C7584">
        <v>9</v>
      </c>
      <c r="D7584" s="1">
        <v>30</v>
      </c>
      <c r="E7584">
        <f t="shared" si="527"/>
        <v>2.3333333333333335</v>
      </c>
      <c r="F7584">
        <f t="shared" si="528"/>
        <v>1.2223924213364481</v>
      </c>
      <c r="G7584">
        <v>8.0791725999999994E-2</v>
      </c>
      <c r="H7584">
        <v>21</v>
      </c>
      <c r="I7584">
        <v>12</v>
      </c>
      <c r="J7584" s="1">
        <v>32</v>
      </c>
      <c r="K7584">
        <f t="shared" si="529"/>
        <v>1.75</v>
      </c>
      <c r="L7584">
        <f t="shared" si="530"/>
        <v>0.80735492205760406</v>
      </c>
      <c r="M7584">
        <v>0.27047806699999999</v>
      </c>
      <c r="O7584" t="s">
        <v>8099</v>
      </c>
    </row>
    <row r="7585" spans="1:15" x14ac:dyDescent="0.3">
      <c r="A7585" t="s">
        <v>9895</v>
      </c>
      <c r="B7585">
        <v>19</v>
      </c>
      <c r="C7585">
        <v>8</v>
      </c>
      <c r="D7585" s="1">
        <v>28</v>
      </c>
      <c r="E7585">
        <f t="shared" si="527"/>
        <v>2.375</v>
      </c>
      <c r="F7585">
        <f t="shared" si="528"/>
        <v>1.2479275134435854</v>
      </c>
      <c r="G7585">
        <v>9.6436570999999999E-2</v>
      </c>
      <c r="H7585">
        <v>21</v>
      </c>
      <c r="I7585">
        <v>12</v>
      </c>
      <c r="J7585" s="1">
        <v>32</v>
      </c>
      <c r="K7585">
        <f t="shared" si="529"/>
        <v>1.75</v>
      </c>
      <c r="L7585">
        <f t="shared" si="530"/>
        <v>0.80735492205760406</v>
      </c>
      <c r="M7585">
        <v>0.27047806699999999</v>
      </c>
      <c r="O7585" t="s">
        <v>8099</v>
      </c>
    </row>
    <row r="7586" spans="1:15" x14ac:dyDescent="0.3">
      <c r="A7586" t="s">
        <v>9896</v>
      </c>
      <c r="B7586">
        <v>8</v>
      </c>
      <c r="C7586">
        <v>19</v>
      </c>
      <c r="D7586" s="1">
        <v>28</v>
      </c>
      <c r="E7586">
        <f t="shared" si="527"/>
        <v>0.42105263157894735</v>
      </c>
      <c r="F7586">
        <f t="shared" si="528"/>
        <v>-1.2479275134435857</v>
      </c>
      <c r="G7586">
        <v>9.6436570999999999E-2</v>
      </c>
      <c r="H7586">
        <v>12</v>
      </c>
      <c r="I7586">
        <v>21</v>
      </c>
      <c r="J7586" s="1">
        <v>33</v>
      </c>
      <c r="K7586">
        <f t="shared" si="529"/>
        <v>0.5714285714285714</v>
      </c>
      <c r="L7586">
        <f t="shared" si="530"/>
        <v>-0.80735492205760429</v>
      </c>
      <c r="M7586">
        <v>0.27047806699999999</v>
      </c>
      <c r="O7586" t="s">
        <v>8099</v>
      </c>
    </row>
    <row r="7587" spans="1:15" x14ac:dyDescent="0.3">
      <c r="A7587" t="s">
        <v>9897</v>
      </c>
      <c r="B7587">
        <v>10</v>
      </c>
      <c r="C7587">
        <v>8</v>
      </c>
      <c r="D7587">
        <v>18</v>
      </c>
      <c r="E7587">
        <f t="shared" si="527"/>
        <v>1.25</v>
      </c>
      <c r="F7587">
        <f t="shared" si="528"/>
        <v>0.32192809488736235</v>
      </c>
      <c r="G7587">
        <v>0.91891947500000004</v>
      </c>
      <c r="H7587">
        <v>12</v>
      </c>
      <c r="I7587">
        <v>21</v>
      </c>
      <c r="J7587" s="1">
        <v>32</v>
      </c>
      <c r="K7587">
        <f t="shared" si="529"/>
        <v>0.5714285714285714</v>
      </c>
      <c r="L7587">
        <f t="shared" si="530"/>
        <v>-0.80735492205760429</v>
      </c>
      <c r="M7587">
        <v>0.27047806699999999</v>
      </c>
      <c r="O7587" t="s">
        <v>8099</v>
      </c>
    </row>
    <row r="7588" spans="1:15" x14ac:dyDescent="0.3">
      <c r="A7588" t="s">
        <v>9898</v>
      </c>
      <c r="B7588">
        <v>16</v>
      </c>
      <c r="C7588">
        <v>16</v>
      </c>
      <c r="D7588" s="1">
        <v>32</v>
      </c>
      <c r="E7588">
        <f t="shared" si="527"/>
        <v>1</v>
      </c>
      <c r="F7588">
        <f t="shared" si="528"/>
        <v>0</v>
      </c>
      <c r="G7588">
        <v>1</v>
      </c>
      <c r="H7588">
        <v>21</v>
      </c>
      <c r="I7588">
        <v>12</v>
      </c>
      <c r="J7588" s="1">
        <v>32</v>
      </c>
      <c r="K7588">
        <f t="shared" si="529"/>
        <v>1.75</v>
      </c>
      <c r="L7588">
        <f t="shared" si="530"/>
        <v>0.80735492205760406</v>
      </c>
      <c r="M7588">
        <v>0.27047806699999999</v>
      </c>
      <c r="O7588" t="s">
        <v>8099</v>
      </c>
    </row>
    <row r="7589" spans="1:15" x14ac:dyDescent="0.3">
      <c r="A7589" t="s">
        <v>9899</v>
      </c>
      <c r="B7589">
        <v>7</v>
      </c>
      <c r="C7589">
        <v>8</v>
      </c>
      <c r="D7589">
        <v>14</v>
      </c>
      <c r="E7589">
        <f t="shared" si="527"/>
        <v>0.875</v>
      </c>
      <c r="F7589">
        <f t="shared" si="528"/>
        <v>-0.19264507794239591</v>
      </c>
      <c r="G7589">
        <v>1</v>
      </c>
      <c r="H7589">
        <v>21</v>
      </c>
      <c r="I7589">
        <v>12</v>
      </c>
      <c r="J7589" s="1">
        <v>33</v>
      </c>
      <c r="K7589">
        <f t="shared" si="529"/>
        <v>1.75</v>
      </c>
      <c r="L7589">
        <f t="shared" si="530"/>
        <v>0.80735492205760406</v>
      </c>
      <c r="M7589">
        <v>0.27047806699999999</v>
      </c>
      <c r="O7589" t="s">
        <v>8099</v>
      </c>
    </row>
    <row r="7590" spans="1:15" x14ac:dyDescent="0.3">
      <c r="A7590" t="s">
        <v>9900</v>
      </c>
      <c r="B7590">
        <v>45</v>
      </c>
      <c r="C7590">
        <v>35</v>
      </c>
      <c r="D7590" s="1">
        <v>80</v>
      </c>
      <c r="E7590">
        <f t="shared" si="527"/>
        <v>1.2857142857142858</v>
      </c>
      <c r="F7590">
        <f t="shared" si="528"/>
        <v>0.36257007938470842</v>
      </c>
      <c r="G7590">
        <v>0.43323705099999998</v>
      </c>
      <c r="H7590">
        <v>58</v>
      </c>
      <c r="I7590">
        <v>43</v>
      </c>
      <c r="J7590" s="1">
        <v>100</v>
      </c>
      <c r="K7590">
        <f t="shared" si="529"/>
        <v>1.3488372093023255</v>
      </c>
      <c r="L7590">
        <f t="shared" si="530"/>
        <v>0.43171624042547413</v>
      </c>
      <c r="M7590">
        <v>0.27127782900000003</v>
      </c>
      <c r="O7590" t="s">
        <v>8099</v>
      </c>
    </row>
    <row r="7591" spans="1:15" x14ac:dyDescent="0.3">
      <c r="A7591" t="s">
        <v>9901</v>
      </c>
      <c r="B7591">
        <v>42</v>
      </c>
      <c r="C7591">
        <v>38</v>
      </c>
      <c r="D7591" s="1">
        <v>80</v>
      </c>
      <c r="E7591">
        <f t="shared" si="527"/>
        <v>1.1052631578947369</v>
      </c>
      <c r="F7591">
        <f t="shared" si="528"/>
        <v>0.14438990933517493</v>
      </c>
      <c r="G7591">
        <v>0.850661467</v>
      </c>
      <c r="H7591">
        <v>58</v>
      </c>
      <c r="I7591">
        <v>43</v>
      </c>
      <c r="J7591" s="1">
        <v>101</v>
      </c>
      <c r="K7591">
        <f t="shared" si="529"/>
        <v>1.3488372093023255</v>
      </c>
      <c r="L7591">
        <f t="shared" si="530"/>
        <v>0.43171624042547413</v>
      </c>
      <c r="M7591">
        <v>0.27127782900000003</v>
      </c>
      <c r="O7591" t="s">
        <v>8099</v>
      </c>
    </row>
    <row r="7592" spans="1:15" x14ac:dyDescent="0.3">
      <c r="A7592" t="s">
        <v>9902</v>
      </c>
      <c r="B7592">
        <v>7</v>
      </c>
      <c r="C7592">
        <v>20</v>
      </c>
      <c r="D7592" s="1">
        <v>27</v>
      </c>
      <c r="E7592">
        <f t="shared" si="527"/>
        <v>0.35</v>
      </c>
      <c r="F7592">
        <f t="shared" si="528"/>
        <v>-1.5145731728297585</v>
      </c>
      <c r="G7592">
        <v>4.0462826E-2</v>
      </c>
      <c r="H7592">
        <v>26</v>
      </c>
      <c r="I7592">
        <v>16</v>
      </c>
      <c r="J7592" s="1">
        <v>41</v>
      </c>
      <c r="K7592">
        <f t="shared" si="529"/>
        <v>1.625</v>
      </c>
      <c r="L7592">
        <f t="shared" si="530"/>
        <v>0.70043971814109218</v>
      </c>
      <c r="M7592">
        <v>0.27251141099999998</v>
      </c>
      <c r="O7592" t="s">
        <v>8099</v>
      </c>
    </row>
    <row r="7593" spans="1:15" x14ac:dyDescent="0.3">
      <c r="A7593" t="s">
        <v>9903</v>
      </c>
      <c r="B7593">
        <v>37</v>
      </c>
      <c r="C7593">
        <v>22</v>
      </c>
      <c r="D7593" s="1">
        <v>59</v>
      </c>
      <c r="E7593">
        <f t="shared" si="527"/>
        <v>1.6818181818181819</v>
      </c>
      <c r="F7593">
        <f t="shared" si="528"/>
        <v>0.75002174699165258</v>
      </c>
      <c r="G7593">
        <v>0.118919409</v>
      </c>
      <c r="H7593">
        <v>26</v>
      </c>
      <c r="I7593">
        <v>16</v>
      </c>
      <c r="J7593" s="1">
        <v>42</v>
      </c>
      <c r="K7593">
        <f t="shared" si="529"/>
        <v>1.625</v>
      </c>
      <c r="L7593">
        <f t="shared" si="530"/>
        <v>0.70043971814109218</v>
      </c>
      <c r="M7593">
        <v>0.27251141099999998</v>
      </c>
      <c r="O7593" t="s">
        <v>8099</v>
      </c>
    </row>
    <row r="7594" spans="1:15" x14ac:dyDescent="0.3">
      <c r="A7594" t="s">
        <v>9904</v>
      </c>
      <c r="B7594">
        <v>25</v>
      </c>
      <c r="C7594">
        <v>14</v>
      </c>
      <c r="D7594" s="1">
        <v>39</v>
      </c>
      <c r="E7594">
        <f t="shared" si="527"/>
        <v>1.7857142857142858</v>
      </c>
      <c r="F7594">
        <f t="shared" si="528"/>
        <v>0.83650126771712063</v>
      </c>
      <c r="G7594">
        <v>0.18039813800000001</v>
      </c>
      <c r="H7594">
        <v>26</v>
      </c>
      <c r="I7594">
        <v>16</v>
      </c>
      <c r="J7594" s="1">
        <v>42</v>
      </c>
      <c r="K7594">
        <f t="shared" si="529"/>
        <v>1.625</v>
      </c>
      <c r="L7594">
        <f t="shared" si="530"/>
        <v>0.70043971814109218</v>
      </c>
      <c r="M7594">
        <v>0.27251141099999998</v>
      </c>
      <c r="O7594" t="s">
        <v>8099</v>
      </c>
    </row>
    <row r="7595" spans="1:15" x14ac:dyDescent="0.3">
      <c r="A7595" t="s">
        <v>9905</v>
      </c>
      <c r="B7595">
        <v>24</v>
      </c>
      <c r="C7595">
        <v>16</v>
      </c>
      <c r="D7595" s="1">
        <v>40</v>
      </c>
      <c r="E7595">
        <f t="shared" si="527"/>
        <v>1.5</v>
      </c>
      <c r="F7595">
        <f t="shared" si="528"/>
        <v>0.58496250072115619</v>
      </c>
      <c r="G7595">
        <v>0.37892358599999998</v>
      </c>
      <c r="H7595">
        <v>26</v>
      </c>
      <c r="I7595">
        <v>16</v>
      </c>
      <c r="J7595" s="1">
        <v>42</v>
      </c>
      <c r="K7595">
        <f t="shared" si="529"/>
        <v>1.625</v>
      </c>
      <c r="L7595">
        <f t="shared" si="530"/>
        <v>0.70043971814109218</v>
      </c>
      <c r="M7595">
        <v>0.27251141099999998</v>
      </c>
      <c r="O7595" t="s">
        <v>8099</v>
      </c>
    </row>
    <row r="7596" spans="1:15" x14ac:dyDescent="0.3">
      <c r="A7596" t="s">
        <v>9906</v>
      </c>
      <c r="B7596">
        <v>59</v>
      </c>
      <c r="C7596">
        <v>67</v>
      </c>
      <c r="D7596" s="1">
        <v>127</v>
      </c>
      <c r="E7596">
        <f t="shared" si="527"/>
        <v>0.88059701492537312</v>
      </c>
      <c r="F7596">
        <f t="shared" si="528"/>
        <v>-0.18344614109593121</v>
      </c>
      <c r="G7596">
        <v>0.66265550100000004</v>
      </c>
      <c r="H7596">
        <v>16</v>
      </c>
      <c r="I7596">
        <v>26</v>
      </c>
      <c r="J7596" s="1">
        <v>43</v>
      </c>
      <c r="K7596">
        <f t="shared" si="529"/>
        <v>0.61538461538461542</v>
      </c>
      <c r="L7596">
        <f t="shared" si="530"/>
        <v>-0.70043971814109218</v>
      </c>
      <c r="M7596">
        <v>0.27251141099999998</v>
      </c>
      <c r="O7596" t="s">
        <v>8099</v>
      </c>
    </row>
    <row r="7597" spans="1:15" x14ac:dyDescent="0.3">
      <c r="A7597" t="s">
        <v>9907</v>
      </c>
      <c r="B7597">
        <v>7</v>
      </c>
      <c r="C7597">
        <v>9</v>
      </c>
      <c r="D7597">
        <v>16</v>
      </c>
      <c r="E7597">
        <f t="shared" si="527"/>
        <v>0.77777777777777779</v>
      </c>
      <c r="F7597">
        <f t="shared" si="528"/>
        <v>-0.36257007938470825</v>
      </c>
      <c r="G7597">
        <v>0.90981676700000003</v>
      </c>
      <c r="H7597">
        <v>26</v>
      </c>
      <c r="I7597">
        <v>16</v>
      </c>
      <c r="J7597" s="1">
        <v>42</v>
      </c>
      <c r="K7597">
        <f t="shared" si="529"/>
        <v>1.625</v>
      </c>
      <c r="L7597">
        <f t="shared" si="530"/>
        <v>0.70043971814109218</v>
      </c>
      <c r="M7597">
        <v>0.27251141099999998</v>
      </c>
      <c r="O7597" t="s">
        <v>8099</v>
      </c>
    </row>
    <row r="7598" spans="1:15" x14ac:dyDescent="0.3">
      <c r="A7598" t="s">
        <v>9908</v>
      </c>
      <c r="B7598">
        <v>118</v>
      </c>
      <c r="C7598">
        <v>101</v>
      </c>
      <c r="D7598" s="1">
        <v>219</v>
      </c>
      <c r="E7598">
        <f t="shared" si="527"/>
        <v>1.1683168316831682</v>
      </c>
      <c r="F7598">
        <f t="shared" si="528"/>
        <v>0.22443156661004646</v>
      </c>
      <c r="G7598">
        <v>0.39377098999999999</v>
      </c>
      <c r="H7598">
        <v>114</v>
      </c>
      <c r="I7598">
        <v>93</v>
      </c>
      <c r="J7598" s="1">
        <v>207</v>
      </c>
      <c r="K7598">
        <f t="shared" si="529"/>
        <v>1.2258064516129032</v>
      </c>
      <c r="L7598">
        <f t="shared" si="530"/>
        <v>0.29373120305671035</v>
      </c>
      <c r="M7598">
        <v>0.27279543299999998</v>
      </c>
      <c r="O7598" t="s">
        <v>8099</v>
      </c>
    </row>
    <row r="7599" spans="1:15" x14ac:dyDescent="0.3">
      <c r="A7599" t="s">
        <v>9909</v>
      </c>
      <c r="B7599">
        <v>288</v>
      </c>
      <c r="C7599">
        <v>280</v>
      </c>
      <c r="D7599" s="1">
        <v>567</v>
      </c>
      <c r="E7599">
        <f t="shared" si="527"/>
        <v>1.0285714285714285</v>
      </c>
      <c r="F7599">
        <f t="shared" si="528"/>
        <v>4.0641984497345768E-2</v>
      </c>
      <c r="G7599">
        <v>0.88027902800000002</v>
      </c>
      <c r="H7599">
        <v>265</v>
      </c>
      <c r="I7599">
        <v>233</v>
      </c>
      <c r="J7599" s="1">
        <v>498</v>
      </c>
      <c r="K7599">
        <f t="shared" si="529"/>
        <v>1.1373390557939915</v>
      </c>
      <c r="L7599">
        <f t="shared" si="530"/>
        <v>0.18566240479628141</v>
      </c>
      <c r="M7599">
        <v>0.27339376799999998</v>
      </c>
      <c r="O7599" t="s">
        <v>8099</v>
      </c>
    </row>
    <row r="7600" spans="1:15" x14ac:dyDescent="0.3">
      <c r="A7600" t="s">
        <v>9910</v>
      </c>
      <c r="B7600">
        <v>584</v>
      </c>
      <c r="C7600">
        <v>482</v>
      </c>
      <c r="D7600" s="1">
        <v>1066</v>
      </c>
      <c r="E7600">
        <f t="shared" si="527"/>
        <v>1.2116182572614107</v>
      </c>
      <c r="F7600">
        <f t="shared" si="528"/>
        <v>0.27693522265005555</v>
      </c>
      <c r="G7600">
        <v>5.2686510000000001E-3</v>
      </c>
      <c r="H7600">
        <v>374</v>
      </c>
      <c r="I7600">
        <v>336</v>
      </c>
      <c r="J7600" s="1">
        <v>710</v>
      </c>
      <c r="K7600">
        <f t="shared" si="529"/>
        <v>1.1130952380952381</v>
      </c>
      <c r="L7600">
        <f t="shared" si="530"/>
        <v>0.15457703710887644</v>
      </c>
      <c r="M7600">
        <v>0.27360164300000001</v>
      </c>
      <c r="O7600" t="s">
        <v>8099</v>
      </c>
    </row>
    <row r="7601" spans="1:15" x14ac:dyDescent="0.3">
      <c r="A7601" t="s">
        <v>9911</v>
      </c>
      <c r="B7601">
        <v>39</v>
      </c>
      <c r="C7601">
        <v>29</v>
      </c>
      <c r="D7601" s="1">
        <v>68</v>
      </c>
      <c r="E7601">
        <f t="shared" si="527"/>
        <v>1.3448275862068966</v>
      </c>
      <c r="F7601">
        <f t="shared" si="528"/>
        <v>0.42742122373467628</v>
      </c>
      <c r="G7601">
        <v>0.38772313899999999</v>
      </c>
      <c r="H7601">
        <v>84</v>
      </c>
      <c r="I7601">
        <v>66</v>
      </c>
      <c r="J7601" s="1">
        <v>150</v>
      </c>
      <c r="K7601">
        <f t="shared" si="529"/>
        <v>1.2727272727272727</v>
      </c>
      <c r="L7601">
        <f t="shared" si="530"/>
        <v>0.34792330342030681</v>
      </c>
      <c r="M7601">
        <v>0.27360164300000001</v>
      </c>
      <c r="O7601" t="s">
        <v>8099</v>
      </c>
    </row>
    <row r="7602" spans="1:15" x14ac:dyDescent="0.3">
      <c r="A7602" t="s">
        <v>9912</v>
      </c>
      <c r="B7602">
        <v>64</v>
      </c>
      <c r="C7602">
        <v>57</v>
      </c>
      <c r="D7602" s="1">
        <v>122</v>
      </c>
      <c r="E7602">
        <f t="shared" si="527"/>
        <v>1.1228070175438596</v>
      </c>
      <c r="F7602">
        <f t="shared" si="528"/>
        <v>0.16710998583525824</v>
      </c>
      <c r="G7602">
        <v>0.71322279600000005</v>
      </c>
      <c r="H7602">
        <v>84</v>
      </c>
      <c r="I7602">
        <v>66</v>
      </c>
      <c r="J7602" s="1">
        <v>151</v>
      </c>
      <c r="K7602">
        <f t="shared" si="529"/>
        <v>1.2727272727272727</v>
      </c>
      <c r="L7602">
        <f t="shared" si="530"/>
        <v>0.34792330342030681</v>
      </c>
      <c r="M7602">
        <v>0.27360164300000001</v>
      </c>
      <c r="O7602" t="s">
        <v>8099</v>
      </c>
    </row>
    <row r="7603" spans="1:15" x14ac:dyDescent="0.3">
      <c r="A7603" t="s">
        <v>9913</v>
      </c>
      <c r="B7603">
        <v>79</v>
      </c>
      <c r="C7603">
        <v>59</v>
      </c>
      <c r="D7603" s="1">
        <v>137</v>
      </c>
      <c r="E7603">
        <f t="shared" si="527"/>
        <v>1.3389830508474576</v>
      </c>
      <c r="F7603">
        <f t="shared" si="528"/>
        <v>0.42113769881526164</v>
      </c>
      <c r="G7603">
        <v>0.17644090900000001</v>
      </c>
      <c r="H7603">
        <v>58</v>
      </c>
      <c r="I7603">
        <v>75</v>
      </c>
      <c r="J7603" s="1">
        <v>133</v>
      </c>
      <c r="K7603">
        <f t="shared" si="529"/>
        <v>0.77333333333333332</v>
      </c>
      <c r="L7603">
        <f t="shared" si="530"/>
        <v>-0.3708376953683088</v>
      </c>
      <c r="M7603">
        <v>0.27381352599999997</v>
      </c>
      <c r="O7603" t="s">
        <v>8099</v>
      </c>
    </row>
    <row r="7604" spans="1:15" x14ac:dyDescent="0.3">
      <c r="A7604" t="s">
        <v>9914</v>
      </c>
      <c r="B7604">
        <v>80</v>
      </c>
      <c r="C7604">
        <v>79</v>
      </c>
      <c r="D7604" s="1">
        <v>159</v>
      </c>
      <c r="E7604">
        <f t="shared" si="527"/>
        <v>1.0126582278481013</v>
      </c>
      <c r="F7604">
        <f t="shared" si="528"/>
        <v>1.814734671025952E-2</v>
      </c>
      <c r="G7604">
        <v>1</v>
      </c>
      <c r="H7604">
        <v>58</v>
      </c>
      <c r="I7604">
        <v>75</v>
      </c>
      <c r="J7604" s="1">
        <v>132</v>
      </c>
      <c r="K7604">
        <f t="shared" si="529"/>
        <v>0.77333333333333332</v>
      </c>
      <c r="L7604">
        <f t="shared" si="530"/>
        <v>-0.3708376953683088</v>
      </c>
      <c r="M7604">
        <v>0.27381352599999997</v>
      </c>
      <c r="O7604" t="s">
        <v>8099</v>
      </c>
    </row>
    <row r="7605" spans="1:15" x14ac:dyDescent="0.3">
      <c r="A7605" t="s">
        <v>9915</v>
      </c>
      <c r="B7605">
        <v>50</v>
      </c>
      <c r="C7605">
        <v>27</v>
      </c>
      <c r="D7605" s="1">
        <v>77</v>
      </c>
      <c r="E7605">
        <f t="shared" si="527"/>
        <v>1.8518518518518519</v>
      </c>
      <c r="F7605">
        <f t="shared" si="528"/>
        <v>0.88896868761125614</v>
      </c>
      <c r="G7605">
        <v>2.6244753999999999E-2</v>
      </c>
      <c r="H7605">
        <v>51</v>
      </c>
      <c r="I7605">
        <v>37</v>
      </c>
      <c r="J7605" s="1">
        <v>88</v>
      </c>
      <c r="K7605">
        <f t="shared" si="529"/>
        <v>1.3783783783783783</v>
      </c>
      <c r="L7605">
        <f t="shared" si="530"/>
        <v>0.46297197634254572</v>
      </c>
      <c r="M7605">
        <v>0.27419281699999998</v>
      </c>
      <c r="O7605" t="s">
        <v>8099</v>
      </c>
    </row>
    <row r="7606" spans="1:15" x14ac:dyDescent="0.3">
      <c r="A7606" t="s">
        <v>9916</v>
      </c>
      <c r="B7606">
        <v>24</v>
      </c>
      <c r="C7606">
        <v>38</v>
      </c>
      <c r="D7606" s="1">
        <v>61</v>
      </c>
      <c r="E7606">
        <f t="shared" si="527"/>
        <v>0.63157894736842102</v>
      </c>
      <c r="F7606">
        <f t="shared" si="528"/>
        <v>-0.66296501272242936</v>
      </c>
      <c r="G7606">
        <v>0.165231196</v>
      </c>
      <c r="H7606">
        <v>31</v>
      </c>
      <c r="I7606">
        <v>44</v>
      </c>
      <c r="J7606" s="1">
        <v>75</v>
      </c>
      <c r="K7606">
        <f t="shared" si="529"/>
        <v>0.70454545454545459</v>
      </c>
      <c r="L7606">
        <f t="shared" si="530"/>
        <v>-0.50523530825042196</v>
      </c>
      <c r="M7606">
        <v>0.27419281699999998</v>
      </c>
      <c r="O7606" t="s">
        <v>8099</v>
      </c>
    </row>
    <row r="7607" spans="1:15" x14ac:dyDescent="0.3">
      <c r="A7607" t="s">
        <v>9917</v>
      </c>
      <c r="B7607">
        <v>33</v>
      </c>
      <c r="C7607">
        <v>25</v>
      </c>
      <c r="D7607" s="1">
        <v>58</v>
      </c>
      <c r="E7607">
        <f t="shared" si="527"/>
        <v>1.32</v>
      </c>
      <c r="F7607">
        <f t="shared" si="528"/>
        <v>0.40053792958372886</v>
      </c>
      <c r="G7607">
        <v>0.48366716700000001</v>
      </c>
      <c r="H7607">
        <v>51</v>
      </c>
      <c r="I7607">
        <v>37</v>
      </c>
      <c r="J7607" s="1">
        <v>88</v>
      </c>
      <c r="K7607">
        <f t="shared" si="529"/>
        <v>1.3783783783783783</v>
      </c>
      <c r="L7607">
        <f t="shared" si="530"/>
        <v>0.46297197634254572</v>
      </c>
      <c r="M7607">
        <v>0.27419281699999998</v>
      </c>
      <c r="O7607" t="s">
        <v>8099</v>
      </c>
    </row>
    <row r="7608" spans="1:15" x14ac:dyDescent="0.3">
      <c r="A7608" t="s">
        <v>9918</v>
      </c>
      <c r="B7608">
        <v>25</v>
      </c>
      <c r="C7608">
        <v>30</v>
      </c>
      <c r="D7608" s="1">
        <v>54</v>
      </c>
      <c r="E7608">
        <f t="shared" si="527"/>
        <v>0.83333333333333337</v>
      </c>
      <c r="F7608">
        <f t="shared" si="528"/>
        <v>-0.26303440583379378</v>
      </c>
      <c r="G7608">
        <v>0.71797483100000004</v>
      </c>
      <c r="H7608">
        <v>31</v>
      </c>
      <c r="I7608">
        <v>44</v>
      </c>
      <c r="J7608" s="1">
        <v>75</v>
      </c>
      <c r="K7608">
        <f t="shared" si="529"/>
        <v>0.70454545454545459</v>
      </c>
      <c r="L7608">
        <f t="shared" si="530"/>
        <v>-0.50523530825042196</v>
      </c>
      <c r="M7608">
        <v>0.27419281699999998</v>
      </c>
      <c r="O7608" t="s">
        <v>8099</v>
      </c>
    </row>
    <row r="7609" spans="1:15" x14ac:dyDescent="0.3">
      <c r="A7609" t="s">
        <v>9919</v>
      </c>
      <c r="B7609">
        <v>15</v>
      </c>
      <c r="C7609">
        <v>16</v>
      </c>
      <c r="D7609" s="1">
        <v>31</v>
      </c>
      <c r="E7609">
        <f t="shared" si="527"/>
        <v>0.9375</v>
      </c>
      <c r="F7609">
        <f t="shared" si="528"/>
        <v>-9.3109404391481479E-2</v>
      </c>
      <c r="G7609">
        <v>1</v>
      </c>
      <c r="H7609">
        <v>37</v>
      </c>
      <c r="I7609">
        <v>51</v>
      </c>
      <c r="J7609" s="1">
        <v>88</v>
      </c>
      <c r="K7609">
        <f t="shared" si="529"/>
        <v>0.72549019607843135</v>
      </c>
      <c r="L7609">
        <f t="shared" si="530"/>
        <v>-0.46297197634254589</v>
      </c>
      <c r="M7609">
        <v>0.27419281699999998</v>
      </c>
      <c r="O7609" t="s">
        <v>8099</v>
      </c>
    </row>
    <row r="7610" spans="1:15" x14ac:dyDescent="0.3">
      <c r="A7610" t="s">
        <v>9920</v>
      </c>
      <c r="B7610">
        <v>58</v>
      </c>
      <c r="C7610">
        <v>95</v>
      </c>
      <c r="D7610" s="1">
        <v>152</v>
      </c>
      <c r="E7610">
        <f t="shared" si="527"/>
        <v>0.61052631578947369</v>
      </c>
      <c r="F7610">
        <f t="shared" si="528"/>
        <v>-0.71187461320337575</v>
      </c>
      <c r="G7610">
        <v>8.8874149999999992E-3</v>
      </c>
      <c r="H7610">
        <v>84</v>
      </c>
      <c r="I7610">
        <v>104</v>
      </c>
      <c r="J7610" s="1">
        <v>188</v>
      </c>
      <c r="K7610">
        <f t="shared" si="529"/>
        <v>0.80769230769230771</v>
      </c>
      <c r="L7610">
        <f t="shared" si="530"/>
        <v>-0.30812229536233188</v>
      </c>
      <c r="M7610">
        <v>0.27452300299999999</v>
      </c>
      <c r="O7610" t="s">
        <v>8099</v>
      </c>
    </row>
    <row r="7611" spans="1:15" x14ac:dyDescent="0.3">
      <c r="A7611" t="s">
        <v>9921</v>
      </c>
      <c r="B7611">
        <v>64</v>
      </c>
      <c r="C7611">
        <v>44</v>
      </c>
      <c r="D7611" s="1">
        <v>108</v>
      </c>
      <c r="E7611">
        <f t="shared" si="527"/>
        <v>1.4545454545454546</v>
      </c>
      <c r="F7611">
        <f t="shared" si="528"/>
        <v>0.5405683813627028</v>
      </c>
      <c r="G7611">
        <v>0.118291928</v>
      </c>
      <c r="H7611">
        <v>75</v>
      </c>
      <c r="I7611">
        <v>94</v>
      </c>
      <c r="J7611" s="1">
        <v>169</v>
      </c>
      <c r="K7611">
        <f t="shared" si="529"/>
        <v>0.7978723404255319</v>
      </c>
      <c r="L7611">
        <f t="shared" si="530"/>
        <v>-0.32577016118175656</v>
      </c>
      <c r="M7611">
        <v>0.27497904400000001</v>
      </c>
      <c r="O7611" t="s">
        <v>8099</v>
      </c>
    </row>
    <row r="7612" spans="1:15" x14ac:dyDescent="0.3">
      <c r="A7612" t="s">
        <v>9922</v>
      </c>
      <c r="B7612">
        <v>36</v>
      </c>
      <c r="C7612">
        <v>53</v>
      </c>
      <c r="D7612" s="1">
        <v>90</v>
      </c>
      <c r="E7612">
        <f t="shared" si="527"/>
        <v>0.67924528301886788</v>
      </c>
      <c r="F7612">
        <f t="shared" si="528"/>
        <v>-0.55799545312088694</v>
      </c>
      <c r="G7612">
        <v>0.15282126600000001</v>
      </c>
      <c r="H7612">
        <v>75</v>
      </c>
      <c r="I7612">
        <v>94</v>
      </c>
      <c r="J7612" s="1">
        <v>169</v>
      </c>
      <c r="K7612">
        <f t="shared" si="529"/>
        <v>0.7978723404255319</v>
      </c>
      <c r="L7612">
        <f t="shared" si="530"/>
        <v>-0.32577016118175656</v>
      </c>
      <c r="M7612">
        <v>0.27497904400000001</v>
      </c>
      <c r="O7612" t="s">
        <v>8099</v>
      </c>
    </row>
    <row r="7613" spans="1:15" x14ac:dyDescent="0.3">
      <c r="A7613" t="s">
        <v>9923</v>
      </c>
      <c r="B7613">
        <v>147</v>
      </c>
      <c r="C7613">
        <v>196</v>
      </c>
      <c r="D7613" s="1">
        <v>343</v>
      </c>
      <c r="E7613">
        <f t="shared" si="527"/>
        <v>0.75</v>
      </c>
      <c r="F7613">
        <f t="shared" si="528"/>
        <v>-0.41503749927884381</v>
      </c>
      <c r="G7613">
        <v>2.1664499E-2</v>
      </c>
      <c r="H7613">
        <v>115</v>
      </c>
      <c r="I7613">
        <v>94</v>
      </c>
      <c r="J7613" s="1">
        <v>209</v>
      </c>
      <c r="K7613">
        <f t="shared" si="529"/>
        <v>1.2234042553191489</v>
      </c>
      <c r="L7613">
        <f t="shared" si="530"/>
        <v>0.2909011992667378</v>
      </c>
      <c r="M7613">
        <v>0.27560626199999999</v>
      </c>
      <c r="O7613" t="s">
        <v>8099</v>
      </c>
    </row>
    <row r="7614" spans="1:15" x14ac:dyDescent="0.3">
      <c r="A7614" t="s">
        <v>9924</v>
      </c>
      <c r="B7614">
        <v>78</v>
      </c>
      <c r="C7614">
        <v>71</v>
      </c>
      <c r="D7614" s="1">
        <v>149</v>
      </c>
      <c r="E7614">
        <f t="shared" si="527"/>
        <v>1.0985915492957747</v>
      </c>
      <c r="F7614">
        <f t="shared" si="528"/>
        <v>0.13565509935756639</v>
      </c>
      <c r="G7614">
        <v>0.74715325700000002</v>
      </c>
      <c r="H7614">
        <v>138</v>
      </c>
      <c r="I7614">
        <v>115</v>
      </c>
      <c r="J7614" s="1">
        <v>253</v>
      </c>
      <c r="K7614">
        <f t="shared" si="529"/>
        <v>1.2</v>
      </c>
      <c r="L7614">
        <f t="shared" si="530"/>
        <v>0.26303440583379378</v>
      </c>
      <c r="M7614">
        <v>0.27576769200000001</v>
      </c>
      <c r="O7614" t="s">
        <v>8099</v>
      </c>
    </row>
    <row r="7615" spans="1:15" x14ac:dyDescent="0.3">
      <c r="A7615" t="s">
        <v>9925</v>
      </c>
      <c r="B7615">
        <v>14</v>
      </c>
      <c r="C7615">
        <v>25</v>
      </c>
      <c r="D7615" s="1">
        <v>40</v>
      </c>
      <c r="E7615">
        <f t="shared" si="527"/>
        <v>0.56000000000000005</v>
      </c>
      <c r="F7615">
        <f t="shared" si="528"/>
        <v>-0.83650126771712052</v>
      </c>
      <c r="G7615">
        <v>0.18039813800000001</v>
      </c>
      <c r="H7615">
        <v>6</v>
      </c>
      <c r="I7615">
        <v>13</v>
      </c>
      <c r="J7615">
        <v>19</v>
      </c>
      <c r="K7615">
        <f t="shared" si="529"/>
        <v>0.46153846153846156</v>
      </c>
      <c r="L7615">
        <f t="shared" si="530"/>
        <v>-1.1154772174199359</v>
      </c>
      <c r="M7615">
        <v>0.27614054900000001</v>
      </c>
      <c r="O7615" t="s">
        <v>8099</v>
      </c>
    </row>
    <row r="7616" spans="1:15" x14ac:dyDescent="0.3">
      <c r="A7616" t="s">
        <v>9926</v>
      </c>
      <c r="B7616">
        <v>6</v>
      </c>
      <c r="C7616">
        <v>1</v>
      </c>
      <c r="D7616">
        <v>7</v>
      </c>
      <c r="E7616">
        <f t="shared" si="527"/>
        <v>6</v>
      </c>
      <c r="F7616">
        <f t="shared" si="528"/>
        <v>2.5849625007211561</v>
      </c>
      <c r="G7616">
        <v>0.20023238700000001</v>
      </c>
      <c r="H7616">
        <v>6</v>
      </c>
      <c r="I7616">
        <v>13</v>
      </c>
      <c r="J7616" s="1">
        <v>20</v>
      </c>
      <c r="K7616">
        <f t="shared" si="529"/>
        <v>0.46153846153846156</v>
      </c>
      <c r="L7616">
        <f t="shared" si="530"/>
        <v>-1.1154772174199359</v>
      </c>
      <c r="M7616">
        <v>0.27614054900000001</v>
      </c>
      <c r="O7616" t="s">
        <v>8099</v>
      </c>
    </row>
    <row r="7617" spans="1:15" x14ac:dyDescent="0.3">
      <c r="A7617" t="s">
        <v>9927</v>
      </c>
      <c r="B7617">
        <v>90</v>
      </c>
      <c r="C7617">
        <v>74</v>
      </c>
      <c r="D7617" s="1">
        <v>164</v>
      </c>
      <c r="E7617">
        <f t="shared" si="527"/>
        <v>1.2162162162162162</v>
      </c>
      <c r="F7617">
        <f t="shared" si="528"/>
        <v>0.28239973070072494</v>
      </c>
      <c r="G7617">
        <v>0.353037726</v>
      </c>
      <c r="H7617">
        <v>67</v>
      </c>
      <c r="I7617">
        <v>51</v>
      </c>
      <c r="J7617" s="1">
        <v>118</v>
      </c>
      <c r="K7617">
        <f t="shared" si="529"/>
        <v>1.3137254901960784</v>
      </c>
      <c r="L7617">
        <f t="shared" si="530"/>
        <v>0.39366384848627684</v>
      </c>
      <c r="M7617">
        <v>0.27614054900000001</v>
      </c>
      <c r="O7617" t="s">
        <v>8099</v>
      </c>
    </row>
    <row r="7618" spans="1:15" x14ac:dyDescent="0.3">
      <c r="A7618" t="s">
        <v>9928</v>
      </c>
      <c r="B7618">
        <v>51</v>
      </c>
      <c r="C7618">
        <v>60</v>
      </c>
      <c r="D7618" s="1">
        <v>111</v>
      </c>
      <c r="E7618">
        <f t="shared" si="527"/>
        <v>0.85</v>
      </c>
      <c r="F7618">
        <f t="shared" si="528"/>
        <v>-0.23446525363702297</v>
      </c>
      <c r="G7618">
        <v>0.58275766500000004</v>
      </c>
      <c r="H7618">
        <v>51</v>
      </c>
      <c r="I7618">
        <v>67</v>
      </c>
      <c r="J7618" s="1">
        <v>118</v>
      </c>
      <c r="K7618">
        <f t="shared" si="529"/>
        <v>0.76119402985074625</v>
      </c>
      <c r="L7618">
        <f t="shared" si="530"/>
        <v>-0.39366384848627695</v>
      </c>
      <c r="M7618">
        <v>0.27614054900000001</v>
      </c>
      <c r="O7618" t="s">
        <v>8099</v>
      </c>
    </row>
    <row r="7619" spans="1:15" x14ac:dyDescent="0.3">
      <c r="A7619" t="s">
        <v>9929</v>
      </c>
      <c r="B7619">
        <v>15</v>
      </c>
      <c r="C7619">
        <v>12</v>
      </c>
      <c r="D7619" s="1">
        <v>27</v>
      </c>
      <c r="E7619">
        <f t="shared" si="527"/>
        <v>1.25</v>
      </c>
      <c r="F7619">
        <f t="shared" si="528"/>
        <v>0.32192809488736235</v>
      </c>
      <c r="G7619">
        <v>0.81939882799999997</v>
      </c>
      <c r="H7619">
        <v>13</v>
      </c>
      <c r="I7619">
        <v>6</v>
      </c>
      <c r="J7619">
        <v>19</v>
      </c>
      <c r="K7619">
        <f t="shared" si="529"/>
        <v>2.1666666666666665</v>
      </c>
      <c r="L7619">
        <f t="shared" si="530"/>
        <v>1.1154772174199359</v>
      </c>
      <c r="M7619">
        <v>0.27614054900000001</v>
      </c>
      <c r="O7619" t="s">
        <v>8099</v>
      </c>
    </row>
    <row r="7620" spans="1:15" x14ac:dyDescent="0.3">
      <c r="A7620" t="s">
        <v>9930</v>
      </c>
      <c r="B7620">
        <v>3</v>
      </c>
      <c r="C7620">
        <v>4</v>
      </c>
      <c r="D7620">
        <v>7</v>
      </c>
      <c r="E7620">
        <f t="shared" si="527"/>
        <v>0.75</v>
      </c>
      <c r="F7620">
        <f t="shared" si="528"/>
        <v>-0.41503749927884381</v>
      </c>
      <c r="G7620">
        <v>1</v>
      </c>
      <c r="H7620">
        <v>13</v>
      </c>
      <c r="I7620">
        <v>6</v>
      </c>
      <c r="J7620" s="1">
        <v>20</v>
      </c>
      <c r="K7620">
        <f t="shared" si="529"/>
        <v>2.1666666666666665</v>
      </c>
      <c r="L7620">
        <f t="shared" si="530"/>
        <v>1.1154772174199359</v>
      </c>
      <c r="M7620">
        <v>0.27614054900000001</v>
      </c>
      <c r="O7620" t="s">
        <v>8099</v>
      </c>
    </row>
    <row r="7621" spans="1:15" x14ac:dyDescent="0.3">
      <c r="A7621" t="s">
        <v>9931</v>
      </c>
      <c r="B7621">
        <v>102</v>
      </c>
      <c r="C7621">
        <v>63</v>
      </c>
      <c r="D7621" s="1">
        <v>165</v>
      </c>
      <c r="E7621">
        <f t="shared" si="527"/>
        <v>1.6190476190476191</v>
      </c>
      <c r="F7621">
        <f t="shared" si="528"/>
        <v>0.69514541847157918</v>
      </c>
      <c r="G7621">
        <v>7.7248250000000003E-3</v>
      </c>
      <c r="H7621">
        <v>85</v>
      </c>
      <c r="I7621">
        <v>67</v>
      </c>
      <c r="J7621" s="1">
        <v>153</v>
      </c>
      <c r="K7621">
        <f t="shared" si="529"/>
        <v>1.2686567164179106</v>
      </c>
      <c r="L7621">
        <f t="shared" si="530"/>
        <v>0.34330174567992944</v>
      </c>
      <c r="M7621">
        <v>0.27704195100000001</v>
      </c>
      <c r="O7621" t="s">
        <v>8099</v>
      </c>
    </row>
    <row r="7622" spans="1:15" x14ac:dyDescent="0.3">
      <c r="A7622" t="s">
        <v>9932</v>
      </c>
      <c r="B7622">
        <v>99</v>
      </c>
      <c r="C7622">
        <v>103</v>
      </c>
      <c r="D7622" s="1">
        <v>202</v>
      </c>
      <c r="E7622">
        <f t="shared" si="527"/>
        <v>0.96116504854368934</v>
      </c>
      <c r="F7622">
        <f t="shared" si="528"/>
        <v>-5.714390710360874E-2</v>
      </c>
      <c r="G7622">
        <v>0.93502197200000003</v>
      </c>
      <c r="H7622">
        <v>67</v>
      </c>
      <c r="I7622">
        <v>85</v>
      </c>
      <c r="J7622" s="1">
        <v>151</v>
      </c>
      <c r="K7622">
        <f t="shared" si="529"/>
        <v>0.78823529411764703</v>
      </c>
      <c r="L7622">
        <f t="shared" si="530"/>
        <v>-0.34330174567992938</v>
      </c>
      <c r="M7622">
        <v>0.27704195100000001</v>
      </c>
      <c r="O7622" t="s">
        <v>8099</v>
      </c>
    </row>
    <row r="7623" spans="1:15" x14ac:dyDescent="0.3">
      <c r="A7623" t="s">
        <v>9933</v>
      </c>
      <c r="B7623">
        <v>237</v>
      </c>
      <c r="C7623">
        <v>196</v>
      </c>
      <c r="D7623" s="1">
        <v>433</v>
      </c>
      <c r="E7623">
        <f t="shared" si="527"/>
        <v>1.2091836734693877</v>
      </c>
      <c r="F7623">
        <f t="shared" si="528"/>
        <v>0.27403340478305083</v>
      </c>
      <c r="G7623">
        <v>9.9947774000000003E-2</v>
      </c>
      <c r="H7623">
        <v>105</v>
      </c>
      <c r="I7623">
        <v>85</v>
      </c>
      <c r="J7623" s="1">
        <v>190</v>
      </c>
      <c r="K7623">
        <f t="shared" si="529"/>
        <v>1.2352941176470589</v>
      </c>
      <c r="L7623">
        <f t="shared" si="530"/>
        <v>0.30485458152842093</v>
      </c>
      <c r="M7623">
        <v>0.27731847900000001</v>
      </c>
      <c r="O7623" t="s">
        <v>8099</v>
      </c>
    </row>
    <row r="7624" spans="1:15" x14ac:dyDescent="0.3">
      <c r="A7624" t="s">
        <v>9934</v>
      </c>
      <c r="B7624">
        <v>124</v>
      </c>
      <c r="C7624">
        <v>139</v>
      </c>
      <c r="D7624" s="1">
        <v>263</v>
      </c>
      <c r="E7624">
        <f t="shared" si="527"/>
        <v>0.8920863309352518</v>
      </c>
      <c r="F7624">
        <f t="shared" si="528"/>
        <v>-0.16474476233663221</v>
      </c>
      <c r="G7624">
        <v>0.5139416</v>
      </c>
      <c r="H7624">
        <v>116</v>
      </c>
      <c r="I7624">
        <v>139</v>
      </c>
      <c r="J7624" s="1">
        <v>255</v>
      </c>
      <c r="K7624">
        <f t="shared" si="529"/>
        <v>0.83453237410071945</v>
      </c>
      <c r="L7624">
        <f t="shared" si="530"/>
        <v>-0.26096007759593526</v>
      </c>
      <c r="M7624">
        <v>0.27771599000000002</v>
      </c>
      <c r="O7624" t="s">
        <v>8099</v>
      </c>
    </row>
    <row r="7625" spans="1:15" x14ac:dyDescent="0.3">
      <c r="A7625" t="s">
        <v>9935</v>
      </c>
      <c r="B7625">
        <v>22</v>
      </c>
      <c r="C7625">
        <v>8</v>
      </c>
      <c r="D7625" s="1">
        <v>30</v>
      </c>
      <c r="E7625">
        <f t="shared" si="527"/>
        <v>2.75</v>
      </c>
      <c r="F7625">
        <f t="shared" si="528"/>
        <v>1.4594316186372973</v>
      </c>
      <c r="G7625">
        <v>3.4507345000000002E-2</v>
      </c>
      <c r="H7625">
        <v>17</v>
      </c>
      <c r="I7625">
        <v>9</v>
      </c>
      <c r="J7625" s="1">
        <v>26</v>
      </c>
      <c r="K7625">
        <f t="shared" si="529"/>
        <v>1.8888888888888888</v>
      </c>
      <c r="L7625">
        <f t="shared" si="530"/>
        <v>0.91753783980802706</v>
      </c>
      <c r="M7625">
        <v>0.27788220899999999</v>
      </c>
      <c r="O7625" t="s">
        <v>8099</v>
      </c>
    </row>
    <row r="7626" spans="1:15" x14ac:dyDescent="0.3">
      <c r="A7626" t="s">
        <v>9936</v>
      </c>
      <c r="B7626">
        <v>19</v>
      </c>
      <c r="C7626">
        <v>38</v>
      </c>
      <c r="D7626" s="1">
        <v>57</v>
      </c>
      <c r="E7626">
        <f t="shared" si="527"/>
        <v>0.5</v>
      </c>
      <c r="F7626">
        <f t="shared" si="528"/>
        <v>-1</v>
      </c>
      <c r="G7626">
        <v>3.4961849000000003E-2</v>
      </c>
      <c r="H7626">
        <v>26</v>
      </c>
      <c r="I7626">
        <v>38</v>
      </c>
      <c r="J7626" s="1">
        <v>64</v>
      </c>
      <c r="K7626">
        <f t="shared" si="529"/>
        <v>0.68421052631578949</v>
      </c>
      <c r="L7626">
        <f t="shared" si="530"/>
        <v>-0.54748779530249325</v>
      </c>
      <c r="M7626">
        <v>0.27788220899999999</v>
      </c>
      <c r="O7626" t="s">
        <v>8099</v>
      </c>
    </row>
    <row r="7627" spans="1:15" x14ac:dyDescent="0.3">
      <c r="A7627" t="s">
        <v>9937</v>
      </c>
      <c r="B7627">
        <v>4</v>
      </c>
      <c r="C7627">
        <v>13</v>
      </c>
      <c r="D7627">
        <v>17</v>
      </c>
      <c r="E7627">
        <f t="shared" si="527"/>
        <v>0.30769230769230771</v>
      </c>
      <c r="F7627">
        <f t="shared" si="528"/>
        <v>-1.7004397181410922</v>
      </c>
      <c r="G7627">
        <v>9.1310759000000005E-2</v>
      </c>
      <c r="H7627">
        <v>26</v>
      </c>
      <c r="I7627">
        <v>38</v>
      </c>
      <c r="J7627" s="1">
        <v>64</v>
      </c>
      <c r="K7627">
        <f t="shared" si="529"/>
        <v>0.68421052631578949</v>
      </c>
      <c r="L7627">
        <f t="shared" si="530"/>
        <v>-0.54748779530249325</v>
      </c>
      <c r="M7627">
        <v>0.27788220899999999</v>
      </c>
      <c r="O7627" t="s">
        <v>8099</v>
      </c>
    </row>
    <row r="7628" spans="1:15" x14ac:dyDescent="0.3">
      <c r="A7628" t="s">
        <v>9938</v>
      </c>
      <c r="B7628">
        <v>30</v>
      </c>
      <c r="C7628">
        <v>16</v>
      </c>
      <c r="D7628" s="1">
        <v>46</v>
      </c>
      <c r="E7628">
        <f t="shared" si="527"/>
        <v>1.875</v>
      </c>
      <c r="F7628">
        <f t="shared" si="528"/>
        <v>0.90689059560851848</v>
      </c>
      <c r="G7628">
        <v>9.9326806000000004E-2</v>
      </c>
      <c r="H7628">
        <v>17</v>
      </c>
      <c r="I7628">
        <v>9</v>
      </c>
      <c r="J7628" s="1">
        <v>27</v>
      </c>
      <c r="K7628">
        <f t="shared" si="529"/>
        <v>1.8888888888888888</v>
      </c>
      <c r="L7628">
        <f t="shared" si="530"/>
        <v>0.91753783980802706</v>
      </c>
      <c r="M7628">
        <v>0.27788220899999999</v>
      </c>
      <c r="O7628" t="s">
        <v>8099</v>
      </c>
    </row>
    <row r="7629" spans="1:15" x14ac:dyDescent="0.3">
      <c r="A7629" t="s">
        <v>9939</v>
      </c>
      <c r="B7629">
        <v>7</v>
      </c>
      <c r="C7629">
        <v>1</v>
      </c>
      <c r="D7629">
        <v>7</v>
      </c>
      <c r="E7629">
        <f t="shared" si="527"/>
        <v>7</v>
      </c>
      <c r="F7629">
        <f t="shared" si="528"/>
        <v>2.8073549220576042</v>
      </c>
      <c r="G7629">
        <v>0.122994059</v>
      </c>
      <c r="H7629">
        <v>9</v>
      </c>
      <c r="I7629">
        <v>17</v>
      </c>
      <c r="J7629" s="1">
        <v>27</v>
      </c>
      <c r="K7629">
        <f t="shared" si="529"/>
        <v>0.52941176470588236</v>
      </c>
      <c r="L7629">
        <f t="shared" si="530"/>
        <v>-0.91753783980802706</v>
      </c>
      <c r="M7629">
        <v>0.27788220899999999</v>
      </c>
      <c r="O7629" t="s">
        <v>8099</v>
      </c>
    </row>
    <row r="7630" spans="1:15" x14ac:dyDescent="0.3">
      <c r="A7630" t="s">
        <v>9940</v>
      </c>
      <c r="B7630">
        <v>1</v>
      </c>
      <c r="C7630">
        <v>4</v>
      </c>
      <c r="D7630">
        <v>4</v>
      </c>
      <c r="E7630">
        <f t="shared" si="527"/>
        <v>0.25</v>
      </c>
      <c r="F7630">
        <f t="shared" si="528"/>
        <v>-2</v>
      </c>
      <c r="G7630">
        <v>0.20023238700000001</v>
      </c>
      <c r="H7630">
        <v>9</v>
      </c>
      <c r="I7630">
        <v>17</v>
      </c>
      <c r="J7630" s="1">
        <v>26</v>
      </c>
      <c r="K7630">
        <f t="shared" si="529"/>
        <v>0.52941176470588236</v>
      </c>
      <c r="L7630">
        <f t="shared" si="530"/>
        <v>-0.91753783980802706</v>
      </c>
      <c r="M7630">
        <v>0.27788220899999999</v>
      </c>
      <c r="O7630" t="s">
        <v>8099</v>
      </c>
    </row>
    <row r="7631" spans="1:15" x14ac:dyDescent="0.3">
      <c r="A7631" t="s">
        <v>9941</v>
      </c>
      <c r="B7631">
        <v>2</v>
      </c>
      <c r="C7631">
        <v>7</v>
      </c>
      <c r="D7631">
        <v>9</v>
      </c>
      <c r="E7631">
        <f t="shared" si="527"/>
        <v>0.2857142857142857</v>
      </c>
      <c r="F7631">
        <f t="shared" si="528"/>
        <v>-1.8073549220576042</v>
      </c>
      <c r="G7631">
        <v>0.27542334800000001</v>
      </c>
      <c r="H7631">
        <v>17</v>
      </c>
      <c r="I7631">
        <v>9</v>
      </c>
      <c r="J7631" s="1">
        <v>26</v>
      </c>
      <c r="K7631">
        <f t="shared" si="529"/>
        <v>1.8888888888888888</v>
      </c>
      <c r="L7631">
        <f t="shared" si="530"/>
        <v>0.91753783980802706</v>
      </c>
      <c r="M7631">
        <v>0.27788220899999999</v>
      </c>
      <c r="O7631" t="s">
        <v>8099</v>
      </c>
    </row>
    <row r="7632" spans="1:15" x14ac:dyDescent="0.3">
      <c r="A7632" t="s">
        <v>9942</v>
      </c>
      <c r="B7632">
        <v>2</v>
      </c>
      <c r="C7632">
        <v>7</v>
      </c>
      <c r="D7632">
        <v>9</v>
      </c>
      <c r="E7632">
        <f t="shared" si="527"/>
        <v>0.2857142857142857</v>
      </c>
      <c r="F7632">
        <f t="shared" si="528"/>
        <v>-1.8073549220576042</v>
      </c>
      <c r="G7632">
        <v>0.27542334800000001</v>
      </c>
      <c r="H7632">
        <v>17</v>
      </c>
      <c r="I7632">
        <v>9</v>
      </c>
      <c r="J7632" s="1">
        <v>27</v>
      </c>
      <c r="K7632">
        <f t="shared" si="529"/>
        <v>1.8888888888888888</v>
      </c>
      <c r="L7632">
        <f t="shared" si="530"/>
        <v>0.91753783980802706</v>
      </c>
      <c r="M7632">
        <v>0.27788220899999999</v>
      </c>
      <c r="O7632" t="s">
        <v>8099</v>
      </c>
    </row>
    <row r="7633" spans="1:15" x14ac:dyDescent="0.3">
      <c r="A7633" t="s">
        <v>9943</v>
      </c>
      <c r="B7633">
        <v>68</v>
      </c>
      <c r="C7633">
        <v>54</v>
      </c>
      <c r="D7633" s="1">
        <v>122</v>
      </c>
      <c r="E7633">
        <f t="shared" si="527"/>
        <v>1.2592592592592593</v>
      </c>
      <c r="F7633">
        <f t="shared" si="528"/>
        <v>0.33257533908687092</v>
      </c>
      <c r="G7633">
        <v>0.34981145899999999</v>
      </c>
      <c r="H7633">
        <v>95</v>
      </c>
      <c r="I7633">
        <v>76</v>
      </c>
      <c r="J7633" s="1">
        <v>171</v>
      </c>
      <c r="K7633">
        <f t="shared" si="529"/>
        <v>1.25</v>
      </c>
      <c r="L7633">
        <f t="shared" si="530"/>
        <v>0.32192809488736235</v>
      </c>
      <c r="M7633">
        <v>0.27788220899999999</v>
      </c>
      <c r="O7633" t="s">
        <v>8099</v>
      </c>
    </row>
    <row r="7634" spans="1:15" x14ac:dyDescent="0.3">
      <c r="A7634" t="s">
        <v>9944</v>
      </c>
      <c r="B7634">
        <v>17</v>
      </c>
      <c r="C7634">
        <v>24</v>
      </c>
      <c r="D7634" s="1">
        <v>41</v>
      </c>
      <c r="E7634">
        <f t="shared" si="527"/>
        <v>0.70833333333333337</v>
      </c>
      <c r="F7634">
        <f t="shared" si="528"/>
        <v>-0.4974996594708167</v>
      </c>
      <c r="G7634">
        <v>0.47211503100000002</v>
      </c>
      <c r="H7634">
        <v>9</v>
      </c>
      <c r="I7634">
        <v>17</v>
      </c>
      <c r="J7634" s="1">
        <v>26</v>
      </c>
      <c r="K7634">
        <f t="shared" si="529"/>
        <v>0.52941176470588236</v>
      </c>
      <c r="L7634">
        <f t="shared" si="530"/>
        <v>-0.91753783980802706</v>
      </c>
      <c r="M7634">
        <v>0.27788220899999999</v>
      </c>
      <c r="O7634" t="s">
        <v>8099</v>
      </c>
    </row>
    <row r="7635" spans="1:15" x14ac:dyDescent="0.3">
      <c r="A7635" t="s">
        <v>9945</v>
      </c>
      <c r="B7635">
        <v>8</v>
      </c>
      <c r="C7635">
        <v>4</v>
      </c>
      <c r="D7635">
        <v>11</v>
      </c>
      <c r="E7635">
        <f t="shared" si="527"/>
        <v>2</v>
      </c>
      <c r="F7635">
        <f t="shared" si="528"/>
        <v>1</v>
      </c>
      <c r="G7635">
        <v>0.51355895799999995</v>
      </c>
      <c r="H7635">
        <v>9</v>
      </c>
      <c r="I7635">
        <v>17</v>
      </c>
      <c r="J7635" s="1">
        <v>26</v>
      </c>
      <c r="K7635">
        <f t="shared" si="529"/>
        <v>0.52941176470588236</v>
      </c>
      <c r="L7635">
        <f t="shared" si="530"/>
        <v>-0.91753783980802706</v>
      </c>
      <c r="M7635">
        <v>0.27788220899999999</v>
      </c>
      <c r="O7635" t="s">
        <v>8099</v>
      </c>
    </row>
    <row r="7636" spans="1:15" x14ac:dyDescent="0.3">
      <c r="A7636" t="s">
        <v>9946</v>
      </c>
      <c r="B7636">
        <v>18</v>
      </c>
      <c r="C7636">
        <v>18</v>
      </c>
      <c r="D7636" s="1">
        <v>36</v>
      </c>
      <c r="E7636">
        <f t="shared" si="527"/>
        <v>1</v>
      </c>
      <c r="F7636">
        <f t="shared" si="528"/>
        <v>0</v>
      </c>
      <c r="G7636">
        <v>1</v>
      </c>
      <c r="H7636">
        <v>38</v>
      </c>
      <c r="I7636">
        <v>26</v>
      </c>
      <c r="J7636" s="1">
        <v>63</v>
      </c>
      <c r="K7636">
        <f t="shared" si="529"/>
        <v>1.4615384615384615</v>
      </c>
      <c r="L7636">
        <f t="shared" si="530"/>
        <v>0.54748779530249325</v>
      </c>
      <c r="M7636">
        <v>0.27788220899999999</v>
      </c>
      <c r="O7636" t="s">
        <v>8099</v>
      </c>
    </row>
    <row r="7637" spans="1:15" x14ac:dyDescent="0.3">
      <c r="A7637" t="s">
        <v>9947</v>
      </c>
      <c r="B7637">
        <v>16</v>
      </c>
      <c r="C7637">
        <v>16</v>
      </c>
      <c r="D7637" s="1">
        <v>32</v>
      </c>
      <c r="E7637">
        <f t="shared" si="527"/>
        <v>1</v>
      </c>
      <c r="F7637">
        <f t="shared" si="528"/>
        <v>0</v>
      </c>
      <c r="G7637">
        <v>1</v>
      </c>
      <c r="H7637">
        <v>38</v>
      </c>
      <c r="I7637">
        <v>26</v>
      </c>
      <c r="J7637" s="1">
        <v>64</v>
      </c>
      <c r="K7637">
        <f t="shared" si="529"/>
        <v>1.4615384615384615</v>
      </c>
      <c r="L7637">
        <f t="shared" si="530"/>
        <v>0.54748779530249325</v>
      </c>
      <c r="M7637">
        <v>0.27788220899999999</v>
      </c>
      <c r="O7637" t="s">
        <v>8099</v>
      </c>
    </row>
    <row r="7638" spans="1:15" x14ac:dyDescent="0.3">
      <c r="A7638" t="s">
        <v>9948</v>
      </c>
      <c r="B7638">
        <v>14</v>
      </c>
      <c r="C7638">
        <v>15</v>
      </c>
      <c r="D7638" s="1">
        <v>29</v>
      </c>
      <c r="E7638">
        <f t="shared" si="527"/>
        <v>0.93333333333333335</v>
      </c>
      <c r="F7638">
        <f t="shared" si="528"/>
        <v>-9.9535673550914402E-2</v>
      </c>
      <c r="G7638">
        <v>1</v>
      </c>
      <c r="H7638">
        <v>9</v>
      </c>
      <c r="I7638">
        <v>17</v>
      </c>
      <c r="J7638" s="1">
        <v>25</v>
      </c>
      <c r="K7638">
        <f t="shared" si="529"/>
        <v>0.52941176470588236</v>
      </c>
      <c r="L7638">
        <f t="shared" si="530"/>
        <v>-0.91753783980802706</v>
      </c>
      <c r="M7638">
        <v>0.27788220899999999</v>
      </c>
      <c r="O7638" t="s">
        <v>8099</v>
      </c>
    </row>
    <row r="7639" spans="1:15" x14ac:dyDescent="0.3">
      <c r="A7639" t="s">
        <v>9949</v>
      </c>
      <c r="B7639">
        <v>12</v>
      </c>
      <c r="C7639">
        <v>13</v>
      </c>
      <c r="D7639" s="1">
        <v>25</v>
      </c>
      <c r="E7639">
        <f t="shared" si="527"/>
        <v>0.92307692307692313</v>
      </c>
      <c r="F7639">
        <f t="shared" si="528"/>
        <v>-0.1154772174199359</v>
      </c>
      <c r="G7639">
        <v>1</v>
      </c>
      <c r="H7639">
        <v>9</v>
      </c>
      <c r="I7639">
        <v>17</v>
      </c>
      <c r="J7639" s="1">
        <v>26</v>
      </c>
      <c r="K7639">
        <f t="shared" si="529"/>
        <v>0.52941176470588236</v>
      </c>
      <c r="L7639">
        <f t="shared" si="530"/>
        <v>-0.91753783980802706</v>
      </c>
      <c r="M7639">
        <v>0.27788220899999999</v>
      </c>
      <c r="O7639" t="s">
        <v>8099</v>
      </c>
    </row>
    <row r="7640" spans="1:15" x14ac:dyDescent="0.3">
      <c r="A7640" t="s">
        <v>9950</v>
      </c>
      <c r="B7640">
        <v>8</v>
      </c>
      <c r="C7640">
        <v>8</v>
      </c>
      <c r="D7640">
        <v>16</v>
      </c>
      <c r="E7640">
        <f t="shared" si="527"/>
        <v>1</v>
      </c>
      <c r="F7640">
        <f t="shared" si="528"/>
        <v>0</v>
      </c>
      <c r="G7640">
        <v>1</v>
      </c>
      <c r="H7640">
        <v>9</v>
      </c>
      <c r="I7640">
        <v>17</v>
      </c>
      <c r="J7640" s="1">
        <v>25</v>
      </c>
      <c r="K7640">
        <f t="shared" si="529"/>
        <v>0.52941176470588236</v>
      </c>
      <c r="L7640">
        <f t="shared" si="530"/>
        <v>-0.91753783980802706</v>
      </c>
      <c r="M7640">
        <v>0.27788220899999999</v>
      </c>
      <c r="O7640" t="s">
        <v>8099</v>
      </c>
    </row>
    <row r="7641" spans="1:15" x14ac:dyDescent="0.3">
      <c r="A7641" t="s">
        <v>9951</v>
      </c>
      <c r="B7641">
        <v>18</v>
      </c>
      <c r="C7641">
        <v>32</v>
      </c>
      <c r="D7641" s="1">
        <v>50</v>
      </c>
      <c r="E7641">
        <f t="shared" si="527"/>
        <v>0.5625</v>
      </c>
      <c r="F7641">
        <f t="shared" si="528"/>
        <v>-0.83007499855768763</v>
      </c>
      <c r="G7641">
        <v>0.11501797900000001</v>
      </c>
      <c r="H7641">
        <v>21</v>
      </c>
      <c r="I7641">
        <v>32</v>
      </c>
      <c r="J7641" s="1">
        <v>53</v>
      </c>
      <c r="K7641">
        <f t="shared" si="529"/>
        <v>0.65625</v>
      </c>
      <c r="L7641">
        <f t="shared" si="530"/>
        <v>-0.60768257722123975</v>
      </c>
      <c r="M7641">
        <v>0.27829085100000001</v>
      </c>
      <c r="O7641" t="s">
        <v>8099</v>
      </c>
    </row>
    <row r="7642" spans="1:15" x14ac:dyDescent="0.3">
      <c r="A7642" t="s">
        <v>9952</v>
      </c>
      <c r="B7642">
        <v>24</v>
      </c>
      <c r="C7642">
        <v>30</v>
      </c>
      <c r="D7642" s="1">
        <v>54</v>
      </c>
      <c r="E7642">
        <f t="shared" si="527"/>
        <v>0.8</v>
      </c>
      <c r="F7642">
        <f t="shared" si="528"/>
        <v>-0.32192809488736229</v>
      </c>
      <c r="G7642">
        <v>0.63043906299999997</v>
      </c>
      <c r="H7642">
        <v>21</v>
      </c>
      <c r="I7642">
        <v>32</v>
      </c>
      <c r="J7642" s="1">
        <v>53</v>
      </c>
      <c r="K7642">
        <f t="shared" si="529"/>
        <v>0.65625</v>
      </c>
      <c r="L7642">
        <f t="shared" si="530"/>
        <v>-0.60768257722123975</v>
      </c>
      <c r="M7642">
        <v>0.27829085100000001</v>
      </c>
      <c r="O7642" t="s">
        <v>8099</v>
      </c>
    </row>
    <row r="7643" spans="1:15" x14ac:dyDescent="0.3">
      <c r="A7643" t="s">
        <v>9953</v>
      </c>
      <c r="B7643">
        <v>17</v>
      </c>
      <c r="C7643">
        <v>14</v>
      </c>
      <c r="D7643" s="1">
        <v>31</v>
      </c>
      <c r="E7643">
        <f t="shared" si="527"/>
        <v>1.2142857142857142</v>
      </c>
      <c r="F7643">
        <f t="shared" si="528"/>
        <v>0.2801079191927352</v>
      </c>
      <c r="G7643">
        <v>0.83865416000000004</v>
      </c>
      <c r="H7643">
        <v>32</v>
      </c>
      <c r="I7643">
        <v>21</v>
      </c>
      <c r="J7643" s="1">
        <v>53</v>
      </c>
      <c r="K7643">
        <f t="shared" si="529"/>
        <v>1.5238095238095237</v>
      </c>
      <c r="L7643">
        <f t="shared" si="530"/>
        <v>0.60768257722123964</v>
      </c>
      <c r="M7643">
        <v>0.27829085100000001</v>
      </c>
      <c r="O7643" t="s">
        <v>8099</v>
      </c>
    </row>
    <row r="7644" spans="1:15" x14ac:dyDescent="0.3">
      <c r="A7644" t="s">
        <v>9954</v>
      </c>
      <c r="B7644">
        <v>39</v>
      </c>
      <c r="C7644">
        <v>23</v>
      </c>
      <c r="D7644" s="1">
        <v>62</v>
      </c>
      <c r="E7644">
        <f t="shared" si="527"/>
        <v>1.6956521739130435</v>
      </c>
      <c r="F7644">
        <f t="shared" si="528"/>
        <v>0.76184026280523554</v>
      </c>
      <c r="G7644">
        <v>0.10242227199999999</v>
      </c>
      <c r="H7644">
        <v>52</v>
      </c>
      <c r="I7644">
        <v>38</v>
      </c>
      <c r="J7644" s="1">
        <v>89</v>
      </c>
      <c r="K7644">
        <f t="shared" si="529"/>
        <v>1.368421052631579</v>
      </c>
      <c r="L7644">
        <f t="shared" si="530"/>
        <v>0.45251220469750669</v>
      </c>
      <c r="M7644">
        <v>0.28022935300000001</v>
      </c>
      <c r="O7644" t="s">
        <v>8099</v>
      </c>
    </row>
    <row r="7645" spans="1:15" x14ac:dyDescent="0.3">
      <c r="A7645" t="s">
        <v>9955</v>
      </c>
      <c r="B7645">
        <v>30</v>
      </c>
      <c r="C7645">
        <v>34</v>
      </c>
      <c r="D7645" s="1">
        <v>64</v>
      </c>
      <c r="E7645">
        <f t="shared" ref="E7645:E7708" si="531">B7645/C7645</f>
        <v>0.88235294117647056</v>
      </c>
      <c r="F7645">
        <f t="shared" ref="F7645:F7708" si="532">LOG(E7645,2)</f>
        <v>-0.18057224564182092</v>
      </c>
      <c r="G7645">
        <v>0.82652606900000003</v>
      </c>
      <c r="H7645">
        <v>38</v>
      </c>
      <c r="I7645">
        <v>52</v>
      </c>
      <c r="J7645" s="1">
        <v>90</v>
      </c>
      <c r="K7645">
        <f t="shared" ref="K7645:K7708" si="533">H7645/I7645</f>
        <v>0.73076923076923073</v>
      </c>
      <c r="L7645">
        <f t="shared" ref="L7645:L7708" si="534">LOG(K7645,2)</f>
        <v>-0.4525122046975068</v>
      </c>
      <c r="M7645">
        <v>0.28022935300000001</v>
      </c>
      <c r="O7645" t="s">
        <v>8099</v>
      </c>
    </row>
    <row r="7646" spans="1:15" x14ac:dyDescent="0.3">
      <c r="A7646" t="s">
        <v>9956</v>
      </c>
      <c r="B7646">
        <v>7</v>
      </c>
      <c r="C7646">
        <v>10</v>
      </c>
      <c r="D7646">
        <v>16</v>
      </c>
      <c r="E7646">
        <f t="shared" si="531"/>
        <v>0.7</v>
      </c>
      <c r="F7646">
        <f t="shared" si="532"/>
        <v>-0.51457317282975834</v>
      </c>
      <c r="G7646">
        <v>0.75004520500000005</v>
      </c>
      <c r="H7646">
        <v>45</v>
      </c>
      <c r="I7646">
        <v>32</v>
      </c>
      <c r="J7646" s="1">
        <v>77</v>
      </c>
      <c r="K7646">
        <f t="shared" si="533"/>
        <v>1.40625</v>
      </c>
      <c r="L7646">
        <f t="shared" si="534"/>
        <v>0.49185309632967472</v>
      </c>
      <c r="M7646">
        <v>0.28146826200000002</v>
      </c>
      <c r="O7646" t="s">
        <v>8099</v>
      </c>
    </row>
    <row r="7647" spans="1:15" x14ac:dyDescent="0.3">
      <c r="A7647" t="s">
        <v>9957</v>
      </c>
      <c r="B7647">
        <v>116</v>
      </c>
      <c r="C7647">
        <v>152</v>
      </c>
      <c r="D7647" s="1">
        <v>268</v>
      </c>
      <c r="E7647">
        <f t="shared" si="531"/>
        <v>0.76315789473684215</v>
      </c>
      <c r="F7647">
        <f t="shared" si="532"/>
        <v>-0.38994651831601329</v>
      </c>
      <c r="G7647">
        <v>6.3337312000000007E-2</v>
      </c>
      <c r="H7647">
        <v>180</v>
      </c>
      <c r="I7647">
        <v>154</v>
      </c>
      <c r="J7647" s="1">
        <v>334</v>
      </c>
      <c r="K7647">
        <f t="shared" si="533"/>
        <v>1.1688311688311688</v>
      </c>
      <c r="L7647">
        <f t="shared" si="534"/>
        <v>0.22506655563477329</v>
      </c>
      <c r="M7647">
        <v>0.28172377300000001</v>
      </c>
      <c r="O7647" t="s">
        <v>8099</v>
      </c>
    </row>
    <row r="7648" spans="1:15" x14ac:dyDescent="0.3">
      <c r="A7648" t="s">
        <v>9958</v>
      </c>
      <c r="B7648">
        <v>101</v>
      </c>
      <c r="C7648">
        <v>99</v>
      </c>
      <c r="D7648" s="1">
        <v>200</v>
      </c>
      <c r="E7648">
        <f t="shared" si="531"/>
        <v>1.0202020202020201</v>
      </c>
      <c r="F7648">
        <f t="shared" si="532"/>
        <v>2.885486267218499E-2</v>
      </c>
      <c r="G7648">
        <v>1</v>
      </c>
      <c r="H7648">
        <v>60</v>
      </c>
      <c r="I7648">
        <v>77</v>
      </c>
      <c r="J7648" s="1">
        <v>137</v>
      </c>
      <c r="K7648">
        <f t="shared" si="533"/>
        <v>0.77922077922077926</v>
      </c>
      <c r="L7648">
        <f t="shared" si="534"/>
        <v>-0.35989594508638278</v>
      </c>
      <c r="M7648">
        <v>0.281968306</v>
      </c>
      <c r="O7648" t="s">
        <v>8099</v>
      </c>
    </row>
    <row r="7649" spans="1:15" x14ac:dyDescent="0.3">
      <c r="A7649" t="s">
        <v>9959</v>
      </c>
      <c r="B7649">
        <v>120</v>
      </c>
      <c r="C7649">
        <v>77</v>
      </c>
      <c r="D7649" s="1">
        <v>197</v>
      </c>
      <c r="E7649">
        <f t="shared" si="531"/>
        <v>1.5584415584415585</v>
      </c>
      <c r="F7649">
        <f t="shared" si="532"/>
        <v>0.64010405491361722</v>
      </c>
      <c r="G7649">
        <v>7.0038390000000004E-3</v>
      </c>
      <c r="H7649">
        <v>60</v>
      </c>
      <c r="I7649">
        <v>45</v>
      </c>
      <c r="J7649" s="1">
        <v>105</v>
      </c>
      <c r="K7649">
        <f t="shared" si="533"/>
        <v>1.3333333333333333</v>
      </c>
      <c r="L7649">
        <f t="shared" si="534"/>
        <v>0.4150374992788437</v>
      </c>
      <c r="M7649">
        <v>0.28215211099999998</v>
      </c>
      <c r="O7649" t="s">
        <v>8099</v>
      </c>
    </row>
    <row r="7650" spans="1:15" x14ac:dyDescent="0.3">
      <c r="A7650" t="s">
        <v>9960</v>
      </c>
      <c r="B7650">
        <v>38</v>
      </c>
      <c r="C7650">
        <v>41</v>
      </c>
      <c r="D7650" s="1">
        <v>79</v>
      </c>
      <c r="E7650">
        <f t="shared" si="531"/>
        <v>0.92682926829268297</v>
      </c>
      <c r="F7650">
        <f t="shared" si="532"/>
        <v>-0.10962449117449813</v>
      </c>
      <c r="G7650">
        <v>0.92677551999999996</v>
      </c>
      <c r="H7650">
        <v>45</v>
      </c>
      <c r="I7650">
        <v>60</v>
      </c>
      <c r="J7650" s="1">
        <v>104</v>
      </c>
      <c r="K7650">
        <f t="shared" si="533"/>
        <v>0.75</v>
      </c>
      <c r="L7650">
        <f t="shared" si="534"/>
        <v>-0.41503749927884381</v>
      </c>
      <c r="M7650">
        <v>0.28215211099999998</v>
      </c>
      <c r="O7650" t="s">
        <v>8099</v>
      </c>
    </row>
    <row r="7651" spans="1:15" x14ac:dyDescent="0.3">
      <c r="A7651" t="s">
        <v>9961</v>
      </c>
      <c r="B7651">
        <v>115</v>
      </c>
      <c r="C7651">
        <v>74</v>
      </c>
      <c r="D7651" s="1">
        <v>190</v>
      </c>
      <c r="E7651">
        <f t="shared" si="531"/>
        <v>1.5540540540540539</v>
      </c>
      <c r="F7651">
        <f t="shared" si="532"/>
        <v>0.63603668531542534</v>
      </c>
      <c r="G7651">
        <v>8.9703049999999996E-3</v>
      </c>
      <c r="H7651">
        <v>87</v>
      </c>
      <c r="I7651">
        <v>69</v>
      </c>
      <c r="J7651" s="1">
        <v>156</v>
      </c>
      <c r="K7651">
        <f t="shared" si="533"/>
        <v>1.2608695652173914</v>
      </c>
      <c r="L7651">
        <f t="shared" si="534"/>
        <v>0.33441903907055931</v>
      </c>
      <c r="M7651">
        <v>0.28491736000000001</v>
      </c>
      <c r="O7651" t="s">
        <v>8099</v>
      </c>
    </row>
    <row r="7652" spans="1:15" x14ac:dyDescent="0.3">
      <c r="A7652" t="s">
        <v>9962</v>
      </c>
      <c r="B7652">
        <v>140</v>
      </c>
      <c r="C7652">
        <v>110</v>
      </c>
      <c r="D7652" s="1">
        <v>249</v>
      </c>
      <c r="E7652">
        <f t="shared" si="531"/>
        <v>1.2727272727272727</v>
      </c>
      <c r="F7652">
        <f t="shared" si="532"/>
        <v>0.34792330342030681</v>
      </c>
      <c r="G7652">
        <v>0.11732479699999999</v>
      </c>
      <c r="H7652">
        <v>226</v>
      </c>
      <c r="I7652">
        <v>197</v>
      </c>
      <c r="J7652" s="1">
        <v>422</v>
      </c>
      <c r="K7652">
        <f t="shared" si="533"/>
        <v>1.1472081218274113</v>
      </c>
      <c r="L7652">
        <f t="shared" si="534"/>
        <v>0.19812714295881159</v>
      </c>
      <c r="M7652">
        <v>0.28491771399999999</v>
      </c>
      <c r="O7652" t="s">
        <v>8099</v>
      </c>
    </row>
    <row r="7653" spans="1:15" x14ac:dyDescent="0.3">
      <c r="A7653" t="s">
        <v>9963</v>
      </c>
      <c r="B7653">
        <v>10</v>
      </c>
      <c r="C7653">
        <v>29</v>
      </c>
      <c r="D7653" s="1">
        <v>39</v>
      </c>
      <c r="E7653">
        <f t="shared" si="531"/>
        <v>0.34482758620689657</v>
      </c>
      <c r="F7653">
        <f t="shared" si="532"/>
        <v>-1.5360529002402097</v>
      </c>
      <c r="G7653">
        <v>8.6769910000000002E-3</v>
      </c>
      <c r="H7653">
        <v>17</v>
      </c>
      <c r="I7653">
        <v>27</v>
      </c>
      <c r="J7653" s="1">
        <v>45</v>
      </c>
      <c r="K7653">
        <f t="shared" si="533"/>
        <v>0.62962962962962965</v>
      </c>
      <c r="L7653">
        <f t="shared" si="534"/>
        <v>-0.66742466091312913</v>
      </c>
      <c r="M7653">
        <v>0.286181405</v>
      </c>
      <c r="O7653" t="s">
        <v>8099</v>
      </c>
    </row>
    <row r="7654" spans="1:15" x14ac:dyDescent="0.3">
      <c r="A7654" t="s">
        <v>9964</v>
      </c>
      <c r="B7654">
        <v>15</v>
      </c>
      <c r="C7654">
        <v>28</v>
      </c>
      <c r="D7654" s="1">
        <v>43</v>
      </c>
      <c r="E7654">
        <f t="shared" si="531"/>
        <v>0.5357142857142857</v>
      </c>
      <c r="F7654">
        <f t="shared" si="532"/>
        <v>-0.90046432644908558</v>
      </c>
      <c r="G7654">
        <v>0.116634689</v>
      </c>
      <c r="H7654">
        <v>27</v>
      </c>
      <c r="I7654">
        <v>17</v>
      </c>
      <c r="J7654" s="1">
        <v>44</v>
      </c>
      <c r="K7654">
        <f t="shared" si="533"/>
        <v>1.588235294117647</v>
      </c>
      <c r="L7654">
        <f t="shared" si="534"/>
        <v>0.66742466091312913</v>
      </c>
      <c r="M7654">
        <v>0.286181405</v>
      </c>
      <c r="O7654" t="s">
        <v>8099</v>
      </c>
    </row>
    <row r="7655" spans="1:15" x14ac:dyDescent="0.3">
      <c r="A7655" t="s">
        <v>9965</v>
      </c>
      <c r="B7655">
        <v>12</v>
      </c>
      <c r="C7655">
        <v>19</v>
      </c>
      <c r="D7655" s="1">
        <v>31</v>
      </c>
      <c r="E7655">
        <f t="shared" si="531"/>
        <v>0.63157894736842102</v>
      </c>
      <c r="F7655">
        <f t="shared" si="532"/>
        <v>-0.66296501272242936</v>
      </c>
      <c r="G7655">
        <v>0.395124009</v>
      </c>
      <c r="H7655">
        <v>17</v>
      </c>
      <c r="I7655">
        <v>27</v>
      </c>
      <c r="J7655" s="1">
        <v>44</v>
      </c>
      <c r="K7655">
        <f t="shared" si="533"/>
        <v>0.62962962962962965</v>
      </c>
      <c r="L7655">
        <f t="shared" si="534"/>
        <v>-0.66742466091312913</v>
      </c>
      <c r="M7655">
        <v>0.286181405</v>
      </c>
      <c r="O7655" t="s">
        <v>8099</v>
      </c>
    </row>
    <row r="7656" spans="1:15" x14ac:dyDescent="0.3">
      <c r="A7656" t="s">
        <v>9966</v>
      </c>
      <c r="B7656">
        <v>8</v>
      </c>
      <c r="C7656">
        <v>13</v>
      </c>
      <c r="D7656" s="1">
        <v>21</v>
      </c>
      <c r="E7656">
        <f t="shared" si="531"/>
        <v>0.61538461538461542</v>
      </c>
      <c r="F7656">
        <f t="shared" si="532"/>
        <v>-0.70043971814109218</v>
      </c>
      <c r="G7656">
        <v>0.50996557099999995</v>
      </c>
      <c r="H7656">
        <v>27</v>
      </c>
      <c r="I7656">
        <v>17</v>
      </c>
      <c r="J7656" s="1">
        <v>45</v>
      </c>
      <c r="K7656">
        <f t="shared" si="533"/>
        <v>1.588235294117647</v>
      </c>
      <c r="L7656">
        <f t="shared" si="534"/>
        <v>0.66742466091312913</v>
      </c>
      <c r="M7656">
        <v>0.286181405</v>
      </c>
      <c r="O7656" t="s">
        <v>8099</v>
      </c>
    </row>
    <row r="7657" spans="1:15" x14ac:dyDescent="0.3">
      <c r="A7657" t="s">
        <v>9967</v>
      </c>
      <c r="B7657">
        <v>617</v>
      </c>
      <c r="C7657">
        <v>630</v>
      </c>
      <c r="D7657" s="1">
        <v>1247</v>
      </c>
      <c r="E7657">
        <f t="shared" si="531"/>
        <v>0.97936507936507933</v>
      </c>
      <c r="F7657">
        <f t="shared" si="532"/>
        <v>-3.008133923786099E-2</v>
      </c>
      <c r="G7657">
        <v>0.84710502399999998</v>
      </c>
      <c r="H7657">
        <v>454</v>
      </c>
      <c r="I7657">
        <v>413</v>
      </c>
      <c r="J7657" s="1">
        <v>867</v>
      </c>
      <c r="K7657">
        <f t="shared" si="533"/>
        <v>1.0992736077481839</v>
      </c>
      <c r="L7657">
        <f t="shared" si="534"/>
        <v>0.13655051587146952</v>
      </c>
      <c r="M7657">
        <v>0.28632227399999999</v>
      </c>
      <c r="O7657" t="s">
        <v>8099</v>
      </c>
    </row>
    <row r="7658" spans="1:15" x14ac:dyDescent="0.3">
      <c r="A7658" t="s">
        <v>9968</v>
      </c>
      <c r="B7658">
        <v>67</v>
      </c>
      <c r="C7658">
        <v>69</v>
      </c>
      <c r="D7658" s="1">
        <v>136</v>
      </c>
      <c r="E7658">
        <f t="shared" si="531"/>
        <v>0.97101449275362317</v>
      </c>
      <c r="F7658">
        <f t="shared" si="532"/>
        <v>-4.2435266320396646E-2</v>
      </c>
      <c r="G7658">
        <v>1</v>
      </c>
      <c r="H7658">
        <v>78</v>
      </c>
      <c r="I7658">
        <v>61</v>
      </c>
      <c r="J7658" s="1">
        <v>139</v>
      </c>
      <c r="K7658">
        <f t="shared" si="533"/>
        <v>1.278688524590164</v>
      </c>
      <c r="L7658">
        <f t="shared" si="534"/>
        <v>0.35466488129936219</v>
      </c>
      <c r="M7658">
        <v>0.286701502</v>
      </c>
      <c r="O7658" t="s">
        <v>8099</v>
      </c>
    </row>
    <row r="7659" spans="1:15" x14ac:dyDescent="0.3">
      <c r="A7659" t="s">
        <v>9969</v>
      </c>
      <c r="B7659">
        <v>36</v>
      </c>
      <c r="C7659">
        <v>21</v>
      </c>
      <c r="D7659" s="1">
        <v>57</v>
      </c>
      <c r="E7659">
        <f t="shared" si="531"/>
        <v>1.7142857142857142</v>
      </c>
      <c r="F7659">
        <f t="shared" si="532"/>
        <v>0.7776075786635519</v>
      </c>
      <c r="G7659">
        <v>0.11183457199999999</v>
      </c>
      <c r="H7659">
        <v>53</v>
      </c>
      <c r="I7659">
        <v>39</v>
      </c>
      <c r="J7659" s="1">
        <v>92</v>
      </c>
      <c r="K7659">
        <f t="shared" si="533"/>
        <v>1.358974358974359</v>
      </c>
      <c r="L7659">
        <f t="shared" si="534"/>
        <v>0.44251823570095089</v>
      </c>
      <c r="M7659">
        <v>0.28729570199999999</v>
      </c>
      <c r="O7659" t="s">
        <v>8099</v>
      </c>
    </row>
    <row r="7660" spans="1:15" x14ac:dyDescent="0.3">
      <c r="A7660" t="s">
        <v>9970</v>
      </c>
      <c r="B7660">
        <v>47</v>
      </c>
      <c r="C7660">
        <v>59</v>
      </c>
      <c r="D7660" s="1">
        <v>106</v>
      </c>
      <c r="E7660">
        <f t="shared" si="531"/>
        <v>0.79661016949152541</v>
      </c>
      <c r="F7660">
        <f t="shared" si="532"/>
        <v>-0.32805419768420391</v>
      </c>
      <c r="G7660">
        <v>0.400429904</v>
      </c>
      <c r="H7660">
        <v>53</v>
      </c>
      <c r="I7660">
        <v>39</v>
      </c>
      <c r="J7660" s="1">
        <v>93</v>
      </c>
      <c r="K7660">
        <f t="shared" si="533"/>
        <v>1.358974358974359</v>
      </c>
      <c r="L7660">
        <f t="shared" si="534"/>
        <v>0.44251823570095089</v>
      </c>
      <c r="M7660">
        <v>0.28729570199999999</v>
      </c>
      <c r="O7660" t="s">
        <v>8099</v>
      </c>
    </row>
    <row r="7661" spans="1:15" x14ac:dyDescent="0.3">
      <c r="A7661" t="s">
        <v>9971</v>
      </c>
      <c r="B7661">
        <v>110</v>
      </c>
      <c r="C7661">
        <v>146</v>
      </c>
      <c r="D7661" s="1">
        <v>256</v>
      </c>
      <c r="E7661">
        <f t="shared" si="531"/>
        <v>0.75342465753424659</v>
      </c>
      <c r="F7661">
        <f t="shared" si="532"/>
        <v>-0.4084648453553576</v>
      </c>
      <c r="G7661">
        <v>5.7484619000000001E-2</v>
      </c>
      <c r="H7661">
        <v>109</v>
      </c>
      <c r="I7661">
        <v>131</v>
      </c>
      <c r="J7661" s="1">
        <v>240</v>
      </c>
      <c r="K7661">
        <f t="shared" si="533"/>
        <v>0.83206106870229013</v>
      </c>
      <c r="L7661">
        <f t="shared" si="534"/>
        <v>-0.26523867676052382</v>
      </c>
      <c r="M7661">
        <v>0.28744412899999999</v>
      </c>
      <c r="O7661" t="s">
        <v>8099</v>
      </c>
    </row>
    <row r="7662" spans="1:15" x14ac:dyDescent="0.3">
      <c r="A7662" t="s">
        <v>9972</v>
      </c>
      <c r="B7662">
        <v>35</v>
      </c>
      <c r="C7662">
        <v>18</v>
      </c>
      <c r="D7662" s="1">
        <v>53</v>
      </c>
      <c r="E7662">
        <f t="shared" si="531"/>
        <v>1.9444444444444444</v>
      </c>
      <c r="F7662">
        <f t="shared" si="532"/>
        <v>0.95935801550265409</v>
      </c>
      <c r="G7662">
        <v>5.4656744E-2</v>
      </c>
      <c r="H7662">
        <v>39</v>
      </c>
      <c r="I7662">
        <v>27</v>
      </c>
      <c r="J7662" s="1">
        <v>66</v>
      </c>
      <c r="K7662">
        <f t="shared" si="533"/>
        <v>1.4444444444444444</v>
      </c>
      <c r="L7662">
        <f t="shared" si="534"/>
        <v>0.53051471669877981</v>
      </c>
      <c r="M7662">
        <v>0.28760702700000002</v>
      </c>
      <c r="O7662" t="s">
        <v>8099</v>
      </c>
    </row>
    <row r="7663" spans="1:15" x14ac:dyDescent="0.3">
      <c r="A7663" t="s">
        <v>9973</v>
      </c>
      <c r="B7663">
        <v>38</v>
      </c>
      <c r="C7663">
        <v>25</v>
      </c>
      <c r="D7663" s="1">
        <v>63</v>
      </c>
      <c r="E7663">
        <f t="shared" si="531"/>
        <v>1.52</v>
      </c>
      <c r="F7663">
        <f t="shared" si="532"/>
        <v>0.60407132366886085</v>
      </c>
      <c r="G7663">
        <v>0.207402313</v>
      </c>
      <c r="H7663">
        <v>39</v>
      </c>
      <c r="I7663">
        <v>27</v>
      </c>
      <c r="J7663" s="1">
        <v>66</v>
      </c>
      <c r="K7663">
        <f t="shared" si="533"/>
        <v>1.4444444444444444</v>
      </c>
      <c r="L7663">
        <f t="shared" si="534"/>
        <v>0.53051471669877981</v>
      </c>
      <c r="M7663">
        <v>0.28760702700000002</v>
      </c>
      <c r="O7663" t="s">
        <v>8099</v>
      </c>
    </row>
    <row r="7664" spans="1:15" x14ac:dyDescent="0.3">
      <c r="A7664" t="s">
        <v>9974</v>
      </c>
      <c r="B7664">
        <v>25</v>
      </c>
      <c r="C7664">
        <v>27</v>
      </c>
      <c r="D7664" s="1">
        <v>51</v>
      </c>
      <c r="E7664">
        <f t="shared" si="531"/>
        <v>0.92592592592592593</v>
      </c>
      <c r="F7664">
        <f t="shared" si="532"/>
        <v>-0.11103131238874385</v>
      </c>
      <c r="G7664">
        <v>0.98903452199999997</v>
      </c>
      <c r="H7664">
        <v>39</v>
      </c>
      <c r="I7664">
        <v>27</v>
      </c>
      <c r="J7664" s="1">
        <v>66</v>
      </c>
      <c r="K7664">
        <f t="shared" si="533"/>
        <v>1.4444444444444444</v>
      </c>
      <c r="L7664">
        <f t="shared" si="534"/>
        <v>0.53051471669877981</v>
      </c>
      <c r="M7664">
        <v>0.28760702700000002</v>
      </c>
      <c r="O7664" t="s">
        <v>8099</v>
      </c>
    </row>
    <row r="7665" spans="1:15" x14ac:dyDescent="0.3">
      <c r="A7665" t="s">
        <v>9975</v>
      </c>
      <c r="B7665">
        <v>25</v>
      </c>
      <c r="C7665">
        <v>9</v>
      </c>
      <c r="D7665" s="1">
        <v>34</v>
      </c>
      <c r="E7665">
        <f t="shared" si="531"/>
        <v>2.7777777777777777</v>
      </c>
      <c r="F7665">
        <f t="shared" si="532"/>
        <v>1.4739311883324122</v>
      </c>
      <c r="G7665">
        <v>2.0808535999999999E-2</v>
      </c>
      <c r="H7665">
        <v>22</v>
      </c>
      <c r="I7665">
        <v>13</v>
      </c>
      <c r="J7665" s="1">
        <v>35</v>
      </c>
      <c r="K7665">
        <f t="shared" si="533"/>
        <v>1.6923076923076923</v>
      </c>
      <c r="L7665">
        <f t="shared" si="534"/>
        <v>0.75899190049620513</v>
      </c>
      <c r="M7665">
        <v>0.28771718200000002</v>
      </c>
      <c r="O7665" t="s">
        <v>8099</v>
      </c>
    </row>
    <row r="7666" spans="1:15" x14ac:dyDescent="0.3">
      <c r="A7666" t="s">
        <v>9976</v>
      </c>
      <c r="B7666">
        <v>8</v>
      </c>
      <c r="C7666">
        <v>19</v>
      </c>
      <c r="D7666" s="1">
        <v>28</v>
      </c>
      <c r="E7666">
        <f t="shared" si="531"/>
        <v>0.42105263157894735</v>
      </c>
      <c r="F7666">
        <f t="shared" si="532"/>
        <v>-1.2479275134435857</v>
      </c>
      <c r="G7666">
        <v>9.6436570999999999E-2</v>
      </c>
      <c r="H7666">
        <v>22</v>
      </c>
      <c r="I7666">
        <v>13</v>
      </c>
      <c r="J7666" s="1">
        <v>35</v>
      </c>
      <c r="K7666">
        <f t="shared" si="533"/>
        <v>1.6923076923076923</v>
      </c>
      <c r="L7666">
        <f t="shared" si="534"/>
        <v>0.75899190049620513</v>
      </c>
      <c r="M7666">
        <v>0.28771718200000002</v>
      </c>
      <c r="O7666" t="s">
        <v>8099</v>
      </c>
    </row>
    <row r="7667" spans="1:15" x14ac:dyDescent="0.3">
      <c r="A7667" t="s">
        <v>9977</v>
      </c>
      <c r="B7667">
        <v>10</v>
      </c>
      <c r="C7667">
        <v>15</v>
      </c>
      <c r="D7667" s="1">
        <v>25</v>
      </c>
      <c r="E7667">
        <f t="shared" si="531"/>
        <v>0.66666666666666663</v>
      </c>
      <c r="F7667">
        <f t="shared" si="532"/>
        <v>-0.5849625007211563</v>
      </c>
      <c r="G7667">
        <v>0.55545779200000001</v>
      </c>
      <c r="H7667">
        <v>13</v>
      </c>
      <c r="I7667">
        <v>22</v>
      </c>
      <c r="J7667" s="1">
        <v>35</v>
      </c>
      <c r="K7667">
        <f t="shared" si="533"/>
        <v>0.59090909090909094</v>
      </c>
      <c r="L7667">
        <f t="shared" si="534"/>
        <v>-0.75899190049620513</v>
      </c>
      <c r="M7667">
        <v>0.28771718200000002</v>
      </c>
      <c r="O7667" t="s">
        <v>8099</v>
      </c>
    </row>
    <row r="7668" spans="1:15" x14ac:dyDescent="0.3">
      <c r="A7668" t="s">
        <v>9978</v>
      </c>
      <c r="B7668">
        <v>16</v>
      </c>
      <c r="C7668">
        <v>19</v>
      </c>
      <c r="D7668" s="1">
        <v>35</v>
      </c>
      <c r="E7668">
        <f t="shared" si="531"/>
        <v>0.84210526315789469</v>
      </c>
      <c r="F7668">
        <f t="shared" si="532"/>
        <v>-0.2479275134435856</v>
      </c>
      <c r="G7668">
        <v>0.84903483300000004</v>
      </c>
      <c r="H7668">
        <v>22</v>
      </c>
      <c r="I7668">
        <v>13</v>
      </c>
      <c r="J7668" s="1">
        <v>35</v>
      </c>
      <c r="K7668">
        <f t="shared" si="533"/>
        <v>1.6923076923076923</v>
      </c>
      <c r="L7668">
        <f t="shared" si="534"/>
        <v>0.75899190049620513</v>
      </c>
      <c r="M7668">
        <v>0.28771718200000002</v>
      </c>
      <c r="O7668" t="s">
        <v>8099</v>
      </c>
    </row>
    <row r="7669" spans="1:15" x14ac:dyDescent="0.3">
      <c r="A7669" t="s">
        <v>9979</v>
      </c>
      <c r="B7669">
        <v>12</v>
      </c>
      <c r="C7669">
        <v>10</v>
      </c>
      <c r="D7669" s="1">
        <v>22</v>
      </c>
      <c r="E7669">
        <f t="shared" si="531"/>
        <v>1.2</v>
      </c>
      <c r="F7669">
        <f t="shared" si="532"/>
        <v>0.26303440583379378</v>
      </c>
      <c r="G7669">
        <v>0.93413826200000005</v>
      </c>
      <c r="H7669">
        <v>13</v>
      </c>
      <c r="I7669">
        <v>22</v>
      </c>
      <c r="J7669" s="1">
        <v>36</v>
      </c>
      <c r="K7669">
        <f t="shared" si="533"/>
        <v>0.59090909090909094</v>
      </c>
      <c r="L7669">
        <f t="shared" si="534"/>
        <v>-0.75899190049620513</v>
      </c>
      <c r="M7669">
        <v>0.28771718200000002</v>
      </c>
      <c r="O7669" t="s">
        <v>8099</v>
      </c>
    </row>
    <row r="7670" spans="1:15" x14ac:dyDescent="0.3">
      <c r="A7670" t="s">
        <v>9980</v>
      </c>
      <c r="B7670">
        <v>13</v>
      </c>
      <c r="C7670">
        <v>32</v>
      </c>
      <c r="D7670" s="1">
        <v>45</v>
      </c>
      <c r="E7670">
        <f t="shared" si="531"/>
        <v>0.40625</v>
      </c>
      <c r="F7670">
        <f t="shared" si="532"/>
        <v>-1.2995602818589078</v>
      </c>
      <c r="G7670">
        <v>1.5918499999999999E-2</v>
      </c>
      <c r="H7670">
        <v>46</v>
      </c>
      <c r="I7670">
        <v>61</v>
      </c>
      <c r="J7670" s="1">
        <v>107</v>
      </c>
      <c r="K7670">
        <f t="shared" si="533"/>
        <v>0.75409836065573765</v>
      </c>
      <c r="L7670">
        <f t="shared" si="534"/>
        <v>-0.40717538150587357</v>
      </c>
      <c r="M7670">
        <v>0.28789360400000003</v>
      </c>
      <c r="O7670" t="s">
        <v>8099</v>
      </c>
    </row>
    <row r="7671" spans="1:15" x14ac:dyDescent="0.3">
      <c r="A7671" t="s">
        <v>9981</v>
      </c>
      <c r="B7671">
        <v>74</v>
      </c>
      <c r="C7671">
        <v>48</v>
      </c>
      <c r="D7671" s="1">
        <v>122</v>
      </c>
      <c r="E7671">
        <f t="shared" si="531"/>
        <v>1.5416666666666667</v>
      </c>
      <c r="F7671">
        <f t="shared" si="532"/>
        <v>0.62449086490779371</v>
      </c>
      <c r="G7671">
        <v>4.7675989000000002E-2</v>
      </c>
      <c r="H7671">
        <v>61</v>
      </c>
      <c r="I7671">
        <v>46</v>
      </c>
      <c r="J7671" s="1">
        <v>107</v>
      </c>
      <c r="K7671">
        <f t="shared" si="533"/>
        <v>1.326086956521739</v>
      </c>
      <c r="L7671">
        <f t="shared" si="534"/>
        <v>0.40717538150587329</v>
      </c>
      <c r="M7671">
        <v>0.28789360400000003</v>
      </c>
      <c r="O7671" t="s">
        <v>8099</v>
      </c>
    </row>
    <row r="7672" spans="1:15" x14ac:dyDescent="0.3">
      <c r="A7672" t="s">
        <v>9982</v>
      </c>
      <c r="B7672">
        <v>135</v>
      </c>
      <c r="C7672">
        <v>137</v>
      </c>
      <c r="D7672" s="1">
        <v>271</v>
      </c>
      <c r="E7672">
        <f t="shared" si="531"/>
        <v>0.98540145985401462</v>
      </c>
      <c r="F7672">
        <f t="shared" si="532"/>
        <v>-2.1216485909695798E-2</v>
      </c>
      <c r="G7672">
        <v>1</v>
      </c>
      <c r="H7672">
        <v>145</v>
      </c>
      <c r="I7672">
        <v>170</v>
      </c>
      <c r="J7672" s="1">
        <v>315</v>
      </c>
      <c r="K7672">
        <f t="shared" si="533"/>
        <v>0.8529411764705882</v>
      </c>
      <c r="L7672">
        <f t="shared" si="534"/>
        <v>-0.22948184612276734</v>
      </c>
      <c r="M7672">
        <v>0.28877712</v>
      </c>
      <c r="O7672" t="s">
        <v>8099</v>
      </c>
    </row>
    <row r="7673" spans="1:15" x14ac:dyDescent="0.3">
      <c r="A7673" t="s">
        <v>9983</v>
      </c>
      <c r="B7673">
        <v>62</v>
      </c>
      <c r="C7673">
        <v>66</v>
      </c>
      <c r="D7673" s="1">
        <v>128</v>
      </c>
      <c r="E7673">
        <f t="shared" si="531"/>
        <v>0.93939393939393945</v>
      </c>
      <c r="F7673">
        <f t="shared" si="532"/>
        <v>-9.0197808971578142E-2</v>
      </c>
      <c r="G7673">
        <v>0.89744206000000004</v>
      </c>
      <c r="H7673">
        <v>356</v>
      </c>
      <c r="I7673">
        <v>394</v>
      </c>
      <c r="J7673" s="1">
        <v>750</v>
      </c>
      <c r="K7673">
        <f t="shared" si="533"/>
        <v>0.90355329949238583</v>
      </c>
      <c r="L7673">
        <f t="shared" si="534"/>
        <v>-0.14631838848997844</v>
      </c>
      <c r="M7673">
        <v>0.28945834999999998</v>
      </c>
      <c r="O7673" t="s">
        <v>8099</v>
      </c>
    </row>
    <row r="7674" spans="1:15" x14ac:dyDescent="0.3">
      <c r="A7674" t="s">
        <v>9984</v>
      </c>
      <c r="B7674">
        <v>47</v>
      </c>
      <c r="C7674">
        <v>29</v>
      </c>
      <c r="D7674" s="1">
        <v>77</v>
      </c>
      <c r="E7674">
        <f t="shared" si="531"/>
        <v>1.6206896551724137</v>
      </c>
      <c r="F7674">
        <f t="shared" si="532"/>
        <v>0.69660785655006519</v>
      </c>
      <c r="G7674">
        <v>9.3583557999999997E-2</v>
      </c>
      <c r="H7674">
        <v>22</v>
      </c>
      <c r="I7674">
        <v>33</v>
      </c>
      <c r="J7674" s="1">
        <v>55</v>
      </c>
      <c r="K7674">
        <f t="shared" si="533"/>
        <v>0.66666666666666663</v>
      </c>
      <c r="L7674">
        <f t="shared" si="534"/>
        <v>-0.5849625007211563</v>
      </c>
      <c r="M7674">
        <v>0.28997614199999999</v>
      </c>
      <c r="O7674" t="s">
        <v>8099</v>
      </c>
    </row>
    <row r="7675" spans="1:15" x14ac:dyDescent="0.3">
      <c r="A7675" t="s">
        <v>9985</v>
      </c>
      <c r="B7675">
        <v>27</v>
      </c>
      <c r="C7675">
        <v>55</v>
      </c>
      <c r="D7675" s="1">
        <v>82</v>
      </c>
      <c r="E7675">
        <f t="shared" si="531"/>
        <v>0.49090909090909091</v>
      </c>
      <c r="F7675">
        <f t="shared" si="532"/>
        <v>-1.026472211361191</v>
      </c>
      <c r="G7675">
        <v>6.9198630000000001E-3</v>
      </c>
      <c r="H7675">
        <v>54</v>
      </c>
      <c r="I7675">
        <v>40</v>
      </c>
      <c r="J7675" s="1">
        <v>94</v>
      </c>
      <c r="K7675">
        <f t="shared" si="533"/>
        <v>1.35</v>
      </c>
      <c r="L7675">
        <f t="shared" si="534"/>
        <v>0.43295940727610632</v>
      </c>
      <c r="M7675">
        <v>0.29157956400000001</v>
      </c>
      <c r="O7675" t="s">
        <v>8099</v>
      </c>
    </row>
    <row r="7676" spans="1:15" x14ac:dyDescent="0.3">
      <c r="A7676" t="s">
        <v>9986</v>
      </c>
      <c r="B7676">
        <v>554</v>
      </c>
      <c r="C7676">
        <v>633</v>
      </c>
      <c r="D7676" s="1">
        <v>1187</v>
      </c>
      <c r="E7676">
        <f t="shared" si="531"/>
        <v>0.87519747235387046</v>
      </c>
      <c r="F7676">
        <f t="shared" si="532"/>
        <v>-0.19231952337915298</v>
      </c>
      <c r="G7676">
        <v>4.8262859999999998E-2</v>
      </c>
      <c r="H7676">
        <v>462</v>
      </c>
      <c r="I7676">
        <v>421</v>
      </c>
      <c r="J7676" s="1">
        <v>884</v>
      </c>
      <c r="K7676">
        <f t="shared" si="533"/>
        <v>1.0973871733966747</v>
      </c>
      <c r="L7676">
        <f t="shared" si="534"/>
        <v>0.13407261834966161</v>
      </c>
      <c r="M7676">
        <v>0.29157956400000001</v>
      </c>
      <c r="O7676" t="s">
        <v>8099</v>
      </c>
    </row>
    <row r="7677" spans="1:15" x14ac:dyDescent="0.3">
      <c r="A7677" t="s">
        <v>9987</v>
      </c>
      <c r="B7677">
        <v>27</v>
      </c>
      <c r="C7677">
        <v>13</v>
      </c>
      <c r="D7677" s="1">
        <v>40</v>
      </c>
      <c r="E7677">
        <f t="shared" si="531"/>
        <v>2.0769230769230771</v>
      </c>
      <c r="F7677">
        <f t="shared" si="532"/>
        <v>1.0544477840223765</v>
      </c>
      <c r="G7677">
        <v>7.3894495000000004E-2</v>
      </c>
      <c r="H7677">
        <v>10</v>
      </c>
      <c r="I7677">
        <v>4</v>
      </c>
      <c r="J7677">
        <v>14</v>
      </c>
      <c r="K7677">
        <f t="shared" si="533"/>
        <v>2.5</v>
      </c>
      <c r="L7677">
        <f t="shared" si="534"/>
        <v>1.3219280948873624</v>
      </c>
      <c r="M7677">
        <v>0.29157956400000001</v>
      </c>
      <c r="O7677" t="s">
        <v>8099</v>
      </c>
    </row>
    <row r="7678" spans="1:15" x14ac:dyDescent="0.3">
      <c r="A7678" t="s">
        <v>9988</v>
      </c>
      <c r="B7678">
        <v>5</v>
      </c>
      <c r="C7678">
        <v>15</v>
      </c>
      <c r="D7678" s="1">
        <v>20</v>
      </c>
      <c r="E7678">
        <f t="shared" si="531"/>
        <v>0.33333333333333331</v>
      </c>
      <c r="F7678">
        <f t="shared" si="532"/>
        <v>-1.5849625007211563</v>
      </c>
      <c r="G7678">
        <v>7.8400091000000005E-2</v>
      </c>
      <c r="H7678">
        <v>10</v>
      </c>
      <c r="I7678">
        <v>4</v>
      </c>
      <c r="J7678">
        <v>13</v>
      </c>
      <c r="K7678">
        <f t="shared" si="533"/>
        <v>2.5</v>
      </c>
      <c r="L7678">
        <f t="shared" si="534"/>
        <v>1.3219280948873624</v>
      </c>
      <c r="M7678">
        <v>0.29157956400000001</v>
      </c>
      <c r="O7678" t="s">
        <v>8099</v>
      </c>
    </row>
    <row r="7679" spans="1:15" x14ac:dyDescent="0.3">
      <c r="A7679" t="s">
        <v>9989</v>
      </c>
      <c r="B7679">
        <v>5</v>
      </c>
      <c r="C7679">
        <v>15</v>
      </c>
      <c r="D7679" s="1">
        <v>20</v>
      </c>
      <c r="E7679">
        <f t="shared" si="531"/>
        <v>0.33333333333333331</v>
      </c>
      <c r="F7679">
        <f t="shared" si="532"/>
        <v>-1.5849625007211563</v>
      </c>
      <c r="G7679">
        <v>7.8400091000000005E-2</v>
      </c>
      <c r="H7679">
        <v>4</v>
      </c>
      <c r="I7679">
        <v>10</v>
      </c>
      <c r="J7679">
        <v>14</v>
      </c>
      <c r="K7679">
        <f t="shared" si="533"/>
        <v>0.4</v>
      </c>
      <c r="L7679">
        <f t="shared" si="534"/>
        <v>-1.3219280948873622</v>
      </c>
      <c r="M7679">
        <v>0.29157956400000001</v>
      </c>
      <c r="O7679" t="s">
        <v>8099</v>
      </c>
    </row>
    <row r="7680" spans="1:15" x14ac:dyDescent="0.3">
      <c r="A7680" t="s">
        <v>9990</v>
      </c>
      <c r="B7680">
        <v>44</v>
      </c>
      <c r="C7680">
        <v>62</v>
      </c>
      <c r="D7680" s="1">
        <v>106</v>
      </c>
      <c r="E7680">
        <f t="shared" si="531"/>
        <v>0.70967741935483875</v>
      </c>
      <c r="F7680">
        <f t="shared" si="532"/>
        <v>-0.49476469174957788</v>
      </c>
      <c r="G7680">
        <v>0.16567346899999999</v>
      </c>
      <c r="H7680">
        <v>71</v>
      </c>
      <c r="I7680">
        <v>89</v>
      </c>
      <c r="J7680" s="1">
        <v>159</v>
      </c>
      <c r="K7680">
        <f t="shared" si="533"/>
        <v>0.797752808988764</v>
      </c>
      <c r="L7680">
        <f t="shared" si="534"/>
        <v>-0.32598631146171581</v>
      </c>
      <c r="M7680">
        <v>0.29157956400000001</v>
      </c>
      <c r="O7680" t="s">
        <v>8099</v>
      </c>
    </row>
    <row r="7681" spans="1:15" x14ac:dyDescent="0.3">
      <c r="A7681" t="s">
        <v>9991</v>
      </c>
      <c r="B7681">
        <v>120</v>
      </c>
      <c r="C7681">
        <v>137</v>
      </c>
      <c r="D7681" s="1">
        <v>257</v>
      </c>
      <c r="E7681">
        <f t="shared" si="531"/>
        <v>0.87591240875912413</v>
      </c>
      <c r="F7681">
        <f t="shared" si="532"/>
        <v>-0.19114148735200812</v>
      </c>
      <c r="G7681">
        <v>0.43830252800000002</v>
      </c>
      <c r="H7681">
        <v>47</v>
      </c>
      <c r="I7681">
        <v>62</v>
      </c>
      <c r="J7681" s="1">
        <v>109</v>
      </c>
      <c r="K7681">
        <f t="shared" si="533"/>
        <v>0.75806451612903225</v>
      </c>
      <c r="L7681">
        <f t="shared" si="534"/>
        <v>-0.39960745870923786</v>
      </c>
      <c r="M7681">
        <v>0.29157956400000001</v>
      </c>
      <c r="O7681" t="s">
        <v>8099</v>
      </c>
    </row>
    <row r="7682" spans="1:15" x14ac:dyDescent="0.3">
      <c r="A7682" t="s">
        <v>9992</v>
      </c>
      <c r="B7682">
        <v>49</v>
      </c>
      <c r="C7682">
        <v>59</v>
      </c>
      <c r="D7682" s="1">
        <v>108</v>
      </c>
      <c r="E7682">
        <f t="shared" si="531"/>
        <v>0.83050847457627119</v>
      </c>
      <c r="F7682">
        <f t="shared" si="532"/>
        <v>-0.26793320524663305</v>
      </c>
      <c r="G7682">
        <v>0.51355895799999995</v>
      </c>
      <c r="H7682">
        <v>47</v>
      </c>
      <c r="I7682">
        <v>62</v>
      </c>
      <c r="J7682" s="1">
        <v>109</v>
      </c>
      <c r="K7682">
        <f t="shared" si="533"/>
        <v>0.75806451612903225</v>
      </c>
      <c r="L7682">
        <f t="shared" si="534"/>
        <v>-0.39960745870923786</v>
      </c>
      <c r="M7682">
        <v>0.29157956400000001</v>
      </c>
      <c r="O7682" t="s">
        <v>8099</v>
      </c>
    </row>
    <row r="7683" spans="1:15" x14ac:dyDescent="0.3">
      <c r="A7683" t="s">
        <v>9993</v>
      </c>
      <c r="B7683">
        <v>14</v>
      </c>
      <c r="C7683">
        <v>17</v>
      </c>
      <c r="D7683" s="1">
        <v>31</v>
      </c>
      <c r="E7683">
        <f t="shared" si="531"/>
        <v>0.82352941176470584</v>
      </c>
      <c r="F7683">
        <f t="shared" si="532"/>
        <v>-0.28010791919273537</v>
      </c>
      <c r="G7683">
        <v>0.83865416000000004</v>
      </c>
      <c r="H7683">
        <v>10</v>
      </c>
      <c r="I7683">
        <v>4</v>
      </c>
      <c r="J7683">
        <v>14</v>
      </c>
      <c r="K7683">
        <f t="shared" si="533"/>
        <v>2.5</v>
      </c>
      <c r="L7683">
        <f t="shared" si="534"/>
        <v>1.3219280948873624</v>
      </c>
      <c r="M7683">
        <v>0.29157956400000001</v>
      </c>
      <c r="O7683" t="s">
        <v>8099</v>
      </c>
    </row>
    <row r="7684" spans="1:15" x14ac:dyDescent="0.3">
      <c r="A7684" t="s">
        <v>9994</v>
      </c>
      <c r="B7684">
        <v>86</v>
      </c>
      <c r="C7684">
        <v>90</v>
      </c>
      <c r="D7684" s="1">
        <v>176</v>
      </c>
      <c r="E7684">
        <f t="shared" si="531"/>
        <v>0.9555555555555556</v>
      </c>
      <c r="F7684">
        <f t="shared" si="532"/>
        <v>-6.5588341627576707E-2</v>
      </c>
      <c r="G7684">
        <v>0.92601149599999999</v>
      </c>
      <c r="H7684">
        <v>122</v>
      </c>
      <c r="I7684">
        <v>101</v>
      </c>
      <c r="J7684" s="1">
        <v>223</v>
      </c>
      <c r="K7684">
        <f t="shared" si="533"/>
        <v>1.2079207920792079</v>
      </c>
      <c r="L7684">
        <f t="shared" si="534"/>
        <v>0.27252585481109148</v>
      </c>
      <c r="M7684">
        <v>0.29260878400000001</v>
      </c>
      <c r="O7684" t="s">
        <v>8099</v>
      </c>
    </row>
    <row r="7685" spans="1:15" x14ac:dyDescent="0.3">
      <c r="A7685" t="s">
        <v>9995</v>
      </c>
      <c r="B7685">
        <v>130</v>
      </c>
      <c r="C7685">
        <v>123</v>
      </c>
      <c r="D7685" s="1">
        <v>253</v>
      </c>
      <c r="E7685">
        <f t="shared" si="531"/>
        <v>1.056910569105691</v>
      </c>
      <c r="F7685">
        <f t="shared" si="532"/>
        <v>7.98533076892146E-2</v>
      </c>
      <c r="G7685">
        <v>0.824621995</v>
      </c>
      <c r="H7685">
        <v>63</v>
      </c>
      <c r="I7685">
        <v>80</v>
      </c>
      <c r="J7685" s="1">
        <v>144</v>
      </c>
      <c r="K7685">
        <f t="shared" si="533"/>
        <v>0.78749999999999998</v>
      </c>
      <c r="L7685">
        <f t="shared" si="534"/>
        <v>-0.34464817138744597</v>
      </c>
      <c r="M7685">
        <v>0.29315003299999998</v>
      </c>
      <c r="O7685" t="s">
        <v>8099</v>
      </c>
    </row>
    <row r="7686" spans="1:15" x14ac:dyDescent="0.3">
      <c r="A7686" t="s">
        <v>9996</v>
      </c>
      <c r="B7686">
        <v>185</v>
      </c>
      <c r="C7686">
        <v>151</v>
      </c>
      <c r="D7686" s="1">
        <v>336</v>
      </c>
      <c r="E7686">
        <f t="shared" si="531"/>
        <v>1.2251655629139073</v>
      </c>
      <c r="F7686">
        <f t="shared" si="532"/>
        <v>0.2929767211912333</v>
      </c>
      <c r="G7686">
        <v>0.12512124499999999</v>
      </c>
      <c r="H7686">
        <v>220</v>
      </c>
      <c r="I7686">
        <v>250</v>
      </c>
      <c r="J7686" s="1">
        <v>470</v>
      </c>
      <c r="K7686">
        <f t="shared" si="533"/>
        <v>0.88</v>
      </c>
      <c r="L7686">
        <f t="shared" si="534"/>
        <v>-0.18442457113742744</v>
      </c>
      <c r="M7686">
        <v>0.293505342</v>
      </c>
      <c r="O7686" t="s">
        <v>8099</v>
      </c>
    </row>
    <row r="7687" spans="1:15" x14ac:dyDescent="0.3">
      <c r="A7687" t="s">
        <v>9997</v>
      </c>
      <c r="B7687">
        <v>109</v>
      </c>
      <c r="C7687">
        <v>104</v>
      </c>
      <c r="D7687" s="1">
        <v>213</v>
      </c>
      <c r="E7687">
        <f t="shared" si="531"/>
        <v>1.0480769230769231</v>
      </c>
      <c r="F7687">
        <f t="shared" si="532"/>
        <v>6.7744606635834273E-2</v>
      </c>
      <c r="G7687">
        <v>0.89332824499999997</v>
      </c>
      <c r="H7687">
        <v>91</v>
      </c>
      <c r="I7687">
        <v>111</v>
      </c>
      <c r="J7687" s="1">
        <v>202</v>
      </c>
      <c r="K7687">
        <f t="shared" si="533"/>
        <v>0.81981981981981977</v>
      </c>
      <c r="L7687">
        <f t="shared" si="534"/>
        <v>-0.28662122615140978</v>
      </c>
      <c r="M7687">
        <v>0.29378008500000002</v>
      </c>
      <c r="O7687" t="s">
        <v>8099</v>
      </c>
    </row>
    <row r="7688" spans="1:15" x14ac:dyDescent="0.3">
      <c r="A7688" t="s">
        <v>9998</v>
      </c>
      <c r="B7688">
        <v>76</v>
      </c>
      <c r="C7688">
        <v>82</v>
      </c>
      <c r="D7688" s="1">
        <v>158</v>
      </c>
      <c r="E7688">
        <f t="shared" si="531"/>
        <v>0.92682926829268297</v>
      </c>
      <c r="F7688">
        <f t="shared" si="532"/>
        <v>-0.10962449117449813</v>
      </c>
      <c r="G7688">
        <v>0.80897404699999997</v>
      </c>
      <c r="H7688">
        <v>55</v>
      </c>
      <c r="I7688">
        <v>71</v>
      </c>
      <c r="J7688" s="1">
        <v>127</v>
      </c>
      <c r="K7688">
        <f t="shared" si="533"/>
        <v>0.77464788732394363</v>
      </c>
      <c r="L7688">
        <f t="shared" si="534"/>
        <v>-0.36838740598002256</v>
      </c>
      <c r="M7688">
        <v>0.293849572</v>
      </c>
      <c r="O7688" t="s">
        <v>8099</v>
      </c>
    </row>
    <row r="7689" spans="1:15" x14ac:dyDescent="0.3">
      <c r="A7689" t="s">
        <v>9999</v>
      </c>
      <c r="B7689">
        <v>124</v>
      </c>
      <c r="C7689">
        <v>133</v>
      </c>
      <c r="D7689" s="1">
        <v>257</v>
      </c>
      <c r="E7689">
        <f t="shared" si="531"/>
        <v>0.93233082706766912</v>
      </c>
      <c r="F7689">
        <f t="shared" si="532"/>
        <v>-0.10108612511431447</v>
      </c>
      <c r="G7689">
        <v>0.74591251700000005</v>
      </c>
      <c r="H7689">
        <v>72</v>
      </c>
      <c r="I7689">
        <v>90</v>
      </c>
      <c r="J7689" s="1">
        <v>162</v>
      </c>
      <c r="K7689">
        <f t="shared" si="533"/>
        <v>0.8</v>
      </c>
      <c r="L7689">
        <f t="shared" si="534"/>
        <v>-0.32192809488736229</v>
      </c>
      <c r="M7689">
        <v>0.29424333000000003</v>
      </c>
      <c r="O7689" t="s">
        <v>8099</v>
      </c>
    </row>
    <row r="7690" spans="1:15" x14ac:dyDescent="0.3">
      <c r="A7690" t="s">
        <v>10000</v>
      </c>
      <c r="B7690">
        <v>128</v>
      </c>
      <c r="C7690">
        <v>134</v>
      </c>
      <c r="D7690" s="1">
        <v>262</v>
      </c>
      <c r="E7690">
        <f t="shared" si="531"/>
        <v>0.95522388059701491</v>
      </c>
      <c r="F7690">
        <f t="shared" si="532"/>
        <v>-6.6089190457772465E-2</v>
      </c>
      <c r="G7690">
        <v>0.868930549</v>
      </c>
      <c r="H7690">
        <v>149</v>
      </c>
      <c r="I7690">
        <v>174</v>
      </c>
      <c r="J7690" s="1">
        <v>322</v>
      </c>
      <c r="K7690">
        <f t="shared" si="533"/>
        <v>0.85632183908045978</v>
      </c>
      <c r="L7690">
        <f t="shared" si="534"/>
        <v>-0.22377497538656674</v>
      </c>
      <c r="M7690">
        <v>0.29444274100000001</v>
      </c>
      <c r="O7690" t="s">
        <v>8099</v>
      </c>
    </row>
    <row r="7691" spans="1:15" x14ac:dyDescent="0.3">
      <c r="A7691" t="s">
        <v>10001</v>
      </c>
      <c r="B7691">
        <v>150</v>
      </c>
      <c r="C7691">
        <v>150</v>
      </c>
      <c r="D7691" s="1">
        <v>299</v>
      </c>
      <c r="E7691">
        <f t="shared" si="531"/>
        <v>1</v>
      </c>
      <c r="F7691">
        <f t="shared" si="532"/>
        <v>0</v>
      </c>
      <c r="G7691">
        <v>1</v>
      </c>
      <c r="H7691">
        <v>174</v>
      </c>
      <c r="I7691">
        <v>149</v>
      </c>
      <c r="J7691" s="1">
        <v>323</v>
      </c>
      <c r="K7691">
        <f t="shared" si="533"/>
        <v>1.1677852348993289</v>
      </c>
      <c r="L7691">
        <f t="shared" si="534"/>
        <v>0.22377497538656685</v>
      </c>
      <c r="M7691">
        <v>0.29444274100000001</v>
      </c>
      <c r="O7691" t="s">
        <v>8099</v>
      </c>
    </row>
    <row r="7692" spans="1:15" x14ac:dyDescent="0.3">
      <c r="A7692" t="s">
        <v>10002</v>
      </c>
      <c r="B7692">
        <v>26</v>
      </c>
      <c r="C7692">
        <v>25</v>
      </c>
      <c r="D7692" s="1">
        <v>52</v>
      </c>
      <c r="E7692">
        <f t="shared" si="531"/>
        <v>1.04</v>
      </c>
      <c r="F7692">
        <f t="shared" si="532"/>
        <v>5.6583528366367514E-2</v>
      </c>
      <c r="G7692">
        <v>1</v>
      </c>
      <c r="H7692">
        <v>28</v>
      </c>
      <c r="I7692">
        <v>40</v>
      </c>
      <c r="J7692" s="1">
        <v>68</v>
      </c>
      <c r="K7692">
        <f t="shared" si="533"/>
        <v>0.7</v>
      </c>
      <c r="L7692">
        <f t="shared" si="534"/>
        <v>-0.51457317282975834</v>
      </c>
      <c r="M7692">
        <v>0.29461325599999999</v>
      </c>
      <c r="O7692" t="s">
        <v>8099</v>
      </c>
    </row>
    <row r="7693" spans="1:15" x14ac:dyDescent="0.3">
      <c r="A7693" t="s">
        <v>10003</v>
      </c>
      <c r="B7693">
        <v>3</v>
      </c>
      <c r="C7693">
        <v>4</v>
      </c>
      <c r="D7693">
        <v>7</v>
      </c>
      <c r="E7693">
        <f t="shared" si="531"/>
        <v>0.75</v>
      </c>
      <c r="F7693">
        <f t="shared" si="532"/>
        <v>-0.41503749927884381</v>
      </c>
      <c r="G7693">
        <v>1</v>
      </c>
      <c r="H7693">
        <v>40</v>
      </c>
      <c r="I7693">
        <v>28</v>
      </c>
      <c r="J7693" s="1">
        <v>69</v>
      </c>
      <c r="K7693">
        <f t="shared" si="533"/>
        <v>1.4285714285714286</v>
      </c>
      <c r="L7693">
        <f t="shared" si="534"/>
        <v>0.51457317282975823</v>
      </c>
      <c r="M7693">
        <v>0.29461325599999999</v>
      </c>
      <c r="O7693" t="s">
        <v>8099</v>
      </c>
    </row>
    <row r="7694" spans="1:15" x14ac:dyDescent="0.3">
      <c r="A7694" t="s">
        <v>10004</v>
      </c>
      <c r="B7694">
        <v>31</v>
      </c>
      <c r="C7694">
        <v>44</v>
      </c>
      <c r="D7694" s="1">
        <v>75</v>
      </c>
      <c r="E7694">
        <f t="shared" si="531"/>
        <v>0.70454545454545459</v>
      </c>
      <c r="F7694">
        <f t="shared" si="532"/>
        <v>-0.50523530825042196</v>
      </c>
      <c r="G7694">
        <v>0.256812761</v>
      </c>
      <c r="H7694">
        <v>34</v>
      </c>
      <c r="I7694">
        <v>47</v>
      </c>
      <c r="J7694" s="1">
        <v>81</v>
      </c>
      <c r="K7694">
        <f t="shared" si="533"/>
        <v>0.72340425531914898</v>
      </c>
      <c r="L7694">
        <f t="shared" si="534"/>
        <v>-0.4671260104272979</v>
      </c>
      <c r="M7694">
        <v>0.29500809300000003</v>
      </c>
      <c r="O7694" t="s">
        <v>8099</v>
      </c>
    </row>
    <row r="7695" spans="1:15" x14ac:dyDescent="0.3">
      <c r="A7695" t="s">
        <v>10005</v>
      </c>
      <c r="B7695">
        <v>252</v>
      </c>
      <c r="C7695">
        <v>188</v>
      </c>
      <c r="D7695" s="1">
        <v>440</v>
      </c>
      <c r="E7695">
        <f t="shared" si="531"/>
        <v>1.3404255319148937</v>
      </c>
      <c r="F7695">
        <f t="shared" si="532"/>
        <v>0.42269107182227916</v>
      </c>
      <c r="G7695">
        <v>6.8906059999999996E-3</v>
      </c>
      <c r="H7695">
        <v>135</v>
      </c>
      <c r="I7695">
        <v>113</v>
      </c>
      <c r="J7695" s="1">
        <v>248</v>
      </c>
      <c r="K7695">
        <f t="shared" si="533"/>
        <v>1.1946902654867257</v>
      </c>
      <c r="L7695">
        <f t="shared" si="534"/>
        <v>0.25663663463564329</v>
      </c>
      <c r="M7695">
        <v>0.29521966700000002</v>
      </c>
      <c r="O7695" t="s">
        <v>8099</v>
      </c>
    </row>
    <row r="7696" spans="1:15" x14ac:dyDescent="0.3">
      <c r="A7696" t="s">
        <v>10006</v>
      </c>
      <c r="B7696">
        <v>102</v>
      </c>
      <c r="C7696">
        <v>101</v>
      </c>
      <c r="D7696" s="1">
        <v>204</v>
      </c>
      <c r="E7696">
        <f t="shared" si="531"/>
        <v>1.0099009900990099</v>
      </c>
      <c r="F7696">
        <f t="shared" si="532"/>
        <v>1.4213859219700866E-2</v>
      </c>
      <c r="G7696">
        <v>1</v>
      </c>
      <c r="H7696">
        <v>135</v>
      </c>
      <c r="I7696">
        <v>113</v>
      </c>
      <c r="J7696" s="1">
        <v>248</v>
      </c>
      <c r="K7696">
        <f t="shared" si="533"/>
        <v>1.1946902654867257</v>
      </c>
      <c r="L7696">
        <f t="shared" si="534"/>
        <v>0.25663663463564329</v>
      </c>
      <c r="M7696">
        <v>0.29521966700000002</v>
      </c>
      <c r="O7696" t="s">
        <v>8099</v>
      </c>
    </row>
    <row r="7697" spans="1:15" x14ac:dyDescent="0.3">
      <c r="A7697" t="s">
        <v>10007</v>
      </c>
      <c r="B7697">
        <v>209</v>
      </c>
      <c r="C7697">
        <v>160</v>
      </c>
      <c r="D7697" s="1">
        <v>369</v>
      </c>
      <c r="E7697">
        <f t="shared" si="531"/>
        <v>1.3062499999999999</v>
      </c>
      <c r="F7697">
        <f t="shared" si="532"/>
        <v>0.38543103719352029</v>
      </c>
      <c r="G7697">
        <v>2.7579691E-2</v>
      </c>
      <c r="H7697">
        <v>324</v>
      </c>
      <c r="I7697">
        <v>290</v>
      </c>
      <c r="J7697" s="1">
        <v>614</v>
      </c>
      <c r="K7697">
        <f t="shared" si="533"/>
        <v>1.1172413793103448</v>
      </c>
      <c r="L7697">
        <f t="shared" si="534"/>
        <v>0.15994091286969028</v>
      </c>
      <c r="M7697">
        <v>0.29621230399999998</v>
      </c>
      <c r="O7697" t="s">
        <v>8099</v>
      </c>
    </row>
    <row r="7698" spans="1:15" x14ac:dyDescent="0.3">
      <c r="A7698" t="s">
        <v>10008</v>
      </c>
      <c r="B7698">
        <v>190</v>
      </c>
      <c r="C7698">
        <v>169</v>
      </c>
      <c r="D7698" s="1">
        <v>358</v>
      </c>
      <c r="E7698">
        <f t="shared" si="531"/>
        <v>1.1242603550295858</v>
      </c>
      <c r="F7698">
        <f t="shared" si="532"/>
        <v>0.16897617204876347</v>
      </c>
      <c r="G7698">
        <v>0.40586341100000001</v>
      </c>
      <c r="H7698">
        <v>175</v>
      </c>
      <c r="I7698">
        <v>150</v>
      </c>
      <c r="J7698" s="1">
        <v>325</v>
      </c>
      <c r="K7698">
        <f t="shared" si="533"/>
        <v>1.1666666666666667</v>
      </c>
      <c r="L7698">
        <f t="shared" si="534"/>
        <v>0.22239242133644802</v>
      </c>
      <c r="M7698">
        <v>0.29637069399999999</v>
      </c>
      <c r="O7698" t="s">
        <v>8099</v>
      </c>
    </row>
    <row r="7699" spans="1:15" x14ac:dyDescent="0.3">
      <c r="A7699" t="s">
        <v>10009</v>
      </c>
      <c r="B7699">
        <v>85</v>
      </c>
      <c r="C7699">
        <v>83</v>
      </c>
      <c r="D7699" s="1">
        <v>167</v>
      </c>
      <c r="E7699">
        <f t="shared" si="531"/>
        <v>1.0240963855421688</v>
      </c>
      <c r="F7699">
        <f t="shared" si="532"/>
        <v>3.4351504790777108E-2</v>
      </c>
      <c r="G7699">
        <v>1</v>
      </c>
      <c r="H7699">
        <v>82</v>
      </c>
      <c r="I7699">
        <v>101</v>
      </c>
      <c r="J7699" s="1">
        <v>183</v>
      </c>
      <c r="K7699">
        <f t="shared" si="533"/>
        <v>0.81188118811881194</v>
      </c>
      <c r="L7699">
        <f t="shared" si="534"/>
        <v>-0.30065947813371097</v>
      </c>
      <c r="M7699">
        <v>0.29658918000000001</v>
      </c>
      <c r="O7699" t="s">
        <v>8099</v>
      </c>
    </row>
    <row r="7700" spans="1:15" x14ac:dyDescent="0.3">
      <c r="A7700" t="s">
        <v>10010</v>
      </c>
      <c r="B7700">
        <v>43</v>
      </c>
      <c r="C7700">
        <v>48</v>
      </c>
      <c r="D7700" s="1">
        <v>91</v>
      </c>
      <c r="E7700">
        <f t="shared" si="531"/>
        <v>0.89583333333333337</v>
      </c>
      <c r="F7700">
        <f t="shared" si="532"/>
        <v>-0.15869774601905817</v>
      </c>
      <c r="G7700">
        <v>0.79847191100000003</v>
      </c>
      <c r="H7700">
        <v>63</v>
      </c>
      <c r="I7700">
        <v>48</v>
      </c>
      <c r="J7700" s="1">
        <v>111</v>
      </c>
      <c r="K7700">
        <f t="shared" si="533"/>
        <v>1.3125</v>
      </c>
      <c r="L7700">
        <f t="shared" si="534"/>
        <v>0.39231742277876031</v>
      </c>
      <c r="M7700">
        <v>0.29730549299999998</v>
      </c>
      <c r="O7700" t="s">
        <v>8099</v>
      </c>
    </row>
    <row r="7701" spans="1:15" x14ac:dyDescent="0.3">
      <c r="A7701" t="s">
        <v>10011</v>
      </c>
      <c r="B7701">
        <v>35</v>
      </c>
      <c r="C7701">
        <v>15</v>
      </c>
      <c r="D7701" s="1">
        <v>49</v>
      </c>
      <c r="E7701">
        <f t="shared" si="531"/>
        <v>2.3333333333333335</v>
      </c>
      <c r="F7701">
        <f t="shared" si="532"/>
        <v>1.2223924213364481</v>
      </c>
      <c r="G7701">
        <v>1.5918499999999999E-2</v>
      </c>
      <c r="H7701">
        <v>28</v>
      </c>
      <c r="I7701">
        <v>18</v>
      </c>
      <c r="J7701" s="1">
        <v>47</v>
      </c>
      <c r="K7701">
        <f t="shared" si="533"/>
        <v>1.5555555555555556</v>
      </c>
      <c r="L7701">
        <f t="shared" si="534"/>
        <v>0.6374299206152918</v>
      </c>
      <c r="M7701">
        <v>0.29751314899999998</v>
      </c>
      <c r="O7701" t="s">
        <v>8099</v>
      </c>
    </row>
    <row r="7702" spans="1:15" x14ac:dyDescent="0.3">
      <c r="A7702" t="s">
        <v>10012</v>
      </c>
      <c r="B7702">
        <v>28</v>
      </c>
      <c r="C7702">
        <v>44</v>
      </c>
      <c r="D7702" s="1">
        <v>72</v>
      </c>
      <c r="E7702">
        <f t="shared" si="531"/>
        <v>0.63636363636363635</v>
      </c>
      <c r="F7702">
        <f t="shared" si="532"/>
        <v>-0.65207669657969325</v>
      </c>
      <c r="G7702">
        <v>0.13243110399999999</v>
      </c>
      <c r="H7702">
        <v>18</v>
      </c>
      <c r="I7702">
        <v>28</v>
      </c>
      <c r="J7702" s="1">
        <v>45</v>
      </c>
      <c r="K7702">
        <f t="shared" si="533"/>
        <v>0.6428571428571429</v>
      </c>
      <c r="L7702">
        <f t="shared" si="534"/>
        <v>-0.63742992061529169</v>
      </c>
      <c r="M7702">
        <v>0.29751314899999998</v>
      </c>
      <c r="O7702" t="s">
        <v>8099</v>
      </c>
    </row>
    <row r="7703" spans="1:15" x14ac:dyDescent="0.3">
      <c r="A7703" t="s">
        <v>10013</v>
      </c>
      <c r="B7703">
        <v>18</v>
      </c>
      <c r="C7703">
        <v>10</v>
      </c>
      <c r="D7703" s="1">
        <v>28</v>
      </c>
      <c r="E7703">
        <f t="shared" si="531"/>
        <v>1.8</v>
      </c>
      <c r="F7703">
        <f t="shared" si="532"/>
        <v>0.84799690655495008</v>
      </c>
      <c r="G7703">
        <v>0.28245006499999997</v>
      </c>
      <c r="H7703">
        <v>28</v>
      </c>
      <c r="I7703">
        <v>18</v>
      </c>
      <c r="J7703" s="1">
        <v>46</v>
      </c>
      <c r="K7703">
        <f t="shared" si="533"/>
        <v>1.5555555555555556</v>
      </c>
      <c r="L7703">
        <f t="shared" si="534"/>
        <v>0.6374299206152918</v>
      </c>
      <c r="M7703">
        <v>0.29751314899999998</v>
      </c>
      <c r="O7703" t="s">
        <v>8099</v>
      </c>
    </row>
    <row r="7704" spans="1:15" x14ac:dyDescent="0.3">
      <c r="A7704" t="s">
        <v>10014</v>
      </c>
      <c r="B7704">
        <v>24</v>
      </c>
      <c r="C7704">
        <v>27</v>
      </c>
      <c r="D7704" s="1">
        <v>51</v>
      </c>
      <c r="E7704">
        <f t="shared" si="531"/>
        <v>0.88888888888888884</v>
      </c>
      <c r="F7704">
        <f t="shared" si="532"/>
        <v>-0.16992500144231246</v>
      </c>
      <c r="G7704">
        <v>0.88902151100000004</v>
      </c>
      <c r="H7704">
        <v>18</v>
      </c>
      <c r="I7704">
        <v>28</v>
      </c>
      <c r="J7704" s="1">
        <v>47</v>
      </c>
      <c r="K7704">
        <f t="shared" si="533"/>
        <v>0.6428571428571429</v>
      </c>
      <c r="L7704">
        <f t="shared" si="534"/>
        <v>-0.63742992061529169</v>
      </c>
      <c r="M7704">
        <v>0.29751314899999998</v>
      </c>
      <c r="O7704" t="s">
        <v>8099</v>
      </c>
    </row>
    <row r="7705" spans="1:15" x14ac:dyDescent="0.3">
      <c r="A7705" t="s">
        <v>10015</v>
      </c>
      <c r="B7705">
        <v>23</v>
      </c>
      <c r="C7705">
        <v>7</v>
      </c>
      <c r="D7705" s="1">
        <v>30</v>
      </c>
      <c r="E7705">
        <f t="shared" si="531"/>
        <v>3.2857142857142856</v>
      </c>
      <c r="F7705">
        <f t="shared" si="532"/>
        <v>1.7162070339994089</v>
      </c>
      <c r="G7705">
        <v>1.2827352E-2</v>
      </c>
      <c r="H7705">
        <v>55</v>
      </c>
      <c r="I7705">
        <v>41</v>
      </c>
      <c r="J7705" s="1">
        <v>96</v>
      </c>
      <c r="K7705">
        <f t="shared" si="533"/>
        <v>1.3414634146341464</v>
      </c>
      <c r="L7705">
        <f t="shared" si="534"/>
        <v>0.42380770890657599</v>
      </c>
      <c r="M7705">
        <v>0.297871461</v>
      </c>
      <c r="O7705" t="s">
        <v>8099</v>
      </c>
    </row>
    <row r="7706" spans="1:15" x14ac:dyDescent="0.3">
      <c r="A7706" t="s">
        <v>10016</v>
      </c>
      <c r="B7706">
        <v>144</v>
      </c>
      <c r="C7706">
        <v>101</v>
      </c>
      <c r="D7706" s="1">
        <v>245</v>
      </c>
      <c r="E7706">
        <f t="shared" si="531"/>
        <v>1.4257425742574257</v>
      </c>
      <c r="F7706">
        <f t="shared" si="532"/>
        <v>0.51171351869051762</v>
      </c>
      <c r="G7706">
        <v>1.7182838999999998E-2</v>
      </c>
      <c r="H7706">
        <v>91</v>
      </c>
      <c r="I7706">
        <v>73</v>
      </c>
      <c r="J7706" s="1">
        <v>164</v>
      </c>
      <c r="K7706">
        <f t="shared" si="533"/>
        <v>1.2465753424657535</v>
      </c>
      <c r="L7706">
        <f t="shared" si="534"/>
        <v>0.31797008131867915</v>
      </c>
      <c r="M7706">
        <v>0.297871461</v>
      </c>
      <c r="O7706" t="s">
        <v>8099</v>
      </c>
    </row>
    <row r="7707" spans="1:15" x14ac:dyDescent="0.3">
      <c r="A7707" t="s">
        <v>10017</v>
      </c>
      <c r="B7707">
        <v>30</v>
      </c>
      <c r="C7707">
        <v>48</v>
      </c>
      <c r="D7707" s="1">
        <v>78</v>
      </c>
      <c r="E7707">
        <f t="shared" si="531"/>
        <v>0.625</v>
      </c>
      <c r="F7707">
        <f t="shared" si="532"/>
        <v>-0.67807190511263771</v>
      </c>
      <c r="G7707">
        <v>9.843499E-2</v>
      </c>
      <c r="H7707">
        <v>55</v>
      </c>
      <c r="I7707">
        <v>41</v>
      </c>
      <c r="J7707" s="1">
        <v>96</v>
      </c>
      <c r="K7707">
        <f t="shared" si="533"/>
        <v>1.3414634146341464</v>
      </c>
      <c r="L7707">
        <f t="shared" si="534"/>
        <v>0.42380770890657599</v>
      </c>
      <c r="M7707">
        <v>0.297871461</v>
      </c>
      <c r="O7707" t="s">
        <v>8099</v>
      </c>
    </row>
    <row r="7708" spans="1:15" x14ac:dyDescent="0.3">
      <c r="A7708" t="s">
        <v>10018</v>
      </c>
      <c r="B7708">
        <v>32</v>
      </c>
      <c r="C7708">
        <v>39</v>
      </c>
      <c r="D7708" s="1">
        <v>72</v>
      </c>
      <c r="E7708">
        <f t="shared" si="531"/>
        <v>0.82051282051282048</v>
      </c>
      <c r="F7708">
        <f t="shared" si="532"/>
        <v>-0.28540221886224842</v>
      </c>
      <c r="G7708">
        <v>0.61231744600000004</v>
      </c>
      <c r="H7708">
        <v>41</v>
      </c>
      <c r="I7708">
        <v>55</v>
      </c>
      <c r="J7708" s="1">
        <v>96</v>
      </c>
      <c r="K7708">
        <f t="shared" si="533"/>
        <v>0.74545454545454548</v>
      </c>
      <c r="L7708">
        <f t="shared" si="534"/>
        <v>-0.42380770890657582</v>
      </c>
      <c r="M7708">
        <v>0.297871461</v>
      </c>
      <c r="O7708" t="s">
        <v>8099</v>
      </c>
    </row>
    <row r="7709" spans="1:15" x14ac:dyDescent="0.3">
      <c r="A7709" t="s">
        <v>10019</v>
      </c>
      <c r="B7709">
        <v>25</v>
      </c>
      <c r="C7709">
        <v>24</v>
      </c>
      <c r="D7709" s="1">
        <v>49</v>
      </c>
      <c r="E7709">
        <f t="shared" ref="E7709:E7772" si="535">B7709/C7709</f>
        <v>1.0416666666666667</v>
      </c>
      <c r="F7709">
        <f t="shared" ref="F7709:F7772" si="536">LOG(E7709,2)</f>
        <v>5.8893689053568621E-2</v>
      </c>
      <c r="G7709">
        <v>1</v>
      </c>
      <c r="H7709">
        <v>55</v>
      </c>
      <c r="I7709">
        <v>41</v>
      </c>
      <c r="J7709" s="1">
        <v>95</v>
      </c>
      <c r="K7709">
        <f t="shared" ref="K7709:K7772" si="537">H7709/I7709</f>
        <v>1.3414634146341464</v>
      </c>
      <c r="L7709">
        <f t="shared" ref="L7709:L7772" si="538">LOG(K7709,2)</f>
        <v>0.42380770890657599</v>
      </c>
      <c r="M7709">
        <v>0.297871461</v>
      </c>
      <c r="O7709" t="s">
        <v>8099</v>
      </c>
    </row>
    <row r="7710" spans="1:15" x14ac:dyDescent="0.3">
      <c r="A7710" t="s">
        <v>10020</v>
      </c>
      <c r="B7710">
        <v>14</v>
      </c>
      <c r="C7710">
        <v>34</v>
      </c>
      <c r="D7710" s="1">
        <v>49</v>
      </c>
      <c r="E7710">
        <f t="shared" si="535"/>
        <v>0.41176470588235292</v>
      </c>
      <c r="F7710">
        <f t="shared" si="536"/>
        <v>-1.2801079191927354</v>
      </c>
      <c r="G7710">
        <v>1.3488389999999999E-2</v>
      </c>
      <c r="H7710">
        <v>10</v>
      </c>
      <c r="I7710">
        <v>18</v>
      </c>
      <c r="J7710" s="1">
        <v>29</v>
      </c>
      <c r="K7710">
        <f t="shared" si="537"/>
        <v>0.55555555555555558</v>
      </c>
      <c r="L7710">
        <f t="shared" si="538"/>
        <v>-0.84799690655494997</v>
      </c>
      <c r="M7710">
        <v>0.29842840399999998</v>
      </c>
      <c r="O7710" t="s">
        <v>8099</v>
      </c>
    </row>
    <row r="7711" spans="1:15" x14ac:dyDescent="0.3">
      <c r="A7711" t="s">
        <v>10021</v>
      </c>
      <c r="B7711">
        <v>16</v>
      </c>
      <c r="C7711">
        <v>6</v>
      </c>
      <c r="D7711" s="1">
        <v>22</v>
      </c>
      <c r="E7711">
        <f t="shared" si="535"/>
        <v>2.6666666666666665</v>
      </c>
      <c r="F7711">
        <f t="shared" si="536"/>
        <v>1.4150374992788437</v>
      </c>
      <c r="G7711">
        <v>9.6670264000000006E-2</v>
      </c>
      <c r="H7711">
        <v>10</v>
      </c>
      <c r="I7711">
        <v>18</v>
      </c>
      <c r="J7711" s="1">
        <v>28</v>
      </c>
      <c r="K7711">
        <f t="shared" si="537"/>
        <v>0.55555555555555558</v>
      </c>
      <c r="L7711">
        <f t="shared" si="538"/>
        <v>-0.84799690655494997</v>
      </c>
      <c r="M7711">
        <v>0.29842840399999998</v>
      </c>
      <c r="O7711" t="s">
        <v>8099</v>
      </c>
    </row>
    <row r="7712" spans="1:15" x14ac:dyDescent="0.3">
      <c r="A7712" t="s">
        <v>10022</v>
      </c>
      <c r="B7712">
        <v>25</v>
      </c>
      <c r="C7712">
        <v>13</v>
      </c>
      <c r="D7712" s="1">
        <v>39</v>
      </c>
      <c r="E7712">
        <f t="shared" si="535"/>
        <v>1.9230769230769231</v>
      </c>
      <c r="F7712">
        <f t="shared" si="536"/>
        <v>0.94341647163363263</v>
      </c>
      <c r="G7712">
        <v>0.127072132</v>
      </c>
      <c r="H7712">
        <v>10</v>
      </c>
      <c r="I7712">
        <v>18</v>
      </c>
      <c r="J7712" s="1">
        <v>29</v>
      </c>
      <c r="K7712">
        <f t="shared" si="537"/>
        <v>0.55555555555555558</v>
      </c>
      <c r="L7712">
        <f t="shared" si="538"/>
        <v>-0.84799690655494997</v>
      </c>
      <c r="M7712">
        <v>0.29842840399999998</v>
      </c>
      <c r="O7712" t="s">
        <v>8099</v>
      </c>
    </row>
    <row r="7713" spans="1:15" x14ac:dyDescent="0.3">
      <c r="A7713" t="s">
        <v>10023</v>
      </c>
      <c r="B7713">
        <v>3</v>
      </c>
      <c r="C7713">
        <v>8</v>
      </c>
      <c r="D7713">
        <v>11</v>
      </c>
      <c r="E7713">
        <f t="shared" si="535"/>
        <v>0.375</v>
      </c>
      <c r="F7713">
        <f t="shared" si="536"/>
        <v>-1.4150374992788437</v>
      </c>
      <c r="G7713">
        <v>0.33377185399999998</v>
      </c>
      <c r="H7713">
        <v>10</v>
      </c>
      <c r="I7713">
        <v>18</v>
      </c>
      <c r="J7713" s="1">
        <v>28</v>
      </c>
      <c r="K7713">
        <f t="shared" si="537"/>
        <v>0.55555555555555558</v>
      </c>
      <c r="L7713">
        <f t="shared" si="538"/>
        <v>-0.84799690655494997</v>
      </c>
      <c r="M7713">
        <v>0.29842840399999998</v>
      </c>
      <c r="O7713" t="s">
        <v>8099</v>
      </c>
    </row>
    <row r="7714" spans="1:15" x14ac:dyDescent="0.3">
      <c r="A7714" t="s">
        <v>10024</v>
      </c>
      <c r="B7714">
        <v>3</v>
      </c>
      <c r="C7714">
        <v>1</v>
      </c>
      <c r="D7714">
        <v>3</v>
      </c>
      <c r="E7714">
        <f t="shared" si="535"/>
        <v>3</v>
      </c>
      <c r="F7714">
        <f t="shared" si="536"/>
        <v>1.5849625007211563</v>
      </c>
      <c r="G7714">
        <v>0.35637173100000002</v>
      </c>
      <c r="H7714">
        <v>18</v>
      </c>
      <c r="I7714">
        <v>10</v>
      </c>
      <c r="J7714" s="1">
        <v>28</v>
      </c>
      <c r="K7714">
        <f t="shared" si="537"/>
        <v>1.8</v>
      </c>
      <c r="L7714">
        <f t="shared" si="538"/>
        <v>0.84799690655495008</v>
      </c>
      <c r="M7714">
        <v>0.29842840399999998</v>
      </c>
      <c r="O7714" t="s">
        <v>8099</v>
      </c>
    </row>
    <row r="7715" spans="1:15" x14ac:dyDescent="0.3">
      <c r="A7715" t="s">
        <v>10025</v>
      </c>
      <c r="B7715">
        <v>21</v>
      </c>
      <c r="C7715">
        <v>28</v>
      </c>
      <c r="D7715" s="1">
        <v>49</v>
      </c>
      <c r="E7715">
        <f t="shared" si="535"/>
        <v>0.75</v>
      </c>
      <c r="F7715">
        <f t="shared" si="536"/>
        <v>-0.41503749927884381</v>
      </c>
      <c r="G7715">
        <v>0.51809214699999995</v>
      </c>
      <c r="H7715">
        <v>23</v>
      </c>
      <c r="I7715">
        <v>34</v>
      </c>
      <c r="J7715" s="1">
        <v>56</v>
      </c>
      <c r="K7715">
        <f t="shared" si="537"/>
        <v>0.67647058823529416</v>
      </c>
      <c r="L7715">
        <f t="shared" si="538"/>
        <v>-0.56390088519332648</v>
      </c>
      <c r="M7715">
        <v>0.29842840399999998</v>
      </c>
      <c r="O7715" t="s">
        <v>8099</v>
      </c>
    </row>
    <row r="7716" spans="1:15" x14ac:dyDescent="0.3">
      <c r="A7716" t="s">
        <v>10026</v>
      </c>
      <c r="B7716">
        <v>19</v>
      </c>
      <c r="C7716">
        <v>22</v>
      </c>
      <c r="D7716" s="1">
        <v>40</v>
      </c>
      <c r="E7716">
        <f t="shared" si="535"/>
        <v>0.86363636363636365</v>
      </c>
      <c r="F7716">
        <f t="shared" si="536"/>
        <v>-0.21150410519371177</v>
      </c>
      <c r="G7716">
        <v>0.86667580399999999</v>
      </c>
      <c r="H7716">
        <v>23</v>
      </c>
      <c r="I7716">
        <v>34</v>
      </c>
      <c r="J7716" s="1">
        <v>57</v>
      </c>
      <c r="K7716">
        <f t="shared" si="537"/>
        <v>0.67647058823529416</v>
      </c>
      <c r="L7716">
        <f t="shared" si="538"/>
        <v>-0.56390088519332648</v>
      </c>
      <c r="M7716">
        <v>0.29842840399999998</v>
      </c>
      <c r="O7716" t="s">
        <v>8099</v>
      </c>
    </row>
    <row r="7717" spans="1:15" x14ac:dyDescent="0.3">
      <c r="A7717" t="s">
        <v>10027</v>
      </c>
      <c r="B7717">
        <v>13</v>
      </c>
      <c r="C7717">
        <v>11</v>
      </c>
      <c r="D7717" s="1">
        <v>24</v>
      </c>
      <c r="E7717">
        <f t="shared" si="535"/>
        <v>1.1818181818181819</v>
      </c>
      <c r="F7717">
        <f t="shared" si="536"/>
        <v>0.24100809950379498</v>
      </c>
      <c r="G7717">
        <v>0.94044146200000001</v>
      </c>
      <c r="H7717">
        <v>18</v>
      </c>
      <c r="I7717">
        <v>10</v>
      </c>
      <c r="J7717" s="1">
        <v>28</v>
      </c>
      <c r="K7717">
        <f t="shared" si="537"/>
        <v>1.8</v>
      </c>
      <c r="L7717">
        <f t="shared" si="538"/>
        <v>0.84799690655495008</v>
      </c>
      <c r="M7717">
        <v>0.29842840399999998</v>
      </c>
      <c r="O7717" t="s">
        <v>8099</v>
      </c>
    </row>
    <row r="7718" spans="1:15" x14ac:dyDescent="0.3">
      <c r="A7718" t="s">
        <v>10028</v>
      </c>
      <c r="B7718">
        <v>49</v>
      </c>
      <c r="C7718">
        <v>29</v>
      </c>
      <c r="D7718" s="1">
        <v>78</v>
      </c>
      <c r="E7718">
        <f t="shared" si="535"/>
        <v>1.6896551724137931</v>
      </c>
      <c r="F7718">
        <f t="shared" si="536"/>
        <v>0.75672884898763626</v>
      </c>
      <c r="G7718">
        <v>6.1482334999999999E-2</v>
      </c>
      <c r="H7718">
        <v>152</v>
      </c>
      <c r="I7718">
        <v>177</v>
      </c>
      <c r="J7718" s="1">
        <v>329</v>
      </c>
      <c r="K7718">
        <f t="shared" si="537"/>
        <v>0.85875706214689262</v>
      </c>
      <c r="L7718">
        <f t="shared" si="538"/>
        <v>-0.21967803663941199</v>
      </c>
      <c r="M7718">
        <v>0.29962433100000002</v>
      </c>
      <c r="O7718" t="s">
        <v>8099</v>
      </c>
    </row>
    <row r="7719" spans="1:15" x14ac:dyDescent="0.3">
      <c r="A7719" t="s">
        <v>10029</v>
      </c>
      <c r="B7719">
        <v>648</v>
      </c>
      <c r="C7719">
        <v>591</v>
      </c>
      <c r="D7719" s="1">
        <v>1240</v>
      </c>
      <c r="E7719">
        <f t="shared" si="535"/>
        <v>1.0964467005076142</v>
      </c>
      <c r="F7719">
        <f t="shared" si="536"/>
        <v>0.13283568270709223</v>
      </c>
      <c r="G7719">
        <v>0.184819757</v>
      </c>
      <c r="H7719">
        <v>352</v>
      </c>
      <c r="I7719">
        <v>389</v>
      </c>
      <c r="J7719" s="1">
        <v>741</v>
      </c>
      <c r="K7719">
        <f t="shared" si="537"/>
        <v>0.90488431876606679</v>
      </c>
      <c r="L7719">
        <f t="shared" si="538"/>
        <v>-0.14419472634889477</v>
      </c>
      <c r="M7719">
        <v>0.30002083499999999</v>
      </c>
      <c r="O7719" t="s">
        <v>8099</v>
      </c>
    </row>
    <row r="7720" spans="1:15" x14ac:dyDescent="0.3">
      <c r="A7720" t="s">
        <v>10030</v>
      </c>
      <c r="B7720">
        <v>88</v>
      </c>
      <c r="C7720">
        <v>110</v>
      </c>
      <c r="D7720" s="1">
        <v>198</v>
      </c>
      <c r="E7720">
        <f t="shared" si="535"/>
        <v>0.8</v>
      </c>
      <c r="F7720">
        <f t="shared" si="536"/>
        <v>-0.32192809488736229</v>
      </c>
      <c r="G7720">
        <v>0.21528140800000001</v>
      </c>
      <c r="H7720">
        <v>65</v>
      </c>
      <c r="I7720">
        <v>82</v>
      </c>
      <c r="J7720" s="1">
        <v>148</v>
      </c>
      <c r="K7720">
        <f t="shared" si="537"/>
        <v>0.79268292682926833</v>
      </c>
      <c r="L7720">
        <f t="shared" si="538"/>
        <v>-0.33518419158962914</v>
      </c>
      <c r="M7720">
        <v>0.30127088899999999</v>
      </c>
      <c r="O7720" t="s">
        <v>8099</v>
      </c>
    </row>
    <row r="7721" spans="1:15" x14ac:dyDescent="0.3">
      <c r="A7721" t="s">
        <v>10031</v>
      </c>
      <c r="B7721">
        <v>48</v>
      </c>
      <c r="C7721">
        <v>55</v>
      </c>
      <c r="D7721" s="1">
        <v>104</v>
      </c>
      <c r="E7721">
        <f t="shared" si="535"/>
        <v>0.87272727272727268</v>
      </c>
      <c r="F7721">
        <f t="shared" si="536"/>
        <v>-0.19639721280350353</v>
      </c>
      <c r="G7721">
        <v>0.68242198700000001</v>
      </c>
      <c r="H7721">
        <v>74</v>
      </c>
      <c r="I7721">
        <v>92</v>
      </c>
      <c r="J7721" s="1">
        <v>166</v>
      </c>
      <c r="K7721">
        <f t="shared" si="537"/>
        <v>0.80434782608695654</v>
      </c>
      <c r="L7721">
        <f t="shared" si="538"/>
        <v>-0.31410859042806305</v>
      </c>
      <c r="M7721">
        <v>0.30137561400000001</v>
      </c>
      <c r="O7721" t="s">
        <v>8099</v>
      </c>
    </row>
    <row r="7722" spans="1:15" x14ac:dyDescent="0.3">
      <c r="A7722" t="s">
        <v>10032</v>
      </c>
      <c r="B7722">
        <v>48</v>
      </c>
      <c r="C7722">
        <v>31</v>
      </c>
      <c r="D7722" s="1">
        <v>79</v>
      </c>
      <c r="E7722">
        <f t="shared" si="535"/>
        <v>1.5483870967741935</v>
      </c>
      <c r="F7722">
        <f t="shared" si="536"/>
        <v>0.63076619033428094</v>
      </c>
      <c r="G7722">
        <v>0.124295778</v>
      </c>
      <c r="H7722">
        <v>48</v>
      </c>
      <c r="I7722">
        <v>35</v>
      </c>
      <c r="J7722" s="1">
        <v>83</v>
      </c>
      <c r="K7722">
        <f t="shared" si="537"/>
        <v>1.3714285714285714</v>
      </c>
      <c r="L7722">
        <f t="shared" si="538"/>
        <v>0.45567948377618972</v>
      </c>
      <c r="M7722">
        <v>0.30223892099999999</v>
      </c>
      <c r="O7722" t="s">
        <v>8099</v>
      </c>
    </row>
    <row r="7723" spans="1:15" x14ac:dyDescent="0.3">
      <c r="A7723" t="s">
        <v>10033</v>
      </c>
      <c r="B7723">
        <v>12</v>
      </c>
      <c r="C7723">
        <v>5</v>
      </c>
      <c r="D7723">
        <v>17</v>
      </c>
      <c r="E7723">
        <f t="shared" si="535"/>
        <v>2.4</v>
      </c>
      <c r="F7723">
        <f t="shared" si="536"/>
        <v>1.2630344058337937</v>
      </c>
      <c r="G7723">
        <v>0.22637376200000001</v>
      </c>
      <c r="H7723">
        <v>35</v>
      </c>
      <c r="I7723">
        <v>48</v>
      </c>
      <c r="J7723" s="1">
        <v>82</v>
      </c>
      <c r="K7723">
        <f t="shared" si="537"/>
        <v>0.72916666666666663</v>
      </c>
      <c r="L7723">
        <f t="shared" si="538"/>
        <v>-0.45567948377618983</v>
      </c>
      <c r="M7723">
        <v>0.30223892099999999</v>
      </c>
      <c r="O7723" t="s">
        <v>8099</v>
      </c>
    </row>
    <row r="7724" spans="1:15" x14ac:dyDescent="0.3">
      <c r="A7724" t="s">
        <v>10034</v>
      </c>
      <c r="B7724">
        <v>19</v>
      </c>
      <c r="C7724">
        <v>22</v>
      </c>
      <c r="D7724" s="1">
        <v>41</v>
      </c>
      <c r="E7724">
        <f t="shared" si="535"/>
        <v>0.86363636363636365</v>
      </c>
      <c r="F7724">
        <f t="shared" si="536"/>
        <v>-0.21150410519371177</v>
      </c>
      <c r="G7724">
        <v>0.86667580399999999</v>
      </c>
      <c r="H7724">
        <v>48</v>
      </c>
      <c r="I7724">
        <v>35</v>
      </c>
      <c r="J7724" s="1">
        <v>84</v>
      </c>
      <c r="K7724">
        <f t="shared" si="537"/>
        <v>1.3714285714285714</v>
      </c>
      <c r="L7724">
        <f t="shared" si="538"/>
        <v>0.45567948377618972</v>
      </c>
      <c r="M7724">
        <v>0.30223892099999999</v>
      </c>
      <c r="O7724" t="s">
        <v>8099</v>
      </c>
    </row>
    <row r="7725" spans="1:15" x14ac:dyDescent="0.3">
      <c r="A7725" t="s">
        <v>10035</v>
      </c>
      <c r="B7725">
        <v>49</v>
      </c>
      <c r="C7725">
        <v>73</v>
      </c>
      <c r="D7725" s="1">
        <v>122</v>
      </c>
      <c r="E7725">
        <f t="shared" si="535"/>
        <v>0.67123287671232879</v>
      </c>
      <c r="F7725">
        <f t="shared" si="536"/>
        <v>-0.57511471476480902</v>
      </c>
      <c r="G7725">
        <v>7.1133528000000001E-2</v>
      </c>
      <c r="H7725">
        <v>116</v>
      </c>
      <c r="I7725">
        <v>138</v>
      </c>
      <c r="J7725" s="1">
        <v>254</v>
      </c>
      <c r="K7725">
        <f t="shared" si="537"/>
        <v>0.84057971014492749</v>
      </c>
      <c r="L7725">
        <f t="shared" si="538"/>
        <v>-0.25054346165059699</v>
      </c>
      <c r="M7725">
        <v>0.30228539399999999</v>
      </c>
      <c r="O7725" t="s">
        <v>8099</v>
      </c>
    </row>
    <row r="7726" spans="1:15" x14ac:dyDescent="0.3">
      <c r="A7726" t="s">
        <v>10036</v>
      </c>
      <c r="B7726">
        <v>7</v>
      </c>
      <c r="C7726">
        <v>8</v>
      </c>
      <c r="D7726">
        <v>14</v>
      </c>
      <c r="E7726">
        <f t="shared" si="535"/>
        <v>0.875</v>
      </c>
      <c r="F7726">
        <f t="shared" si="536"/>
        <v>-0.19264507794239591</v>
      </c>
      <c r="G7726">
        <v>1</v>
      </c>
      <c r="H7726">
        <v>49</v>
      </c>
      <c r="I7726">
        <v>64</v>
      </c>
      <c r="J7726" s="1">
        <v>113</v>
      </c>
      <c r="K7726">
        <f t="shared" si="537"/>
        <v>0.765625</v>
      </c>
      <c r="L7726">
        <f t="shared" si="538"/>
        <v>-0.38529015588479182</v>
      </c>
      <c r="M7726">
        <v>0.30238666800000003</v>
      </c>
      <c r="O7726" t="s">
        <v>8099</v>
      </c>
    </row>
    <row r="7727" spans="1:15" x14ac:dyDescent="0.3">
      <c r="A7727" t="s">
        <v>10037</v>
      </c>
      <c r="B7727">
        <v>7</v>
      </c>
      <c r="C7727">
        <v>16</v>
      </c>
      <c r="D7727" s="1">
        <v>23</v>
      </c>
      <c r="E7727">
        <f t="shared" si="535"/>
        <v>0.4375</v>
      </c>
      <c r="F7727">
        <f t="shared" si="536"/>
        <v>-1.1926450779423958</v>
      </c>
      <c r="G7727">
        <v>0.157899751</v>
      </c>
      <c r="H7727">
        <v>14</v>
      </c>
      <c r="I7727">
        <v>23</v>
      </c>
      <c r="J7727" s="1">
        <v>37</v>
      </c>
      <c r="K7727">
        <f t="shared" si="537"/>
        <v>0.60869565217391308</v>
      </c>
      <c r="L7727">
        <f t="shared" si="538"/>
        <v>-0.71620703399940866</v>
      </c>
      <c r="M7727">
        <v>0.30246464000000001</v>
      </c>
      <c r="O7727" t="s">
        <v>8099</v>
      </c>
    </row>
    <row r="7728" spans="1:15" x14ac:dyDescent="0.3">
      <c r="A7728" t="s">
        <v>10038</v>
      </c>
      <c r="B7728">
        <v>4</v>
      </c>
      <c r="C7728">
        <v>2</v>
      </c>
      <c r="D7728">
        <v>6</v>
      </c>
      <c r="E7728">
        <f t="shared" si="535"/>
        <v>2</v>
      </c>
      <c r="F7728">
        <f t="shared" si="536"/>
        <v>1</v>
      </c>
      <c r="G7728">
        <v>0.80658605800000005</v>
      </c>
      <c r="H7728">
        <v>23</v>
      </c>
      <c r="I7728">
        <v>14</v>
      </c>
      <c r="J7728" s="1">
        <v>37</v>
      </c>
      <c r="K7728">
        <f t="shared" si="537"/>
        <v>1.6428571428571428</v>
      </c>
      <c r="L7728">
        <f t="shared" si="538"/>
        <v>0.71620703399940877</v>
      </c>
      <c r="M7728">
        <v>0.30246464000000001</v>
      </c>
      <c r="O7728" t="s">
        <v>8099</v>
      </c>
    </row>
    <row r="7729" spans="1:15" x14ac:dyDescent="0.3">
      <c r="A7729" t="s">
        <v>10039</v>
      </c>
      <c r="B7729">
        <v>15</v>
      </c>
      <c r="C7729">
        <v>15</v>
      </c>
      <c r="D7729" s="1">
        <v>31</v>
      </c>
      <c r="E7729">
        <f t="shared" si="535"/>
        <v>1</v>
      </c>
      <c r="F7729">
        <f t="shared" si="536"/>
        <v>0</v>
      </c>
      <c r="G7729">
        <v>1</v>
      </c>
      <c r="H7729">
        <v>23</v>
      </c>
      <c r="I7729">
        <v>14</v>
      </c>
      <c r="J7729" s="1">
        <v>37</v>
      </c>
      <c r="K7729">
        <f t="shared" si="537"/>
        <v>1.6428571428571428</v>
      </c>
      <c r="L7729">
        <f t="shared" si="538"/>
        <v>0.71620703399940877</v>
      </c>
      <c r="M7729">
        <v>0.30246464000000001</v>
      </c>
      <c r="O7729" t="s">
        <v>8099</v>
      </c>
    </row>
    <row r="7730" spans="1:15" x14ac:dyDescent="0.3">
      <c r="A7730" t="s">
        <v>10040</v>
      </c>
      <c r="B7730">
        <v>5</v>
      </c>
      <c r="C7730">
        <v>6</v>
      </c>
      <c r="D7730">
        <v>11</v>
      </c>
      <c r="E7730">
        <f t="shared" si="535"/>
        <v>0.83333333333333337</v>
      </c>
      <c r="F7730">
        <f t="shared" si="536"/>
        <v>-0.26303440583379378</v>
      </c>
      <c r="G7730">
        <v>1</v>
      </c>
      <c r="H7730">
        <v>23</v>
      </c>
      <c r="I7730">
        <v>14</v>
      </c>
      <c r="J7730" s="1">
        <v>38</v>
      </c>
      <c r="K7730">
        <f t="shared" si="537"/>
        <v>1.6428571428571428</v>
      </c>
      <c r="L7730">
        <f t="shared" si="538"/>
        <v>0.71620703399940877</v>
      </c>
      <c r="M7730">
        <v>0.30246464000000001</v>
      </c>
      <c r="O7730" t="s">
        <v>8099</v>
      </c>
    </row>
    <row r="7731" spans="1:15" x14ac:dyDescent="0.3">
      <c r="A7731" t="s">
        <v>10041</v>
      </c>
      <c r="B7731">
        <v>454</v>
      </c>
      <c r="C7731">
        <v>407</v>
      </c>
      <c r="D7731" s="1">
        <v>861</v>
      </c>
      <c r="E7731">
        <f t="shared" si="535"/>
        <v>1.1154791154791155</v>
      </c>
      <c r="F7731">
        <f t="shared" si="536"/>
        <v>0.15766350302466797</v>
      </c>
      <c r="G7731">
        <v>0.19277989600000001</v>
      </c>
      <c r="H7731">
        <v>414</v>
      </c>
      <c r="I7731">
        <v>376</v>
      </c>
      <c r="J7731" s="1">
        <v>790</v>
      </c>
      <c r="K7731">
        <f t="shared" si="537"/>
        <v>1.1010638297872339</v>
      </c>
      <c r="L7731">
        <f t="shared" si="538"/>
        <v>0.13889810582168774</v>
      </c>
      <c r="M7731">
        <v>0.30281355599999998</v>
      </c>
      <c r="O7731" t="s">
        <v>8099</v>
      </c>
    </row>
    <row r="7732" spans="1:15" x14ac:dyDescent="0.3">
      <c r="A7732" t="s">
        <v>10042</v>
      </c>
      <c r="B7732">
        <v>124</v>
      </c>
      <c r="C7732">
        <v>163</v>
      </c>
      <c r="D7732" s="1">
        <v>287</v>
      </c>
      <c r="E7732">
        <f t="shared" si="535"/>
        <v>0.76073619631901845</v>
      </c>
      <c r="F7732">
        <f t="shared" si="536"/>
        <v>-0.39453184384420231</v>
      </c>
      <c r="G7732">
        <v>5.0293416000000001E-2</v>
      </c>
      <c r="H7732">
        <v>126</v>
      </c>
      <c r="I7732">
        <v>105</v>
      </c>
      <c r="J7732" s="1">
        <v>230</v>
      </c>
      <c r="K7732">
        <f t="shared" si="537"/>
        <v>1.2</v>
      </c>
      <c r="L7732">
        <f t="shared" si="538"/>
        <v>0.26303440583379378</v>
      </c>
      <c r="M7732">
        <v>0.30290176699999999</v>
      </c>
      <c r="O7732" t="s">
        <v>8099</v>
      </c>
    </row>
    <row r="7733" spans="1:15" x14ac:dyDescent="0.3">
      <c r="A7733" t="s">
        <v>10043</v>
      </c>
      <c r="B7733">
        <v>20</v>
      </c>
      <c r="C7733">
        <v>42</v>
      </c>
      <c r="D7733" s="1">
        <v>62</v>
      </c>
      <c r="E7733">
        <f t="shared" si="535"/>
        <v>0.47619047619047616</v>
      </c>
      <c r="F7733">
        <f t="shared" si="536"/>
        <v>-1.0703893278913981</v>
      </c>
      <c r="G7733">
        <v>1.7146251000000001E-2</v>
      </c>
      <c r="H7733">
        <v>29</v>
      </c>
      <c r="I7733">
        <v>41</v>
      </c>
      <c r="J7733" s="1">
        <v>70</v>
      </c>
      <c r="K7733">
        <f t="shared" si="537"/>
        <v>0.70731707317073167</v>
      </c>
      <c r="L7733">
        <f t="shared" si="538"/>
        <v>-0.49957100949051164</v>
      </c>
      <c r="M7733">
        <v>0.30300064500000001</v>
      </c>
      <c r="O7733" t="s">
        <v>8099</v>
      </c>
    </row>
    <row r="7734" spans="1:15" x14ac:dyDescent="0.3">
      <c r="A7734" t="s">
        <v>10044</v>
      </c>
      <c r="B7734">
        <v>27</v>
      </c>
      <c r="C7734">
        <v>49</v>
      </c>
      <c r="D7734" s="1">
        <v>76</v>
      </c>
      <c r="E7734">
        <f t="shared" si="535"/>
        <v>0.55102040816326525</v>
      </c>
      <c r="F7734">
        <f t="shared" si="536"/>
        <v>-0.8598223419517399</v>
      </c>
      <c r="G7734">
        <v>3.3541192999999997E-2</v>
      </c>
      <c r="H7734">
        <v>42</v>
      </c>
      <c r="I7734">
        <v>56</v>
      </c>
      <c r="J7734" s="1">
        <v>97</v>
      </c>
      <c r="K7734">
        <f t="shared" si="537"/>
        <v>0.75</v>
      </c>
      <c r="L7734">
        <f t="shared" si="538"/>
        <v>-0.41503749927884381</v>
      </c>
      <c r="M7734">
        <v>0.30393927999999998</v>
      </c>
      <c r="O7734" t="s">
        <v>8099</v>
      </c>
    </row>
    <row r="7735" spans="1:15" x14ac:dyDescent="0.3">
      <c r="A7735" t="s">
        <v>10045</v>
      </c>
      <c r="B7735">
        <v>14</v>
      </c>
      <c r="C7735">
        <v>23</v>
      </c>
      <c r="D7735" s="1">
        <v>36</v>
      </c>
      <c r="E7735">
        <f t="shared" si="535"/>
        <v>0.60869565217391308</v>
      </c>
      <c r="F7735">
        <f t="shared" si="536"/>
        <v>-0.71620703399940866</v>
      </c>
      <c r="G7735">
        <v>0.286534067</v>
      </c>
      <c r="H7735">
        <v>42</v>
      </c>
      <c r="I7735">
        <v>56</v>
      </c>
      <c r="J7735" s="1">
        <v>99</v>
      </c>
      <c r="K7735">
        <f t="shared" si="537"/>
        <v>0.75</v>
      </c>
      <c r="L7735">
        <f t="shared" si="538"/>
        <v>-0.41503749927884381</v>
      </c>
      <c r="M7735">
        <v>0.30393927999999998</v>
      </c>
      <c r="O7735" t="s">
        <v>8099</v>
      </c>
    </row>
    <row r="7736" spans="1:15" x14ac:dyDescent="0.3">
      <c r="A7736" t="s">
        <v>10046</v>
      </c>
      <c r="B7736">
        <v>16</v>
      </c>
      <c r="C7736">
        <v>4</v>
      </c>
      <c r="D7736" s="1">
        <v>21</v>
      </c>
      <c r="E7736">
        <f t="shared" si="535"/>
        <v>4</v>
      </c>
      <c r="F7736">
        <f t="shared" si="536"/>
        <v>2</v>
      </c>
      <c r="G7736">
        <v>2.6425292E-2</v>
      </c>
      <c r="H7736">
        <v>14</v>
      </c>
      <c r="I7736">
        <v>7</v>
      </c>
      <c r="J7736" s="1">
        <v>21</v>
      </c>
      <c r="K7736">
        <f t="shared" si="537"/>
        <v>2</v>
      </c>
      <c r="L7736">
        <f t="shared" si="538"/>
        <v>1</v>
      </c>
      <c r="M7736">
        <v>0.304010693</v>
      </c>
      <c r="O7736" t="s">
        <v>8099</v>
      </c>
    </row>
    <row r="7737" spans="1:15" x14ac:dyDescent="0.3">
      <c r="A7737" t="s">
        <v>10047</v>
      </c>
      <c r="B7737">
        <v>9</v>
      </c>
      <c r="C7737">
        <v>1</v>
      </c>
      <c r="D7737">
        <v>10</v>
      </c>
      <c r="E7737">
        <f t="shared" si="535"/>
        <v>9</v>
      </c>
      <c r="F7737">
        <f t="shared" si="536"/>
        <v>3.1699250014423126</v>
      </c>
      <c r="G7737">
        <v>4.4526192999999999E-2</v>
      </c>
      <c r="H7737">
        <v>14</v>
      </c>
      <c r="I7737">
        <v>7</v>
      </c>
      <c r="J7737" s="1">
        <v>21</v>
      </c>
      <c r="K7737">
        <f t="shared" si="537"/>
        <v>2</v>
      </c>
      <c r="L7737">
        <f t="shared" si="538"/>
        <v>1</v>
      </c>
      <c r="M7737">
        <v>0.304010693</v>
      </c>
      <c r="O7737" t="s">
        <v>8099</v>
      </c>
    </row>
    <row r="7738" spans="1:15" x14ac:dyDescent="0.3">
      <c r="A7738" t="s">
        <v>10048</v>
      </c>
      <c r="B7738">
        <v>7</v>
      </c>
      <c r="C7738">
        <v>18</v>
      </c>
      <c r="D7738" s="1">
        <v>25</v>
      </c>
      <c r="E7738">
        <f t="shared" si="535"/>
        <v>0.3888888888888889</v>
      </c>
      <c r="F7738">
        <f t="shared" si="536"/>
        <v>-1.3625700793847084</v>
      </c>
      <c r="G7738">
        <v>8.1625072000000007E-2</v>
      </c>
      <c r="H7738">
        <v>7</v>
      </c>
      <c r="I7738">
        <v>14</v>
      </c>
      <c r="J7738" s="1">
        <v>21</v>
      </c>
      <c r="K7738">
        <f t="shared" si="537"/>
        <v>0.5</v>
      </c>
      <c r="L7738">
        <f t="shared" si="538"/>
        <v>-1</v>
      </c>
      <c r="M7738">
        <v>0.304010693</v>
      </c>
      <c r="O7738" t="s">
        <v>8099</v>
      </c>
    </row>
    <row r="7739" spans="1:15" x14ac:dyDescent="0.3">
      <c r="A7739" t="s">
        <v>10049</v>
      </c>
      <c r="B7739">
        <v>4</v>
      </c>
      <c r="C7739">
        <v>11</v>
      </c>
      <c r="D7739">
        <v>16</v>
      </c>
      <c r="E7739">
        <f t="shared" si="535"/>
        <v>0.36363636363636365</v>
      </c>
      <c r="F7739">
        <f t="shared" si="536"/>
        <v>-1.4594316186372973</v>
      </c>
      <c r="G7739">
        <v>0.194707302</v>
      </c>
      <c r="H7739">
        <v>7</v>
      </c>
      <c r="I7739">
        <v>14</v>
      </c>
      <c r="J7739" s="1">
        <v>22</v>
      </c>
      <c r="K7739">
        <f t="shared" si="537"/>
        <v>0.5</v>
      </c>
      <c r="L7739">
        <f t="shared" si="538"/>
        <v>-1</v>
      </c>
      <c r="M7739">
        <v>0.304010693</v>
      </c>
      <c r="O7739" t="s">
        <v>8099</v>
      </c>
    </row>
    <row r="7740" spans="1:15" x14ac:dyDescent="0.3">
      <c r="A7740" t="s">
        <v>10050</v>
      </c>
      <c r="B7740">
        <v>10</v>
      </c>
      <c r="C7740">
        <v>4</v>
      </c>
      <c r="D7740">
        <v>14</v>
      </c>
      <c r="E7740">
        <f t="shared" si="535"/>
        <v>2.5</v>
      </c>
      <c r="F7740">
        <f t="shared" si="536"/>
        <v>1.3219280948873624</v>
      </c>
      <c r="G7740">
        <v>0.27542334800000001</v>
      </c>
      <c r="H7740">
        <v>14</v>
      </c>
      <c r="I7740">
        <v>7</v>
      </c>
      <c r="J7740" s="1">
        <v>21</v>
      </c>
      <c r="K7740">
        <f t="shared" si="537"/>
        <v>2</v>
      </c>
      <c r="L7740">
        <f t="shared" si="538"/>
        <v>1</v>
      </c>
      <c r="M7740">
        <v>0.304010693</v>
      </c>
      <c r="O7740" t="s">
        <v>8099</v>
      </c>
    </row>
    <row r="7741" spans="1:15" x14ac:dyDescent="0.3">
      <c r="A7741" t="s">
        <v>10051</v>
      </c>
      <c r="B7741">
        <v>6</v>
      </c>
      <c r="C7741">
        <v>11</v>
      </c>
      <c r="D7741">
        <v>17</v>
      </c>
      <c r="E7741">
        <f t="shared" si="535"/>
        <v>0.54545454545454541</v>
      </c>
      <c r="F7741">
        <f t="shared" si="536"/>
        <v>-0.87446911791614124</v>
      </c>
      <c r="G7741">
        <v>0.45491386</v>
      </c>
      <c r="H7741">
        <v>14</v>
      </c>
      <c r="I7741">
        <v>7</v>
      </c>
      <c r="J7741" s="1">
        <v>21</v>
      </c>
      <c r="K7741">
        <f t="shared" si="537"/>
        <v>2</v>
      </c>
      <c r="L7741">
        <f t="shared" si="538"/>
        <v>1</v>
      </c>
      <c r="M7741">
        <v>0.304010693</v>
      </c>
      <c r="O7741" t="s">
        <v>8099</v>
      </c>
    </row>
    <row r="7742" spans="1:15" x14ac:dyDescent="0.3">
      <c r="A7742" t="s">
        <v>10052</v>
      </c>
      <c r="B7742">
        <v>8</v>
      </c>
      <c r="C7742">
        <v>13</v>
      </c>
      <c r="D7742" s="1">
        <v>22</v>
      </c>
      <c r="E7742">
        <f t="shared" si="535"/>
        <v>0.61538461538461542</v>
      </c>
      <c r="F7742">
        <f t="shared" si="536"/>
        <v>-0.70043971814109218</v>
      </c>
      <c r="G7742">
        <v>0.50996557099999995</v>
      </c>
      <c r="H7742">
        <v>7</v>
      </c>
      <c r="I7742">
        <v>14</v>
      </c>
      <c r="J7742" s="1">
        <v>21</v>
      </c>
      <c r="K7742">
        <f t="shared" si="537"/>
        <v>0.5</v>
      </c>
      <c r="L7742">
        <f t="shared" si="538"/>
        <v>-1</v>
      </c>
      <c r="M7742">
        <v>0.304010693</v>
      </c>
      <c r="O7742" t="s">
        <v>8099</v>
      </c>
    </row>
    <row r="7743" spans="1:15" x14ac:dyDescent="0.3">
      <c r="A7743" t="s">
        <v>10053</v>
      </c>
      <c r="B7743">
        <v>8</v>
      </c>
      <c r="C7743">
        <v>4</v>
      </c>
      <c r="D7743">
        <v>12</v>
      </c>
      <c r="E7743">
        <f t="shared" si="535"/>
        <v>2</v>
      </c>
      <c r="F7743">
        <f t="shared" si="536"/>
        <v>1</v>
      </c>
      <c r="G7743">
        <v>0.51355895799999995</v>
      </c>
      <c r="H7743">
        <v>14</v>
      </c>
      <c r="I7743">
        <v>7</v>
      </c>
      <c r="J7743" s="1">
        <v>21</v>
      </c>
      <c r="K7743">
        <f t="shared" si="537"/>
        <v>2</v>
      </c>
      <c r="L7743">
        <f t="shared" si="538"/>
        <v>1</v>
      </c>
      <c r="M7743">
        <v>0.304010693</v>
      </c>
      <c r="O7743" t="s">
        <v>8099</v>
      </c>
    </row>
    <row r="7744" spans="1:15" x14ac:dyDescent="0.3">
      <c r="A7744" t="s">
        <v>10054</v>
      </c>
      <c r="B7744">
        <v>10</v>
      </c>
      <c r="C7744">
        <v>7</v>
      </c>
      <c r="D7744">
        <v>17</v>
      </c>
      <c r="E7744">
        <f t="shared" si="535"/>
        <v>1.4285714285714286</v>
      </c>
      <c r="F7744">
        <f t="shared" si="536"/>
        <v>0.51457317282975823</v>
      </c>
      <c r="G7744">
        <v>0.75004520500000005</v>
      </c>
      <c r="H7744">
        <v>14</v>
      </c>
      <c r="I7744">
        <v>7</v>
      </c>
      <c r="J7744" s="1">
        <v>21</v>
      </c>
      <c r="K7744">
        <f t="shared" si="537"/>
        <v>2</v>
      </c>
      <c r="L7744">
        <f t="shared" si="538"/>
        <v>1</v>
      </c>
      <c r="M7744">
        <v>0.304010693</v>
      </c>
      <c r="O7744" t="s">
        <v>8099</v>
      </c>
    </row>
    <row r="7745" spans="1:15" x14ac:dyDescent="0.3">
      <c r="A7745" t="s">
        <v>10055</v>
      </c>
      <c r="B7745">
        <v>8</v>
      </c>
      <c r="C7745">
        <v>6</v>
      </c>
      <c r="D7745">
        <v>15</v>
      </c>
      <c r="E7745">
        <f t="shared" si="535"/>
        <v>1.3333333333333333</v>
      </c>
      <c r="F7745">
        <f t="shared" si="536"/>
        <v>0.4150374992788437</v>
      </c>
      <c r="G7745">
        <v>0.89705627899999996</v>
      </c>
      <c r="H7745">
        <v>7</v>
      </c>
      <c r="I7745">
        <v>14</v>
      </c>
      <c r="J7745" s="1">
        <v>20</v>
      </c>
      <c r="K7745">
        <f t="shared" si="537"/>
        <v>0.5</v>
      </c>
      <c r="L7745">
        <f t="shared" si="538"/>
        <v>-1</v>
      </c>
      <c r="M7745">
        <v>0.304010693</v>
      </c>
      <c r="O7745" t="s">
        <v>8099</v>
      </c>
    </row>
    <row r="7746" spans="1:15" x14ac:dyDescent="0.3">
      <c r="A7746" t="s">
        <v>10056</v>
      </c>
      <c r="B7746">
        <v>8</v>
      </c>
      <c r="C7746">
        <v>10</v>
      </c>
      <c r="D7746">
        <v>18</v>
      </c>
      <c r="E7746">
        <f t="shared" si="535"/>
        <v>0.8</v>
      </c>
      <c r="F7746">
        <f t="shared" si="536"/>
        <v>-0.32192809488736229</v>
      </c>
      <c r="G7746">
        <v>0.91891947500000004</v>
      </c>
      <c r="H7746">
        <v>14</v>
      </c>
      <c r="I7746">
        <v>7</v>
      </c>
      <c r="J7746" s="1">
        <v>20</v>
      </c>
      <c r="K7746">
        <f t="shared" si="537"/>
        <v>2</v>
      </c>
      <c r="L7746">
        <f t="shared" si="538"/>
        <v>1</v>
      </c>
      <c r="M7746">
        <v>0.304010693</v>
      </c>
      <c r="O7746" t="s">
        <v>8099</v>
      </c>
    </row>
    <row r="7747" spans="1:15" x14ac:dyDescent="0.3">
      <c r="A7747" t="s">
        <v>10057</v>
      </c>
      <c r="B7747">
        <v>10</v>
      </c>
      <c r="C7747">
        <v>10</v>
      </c>
      <c r="D7747" s="1">
        <v>20</v>
      </c>
      <c r="E7747">
        <f t="shared" si="535"/>
        <v>1</v>
      </c>
      <c r="F7747">
        <f t="shared" si="536"/>
        <v>0</v>
      </c>
      <c r="G7747">
        <v>1</v>
      </c>
      <c r="H7747">
        <v>7</v>
      </c>
      <c r="I7747">
        <v>14</v>
      </c>
      <c r="J7747" s="1">
        <v>21</v>
      </c>
      <c r="K7747">
        <f t="shared" si="537"/>
        <v>0.5</v>
      </c>
      <c r="L7747">
        <f t="shared" si="538"/>
        <v>-1</v>
      </c>
      <c r="M7747">
        <v>0.304010693</v>
      </c>
      <c r="O7747" t="s">
        <v>8099</v>
      </c>
    </row>
    <row r="7748" spans="1:15" x14ac:dyDescent="0.3">
      <c r="A7748" t="s">
        <v>10058</v>
      </c>
      <c r="B7748">
        <v>1</v>
      </c>
      <c r="C7748">
        <v>1</v>
      </c>
      <c r="D7748">
        <v>1</v>
      </c>
      <c r="E7748">
        <f t="shared" si="535"/>
        <v>1</v>
      </c>
      <c r="F7748">
        <f t="shared" si="536"/>
        <v>0</v>
      </c>
      <c r="G7748">
        <v>1</v>
      </c>
      <c r="H7748">
        <v>14</v>
      </c>
      <c r="I7748">
        <v>7</v>
      </c>
      <c r="J7748" s="1">
        <v>21</v>
      </c>
      <c r="K7748">
        <f t="shared" si="537"/>
        <v>2</v>
      </c>
      <c r="L7748">
        <f t="shared" si="538"/>
        <v>1</v>
      </c>
      <c r="M7748">
        <v>0.304010693</v>
      </c>
      <c r="O7748" t="s">
        <v>8099</v>
      </c>
    </row>
    <row r="7749" spans="1:15" x14ac:dyDescent="0.3">
      <c r="A7749" t="s">
        <v>10059</v>
      </c>
      <c r="B7749">
        <v>162</v>
      </c>
      <c r="C7749">
        <v>195</v>
      </c>
      <c r="D7749" s="1">
        <v>357</v>
      </c>
      <c r="E7749">
        <f t="shared" si="535"/>
        <v>0.83076923076923082</v>
      </c>
      <c r="F7749">
        <f t="shared" si="536"/>
        <v>-0.26748031086498586</v>
      </c>
      <c r="G7749">
        <v>0.15409415300000001</v>
      </c>
      <c r="H7749">
        <v>155</v>
      </c>
      <c r="I7749">
        <v>180</v>
      </c>
      <c r="J7749" s="1">
        <v>335</v>
      </c>
      <c r="K7749">
        <f t="shared" si="537"/>
        <v>0.86111111111111116</v>
      </c>
      <c r="L7749">
        <f t="shared" si="538"/>
        <v>-0.21572869105543707</v>
      </c>
      <c r="M7749">
        <v>0.30468539900000002</v>
      </c>
      <c r="O7749" t="s">
        <v>8099</v>
      </c>
    </row>
    <row r="7750" spans="1:15" x14ac:dyDescent="0.3">
      <c r="A7750" t="s">
        <v>10060</v>
      </c>
      <c r="B7750">
        <v>44</v>
      </c>
      <c r="C7750">
        <v>71</v>
      </c>
      <c r="D7750" s="1">
        <v>115</v>
      </c>
      <c r="E7750">
        <f t="shared" si="535"/>
        <v>0.61971830985915488</v>
      </c>
      <c r="F7750">
        <f t="shared" si="536"/>
        <v>-0.69031550086738491</v>
      </c>
      <c r="G7750">
        <v>3.2629811000000002E-2</v>
      </c>
      <c r="H7750">
        <v>58</v>
      </c>
      <c r="I7750">
        <v>74</v>
      </c>
      <c r="J7750" s="1">
        <v>132</v>
      </c>
      <c r="K7750">
        <f t="shared" si="537"/>
        <v>0.78378378378378377</v>
      </c>
      <c r="L7750">
        <f t="shared" si="538"/>
        <v>-0.3514723705013777</v>
      </c>
      <c r="M7750">
        <v>0.30743498000000002</v>
      </c>
      <c r="O7750" t="s">
        <v>8099</v>
      </c>
    </row>
    <row r="7751" spans="1:15" x14ac:dyDescent="0.3">
      <c r="A7751" t="s">
        <v>10061</v>
      </c>
      <c r="B7751">
        <v>7</v>
      </c>
      <c r="C7751">
        <v>19</v>
      </c>
      <c r="D7751" s="1">
        <v>26</v>
      </c>
      <c r="E7751">
        <f t="shared" si="535"/>
        <v>0.36842105263157893</v>
      </c>
      <c r="F7751">
        <f t="shared" si="536"/>
        <v>-1.4405725913859815</v>
      </c>
      <c r="G7751">
        <v>5.8245977999999997E-2</v>
      </c>
      <c r="H7751">
        <v>74</v>
      </c>
      <c r="I7751">
        <v>58</v>
      </c>
      <c r="J7751" s="1">
        <v>132</v>
      </c>
      <c r="K7751">
        <f t="shared" si="537"/>
        <v>1.2758620689655173</v>
      </c>
      <c r="L7751">
        <f t="shared" si="538"/>
        <v>0.35147237050137781</v>
      </c>
      <c r="M7751">
        <v>0.30743498000000002</v>
      </c>
      <c r="O7751" t="s">
        <v>8099</v>
      </c>
    </row>
    <row r="7752" spans="1:15" x14ac:dyDescent="0.3">
      <c r="A7752" t="s">
        <v>10062</v>
      </c>
      <c r="B7752">
        <v>53</v>
      </c>
      <c r="C7752">
        <v>59</v>
      </c>
      <c r="D7752" s="1">
        <v>112</v>
      </c>
      <c r="E7752">
        <f t="shared" si="535"/>
        <v>0.89830508474576276</v>
      </c>
      <c r="F7752">
        <f t="shared" si="536"/>
        <v>-0.154722594798642</v>
      </c>
      <c r="G7752">
        <v>0.75807523700000001</v>
      </c>
      <c r="H7752">
        <v>58</v>
      </c>
      <c r="I7752">
        <v>74</v>
      </c>
      <c r="J7752" s="1">
        <v>131</v>
      </c>
      <c r="K7752">
        <f t="shared" si="537"/>
        <v>0.78378378378378377</v>
      </c>
      <c r="L7752">
        <f t="shared" si="538"/>
        <v>-0.3514723705013777</v>
      </c>
      <c r="M7752">
        <v>0.30743498000000002</v>
      </c>
      <c r="O7752" t="s">
        <v>8099</v>
      </c>
    </row>
    <row r="7753" spans="1:15" x14ac:dyDescent="0.3">
      <c r="A7753" t="s">
        <v>10063</v>
      </c>
      <c r="B7753">
        <v>54</v>
      </c>
      <c r="C7753">
        <v>60</v>
      </c>
      <c r="D7753" s="1">
        <v>114</v>
      </c>
      <c r="E7753">
        <f t="shared" si="535"/>
        <v>0.9</v>
      </c>
      <c r="F7753">
        <f t="shared" si="536"/>
        <v>-0.15200309344504997</v>
      </c>
      <c r="G7753">
        <v>0.76146882900000001</v>
      </c>
      <c r="H7753">
        <v>65</v>
      </c>
      <c r="I7753">
        <v>50</v>
      </c>
      <c r="J7753" s="1">
        <v>115</v>
      </c>
      <c r="K7753">
        <f t="shared" si="537"/>
        <v>1.3</v>
      </c>
      <c r="L7753">
        <f t="shared" si="538"/>
        <v>0.37851162325372983</v>
      </c>
      <c r="M7753">
        <v>0.30743498000000002</v>
      </c>
      <c r="O7753" t="s">
        <v>8099</v>
      </c>
    </row>
    <row r="7754" spans="1:15" x14ac:dyDescent="0.3">
      <c r="A7754" t="s">
        <v>10064</v>
      </c>
      <c r="B7754">
        <v>38</v>
      </c>
      <c r="C7754">
        <v>24</v>
      </c>
      <c r="D7754" s="1">
        <v>62</v>
      </c>
      <c r="E7754">
        <f t="shared" si="535"/>
        <v>1.5833333333333333</v>
      </c>
      <c r="F7754">
        <f t="shared" si="536"/>
        <v>0.66296501272242936</v>
      </c>
      <c r="G7754">
        <v>0.165231196</v>
      </c>
      <c r="H7754">
        <v>35</v>
      </c>
      <c r="I7754">
        <v>24</v>
      </c>
      <c r="J7754" s="1">
        <v>59</v>
      </c>
      <c r="K7754">
        <f t="shared" si="537"/>
        <v>1.4583333333333333</v>
      </c>
      <c r="L7754">
        <f t="shared" si="538"/>
        <v>0.54432051622381017</v>
      </c>
      <c r="M7754">
        <v>0.30889125299999998</v>
      </c>
      <c r="O7754" t="s">
        <v>8099</v>
      </c>
    </row>
    <row r="7755" spans="1:15" x14ac:dyDescent="0.3">
      <c r="A7755" t="s">
        <v>10065</v>
      </c>
      <c r="B7755">
        <v>30</v>
      </c>
      <c r="C7755">
        <v>34</v>
      </c>
      <c r="D7755" s="1">
        <v>65</v>
      </c>
      <c r="E7755">
        <f t="shared" si="535"/>
        <v>0.88235294117647056</v>
      </c>
      <c r="F7755">
        <f t="shared" si="536"/>
        <v>-0.18057224564182092</v>
      </c>
      <c r="G7755">
        <v>0.82652606900000003</v>
      </c>
      <c r="H7755">
        <v>35</v>
      </c>
      <c r="I7755">
        <v>24</v>
      </c>
      <c r="J7755" s="1">
        <v>58</v>
      </c>
      <c r="K7755">
        <f t="shared" si="537"/>
        <v>1.4583333333333333</v>
      </c>
      <c r="L7755">
        <f t="shared" si="538"/>
        <v>0.54432051622381017</v>
      </c>
      <c r="M7755">
        <v>0.30889125299999998</v>
      </c>
      <c r="O7755" t="s">
        <v>8099</v>
      </c>
    </row>
    <row r="7756" spans="1:15" x14ac:dyDescent="0.3">
      <c r="A7756" t="s">
        <v>10066</v>
      </c>
      <c r="B7756">
        <v>28</v>
      </c>
      <c r="C7756">
        <v>25</v>
      </c>
      <c r="D7756" s="1">
        <v>53</v>
      </c>
      <c r="E7756">
        <f t="shared" si="535"/>
        <v>1.1200000000000001</v>
      </c>
      <c r="F7756">
        <f t="shared" si="536"/>
        <v>0.16349873228287956</v>
      </c>
      <c r="G7756">
        <v>0.89311479800000004</v>
      </c>
      <c r="H7756">
        <v>35</v>
      </c>
      <c r="I7756">
        <v>24</v>
      </c>
      <c r="J7756" s="1">
        <v>59</v>
      </c>
      <c r="K7756">
        <f t="shared" si="537"/>
        <v>1.4583333333333333</v>
      </c>
      <c r="L7756">
        <f t="shared" si="538"/>
        <v>0.54432051622381017</v>
      </c>
      <c r="M7756">
        <v>0.30889125299999998</v>
      </c>
      <c r="O7756" t="s">
        <v>8099</v>
      </c>
    </row>
    <row r="7757" spans="1:15" x14ac:dyDescent="0.3">
      <c r="A7757" t="s">
        <v>10067</v>
      </c>
      <c r="B7757">
        <v>9</v>
      </c>
      <c r="C7757">
        <v>7</v>
      </c>
      <c r="D7757">
        <v>16</v>
      </c>
      <c r="E7757">
        <f t="shared" si="535"/>
        <v>1.2857142857142858</v>
      </c>
      <c r="F7757">
        <f t="shared" si="536"/>
        <v>0.36257007938470842</v>
      </c>
      <c r="G7757">
        <v>0.90981676700000003</v>
      </c>
      <c r="H7757">
        <v>24</v>
      </c>
      <c r="I7757">
        <v>35</v>
      </c>
      <c r="J7757" s="1">
        <v>58</v>
      </c>
      <c r="K7757">
        <f t="shared" si="537"/>
        <v>0.68571428571428572</v>
      </c>
      <c r="L7757">
        <f t="shared" si="538"/>
        <v>-0.54432051622381028</v>
      </c>
      <c r="M7757">
        <v>0.30889125299999998</v>
      </c>
      <c r="O7757" t="s">
        <v>8099</v>
      </c>
    </row>
    <row r="7758" spans="1:15" x14ac:dyDescent="0.3">
      <c r="A7758" t="s">
        <v>10068</v>
      </c>
      <c r="B7758">
        <v>124</v>
      </c>
      <c r="C7758">
        <v>162</v>
      </c>
      <c r="D7758" s="1">
        <v>287</v>
      </c>
      <c r="E7758">
        <f t="shared" si="535"/>
        <v>0.76543209876543206</v>
      </c>
      <c r="F7758">
        <f t="shared" si="536"/>
        <v>-0.38565369249774967</v>
      </c>
      <c r="G7758">
        <v>5.7483237E-2</v>
      </c>
      <c r="H7758">
        <v>86</v>
      </c>
      <c r="I7758">
        <v>105</v>
      </c>
      <c r="J7758" s="1">
        <v>191</v>
      </c>
      <c r="K7758">
        <f t="shared" si="537"/>
        <v>0.81904761904761902</v>
      </c>
      <c r="L7758">
        <f t="shared" si="538"/>
        <v>-0.28798076296402475</v>
      </c>
      <c r="M7758">
        <v>0.30902447799999999</v>
      </c>
      <c r="O7758" t="s">
        <v>8099</v>
      </c>
    </row>
    <row r="7759" spans="1:15" x14ac:dyDescent="0.3">
      <c r="A7759" t="s">
        <v>10069</v>
      </c>
      <c r="B7759">
        <v>50</v>
      </c>
      <c r="C7759">
        <v>42</v>
      </c>
      <c r="D7759" s="1">
        <v>92</v>
      </c>
      <c r="E7759">
        <f t="shared" si="535"/>
        <v>1.1904761904761905</v>
      </c>
      <c r="F7759">
        <f t="shared" si="536"/>
        <v>0.25153876699596439</v>
      </c>
      <c r="G7759">
        <v>0.59995785199999996</v>
      </c>
      <c r="H7759">
        <v>49</v>
      </c>
      <c r="I7759">
        <v>36</v>
      </c>
      <c r="J7759" s="1">
        <v>85</v>
      </c>
      <c r="K7759">
        <f t="shared" si="537"/>
        <v>1.3611111111111112</v>
      </c>
      <c r="L7759">
        <f t="shared" si="538"/>
        <v>0.44478484267289592</v>
      </c>
      <c r="M7759">
        <v>0.30915047000000001</v>
      </c>
      <c r="O7759" t="s">
        <v>8099</v>
      </c>
    </row>
    <row r="7760" spans="1:15" x14ac:dyDescent="0.3">
      <c r="A7760" t="s">
        <v>10070</v>
      </c>
      <c r="B7760">
        <v>23</v>
      </c>
      <c r="C7760">
        <v>43</v>
      </c>
      <c r="D7760" s="1">
        <v>66</v>
      </c>
      <c r="E7760">
        <f t="shared" si="535"/>
        <v>0.53488372093023251</v>
      </c>
      <c r="F7760">
        <f t="shared" si="536"/>
        <v>-0.90270279864508518</v>
      </c>
      <c r="G7760">
        <v>3.9471786000000002E-2</v>
      </c>
      <c r="H7760">
        <v>19</v>
      </c>
      <c r="I7760">
        <v>29</v>
      </c>
      <c r="J7760" s="1">
        <v>48</v>
      </c>
      <c r="K7760">
        <f t="shared" si="537"/>
        <v>0.65517241379310343</v>
      </c>
      <c r="L7760">
        <f t="shared" si="538"/>
        <v>-0.61005348168398665</v>
      </c>
      <c r="M7760">
        <v>0.30988607200000001</v>
      </c>
      <c r="O7760" t="s">
        <v>8099</v>
      </c>
    </row>
    <row r="7761" spans="1:15" x14ac:dyDescent="0.3">
      <c r="A7761" t="s">
        <v>10071</v>
      </c>
      <c r="B7761">
        <v>13</v>
      </c>
      <c r="C7761">
        <v>3</v>
      </c>
      <c r="D7761">
        <v>15</v>
      </c>
      <c r="E7761">
        <f t="shared" si="535"/>
        <v>4.333333333333333</v>
      </c>
      <c r="F7761">
        <f t="shared" si="536"/>
        <v>2.1154772174199361</v>
      </c>
      <c r="G7761">
        <v>4.4248138999999999E-2</v>
      </c>
      <c r="H7761">
        <v>29</v>
      </c>
      <c r="I7761">
        <v>19</v>
      </c>
      <c r="J7761" s="1">
        <v>48</v>
      </c>
      <c r="K7761">
        <f t="shared" si="537"/>
        <v>1.5263157894736843</v>
      </c>
      <c r="L7761">
        <f t="shared" si="538"/>
        <v>0.61005348168398665</v>
      </c>
      <c r="M7761">
        <v>0.30988607200000001</v>
      </c>
      <c r="O7761" t="s">
        <v>8099</v>
      </c>
    </row>
    <row r="7762" spans="1:15" x14ac:dyDescent="0.3">
      <c r="A7762" t="s">
        <v>10072</v>
      </c>
      <c r="B7762">
        <v>30</v>
      </c>
      <c r="C7762">
        <v>50</v>
      </c>
      <c r="D7762" s="1">
        <v>79</v>
      </c>
      <c r="E7762">
        <f t="shared" si="535"/>
        <v>0.6</v>
      </c>
      <c r="F7762">
        <f t="shared" si="536"/>
        <v>-0.73696559416620622</v>
      </c>
      <c r="G7762">
        <v>6.4534125999999997E-2</v>
      </c>
      <c r="H7762">
        <v>43</v>
      </c>
      <c r="I7762">
        <v>57</v>
      </c>
      <c r="J7762" s="1">
        <v>100</v>
      </c>
      <c r="K7762">
        <f t="shared" si="537"/>
        <v>0.75438596491228072</v>
      </c>
      <c r="L7762">
        <f t="shared" si="538"/>
        <v>-0.40662525946264372</v>
      </c>
      <c r="M7762">
        <v>0.30988607200000001</v>
      </c>
      <c r="O7762" t="s">
        <v>8099</v>
      </c>
    </row>
    <row r="7763" spans="1:15" x14ac:dyDescent="0.3">
      <c r="A7763" t="s">
        <v>10073</v>
      </c>
      <c r="B7763">
        <v>13</v>
      </c>
      <c r="C7763">
        <v>21</v>
      </c>
      <c r="D7763" s="1">
        <v>34</v>
      </c>
      <c r="E7763">
        <f t="shared" si="535"/>
        <v>0.61904761904761907</v>
      </c>
      <c r="F7763">
        <f t="shared" si="536"/>
        <v>-0.69187770463766807</v>
      </c>
      <c r="G7763">
        <v>0.33748912800000003</v>
      </c>
      <c r="H7763">
        <v>19</v>
      </c>
      <c r="I7763">
        <v>29</v>
      </c>
      <c r="J7763" s="1">
        <v>48</v>
      </c>
      <c r="K7763">
        <f t="shared" si="537"/>
        <v>0.65517241379310343</v>
      </c>
      <c r="L7763">
        <f t="shared" si="538"/>
        <v>-0.61005348168398665</v>
      </c>
      <c r="M7763">
        <v>0.30988607200000001</v>
      </c>
      <c r="O7763" t="s">
        <v>8099</v>
      </c>
    </row>
    <row r="7764" spans="1:15" x14ac:dyDescent="0.3">
      <c r="A7764" t="s">
        <v>10074</v>
      </c>
      <c r="B7764">
        <v>14</v>
      </c>
      <c r="C7764">
        <v>8</v>
      </c>
      <c r="D7764" s="1">
        <v>22</v>
      </c>
      <c r="E7764">
        <f t="shared" si="535"/>
        <v>1.75</v>
      </c>
      <c r="F7764">
        <f t="shared" si="536"/>
        <v>0.80735492205760406</v>
      </c>
      <c r="G7764">
        <v>0.40125387499999998</v>
      </c>
      <c r="H7764">
        <v>29</v>
      </c>
      <c r="I7764">
        <v>19</v>
      </c>
      <c r="J7764" s="1">
        <v>49</v>
      </c>
      <c r="K7764">
        <f t="shared" si="537"/>
        <v>1.5263157894736843</v>
      </c>
      <c r="L7764">
        <f t="shared" si="538"/>
        <v>0.61005348168398665</v>
      </c>
      <c r="M7764">
        <v>0.30988607200000001</v>
      </c>
      <c r="O7764" t="s">
        <v>8099</v>
      </c>
    </row>
    <row r="7765" spans="1:15" x14ac:dyDescent="0.3">
      <c r="A7765" t="s">
        <v>10075</v>
      </c>
      <c r="B7765">
        <v>7</v>
      </c>
      <c r="C7765">
        <v>3</v>
      </c>
      <c r="D7765">
        <v>9</v>
      </c>
      <c r="E7765">
        <f t="shared" si="535"/>
        <v>2.3333333333333335</v>
      </c>
      <c r="F7765">
        <f t="shared" si="536"/>
        <v>1.2223924213364481</v>
      </c>
      <c r="G7765">
        <v>0.46644242000000002</v>
      </c>
      <c r="H7765">
        <v>19</v>
      </c>
      <c r="I7765">
        <v>29</v>
      </c>
      <c r="J7765" s="1">
        <v>48</v>
      </c>
      <c r="K7765">
        <f t="shared" si="537"/>
        <v>0.65517241379310343</v>
      </c>
      <c r="L7765">
        <f t="shared" si="538"/>
        <v>-0.61005348168398665</v>
      </c>
      <c r="M7765">
        <v>0.30988607200000001</v>
      </c>
      <c r="O7765" t="s">
        <v>8099</v>
      </c>
    </row>
    <row r="7766" spans="1:15" x14ac:dyDescent="0.3">
      <c r="A7766" t="s">
        <v>10076</v>
      </c>
      <c r="B7766">
        <v>19</v>
      </c>
      <c r="C7766">
        <v>24</v>
      </c>
      <c r="D7766" s="1">
        <v>44</v>
      </c>
      <c r="E7766">
        <f t="shared" si="535"/>
        <v>0.79166666666666663</v>
      </c>
      <c r="F7766">
        <f t="shared" si="536"/>
        <v>-0.33703498727757075</v>
      </c>
      <c r="G7766">
        <v>0.67119366400000002</v>
      </c>
      <c r="H7766">
        <v>29</v>
      </c>
      <c r="I7766">
        <v>19</v>
      </c>
      <c r="J7766" s="1">
        <v>49</v>
      </c>
      <c r="K7766">
        <f t="shared" si="537"/>
        <v>1.5263157894736843</v>
      </c>
      <c r="L7766">
        <f t="shared" si="538"/>
        <v>0.61005348168398665</v>
      </c>
      <c r="M7766">
        <v>0.30988607200000001</v>
      </c>
      <c r="O7766" t="s">
        <v>8099</v>
      </c>
    </row>
    <row r="7767" spans="1:15" x14ac:dyDescent="0.3">
      <c r="A7767" t="s">
        <v>10077</v>
      </c>
      <c r="B7767">
        <v>30</v>
      </c>
      <c r="C7767">
        <v>27</v>
      </c>
      <c r="D7767" s="1">
        <v>57</v>
      </c>
      <c r="E7767">
        <f t="shared" si="535"/>
        <v>1.1111111111111112</v>
      </c>
      <c r="F7767">
        <f t="shared" si="536"/>
        <v>0.15200309344505006</v>
      </c>
      <c r="G7767">
        <v>0.89761080500000001</v>
      </c>
      <c r="H7767">
        <v>29</v>
      </c>
      <c r="I7767">
        <v>19</v>
      </c>
      <c r="J7767" s="1">
        <v>48</v>
      </c>
      <c r="K7767">
        <f t="shared" si="537"/>
        <v>1.5263157894736843</v>
      </c>
      <c r="L7767">
        <f t="shared" si="538"/>
        <v>0.61005348168398665</v>
      </c>
      <c r="M7767">
        <v>0.30988607200000001</v>
      </c>
      <c r="O7767" t="s">
        <v>8099</v>
      </c>
    </row>
    <row r="7768" spans="1:15" x14ac:dyDescent="0.3">
      <c r="A7768" t="s">
        <v>10078</v>
      </c>
      <c r="B7768">
        <v>189</v>
      </c>
      <c r="C7768">
        <v>146</v>
      </c>
      <c r="D7768" s="1">
        <v>334</v>
      </c>
      <c r="E7768">
        <f t="shared" si="535"/>
        <v>1.2945205479452055</v>
      </c>
      <c r="F7768">
        <f t="shared" si="536"/>
        <v>0.37241786534105553</v>
      </c>
      <c r="G7768">
        <v>4.4757722E-2</v>
      </c>
      <c r="H7768">
        <v>117</v>
      </c>
      <c r="I7768">
        <v>97</v>
      </c>
      <c r="J7768" s="1">
        <v>214</v>
      </c>
      <c r="K7768">
        <f t="shared" si="537"/>
        <v>1.2061855670103092</v>
      </c>
      <c r="L7768">
        <f t="shared" si="538"/>
        <v>0.27045187739627674</v>
      </c>
      <c r="M7768">
        <v>0.31061113400000001</v>
      </c>
      <c r="O7768" t="s">
        <v>8099</v>
      </c>
    </row>
    <row r="7769" spans="1:15" x14ac:dyDescent="0.3">
      <c r="A7769" t="s">
        <v>10079</v>
      </c>
      <c r="B7769">
        <v>203</v>
      </c>
      <c r="C7769">
        <v>148</v>
      </c>
      <c r="D7769" s="1">
        <v>351</v>
      </c>
      <c r="E7769">
        <f t="shared" si="535"/>
        <v>1.3716216216216217</v>
      </c>
      <c r="F7769">
        <f t="shared" si="536"/>
        <v>0.45588255155622659</v>
      </c>
      <c r="G7769">
        <v>9.8254620000000001E-3</v>
      </c>
      <c r="H7769">
        <v>142</v>
      </c>
      <c r="I7769">
        <v>120</v>
      </c>
      <c r="J7769" s="1">
        <v>263</v>
      </c>
      <c r="K7769">
        <f t="shared" si="537"/>
        <v>1.1833333333333333</v>
      </c>
      <c r="L7769">
        <f t="shared" si="538"/>
        <v>0.24285652389616355</v>
      </c>
      <c r="M7769">
        <v>0.311394067</v>
      </c>
      <c r="O7769" t="s">
        <v>8099</v>
      </c>
    </row>
    <row r="7770" spans="1:15" x14ac:dyDescent="0.3">
      <c r="A7770" t="s">
        <v>10080</v>
      </c>
      <c r="B7770">
        <v>23</v>
      </c>
      <c r="C7770">
        <v>39</v>
      </c>
      <c r="D7770" s="1">
        <v>62</v>
      </c>
      <c r="E7770">
        <f t="shared" si="535"/>
        <v>0.58974358974358976</v>
      </c>
      <c r="F7770">
        <f t="shared" si="536"/>
        <v>-0.76184026280523554</v>
      </c>
      <c r="G7770">
        <v>0.10242227199999999</v>
      </c>
      <c r="H7770">
        <v>30</v>
      </c>
      <c r="I7770">
        <v>42</v>
      </c>
      <c r="J7770" s="1">
        <v>72</v>
      </c>
      <c r="K7770">
        <f t="shared" si="537"/>
        <v>0.7142857142857143</v>
      </c>
      <c r="L7770">
        <f t="shared" si="538"/>
        <v>-0.48542682717024171</v>
      </c>
      <c r="M7770">
        <v>0.31140277100000002</v>
      </c>
      <c r="O7770" t="s">
        <v>8099</v>
      </c>
    </row>
    <row r="7771" spans="1:15" x14ac:dyDescent="0.3">
      <c r="A7771" t="s">
        <v>10081</v>
      </c>
      <c r="B7771">
        <v>20</v>
      </c>
      <c r="C7771">
        <v>26</v>
      </c>
      <c r="D7771" s="1">
        <v>46</v>
      </c>
      <c r="E7771">
        <f t="shared" si="535"/>
        <v>0.76923076923076927</v>
      </c>
      <c r="F7771">
        <f t="shared" si="536"/>
        <v>-0.37851162325372978</v>
      </c>
      <c r="G7771">
        <v>0.59493589700000005</v>
      </c>
      <c r="H7771">
        <v>42</v>
      </c>
      <c r="I7771">
        <v>30</v>
      </c>
      <c r="J7771" s="1">
        <v>72</v>
      </c>
      <c r="K7771">
        <f t="shared" si="537"/>
        <v>1.4</v>
      </c>
      <c r="L7771">
        <f t="shared" si="538"/>
        <v>0.48542682717024171</v>
      </c>
      <c r="M7771">
        <v>0.31140277100000002</v>
      </c>
      <c r="O7771" t="s">
        <v>8099</v>
      </c>
    </row>
    <row r="7772" spans="1:15" x14ac:dyDescent="0.3">
      <c r="A7772" t="s">
        <v>10082</v>
      </c>
      <c r="B7772">
        <v>10</v>
      </c>
      <c r="C7772">
        <v>8</v>
      </c>
      <c r="D7772">
        <v>18</v>
      </c>
      <c r="E7772">
        <f t="shared" si="535"/>
        <v>1.25</v>
      </c>
      <c r="F7772">
        <f t="shared" si="536"/>
        <v>0.32192809488736235</v>
      </c>
      <c r="G7772">
        <v>0.91891947500000004</v>
      </c>
      <c r="H7772">
        <v>30</v>
      </c>
      <c r="I7772">
        <v>42</v>
      </c>
      <c r="J7772" s="1">
        <v>72</v>
      </c>
      <c r="K7772">
        <f t="shared" si="537"/>
        <v>0.7142857142857143</v>
      </c>
      <c r="L7772">
        <f t="shared" si="538"/>
        <v>-0.48542682717024171</v>
      </c>
      <c r="M7772">
        <v>0.31140277100000002</v>
      </c>
      <c r="O7772" t="s">
        <v>8099</v>
      </c>
    </row>
    <row r="7773" spans="1:15" x14ac:dyDescent="0.3">
      <c r="A7773" t="s">
        <v>10083</v>
      </c>
      <c r="B7773">
        <v>26</v>
      </c>
      <c r="C7773">
        <v>27</v>
      </c>
      <c r="D7773" s="1">
        <v>54</v>
      </c>
      <c r="E7773">
        <f t="shared" ref="E7773:E7836" si="539">B7773/C7773</f>
        <v>0.96296296296296291</v>
      </c>
      <c r="F7773">
        <f t="shared" ref="F7773:F7836" si="540">LOG(E7773,2)</f>
        <v>-5.4447784022376468E-2</v>
      </c>
      <c r="G7773">
        <v>1</v>
      </c>
      <c r="H7773">
        <v>30</v>
      </c>
      <c r="I7773">
        <v>42</v>
      </c>
      <c r="J7773" s="1">
        <v>72</v>
      </c>
      <c r="K7773">
        <f t="shared" ref="K7773:K7836" si="541">H7773/I7773</f>
        <v>0.7142857142857143</v>
      </c>
      <c r="L7773">
        <f t="shared" ref="L7773:L7836" si="542">LOG(K7773,2)</f>
        <v>-0.48542682717024171</v>
      </c>
      <c r="M7773">
        <v>0.31140277100000002</v>
      </c>
      <c r="O7773" t="s">
        <v>8099</v>
      </c>
    </row>
    <row r="7774" spans="1:15" x14ac:dyDescent="0.3">
      <c r="A7774" t="s">
        <v>10084</v>
      </c>
      <c r="B7774">
        <v>44</v>
      </c>
      <c r="C7774">
        <v>48</v>
      </c>
      <c r="D7774" s="1">
        <v>92</v>
      </c>
      <c r="E7774">
        <f t="shared" si="539"/>
        <v>0.91666666666666663</v>
      </c>
      <c r="F7774">
        <f t="shared" si="540"/>
        <v>-0.12553088208385899</v>
      </c>
      <c r="G7774">
        <v>0.86655725400000005</v>
      </c>
      <c r="H7774">
        <v>59</v>
      </c>
      <c r="I7774">
        <v>75</v>
      </c>
      <c r="J7774" s="1">
        <v>134</v>
      </c>
      <c r="K7774">
        <f t="shared" si="541"/>
        <v>0.78666666666666663</v>
      </c>
      <c r="L7774">
        <f t="shared" si="542"/>
        <v>-0.3461756411340397</v>
      </c>
      <c r="M7774">
        <v>0.31192652100000001</v>
      </c>
      <c r="O7774" t="s">
        <v>8099</v>
      </c>
    </row>
    <row r="7775" spans="1:15" x14ac:dyDescent="0.3">
      <c r="A7775" t="s">
        <v>10085</v>
      </c>
      <c r="B7775">
        <v>19</v>
      </c>
      <c r="C7775">
        <v>9</v>
      </c>
      <c r="D7775" s="1">
        <v>28</v>
      </c>
      <c r="E7775">
        <f t="shared" si="539"/>
        <v>2.1111111111111112</v>
      </c>
      <c r="F7775">
        <f t="shared" si="540"/>
        <v>1.0780025120012733</v>
      </c>
      <c r="G7775">
        <v>0.14930142399999999</v>
      </c>
      <c r="H7775">
        <v>66</v>
      </c>
      <c r="I7775">
        <v>51</v>
      </c>
      <c r="J7775" s="1">
        <v>117</v>
      </c>
      <c r="K7775">
        <f t="shared" si="541"/>
        <v>1.2941176470588236</v>
      </c>
      <c r="L7775">
        <f t="shared" si="542"/>
        <v>0.37196877738695794</v>
      </c>
      <c r="M7775">
        <v>0.31267567499999999</v>
      </c>
      <c r="O7775" t="s">
        <v>8099</v>
      </c>
    </row>
    <row r="7776" spans="1:15" x14ac:dyDescent="0.3">
      <c r="A7776" t="s">
        <v>10086</v>
      </c>
      <c r="B7776">
        <v>26</v>
      </c>
      <c r="C7776">
        <v>15</v>
      </c>
      <c r="D7776" s="1">
        <v>42</v>
      </c>
      <c r="E7776">
        <f t="shared" si="539"/>
        <v>1.7333333333333334</v>
      </c>
      <c r="F7776">
        <f t="shared" si="540"/>
        <v>0.79354912253257359</v>
      </c>
      <c r="G7776">
        <v>0.19324081300000001</v>
      </c>
      <c r="H7776">
        <v>85</v>
      </c>
      <c r="I7776">
        <v>68</v>
      </c>
      <c r="J7776" s="1">
        <v>153</v>
      </c>
      <c r="K7776">
        <f t="shared" si="541"/>
        <v>1.25</v>
      </c>
      <c r="L7776">
        <f t="shared" si="542"/>
        <v>0.32192809488736235</v>
      </c>
      <c r="M7776">
        <v>0.31310718999999998</v>
      </c>
      <c r="O7776" t="s">
        <v>8099</v>
      </c>
    </row>
    <row r="7777" spans="1:15" x14ac:dyDescent="0.3">
      <c r="A7777" t="s">
        <v>10087</v>
      </c>
      <c r="B7777">
        <v>126</v>
      </c>
      <c r="C7777">
        <v>110</v>
      </c>
      <c r="D7777" s="1">
        <v>236</v>
      </c>
      <c r="E7777">
        <f t="shared" si="539"/>
        <v>1.1454545454545455</v>
      </c>
      <c r="F7777">
        <f t="shared" si="540"/>
        <v>0.19592020997525694</v>
      </c>
      <c r="G7777">
        <v>0.45107376100000002</v>
      </c>
      <c r="H7777">
        <v>68</v>
      </c>
      <c r="I7777">
        <v>85</v>
      </c>
      <c r="J7777" s="1">
        <v>154</v>
      </c>
      <c r="K7777">
        <f t="shared" si="541"/>
        <v>0.8</v>
      </c>
      <c r="L7777">
        <f t="shared" si="542"/>
        <v>-0.32192809488736229</v>
      </c>
      <c r="M7777">
        <v>0.31310718999999998</v>
      </c>
      <c r="O7777" t="s">
        <v>8099</v>
      </c>
    </row>
    <row r="7778" spans="1:15" x14ac:dyDescent="0.3">
      <c r="A7778" t="s">
        <v>10088</v>
      </c>
      <c r="B7778">
        <v>69</v>
      </c>
      <c r="C7778">
        <v>104</v>
      </c>
      <c r="D7778" s="1">
        <v>172</v>
      </c>
      <c r="E7778">
        <f t="shared" si="539"/>
        <v>0.66346153846153844</v>
      </c>
      <c r="F7778">
        <f t="shared" si="540"/>
        <v>-0.59191526136292316</v>
      </c>
      <c r="G7778">
        <v>2.1837207000000001E-2</v>
      </c>
      <c r="H7778">
        <v>157</v>
      </c>
      <c r="I7778">
        <v>134</v>
      </c>
      <c r="J7778" s="1">
        <v>291</v>
      </c>
      <c r="K7778">
        <f t="shared" si="541"/>
        <v>1.1716417910447761</v>
      </c>
      <c r="L7778">
        <f t="shared" si="542"/>
        <v>0.2285315584338545</v>
      </c>
      <c r="M7778">
        <v>0.31533286799999999</v>
      </c>
      <c r="O7778" t="s">
        <v>8099</v>
      </c>
    </row>
    <row r="7779" spans="1:15" x14ac:dyDescent="0.3">
      <c r="A7779" t="s">
        <v>10089</v>
      </c>
      <c r="B7779">
        <v>32</v>
      </c>
      <c r="C7779">
        <v>25</v>
      </c>
      <c r="D7779" s="1">
        <v>57</v>
      </c>
      <c r="E7779">
        <f t="shared" si="539"/>
        <v>1.28</v>
      </c>
      <c r="F7779">
        <f t="shared" si="540"/>
        <v>0.35614381022527536</v>
      </c>
      <c r="G7779">
        <v>0.55846078300000002</v>
      </c>
      <c r="H7779">
        <v>44</v>
      </c>
      <c r="I7779">
        <v>58</v>
      </c>
      <c r="J7779" s="1">
        <v>102</v>
      </c>
      <c r="K7779">
        <f t="shared" si="541"/>
        <v>0.75862068965517238</v>
      </c>
      <c r="L7779">
        <f t="shared" si="542"/>
        <v>-0.398549376490275</v>
      </c>
      <c r="M7779">
        <v>0.31642425299999999</v>
      </c>
      <c r="O7779" t="s">
        <v>8099</v>
      </c>
    </row>
    <row r="7780" spans="1:15" x14ac:dyDescent="0.3">
      <c r="A7780" t="s">
        <v>10090</v>
      </c>
      <c r="B7780">
        <v>107</v>
      </c>
      <c r="C7780">
        <v>76</v>
      </c>
      <c r="D7780" s="1">
        <v>183</v>
      </c>
      <c r="E7780">
        <f t="shared" si="539"/>
        <v>1.4078947368421053</v>
      </c>
      <c r="F7780">
        <f t="shared" si="540"/>
        <v>0.49353947295756151</v>
      </c>
      <c r="G7780">
        <v>5.3380189000000001E-2</v>
      </c>
      <c r="H7780">
        <v>52</v>
      </c>
      <c r="I7780">
        <v>67</v>
      </c>
      <c r="J7780" s="1">
        <v>119</v>
      </c>
      <c r="K7780">
        <f t="shared" si="541"/>
        <v>0.77611940298507465</v>
      </c>
      <c r="L7780">
        <f t="shared" si="542"/>
        <v>-0.36564947231668027</v>
      </c>
      <c r="M7780">
        <v>0.31853406099999998</v>
      </c>
      <c r="O7780" t="s">
        <v>8099</v>
      </c>
    </row>
    <row r="7781" spans="1:15" x14ac:dyDescent="0.3">
      <c r="A7781" t="s">
        <v>10091</v>
      </c>
      <c r="B7781">
        <v>23</v>
      </c>
      <c r="C7781">
        <v>8</v>
      </c>
      <c r="D7781" s="1">
        <v>31</v>
      </c>
      <c r="E7781">
        <f t="shared" si="539"/>
        <v>2.875</v>
      </c>
      <c r="F7781">
        <f t="shared" si="540"/>
        <v>1.5235619560570128</v>
      </c>
      <c r="G7781">
        <v>2.4183717E-2</v>
      </c>
      <c r="H7781">
        <v>24</v>
      </c>
      <c r="I7781">
        <v>15</v>
      </c>
      <c r="J7781" s="1">
        <v>38</v>
      </c>
      <c r="K7781">
        <f t="shared" si="541"/>
        <v>1.6</v>
      </c>
      <c r="L7781">
        <f t="shared" si="542"/>
        <v>0.67807190511263782</v>
      </c>
      <c r="M7781">
        <v>0.31898675100000001</v>
      </c>
      <c r="O7781" t="s">
        <v>8099</v>
      </c>
    </row>
    <row r="7782" spans="1:15" x14ac:dyDescent="0.3">
      <c r="A7782" t="s">
        <v>10092</v>
      </c>
      <c r="B7782">
        <v>69</v>
      </c>
      <c r="C7782">
        <v>57</v>
      </c>
      <c r="D7782" s="1">
        <v>125</v>
      </c>
      <c r="E7782">
        <f t="shared" si="539"/>
        <v>1.2105263157894737</v>
      </c>
      <c r="F7782">
        <f t="shared" si="540"/>
        <v>0.27563444261342734</v>
      </c>
      <c r="G7782">
        <v>0.44892220799999999</v>
      </c>
      <c r="H7782">
        <v>89</v>
      </c>
      <c r="I7782">
        <v>108</v>
      </c>
      <c r="J7782" s="1">
        <v>197</v>
      </c>
      <c r="K7782">
        <f t="shared" si="541"/>
        <v>0.82407407407407407</v>
      </c>
      <c r="L7782">
        <f t="shared" si="542"/>
        <v>-0.27915407119707081</v>
      </c>
      <c r="M7782">
        <v>0.31898675100000001</v>
      </c>
      <c r="O7782" t="s">
        <v>8099</v>
      </c>
    </row>
    <row r="7783" spans="1:15" x14ac:dyDescent="0.3">
      <c r="A7783" t="s">
        <v>10093</v>
      </c>
      <c r="B7783">
        <v>9</v>
      </c>
      <c r="C7783">
        <v>13</v>
      </c>
      <c r="D7783" s="1">
        <v>22</v>
      </c>
      <c r="E7783">
        <f t="shared" si="539"/>
        <v>0.69230769230769229</v>
      </c>
      <c r="F7783">
        <f t="shared" si="540"/>
        <v>-0.53051471669877992</v>
      </c>
      <c r="G7783">
        <v>0.65187808999999997</v>
      </c>
      <c r="H7783">
        <v>15</v>
      </c>
      <c r="I7783">
        <v>24</v>
      </c>
      <c r="J7783" s="1">
        <v>38</v>
      </c>
      <c r="K7783">
        <f t="shared" si="541"/>
        <v>0.625</v>
      </c>
      <c r="L7783">
        <f t="shared" si="542"/>
        <v>-0.67807190511263771</v>
      </c>
      <c r="M7783">
        <v>0.31898675100000001</v>
      </c>
      <c r="O7783" t="s">
        <v>8099</v>
      </c>
    </row>
    <row r="7784" spans="1:15" x14ac:dyDescent="0.3">
      <c r="A7784" t="s">
        <v>10094</v>
      </c>
      <c r="B7784">
        <v>10</v>
      </c>
      <c r="C7784">
        <v>19</v>
      </c>
      <c r="D7784" s="1">
        <v>29</v>
      </c>
      <c r="E7784">
        <f t="shared" si="539"/>
        <v>0.52631578947368418</v>
      </c>
      <c r="F7784">
        <f t="shared" si="540"/>
        <v>-0.92599941855622325</v>
      </c>
      <c r="G7784">
        <v>0.21602733700000001</v>
      </c>
      <c r="H7784">
        <v>25</v>
      </c>
      <c r="I7784">
        <v>36</v>
      </c>
      <c r="J7784" s="1">
        <v>60</v>
      </c>
      <c r="K7784">
        <f t="shared" si="541"/>
        <v>0.69444444444444442</v>
      </c>
      <c r="L7784">
        <f t="shared" si="542"/>
        <v>-0.52606881166758779</v>
      </c>
      <c r="M7784">
        <v>0.31957113199999998</v>
      </c>
      <c r="O7784" t="s">
        <v>8099</v>
      </c>
    </row>
    <row r="7785" spans="1:15" x14ac:dyDescent="0.3">
      <c r="A7785" t="s">
        <v>10095</v>
      </c>
      <c r="B7785">
        <v>14</v>
      </c>
      <c r="C7785">
        <v>16</v>
      </c>
      <c r="D7785" s="1">
        <v>30</v>
      </c>
      <c r="E7785">
        <f t="shared" si="539"/>
        <v>0.875</v>
      </c>
      <c r="F7785">
        <f t="shared" si="540"/>
        <v>-0.19264507794239591</v>
      </c>
      <c r="G7785">
        <v>0.95575223300000001</v>
      </c>
      <c r="H7785">
        <v>36</v>
      </c>
      <c r="I7785">
        <v>25</v>
      </c>
      <c r="J7785" s="1">
        <v>61</v>
      </c>
      <c r="K7785">
        <f t="shared" si="541"/>
        <v>1.44</v>
      </c>
      <c r="L7785">
        <f t="shared" si="542"/>
        <v>0.52606881166758768</v>
      </c>
      <c r="M7785">
        <v>0.31957113199999998</v>
      </c>
      <c r="O7785" t="s">
        <v>8099</v>
      </c>
    </row>
    <row r="7786" spans="1:15" x14ac:dyDescent="0.3">
      <c r="A7786" t="s">
        <v>10096</v>
      </c>
      <c r="B7786">
        <v>118</v>
      </c>
      <c r="C7786">
        <v>94</v>
      </c>
      <c r="D7786" s="1">
        <v>212</v>
      </c>
      <c r="E7786">
        <f t="shared" si="539"/>
        <v>1.2553191489361701</v>
      </c>
      <c r="F7786">
        <f t="shared" si="540"/>
        <v>0.3280541976842038</v>
      </c>
      <c r="G7786">
        <v>0.188603774</v>
      </c>
      <c r="H7786">
        <v>120</v>
      </c>
      <c r="I7786">
        <v>100</v>
      </c>
      <c r="J7786" s="1">
        <v>220</v>
      </c>
      <c r="K7786">
        <f t="shared" si="541"/>
        <v>1.2</v>
      </c>
      <c r="L7786">
        <f t="shared" si="542"/>
        <v>0.26303440583379378</v>
      </c>
      <c r="M7786">
        <v>0.31962849500000001</v>
      </c>
      <c r="O7786" t="s">
        <v>8099</v>
      </c>
    </row>
    <row r="7787" spans="1:15" x14ac:dyDescent="0.3">
      <c r="A7787" t="s">
        <v>10097</v>
      </c>
      <c r="B7787">
        <v>173</v>
      </c>
      <c r="C7787">
        <v>173</v>
      </c>
      <c r="D7787" s="1">
        <v>346</v>
      </c>
      <c r="E7787">
        <f t="shared" si="539"/>
        <v>1</v>
      </c>
      <c r="F7787">
        <f t="shared" si="540"/>
        <v>0</v>
      </c>
      <c r="G7787">
        <v>1</v>
      </c>
      <c r="H7787">
        <v>136</v>
      </c>
      <c r="I7787">
        <v>159</v>
      </c>
      <c r="J7787" s="1">
        <v>295</v>
      </c>
      <c r="K7787">
        <f t="shared" si="541"/>
        <v>0.85534591194968557</v>
      </c>
      <c r="L7787">
        <f t="shared" si="542"/>
        <v>-0.22542011403401591</v>
      </c>
      <c r="M7787">
        <v>0.31968316699999999</v>
      </c>
      <c r="O7787" t="s">
        <v>8099</v>
      </c>
    </row>
    <row r="7788" spans="1:15" x14ac:dyDescent="0.3">
      <c r="A7788" t="s">
        <v>10098</v>
      </c>
      <c r="B7788">
        <v>13</v>
      </c>
      <c r="C7788">
        <v>34</v>
      </c>
      <c r="D7788" s="1">
        <v>46</v>
      </c>
      <c r="E7788">
        <f t="shared" si="539"/>
        <v>0.38235294117647056</v>
      </c>
      <c r="F7788">
        <f t="shared" si="540"/>
        <v>-1.3870231231092474</v>
      </c>
      <c r="G7788">
        <v>7.9973630000000004E-3</v>
      </c>
      <c r="H7788">
        <v>11</v>
      </c>
      <c r="I7788">
        <v>19</v>
      </c>
      <c r="J7788" s="1">
        <v>30</v>
      </c>
      <c r="K7788">
        <f t="shared" si="541"/>
        <v>0.57894736842105265</v>
      </c>
      <c r="L7788">
        <f t="shared" si="542"/>
        <v>-0.78849589480628823</v>
      </c>
      <c r="M7788">
        <v>0.32002189800000003</v>
      </c>
      <c r="O7788" t="s">
        <v>8099</v>
      </c>
    </row>
    <row r="7789" spans="1:15" x14ac:dyDescent="0.3">
      <c r="A7789" t="s">
        <v>10099</v>
      </c>
      <c r="B7789">
        <v>14</v>
      </c>
      <c r="C7789">
        <v>3</v>
      </c>
      <c r="D7789">
        <v>18</v>
      </c>
      <c r="E7789">
        <f t="shared" si="539"/>
        <v>4.666666666666667</v>
      </c>
      <c r="F7789">
        <f t="shared" si="540"/>
        <v>2.2223924213364481</v>
      </c>
      <c r="G7789">
        <v>2.8136101E-2</v>
      </c>
      <c r="H7789">
        <v>11</v>
      </c>
      <c r="I7789">
        <v>19</v>
      </c>
      <c r="J7789" s="1">
        <v>30</v>
      </c>
      <c r="K7789">
        <f t="shared" si="541"/>
        <v>0.57894736842105265</v>
      </c>
      <c r="L7789">
        <f t="shared" si="542"/>
        <v>-0.78849589480628823</v>
      </c>
      <c r="M7789">
        <v>0.32002189800000003</v>
      </c>
      <c r="O7789" t="s">
        <v>8099</v>
      </c>
    </row>
    <row r="7790" spans="1:15" x14ac:dyDescent="0.3">
      <c r="A7790" t="s">
        <v>10100</v>
      </c>
      <c r="B7790">
        <v>7</v>
      </c>
      <c r="C7790">
        <v>7</v>
      </c>
      <c r="D7790">
        <v>14</v>
      </c>
      <c r="E7790">
        <f t="shared" si="539"/>
        <v>1</v>
      </c>
      <c r="F7790">
        <f t="shared" si="540"/>
        <v>0</v>
      </c>
      <c r="G7790">
        <v>1</v>
      </c>
      <c r="H7790">
        <v>19</v>
      </c>
      <c r="I7790">
        <v>11</v>
      </c>
      <c r="J7790" s="1">
        <v>30</v>
      </c>
      <c r="K7790">
        <f t="shared" si="541"/>
        <v>1.7272727272727273</v>
      </c>
      <c r="L7790">
        <f t="shared" si="542"/>
        <v>0.78849589480628823</v>
      </c>
      <c r="M7790">
        <v>0.32002189800000003</v>
      </c>
      <c r="O7790" t="s">
        <v>8099</v>
      </c>
    </row>
    <row r="7791" spans="1:15" x14ac:dyDescent="0.3">
      <c r="A7791" t="s">
        <v>10101</v>
      </c>
      <c r="B7791">
        <v>36</v>
      </c>
      <c r="C7791">
        <v>14</v>
      </c>
      <c r="D7791" s="1">
        <v>50</v>
      </c>
      <c r="E7791">
        <f t="shared" si="539"/>
        <v>2.5714285714285716</v>
      </c>
      <c r="F7791">
        <f t="shared" si="540"/>
        <v>1.3625700793847084</v>
      </c>
      <c r="G7791">
        <v>6.8254379999999996E-3</v>
      </c>
      <c r="H7791">
        <v>43</v>
      </c>
      <c r="I7791">
        <v>31</v>
      </c>
      <c r="J7791" s="1">
        <v>74</v>
      </c>
      <c r="K7791">
        <f t="shared" si="541"/>
        <v>1.3870967741935485</v>
      </c>
      <c r="L7791">
        <f t="shared" si="542"/>
        <v>0.47206844431522282</v>
      </c>
      <c r="M7791">
        <v>0.32024500700000003</v>
      </c>
      <c r="O7791" t="s">
        <v>8099</v>
      </c>
    </row>
    <row r="7792" spans="1:15" x14ac:dyDescent="0.3">
      <c r="A7792" t="s">
        <v>10102</v>
      </c>
      <c r="B7792">
        <v>10</v>
      </c>
      <c r="C7792">
        <v>24</v>
      </c>
      <c r="D7792" s="1">
        <v>34</v>
      </c>
      <c r="E7792">
        <f t="shared" si="539"/>
        <v>0.41666666666666669</v>
      </c>
      <c r="F7792">
        <f t="shared" si="540"/>
        <v>-1.2630344058337937</v>
      </c>
      <c r="G7792">
        <v>4.9494083000000001E-2</v>
      </c>
      <c r="H7792">
        <v>31</v>
      </c>
      <c r="I7792">
        <v>43</v>
      </c>
      <c r="J7792" s="1">
        <v>74</v>
      </c>
      <c r="K7792">
        <f t="shared" si="541"/>
        <v>0.72093023255813948</v>
      </c>
      <c r="L7792">
        <f t="shared" si="542"/>
        <v>-0.47206844431522282</v>
      </c>
      <c r="M7792">
        <v>0.32024500700000003</v>
      </c>
      <c r="O7792" t="s">
        <v>8099</v>
      </c>
    </row>
    <row r="7793" spans="1:15" x14ac:dyDescent="0.3">
      <c r="A7793" t="s">
        <v>10103</v>
      </c>
      <c r="B7793">
        <v>61</v>
      </c>
      <c r="C7793">
        <v>40</v>
      </c>
      <c r="D7793" s="1">
        <v>101</v>
      </c>
      <c r="E7793">
        <f t="shared" si="539"/>
        <v>1.5249999999999999</v>
      </c>
      <c r="F7793">
        <f t="shared" si="540"/>
        <v>0.60880924267552383</v>
      </c>
      <c r="G7793">
        <v>8.6382365000000003E-2</v>
      </c>
      <c r="H7793">
        <v>77</v>
      </c>
      <c r="I7793">
        <v>61</v>
      </c>
      <c r="J7793" s="1">
        <v>138</v>
      </c>
      <c r="K7793">
        <f t="shared" si="541"/>
        <v>1.2622950819672132</v>
      </c>
      <c r="L7793">
        <f t="shared" si="542"/>
        <v>0.3360492031320152</v>
      </c>
      <c r="M7793">
        <v>0.32143331200000003</v>
      </c>
      <c r="O7793" t="s">
        <v>8099</v>
      </c>
    </row>
    <row r="7794" spans="1:15" x14ac:dyDescent="0.3">
      <c r="A7794" t="s">
        <v>10104</v>
      </c>
      <c r="B7794">
        <v>47</v>
      </c>
      <c r="C7794">
        <v>47</v>
      </c>
      <c r="D7794" s="1">
        <v>94</v>
      </c>
      <c r="E7794">
        <f t="shared" si="539"/>
        <v>1</v>
      </c>
      <c r="F7794">
        <f t="shared" si="540"/>
        <v>0</v>
      </c>
      <c r="G7794">
        <v>1</v>
      </c>
      <c r="H7794">
        <v>61</v>
      </c>
      <c r="I7794">
        <v>77</v>
      </c>
      <c r="J7794" s="1">
        <v>137</v>
      </c>
      <c r="K7794">
        <f t="shared" si="541"/>
        <v>0.79220779220779225</v>
      </c>
      <c r="L7794">
        <f t="shared" si="542"/>
        <v>-0.33604920313201503</v>
      </c>
      <c r="M7794">
        <v>0.32143331200000003</v>
      </c>
      <c r="O7794" t="s">
        <v>8099</v>
      </c>
    </row>
    <row r="7795" spans="1:15" x14ac:dyDescent="0.3">
      <c r="A7795" t="s">
        <v>10105</v>
      </c>
      <c r="B7795">
        <v>128</v>
      </c>
      <c r="C7795">
        <v>115</v>
      </c>
      <c r="D7795" s="1">
        <v>243</v>
      </c>
      <c r="E7795">
        <f t="shared" si="539"/>
        <v>1.1130434782608696</v>
      </c>
      <c r="F7795">
        <f t="shared" si="540"/>
        <v>0.15450994905562482</v>
      </c>
      <c r="G7795">
        <v>0.57569895100000001</v>
      </c>
      <c r="H7795">
        <v>238</v>
      </c>
      <c r="I7795">
        <v>210</v>
      </c>
      <c r="J7795" s="1">
        <v>448</v>
      </c>
      <c r="K7795">
        <f t="shared" si="541"/>
        <v>1.1333333333333333</v>
      </c>
      <c r="L7795">
        <f t="shared" si="542"/>
        <v>0.18057224564182084</v>
      </c>
      <c r="M7795">
        <v>0.322207623</v>
      </c>
      <c r="O7795" t="s">
        <v>8099</v>
      </c>
    </row>
    <row r="7796" spans="1:15" x14ac:dyDescent="0.3">
      <c r="A7796" t="s">
        <v>10106</v>
      </c>
      <c r="B7796">
        <v>44</v>
      </c>
      <c r="C7796">
        <v>66</v>
      </c>
      <c r="D7796" s="1">
        <v>110</v>
      </c>
      <c r="E7796">
        <f t="shared" si="539"/>
        <v>0.66666666666666663</v>
      </c>
      <c r="F7796">
        <f t="shared" si="540"/>
        <v>-0.5849625007211563</v>
      </c>
      <c r="G7796">
        <v>8.4100469999999997E-2</v>
      </c>
      <c r="H7796">
        <v>45</v>
      </c>
      <c r="I7796">
        <v>59</v>
      </c>
      <c r="J7796" s="1">
        <v>103</v>
      </c>
      <c r="K7796">
        <f t="shared" si="541"/>
        <v>0.76271186440677963</v>
      </c>
      <c r="L7796">
        <f t="shared" si="542"/>
        <v>-0.39078995303216663</v>
      </c>
      <c r="M7796">
        <v>0.322269215</v>
      </c>
      <c r="O7796" t="s">
        <v>8099</v>
      </c>
    </row>
    <row r="7797" spans="1:15" x14ac:dyDescent="0.3">
      <c r="A7797" t="s">
        <v>10107</v>
      </c>
      <c r="B7797">
        <v>39</v>
      </c>
      <c r="C7797">
        <v>30</v>
      </c>
      <c r="D7797" s="1">
        <v>69</v>
      </c>
      <c r="E7797">
        <f t="shared" si="539"/>
        <v>1.3</v>
      </c>
      <c r="F7797">
        <f t="shared" si="540"/>
        <v>0.37851162325372983</v>
      </c>
      <c r="G7797">
        <v>0.45907092199999999</v>
      </c>
      <c r="H7797">
        <v>59</v>
      </c>
      <c r="I7797">
        <v>45</v>
      </c>
      <c r="J7797" s="1">
        <v>104</v>
      </c>
      <c r="K7797">
        <f t="shared" si="541"/>
        <v>1.3111111111111111</v>
      </c>
      <c r="L7797">
        <f t="shared" si="542"/>
        <v>0.39078995303216657</v>
      </c>
      <c r="M7797">
        <v>0.322269215</v>
      </c>
      <c r="O7797" t="s">
        <v>8099</v>
      </c>
    </row>
    <row r="7798" spans="1:15" x14ac:dyDescent="0.3">
      <c r="A7798" t="s">
        <v>10108</v>
      </c>
      <c r="B7798">
        <v>54</v>
      </c>
      <c r="C7798">
        <v>46</v>
      </c>
      <c r="D7798" s="1">
        <v>100</v>
      </c>
      <c r="E7798">
        <f t="shared" si="539"/>
        <v>1.173913043478261</v>
      </c>
      <c r="F7798">
        <f t="shared" si="540"/>
        <v>0.23132554610645581</v>
      </c>
      <c r="G7798">
        <v>0.61943942500000004</v>
      </c>
      <c r="H7798">
        <v>45</v>
      </c>
      <c r="I7798">
        <v>59</v>
      </c>
      <c r="J7798" s="1">
        <v>104</v>
      </c>
      <c r="K7798">
        <f t="shared" si="541"/>
        <v>0.76271186440677963</v>
      </c>
      <c r="L7798">
        <f t="shared" si="542"/>
        <v>-0.39078995303216663</v>
      </c>
      <c r="M7798">
        <v>0.322269215</v>
      </c>
      <c r="O7798" t="s">
        <v>8099</v>
      </c>
    </row>
    <row r="7799" spans="1:15" x14ac:dyDescent="0.3">
      <c r="A7799" t="s">
        <v>10109</v>
      </c>
      <c r="B7799">
        <v>648</v>
      </c>
      <c r="C7799">
        <v>610</v>
      </c>
      <c r="D7799" s="1">
        <v>1258</v>
      </c>
      <c r="E7799">
        <f t="shared" si="539"/>
        <v>1.062295081967213</v>
      </c>
      <c r="F7799">
        <f t="shared" si="540"/>
        <v>8.7184570434375955E-2</v>
      </c>
      <c r="G7799">
        <v>0.413055913</v>
      </c>
      <c r="H7799">
        <v>395</v>
      </c>
      <c r="I7799">
        <v>359</v>
      </c>
      <c r="J7799" s="1">
        <v>754</v>
      </c>
      <c r="K7799">
        <f t="shared" si="541"/>
        <v>1.1002785515320335</v>
      </c>
      <c r="L7799">
        <f t="shared" si="542"/>
        <v>0.13786880924141398</v>
      </c>
      <c r="M7799">
        <v>0.32260821699999997</v>
      </c>
      <c r="O7799" t="s">
        <v>8099</v>
      </c>
    </row>
    <row r="7800" spans="1:15" x14ac:dyDescent="0.3">
      <c r="A7800" t="s">
        <v>10110</v>
      </c>
      <c r="B7800">
        <v>11</v>
      </c>
      <c r="C7800">
        <v>31</v>
      </c>
      <c r="D7800" s="1">
        <v>42</v>
      </c>
      <c r="E7800">
        <f t="shared" si="539"/>
        <v>0.35483870967741937</v>
      </c>
      <c r="F7800">
        <f t="shared" si="540"/>
        <v>-1.4947646917495778</v>
      </c>
      <c r="G7800">
        <v>7.5101279999999996E-3</v>
      </c>
      <c r="H7800">
        <v>20</v>
      </c>
      <c r="I7800">
        <v>30</v>
      </c>
      <c r="J7800" s="1">
        <v>50</v>
      </c>
      <c r="K7800">
        <f t="shared" si="541"/>
        <v>0.66666666666666663</v>
      </c>
      <c r="L7800">
        <f t="shared" si="542"/>
        <v>-0.5849625007211563</v>
      </c>
      <c r="M7800">
        <v>0.32280224299999999</v>
      </c>
      <c r="O7800" t="s">
        <v>8099</v>
      </c>
    </row>
    <row r="7801" spans="1:15" x14ac:dyDescent="0.3">
      <c r="A7801" t="s">
        <v>10111</v>
      </c>
      <c r="B7801">
        <v>19</v>
      </c>
      <c r="C7801">
        <v>38</v>
      </c>
      <c r="D7801" s="1">
        <v>57</v>
      </c>
      <c r="E7801">
        <f t="shared" si="539"/>
        <v>0.5</v>
      </c>
      <c r="F7801">
        <f t="shared" si="540"/>
        <v>-1</v>
      </c>
      <c r="G7801">
        <v>3.4961849000000003E-2</v>
      </c>
      <c r="H7801">
        <v>20</v>
      </c>
      <c r="I7801">
        <v>30</v>
      </c>
      <c r="J7801" s="1">
        <v>50</v>
      </c>
      <c r="K7801">
        <f t="shared" si="541"/>
        <v>0.66666666666666663</v>
      </c>
      <c r="L7801">
        <f t="shared" si="542"/>
        <v>-0.5849625007211563</v>
      </c>
      <c r="M7801">
        <v>0.32280224299999999</v>
      </c>
      <c r="O7801" t="s">
        <v>8099</v>
      </c>
    </row>
    <row r="7802" spans="1:15" x14ac:dyDescent="0.3">
      <c r="A7802" t="s">
        <v>10112</v>
      </c>
      <c r="B7802">
        <v>12</v>
      </c>
      <c r="C7802">
        <v>24</v>
      </c>
      <c r="D7802" s="1">
        <v>36</v>
      </c>
      <c r="E7802">
        <f t="shared" si="539"/>
        <v>0.5</v>
      </c>
      <c r="F7802">
        <f t="shared" si="540"/>
        <v>-1</v>
      </c>
      <c r="G7802">
        <v>0.11550273</v>
      </c>
      <c r="H7802">
        <v>20</v>
      </c>
      <c r="I7802">
        <v>30</v>
      </c>
      <c r="J7802" s="1">
        <v>51</v>
      </c>
      <c r="K7802">
        <f t="shared" si="541"/>
        <v>0.66666666666666663</v>
      </c>
      <c r="L7802">
        <f t="shared" si="542"/>
        <v>-0.5849625007211563</v>
      </c>
      <c r="M7802">
        <v>0.32280224299999999</v>
      </c>
      <c r="O7802" t="s">
        <v>8099</v>
      </c>
    </row>
    <row r="7803" spans="1:15" x14ac:dyDescent="0.3">
      <c r="A7803" t="s">
        <v>10113</v>
      </c>
      <c r="B7803">
        <v>30</v>
      </c>
      <c r="C7803">
        <v>46</v>
      </c>
      <c r="D7803" s="1">
        <v>77</v>
      </c>
      <c r="E7803">
        <f t="shared" si="539"/>
        <v>0.65217391304347827</v>
      </c>
      <c r="F7803">
        <f t="shared" si="540"/>
        <v>-0.61667136044849435</v>
      </c>
      <c r="G7803">
        <v>0.14540600300000001</v>
      </c>
      <c r="H7803">
        <v>30</v>
      </c>
      <c r="I7803">
        <v>20</v>
      </c>
      <c r="J7803" s="1">
        <v>50</v>
      </c>
      <c r="K7803">
        <f t="shared" si="541"/>
        <v>1.5</v>
      </c>
      <c r="L7803">
        <f t="shared" si="542"/>
        <v>0.58496250072115619</v>
      </c>
      <c r="M7803">
        <v>0.32280224299999999</v>
      </c>
      <c r="O7803" t="s">
        <v>8099</v>
      </c>
    </row>
    <row r="7804" spans="1:15" x14ac:dyDescent="0.3">
      <c r="A7804" t="s">
        <v>10114</v>
      </c>
      <c r="B7804">
        <v>78</v>
      </c>
      <c r="C7804">
        <v>117</v>
      </c>
      <c r="D7804" s="1">
        <v>194</v>
      </c>
      <c r="E7804">
        <f t="shared" si="539"/>
        <v>0.66666666666666663</v>
      </c>
      <c r="F7804">
        <f t="shared" si="540"/>
        <v>-0.5849625007211563</v>
      </c>
      <c r="G7804">
        <v>1.5376388E-2</v>
      </c>
      <c r="H7804">
        <v>125</v>
      </c>
      <c r="I7804">
        <v>147</v>
      </c>
      <c r="J7804" s="1">
        <v>272</v>
      </c>
      <c r="K7804">
        <f t="shared" si="541"/>
        <v>0.85034013605442171</v>
      </c>
      <c r="L7804">
        <f t="shared" si="542"/>
        <v>-0.23388806017427743</v>
      </c>
      <c r="M7804">
        <v>0.32302186399999999</v>
      </c>
      <c r="O7804" t="s">
        <v>8099</v>
      </c>
    </row>
    <row r="7805" spans="1:15" x14ac:dyDescent="0.3">
      <c r="A7805" t="s">
        <v>10115</v>
      </c>
      <c r="B7805">
        <v>121</v>
      </c>
      <c r="C7805">
        <v>160</v>
      </c>
      <c r="D7805" s="1">
        <v>281</v>
      </c>
      <c r="E7805">
        <f t="shared" si="539"/>
        <v>0.75624999999999998</v>
      </c>
      <c r="F7805">
        <f t="shared" si="540"/>
        <v>-0.40306485761276789</v>
      </c>
      <c r="G7805">
        <v>4.7689105000000002E-2</v>
      </c>
      <c r="H7805">
        <v>113</v>
      </c>
      <c r="I7805">
        <v>134</v>
      </c>
      <c r="J7805" s="1">
        <v>246</v>
      </c>
      <c r="K7805">
        <f t="shared" si="541"/>
        <v>0.84328358208955223</v>
      </c>
      <c r="L7805">
        <f t="shared" si="542"/>
        <v>-0.24591022804258475</v>
      </c>
      <c r="M7805">
        <v>0.32337106500000001</v>
      </c>
      <c r="O7805" t="s">
        <v>8099</v>
      </c>
    </row>
    <row r="7806" spans="1:15" x14ac:dyDescent="0.3">
      <c r="A7806" t="s">
        <v>10116</v>
      </c>
      <c r="B7806">
        <v>25</v>
      </c>
      <c r="C7806">
        <v>32</v>
      </c>
      <c r="D7806" s="1">
        <v>58</v>
      </c>
      <c r="E7806">
        <f t="shared" si="539"/>
        <v>0.78125</v>
      </c>
      <c r="F7806">
        <f t="shared" si="540"/>
        <v>-0.3561438102252753</v>
      </c>
      <c r="G7806">
        <v>0.55846078300000002</v>
      </c>
      <c r="H7806">
        <v>38</v>
      </c>
      <c r="I7806">
        <v>51</v>
      </c>
      <c r="J7806" s="1">
        <v>89</v>
      </c>
      <c r="K7806">
        <f t="shared" si="541"/>
        <v>0.74509803921568629</v>
      </c>
      <c r="L7806">
        <f t="shared" si="542"/>
        <v>-0.42449782852791001</v>
      </c>
      <c r="M7806">
        <v>0.32337106500000001</v>
      </c>
      <c r="O7806" t="s">
        <v>8099</v>
      </c>
    </row>
    <row r="7807" spans="1:15" x14ac:dyDescent="0.3">
      <c r="A7807" t="s">
        <v>10117</v>
      </c>
      <c r="B7807">
        <v>35</v>
      </c>
      <c r="C7807">
        <v>41</v>
      </c>
      <c r="D7807" s="1">
        <v>75</v>
      </c>
      <c r="E7807">
        <f t="shared" si="539"/>
        <v>0.85365853658536583</v>
      </c>
      <c r="F7807">
        <f t="shared" si="540"/>
        <v>-0.22826898767311729</v>
      </c>
      <c r="G7807">
        <v>0.69535000499999999</v>
      </c>
      <c r="H7807">
        <v>51</v>
      </c>
      <c r="I7807">
        <v>38</v>
      </c>
      <c r="J7807" s="1">
        <v>88</v>
      </c>
      <c r="K7807">
        <f t="shared" si="541"/>
        <v>1.3421052631578947</v>
      </c>
      <c r="L7807">
        <f t="shared" si="542"/>
        <v>0.42449782852791001</v>
      </c>
      <c r="M7807">
        <v>0.32337106500000001</v>
      </c>
      <c r="O7807" t="s">
        <v>8099</v>
      </c>
    </row>
    <row r="7808" spans="1:15" x14ac:dyDescent="0.3">
      <c r="A7808" t="s">
        <v>10118</v>
      </c>
      <c r="B7808">
        <v>397</v>
      </c>
      <c r="C7808">
        <v>351</v>
      </c>
      <c r="D7808" s="1">
        <v>748</v>
      </c>
      <c r="E7808">
        <f t="shared" si="539"/>
        <v>1.1310541310541311</v>
      </c>
      <c r="F7808">
        <f t="shared" si="540"/>
        <v>0.17766797683839716</v>
      </c>
      <c r="G7808">
        <v>0.16786435699999999</v>
      </c>
      <c r="H7808">
        <v>336</v>
      </c>
      <c r="I7808">
        <v>303</v>
      </c>
      <c r="J7808" s="1">
        <v>638</v>
      </c>
      <c r="K7808">
        <f t="shared" si="541"/>
        <v>1.108910891089109</v>
      </c>
      <c r="L7808">
        <f t="shared" si="542"/>
        <v>0.14914343930580951</v>
      </c>
      <c r="M7808">
        <v>0.32702361200000002</v>
      </c>
      <c r="O7808" t="s">
        <v>8099</v>
      </c>
    </row>
    <row r="7809" spans="1:15" x14ac:dyDescent="0.3">
      <c r="A7809" t="s">
        <v>10119</v>
      </c>
      <c r="B7809">
        <v>157</v>
      </c>
      <c r="C7809">
        <v>110</v>
      </c>
      <c r="D7809" s="1">
        <v>266</v>
      </c>
      <c r="E7809">
        <f t="shared" si="539"/>
        <v>1.4272727272727272</v>
      </c>
      <c r="F7809">
        <f t="shared" si="540"/>
        <v>0.51326103536696732</v>
      </c>
      <c r="G7809">
        <v>1.1819287E-2</v>
      </c>
      <c r="H7809">
        <v>111</v>
      </c>
      <c r="I7809">
        <v>92</v>
      </c>
      <c r="J7809" s="1">
        <v>204</v>
      </c>
      <c r="K7809">
        <f t="shared" si="541"/>
        <v>1.2065217391304348</v>
      </c>
      <c r="L7809">
        <f t="shared" si="542"/>
        <v>0.27085391029309314</v>
      </c>
      <c r="M7809">
        <v>0.32831817499999999</v>
      </c>
      <c r="O7809" t="s">
        <v>8099</v>
      </c>
    </row>
    <row r="7810" spans="1:15" x14ac:dyDescent="0.3">
      <c r="A7810" t="s">
        <v>10120</v>
      </c>
      <c r="B7810">
        <v>36</v>
      </c>
      <c r="C7810">
        <v>22</v>
      </c>
      <c r="D7810" s="1">
        <v>58</v>
      </c>
      <c r="E7810">
        <f t="shared" si="539"/>
        <v>1.6363636363636365</v>
      </c>
      <c r="F7810">
        <f t="shared" si="540"/>
        <v>0.71049338280501528</v>
      </c>
      <c r="G7810">
        <v>0.14906190699999999</v>
      </c>
      <c r="H7810">
        <v>46</v>
      </c>
      <c r="I7810">
        <v>60</v>
      </c>
      <c r="J7810" s="1">
        <v>106</v>
      </c>
      <c r="K7810">
        <f t="shared" si="541"/>
        <v>0.76666666666666672</v>
      </c>
      <c r="L7810">
        <f t="shared" si="542"/>
        <v>-0.38332863955150559</v>
      </c>
      <c r="M7810">
        <v>0.32842779599999999</v>
      </c>
      <c r="O7810" t="s">
        <v>8099</v>
      </c>
    </row>
    <row r="7811" spans="1:15" x14ac:dyDescent="0.3">
      <c r="A7811" t="s">
        <v>10121</v>
      </c>
      <c r="B7811">
        <v>67</v>
      </c>
      <c r="C7811">
        <v>75</v>
      </c>
      <c r="D7811" s="1">
        <v>142</v>
      </c>
      <c r="E7811">
        <f t="shared" si="539"/>
        <v>0.89333333333333331</v>
      </c>
      <c r="F7811">
        <f t="shared" si="540"/>
        <v>-0.16272950003810849</v>
      </c>
      <c r="G7811">
        <v>0.68502403300000003</v>
      </c>
      <c r="H7811">
        <v>46</v>
      </c>
      <c r="I7811">
        <v>60</v>
      </c>
      <c r="J7811" s="1">
        <v>106</v>
      </c>
      <c r="K7811">
        <f t="shared" si="541"/>
        <v>0.76666666666666672</v>
      </c>
      <c r="L7811">
        <f t="shared" si="542"/>
        <v>-0.38332863955150559</v>
      </c>
      <c r="M7811">
        <v>0.32842779599999999</v>
      </c>
      <c r="O7811" t="s">
        <v>8099</v>
      </c>
    </row>
    <row r="7812" spans="1:15" x14ac:dyDescent="0.3">
      <c r="A7812" t="s">
        <v>10122</v>
      </c>
      <c r="B7812">
        <v>2</v>
      </c>
      <c r="C7812">
        <v>10</v>
      </c>
      <c r="D7812">
        <v>12</v>
      </c>
      <c r="E7812">
        <f t="shared" si="539"/>
        <v>0.2</v>
      </c>
      <c r="F7812">
        <f t="shared" si="540"/>
        <v>-2.3219280948873622</v>
      </c>
      <c r="G7812">
        <v>7.3894495000000004E-2</v>
      </c>
      <c r="H7812">
        <v>44</v>
      </c>
      <c r="I7812">
        <v>32</v>
      </c>
      <c r="J7812" s="1">
        <v>75</v>
      </c>
      <c r="K7812">
        <f t="shared" si="541"/>
        <v>1.375</v>
      </c>
      <c r="L7812">
        <f t="shared" si="542"/>
        <v>0.45943161863729726</v>
      </c>
      <c r="M7812">
        <v>0.32860330999999998</v>
      </c>
      <c r="O7812" t="s">
        <v>8099</v>
      </c>
    </row>
    <row r="7813" spans="1:15" x14ac:dyDescent="0.3">
      <c r="A7813" t="s">
        <v>10123</v>
      </c>
      <c r="B7813">
        <v>92</v>
      </c>
      <c r="C7813">
        <v>76</v>
      </c>
      <c r="D7813" s="1">
        <v>168</v>
      </c>
      <c r="E7813">
        <f t="shared" si="539"/>
        <v>1.2105263157894737</v>
      </c>
      <c r="F7813">
        <f t="shared" si="540"/>
        <v>0.27563444261342734</v>
      </c>
      <c r="G7813">
        <v>0.35637173100000002</v>
      </c>
      <c r="H7813">
        <v>69</v>
      </c>
      <c r="I7813">
        <v>54</v>
      </c>
      <c r="J7813" s="1">
        <v>123</v>
      </c>
      <c r="K7813">
        <f t="shared" si="541"/>
        <v>1.2777777777777777</v>
      </c>
      <c r="L7813">
        <f t="shared" si="542"/>
        <v>0.35363695461470041</v>
      </c>
      <c r="M7813">
        <v>0.32860330999999998</v>
      </c>
      <c r="O7813" t="s">
        <v>8099</v>
      </c>
    </row>
    <row r="7814" spans="1:15" x14ac:dyDescent="0.3">
      <c r="A7814" t="s">
        <v>10124</v>
      </c>
      <c r="B7814">
        <v>175</v>
      </c>
      <c r="C7814">
        <v>192</v>
      </c>
      <c r="D7814" s="1">
        <v>367</v>
      </c>
      <c r="E7814">
        <f t="shared" si="539"/>
        <v>0.91145833333333337</v>
      </c>
      <c r="F7814">
        <f t="shared" si="540"/>
        <v>-0.13375138888882732</v>
      </c>
      <c r="G7814">
        <v>0.53226007500000005</v>
      </c>
      <c r="H7814">
        <v>136</v>
      </c>
      <c r="I7814">
        <v>115</v>
      </c>
      <c r="J7814" s="1">
        <v>251</v>
      </c>
      <c r="K7814">
        <f t="shared" si="541"/>
        <v>1.182608695652174</v>
      </c>
      <c r="L7814">
        <f t="shared" si="542"/>
        <v>0.24197279030596425</v>
      </c>
      <c r="M7814">
        <v>0.32860330999999998</v>
      </c>
      <c r="O7814" t="s">
        <v>8099</v>
      </c>
    </row>
    <row r="7815" spans="1:15" x14ac:dyDescent="0.3">
      <c r="A7815" t="s">
        <v>10125</v>
      </c>
      <c r="B7815">
        <v>18</v>
      </c>
      <c r="C7815">
        <v>38</v>
      </c>
      <c r="D7815" s="1">
        <v>55</v>
      </c>
      <c r="E7815">
        <f t="shared" si="539"/>
        <v>0.47368421052631576</v>
      </c>
      <c r="F7815">
        <f t="shared" si="540"/>
        <v>-1.0780025120012733</v>
      </c>
      <c r="G7815">
        <v>2.3780024E-2</v>
      </c>
      <c r="H7815">
        <v>26</v>
      </c>
      <c r="I7815">
        <v>37</v>
      </c>
      <c r="J7815" s="1">
        <v>63</v>
      </c>
      <c r="K7815">
        <f t="shared" si="541"/>
        <v>0.70270270270270274</v>
      </c>
      <c r="L7815">
        <f t="shared" si="542"/>
        <v>-0.50901364748785749</v>
      </c>
      <c r="M7815">
        <v>0.32948369500000002</v>
      </c>
      <c r="O7815" t="s">
        <v>8099</v>
      </c>
    </row>
    <row r="7816" spans="1:15" x14ac:dyDescent="0.3">
      <c r="A7816" t="s">
        <v>10126</v>
      </c>
      <c r="B7816">
        <v>17</v>
      </c>
      <c r="C7816">
        <v>6</v>
      </c>
      <c r="D7816" s="1">
        <v>23</v>
      </c>
      <c r="E7816">
        <f t="shared" si="539"/>
        <v>2.8333333333333335</v>
      </c>
      <c r="F7816">
        <f t="shared" si="540"/>
        <v>1.5025003405291835</v>
      </c>
      <c r="G7816">
        <v>6.7503072999999997E-2</v>
      </c>
      <c r="H7816">
        <v>26</v>
      </c>
      <c r="I7816">
        <v>37</v>
      </c>
      <c r="J7816" s="1">
        <v>62</v>
      </c>
      <c r="K7816">
        <f t="shared" si="541"/>
        <v>0.70270270270270274</v>
      </c>
      <c r="L7816">
        <f t="shared" si="542"/>
        <v>-0.50901364748785749</v>
      </c>
      <c r="M7816">
        <v>0.32948369500000002</v>
      </c>
      <c r="O7816" t="s">
        <v>8099</v>
      </c>
    </row>
    <row r="7817" spans="1:15" x14ac:dyDescent="0.3">
      <c r="A7817" t="s">
        <v>10127</v>
      </c>
      <c r="B7817">
        <v>81</v>
      </c>
      <c r="C7817">
        <v>122</v>
      </c>
      <c r="D7817" s="1">
        <v>203</v>
      </c>
      <c r="E7817">
        <f t="shared" si="539"/>
        <v>0.66393442622950816</v>
      </c>
      <c r="F7817">
        <f t="shared" si="540"/>
        <v>-0.5908873346782616</v>
      </c>
      <c r="G7817">
        <v>1.2028262E-2</v>
      </c>
      <c r="H7817">
        <v>100</v>
      </c>
      <c r="I7817">
        <v>82</v>
      </c>
      <c r="J7817" s="1">
        <v>182</v>
      </c>
      <c r="K7817">
        <f t="shared" si="541"/>
        <v>1.2195121951219512</v>
      </c>
      <c r="L7817">
        <f t="shared" si="542"/>
        <v>0.28630418515664097</v>
      </c>
      <c r="M7817">
        <v>0.32961720300000003</v>
      </c>
      <c r="O7817" t="s">
        <v>8099</v>
      </c>
    </row>
    <row r="7818" spans="1:15" x14ac:dyDescent="0.3">
      <c r="A7818" t="s">
        <v>10128</v>
      </c>
      <c r="B7818">
        <v>130</v>
      </c>
      <c r="C7818">
        <v>182</v>
      </c>
      <c r="D7818" s="1">
        <v>312</v>
      </c>
      <c r="E7818">
        <f t="shared" si="539"/>
        <v>0.7142857142857143</v>
      </c>
      <c r="F7818">
        <f t="shared" si="540"/>
        <v>-0.48542682717024171</v>
      </c>
      <c r="G7818">
        <v>9.6983739999999992E-3</v>
      </c>
      <c r="H7818">
        <v>210</v>
      </c>
      <c r="I7818">
        <v>184</v>
      </c>
      <c r="J7818" s="1">
        <v>394</v>
      </c>
      <c r="K7818">
        <f t="shared" si="541"/>
        <v>1.1413043478260869</v>
      </c>
      <c r="L7818">
        <f t="shared" si="542"/>
        <v>0.19068356160910971</v>
      </c>
      <c r="M7818">
        <v>0.33004774599999998</v>
      </c>
      <c r="O7818" t="s">
        <v>8099</v>
      </c>
    </row>
    <row r="7819" spans="1:15" x14ac:dyDescent="0.3">
      <c r="A7819" t="s">
        <v>10129</v>
      </c>
      <c r="B7819">
        <v>35</v>
      </c>
      <c r="C7819">
        <v>45</v>
      </c>
      <c r="D7819" s="1">
        <v>80</v>
      </c>
      <c r="E7819">
        <f t="shared" si="539"/>
        <v>0.77777777777777779</v>
      </c>
      <c r="F7819">
        <f t="shared" si="540"/>
        <v>-0.36257007938470825</v>
      </c>
      <c r="G7819">
        <v>0.43323705099999998</v>
      </c>
      <c r="H7819">
        <v>39</v>
      </c>
      <c r="I7819">
        <v>52</v>
      </c>
      <c r="J7819" s="1">
        <v>91</v>
      </c>
      <c r="K7819">
        <f t="shared" si="541"/>
        <v>0.75</v>
      </c>
      <c r="L7819">
        <f t="shared" si="542"/>
        <v>-0.41503749927884381</v>
      </c>
      <c r="M7819">
        <v>0.33060111599999997</v>
      </c>
      <c r="O7819" t="s">
        <v>8099</v>
      </c>
    </row>
    <row r="7820" spans="1:15" x14ac:dyDescent="0.3">
      <c r="A7820" t="s">
        <v>10130</v>
      </c>
      <c r="B7820">
        <v>101</v>
      </c>
      <c r="C7820">
        <v>145</v>
      </c>
      <c r="D7820" s="1">
        <v>245</v>
      </c>
      <c r="E7820">
        <f t="shared" si="539"/>
        <v>0.69655172413793098</v>
      </c>
      <c r="F7820">
        <f t="shared" si="540"/>
        <v>-0.52169760726313985</v>
      </c>
      <c r="G7820">
        <v>1.4608091E-2</v>
      </c>
      <c r="H7820">
        <v>170</v>
      </c>
      <c r="I7820">
        <v>195</v>
      </c>
      <c r="J7820" s="1">
        <v>364</v>
      </c>
      <c r="K7820">
        <f t="shared" si="541"/>
        <v>0.87179487179487181</v>
      </c>
      <c r="L7820">
        <f t="shared" si="542"/>
        <v>-0.19793937761190891</v>
      </c>
      <c r="M7820">
        <v>0.33179392000000002</v>
      </c>
      <c r="O7820" t="s">
        <v>8099</v>
      </c>
    </row>
    <row r="7821" spans="1:15" x14ac:dyDescent="0.3">
      <c r="A7821" t="s">
        <v>10131</v>
      </c>
      <c r="B7821">
        <v>24</v>
      </c>
      <c r="C7821">
        <v>7</v>
      </c>
      <c r="D7821" s="1">
        <v>31</v>
      </c>
      <c r="E7821">
        <f t="shared" si="539"/>
        <v>3.4285714285714284</v>
      </c>
      <c r="F7821">
        <f t="shared" si="540"/>
        <v>1.7776075786635521</v>
      </c>
      <c r="G7821">
        <v>8.5701619999999992E-3</v>
      </c>
      <c r="H7821">
        <v>15</v>
      </c>
      <c r="I7821">
        <v>8</v>
      </c>
      <c r="J7821" s="1">
        <v>23</v>
      </c>
      <c r="K7821">
        <f t="shared" si="541"/>
        <v>1.875</v>
      </c>
      <c r="L7821">
        <f t="shared" si="542"/>
        <v>0.90689059560851848</v>
      </c>
      <c r="M7821">
        <v>0.33273170499999999</v>
      </c>
      <c r="O7821" t="s">
        <v>8099</v>
      </c>
    </row>
    <row r="7822" spans="1:15" x14ac:dyDescent="0.3">
      <c r="A7822" t="s">
        <v>10132</v>
      </c>
      <c r="B7822">
        <v>78</v>
      </c>
      <c r="C7822">
        <v>48</v>
      </c>
      <c r="D7822" s="1">
        <v>126</v>
      </c>
      <c r="E7822">
        <f t="shared" si="539"/>
        <v>1.625</v>
      </c>
      <c r="F7822">
        <f t="shared" si="540"/>
        <v>0.70043971814109218</v>
      </c>
      <c r="G7822">
        <v>2.1777873999999999E-2</v>
      </c>
      <c r="H7822">
        <v>90</v>
      </c>
      <c r="I7822">
        <v>73</v>
      </c>
      <c r="J7822" s="1">
        <v>163</v>
      </c>
      <c r="K7822">
        <f t="shared" si="541"/>
        <v>1.2328767123287672</v>
      </c>
      <c r="L7822">
        <f t="shared" si="542"/>
        <v>0.30202853744965752</v>
      </c>
      <c r="M7822">
        <v>0.33273170499999999</v>
      </c>
      <c r="O7822" t="s">
        <v>8099</v>
      </c>
    </row>
    <row r="7823" spans="1:15" x14ac:dyDescent="0.3">
      <c r="A7823" t="s">
        <v>10133</v>
      </c>
      <c r="B7823">
        <v>3</v>
      </c>
      <c r="C7823">
        <v>11</v>
      </c>
      <c r="D7823">
        <v>14</v>
      </c>
      <c r="E7823">
        <f t="shared" si="539"/>
        <v>0.27272727272727271</v>
      </c>
      <c r="F7823">
        <f t="shared" si="540"/>
        <v>-1.8744691179161412</v>
      </c>
      <c r="G7823">
        <v>0.104483717</v>
      </c>
      <c r="H7823">
        <v>8</v>
      </c>
      <c r="I7823">
        <v>15</v>
      </c>
      <c r="J7823" s="1">
        <v>23</v>
      </c>
      <c r="K7823">
        <f t="shared" si="541"/>
        <v>0.53333333333333333</v>
      </c>
      <c r="L7823">
        <f t="shared" si="542"/>
        <v>-0.9068905956085187</v>
      </c>
      <c r="M7823">
        <v>0.33273170499999999</v>
      </c>
      <c r="O7823" t="s">
        <v>8099</v>
      </c>
    </row>
    <row r="7824" spans="1:15" x14ac:dyDescent="0.3">
      <c r="A7824" t="s">
        <v>10134</v>
      </c>
      <c r="B7824">
        <v>25</v>
      </c>
      <c r="C7824">
        <v>14</v>
      </c>
      <c r="D7824" s="1">
        <v>39</v>
      </c>
      <c r="E7824">
        <f t="shared" si="539"/>
        <v>1.7857142857142858</v>
      </c>
      <c r="F7824">
        <f t="shared" si="540"/>
        <v>0.83650126771712063</v>
      </c>
      <c r="G7824">
        <v>0.18039813800000001</v>
      </c>
      <c r="H7824">
        <v>11</v>
      </c>
      <c r="I7824">
        <v>5</v>
      </c>
      <c r="J7824">
        <v>16</v>
      </c>
      <c r="K7824">
        <f t="shared" si="541"/>
        <v>2.2000000000000002</v>
      </c>
      <c r="L7824">
        <f t="shared" si="542"/>
        <v>1.1375035237499351</v>
      </c>
      <c r="M7824">
        <v>0.33273170499999999</v>
      </c>
      <c r="O7824" t="s">
        <v>8099</v>
      </c>
    </row>
    <row r="7825" spans="1:15" x14ac:dyDescent="0.3">
      <c r="A7825" t="s">
        <v>10135</v>
      </c>
      <c r="B7825">
        <v>17</v>
      </c>
      <c r="C7825">
        <v>27</v>
      </c>
      <c r="D7825" s="1">
        <v>44</v>
      </c>
      <c r="E7825">
        <f t="shared" si="539"/>
        <v>0.62962962962962965</v>
      </c>
      <c r="F7825">
        <f t="shared" si="540"/>
        <v>-0.66742466091312913</v>
      </c>
      <c r="G7825">
        <v>0.26914630099999998</v>
      </c>
      <c r="H7825">
        <v>15</v>
      </c>
      <c r="I7825">
        <v>8</v>
      </c>
      <c r="J7825" s="1">
        <v>23</v>
      </c>
      <c r="K7825">
        <f t="shared" si="541"/>
        <v>1.875</v>
      </c>
      <c r="L7825">
        <f t="shared" si="542"/>
        <v>0.90689059560851848</v>
      </c>
      <c r="M7825">
        <v>0.33273170499999999</v>
      </c>
      <c r="O7825" t="s">
        <v>8099</v>
      </c>
    </row>
    <row r="7826" spans="1:15" x14ac:dyDescent="0.3">
      <c r="A7826" t="s">
        <v>10136</v>
      </c>
      <c r="B7826">
        <v>7</v>
      </c>
      <c r="C7826">
        <v>3</v>
      </c>
      <c r="D7826">
        <v>9</v>
      </c>
      <c r="E7826">
        <f t="shared" si="539"/>
        <v>2.3333333333333335</v>
      </c>
      <c r="F7826">
        <f t="shared" si="540"/>
        <v>1.2223924213364481</v>
      </c>
      <c r="G7826">
        <v>0.46644242000000002</v>
      </c>
      <c r="H7826">
        <v>15</v>
      </c>
      <c r="I7826">
        <v>8</v>
      </c>
      <c r="J7826" s="1">
        <v>23</v>
      </c>
      <c r="K7826">
        <f t="shared" si="541"/>
        <v>1.875</v>
      </c>
      <c r="L7826">
        <f t="shared" si="542"/>
        <v>0.90689059560851848</v>
      </c>
      <c r="M7826">
        <v>0.33273170499999999</v>
      </c>
      <c r="O7826" t="s">
        <v>8099</v>
      </c>
    </row>
    <row r="7827" spans="1:15" x14ac:dyDescent="0.3">
      <c r="A7827" t="s">
        <v>10137</v>
      </c>
      <c r="B7827">
        <v>13</v>
      </c>
      <c r="C7827">
        <v>8</v>
      </c>
      <c r="D7827" s="1">
        <v>21</v>
      </c>
      <c r="E7827">
        <f t="shared" si="539"/>
        <v>1.625</v>
      </c>
      <c r="F7827">
        <f t="shared" si="540"/>
        <v>0.70043971814109218</v>
      </c>
      <c r="G7827">
        <v>0.50996557099999995</v>
      </c>
      <c r="H7827">
        <v>8</v>
      </c>
      <c r="I7827">
        <v>15</v>
      </c>
      <c r="J7827" s="1">
        <v>22</v>
      </c>
      <c r="K7827">
        <f t="shared" si="541"/>
        <v>0.53333333333333333</v>
      </c>
      <c r="L7827">
        <f t="shared" si="542"/>
        <v>-0.9068905956085187</v>
      </c>
      <c r="M7827">
        <v>0.33273170499999999</v>
      </c>
      <c r="O7827" t="s">
        <v>8099</v>
      </c>
    </row>
    <row r="7828" spans="1:15" x14ac:dyDescent="0.3">
      <c r="A7828" t="s">
        <v>10138</v>
      </c>
      <c r="B7828">
        <v>19</v>
      </c>
      <c r="C7828">
        <v>14</v>
      </c>
      <c r="D7828" s="1">
        <v>33</v>
      </c>
      <c r="E7828">
        <f t="shared" si="539"/>
        <v>1.3571428571428572</v>
      </c>
      <c r="F7828">
        <f t="shared" si="540"/>
        <v>0.44057259138598148</v>
      </c>
      <c r="G7828">
        <v>0.62249953999999996</v>
      </c>
      <c r="H7828">
        <v>8</v>
      </c>
      <c r="I7828">
        <v>15</v>
      </c>
      <c r="J7828" s="1">
        <v>23</v>
      </c>
      <c r="K7828">
        <f t="shared" si="541"/>
        <v>0.53333333333333333</v>
      </c>
      <c r="L7828">
        <f t="shared" si="542"/>
        <v>-0.9068905956085187</v>
      </c>
      <c r="M7828">
        <v>0.33273170499999999</v>
      </c>
      <c r="O7828" t="s">
        <v>8099</v>
      </c>
    </row>
    <row r="7829" spans="1:15" x14ac:dyDescent="0.3">
      <c r="A7829" t="s">
        <v>10139</v>
      </c>
      <c r="B7829">
        <v>14</v>
      </c>
      <c r="C7829">
        <v>10</v>
      </c>
      <c r="D7829" s="1">
        <v>25</v>
      </c>
      <c r="E7829">
        <f t="shared" si="539"/>
        <v>1.4</v>
      </c>
      <c r="F7829">
        <f t="shared" si="540"/>
        <v>0.48542682717024171</v>
      </c>
      <c r="G7829">
        <v>0.67077012800000002</v>
      </c>
      <c r="H7829">
        <v>5</v>
      </c>
      <c r="I7829">
        <v>11</v>
      </c>
      <c r="J7829">
        <v>16</v>
      </c>
      <c r="K7829">
        <f t="shared" si="541"/>
        <v>0.45454545454545453</v>
      </c>
      <c r="L7829">
        <f t="shared" si="542"/>
        <v>-1.1375035237499349</v>
      </c>
      <c r="M7829">
        <v>0.33273170499999999</v>
      </c>
      <c r="O7829" t="s">
        <v>8099</v>
      </c>
    </row>
    <row r="7830" spans="1:15" x14ac:dyDescent="0.3">
      <c r="A7830" t="s">
        <v>10140</v>
      </c>
      <c r="B7830">
        <v>23</v>
      </c>
      <c r="C7830">
        <v>27</v>
      </c>
      <c r="D7830" s="1">
        <v>50</v>
      </c>
      <c r="E7830">
        <f t="shared" si="539"/>
        <v>0.85185185185185186</v>
      </c>
      <c r="F7830">
        <f t="shared" si="540"/>
        <v>-0.23132554610645564</v>
      </c>
      <c r="G7830">
        <v>0.79473129399999998</v>
      </c>
      <c r="H7830">
        <v>8</v>
      </c>
      <c r="I7830">
        <v>15</v>
      </c>
      <c r="J7830" s="1">
        <v>23</v>
      </c>
      <c r="K7830">
        <f t="shared" si="541"/>
        <v>0.53333333333333333</v>
      </c>
      <c r="L7830">
        <f t="shared" si="542"/>
        <v>-0.9068905956085187</v>
      </c>
      <c r="M7830">
        <v>0.33273170499999999</v>
      </c>
      <c r="O7830" t="s">
        <v>8099</v>
      </c>
    </row>
    <row r="7831" spans="1:15" x14ac:dyDescent="0.3">
      <c r="A7831" t="s">
        <v>10141</v>
      </c>
      <c r="B7831">
        <v>114</v>
      </c>
      <c r="C7831">
        <v>136</v>
      </c>
      <c r="D7831" s="1">
        <v>250</v>
      </c>
      <c r="E7831">
        <f t="shared" si="539"/>
        <v>0.83823529411764708</v>
      </c>
      <c r="F7831">
        <f t="shared" si="540"/>
        <v>-0.2545728270855977</v>
      </c>
      <c r="G7831">
        <v>0.28141677599999998</v>
      </c>
      <c r="H7831">
        <v>125</v>
      </c>
      <c r="I7831">
        <v>105</v>
      </c>
      <c r="J7831" s="1">
        <v>230</v>
      </c>
      <c r="K7831">
        <f t="shared" si="541"/>
        <v>1.1904761904761905</v>
      </c>
      <c r="L7831">
        <f t="shared" si="542"/>
        <v>0.25153876699596439</v>
      </c>
      <c r="M7831">
        <v>0.332790645</v>
      </c>
      <c r="O7831" t="s">
        <v>8099</v>
      </c>
    </row>
    <row r="7832" spans="1:15" x14ac:dyDescent="0.3">
      <c r="A7832" t="s">
        <v>10142</v>
      </c>
      <c r="B7832">
        <v>155</v>
      </c>
      <c r="C7832">
        <v>167</v>
      </c>
      <c r="D7832" s="1">
        <v>322</v>
      </c>
      <c r="E7832">
        <f t="shared" si="539"/>
        <v>0.92814371257485029</v>
      </c>
      <c r="F7832">
        <f t="shared" si="540"/>
        <v>-0.10757988719981469</v>
      </c>
      <c r="G7832">
        <v>0.67036931499999997</v>
      </c>
      <c r="H7832">
        <v>171</v>
      </c>
      <c r="I7832">
        <v>196</v>
      </c>
      <c r="J7832" s="1">
        <v>367</v>
      </c>
      <c r="K7832">
        <f t="shared" si="541"/>
        <v>0.87244897959183676</v>
      </c>
      <c r="L7832">
        <f t="shared" si="542"/>
        <v>-0.19685732922931032</v>
      </c>
      <c r="M7832">
        <v>0.33282356699999999</v>
      </c>
      <c r="O7832" t="s">
        <v>8099</v>
      </c>
    </row>
    <row r="7833" spans="1:15" x14ac:dyDescent="0.3">
      <c r="A7833" t="s">
        <v>10143</v>
      </c>
      <c r="B7833">
        <v>10</v>
      </c>
      <c r="C7833">
        <v>20</v>
      </c>
      <c r="D7833" s="1">
        <v>31</v>
      </c>
      <c r="E7833">
        <f t="shared" si="539"/>
        <v>0.5</v>
      </c>
      <c r="F7833">
        <f t="shared" si="540"/>
        <v>-1</v>
      </c>
      <c r="G7833">
        <v>0.166157584</v>
      </c>
      <c r="H7833">
        <v>61</v>
      </c>
      <c r="I7833">
        <v>47</v>
      </c>
      <c r="J7833" s="1">
        <v>108</v>
      </c>
      <c r="K7833">
        <f t="shared" si="541"/>
        <v>1.2978723404255319</v>
      </c>
      <c r="L7833">
        <f t="shared" si="542"/>
        <v>0.37614848588524891</v>
      </c>
      <c r="M7833">
        <v>0.33359963999999998</v>
      </c>
      <c r="O7833" t="s">
        <v>8099</v>
      </c>
    </row>
    <row r="7834" spans="1:15" x14ac:dyDescent="0.3">
      <c r="A7834" t="s">
        <v>10144</v>
      </c>
      <c r="B7834">
        <v>82</v>
      </c>
      <c r="C7834">
        <v>104</v>
      </c>
      <c r="D7834" s="1">
        <v>186</v>
      </c>
      <c r="E7834">
        <f t="shared" si="539"/>
        <v>0.78846153846153844</v>
      </c>
      <c r="F7834">
        <f t="shared" si="540"/>
        <v>-0.34288771352300851</v>
      </c>
      <c r="G7834">
        <v>0.20023238700000001</v>
      </c>
      <c r="H7834">
        <v>94</v>
      </c>
      <c r="I7834">
        <v>113</v>
      </c>
      <c r="J7834" s="1">
        <v>207</v>
      </c>
      <c r="K7834">
        <f t="shared" si="541"/>
        <v>0.83185840707964598</v>
      </c>
      <c r="L7834">
        <f t="shared" si="542"/>
        <v>-0.2655901107375504</v>
      </c>
      <c r="M7834">
        <v>0.333612411</v>
      </c>
      <c r="O7834" t="s">
        <v>8099</v>
      </c>
    </row>
    <row r="7835" spans="1:15" x14ac:dyDescent="0.3">
      <c r="A7835" t="s">
        <v>10145</v>
      </c>
      <c r="B7835">
        <v>175</v>
      </c>
      <c r="C7835">
        <v>197</v>
      </c>
      <c r="D7835" s="1">
        <v>372</v>
      </c>
      <c r="E7835">
        <f t="shared" si="539"/>
        <v>0.8883248730964467</v>
      </c>
      <c r="F7835">
        <f t="shared" si="540"/>
        <v>-0.17084070762404749</v>
      </c>
      <c r="G7835">
        <v>0.38933219499999999</v>
      </c>
      <c r="H7835">
        <v>157</v>
      </c>
      <c r="I7835">
        <v>181</v>
      </c>
      <c r="J7835" s="1">
        <v>338</v>
      </c>
      <c r="K7835">
        <f t="shared" si="541"/>
        <v>0.86740331491712708</v>
      </c>
      <c r="L7835">
        <f t="shared" si="542"/>
        <v>-0.20522513819157834</v>
      </c>
      <c r="M7835">
        <v>0.33366375799999998</v>
      </c>
      <c r="O7835" t="s">
        <v>8099</v>
      </c>
    </row>
    <row r="7836" spans="1:15" x14ac:dyDescent="0.3">
      <c r="A7836" t="s">
        <v>10146</v>
      </c>
      <c r="B7836">
        <v>639</v>
      </c>
      <c r="C7836">
        <v>573</v>
      </c>
      <c r="D7836" s="1">
        <v>1212</v>
      </c>
      <c r="E7836">
        <f t="shared" si="539"/>
        <v>1.1151832460732984</v>
      </c>
      <c r="F7836">
        <f t="shared" si="540"/>
        <v>0.15728079219008959</v>
      </c>
      <c r="G7836">
        <v>0.111443686</v>
      </c>
      <c r="H7836">
        <v>506</v>
      </c>
      <c r="I7836">
        <v>466</v>
      </c>
      <c r="J7836" s="1">
        <v>972</v>
      </c>
      <c r="K7836">
        <f t="shared" si="541"/>
        <v>1.0858369098712446</v>
      </c>
      <c r="L7836">
        <f t="shared" si="542"/>
        <v>0.11880743004002983</v>
      </c>
      <c r="M7836">
        <v>0.33375094999999999</v>
      </c>
      <c r="O7836" t="s">
        <v>8099</v>
      </c>
    </row>
    <row r="7837" spans="1:15" x14ac:dyDescent="0.3">
      <c r="A7837" t="s">
        <v>10147</v>
      </c>
      <c r="B7837">
        <v>11</v>
      </c>
      <c r="C7837">
        <v>3</v>
      </c>
      <c r="D7837">
        <v>14</v>
      </c>
      <c r="E7837">
        <f t="shared" ref="E7837:E7900" si="543">B7837/C7837</f>
        <v>3.6666666666666665</v>
      </c>
      <c r="F7837">
        <f t="shared" ref="F7837:F7900" si="544">LOG(E7837,2)</f>
        <v>1.8744691179161412</v>
      </c>
      <c r="G7837">
        <v>0.104483717</v>
      </c>
      <c r="H7837">
        <v>25</v>
      </c>
      <c r="I7837">
        <v>16</v>
      </c>
      <c r="J7837" s="1">
        <v>41</v>
      </c>
      <c r="K7837">
        <f t="shared" ref="K7837:K7900" si="545">H7837/I7837</f>
        <v>1.5625</v>
      </c>
      <c r="L7837">
        <f t="shared" ref="L7837:L7900" si="546">LOG(K7837,2)</f>
        <v>0.6438561897747247</v>
      </c>
      <c r="M7837">
        <v>0.33380143699999998</v>
      </c>
      <c r="O7837" t="s">
        <v>8099</v>
      </c>
    </row>
    <row r="7838" spans="1:15" x14ac:dyDescent="0.3">
      <c r="A7838" t="s">
        <v>10148</v>
      </c>
      <c r="B7838">
        <v>19</v>
      </c>
      <c r="C7838">
        <v>12</v>
      </c>
      <c r="D7838" s="1">
        <v>31</v>
      </c>
      <c r="E7838">
        <f t="shared" si="543"/>
        <v>1.5833333333333333</v>
      </c>
      <c r="F7838">
        <f t="shared" si="544"/>
        <v>0.66296501272242936</v>
      </c>
      <c r="G7838">
        <v>0.395124009</v>
      </c>
      <c r="H7838">
        <v>25</v>
      </c>
      <c r="I7838">
        <v>16</v>
      </c>
      <c r="J7838" s="1">
        <v>41</v>
      </c>
      <c r="K7838">
        <f t="shared" si="545"/>
        <v>1.5625</v>
      </c>
      <c r="L7838">
        <f t="shared" si="546"/>
        <v>0.6438561897747247</v>
      </c>
      <c r="M7838">
        <v>0.33380143699999998</v>
      </c>
      <c r="O7838" t="s">
        <v>8099</v>
      </c>
    </row>
    <row r="7839" spans="1:15" x14ac:dyDescent="0.3">
      <c r="A7839" t="s">
        <v>10149</v>
      </c>
      <c r="B7839">
        <v>234</v>
      </c>
      <c r="C7839">
        <v>285</v>
      </c>
      <c r="D7839" s="1">
        <v>520</v>
      </c>
      <c r="E7839">
        <f t="shared" si="543"/>
        <v>0.82105263157894737</v>
      </c>
      <c r="F7839">
        <f t="shared" si="544"/>
        <v>-0.28445338946869952</v>
      </c>
      <c r="G7839">
        <v>5.6700026000000001E-2</v>
      </c>
      <c r="H7839">
        <v>197</v>
      </c>
      <c r="I7839">
        <v>172</v>
      </c>
      <c r="J7839" s="1">
        <v>369</v>
      </c>
      <c r="K7839">
        <f t="shared" si="545"/>
        <v>1.1453488372093024</v>
      </c>
      <c r="L7839">
        <f t="shared" si="546"/>
        <v>0.1957870647542784</v>
      </c>
      <c r="M7839">
        <v>0.33445807799999999</v>
      </c>
      <c r="O7839" t="s">
        <v>8099</v>
      </c>
    </row>
    <row r="7840" spans="1:15" x14ac:dyDescent="0.3">
      <c r="A7840" t="s">
        <v>10150</v>
      </c>
      <c r="B7840">
        <v>14</v>
      </c>
      <c r="C7840">
        <v>20</v>
      </c>
      <c r="D7840" s="1">
        <v>34</v>
      </c>
      <c r="E7840">
        <f t="shared" si="543"/>
        <v>0.7</v>
      </c>
      <c r="F7840">
        <f t="shared" si="544"/>
        <v>-0.51457317282975834</v>
      </c>
      <c r="G7840">
        <v>0.51804695599999995</v>
      </c>
      <c r="H7840">
        <v>21</v>
      </c>
      <c r="I7840">
        <v>31</v>
      </c>
      <c r="J7840" s="1">
        <v>53</v>
      </c>
      <c r="K7840">
        <f t="shared" si="545"/>
        <v>0.67741935483870963</v>
      </c>
      <c r="L7840">
        <f t="shared" si="546"/>
        <v>-0.561878887608115</v>
      </c>
      <c r="M7840">
        <v>0.33460278399999999</v>
      </c>
      <c r="O7840" t="s">
        <v>8099</v>
      </c>
    </row>
    <row r="7841" spans="1:15" x14ac:dyDescent="0.3">
      <c r="A7841" t="s">
        <v>10151</v>
      </c>
      <c r="B7841">
        <v>22</v>
      </c>
      <c r="C7841">
        <v>25</v>
      </c>
      <c r="D7841" s="1">
        <v>47</v>
      </c>
      <c r="E7841">
        <f t="shared" si="543"/>
        <v>0.88</v>
      </c>
      <c r="F7841">
        <f t="shared" si="544"/>
        <v>-0.18442457113742744</v>
      </c>
      <c r="G7841">
        <v>0.88201397800000003</v>
      </c>
      <c r="H7841">
        <v>31</v>
      </c>
      <c r="I7841">
        <v>21</v>
      </c>
      <c r="J7841" s="1">
        <v>52</v>
      </c>
      <c r="K7841">
        <f t="shared" si="545"/>
        <v>1.4761904761904763</v>
      </c>
      <c r="L7841">
        <f t="shared" si="546"/>
        <v>0.561878887608115</v>
      </c>
      <c r="M7841">
        <v>0.33460278399999999</v>
      </c>
      <c r="O7841" t="s">
        <v>8099</v>
      </c>
    </row>
    <row r="7842" spans="1:15" x14ac:dyDescent="0.3">
      <c r="A7842" t="s">
        <v>10152</v>
      </c>
      <c r="B7842">
        <v>25</v>
      </c>
      <c r="C7842">
        <v>41</v>
      </c>
      <c r="D7842" s="1">
        <v>66</v>
      </c>
      <c r="E7842">
        <f t="shared" si="543"/>
        <v>0.6097560975609756</v>
      </c>
      <c r="F7842">
        <f t="shared" si="544"/>
        <v>-0.71369581484335898</v>
      </c>
      <c r="G7842">
        <v>0.11353312</v>
      </c>
      <c r="H7842">
        <v>45</v>
      </c>
      <c r="I7842">
        <v>33</v>
      </c>
      <c r="J7842" s="1">
        <v>78</v>
      </c>
      <c r="K7842">
        <f t="shared" si="545"/>
        <v>1.3636363636363635</v>
      </c>
      <c r="L7842">
        <f t="shared" si="546"/>
        <v>0.44745897697122117</v>
      </c>
      <c r="M7842">
        <v>0.336093961</v>
      </c>
      <c r="O7842" t="s">
        <v>8099</v>
      </c>
    </row>
    <row r="7843" spans="1:15" x14ac:dyDescent="0.3">
      <c r="A7843" t="s">
        <v>10153</v>
      </c>
      <c r="B7843">
        <v>41</v>
      </c>
      <c r="C7843">
        <v>50</v>
      </c>
      <c r="D7843" s="1">
        <v>91</v>
      </c>
      <c r="E7843">
        <f t="shared" si="543"/>
        <v>0.82</v>
      </c>
      <c r="F7843">
        <f t="shared" si="544"/>
        <v>-0.28630418515664108</v>
      </c>
      <c r="G7843">
        <v>0.53023060899999996</v>
      </c>
      <c r="H7843">
        <v>45</v>
      </c>
      <c r="I7843">
        <v>33</v>
      </c>
      <c r="J7843" s="1">
        <v>78</v>
      </c>
      <c r="K7843">
        <f t="shared" si="545"/>
        <v>1.3636363636363635</v>
      </c>
      <c r="L7843">
        <f t="shared" si="546"/>
        <v>0.44745897697122117</v>
      </c>
      <c r="M7843">
        <v>0.336093961</v>
      </c>
      <c r="O7843" t="s">
        <v>8099</v>
      </c>
    </row>
    <row r="7844" spans="1:15" x14ac:dyDescent="0.3">
      <c r="A7844" t="s">
        <v>10154</v>
      </c>
      <c r="B7844">
        <v>20</v>
      </c>
      <c r="C7844">
        <v>22</v>
      </c>
      <c r="D7844" s="1">
        <v>42</v>
      </c>
      <c r="E7844">
        <f t="shared" si="543"/>
        <v>0.90909090909090906</v>
      </c>
      <c r="F7844">
        <f t="shared" si="544"/>
        <v>-0.13750352374993496</v>
      </c>
      <c r="G7844">
        <v>0.97692372000000005</v>
      </c>
      <c r="H7844">
        <v>45</v>
      </c>
      <c r="I7844">
        <v>33</v>
      </c>
      <c r="J7844" s="1">
        <v>78</v>
      </c>
      <c r="K7844">
        <f t="shared" si="545"/>
        <v>1.3636363636363635</v>
      </c>
      <c r="L7844">
        <f t="shared" si="546"/>
        <v>0.44745897697122117</v>
      </c>
      <c r="M7844">
        <v>0.336093961</v>
      </c>
      <c r="O7844" t="s">
        <v>8099</v>
      </c>
    </row>
    <row r="7845" spans="1:15" x14ac:dyDescent="0.3">
      <c r="A7845" t="s">
        <v>10155</v>
      </c>
      <c r="B7845">
        <v>72</v>
      </c>
      <c r="C7845">
        <v>70</v>
      </c>
      <c r="D7845" s="1">
        <v>142</v>
      </c>
      <c r="E7845">
        <f t="shared" si="543"/>
        <v>1.0285714285714285</v>
      </c>
      <c r="F7845">
        <f t="shared" si="544"/>
        <v>4.0641984497345768E-2</v>
      </c>
      <c r="G7845">
        <v>1</v>
      </c>
      <c r="H7845">
        <v>71</v>
      </c>
      <c r="I7845">
        <v>56</v>
      </c>
      <c r="J7845" s="1">
        <v>127</v>
      </c>
      <c r="K7845">
        <f t="shared" si="545"/>
        <v>1.2678571428571428</v>
      </c>
      <c r="L7845">
        <f t="shared" si="546"/>
        <v>0.34239219744707788</v>
      </c>
      <c r="M7845">
        <v>0.338078669</v>
      </c>
      <c r="O7845" t="s">
        <v>8099</v>
      </c>
    </row>
    <row r="7846" spans="1:15" x14ac:dyDescent="0.3">
      <c r="A7846" t="s">
        <v>10156</v>
      </c>
      <c r="B7846">
        <v>21</v>
      </c>
      <c r="C7846">
        <v>47</v>
      </c>
      <c r="D7846" s="1">
        <v>68</v>
      </c>
      <c r="E7846">
        <f t="shared" si="543"/>
        <v>0.44680851063829785</v>
      </c>
      <c r="F7846">
        <f t="shared" si="544"/>
        <v>-1.1622714288988771</v>
      </c>
      <c r="G7846">
        <v>5.8263430000000003E-3</v>
      </c>
      <c r="H7846">
        <v>27</v>
      </c>
      <c r="I7846">
        <v>38</v>
      </c>
      <c r="J7846" s="1">
        <v>64</v>
      </c>
      <c r="K7846">
        <f t="shared" si="545"/>
        <v>0.71052631578947367</v>
      </c>
      <c r="L7846">
        <f t="shared" si="546"/>
        <v>-0.49304001128011699</v>
      </c>
      <c r="M7846">
        <v>0.33869320800000002</v>
      </c>
      <c r="O7846" t="s">
        <v>8099</v>
      </c>
    </row>
    <row r="7847" spans="1:15" x14ac:dyDescent="0.3">
      <c r="A7847" t="s">
        <v>10157</v>
      </c>
      <c r="B7847">
        <v>22</v>
      </c>
      <c r="C7847">
        <v>6</v>
      </c>
      <c r="D7847" s="1">
        <v>28</v>
      </c>
      <c r="E7847">
        <f t="shared" si="543"/>
        <v>3.6666666666666665</v>
      </c>
      <c r="F7847">
        <f t="shared" si="544"/>
        <v>1.8744691179161412</v>
      </c>
      <c r="G7847">
        <v>9.4645489999999992E-3</v>
      </c>
      <c r="H7847">
        <v>38</v>
      </c>
      <c r="I7847">
        <v>27</v>
      </c>
      <c r="J7847" s="1">
        <v>64</v>
      </c>
      <c r="K7847">
        <f t="shared" si="545"/>
        <v>1.4074074074074074</v>
      </c>
      <c r="L7847">
        <f t="shared" si="546"/>
        <v>0.49304001128011699</v>
      </c>
      <c r="M7847">
        <v>0.33869320800000002</v>
      </c>
      <c r="O7847" t="s">
        <v>8099</v>
      </c>
    </row>
    <row r="7848" spans="1:15" x14ac:dyDescent="0.3">
      <c r="A7848" t="s">
        <v>10158</v>
      </c>
      <c r="B7848">
        <v>52</v>
      </c>
      <c r="C7848">
        <v>83</v>
      </c>
      <c r="D7848" s="1">
        <v>135</v>
      </c>
      <c r="E7848">
        <f t="shared" si="543"/>
        <v>0.62650602409638556</v>
      </c>
      <c r="F7848">
        <f t="shared" si="544"/>
        <v>-0.67459971320583256</v>
      </c>
      <c r="G7848">
        <v>2.1864419E-2</v>
      </c>
      <c r="H7848">
        <v>38</v>
      </c>
      <c r="I7848">
        <v>27</v>
      </c>
      <c r="J7848" s="1">
        <v>65</v>
      </c>
      <c r="K7848">
        <f t="shared" si="545"/>
        <v>1.4074074074074074</v>
      </c>
      <c r="L7848">
        <f t="shared" si="546"/>
        <v>0.49304001128011699</v>
      </c>
      <c r="M7848">
        <v>0.33869320800000002</v>
      </c>
      <c r="O7848" t="s">
        <v>8099</v>
      </c>
    </row>
    <row r="7849" spans="1:15" x14ac:dyDescent="0.3">
      <c r="A7849" t="s">
        <v>10159</v>
      </c>
      <c r="B7849">
        <v>32</v>
      </c>
      <c r="C7849">
        <v>16</v>
      </c>
      <c r="D7849" s="1">
        <v>48</v>
      </c>
      <c r="E7849">
        <f t="shared" si="543"/>
        <v>2</v>
      </c>
      <c r="F7849">
        <f t="shared" si="544"/>
        <v>1</v>
      </c>
      <c r="G7849">
        <v>5.8913475999999999E-2</v>
      </c>
      <c r="H7849">
        <v>38</v>
      </c>
      <c r="I7849">
        <v>27</v>
      </c>
      <c r="J7849" s="1">
        <v>65</v>
      </c>
      <c r="K7849">
        <f t="shared" si="545"/>
        <v>1.4074074074074074</v>
      </c>
      <c r="L7849">
        <f t="shared" si="546"/>
        <v>0.49304001128011699</v>
      </c>
      <c r="M7849">
        <v>0.33869320800000002</v>
      </c>
      <c r="O7849" t="s">
        <v>8099</v>
      </c>
    </row>
    <row r="7850" spans="1:15" x14ac:dyDescent="0.3">
      <c r="A7850" t="s">
        <v>10160</v>
      </c>
      <c r="B7850">
        <v>56</v>
      </c>
      <c r="C7850">
        <v>35</v>
      </c>
      <c r="D7850" s="1">
        <v>91</v>
      </c>
      <c r="E7850">
        <f t="shared" si="543"/>
        <v>1.6</v>
      </c>
      <c r="F7850">
        <f t="shared" si="544"/>
        <v>0.67807190511263782</v>
      </c>
      <c r="G7850">
        <v>6.8762443000000006E-2</v>
      </c>
      <c r="H7850">
        <v>38</v>
      </c>
      <c r="I7850">
        <v>27</v>
      </c>
      <c r="J7850" s="1">
        <v>65</v>
      </c>
      <c r="K7850">
        <f t="shared" si="545"/>
        <v>1.4074074074074074</v>
      </c>
      <c r="L7850">
        <f t="shared" si="546"/>
        <v>0.49304001128011699</v>
      </c>
      <c r="M7850">
        <v>0.33869320800000002</v>
      </c>
      <c r="O7850" t="s">
        <v>8099</v>
      </c>
    </row>
    <row r="7851" spans="1:15" x14ac:dyDescent="0.3">
      <c r="A7851" t="s">
        <v>10161</v>
      </c>
      <c r="B7851">
        <v>312</v>
      </c>
      <c r="C7851">
        <v>282</v>
      </c>
      <c r="D7851" s="1">
        <v>594</v>
      </c>
      <c r="E7851">
        <f t="shared" si="543"/>
        <v>1.1063829787234043</v>
      </c>
      <c r="F7851">
        <f t="shared" si="544"/>
        <v>0.14585086646345485</v>
      </c>
      <c r="G7851">
        <v>0.343874754</v>
      </c>
      <c r="H7851">
        <v>269</v>
      </c>
      <c r="I7851">
        <v>240</v>
      </c>
      <c r="J7851" s="1">
        <v>509</v>
      </c>
      <c r="K7851">
        <f t="shared" si="545"/>
        <v>1.1208333333333333</v>
      </c>
      <c r="L7851">
        <f t="shared" si="546"/>
        <v>0.16457176694810563</v>
      </c>
      <c r="M7851">
        <v>0.33869320800000002</v>
      </c>
      <c r="O7851" t="s">
        <v>8099</v>
      </c>
    </row>
    <row r="7852" spans="1:15" x14ac:dyDescent="0.3">
      <c r="A7852" t="s">
        <v>10162</v>
      </c>
      <c r="B7852">
        <v>7</v>
      </c>
      <c r="C7852">
        <v>3</v>
      </c>
      <c r="D7852">
        <v>9</v>
      </c>
      <c r="E7852">
        <f t="shared" si="543"/>
        <v>2.3333333333333335</v>
      </c>
      <c r="F7852">
        <f t="shared" si="544"/>
        <v>1.2223924213364481</v>
      </c>
      <c r="G7852">
        <v>0.46644242000000002</v>
      </c>
      <c r="H7852">
        <v>48</v>
      </c>
      <c r="I7852">
        <v>62</v>
      </c>
      <c r="J7852" s="1">
        <v>110</v>
      </c>
      <c r="K7852">
        <f t="shared" si="545"/>
        <v>0.77419354838709675</v>
      </c>
      <c r="L7852">
        <f t="shared" si="546"/>
        <v>-0.36923380966571906</v>
      </c>
      <c r="M7852">
        <v>0.339216397</v>
      </c>
      <c r="O7852" t="s">
        <v>8099</v>
      </c>
    </row>
    <row r="7853" spans="1:15" x14ac:dyDescent="0.3">
      <c r="A7853" t="s">
        <v>10163</v>
      </c>
      <c r="B7853">
        <v>74</v>
      </c>
      <c r="C7853">
        <v>63</v>
      </c>
      <c r="D7853" s="1">
        <v>137</v>
      </c>
      <c r="E7853">
        <f t="shared" si="543"/>
        <v>1.1746031746031746</v>
      </c>
      <c r="F7853">
        <f t="shared" si="544"/>
        <v>0.2321734421290334</v>
      </c>
      <c r="G7853">
        <v>0.51970930299999996</v>
      </c>
      <c r="H7853">
        <v>48</v>
      </c>
      <c r="I7853">
        <v>62</v>
      </c>
      <c r="J7853" s="1">
        <v>111</v>
      </c>
      <c r="K7853">
        <f t="shared" si="545"/>
        <v>0.77419354838709675</v>
      </c>
      <c r="L7853">
        <f t="shared" si="546"/>
        <v>-0.36923380966571906</v>
      </c>
      <c r="M7853">
        <v>0.339216397</v>
      </c>
      <c r="O7853" t="s">
        <v>8099</v>
      </c>
    </row>
    <row r="7854" spans="1:15" x14ac:dyDescent="0.3">
      <c r="A7854" t="s">
        <v>10164</v>
      </c>
      <c r="B7854">
        <v>27</v>
      </c>
      <c r="C7854">
        <v>24</v>
      </c>
      <c r="D7854" s="1">
        <v>51</v>
      </c>
      <c r="E7854">
        <f t="shared" si="543"/>
        <v>1.125</v>
      </c>
      <c r="F7854">
        <f t="shared" si="544"/>
        <v>0.16992500144231237</v>
      </c>
      <c r="G7854">
        <v>0.88902151100000004</v>
      </c>
      <c r="H7854">
        <v>62</v>
      </c>
      <c r="I7854">
        <v>48</v>
      </c>
      <c r="J7854" s="1">
        <v>110</v>
      </c>
      <c r="K7854">
        <f t="shared" si="545"/>
        <v>1.2916666666666667</v>
      </c>
      <c r="L7854">
        <f t="shared" si="546"/>
        <v>0.36923380966571911</v>
      </c>
      <c r="M7854">
        <v>0.339216397</v>
      </c>
      <c r="O7854" t="s">
        <v>8099</v>
      </c>
    </row>
    <row r="7855" spans="1:15" x14ac:dyDescent="0.3">
      <c r="A7855" t="s">
        <v>10165</v>
      </c>
      <c r="B7855">
        <v>2</v>
      </c>
      <c r="C7855">
        <v>14</v>
      </c>
      <c r="D7855">
        <v>16</v>
      </c>
      <c r="E7855">
        <f t="shared" si="543"/>
        <v>0.14285714285714285</v>
      </c>
      <c r="F7855">
        <f t="shared" si="544"/>
        <v>-2.8073549220576046</v>
      </c>
      <c r="G7855">
        <v>1.0462890000000001E-2</v>
      </c>
      <c r="H7855">
        <v>12</v>
      </c>
      <c r="I7855">
        <v>20</v>
      </c>
      <c r="J7855" s="1">
        <v>33</v>
      </c>
      <c r="K7855">
        <f t="shared" si="545"/>
        <v>0.6</v>
      </c>
      <c r="L7855">
        <f t="shared" si="546"/>
        <v>-0.73696559416620622</v>
      </c>
      <c r="M7855">
        <v>0.339393322</v>
      </c>
      <c r="O7855" t="s">
        <v>8099</v>
      </c>
    </row>
    <row r="7856" spans="1:15" x14ac:dyDescent="0.3">
      <c r="A7856" t="s">
        <v>10166</v>
      </c>
      <c r="B7856">
        <v>3</v>
      </c>
      <c r="C7856">
        <v>15</v>
      </c>
      <c r="D7856">
        <v>17</v>
      </c>
      <c r="E7856">
        <f t="shared" si="543"/>
        <v>0.2</v>
      </c>
      <c r="F7856">
        <f t="shared" si="544"/>
        <v>-2.3219280948873622</v>
      </c>
      <c r="G7856">
        <v>1.7878643999999999E-2</v>
      </c>
      <c r="H7856">
        <v>12</v>
      </c>
      <c r="I7856">
        <v>20</v>
      </c>
      <c r="J7856" s="1">
        <v>31</v>
      </c>
      <c r="K7856">
        <f t="shared" si="545"/>
        <v>0.6</v>
      </c>
      <c r="L7856">
        <f t="shared" si="546"/>
        <v>-0.73696559416620622</v>
      </c>
      <c r="M7856">
        <v>0.339393322</v>
      </c>
      <c r="O7856" t="s">
        <v>8099</v>
      </c>
    </row>
    <row r="7857" spans="1:15" x14ac:dyDescent="0.3">
      <c r="A7857" t="s">
        <v>10167</v>
      </c>
      <c r="B7857">
        <v>1</v>
      </c>
      <c r="C7857">
        <v>8</v>
      </c>
      <c r="D7857">
        <v>8</v>
      </c>
      <c r="E7857">
        <f t="shared" si="543"/>
        <v>0.125</v>
      </c>
      <c r="F7857">
        <f t="shared" si="544"/>
        <v>-3</v>
      </c>
      <c r="G7857">
        <v>1.8199799999999999E-2</v>
      </c>
      <c r="H7857">
        <v>20</v>
      </c>
      <c r="I7857">
        <v>12</v>
      </c>
      <c r="J7857" s="1">
        <v>32</v>
      </c>
      <c r="K7857">
        <f t="shared" si="545"/>
        <v>1.6666666666666667</v>
      </c>
      <c r="L7857">
        <f t="shared" si="546"/>
        <v>0.73696559416620622</v>
      </c>
      <c r="M7857">
        <v>0.339393322</v>
      </c>
      <c r="O7857" t="s">
        <v>8099</v>
      </c>
    </row>
    <row r="7858" spans="1:15" x14ac:dyDescent="0.3">
      <c r="A7858" t="s">
        <v>10168</v>
      </c>
      <c r="B7858">
        <v>13</v>
      </c>
      <c r="C7858">
        <v>26</v>
      </c>
      <c r="D7858" s="1">
        <v>39</v>
      </c>
      <c r="E7858">
        <f t="shared" si="543"/>
        <v>0.5</v>
      </c>
      <c r="F7858">
        <f t="shared" si="544"/>
        <v>-1</v>
      </c>
      <c r="G7858">
        <v>9.7995763999999999E-2</v>
      </c>
      <c r="H7858">
        <v>12</v>
      </c>
      <c r="I7858">
        <v>20</v>
      </c>
      <c r="J7858" s="1">
        <v>33</v>
      </c>
      <c r="K7858">
        <f t="shared" si="545"/>
        <v>0.6</v>
      </c>
      <c r="L7858">
        <f t="shared" si="546"/>
        <v>-0.73696559416620622</v>
      </c>
      <c r="M7858">
        <v>0.339393322</v>
      </c>
      <c r="O7858" t="s">
        <v>8099</v>
      </c>
    </row>
    <row r="7859" spans="1:15" x14ac:dyDescent="0.3">
      <c r="A7859" t="s">
        <v>10169</v>
      </c>
      <c r="B7859">
        <v>4</v>
      </c>
      <c r="C7859">
        <v>10</v>
      </c>
      <c r="D7859">
        <v>14</v>
      </c>
      <c r="E7859">
        <f t="shared" si="543"/>
        <v>0.4</v>
      </c>
      <c r="F7859">
        <f t="shared" si="544"/>
        <v>-1.3219280948873622</v>
      </c>
      <c r="G7859">
        <v>0.27542334800000001</v>
      </c>
      <c r="H7859">
        <v>12</v>
      </c>
      <c r="I7859">
        <v>20</v>
      </c>
      <c r="J7859" s="1">
        <v>33</v>
      </c>
      <c r="K7859">
        <f t="shared" si="545"/>
        <v>0.6</v>
      </c>
      <c r="L7859">
        <f t="shared" si="546"/>
        <v>-0.73696559416620622</v>
      </c>
      <c r="M7859">
        <v>0.339393322</v>
      </c>
      <c r="O7859" t="s">
        <v>8099</v>
      </c>
    </row>
    <row r="7860" spans="1:15" x14ac:dyDescent="0.3">
      <c r="A7860" t="s">
        <v>10170</v>
      </c>
      <c r="B7860">
        <v>86</v>
      </c>
      <c r="C7860">
        <v>100</v>
      </c>
      <c r="D7860" s="1">
        <v>186</v>
      </c>
      <c r="E7860">
        <f t="shared" si="543"/>
        <v>0.86</v>
      </c>
      <c r="F7860">
        <f t="shared" si="544"/>
        <v>-0.21759143507262679</v>
      </c>
      <c r="G7860">
        <v>0.46514639699999999</v>
      </c>
      <c r="H7860">
        <v>115</v>
      </c>
      <c r="I7860">
        <v>96</v>
      </c>
      <c r="J7860" s="1">
        <v>210</v>
      </c>
      <c r="K7860">
        <f t="shared" si="545"/>
        <v>1.1979166666666667</v>
      </c>
      <c r="L7860">
        <f t="shared" si="546"/>
        <v>0.26052755022321911</v>
      </c>
      <c r="M7860">
        <v>0.339393322</v>
      </c>
      <c r="O7860" t="s">
        <v>8099</v>
      </c>
    </row>
    <row r="7861" spans="1:15" x14ac:dyDescent="0.3">
      <c r="A7861" t="s">
        <v>10171</v>
      </c>
      <c r="B7861">
        <v>20</v>
      </c>
      <c r="C7861">
        <v>27</v>
      </c>
      <c r="D7861" s="1">
        <v>47</v>
      </c>
      <c r="E7861">
        <f t="shared" si="543"/>
        <v>0.7407407407407407</v>
      </c>
      <c r="F7861">
        <f t="shared" si="544"/>
        <v>-0.43295940727610632</v>
      </c>
      <c r="G7861">
        <v>0.50956056699999996</v>
      </c>
      <c r="H7861">
        <v>12</v>
      </c>
      <c r="I7861">
        <v>20</v>
      </c>
      <c r="J7861" s="1">
        <v>32</v>
      </c>
      <c r="K7861">
        <f t="shared" si="545"/>
        <v>0.6</v>
      </c>
      <c r="L7861">
        <f t="shared" si="546"/>
        <v>-0.73696559416620622</v>
      </c>
      <c r="M7861">
        <v>0.339393322</v>
      </c>
      <c r="O7861" t="s">
        <v>8099</v>
      </c>
    </row>
    <row r="7862" spans="1:15" x14ac:dyDescent="0.3">
      <c r="A7862" t="s">
        <v>10172</v>
      </c>
      <c r="B7862">
        <v>14</v>
      </c>
      <c r="C7862">
        <v>9</v>
      </c>
      <c r="D7862" s="1">
        <v>23</v>
      </c>
      <c r="E7862">
        <f t="shared" si="543"/>
        <v>1.5555555555555556</v>
      </c>
      <c r="F7862">
        <f t="shared" si="544"/>
        <v>0.6374299206152918</v>
      </c>
      <c r="G7862">
        <v>0.53338942899999997</v>
      </c>
      <c r="H7862">
        <v>20</v>
      </c>
      <c r="I7862">
        <v>12</v>
      </c>
      <c r="J7862" s="1">
        <v>32</v>
      </c>
      <c r="K7862">
        <f t="shared" si="545"/>
        <v>1.6666666666666667</v>
      </c>
      <c r="L7862">
        <f t="shared" si="546"/>
        <v>0.73696559416620622</v>
      </c>
      <c r="M7862">
        <v>0.339393322</v>
      </c>
      <c r="O7862" t="s">
        <v>8099</v>
      </c>
    </row>
    <row r="7863" spans="1:15" x14ac:dyDescent="0.3">
      <c r="A7863" t="s">
        <v>10173</v>
      </c>
      <c r="B7863">
        <v>7</v>
      </c>
      <c r="C7863">
        <v>4</v>
      </c>
      <c r="D7863">
        <v>11</v>
      </c>
      <c r="E7863">
        <f t="shared" si="543"/>
        <v>1.75</v>
      </c>
      <c r="F7863">
        <f t="shared" si="544"/>
        <v>0.80735492205760406</v>
      </c>
      <c r="G7863">
        <v>0.67674888099999997</v>
      </c>
      <c r="H7863">
        <v>20</v>
      </c>
      <c r="I7863">
        <v>12</v>
      </c>
      <c r="J7863" s="1">
        <v>32</v>
      </c>
      <c r="K7863">
        <f t="shared" si="545"/>
        <v>1.6666666666666667</v>
      </c>
      <c r="L7863">
        <f t="shared" si="546"/>
        <v>0.73696559416620622</v>
      </c>
      <c r="M7863">
        <v>0.339393322</v>
      </c>
      <c r="O7863" t="s">
        <v>8099</v>
      </c>
    </row>
    <row r="7864" spans="1:15" x14ac:dyDescent="0.3">
      <c r="A7864" t="s">
        <v>10174</v>
      </c>
      <c r="B7864">
        <v>218</v>
      </c>
      <c r="C7864">
        <v>197</v>
      </c>
      <c r="D7864" s="1">
        <v>416</v>
      </c>
      <c r="E7864">
        <f t="shared" si="543"/>
        <v>1.1065989847715736</v>
      </c>
      <c r="F7864">
        <f t="shared" si="544"/>
        <v>0.14613250532055008</v>
      </c>
      <c r="G7864">
        <v>0.44816492299999999</v>
      </c>
      <c r="H7864">
        <v>120</v>
      </c>
      <c r="I7864">
        <v>141</v>
      </c>
      <c r="J7864" s="1">
        <v>262</v>
      </c>
      <c r="K7864">
        <f t="shared" si="545"/>
        <v>0.85106382978723405</v>
      </c>
      <c r="L7864">
        <f t="shared" si="546"/>
        <v>-0.23266075679027501</v>
      </c>
      <c r="M7864">
        <v>0.33981866300000002</v>
      </c>
      <c r="O7864" t="s">
        <v>8099</v>
      </c>
    </row>
    <row r="7865" spans="1:15" x14ac:dyDescent="0.3">
      <c r="A7865" t="s">
        <v>10175</v>
      </c>
      <c r="B7865">
        <v>4</v>
      </c>
      <c r="C7865">
        <v>15</v>
      </c>
      <c r="D7865" s="1">
        <v>20</v>
      </c>
      <c r="E7865">
        <f t="shared" si="543"/>
        <v>0.26666666666666666</v>
      </c>
      <c r="F7865">
        <f t="shared" si="544"/>
        <v>-1.9068905956085187</v>
      </c>
      <c r="G7865">
        <v>4.0509074999999999E-2</v>
      </c>
      <c r="H7865">
        <v>1</v>
      </c>
      <c r="I7865">
        <v>5</v>
      </c>
      <c r="J7865">
        <v>5</v>
      </c>
      <c r="K7865">
        <f t="shared" si="545"/>
        <v>0.2</v>
      </c>
      <c r="L7865">
        <f t="shared" si="546"/>
        <v>-2.3219280948873622</v>
      </c>
      <c r="M7865">
        <v>0.34176018499999999</v>
      </c>
      <c r="O7865" t="s">
        <v>8099</v>
      </c>
    </row>
    <row r="7866" spans="1:15" x14ac:dyDescent="0.3">
      <c r="A7866" t="s">
        <v>10176</v>
      </c>
      <c r="B7866">
        <v>82</v>
      </c>
      <c r="C7866">
        <v>108</v>
      </c>
      <c r="D7866" s="1">
        <v>190</v>
      </c>
      <c r="E7866">
        <f t="shared" si="543"/>
        <v>0.7592592592592593</v>
      </c>
      <c r="F7866">
        <f t="shared" si="544"/>
        <v>-0.39733549754538477</v>
      </c>
      <c r="G7866">
        <v>0.12225997600000001</v>
      </c>
      <c r="H7866">
        <v>129</v>
      </c>
      <c r="I7866">
        <v>109</v>
      </c>
      <c r="J7866" s="1">
        <v>238</v>
      </c>
      <c r="K7866">
        <f t="shared" si="545"/>
        <v>1.1834862385321101</v>
      </c>
      <c r="L7866">
        <f t="shared" si="546"/>
        <v>0.24304293064632776</v>
      </c>
      <c r="M7866">
        <v>0.34176018499999999</v>
      </c>
      <c r="O7866" t="s">
        <v>8099</v>
      </c>
    </row>
    <row r="7867" spans="1:15" x14ac:dyDescent="0.3">
      <c r="A7867" t="s">
        <v>10177</v>
      </c>
      <c r="B7867">
        <v>6</v>
      </c>
      <c r="C7867">
        <v>14</v>
      </c>
      <c r="D7867" s="1">
        <v>20</v>
      </c>
      <c r="E7867">
        <f t="shared" si="543"/>
        <v>0.42857142857142855</v>
      </c>
      <c r="F7867">
        <f t="shared" si="544"/>
        <v>-1.2223924213364481</v>
      </c>
      <c r="G7867">
        <v>0.19026108</v>
      </c>
      <c r="H7867">
        <v>1</v>
      </c>
      <c r="I7867">
        <v>5</v>
      </c>
      <c r="J7867">
        <v>6</v>
      </c>
      <c r="K7867">
        <f t="shared" si="545"/>
        <v>0.2</v>
      </c>
      <c r="L7867">
        <f t="shared" si="546"/>
        <v>-2.3219280948873622</v>
      </c>
      <c r="M7867">
        <v>0.34176018499999999</v>
      </c>
      <c r="O7867" t="s">
        <v>8099</v>
      </c>
    </row>
    <row r="7868" spans="1:15" x14ac:dyDescent="0.3">
      <c r="A7868" t="s">
        <v>10178</v>
      </c>
      <c r="B7868">
        <v>19</v>
      </c>
      <c r="C7868">
        <v>31</v>
      </c>
      <c r="D7868" s="1">
        <v>51</v>
      </c>
      <c r="E7868">
        <f t="shared" si="543"/>
        <v>0.61290322580645162</v>
      </c>
      <c r="F7868">
        <f t="shared" si="544"/>
        <v>-0.7062687969432897</v>
      </c>
      <c r="G7868">
        <v>0.195273482</v>
      </c>
      <c r="H7868">
        <v>34</v>
      </c>
      <c r="I7868">
        <v>46</v>
      </c>
      <c r="J7868" s="1">
        <v>80</v>
      </c>
      <c r="K7868">
        <f t="shared" si="545"/>
        <v>0.73913043478260865</v>
      </c>
      <c r="L7868">
        <f t="shared" si="546"/>
        <v>-0.43609911480667357</v>
      </c>
      <c r="M7868">
        <v>0.34176018499999999</v>
      </c>
      <c r="O7868" t="s">
        <v>8099</v>
      </c>
    </row>
    <row r="7869" spans="1:15" x14ac:dyDescent="0.3">
      <c r="A7869" t="s">
        <v>10179</v>
      </c>
      <c r="B7869">
        <v>28</v>
      </c>
      <c r="C7869">
        <v>36</v>
      </c>
      <c r="D7869" s="1">
        <v>64</v>
      </c>
      <c r="E7869">
        <f t="shared" si="543"/>
        <v>0.77777777777777779</v>
      </c>
      <c r="F7869">
        <f t="shared" si="544"/>
        <v>-0.36257007938470825</v>
      </c>
      <c r="G7869">
        <v>0.50956056699999996</v>
      </c>
      <c r="H7869">
        <v>46</v>
      </c>
      <c r="I7869">
        <v>34</v>
      </c>
      <c r="J7869" s="1">
        <v>80</v>
      </c>
      <c r="K7869">
        <f t="shared" si="545"/>
        <v>1.3529411764705883</v>
      </c>
      <c r="L7869">
        <f t="shared" si="546"/>
        <v>0.43609911480667357</v>
      </c>
      <c r="M7869">
        <v>0.34176018499999999</v>
      </c>
      <c r="O7869" t="s">
        <v>8099</v>
      </c>
    </row>
    <row r="7870" spans="1:15" x14ac:dyDescent="0.3">
      <c r="A7870" t="s">
        <v>10180</v>
      </c>
      <c r="B7870">
        <v>13</v>
      </c>
      <c r="C7870">
        <v>9</v>
      </c>
      <c r="D7870" s="1">
        <v>22</v>
      </c>
      <c r="E7870">
        <f t="shared" si="543"/>
        <v>1.4444444444444444</v>
      </c>
      <c r="F7870">
        <f t="shared" si="544"/>
        <v>0.53051471669877981</v>
      </c>
      <c r="G7870">
        <v>0.65187808999999997</v>
      </c>
      <c r="H7870">
        <v>46</v>
      </c>
      <c r="I7870">
        <v>34</v>
      </c>
      <c r="J7870" s="1">
        <v>80</v>
      </c>
      <c r="K7870">
        <f t="shared" si="545"/>
        <v>1.3529411764705883</v>
      </c>
      <c r="L7870">
        <f t="shared" si="546"/>
        <v>0.43609911480667357</v>
      </c>
      <c r="M7870">
        <v>0.34176018499999999</v>
      </c>
      <c r="O7870" t="s">
        <v>8099</v>
      </c>
    </row>
    <row r="7871" spans="1:15" x14ac:dyDescent="0.3">
      <c r="A7871" t="s">
        <v>10181</v>
      </c>
      <c r="B7871">
        <v>8</v>
      </c>
      <c r="C7871">
        <v>8</v>
      </c>
      <c r="D7871">
        <v>16</v>
      </c>
      <c r="E7871">
        <f t="shared" si="543"/>
        <v>1</v>
      </c>
      <c r="F7871">
        <f t="shared" si="544"/>
        <v>0</v>
      </c>
      <c r="G7871">
        <v>1</v>
      </c>
      <c r="H7871">
        <v>34</v>
      </c>
      <c r="I7871">
        <v>46</v>
      </c>
      <c r="J7871" s="1">
        <v>80</v>
      </c>
      <c r="K7871">
        <f t="shared" si="545"/>
        <v>0.73913043478260865</v>
      </c>
      <c r="L7871">
        <f t="shared" si="546"/>
        <v>-0.43609911480667357</v>
      </c>
      <c r="M7871">
        <v>0.34176018499999999</v>
      </c>
      <c r="O7871" t="s">
        <v>8099</v>
      </c>
    </row>
    <row r="7872" spans="1:15" x14ac:dyDescent="0.3">
      <c r="A7872" t="s">
        <v>10182</v>
      </c>
      <c r="B7872">
        <v>88</v>
      </c>
      <c r="C7872">
        <v>54</v>
      </c>
      <c r="D7872" s="1">
        <v>142</v>
      </c>
      <c r="E7872">
        <f t="shared" si="543"/>
        <v>1.6296296296296295</v>
      </c>
      <c r="F7872">
        <f t="shared" si="544"/>
        <v>0.70454411647382864</v>
      </c>
      <c r="G7872">
        <v>1.3300553999999999E-2</v>
      </c>
      <c r="H7872">
        <v>63</v>
      </c>
      <c r="I7872">
        <v>49</v>
      </c>
      <c r="J7872" s="1">
        <v>112</v>
      </c>
      <c r="K7872">
        <f t="shared" si="545"/>
        <v>1.2857142857142858</v>
      </c>
      <c r="L7872">
        <f t="shared" si="546"/>
        <v>0.36257007938470842</v>
      </c>
      <c r="M7872">
        <v>0.34227216300000002</v>
      </c>
      <c r="O7872" t="s">
        <v>8099</v>
      </c>
    </row>
    <row r="7873" spans="1:15" x14ac:dyDescent="0.3">
      <c r="A7873" t="s">
        <v>10183</v>
      </c>
      <c r="B7873">
        <v>48</v>
      </c>
      <c r="C7873">
        <v>72</v>
      </c>
      <c r="D7873" s="1">
        <v>120</v>
      </c>
      <c r="E7873">
        <f t="shared" si="543"/>
        <v>0.66666666666666663</v>
      </c>
      <c r="F7873">
        <f t="shared" si="544"/>
        <v>-0.5849625007211563</v>
      </c>
      <c r="G7873">
        <v>6.8528586000000002E-2</v>
      </c>
      <c r="H7873">
        <v>58</v>
      </c>
      <c r="I7873">
        <v>73</v>
      </c>
      <c r="J7873" s="1">
        <v>131</v>
      </c>
      <c r="K7873">
        <f t="shared" si="545"/>
        <v>0.79452054794520544</v>
      </c>
      <c r="L7873">
        <f t="shared" si="546"/>
        <v>-0.33184356375244523</v>
      </c>
      <c r="M7873">
        <v>0.345119909</v>
      </c>
      <c r="O7873" t="s">
        <v>8099</v>
      </c>
    </row>
    <row r="7874" spans="1:15" x14ac:dyDescent="0.3">
      <c r="A7874" t="s">
        <v>10184</v>
      </c>
      <c r="B7874">
        <v>66</v>
      </c>
      <c r="C7874">
        <v>83</v>
      </c>
      <c r="D7874" s="1">
        <v>149</v>
      </c>
      <c r="E7874">
        <f t="shared" si="543"/>
        <v>0.79518072289156627</v>
      </c>
      <c r="F7874">
        <f t="shared" si="544"/>
        <v>-0.3306453119884713</v>
      </c>
      <c r="G7874">
        <v>0.28916449799999999</v>
      </c>
      <c r="H7874">
        <v>73</v>
      </c>
      <c r="I7874">
        <v>58</v>
      </c>
      <c r="J7874" s="1">
        <v>131</v>
      </c>
      <c r="K7874">
        <f t="shared" si="545"/>
        <v>1.2586206896551724</v>
      </c>
      <c r="L7874">
        <f t="shared" si="546"/>
        <v>0.33184356375244511</v>
      </c>
      <c r="M7874">
        <v>0.345119909</v>
      </c>
      <c r="O7874" t="s">
        <v>8099</v>
      </c>
    </row>
    <row r="7875" spans="1:15" x14ac:dyDescent="0.3">
      <c r="A7875" t="s">
        <v>10185</v>
      </c>
      <c r="B7875">
        <v>27</v>
      </c>
      <c r="C7875">
        <v>42</v>
      </c>
      <c r="D7875" s="1">
        <v>69</v>
      </c>
      <c r="E7875">
        <f t="shared" si="543"/>
        <v>0.6428571428571429</v>
      </c>
      <c r="F7875">
        <f t="shared" si="544"/>
        <v>-0.63742992061529169</v>
      </c>
      <c r="G7875">
        <v>0.15568069500000001</v>
      </c>
      <c r="H7875">
        <v>28</v>
      </c>
      <c r="I7875">
        <v>39</v>
      </c>
      <c r="J7875" s="1">
        <v>66</v>
      </c>
      <c r="K7875">
        <f t="shared" si="545"/>
        <v>0.71794871794871795</v>
      </c>
      <c r="L7875">
        <f t="shared" si="546"/>
        <v>-0.47804729680464425</v>
      </c>
      <c r="M7875">
        <v>0.34558471899999998</v>
      </c>
      <c r="O7875" t="s">
        <v>8099</v>
      </c>
    </row>
    <row r="7876" spans="1:15" x14ac:dyDescent="0.3">
      <c r="A7876" t="s">
        <v>10186</v>
      </c>
      <c r="B7876">
        <v>21</v>
      </c>
      <c r="C7876">
        <v>30</v>
      </c>
      <c r="D7876" s="1">
        <v>51</v>
      </c>
      <c r="E7876">
        <f t="shared" si="543"/>
        <v>0.7</v>
      </c>
      <c r="F7876">
        <f t="shared" si="544"/>
        <v>-0.51457317282975834</v>
      </c>
      <c r="G7876">
        <v>0.37248448099999998</v>
      </c>
      <c r="H7876">
        <v>39</v>
      </c>
      <c r="I7876">
        <v>28</v>
      </c>
      <c r="J7876" s="1">
        <v>67</v>
      </c>
      <c r="K7876">
        <f t="shared" si="545"/>
        <v>1.3928571428571428</v>
      </c>
      <c r="L7876">
        <f t="shared" si="546"/>
        <v>0.47804729680464414</v>
      </c>
      <c r="M7876">
        <v>0.34558471899999998</v>
      </c>
      <c r="O7876" t="s">
        <v>8099</v>
      </c>
    </row>
    <row r="7877" spans="1:15" x14ac:dyDescent="0.3">
      <c r="A7877" t="s">
        <v>10187</v>
      </c>
      <c r="B7877">
        <v>22</v>
      </c>
      <c r="C7877">
        <v>18</v>
      </c>
      <c r="D7877" s="1">
        <v>40</v>
      </c>
      <c r="E7877">
        <f t="shared" si="543"/>
        <v>1.2222222222222223</v>
      </c>
      <c r="F7877">
        <f t="shared" si="544"/>
        <v>0.28950661719498505</v>
      </c>
      <c r="G7877">
        <v>0.75698875799999998</v>
      </c>
      <c r="H7877">
        <v>39</v>
      </c>
      <c r="I7877">
        <v>28</v>
      </c>
      <c r="J7877" s="1">
        <v>67</v>
      </c>
      <c r="K7877">
        <f t="shared" si="545"/>
        <v>1.3928571428571428</v>
      </c>
      <c r="L7877">
        <f t="shared" si="546"/>
        <v>0.47804729680464414</v>
      </c>
      <c r="M7877">
        <v>0.34558471899999998</v>
      </c>
      <c r="O7877" t="s">
        <v>8099</v>
      </c>
    </row>
    <row r="7878" spans="1:15" x14ac:dyDescent="0.3">
      <c r="A7878" t="s">
        <v>10188</v>
      </c>
      <c r="B7878">
        <v>5</v>
      </c>
      <c r="C7878">
        <v>17</v>
      </c>
      <c r="D7878" s="1">
        <v>22</v>
      </c>
      <c r="E7878">
        <f t="shared" si="543"/>
        <v>0.29411764705882354</v>
      </c>
      <c r="F7878">
        <f t="shared" si="544"/>
        <v>-1.7655347463629771</v>
      </c>
      <c r="G7878">
        <v>3.5951189000000001E-2</v>
      </c>
      <c r="H7878">
        <v>26</v>
      </c>
      <c r="I7878">
        <v>17</v>
      </c>
      <c r="J7878" s="1">
        <v>43</v>
      </c>
      <c r="K7878">
        <f t="shared" si="545"/>
        <v>1.5294117647058822</v>
      </c>
      <c r="L7878">
        <f t="shared" si="546"/>
        <v>0.61297687689075275</v>
      </c>
      <c r="M7878">
        <v>0.34620237599999998</v>
      </c>
      <c r="O7878" t="s">
        <v>8099</v>
      </c>
    </row>
    <row r="7879" spans="1:15" x14ac:dyDescent="0.3">
      <c r="A7879" t="s">
        <v>10189</v>
      </c>
      <c r="B7879">
        <v>26</v>
      </c>
      <c r="C7879">
        <v>33</v>
      </c>
      <c r="D7879" s="1">
        <v>59</v>
      </c>
      <c r="E7879">
        <f t="shared" si="543"/>
        <v>0.78787878787878785</v>
      </c>
      <c r="F7879">
        <f t="shared" si="544"/>
        <v>-0.34395440121736137</v>
      </c>
      <c r="G7879">
        <v>0.56792944400000001</v>
      </c>
      <c r="H7879">
        <v>17</v>
      </c>
      <c r="I7879">
        <v>26</v>
      </c>
      <c r="J7879" s="1">
        <v>43</v>
      </c>
      <c r="K7879">
        <f t="shared" si="545"/>
        <v>0.65384615384615385</v>
      </c>
      <c r="L7879">
        <f t="shared" si="546"/>
        <v>-0.61297687689075275</v>
      </c>
      <c r="M7879">
        <v>0.34620237599999998</v>
      </c>
      <c r="O7879" t="s">
        <v>8099</v>
      </c>
    </row>
    <row r="7880" spans="1:15" x14ac:dyDescent="0.3">
      <c r="A7880" t="s">
        <v>10190</v>
      </c>
      <c r="B7880">
        <v>3</v>
      </c>
      <c r="C7880">
        <v>6</v>
      </c>
      <c r="D7880">
        <v>9</v>
      </c>
      <c r="E7880">
        <f t="shared" si="543"/>
        <v>0.5</v>
      </c>
      <c r="F7880">
        <f t="shared" si="544"/>
        <v>-1</v>
      </c>
      <c r="G7880">
        <v>0.63429515299999994</v>
      </c>
      <c r="H7880">
        <v>17</v>
      </c>
      <c r="I7880">
        <v>26</v>
      </c>
      <c r="J7880" s="1">
        <v>43</v>
      </c>
      <c r="K7880">
        <f t="shared" si="545"/>
        <v>0.65384615384615385</v>
      </c>
      <c r="L7880">
        <f t="shared" si="546"/>
        <v>-0.61297687689075275</v>
      </c>
      <c r="M7880">
        <v>0.34620237599999998</v>
      </c>
      <c r="O7880" t="s">
        <v>8099</v>
      </c>
    </row>
    <row r="7881" spans="1:15" x14ac:dyDescent="0.3">
      <c r="A7881" t="s">
        <v>10191</v>
      </c>
      <c r="B7881">
        <v>23</v>
      </c>
      <c r="C7881">
        <v>23</v>
      </c>
      <c r="D7881" s="1">
        <v>46</v>
      </c>
      <c r="E7881">
        <f t="shared" si="543"/>
        <v>1</v>
      </c>
      <c r="F7881">
        <f t="shared" si="544"/>
        <v>0</v>
      </c>
      <c r="G7881">
        <v>1</v>
      </c>
      <c r="H7881">
        <v>26</v>
      </c>
      <c r="I7881">
        <v>17</v>
      </c>
      <c r="J7881" s="1">
        <v>43</v>
      </c>
      <c r="K7881">
        <f t="shared" si="545"/>
        <v>1.5294117647058822</v>
      </c>
      <c r="L7881">
        <f t="shared" si="546"/>
        <v>0.61297687689075275</v>
      </c>
      <c r="M7881">
        <v>0.34620237599999998</v>
      </c>
      <c r="O7881" t="s">
        <v>8099</v>
      </c>
    </row>
    <row r="7882" spans="1:15" x14ac:dyDescent="0.3">
      <c r="A7882" t="s">
        <v>10192</v>
      </c>
      <c r="B7882">
        <v>174</v>
      </c>
      <c r="C7882">
        <v>154</v>
      </c>
      <c r="D7882" s="1">
        <v>328</v>
      </c>
      <c r="E7882">
        <f t="shared" si="543"/>
        <v>1.1298701298701299</v>
      </c>
      <c r="F7882">
        <f t="shared" si="544"/>
        <v>0.17615695515382701</v>
      </c>
      <c r="G7882">
        <v>0.40973404200000002</v>
      </c>
      <c r="H7882">
        <v>88</v>
      </c>
      <c r="I7882">
        <v>106</v>
      </c>
      <c r="J7882" s="1">
        <v>195</v>
      </c>
      <c r="K7882">
        <f t="shared" si="545"/>
        <v>0.83018867924528306</v>
      </c>
      <c r="L7882">
        <f t="shared" si="546"/>
        <v>-0.26848883592590184</v>
      </c>
      <c r="M7882">
        <v>0.346340125</v>
      </c>
      <c r="O7882" t="s">
        <v>8099</v>
      </c>
    </row>
    <row r="7883" spans="1:15" x14ac:dyDescent="0.3">
      <c r="A7883" t="s">
        <v>10193</v>
      </c>
      <c r="B7883">
        <v>576</v>
      </c>
      <c r="C7883">
        <v>625</v>
      </c>
      <c r="D7883" s="1">
        <v>1201</v>
      </c>
      <c r="E7883">
        <f t="shared" si="543"/>
        <v>0.92159999999999997</v>
      </c>
      <c r="F7883">
        <f t="shared" si="544"/>
        <v>-0.11778737810713708</v>
      </c>
      <c r="G7883">
        <v>0.25756574999999998</v>
      </c>
      <c r="H7883">
        <v>505</v>
      </c>
      <c r="I7883">
        <v>466</v>
      </c>
      <c r="J7883" s="1">
        <v>970</v>
      </c>
      <c r="K7883">
        <f t="shared" si="545"/>
        <v>1.0836909871244635</v>
      </c>
      <c r="L7883">
        <f t="shared" si="546"/>
        <v>0.11595343298487688</v>
      </c>
      <c r="M7883">
        <v>0.34703883200000002</v>
      </c>
      <c r="O7883" t="s">
        <v>8099</v>
      </c>
    </row>
    <row r="7884" spans="1:15" x14ac:dyDescent="0.3">
      <c r="A7884" t="s">
        <v>10194</v>
      </c>
      <c r="B7884">
        <v>37</v>
      </c>
      <c r="C7884">
        <v>28</v>
      </c>
      <c r="D7884" s="1">
        <v>65</v>
      </c>
      <c r="E7884">
        <f t="shared" si="543"/>
        <v>1.3214285714285714</v>
      </c>
      <c r="F7884">
        <f t="shared" si="544"/>
        <v>0.40209844357134567</v>
      </c>
      <c r="G7884">
        <v>0.44172348099999997</v>
      </c>
      <c r="H7884">
        <v>55</v>
      </c>
      <c r="I7884">
        <v>42</v>
      </c>
      <c r="J7884" s="1">
        <v>97</v>
      </c>
      <c r="K7884">
        <f t="shared" si="545"/>
        <v>1.3095238095238095</v>
      </c>
      <c r="L7884">
        <f t="shared" si="546"/>
        <v>0.3890422907458993</v>
      </c>
      <c r="M7884">
        <v>0.34731926000000002</v>
      </c>
      <c r="O7884" t="s">
        <v>8099</v>
      </c>
    </row>
    <row r="7885" spans="1:15" x14ac:dyDescent="0.3">
      <c r="A7885" t="s">
        <v>10195</v>
      </c>
      <c r="B7885">
        <v>146</v>
      </c>
      <c r="C7885">
        <v>164</v>
      </c>
      <c r="D7885" s="1">
        <v>311</v>
      </c>
      <c r="E7885">
        <f t="shared" si="543"/>
        <v>0.8902439024390244</v>
      </c>
      <c r="F7885">
        <f t="shared" si="544"/>
        <v>-0.16772744573806644</v>
      </c>
      <c r="G7885">
        <v>0.457380393</v>
      </c>
      <c r="H7885">
        <v>119</v>
      </c>
      <c r="I7885">
        <v>100</v>
      </c>
      <c r="J7885" s="1">
        <v>219</v>
      </c>
      <c r="K7885">
        <f t="shared" si="545"/>
        <v>1.19</v>
      </c>
      <c r="L7885">
        <f t="shared" si="546"/>
        <v>0.2509615735332188</v>
      </c>
      <c r="M7885">
        <v>0.34863526099999997</v>
      </c>
      <c r="O7885" t="s">
        <v>8099</v>
      </c>
    </row>
    <row r="7886" spans="1:15" x14ac:dyDescent="0.3">
      <c r="A7886" t="s">
        <v>10196</v>
      </c>
      <c r="B7886">
        <v>26</v>
      </c>
      <c r="C7886">
        <v>38</v>
      </c>
      <c r="D7886" s="1">
        <v>64</v>
      </c>
      <c r="E7886">
        <f t="shared" si="543"/>
        <v>0.68421052631578949</v>
      </c>
      <c r="F7886">
        <f t="shared" si="544"/>
        <v>-0.54748779530249325</v>
      </c>
      <c r="G7886">
        <v>0.26115081699999998</v>
      </c>
      <c r="H7886">
        <v>35</v>
      </c>
      <c r="I7886">
        <v>47</v>
      </c>
      <c r="J7886" s="1">
        <v>82</v>
      </c>
      <c r="K7886">
        <f t="shared" si="545"/>
        <v>0.74468085106382975</v>
      </c>
      <c r="L7886">
        <f t="shared" si="546"/>
        <v>-0.42530583473267103</v>
      </c>
      <c r="M7886">
        <v>0.34932181000000001</v>
      </c>
      <c r="O7886" t="s">
        <v>8099</v>
      </c>
    </row>
    <row r="7887" spans="1:15" x14ac:dyDescent="0.3">
      <c r="A7887" t="s">
        <v>10197</v>
      </c>
      <c r="B7887">
        <v>22</v>
      </c>
      <c r="C7887">
        <v>6</v>
      </c>
      <c r="D7887" s="1">
        <v>28</v>
      </c>
      <c r="E7887">
        <f t="shared" si="543"/>
        <v>3.6666666666666665</v>
      </c>
      <c r="F7887">
        <f t="shared" si="544"/>
        <v>1.8744691179161412</v>
      </c>
      <c r="G7887">
        <v>9.4645489999999992E-3</v>
      </c>
      <c r="H7887">
        <v>8</v>
      </c>
      <c r="I7887">
        <v>3</v>
      </c>
      <c r="J7887">
        <v>11</v>
      </c>
      <c r="K7887">
        <f t="shared" si="545"/>
        <v>2.6666666666666665</v>
      </c>
      <c r="L7887">
        <f t="shared" si="546"/>
        <v>1.4150374992788437</v>
      </c>
      <c r="M7887">
        <v>0.35126649300000001</v>
      </c>
      <c r="O7887" t="s">
        <v>8099</v>
      </c>
    </row>
    <row r="7888" spans="1:15" x14ac:dyDescent="0.3">
      <c r="A7888" t="s">
        <v>10198</v>
      </c>
      <c r="B7888">
        <v>5</v>
      </c>
      <c r="C7888">
        <v>18</v>
      </c>
      <c r="D7888" s="1">
        <v>24</v>
      </c>
      <c r="E7888">
        <f t="shared" si="543"/>
        <v>0.27777777777777779</v>
      </c>
      <c r="F7888">
        <f t="shared" si="544"/>
        <v>-1.84799690655495</v>
      </c>
      <c r="G7888">
        <v>2.4100422999999999E-2</v>
      </c>
      <c r="H7888">
        <v>3</v>
      </c>
      <c r="I7888">
        <v>8</v>
      </c>
      <c r="J7888">
        <v>11</v>
      </c>
      <c r="K7888">
        <f t="shared" si="545"/>
        <v>0.375</v>
      </c>
      <c r="L7888">
        <f t="shared" si="546"/>
        <v>-1.4150374992788437</v>
      </c>
      <c r="M7888">
        <v>0.35126649300000001</v>
      </c>
      <c r="O7888" t="s">
        <v>8099</v>
      </c>
    </row>
    <row r="7889" spans="1:15" x14ac:dyDescent="0.3">
      <c r="A7889" t="s">
        <v>10199</v>
      </c>
      <c r="B7889">
        <v>113</v>
      </c>
      <c r="C7889">
        <v>106</v>
      </c>
      <c r="D7889" s="1">
        <v>219</v>
      </c>
      <c r="E7889">
        <f t="shared" si="543"/>
        <v>1.0660377358490567</v>
      </c>
      <c r="F7889">
        <f t="shared" si="544"/>
        <v>9.225850785198865E-2</v>
      </c>
      <c r="G7889">
        <v>0.80658605800000005</v>
      </c>
      <c r="H7889">
        <v>90</v>
      </c>
      <c r="I7889">
        <v>108</v>
      </c>
      <c r="J7889" s="1">
        <v>198</v>
      </c>
      <c r="K7889">
        <f t="shared" si="545"/>
        <v>0.83333333333333337</v>
      </c>
      <c r="L7889">
        <f t="shared" si="546"/>
        <v>-0.26303440583379378</v>
      </c>
      <c r="M7889">
        <v>0.35175578800000001</v>
      </c>
      <c r="O7889" t="s">
        <v>8099</v>
      </c>
    </row>
    <row r="7890" spans="1:15" x14ac:dyDescent="0.3">
      <c r="A7890" t="s">
        <v>10200</v>
      </c>
      <c r="B7890">
        <v>193</v>
      </c>
      <c r="C7890">
        <v>205</v>
      </c>
      <c r="D7890" s="1">
        <v>398</v>
      </c>
      <c r="E7890">
        <f t="shared" si="543"/>
        <v>0.94146341463414629</v>
      </c>
      <c r="F7890">
        <f t="shared" si="544"/>
        <v>-8.7023062237365695E-2</v>
      </c>
      <c r="G7890">
        <v>0.70950224399999995</v>
      </c>
      <c r="H7890">
        <v>210</v>
      </c>
      <c r="I7890">
        <v>185</v>
      </c>
      <c r="J7890" s="1">
        <v>395</v>
      </c>
      <c r="K7890">
        <f t="shared" si="545"/>
        <v>1.1351351351351351</v>
      </c>
      <c r="L7890">
        <f t="shared" si="546"/>
        <v>0.18286405714981044</v>
      </c>
      <c r="M7890">
        <v>0.352119442</v>
      </c>
      <c r="O7890" t="s">
        <v>8099</v>
      </c>
    </row>
    <row r="7891" spans="1:15" x14ac:dyDescent="0.3">
      <c r="A7891" t="s">
        <v>10201</v>
      </c>
      <c r="B7891">
        <v>63</v>
      </c>
      <c r="C7891">
        <v>37</v>
      </c>
      <c r="D7891" s="1">
        <v>100</v>
      </c>
      <c r="E7891">
        <f t="shared" si="543"/>
        <v>1.7027027027027026</v>
      </c>
      <c r="F7891">
        <f t="shared" si="544"/>
        <v>0.76782655787096665</v>
      </c>
      <c r="G7891">
        <v>2.6877983000000001E-2</v>
      </c>
      <c r="H7891">
        <v>56</v>
      </c>
      <c r="I7891">
        <v>43</v>
      </c>
      <c r="J7891" s="1">
        <v>99</v>
      </c>
      <c r="K7891">
        <f t="shared" si="545"/>
        <v>1.3023255813953489</v>
      </c>
      <c r="L7891">
        <f t="shared" si="546"/>
        <v>0.38109016735550627</v>
      </c>
      <c r="M7891">
        <v>0.35274480600000002</v>
      </c>
      <c r="O7891" t="s">
        <v>8099</v>
      </c>
    </row>
    <row r="7892" spans="1:15" x14ac:dyDescent="0.3">
      <c r="A7892" t="s">
        <v>10202</v>
      </c>
      <c r="B7892">
        <v>30</v>
      </c>
      <c r="C7892">
        <v>13</v>
      </c>
      <c r="D7892" s="1">
        <v>44</v>
      </c>
      <c r="E7892">
        <f t="shared" si="543"/>
        <v>2.3076923076923075</v>
      </c>
      <c r="F7892">
        <f t="shared" si="544"/>
        <v>1.2064508774674263</v>
      </c>
      <c r="G7892">
        <v>3.0122151999999999E-2</v>
      </c>
      <c r="H7892">
        <v>56</v>
      </c>
      <c r="I7892">
        <v>43</v>
      </c>
      <c r="J7892" s="1">
        <v>98</v>
      </c>
      <c r="K7892">
        <f t="shared" si="545"/>
        <v>1.3023255813953489</v>
      </c>
      <c r="L7892">
        <f t="shared" si="546"/>
        <v>0.38109016735550627</v>
      </c>
      <c r="M7892">
        <v>0.35274480600000002</v>
      </c>
      <c r="O7892" t="s">
        <v>8099</v>
      </c>
    </row>
    <row r="7893" spans="1:15" x14ac:dyDescent="0.3">
      <c r="A7893" t="s">
        <v>10203</v>
      </c>
      <c r="B7893">
        <v>60</v>
      </c>
      <c r="C7893">
        <v>34</v>
      </c>
      <c r="D7893" s="1">
        <v>94</v>
      </c>
      <c r="E7893">
        <f t="shared" si="543"/>
        <v>1.7647058823529411</v>
      </c>
      <c r="F7893">
        <f t="shared" si="544"/>
        <v>0.81942775435817916</v>
      </c>
      <c r="G7893">
        <v>2.1837207000000001E-2</v>
      </c>
      <c r="H7893">
        <v>121</v>
      </c>
      <c r="I7893">
        <v>102</v>
      </c>
      <c r="J7893" s="1">
        <v>223</v>
      </c>
      <c r="K7893">
        <f t="shared" si="545"/>
        <v>1.1862745098039216</v>
      </c>
      <c r="L7893">
        <f t="shared" si="546"/>
        <v>0.24643789530309895</v>
      </c>
      <c r="M7893">
        <v>0.35325489999999998</v>
      </c>
      <c r="O7893" t="s">
        <v>8099</v>
      </c>
    </row>
    <row r="7894" spans="1:15" x14ac:dyDescent="0.3">
      <c r="A7894" t="s">
        <v>10204</v>
      </c>
      <c r="B7894">
        <v>26</v>
      </c>
      <c r="C7894">
        <v>34</v>
      </c>
      <c r="D7894" s="1">
        <v>60</v>
      </c>
      <c r="E7894">
        <f t="shared" si="543"/>
        <v>0.76470588235294112</v>
      </c>
      <c r="F7894">
        <f t="shared" si="544"/>
        <v>-0.38702312310924736</v>
      </c>
      <c r="G7894">
        <v>0.49280395399999999</v>
      </c>
      <c r="H7894">
        <v>29</v>
      </c>
      <c r="I7894">
        <v>40</v>
      </c>
      <c r="J7894" s="1">
        <v>69</v>
      </c>
      <c r="K7894">
        <f t="shared" si="545"/>
        <v>0.72499999999999998</v>
      </c>
      <c r="L7894">
        <f t="shared" si="546"/>
        <v>-0.46394709975979032</v>
      </c>
      <c r="M7894">
        <v>0.35373036099999999</v>
      </c>
      <c r="O7894" t="s">
        <v>8099</v>
      </c>
    </row>
    <row r="7895" spans="1:15" x14ac:dyDescent="0.3">
      <c r="A7895" t="s">
        <v>10205</v>
      </c>
      <c r="B7895">
        <v>19</v>
      </c>
      <c r="C7895">
        <v>15</v>
      </c>
      <c r="D7895" s="1">
        <v>34</v>
      </c>
      <c r="E7895">
        <f t="shared" si="543"/>
        <v>1.2666666666666666</v>
      </c>
      <c r="F7895">
        <f t="shared" si="544"/>
        <v>0.3410369178350669</v>
      </c>
      <c r="G7895">
        <v>0.73519415700000001</v>
      </c>
      <c r="H7895">
        <v>40</v>
      </c>
      <c r="I7895">
        <v>29</v>
      </c>
      <c r="J7895" s="1">
        <v>69</v>
      </c>
      <c r="K7895">
        <f t="shared" si="545"/>
        <v>1.3793103448275863</v>
      </c>
      <c r="L7895">
        <f t="shared" si="546"/>
        <v>0.46394709975979032</v>
      </c>
      <c r="M7895">
        <v>0.35373036099999999</v>
      </c>
      <c r="O7895" t="s">
        <v>8099</v>
      </c>
    </row>
    <row r="7896" spans="1:15" x14ac:dyDescent="0.3">
      <c r="A7896" t="s">
        <v>10206</v>
      </c>
      <c r="B7896">
        <v>34</v>
      </c>
      <c r="C7896">
        <v>38</v>
      </c>
      <c r="D7896" s="1">
        <v>72</v>
      </c>
      <c r="E7896">
        <f t="shared" si="543"/>
        <v>0.89473684210526316</v>
      </c>
      <c r="F7896">
        <f t="shared" si="544"/>
        <v>-0.16046467219324609</v>
      </c>
      <c r="G7896">
        <v>0.83987477399999999</v>
      </c>
      <c r="H7896">
        <v>29</v>
      </c>
      <c r="I7896">
        <v>40</v>
      </c>
      <c r="J7896" s="1">
        <v>69</v>
      </c>
      <c r="K7896">
        <f t="shared" si="545"/>
        <v>0.72499999999999998</v>
      </c>
      <c r="L7896">
        <f t="shared" si="546"/>
        <v>-0.46394709975979032</v>
      </c>
      <c r="M7896">
        <v>0.35373036099999999</v>
      </c>
      <c r="O7896" t="s">
        <v>8099</v>
      </c>
    </row>
    <row r="7897" spans="1:15" x14ac:dyDescent="0.3">
      <c r="A7897" t="s">
        <v>10207</v>
      </c>
      <c r="B7897">
        <v>21</v>
      </c>
      <c r="C7897">
        <v>44</v>
      </c>
      <c r="D7897" s="1">
        <v>65</v>
      </c>
      <c r="E7897">
        <f t="shared" si="543"/>
        <v>0.47727272727272729</v>
      </c>
      <c r="F7897">
        <f t="shared" si="544"/>
        <v>-1.0671141958585368</v>
      </c>
      <c r="G7897">
        <v>1.4433224E-2</v>
      </c>
      <c r="H7897">
        <v>33</v>
      </c>
      <c r="I7897">
        <v>23</v>
      </c>
      <c r="J7897" s="1">
        <v>56</v>
      </c>
      <c r="K7897">
        <f t="shared" si="545"/>
        <v>1.4347826086956521</v>
      </c>
      <c r="L7897">
        <f t="shared" si="546"/>
        <v>0.52083216330144055</v>
      </c>
      <c r="M7897">
        <v>0.35422958700000001</v>
      </c>
      <c r="O7897" t="s">
        <v>8099</v>
      </c>
    </row>
    <row r="7898" spans="1:15" x14ac:dyDescent="0.3">
      <c r="A7898" t="s">
        <v>10208</v>
      </c>
      <c r="B7898">
        <v>8</v>
      </c>
      <c r="C7898">
        <v>3</v>
      </c>
      <c r="D7898">
        <v>11</v>
      </c>
      <c r="E7898">
        <f t="shared" si="543"/>
        <v>2.6666666666666665</v>
      </c>
      <c r="F7898">
        <f t="shared" si="544"/>
        <v>1.4150374992788437</v>
      </c>
      <c r="G7898">
        <v>0.33377185399999998</v>
      </c>
      <c r="H7898">
        <v>33</v>
      </c>
      <c r="I7898">
        <v>23</v>
      </c>
      <c r="J7898" s="1">
        <v>56</v>
      </c>
      <c r="K7898">
        <f t="shared" si="545"/>
        <v>1.4347826086956521</v>
      </c>
      <c r="L7898">
        <f t="shared" si="546"/>
        <v>0.52083216330144055</v>
      </c>
      <c r="M7898">
        <v>0.35422958700000001</v>
      </c>
      <c r="O7898" t="s">
        <v>8099</v>
      </c>
    </row>
    <row r="7899" spans="1:15" x14ac:dyDescent="0.3">
      <c r="A7899" t="s">
        <v>10209</v>
      </c>
      <c r="B7899">
        <v>8</v>
      </c>
      <c r="C7899">
        <v>27</v>
      </c>
      <c r="D7899" s="1">
        <v>36</v>
      </c>
      <c r="E7899">
        <f t="shared" si="543"/>
        <v>0.29629629629629628</v>
      </c>
      <c r="F7899">
        <f t="shared" si="544"/>
        <v>-1.7548875021634687</v>
      </c>
      <c r="G7899">
        <v>5.0926460000000002E-3</v>
      </c>
      <c r="H7899">
        <v>9</v>
      </c>
      <c r="I7899">
        <v>16</v>
      </c>
      <c r="J7899" s="1">
        <v>24</v>
      </c>
      <c r="K7899">
        <f t="shared" si="545"/>
        <v>0.5625</v>
      </c>
      <c r="L7899">
        <f t="shared" si="546"/>
        <v>-0.83007499855768763</v>
      </c>
      <c r="M7899">
        <v>0.354269687</v>
      </c>
      <c r="O7899" t="s">
        <v>8099</v>
      </c>
    </row>
    <row r="7900" spans="1:15" x14ac:dyDescent="0.3">
      <c r="A7900" t="s">
        <v>10210</v>
      </c>
      <c r="B7900">
        <v>20</v>
      </c>
      <c r="C7900">
        <v>6</v>
      </c>
      <c r="D7900" s="1">
        <v>27</v>
      </c>
      <c r="E7900">
        <f t="shared" si="543"/>
        <v>3.3333333333333335</v>
      </c>
      <c r="F7900">
        <f t="shared" si="544"/>
        <v>1.7369655941662063</v>
      </c>
      <c r="G7900">
        <v>2.1458232000000001E-2</v>
      </c>
      <c r="H7900">
        <v>16</v>
      </c>
      <c r="I7900">
        <v>9</v>
      </c>
      <c r="J7900" s="1">
        <v>26</v>
      </c>
      <c r="K7900">
        <f t="shared" si="545"/>
        <v>1.7777777777777777</v>
      </c>
      <c r="L7900">
        <f t="shared" si="546"/>
        <v>0.83007499855768763</v>
      </c>
      <c r="M7900">
        <v>0.354269687</v>
      </c>
      <c r="O7900" t="s">
        <v>8099</v>
      </c>
    </row>
    <row r="7901" spans="1:15" x14ac:dyDescent="0.3">
      <c r="A7901" t="s">
        <v>10211</v>
      </c>
      <c r="B7901">
        <v>10</v>
      </c>
      <c r="C7901">
        <v>1</v>
      </c>
      <c r="D7901">
        <v>11</v>
      </c>
      <c r="E7901">
        <f t="shared" ref="E7901:E7964" si="547">B7901/C7901</f>
        <v>10</v>
      </c>
      <c r="F7901">
        <f t="shared" ref="F7901:F7964" si="548">LOG(E7901,2)</f>
        <v>3.3219280948873626</v>
      </c>
      <c r="G7901">
        <v>2.6244753999999999E-2</v>
      </c>
      <c r="H7901">
        <v>21</v>
      </c>
      <c r="I7901">
        <v>13</v>
      </c>
      <c r="J7901" s="1">
        <v>34</v>
      </c>
      <c r="K7901">
        <f t="shared" ref="K7901:K7964" si="549">H7901/I7901</f>
        <v>1.6153846153846154</v>
      </c>
      <c r="L7901">
        <f t="shared" ref="L7901:L7964" si="550">LOG(K7901,2)</f>
        <v>0.69187770463766818</v>
      </c>
      <c r="M7901">
        <v>0.354269687</v>
      </c>
      <c r="O7901" t="s">
        <v>8099</v>
      </c>
    </row>
    <row r="7902" spans="1:15" x14ac:dyDescent="0.3">
      <c r="A7902" t="s">
        <v>10212</v>
      </c>
      <c r="B7902">
        <v>102</v>
      </c>
      <c r="C7902">
        <v>70</v>
      </c>
      <c r="D7902" s="1">
        <v>172</v>
      </c>
      <c r="E7902">
        <f t="shared" si="547"/>
        <v>1.4571428571428571</v>
      </c>
      <c r="F7902">
        <f t="shared" si="548"/>
        <v>0.54314232502652904</v>
      </c>
      <c r="G7902">
        <v>3.7843452E-2</v>
      </c>
      <c r="H7902">
        <v>80</v>
      </c>
      <c r="I7902">
        <v>97</v>
      </c>
      <c r="J7902" s="1">
        <v>177</v>
      </c>
      <c r="K7902">
        <f t="shared" si="549"/>
        <v>0.82474226804123707</v>
      </c>
      <c r="L7902">
        <f t="shared" si="550"/>
        <v>-0.27798474729976541</v>
      </c>
      <c r="M7902">
        <v>0.354269687</v>
      </c>
      <c r="O7902" t="s">
        <v>8099</v>
      </c>
    </row>
    <row r="7903" spans="1:15" x14ac:dyDescent="0.3">
      <c r="A7903" t="s">
        <v>10213</v>
      </c>
      <c r="B7903">
        <v>1</v>
      </c>
      <c r="C7903">
        <v>6</v>
      </c>
      <c r="D7903">
        <v>6</v>
      </c>
      <c r="E7903">
        <f t="shared" si="547"/>
        <v>0.16666666666666666</v>
      </c>
      <c r="F7903">
        <f t="shared" si="548"/>
        <v>-2.5849625007211561</v>
      </c>
      <c r="G7903">
        <v>6.1482334999999999E-2</v>
      </c>
      <c r="H7903">
        <v>9</v>
      </c>
      <c r="I7903">
        <v>16</v>
      </c>
      <c r="J7903" s="1">
        <v>25</v>
      </c>
      <c r="K7903">
        <f t="shared" si="549"/>
        <v>0.5625</v>
      </c>
      <c r="L7903">
        <f t="shared" si="550"/>
        <v>-0.83007499855768763</v>
      </c>
      <c r="M7903">
        <v>0.354269687</v>
      </c>
      <c r="O7903" t="s">
        <v>8099</v>
      </c>
    </row>
    <row r="7904" spans="1:15" x14ac:dyDescent="0.3">
      <c r="A7904" t="s">
        <v>10214</v>
      </c>
      <c r="B7904">
        <v>31</v>
      </c>
      <c r="C7904">
        <v>18</v>
      </c>
      <c r="D7904" s="1">
        <v>49</v>
      </c>
      <c r="E7904">
        <f t="shared" si="547"/>
        <v>1.7222222222222223</v>
      </c>
      <c r="F7904">
        <f t="shared" si="548"/>
        <v>0.78427130894456298</v>
      </c>
      <c r="G7904">
        <v>0.146600693</v>
      </c>
      <c r="H7904">
        <v>13</v>
      </c>
      <c r="I7904">
        <v>21</v>
      </c>
      <c r="J7904" s="1">
        <v>35</v>
      </c>
      <c r="K7904">
        <f t="shared" si="549"/>
        <v>0.61904761904761907</v>
      </c>
      <c r="L7904">
        <f t="shared" si="550"/>
        <v>-0.69187770463766807</v>
      </c>
      <c r="M7904">
        <v>0.354269687</v>
      </c>
      <c r="O7904" t="s">
        <v>8099</v>
      </c>
    </row>
    <row r="7905" spans="1:15" x14ac:dyDescent="0.3">
      <c r="A7905" t="s">
        <v>10215</v>
      </c>
      <c r="B7905">
        <v>2</v>
      </c>
      <c r="C7905">
        <v>8</v>
      </c>
      <c r="D7905">
        <v>9</v>
      </c>
      <c r="E7905">
        <f t="shared" si="547"/>
        <v>0.25</v>
      </c>
      <c r="F7905">
        <f t="shared" si="548"/>
        <v>-2</v>
      </c>
      <c r="G7905">
        <v>0.18157809499999999</v>
      </c>
      <c r="H7905">
        <v>16</v>
      </c>
      <c r="I7905">
        <v>9</v>
      </c>
      <c r="J7905" s="1">
        <v>25</v>
      </c>
      <c r="K7905">
        <f t="shared" si="549"/>
        <v>1.7777777777777777</v>
      </c>
      <c r="L7905">
        <f t="shared" si="550"/>
        <v>0.83007499855768763</v>
      </c>
      <c r="M7905">
        <v>0.354269687</v>
      </c>
      <c r="O7905" t="s">
        <v>8099</v>
      </c>
    </row>
    <row r="7906" spans="1:15" x14ac:dyDescent="0.3">
      <c r="A7906" t="s">
        <v>10216</v>
      </c>
      <c r="B7906">
        <v>12</v>
      </c>
      <c r="C7906">
        <v>5</v>
      </c>
      <c r="D7906">
        <v>17</v>
      </c>
      <c r="E7906">
        <f t="shared" si="547"/>
        <v>2.4</v>
      </c>
      <c r="F7906">
        <f t="shared" si="548"/>
        <v>1.2630344058337937</v>
      </c>
      <c r="G7906">
        <v>0.22637376200000001</v>
      </c>
      <c r="H7906">
        <v>16</v>
      </c>
      <c r="I7906">
        <v>9</v>
      </c>
      <c r="J7906" s="1">
        <v>25</v>
      </c>
      <c r="K7906">
        <f t="shared" si="549"/>
        <v>1.7777777777777777</v>
      </c>
      <c r="L7906">
        <f t="shared" si="550"/>
        <v>0.83007499855768763</v>
      </c>
      <c r="M7906">
        <v>0.354269687</v>
      </c>
      <c r="O7906" t="s">
        <v>8099</v>
      </c>
    </row>
    <row r="7907" spans="1:15" x14ac:dyDescent="0.3">
      <c r="A7907" t="s">
        <v>10217</v>
      </c>
      <c r="B7907">
        <v>20</v>
      </c>
      <c r="C7907">
        <v>11</v>
      </c>
      <c r="D7907" s="1">
        <v>32</v>
      </c>
      <c r="E7907">
        <f t="shared" si="547"/>
        <v>1.8181818181818181</v>
      </c>
      <c r="F7907">
        <f t="shared" si="548"/>
        <v>0.86249647625006509</v>
      </c>
      <c r="G7907">
        <v>0.23420197300000001</v>
      </c>
      <c r="H7907">
        <v>16</v>
      </c>
      <c r="I7907">
        <v>9</v>
      </c>
      <c r="J7907" s="1">
        <v>25</v>
      </c>
      <c r="K7907">
        <f t="shared" si="549"/>
        <v>1.7777777777777777</v>
      </c>
      <c r="L7907">
        <f t="shared" si="550"/>
        <v>0.83007499855768763</v>
      </c>
      <c r="M7907">
        <v>0.354269687</v>
      </c>
      <c r="O7907" t="s">
        <v>8099</v>
      </c>
    </row>
    <row r="7908" spans="1:15" x14ac:dyDescent="0.3">
      <c r="A7908" t="s">
        <v>10218</v>
      </c>
      <c r="B7908">
        <v>7</v>
      </c>
      <c r="C7908">
        <v>3</v>
      </c>
      <c r="D7908">
        <v>10</v>
      </c>
      <c r="E7908">
        <f t="shared" si="547"/>
        <v>2.3333333333333335</v>
      </c>
      <c r="F7908">
        <f t="shared" si="548"/>
        <v>1.2223924213364481</v>
      </c>
      <c r="G7908">
        <v>0.46644242000000002</v>
      </c>
      <c r="H7908">
        <v>21</v>
      </c>
      <c r="I7908">
        <v>13</v>
      </c>
      <c r="J7908" s="1">
        <v>34</v>
      </c>
      <c r="K7908">
        <f t="shared" si="549"/>
        <v>1.6153846153846154</v>
      </c>
      <c r="L7908">
        <f t="shared" si="550"/>
        <v>0.69187770463766818</v>
      </c>
      <c r="M7908">
        <v>0.354269687</v>
      </c>
      <c r="O7908" t="s">
        <v>8099</v>
      </c>
    </row>
    <row r="7909" spans="1:15" x14ac:dyDescent="0.3">
      <c r="A7909" t="s">
        <v>10219</v>
      </c>
      <c r="B7909">
        <v>8</v>
      </c>
      <c r="C7909">
        <v>4</v>
      </c>
      <c r="D7909">
        <v>11</v>
      </c>
      <c r="E7909">
        <f t="shared" si="547"/>
        <v>2</v>
      </c>
      <c r="F7909">
        <f t="shared" si="548"/>
        <v>1</v>
      </c>
      <c r="G7909">
        <v>0.51355895799999995</v>
      </c>
      <c r="H7909">
        <v>16</v>
      </c>
      <c r="I7909">
        <v>9</v>
      </c>
      <c r="J7909" s="1">
        <v>24</v>
      </c>
      <c r="K7909">
        <f t="shared" si="549"/>
        <v>1.7777777777777777</v>
      </c>
      <c r="L7909">
        <f t="shared" si="550"/>
        <v>0.83007499855768763</v>
      </c>
      <c r="M7909">
        <v>0.354269687</v>
      </c>
      <c r="O7909" t="s">
        <v>8099</v>
      </c>
    </row>
    <row r="7910" spans="1:15" x14ac:dyDescent="0.3">
      <c r="A7910" t="s">
        <v>10220</v>
      </c>
      <c r="B7910">
        <v>6</v>
      </c>
      <c r="C7910">
        <v>3</v>
      </c>
      <c r="D7910">
        <v>8</v>
      </c>
      <c r="E7910">
        <f t="shared" si="547"/>
        <v>2</v>
      </c>
      <c r="F7910">
        <f t="shared" si="548"/>
        <v>1</v>
      </c>
      <c r="G7910">
        <v>0.63429515299999994</v>
      </c>
      <c r="H7910">
        <v>9</v>
      </c>
      <c r="I7910">
        <v>16</v>
      </c>
      <c r="J7910" s="1">
        <v>26</v>
      </c>
      <c r="K7910">
        <f t="shared" si="549"/>
        <v>0.5625</v>
      </c>
      <c r="L7910">
        <f t="shared" si="550"/>
        <v>-0.83007499855768763</v>
      </c>
      <c r="M7910">
        <v>0.354269687</v>
      </c>
      <c r="O7910" t="s">
        <v>8099</v>
      </c>
    </row>
    <row r="7911" spans="1:15" x14ac:dyDescent="0.3">
      <c r="A7911" t="s">
        <v>10221</v>
      </c>
      <c r="B7911">
        <v>261</v>
      </c>
      <c r="C7911">
        <v>247</v>
      </c>
      <c r="D7911" s="1">
        <v>508</v>
      </c>
      <c r="E7911">
        <f t="shared" si="547"/>
        <v>1.0566801619433199</v>
      </c>
      <c r="F7911">
        <f t="shared" si="548"/>
        <v>7.9538764985206956E-2</v>
      </c>
      <c r="G7911">
        <v>0.69281560099999995</v>
      </c>
      <c r="H7911">
        <v>229</v>
      </c>
      <c r="I7911">
        <v>203</v>
      </c>
      <c r="J7911" s="1">
        <v>432</v>
      </c>
      <c r="K7911">
        <f t="shared" si="549"/>
        <v>1.1280788177339902</v>
      </c>
      <c r="L7911">
        <f t="shared" si="550"/>
        <v>0.17386787091176781</v>
      </c>
      <c r="M7911">
        <v>0.354269687</v>
      </c>
      <c r="O7911" t="s">
        <v>8099</v>
      </c>
    </row>
    <row r="7912" spans="1:15" x14ac:dyDescent="0.3">
      <c r="A7912" t="s">
        <v>10222</v>
      </c>
      <c r="B7912">
        <v>5</v>
      </c>
      <c r="C7912">
        <v>8</v>
      </c>
      <c r="D7912">
        <v>13</v>
      </c>
      <c r="E7912">
        <f t="shared" si="547"/>
        <v>0.625</v>
      </c>
      <c r="F7912">
        <f t="shared" si="548"/>
        <v>-0.67807190511263771</v>
      </c>
      <c r="G7912">
        <v>0.70918128800000002</v>
      </c>
      <c r="H7912">
        <v>16</v>
      </c>
      <c r="I7912">
        <v>9</v>
      </c>
      <c r="J7912" s="1">
        <v>25</v>
      </c>
      <c r="K7912">
        <f t="shared" si="549"/>
        <v>1.7777777777777777</v>
      </c>
      <c r="L7912">
        <f t="shared" si="550"/>
        <v>0.83007499855768763</v>
      </c>
      <c r="M7912">
        <v>0.354269687</v>
      </c>
      <c r="O7912" t="s">
        <v>8099</v>
      </c>
    </row>
    <row r="7913" spans="1:15" x14ac:dyDescent="0.3">
      <c r="A7913" t="s">
        <v>10223</v>
      </c>
      <c r="B7913">
        <v>5</v>
      </c>
      <c r="C7913">
        <v>8</v>
      </c>
      <c r="D7913">
        <v>13</v>
      </c>
      <c r="E7913">
        <f t="shared" si="547"/>
        <v>0.625</v>
      </c>
      <c r="F7913">
        <f t="shared" si="548"/>
        <v>-0.67807190511263771</v>
      </c>
      <c r="G7913">
        <v>0.70918128800000002</v>
      </c>
      <c r="H7913">
        <v>9</v>
      </c>
      <c r="I7913">
        <v>16</v>
      </c>
      <c r="J7913" s="1">
        <v>25</v>
      </c>
      <c r="K7913">
        <f t="shared" si="549"/>
        <v>0.5625</v>
      </c>
      <c r="L7913">
        <f t="shared" si="550"/>
        <v>-0.83007499855768763</v>
      </c>
      <c r="M7913">
        <v>0.354269687</v>
      </c>
      <c r="O7913" t="s">
        <v>8099</v>
      </c>
    </row>
    <row r="7914" spans="1:15" x14ac:dyDescent="0.3">
      <c r="A7914" t="s">
        <v>10224</v>
      </c>
      <c r="B7914">
        <v>6</v>
      </c>
      <c r="C7914">
        <v>9</v>
      </c>
      <c r="D7914">
        <v>15</v>
      </c>
      <c r="E7914">
        <f t="shared" si="547"/>
        <v>0.66666666666666663</v>
      </c>
      <c r="F7914">
        <f t="shared" si="548"/>
        <v>-0.5849625007211563</v>
      </c>
      <c r="G7914">
        <v>0.73519415700000001</v>
      </c>
      <c r="H7914">
        <v>9</v>
      </c>
      <c r="I7914">
        <v>16</v>
      </c>
      <c r="J7914" s="1">
        <v>25</v>
      </c>
      <c r="K7914">
        <f t="shared" si="549"/>
        <v>0.5625</v>
      </c>
      <c r="L7914">
        <f t="shared" si="550"/>
        <v>-0.83007499855768763</v>
      </c>
      <c r="M7914">
        <v>0.354269687</v>
      </c>
      <c r="O7914" t="s">
        <v>8099</v>
      </c>
    </row>
    <row r="7915" spans="1:15" x14ac:dyDescent="0.3">
      <c r="A7915" t="s">
        <v>10225</v>
      </c>
      <c r="B7915">
        <v>15</v>
      </c>
      <c r="C7915">
        <v>15</v>
      </c>
      <c r="D7915" s="1">
        <v>31</v>
      </c>
      <c r="E7915">
        <f t="shared" si="547"/>
        <v>1</v>
      </c>
      <c r="F7915">
        <f t="shared" si="548"/>
        <v>0</v>
      </c>
      <c r="G7915">
        <v>1</v>
      </c>
      <c r="H7915">
        <v>13</v>
      </c>
      <c r="I7915">
        <v>21</v>
      </c>
      <c r="J7915" s="1">
        <v>34</v>
      </c>
      <c r="K7915">
        <f t="shared" si="549"/>
        <v>0.61904761904761907</v>
      </c>
      <c r="L7915">
        <f t="shared" si="550"/>
        <v>-0.69187770463766807</v>
      </c>
      <c r="M7915">
        <v>0.354269687</v>
      </c>
      <c r="O7915" t="s">
        <v>8099</v>
      </c>
    </row>
    <row r="7916" spans="1:15" x14ac:dyDescent="0.3">
      <c r="A7916" t="s">
        <v>10226</v>
      </c>
      <c r="B7916">
        <v>7</v>
      </c>
      <c r="C7916">
        <v>8</v>
      </c>
      <c r="D7916">
        <v>14</v>
      </c>
      <c r="E7916">
        <f t="shared" si="547"/>
        <v>0.875</v>
      </c>
      <c r="F7916">
        <f t="shared" si="548"/>
        <v>-0.19264507794239591</v>
      </c>
      <c r="G7916">
        <v>1</v>
      </c>
      <c r="H7916">
        <v>16</v>
      </c>
      <c r="I7916">
        <v>9</v>
      </c>
      <c r="J7916" s="1">
        <v>25</v>
      </c>
      <c r="K7916">
        <f t="shared" si="549"/>
        <v>1.7777777777777777</v>
      </c>
      <c r="L7916">
        <f t="shared" si="550"/>
        <v>0.83007499855768763</v>
      </c>
      <c r="M7916">
        <v>0.354269687</v>
      </c>
      <c r="O7916" t="s">
        <v>8099</v>
      </c>
    </row>
    <row r="7917" spans="1:15" x14ac:dyDescent="0.3">
      <c r="A7917" t="s">
        <v>10227</v>
      </c>
      <c r="B7917">
        <v>3</v>
      </c>
      <c r="C7917">
        <v>3</v>
      </c>
      <c r="D7917">
        <v>6</v>
      </c>
      <c r="E7917">
        <f t="shared" si="547"/>
        <v>1</v>
      </c>
      <c r="F7917">
        <f t="shared" si="548"/>
        <v>0</v>
      </c>
      <c r="G7917">
        <v>1</v>
      </c>
      <c r="H7917">
        <v>9</v>
      </c>
      <c r="I7917">
        <v>16</v>
      </c>
      <c r="J7917" s="1">
        <v>25</v>
      </c>
      <c r="K7917">
        <f t="shared" si="549"/>
        <v>0.5625</v>
      </c>
      <c r="L7917">
        <f t="shared" si="550"/>
        <v>-0.83007499855768763</v>
      </c>
      <c r="M7917">
        <v>0.354269687</v>
      </c>
      <c r="O7917" t="s">
        <v>8099</v>
      </c>
    </row>
    <row r="7918" spans="1:15" x14ac:dyDescent="0.3">
      <c r="A7918" t="s">
        <v>10228</v>
      </c>
      <c r="B7918">
        <v>3</v>
      </c>
      <c r="C7918">
        <v>4</v>
      </c>
      <c r="D7918">
        <v>6</v>
      </c>
      <c r="E7918">
        <f t="shared" si="547"/>
        <v>0.75</v>
      </c>
      <c r="F7918">
        <f t="shared" si="548"/>
        <v>-0.41503749927884381</v>
      </c>
      <c r="G7918">
        <v>1</v>
      </c>
      <c r="H7918">
        <v>9</v>
      </c>
      <c r="I7918">
        <v>16</v>
      </c>
      <c r="J7918" s="1">
        <v>24</v>
      </c>
      <c r="K7918">
        <f t="shared" si="549"/>
        <v>0.5625</v>
      </c>
      <c r="L7918">
        <f t="shared" si="550"/>
        <v>-0.83007499855768763</v>
      </c>
      <c r="M7918">
        <v>0.354269687</v>
      </c>
      <c r="O7918" t="s">
        <v>8099</v>
      </c>
    </row>
    <row r="7919" spans="1:15" x14ac:dyDescent="0.3">
      <c r="A7919" t="s">
        <v>10229</v>
      </c>
      <c r="B7919">
        <v>29</v>
      </c>
      <c r="C7919">
        <v>47</v>
      </c>
      <c r="D7919" s="1">
        <v>76</v>
      </c>
      <c r="E7919">
        <f t="shared" si="547"/>
        <v>0.61702127659574468</v>
      </c>
      <c r="F7919">
        <f t="shared" si="548"/>
        <v>-0.6966078565500653</v>
      </c>
      <c r="G7919">
        <v>9.3583557999999997E-2</v>
      </c>
      <c r="H7919">
        <v>36</v>
      </c>
      <c r="I7919">
        <v>48</v>
      </c>
      <c r="J7919" s="1">
        <v>85</v>
      </c>
      <c r="K7919">
        <f t="shared" si="549"/>
        <v>0.75</v>
      </c>
      <c r="L7919">
        <f t="shared" si="550"/>
        <v>-0.41503749927884381</v>
      </c>
      <c r="M7919">
        <v>0.35466851300000002</v>
      </c>
      <c r="O7919" t="s">
        <v>8099</v>
      </c>
    </row>
    <row r="7920" spans="1:15" x14ac:dyDescent="0.3">
      <c r="A7920" t="s">
        <v>10230</v>
      </c>
      <c r="B7920">
        <v>58</v>
      </c>
      <c r="C7920">
        <v>44</v>
      </c>
      <c r="D7920" s="1">
        <v>102</v>
      </c>
      <c r="E7920">
        <f t="shared" si="547"/>
        <v>1.3181818181818181</v>
      </c>
      <c r="F7920">
        <f t="shared" si="548"/>
        <v>0.39854937649027483</v>
      </c>
      <c r="G7920">
        <v>0.30093758199999998</v>
      </c>
      <c r="H7920">
        <v>36</v>
      </c>
      <c r="I7920">
        <v>48</v>
      </c>
      <c r="J7920" s="1">
        <v>84</v>
      </c>
      <c r="K7920">
        <f t="shared" si="549"/>
        <v>0.75</v>
      </c>
      <c r="L7920">
        <f t="shared" si="550"/>
        <v>-0.41503749927884381</v>
      </c>
      <c r="M7920">
        <v>0.35466851300000002</v>
      </c>
      <c r="O7920" t="s">
        <v>8099</v>
      </c>
    </row>
    <row r="7921" spans="1:15" x14ac:dyDescent="0.3">
      <c r="A7921" t="s">
        <v>10231</v>
      </c>
      <c r="B7921">
        <v>25</v>
      </c>
      <c r="C7921">
        <v>25</v>
      </c>
      <c r="D7921" s="1">
        <v>50</v>
      </c>
      <c r="E7921">
        <f t="shared" si="547"/>
        <v>1</v>
      </c>
      <c r="F7921">
        <f t="shared" si="548"/>
        <v>0</v>
      </c>
      <c r="G7921">
        <v>1</v>
      </c>
      <c r="H7921">
        <v>36</v>
      </c>
      <c r="I7921">
        <v>48</v>
      </c>
      <c r="J7921" s="1">
        <v>83</v>
      </c>
      <c r="K7921">
        <f t="shared" si="549"/>
        <v>0.75</v>
      </c>
      <c r="L7921">
        <f t="shared" si="550"/>
        <v>-0.41503749927884381</v>
      </c>
      <c r="M7921">
        <v>0.35466851300000002</v>
      </c>
      <c r="O7921" t="s">
        <v>8099</v>
      </c>
    </row>
    <row r="7922" spans="1:15" x14ac:dyDescent="0.3">
      <c r="A7922" t="s">
        <v>10232</v>
      </c>
      <c r="B7922">
        <v>39</v>
      </c>
      <c r="C7922">
        <v>20</v>
      </c>
      <c r="D7922" s="1">
        <v>59</v>
      </c>
      <c r="E7922">
        <f t="shared" si="547"/>
        <v>1.95</v>
      </c>
      <c r="F7922">
        <f t="shared" si="548"/>
        <v>0.96347412397488608</v>
      </c>
      <c r="G7922">
        <v>3.8871469999999998E-2</v>
      </c>
      <c r="H7922">
        <v>136</v>
      </c>
      <c r="I7922">
        <v>116</v>
      </c>
      <c r="J7922" s="1">
        <v>252</v>
      </c>
      <c r="K7922">
        <f t="shared" si="549"/>
        <v>1.1724137931034482</v>
      </c>
      <c r="L7922">
        <f t="shared" si="550"/>
        <v>0.22948184612276717</v>
      </c>
      <c r="M7922">
        <v>0.35668746699999998</v>
      </c>
      <c r="O7922" t="s">
        <v>8099</v>
      </c>
    </row>
    <row r="7923" spans="1:15" x14ac:dyDescent="0.3">
      <c r="A7923" t="s">
        <v>10233</v>
      </c>
      <c r="B7923">
        <v>78</v>
      </c>
      <c r="C7923">
        <v>90</v>
      </c>
      <c r="D7923" s="1">
        <v>168</v>
      </c>
      <c r="E7923">
        <f t="shared" si="547"/>
        <v>0.8666666666666667</v>
      </c>
      <c r="F7923">
        <f t="shared" si="548"/>
        <v>-0.20645087746742632</v>
      </c>
      <c r="G7923">
        <v>0.52354512799999997</v>
      </c>
      <c r="H7923">
        <v>52</v>
      </c>
      <c r="I7923">
        <v>66</v>
      </c>
      <c r="J7923" s="1">
        <v>118</v>
      </c>
      <c r="K7923">
        <f t="shared" si="549"/>
        <v>0.78787878787878785</v>
      </c>
      <c r="L7923">
        <f t="shared" si="550"/>
        <v>-0.34395440121736137</v>
      </c>
      <c r="M7923">
        <v>0.35668746699999998</v>
      </c>
      <c r="O7923" t="s">
        <v>8099</v>
      </c>
    </row>
    <row r="7924" spans="1:15" x14ac:dyDescent="0.3">
      <c r="A7924" t="s">
        <v>10234</v>
      </c>
      <c r="B7924">
        <v>84</v>
      </c>
      <c r="C7924">
        <v>95</v>
      </c>
      <c r="D7924" s="1">
        <v>179</v>
      </c>
      <c r="E7924">
        <f t="shared" si="547"/>
        <v>0.88421052631578945</v>
      </c>
      <c r="F7924">
        <f t="shared" si="548"/>
        <v>-0.17753818555218759</v>
      </c>
      <c r="G7924">
        <v>0.58768403400000002</v>
      </c>
      <c r="H7924">
        <v>110</v>
      </c>
      <c r="I7924">
        <v>92</v>
      </c>
      <c r="J7924" s="1">
        <v>202</v>
      </c>
      <c r="K7924">
        <f t="shared" si="549"/>
        <v>1.1956521739130435</v>
      </c>
      <c r="L7924">
        <f t="shared" si="550"/>
        <v>0.25779775746764672</v>
      </c>
      <c r="M7924">
        <v>0.357041206</v>
      </c>
      <c r="O7924" t="s">
        <v>8099</v>
      </c>
    </row>
    <row r="7925" spans="1:15" x14ac:dyDescent="0.3">
      <c r="A7925" t="s">
        <v>10235</v>
      </c>
      <c r="B7925">
        <v>77</v>
      </c>
      <c r="C7925">
        <v>77</v>
      </c>
      <c r="D7925" s="1">
        <v>154</v>
      </c>
      <c r="E7925">
        <f t="shared" si="547"/>
        <v>1</v>
      </c>
      <c r="F7925">
        <f t="shared" si="548"/>
        <v>0</v>
      </c>
      <c r="G7925">
        <v>1</v>
      </c>
      <c r="H7925">
        <v>110</v>
      </c>
      <c r="I7925">
        <v>92</v>
      </c>
      <c r="J7925" s="1">
        <v>202</v>
      </c>
      <c r="K7925">
        <f t="shared" si="549"/>
        <v>1.1956521739130435</v>
      </c>
      <c r="L7925">
        <f t="shared" si="550"/>
        <v>0.25779775746764672</v>
      </c>
      <c r="M7925">
        <v>0.357041206</v>
      </c>
      <c r="O7925" t="s">
        <v>8099</v>
      </c>
    </row>
    <row r="7926" spans="1:15" x14ac:dyDescent="0.3">
      <c r="A7926" t="s">
        <v>10236</v>
      </c>
      <c r="B7926">
        <v>177</v>
      </c>
      <c r="C7926">
        <v>148</v>
      </c>
      <c r="D7926" s="1">
        <v>325</v>
      </c>
      <c r="E7926">
        <f t="shared" si="547"/>
        <v>1.1959459459459461</v>
      </c>
      <c r="F7926">
        <f t="shared" si="548"/>
        <v>0.25815218445404781</v>
      </c>
      <c r="G7926">
        <v>0.19735624299999999</v>
      </c>
      <c r="H7926">
        <v>123</v>
      </c>
      <c r="I7926">
        <v>104</v>
      </c>
      <c r="J7926" s="1">
        <v>227</v>
      </c>
      <c r="K7926">
        <f t="shared" si="549"/>
        <v>1.1826923076923077</v>
      </c>
      <c r="L7926">
        <f t="shared" si="550"/>
        <v>0.24207478719814776</v>
      </c>
      <c r="M7926">
        <v>0.35782095400000002</v>
      </c>
      <c r="O7926" t="s">
        <v>8099</v>
      </c>
    </row>
    <row r="7927" spans="1:15" x14ac:dyDescent="0.3">
      <c r="A7927" t="s">
        <v>10237</v>
      </c>
      <c r="B7927">
        <v>52</v>
      </c>
      <c r="C7927">
        <v>31</v>
      </c>
      <c r="D7927" s="1">
        <v>83</v>
      </c>
      <c r="E7927">
        <f t="shared" si="547"/>
        <v>1.6774193548387097</v>
      </c>
      <c r="F7927">
        <f t="shared" si="548"/>
        <v>0.74624340775421705</v>
      </c>
      <c r="G7927">
        <v>5.5641804000000003E-2</v>
      </c>
      <c r="H7927">
        <v>57</v>
      </c>
      <c r="I7927">
        <v>44</v>
      </c>
      <c r="J7927" s="1">
        <v>101</v>
      </c>
      <c r="K7927">
        <f t="shared" si="549"/>
        <v>1.2954545454545454</v>
      </c>
      <c r="L7927">
        <f t="shared" si="550"/>
        <v>0.37345839552744442</v>
      </c>
      <c r="M7927">
        <v>0.35803903100000001</v>
      </c>
      <c r="O7927" t="s">
        <v>8099</v>
      </c>
    </row>
    <row r="7928" spans="1:15" x14ac:dyDescent="0.3">
      <c r="A7928" t="s">
        <v>10238</v>
      </c>
      <c r="B7928">
        <v>21</v>
      </c>
      <c r="C7928">
        <v>8</v>
      </c>
      <c r="D7928" s="1">
        <v>29</v>
      </c>
      <c r="E7928">
        <f t="shared" si="547"/>
        <v>2.625</v>
      </c>
      <c r="F7928">
        <f t="shared" si="548"/>
        <v>1.3923174227787602</v>
      </c>
      <c r="G7928">
        <v>4.9199415000000003E-2</v>
      </c>
      <c r="H7928">
        <v>27</v>
      </c>
      <c r="I7928">
        <v>18</v>
      </c>
      <c r="J7928" s="1">
        <v>45</v>
      </c>
      <c r="K7928">
        <f t="shared" si="549"/>
        <v>1.5</v>
      </c>
      <c r="L7928">
        <f t="shared" si="550"/>
        <v>0.58496250072115619</v>
      </c>
      <c r="M7928">
        <v>0.35860117899999999</v>
      </c>
      <c r="O7928" t="s">
        <v>8099</v>
      </c>
    </row>
    <row r="7929" spans="1:15" x14ac:dyDescent="0.3">
      <c r="A7929" t="s">
        <v>10239</v>
      </c>
      <c r="B7929">
        <v>194</v>
      </c>
      <c r="C7929">
        <v>236</v>
      </c>
      <c r="D7929" s="1">
        <v>429</v>
      </c>
      <c r="E7929">
        <f t="shared" si="547"/>
        <v>0.82203389830508478</v>
      </c>
      <c r="F7929">
        <f t="shared" si="548"/>
        <v>-0.28273020717471353</v>
      </c>
      <c r="G7929">
        <v>8.9615563999999995E-2</v>
      </c>
      <c r="H7929">
        <v>242</v>
      </c>
      <c r="I7929">
        <v>270</v>
      </c>
      <c r="J7929" s="1">
        <v>511</v>
      </c>
      <c r="K7929">
        <f t="shared" si="549"/>
        <v>0.89629629629629626</v>
      </c>
      <c r="L7929">
        <f t="shared" si="550"/>
        <v>-0.15795235977623645</v>
      </c>
      <c r="M7929">
        <v>0.35863365600000002</v>
      </c>
      <c r="O7929" t="s">
        <v>8099</v>
      </c>
    </row>
    <row r="7930" spans="1:15" x14ac:dyDescent="0.3">
      <c r="A7930" t="s">
        <v>10240</v>
      </c>
      <c r="B7930">
        <v>67</v>
      </c>
      <c r="C7930">
        <v>36</v>
      </c>
      <c r="D7930" s="1">
        <v>103</v>
      </c>
      <c r="E7930">
        <f t="shared" si="547"/>
        <v>1.8611111111111112</v>
      </c>
      <c r="F7930">
        <f t="shared" si="548"/>
        <v>0.89616418901546002</v>
      </c>
      <c r="G7930">
        <v>7.6145980000000002E-3</v>
      </c>
      <c r="H7930">
        <v>111</v>
      </c>
      <c r="I7930">
        <v>93</v>
      </c>
      <c r="J7930" s="1">
        <v>205</v>
      </c>
      <c r="K7930">
        <f t="shared" si="549"/>
        <v>1.1935483870967742</v>
      </c>
      <c r="L7930">
        <f t="shared" si="550"/>
        <v>0.25525705524207465</v>
      </c>
      <c r="M7930">
        <v>0.36029119199999998</v>
      </c>
      <c r="O7930" t="s">
        <v>8099</v>
      </c>
    </row>
    <row r="7931" spans="1:15" x14ac:dyDescent="0.3">
      <c r="A7931" t="s">
        <v>10241</v>
      </c>
      <c r="B7931">
        <v>88</v>
      </c>
      <c r="C7931">
        <v>105</v>
      </c>
      <c r="D7931" s="1">
        <v>193</v>
      </c>
      <c r="E7931">
        <f t="shared" si="547"/>
        <v>0.83809523809523812</v>
      </c>
      <c r="F7931">
        <f t="shared" si="548"/>
        <v>-0.25481389902882534</v>
      </c>
      <c r="G7931">
        <v>0.35637173100000002</v>
      </c>
      <c r="H7931">
        <v>124</v>
      </c>
      <c r="I7931">
        <v>105</v>
      </c>
      <c r="J7931" s="1">
        <v>229</v>
      </c>
      <c r="K7931">
        <f t="shared" si="549"/>
        <v>1.180952380952381</v>
      </c>
      <c r="L7931">
        <f t="shared" si="550"/>
        <v>0.23995079272075262</v>
      </c>
      <c r="M7931">
        <v>0.36072436099999999</v>
      </c>
      <c r="O7931" t="s">
        <v>8099</v>
      </c>
    </row>
    <row r="7932" spans="1:15" x14ac:dyDescent="0.3">
      <c r="A7932" t="s">
        <v>10242</v>
      </c>
      <c r="B7932">
        <v>14</v>
      </c>
      <c r="C7932">
        <v>25</v>
      </c>
      <c r="D7932" s="1">
        <v>40</v>
      </c>
      <c r="E7932">
        <f t="shared" si="547"/>
        <v>0.56000000000000005</v>
      </c>
      <c r="F7932">
        <f t="shared" si="548"/>
        <v>-0.83650126771712052</v>
      </c>
      <c r="G7932">
        <v>0.18039813800000001</v>
      </c>
      <c r="H7932">
        <v>77</v>
      </c>
      <c r="I7932">
        <v>62</v>
      </c>
      <c r="J7932" s="1">
        <v>138</v>
      </c>
      <c r="K7932">
        <f t="shared" si="549"/>
        <v>1.2419354838709677</v>
      </c>
      <c r="L7932">
        <f t="shared" si="550"/>
        <v>0.31259023030802613</v>
      </c>
      <c r="M7932">
        <v>0.36178943099999999</v>
      </c>
      <c r="O7932" t="s">
        <v>8099</v>
      </c>
    </row>
    <row r="7933" spans="1:15" x14ac:dyDescent="0.3">
      <c r="A7933" t="s">
        <v>10243</v>
      </c>
      <c r="B7933">
        <v>52</v>
      </c>
      <c r="C7933">
        <v>56</v>
      </c>
      <c r="D7933" s="1">
        <v>108</v>
      </c>
      <c r="E7933">
        <f t="shared" si="547"/>
        <v>0.9285714285714286</v>
      </c>
      <c r="F7933">
        <f t="shared" si="548"/>
        <v>-0.10691520391651191</v>
      </c>
      <c r="G7933">
        <v>0.88417679699999996</v>
      </c>
      <c r="H7933">
        <v>62</v>
      </c>
      <c r="I7933">
        <v>77</v>
      </c>
      <c r="J7933" s="1">
        <v>140</v>
      </c>
      <c r="K7933">
        <f t="shared" si="549"/>
        <v>0.80519480519480524</v>
      </c>
      <c r="L7933">
        <f t="shared" si="550"/>
        <v>-0.31259023030802607</v>
      </c>
      <c r="M7933">
        <v>0.36178943099999999</v>
      </c>
      <c r="O7933" t="s">
        <v>8099</v>
      </c>
    </row>
    <row r="7934" spans="1:15" x14ac:dyDescent="0.3">
      <c r="A7934" t="s">
        <v>10244</v>
      </c>
      <c r="B7934">
        <v>27</v>
      </c>
      <c r="C7934">
        <v>43</v>
      </c>
      <c r="D7934" s="1">
        <v>70</v>
      </c>
      <c r="E7934">
        <f t="shared" si="547"/>
        <v>0.62790697674418605</v>
      </c>
      <c r="F7934">
        <f t="shared" si="548"/>
        <v>-0.67137725253862934</v>
      </c>
      <c r="G7934">
        <v>0.12598357499999999</v>
      </c>
      <c r="H7934">
        <v>58</v>
      </c>
      <c r="I7934">
        <v>45</v>
      </c>
      <c r="J7934" s="1">
        <v>103</v>
      </c>
      <c r="K7934">
        <f t="shared" si="549"/>
        <v>1.288888888888889</v>
      </c>
      <c r="L7934">
        <f t="shared" si="550"/>
        <v>0.36612789879789753</v>
      </c>
      <c r="M7934">
        <v>0.36464838999999999</v>
      </c>
      <c r="O7934" t="s">
        <v>8099</v>
      </c>
    </row>
    <row r="7935" spans="1:15" x14ac:dyDescent="0.3">
      <c r="A7935" t="s">
        <v>10245</v>
      </c>
      <c r="B7935">
        <v>45</v>
      </c>
      <c r="C7935">
        <v>63</v>
      </c>
      <c r="D7935" s="1">
        <v>108</v>
      </c>
      <c r="E7935">
        <f t="shared" si="547"/>
        <v>0.7142857142857143</v>
      </c>
      <c r="F7935">
        <f t="shared" si="548"/>
        <v>-0.48542682717024171</v>
      </c>
      <c r="G7935">
        <v>0.170291057</v>
      </c>
      <c r="H7935">
        <v>45</v>
      </c>
      <c r="I7935">
        <v>58</v>
      </c>
      <c r="J7935" s="1">
        <v>102</v>
      </c>
      <c r="K7935">
        <f t="shared" si="549"/>
        <v>0.77586206896551724</v>
      </c>
      <c r="L7935">
        <f t="shared" si="550"/>
        <v>-0.36612789879789742</v>
      </c>
      <c r="M7935">
        <v>0.36464838999999999</v>
      </c>
      <c r="O7935" t="s">
        <v>8099</v>
      </c>
    </row>
    <row r="7936" spans="1:15" x14ac:dyDescent="0.3">
      <c r="A7936" t="s">
        <v>10246</v>
      </c>
      <c r="B7936">
        <v>18</v>
      </c>
      <c r="C7936">
        <v>34</v>
      </c>
      <c r="D7936" s="1">
        <v>52</v>
      </c>
      <c r="E7936">
        <f t="shared" si="547"/>
        <v>0.52941176470588236</v>
      </c>
      <c r="F7936">
        <f t="shared" si="548"/>
        <v>-0.91753783980802706</v>
      </c>
      <c r="G7936">
        <v>7.0468917000000006E-2</v>
      </c>
      <c r="H7936">
        <v>24</v>
      </c>
      <c r="I7936">
        <v>34</v>
      </c>
      <c r="J7936" s="1">
        <v>59</v>
      </c>
      <c r="K7936">
        <f t="shared" si="549"/>
        <v>0.70588235294117652</v>
      </c>
      <c r="L7936">
        <f t="shared" si="550"/>
        <v>-0.50250034052918313</v>
      </c>
      <c r="M7936">
        <v>0.36482809999999999</v>
      </c>
      <c r="O7936" t="s">
        <v>8099</v>
      </c>
    </row>
    <row r="7937" spans="1:15" x14ac:dyDescent="0.3">
      <c r="A7937" t="s">
        <v>10247</v>
      </c>
      <c r="B7937">
        <v>22</v>
      </c>
      <c r="C7937">
        <v>8</v>
      </c>
      <c r="D7937" s="1">
        <v>30</v>
      </c>
      <c r="E7937">
        <f t="shared" si="547"/>
        <v>2.75</v>
      </c>
      <c r="F7937">
        <f t="shared" si="548"/>
        <v>1.4594316186372973</v>
      </c>
      <c r="G7937">
        <v>3.4507345000000002E-2</v>
      </c>
      <c r="H7937">
        <v>12</v>
      </c>
      <c r="I7937">
        <v>6</v>
      </c>
      <c r="J7937">
        <v>17</v>
      </c>
      <c r="K7937">
        <f t="shared" si="549"/>
        <v>2</v>
      </c>
      <c r="L7937">
        <f t="shared" si="550"/>
        <v>1</v>
      </c>
      <c r="M7937">
        <v>0.36506409699999998</v>
      </c>
      <c r="O7937" t="s">
        <v>8099</v>
      </c>
    </row>
    <row r="7938" spans="1:15" x14ac:dyDescent="0.3">
      <c r="A7938" t="s">
        <v>10248</v>
      </c>
      <c r="B7938">
        <v>8</v>
      </c>
      <c r="C7938">
        <v>21</v>
      </c>
      <c r="D7938" s="1">
        <v>29</v>
      </c>
      <c r="E7938">
        <f t="shared" si="547"/>
        <v>0.38095238095238093</v>
      </c>
      <c r="F7938">
        <f t="shared" si="548"/>
        <v>-1.3923174227787605</v>
      </c>
      <c r="G7938">
        <v>4.9199415000000003E-2</v>
      </c>
      <c r="H7938">
        <v>6</v>
      </c>
      <c r="I7938">
        <v>12</v>
      </c>
      <c r="J7938">
        <v>18</v>
      </c>
      <c r="K7938">
        <f t="shared" si="549"/>
        <v>0.5</v>
      </c>
      <c r="L7938">
        <f t="shared" si="550"/>
        <v>-1</v>
      </c>
      <c r="M7938">
        <v>0.36506409699999998</v>
      </c>
      <c r="O7938" t="s">
        <v>8099</v>
      </c>
    </row>
    <row r="7939" spans="1:15" x14ac:dyDescent="0.3">
      <c r="A7939" t="s">
        <v>10249</v>
      </c>
      <c r="B7939">
        <v>19</v>
      </c>
      <c r="C7939">
        <v>8</v>
      </c>
      <c r="D7939" s="1">
        <v>27</v>
      </c>
      <c r="E7939">
        <f t="shared" si="547"/>
        <v>2.375</v>
      </c>
      <c r="F7939">
        <f t="shared" si="548"/>
        <v>1.2479275134435854</v>
      </c>
      <c r="G7939">
        <v>9.6436570999999999E-2</v>
      </c>
      <c r="H7939">
        <v>12</v>
      </c>
      <c r="I7939">
        <v>6</v>
      </c>
      <c r="J7939">
        <v>17</v>
      </c>
      <c r="K7939">
        <f t="shared" si="549"/>
        <v>2</v>
      </c>
      <c r="L7939">
        <f t="shared" si="550"/>
        <v>1</v>
      </c>
      <c r="M7939">
        <v>0.36506409699999998</v>
      </c>
      <c r="O7939" t="s">
        <v>8099</v>
      </c>
    </row>
    <row r="7940" spans="1:15" x14ac:dyDescent="0.3">
      <c r="A7940" t="s">
        <v>10250</v>
      </c>
      <c r="B7940">
        <v>23</v>
      </c>
      <c r="C7940">
        <v>11</v>
      </c>
      <c r="D7940" s="1">
        <v>34</v>
      </c>
      <c r="E7940">
        <f t="shared" si="547"/>
        <v>2.0909090909090908</v>
      </c>
      <c r="F7940">
        <f t="shared" si="548"/>
        <v>1.0641303374197155</v>
      </c>
      <c r="G7940">
        <v>0.104845569</v>
      </c>
      <c r="H7940">
        <v>12</v>
      </c>
      <c r="I7940">
        <v>6</v>
      </c>
      <c r="J7940">
        <v>17</v>
      </c>
      <c r="K7940">
        <f t="shared" si="549"/>
        <v>2</v>
      </c>
      <c r="L7940">
        <f t="shared" si="550"/>
        <v>1</v>
      </c>
      <c r="M7940">
        <v>0.36506409699999998</v>
      </c>
      <c r="O7940" t="s">
        <v>8099</v>
      </c>
    </row>
    <row r="7941" spans="1:15" x14ac:dyDescent="0.3">
      <c r="A7941" t="s">
        <v>10251</v>
      </c>
      <c r="B7941">
        <v>9</v>
      </c>
      <c r="C7941">
        <v>15</v>
      </c>
      <c r="D7941" s="1">
        <v>25</v>
      </c>
      <c r="E7941">
        <f t="shared" si="547"/>
        <v>0.6</v>
      </c>
      <c r="F7941">
        <f t="shared" si="548"/>
        <v>-0.73696559416620622</v>
      </c>
      <c r="G7941">
        <v>0.42525914799999998</v>
      </c>
      <c r="H7941">
        <v>6</v>
      </c>
      <c r="I7941">
        <v>12</v>
      </c>
      <c r="J7941">
        <v>17</v>
      </c>
      <c r="K7941">
        <f t="shared" si="549"/>
        <v>0.5</v>
      </c>
      <c r="L7941">
        <f t="shared" si="550"/>
        <v>-1</v>
      </c>
      <c r="M7941">
        <v>0.36506409699999998</v>
      </c>
      <c r="O7941" t="s">
        <v>8099</v>
      </c>
    </row>
    <row r="7942" spans="1:15" x14ac:dyDescent="0.3">
      <c r="A7942" t="s">
        <v>10252</v>
      </c>
      <c r="B7942">
        <v>8</v>
      </c>
      <c r="C7942">
        <v>13</v>
      </c>
      <c r="D7942" s="1">
        <v>21</v>
      </c>
      <c r="E7942">
        <f t="shared" si="547"/>
        <v>0.61538461538461542</v>
      </c>
      <c r="F7942">
        <f t="shared" si="548"/>
        <v>-0.70043971814109218</v>
      </c>
      <c r="G7942">
        <v>0.50996557099999995</v>
      </c>
      <c r="H7942">
        <v>6</v>
      </c>
      <c r="I7942">
        <v>12</v>
      </c>
      <c r="J7942">
        <v>18</v>
      </c>
      <c r="K7942">
        <f t="shared" si="549"/>
        <v>0.5</v>
      </c>
      <c r="L7942">
        <f t="shared" si="550"/>
        <v>-1</v>
      </c>
      <c r="M7942">
        <v>0.36506409699999998</v>
      </c>
      <c r="O7942" t="s">
        <v>8099</v>
      </c>
    </row>
    <row r="7943" spans="1:15" x14ac:dyDescent="0.3">
      <c r="A7943" t="s">
        <v>10253</v>
      </c>
      <c r="B7943">
        <v>15</v>
      </c>
      <c r="C7943">
        <v>10</v>
      </c>
      <c r="D7943" s="1">
        <v>25</v>
      </c>
      <c r="E7943">
        <f t="shared" si="547"/>
        <v>1.5</v>
      </c>
      <c r="F7943">
        <f t="shared" si="548"/>
        <v>0.58496250072115619</v>
      </c>
      <c r="G7943">
        <v>0.55545779200000001</v>
      </c>
      <c r="H7943">
        <v>12</v>
      </c>
      <c r="I7943">
        <v>6</v>
      </c>
      <c r="J7943">
        <v>17</v>
      </c>
      <c r="K7943">
        <f t="shared" si="549"/>
        <v>2</v>
      </c>
      <c r="L7943">
        <f t="shared" si="550"/>
        <v>1</v>
      </c>
      <c r="M7943">
        <v>0.36506409699999998</v>
      </c>
      <c r="O7943" t="s">
        <v>8099</v>
      </c>
    </row>
    <row r="7944" spans="1:15" x14ac:dyDescent="0.3">
      <c r="A7944" t="s">
        <v>10254</v>
      </c>
      <c r="B7944">
        <v>12</v>
      </c>
      <c r="C7944">
        <v>10</v>
      </c>
      <c r="D7944" s="1">
        <v>21</v>
      </c>
      <c r="E7944">
        <f t="shared" si="547"/>
        <v>1.2</v>
      </c>
      <c r="F7944">
        <f t="shared" si="548"/>
        <v>0.26303440583379378</v>
      </c>
      <c r="G7944">
        <v>0.93413826200000005</v>
      </c>
      <c r="H7944">
        <v>12</v>
      </c>
      <c r="I7944">
        <v>6</v>
      </c>
      <c r="J7944">
        <v>18</v>
      </c>
      <c r="K7944">
        <f t="shared" si="549"/>
        <v>2</v>
      </c>
      <c r="L7944">
        <f t="shared" si="550"/>
        <v>1</v>
      </c>
      <c r="M7944">
        <v>0.36506409699999998</v>
      </c>
      <c r="O7944" t="s">
        <v>8099</v>
      </c>
    </row>
    <row r="7945" spans="1:15" x14ac:dyDescent="0.3">
      <c r="A7945" t="s">
        <v>10255</v>
      </c>
      <c r="B7945">
        <v>19</v>
      </c>
      <c r="C7945">
        <v>20</v>
      </c>
      <c r="D7945" s="1">
        <v>38</v>
      </c>
      <c r="E7945">
        <f t="shared" si="547"/>
        <v>0.95</v>
      </c>
      <c r="F7945">
        <f t="shared" si="548"/>
        <v>-7.4000581443776928E-2</v>
      </c>
      <c r="G7945">
        <v>1</v>
      </c>
      <c r="H7945">
        <v>6</v>
      </c>
      <c r="I7945">
        <v>12</v>
      </c>
      <c r="J7945">
        <v>18</v>
      </c>
      <c r="K7945">
        <f t="shared" si="549"/>
        <v>0.5</v>
      </c>
      <c r="L7945">
        <f t="shared" si="550"/>
        <v>-1</v>
      </c>
      <c r="M7945">
        <v>0.36506409699999998</v>
      </c>
      <c r="O7945" t="s">
        <v>8099</v>
      </c>
    </row>
    <row r="7946" spans="1:15" x14ac:dyDescent="0.3">
      <c r="A7946" t="s">
        <v>10256</v>
      </c>
      <c r="B7946">
        <v>101</v>
      </c>
      <c r="C7946">
        <v>67</v>
      </c>
      <c r="D7946" s="1">
        <v>168</v>
      </c>
      <c r="E7946">
        <f t="shared" si="547"/>
        <v>1.5074626865671641</v>
      </c>
      <c r="F7946">
        <f t="shared" si="548"/>
        <v>0.59212229229402225</v>
      </c>
      <c r="G7946">
        <v>2.4191791000000001E-2</v>
      </c>
      <c r="H7946">
        <v>107</v>
      </c>
      <c r="I7946">
        <v>126</v>
      </c>
      <c r="J7946" s="1">
        <v>232</v>
      </c>
      <c r="K7946">
        <f t="shared" si="549"/>
        <v>0.84920634920634919</v>
      </c>
      <c r="L7946">
        <f t="shared" si="550"/>
        <v>-0.23581293709876958</v>
      </c>
      <c r="M7946">
        <v>0.36553138699999999</v>
      </c>
      <c r="O7946" t="s">
        <v>8099</v>
      </c>
    </row>
    <row r="7947" spans="1:15" x14ac:dyDescent="0.3">
      <c r="A7947" t="s">
        <v>10257</v>
      </c>
      <c r="B7947">
        <v>168</v>
      </c>
      <c r="C7947">
        <v>175</v>
      </c>
      <c r="D7947" s="1">
        <v>343</v>
      </c>
      <c r="E7947">
        <f t="shared" si="547"/>
        <v>0.96</v>
      </c>
      <c r="F7947">
        <f t="shared" si="548"/>
        <v>-5.8893689053568565E-2</v>
      </c>
      <c r="G7947">
        <v>0.85941320200000004</v>
      </c>
      <c r="H7947">
        <v>73</v>
      </c>
      <c r="I7947">
        <v>89</v>
      </c>
      <c r="J7947" s="1">
        <v>162</v>
      </c>
      <c r="K7947">
        <f t="shared" si="549"/>
        <v>0.8202247191011236</v>
      </c>
      <c r="L7947">
        <f t="shared" si="550"/>
        <v>-0.28590887208638049</v>
      </c>
      <c r="M7947">
        <v>0.36587787799999999</v>
      </c>
      <c r="O7947" t="s">
        <v>8099</v>
      </c>
    </row>
    <row r="7948" spans="1:15" x14ac:dyDescent="0.3">
      <c r="A7948" t="s">
        <v>10258</v>
      </c>
      <c r="B7948">
        <v>122</v>
      </c>
      <c r="C7948">
        <v>115</v>
      </c>
      <c r="D7948" s="1">
        <v>237</v>
      </c>
      <c r="E7948">
        <f t="shared" si="547"/>
        <v>1.0608695652173914</v>
      </c>
      <c r="F7948">
        <f t="shared" si="548"/>
        <v>8.5247286618511178E-2</v>
      </c>
      <c r="G7948">
        <v>0.81504964999999996</v>
      </c>
      <c r="H7948">
        <v>120</v>
      </c>
      <c r="I7948">
        <v>140</v>
      </c>
      <c r="J7948" s="1">
        <v>260</v>
      </c>
      <c r="K7948">
        <f t="shared" si="549"/>
        <v>0.8571428571428571</v>
      </c>
      <c r="L7948">
        <f t="shared" si="550"/>
        <v>-0.22239242133644802</v>
      </c>
      <c r="M7948">
        <v>0.36599778100000002</v>
      </c>
      <c r="O7948" t="s">
        <v>8099</v>
      </c>
    </row>
    <row r="7949" spans="1:15" x14ac:dyDescent="0.3">
      <c r="A7949" t="s">
        <v>10259</v>
      </c>
      <c r="B7949">
        <v>143</v>
      </c>
      <c r="C7949">
        <v>103</v>
      </c>
      <c r="D7949" s="1">
        <v>246</v>
      </c>
      <c r="E7949">
        <f t="shared" si="547"/>
        <v>1.3883495145631068</v>
      </c>
      <c r="F7949">
        <f t="shared" si="548"/>
        <v>0.47337080959517108</v>
      </c>
      <c r="G7949">
        <v>2.816283E-2</v>
      </c>
      <c r="H7949">
        <v>148</v>
      </c>
      <c r="I7949">
        <v>170</v>
      </c>
      <c r="J7949" s="1">
        <v>318</v>
      </c>
      <c r="K7949">
        <f t="shared" si="549"/>
        <v>0.87058823529411766</v>
      </c>
      <c r="L7949">
        <f t="shared" si="550"/>
        <v>-0.19993757050875194</v>
      </c>
      <c r="M7949">
        <v>0.36627190100000001</v>
      </c>
      <c r="O7949" t="s">
        <v>8099</v>
      </c>
    </row>
    <row r="7950" spans="1:15" x14ac:dyDescent="0.3">
      <c r="A7950" t="s">
        <v>10260</v>
      </c>
      <c r="B7950">
        <v>113</v>
      </c>
      <c r="C7950">
        <v>134</v>
      </c>
      <c r="D7950" s="1">
        <v>247</v>
      </c>
      <c r="E7950">
        <f t="shared" si="547"/>
        <v>0.84328358208955223</v>
      </c>
      <c r="F7950">
        <f t="shared" si="548"/>
        <v>-0.24591022804258475</v>
      </c>
      <c r="G7950">
        <v>0.30754465199999997</v>
      </c>
      <c r="H7950">
        <v>148</v>
      </c>
      <c r="I7950">
        <v>170</v>
      </c>
      <c r="J7950" s="1">
        <v>317</v>
      </c>
      <c r="K7950">
        <f t="shared" si="549"/>
        <v>0.87058823529411766</v>
      </c>
      <c r="L7950">
        <f t="shared" si="550"/>
        <v>-0.19993757050875194</v>
      </c>
      <c r="M7950">
        <v>0.36627190100000001</v>
      </c>
      <c r="O7950" t="s">
        <v>8099</v>
      </c>
    </row>
    <row r="7951" spans="1:15" x14ac:dyDescent="0.3">
      <c r="A7951" t="s">
        <v>10261</v>
      </c>
      <c r="B7951">
        <v>201</v>
      </c>
      <c r="C7951">
        <v>198</v>
      </c>
      <c r="D7951" s="1">
        <v>399</v>
      </c>
      <c r="E7951">
        <f t="shared" si="547"/>
        <v>1.0151515151515151</v>
      </c>
      <c r="F7951">
        <f t="shared" si="548"/>
        <v>2.1695071099318976E-2</v>
      </c>
      <c r="G7951">
        <v>1</v>
      </c>
      <c r="H7951">
        <v>148</v>
      </c>
      <c r="I7951">
        <v>170</v>
      </c>
      <c r="J7951" s="1">
        <v>318</v>
      </c>
      <c r="K7951">
        <f t="shared" si="549"/>
        <v>0.87058823529411766</v>
      </c>
      <c r="L7951">
        <f t="shared" si="550"/>
        <v>-0.19993757050875194</v>
      </c>
      <c r="M7951">
        <v>0.36627190100000001</v>
      </c>
      <c r="O7951" t="s">
        <v>8099</v>
      </c>
    </row>
    <row r="7952" spans="1:15" x14ac:dyDescent="0.3">
      <c r="A7952" t="s">
        <v>10262</v>
      </c>
      <c r="B7952">
        <v>32</v>
      </c>
      <c r="C7952">
        <v>51</v>
      </c>
      <c r="D7952" s="1">
        <v>83</v>
      </c>
      <c r="E7952">
        <f t="shared" si="547"/>
        <v>0.62745098039215685</v>
      </c>
      <c r="F7952">
        <f t="shared" si="548"/>
        <v>-0.67242534197149562</v>
      </c>
      <c r="G7952">
        <v>8.8965036999999997E-2</v>
      </c>
      <c r="H7952">
        <v>54</v>
      </c>
      <c r="I7952">
        <v>68</v>
      </c>
      <c r="J7952" s="1">
        <v>122</v>
      </c>
      <c r="K7952">
        <f t="shared" si="549"/>
        <v>0.79411764705882348</v>
      </c>
      <c r="L7952">
        <f t="shared" si="550"/>
        <v>-0.33257533908687098</v>
      </c>
      <c r="M7952">
        <v>0.36634160900000001</v>
      </c>
      <c r="O7952" t="s">
        <v>8099</v>
      </c>
    </row>
    <row r="7953" spans="1:15" x14ac:dyDescent="0.3">
      <c r="A7953" t="s">
        <v>10263</v>
      </c>
      <c r="B7953">
        <v>75</v>
      </c>
      <c r="C7953">
        <v>78</v>
      </c>
      <c r="D7953" s="1">
        <v>153</v>
      </c>
      <c r="E7953">
        <f t="shared" si="547"/>
        <v>0.96153846153846156</v>
      </c>
      <c r="F7953">
        <f t="shared" si="548"/>
        <v>-5.6583528366367424E-2</v>
      </c>
      <c r="G7953">
        <v>0.97109266699999996</v>
      </c>
      <c r="H7953">
        <v>101</v>
      </c>
      <c r="I7953">
        <v>84</v>
      </c>
      <c r="J7953" s="1">
        <v>185</v>
      </c>
      <c r="K7953">
        <f t="shared" si="549"/>
        <v>1.2023809523809523</v>
      </c>
      <c r="L7953">
        <f t="shared" si="550"/>
        <v>0.26589405997303439</v>
      </c>
      <c r="M7953">
        <v>0.36669648999999999</v>
      </c>
      <c r="O7953" t="s">
        <v>8099</v>
      </c>
    </row>
    <row r="7954" spans="1:15" x14ac:dyDescent="0.3">
      <c r="A7954" t="s">
        <v>10264</v>
      </c>
      <c r="B7954">
        <v>141</v>
      </c>
      <c r="C7954">
        <v>122</v>
      </c>
      <c r="D7954" s="1">
        <v>263</v>
      </c>
      <c r="E7954">
        <f t="shared" si="547"/>
        <v>1.1557377049180328</v>
      </c>
      <c r="F7954">
        <f t="shared" si="548"/>
        <v>0.20881401483590736</v>
      </c>
      <c r="G7954">
        <v>0.37744566400000001</v>
      </c>
      <c r="H7954">
        <v>114</v>
      </c>
      <c r="I7954">
        <v>96</v>
      </c>
      <c r="J7954" s="1">
        <v>210</v>
      </c>
      <c r="K7954">
        <f t="shared" si="549"/>
        <v>1.1875</v>
      </c>
      <c r="L7954">
        <f t="shared" si="550"/>
        <v>0.24792751344358552</v>
      </c>
      <c r="M7954">
        <v>0.36865023200000002</v>
      </c>
      <c r="O7954" t="s">
        <v>8099</v>
      </c>
    </row>
    <row r="7955" spans="1:15" x14ac:dyDescent="0.3">
      <c r="A7955" t="s">
        <v>10265</v>
      </c>
      <c r="B7955">
        <v>32</v>
      </c>
      <c r="C7955">
        <v>23</v>
      </c>
      <c r="D7955" s="1">
        <v>55</v>
      </c>
      <c r="E7955">
        <f t="shared" si="547"/>
        <v>1.3913043478260869</v>
      </c>
      <c r="F7955">
        <f t="shared" si="548"/>
        <v>0.47643804394298706</v>
      </c>
      <c r="G7955">
        <v>0.39486368500000002</v>
      </c>
      <c r="H7955">
        <v>31</v>
      </c>
      <c r="I7955">
        <v>42</v>
      </c>
      <c r="J7955" s="1">
        <v>73</v>
      </c>
      <c r="K7955">
        <f t="shared" si="549"/>
        <v>0.73809523809523814</v>
      </c>
      <c r="L7955">
        <f t="shared" si="550"/>
        <v>-0.43812111239188506</v>
      </c>
      <c r="M7955">
        <v>0.36994807699999999</v>
      </c>
      <c r="O7955" t="s">
        <v>8099</v>
      </c>
    </row>
    <row r="7956" spans="1:15" x14ac:dyDescent="0.3">
      <c r="A7956" t="s">
        <v>10266</v>
      </c>
      <c r="B7956">
        <v>13</v>
      </c>
      <c r="C7956">
        <v>33</v>
      </c>
      <c r="D7956" s="1">
        <v>46</v>
      </c>
      <c r="E7956">
        <f t="shared" si="547"/>
        <v>0.39393939393939392</v>
      </c>
      <c r="F7956">
        <f t="shared" si="548"/>
        <v>-1.3439544012173612</v>
      </c>
      <c r="G7956">
        <v>1.1264733000000001E-2</v>
      </c>
      <c r="H7956">
        <v>19</v>
      </c>
      <c r="I7956">
        <v>28</v>
      </c>
      <c r="J7956" s="1">
        <v>47</v>
      </c>
      <c r="K7956">
        <f t="shared" si="549"/>
        <v>0.6785714285714286</v>
      </c>
      <c r="L7956">
        <f t="shared" si="550"/>
        <v>-0.55942740861401863</v>
      </c>
      <c r="M7956">
        <v>0.37133173400000002</v>
      </c>
      <c r="O7956" t="s">
        <v>8099</v>
      </c>
    </row>
    <row r="7957" spans="1:15" x14ac:dyDescent="0.3">
      <c r="A7957" t="s">
        <v>10267</v>
      </c>
      <c r="B7957">
        <v>12</v>
      </c>
      <c r="C7957">
        <v>27</v>
      </c>
      <c r="D7957" s="1">
        <v>39</v>
      </c>
      <c r="E7957">
        <f t="shared" si="547"/>
        <v>0.44444444444444442</v>
      </c>
      <c r="F7957">
        <f t="shared" si="548"/>
        <v>-1.1699250014423124</v>
      </c>
      <c r="G7957">
        <v>4.8534646000000001E-2</v>
      </c>
      <c r="H7957">
        <v>14</v>
      </c>
      <c r="I7957">
        <v>22</v>
      </c>
      <c r="J7957" s="1">
        <v>36</v>
      </c>
      <c r="K7957">
        <f t="shared" si="549"/>
        <v>0.63636363636363635</v>
      </c>
      <c r="L7957">
        <f t="shared" si="550"/>
        <v>-0.65207669657969325</v>
      </c>
      <c r="M7957">
        <v>0.37133173400000002</v>
      </c>
      <c r="O7957" t="s">
        <v>8099</v>
      </c>
    </row>
    <row r="7958" spans="1:15" x14ac:dyDescent="0.3">
      <c r="A7958" t="s">
        <v>10268</v>
      </c>
      <c r="B7958">
        <v>78</v>
      </c>
      <c r="C7958">
        <v>53</v>
      </c>
      <c r="D7958" s="1">
        <v>131</v>
      </c>
      <c r="E7958">
        <f t="shared" si="547"/>
        <v>1.4716981132075471</v>
      </c>
      <c r="F7958">
        <f t="shared" si="548"/>
        <v>0.55748176429904905</v>
      </c>
      <c r="G7958">
        <v>6.9012352999999999E-2</v>
      </c>
      <c r="H7958">
        <v>69</v>
      </c>
      <c r="I7958">
        <v>55</v>
      </c>
      <c r="J7958" s="1">
        <v>124</v>
      </c>
      <c r="K7958">
        <f t="shared" si="549"/>
        <v>1.2545454545454546</v>
      </c>
      <c r="L7958">
        <f t="shared" si="550"/>
        <v>0.32716474325350958</v>
      </c>
      <c r="M7958">
        <v>0.37133173400000002</v>
      </c>
      <c r="O7958" t="s">
        <v>8099</v>
      </c>
    </row>
    <row r="7959" spans="1:15" x14ac:dyDescent="0.3">
      <c r="A7959" t="s">
        <v>10269</v>
      </c>
      <c r="B7959">
        <v>59</v>
      </c>
      <c r="C7959">
        <v>85</v>
      </c>
      <c r="D7959" s="1">
        <v>144</v>
      </c>
      <c r="E7959">
        <f t="shared" si="547"/>
        <v>0.69411764705882351</v>
      </c>
      <c r="F7959">
        <f t="shared" si="548"/>
        <v>-0.52674788677586049</v>
      </c>
      <c r="G7959">
        <v>7.1106327999999996E-2</v>
      </c>
      <c r="H7959">
        <v>69</v>
      </c>
      <c r="I7959">
        <v>55</v>
      </c>
      <c r="J7959" s="1">
        <v>124</v>
      </c>
      <c r="K7959">
        <f t="shared" si="549"/>
        <v>1.2545454545454546</v>
      </c>
      <c r="L7959">
        <f t="shared" si="550"/>
        <v>0.32716474325350958</v>
      </c>
      <c r="M7959">
        <v>0.37133173400000002</v>
      </c>
      <c r="O7959" t="s">
        <v>8099</v>
      </c>
    </row>
    <row r="7960" spans="1:15" x14ac:dyDescent="0.3">
      <c r="A7960" t="s">
        <v>10270</v>
      </c>
      <c r="B7960">
        <v>26</v>
      </c>
      <c r="C7960">
        <v>43</v>
      </c>
      <c r="D7960" s="1">
        <v>69</v>
      </c>
      <c r="E7960">
        <f t="shared" si="547"/>
        <v>0.60465116279069764</v>
      </c>
      <c r="F7960">
        <f t="shared" si="548"/>
        <v>-0.72582503656100594</v>
      </c>
      <c r="G7960">
        <v>9.8036507999999994E-2</v>
      </c>
      <c r="H7960">
        <v>19</v>
      </c>
      <c r="I7960">
        <v>28</v>
      </c>
      <c r="J7960" s="1">
        <v>48</v>
      </c>
      <c r="K7960">
        <f t="shared" si="549"/>
        <v>0.6785714285714286</v>
      </c>
      <c r="L7960">
        <f t="shared" si="550"/>
        <v>-0.55942740861401863</v>
      </c>
      <c r="M7960">
        <v>0.37133173400000002</v>
      </c>
      <c r="O7960" t="s">
        <v>8099</v>
      </c>
    </row>
    <row r="7961" spans="1:15" x14ac:dyDescent="0.3">
      <c r="A7961" t="s">
        <v>10271</v>
      </c>
      <c r="B7961">
        <v>1518</v>
      </c>
      <c r="C7961">
        <v>1426</v>
      </c>
      <c r="D7961" s="1">
        <v>2944</v>
      </c>
      <c r="E7961">
        <f t="shared" si="547"/>
        <v>1.064516129032258</v>
      </c>
      <c r="F7961">
        <f t="shared" si="548"/>
        <v>9.0197808971578142E-2</v>
      </c>
      <c r="G7961">
        <v>0.15842463100000001</v>
      </c>
      <c r="H7961">
        <v>1334</v>
      </c>
      <c r="I7961">
        <v>1396</v>
      </c>
      <c r="J7961" s="1">
        <v>2730</v>
      </c>
      <c r="K7961">
        <f t="shared" si="549"/>
        <v>0.95558739255014324</v>
      </c>
      <c r="L7961">
        <f t="shared" si="550"/>
        <v>-6.5540275025067277E-2</v>
      </c>
      <c r="M7961">
        <v>0.37133173400000002</v>
      </c>
      <c r="O7961" t="s">
        <v>8099</v>
      </c>
    </row>
    <row r="7962" spans="1:15" x14ac:dyDescent="0.3">
      <c r="A7962" t="s">
        <v>10272</v>
      </c>
      <c r="B7962">
        <v>22</v>
      </c>
      <c r="C7962">
        <v>15</v>
      </c>
      <c r="D7962" s="1">
        <v>37</v>
      </c>
      <c r="E7962">
        <f t="shared" si="547"/>
        <v>1.4666666666666666</v>
      </c>
      <c r="F7962">
        <f t="shared" si="548"/>
        <v>0.55254102302877861</v>
      </c>
      <c r="G7962">
        <v>0.44531625200000002</v>
      </c>
      <c r="H7962">
        <v>28</v>
      </c>
      <c r="I7962">
        <v>19</v>
      </c>
      <c r="J7962" s="1">
        <v>47</v>
      </c>
      <c r="K7962">
        <f t="shared" si="549"/>
        <v>1.4736842105263157</v>
      </c>
      <c r="L7962">
        <f t="shared" si="550"/>
        <v>0.55942740861401863</v>
      </c>
      <c r="M7962">
        <v>0.37133173400000002</v>
      </c>
      <c r="O7962" t="s">
        <v>8099</v>
      </c>
    </row>
    <row r="7963" spans="1:15" x14ac:dyDescent="0.3">
      <c r="A7963" t="s">
        <v>10273</v>
      </c>
      <c r="B7963">
        <v>3</v>
      </c>
      <c r="C7963">
        <v>7</v>
      </c>
      <c r="D7963">
        <v>10</v>
      </c>
      <c r="E7963">
        <f t="shared" si="547"/>
        <v>0.42857142857142855</v>
      </c>
      <c r="F7963">
        <f t="shared" si="548"/>
        <v>-1.2223924213364481</v>
      </c>
      <c r="G7963">
        <v>0.46644242000000002</v>
      </c>
      <c r="H7963">
        <v>22</v>
      </c>
      <c r="I7963">
        <v>14</v>
      </c>
      <c r="J7963" s="1">
        <v>36</v>
      </c>
      <c r="K7963">
        <f t="shared" si="549"/>
        <v>1.5714285714285714</v>
      </c>
      <c r="L7963">
        <f t="shared" si="550"/>
        <v>0.65207669657969314</v>
      </c>
      <c r="M7963">
        <v>0.37133173400000002</v>
      </c>
      <c r="O7963" t="s">
        <v>8099</v>
      </c>
    </row>
    <row r="7964" spans="1:15" x14ac:dyDescent="0.3">
      <c r="A7964" t="s">
        <v>10274</v>
      </c>
      <c r="B7964">
        <v>8</v>
      </c>
      <c r="C7964">
        <v>6</v>
      </c>
      <c r="D7964">
        <v>15</v>
      </c>
      <c r="E7964">
        <f t="shared" si="547"/>
        <v>1.3333333333333333</v>
      </c>
      <c r="F7964">
        <f t="shared" si="548"/>
        <v>0.4150374992788437</v>
      </c>
      <c r="G7964">
        <v>0.89705627899999996</v>
      </c>
      <c r="H7964">
        <v>14</v>
      </c>
      <c r="I7964">
        <v>22</v>
      </c>
      <c r="J7964" s="1">
        <v>36</v>
      </c>
      <c r="K7964">
        <f t="shared" si="549"/>
        <v>0.63636363636363635</v>
      </c>
      <c r="L7964">
        <f t="shared" si="550"/>
        <v>-0.65207669657969325</v>
      </c>
      <c r="M7964">
        <v>0.37133173400000002</v>
      </c>
      <c r="O7964" t="s">
        <v>8099</v>
      </c>
    </row>
    <row r="7965" spans="1:15" x14ac:dyDescent="0.3">
      <c r="A7965" t="s">
        <v>10275</v>
      </c>
      <c r="B7965">
        <v>5</v>
      </c>
      <c r="C7965">
        <v>4</v>
      </c>
      <c r="D7965">
        <v>10</v>
      </c>
      <c r="E7965">
        <f t="shared" ref="E7965:E8028" si="551">B7965/C7965</f>
        <v>1.25</v>
      </c>
      <c r="F7965">
        <f t="shared" ref="F7965:F8028" si="552">LOG(E7965,2)</f>
        <v>0.32192809488736235</v>
      </c>
      <c r="G7965">
        <v>1</v>
      </c>
      <c r="H7965">
        <v>14</v>
      </c>
      <c r="I7965">
        <v>22</v>
      </c>
      <c r="J7965" s="1">
        <v>36</v>
      </c>
      <c r="K7965">
        <f t="shared" ref="K7965:K8028" si="553">H7965/I7965</f>
        <v>0.63636363636363635</v>
      </c>
      <c r="L7965">
        <f t="shared" ref="L7965:L8028" si="554">LOG(K7965,2)</f>
        <v>-0.65207669657969325</v>
      </c>
      <c r="M7965">
        <v>0.37133173400000002</v>
      </c>
      <c r="O7965" t="s">
        <v>8099</v>
      </c>
    </row>
    <row r="7966" spans="1:15" x14ac:dyDescent="0.3">
      <c r="A7966" t="s">
        <v>10276</v>
      </c>
      <c r="B7966">
        <v>75</v>
      </c>
      <c r="C7966">
        <v>90</v>
      </c>
      <c r="D7966" s="1">
        <v>166</v>
      </c>
      <c r="E7966">
        <f t="shared" si="551"/>
        <v>0.83333333333333337</v>
      </c>
      <c r="F7966">
        <f t="shared" si="552"/>
        <v>-0.26303440583379378</v>
      </c>
      <c r="G7966">
        <v>0.388657896</v>
      </c>
      <c r="H7966">
        <v>173</v>
      </c>
      <c r="I7966">
        <v>151</v>
      </c>
      <c r="J7966" s="1">
        <v>324</v>
      </c>
      <c r="K7966">
        <f t="shared" si="553"/>
        <v>1.1456953642384107</v>
      </c>
      <c r="L7966">
        <f t="shared" si="554"/>
        <v>0.19622348831164582</v>
      </c>
      <c r="M7966">
        <v>0.37168504400000002</v>
      </c>
      <c r="O7966" t="s">
        <v>8099</v>
      </c>
    </row>
    <row r="7967" spans="1:15" x14ac:dyDescent="0.3">
      <c r="A7967" t="s">
        <v>10277</v>
      </c>
      <c r="B7967">
        <v>118</v>
      </c>
      <c r="C7967">
        <v>124</v>
      </c>
      <c r="D7967" s="1">
        <v>242</v>
      </c>
      <c r="E7967">
        <f t="shared" si="551"/>
        <v>0.95161290322580649</v>
      </c>
      <c r="F7967">
        <f t="shared" si="552"/>
        <v>-7.1553261025033885E-2</v>
      </c>
      <c r="G7967">
        <v>0.86130999699999999</v>
      </c>
      <c r="H7967">
        <v>151</v>
      </c>
      <c r="I7967">
        <v>173</v>
      </c>
      <c r="J7967" s="1">
        <v>324</v>
      </c>
      <c r="K7967">
        <f t="shared" si="553"/>
        <v>0.87283236994219648</v>
      </c>
      <c r="L7967">
        <f t="shared" si="554"/>
        <v>-0.19622348831164582</v>
      </c>
      <c r="M7967">
        <v>0.37168504400000002</v>
      </c>
      <c r="O7967" t="s">
        <v>8099</v>
      </c>
    </row>
    <row r="7968" spans="1:15" x14ac:dyDescent="0.3">
      <c r="A7968" t="s">
        <v>10278</v>
      </c>
      <c r="B7968">
        <v>40</v>
      </c>
      <c r="C7968">
        <v>23</v>
      </c>
      <c r="D7968" s="1">
        <v>63</v>
      </c>
      <c r="E7968">
        <f t="shared" si="551"/>
        <v>1.7391304347826086</v>
      </c>
      <c r="F7968">
        <f t="shared" si="552"/>
        <v>0.79836613883034946</v>
      </c>
      <c r="G7968">
        <v>8.1088788999999994E-2</v>
      </c>
      <c r="H7968">
        <v>65</v>
      </c>
      <c r="I7968">
        <v>80</v>
      </c>
      <c r="J7968" s="1">
        <v>144</v>
      </c>
      <c r="K7968">
        <f t="shared" si="553"/>
        <v>0.8125</v>
      </c>
      <c r="L7968">
        <f t="shared" si="554"/>
        <v>-0.29956028185890782</v>
      </c>
      <c r="M7968">
        <v>0.373967934</v>
      </c>
      <c r="O7968" t="s">
        <v>8099</v>
      </c>
    </row>
    <row r="7969" spans="1:15" x14ac:dyDescent="0.3">
      <c r="A7969" t="s">
        <v>10279</v>
      </c>
      <c r="B7969">
        <v>36</v>
      </c>
      <c r="C7969">
        <v>55</v>
      </c>
      <c r="D7969" s="1">
        <v>90</v>
      </c>
      <c r="E7969">
        <f t="shared" si="551"/>
        <v>0.65454545454545454</v>
      </c>
      <c r="F7969">
        <f t="shared" si="552"/>
        <v>-0.61143471208234723</v>
      </c>
      <c r="G7969">
        <v>0.10644292700000001</v>
      </c>
      <c r="H7969">
        <v>35</v>
      </c>
      <c r="I7969">
        <v>25</v>
      </c>
      <c r="J7969" s="1">
        <v>60</v>
      </c>
      <c r="K7969">
        <f t="shared" si="553"/>
        <v>1.4</v>
      </c>
      <c r="L7969">
        <f t="shared" si="554"/>
        <v>0.48542682717024171</v>
      </c>
      <c r="M7969">
        <v>0.37419398500000001</v>
      </c>
      <c r="O7969" t="s">
        <v>8099</v>
      </c>
    </row>
    <row r="7970" spans="1:15" x14ac:dyDescent="0.3">
      <c r="A7970" t="s">
        <v>10280</v>
      </c>
      <c r="B7970">
        <v>134</v>
      </c>
      <c r="C7970">
        <v>171</v>
      </c>
      <c r="D7970" s="1">
        <v>305</v>
      </c>
      <c r="E7970">
        <f t="shared" si="551"/>
        <v>0.783625730994152</v>
      </c>
      <c r="F7970">
        <f t="shared" si="552"/>
        <v>-0.35176332442812552</v>
      </c>
      <c r="G7970">
        <v>7.4445666999999993E-2</v>
      </c>
      <c r="H7970">
        <v>138</v>
      </c>
      <c r="I7970">
        <v>159</v>
      </c>
      <c r="J7970" s="1">
        <v>296</v>
      </c>
      <c r="K7970">
        <f t="shared" si="553"/>
        <v>0.86792452830188682</v>
      </c>
      <c r="L7970">
        <f t="shared" si="554"/>
        <v>-0.20435849850618629</v>
      </c>
      <c r="M7970">
        <v>0.37526665999999997</v>
      </c>
      <c r="O7970" t="s">
        <v>8099</v>
      </c>
    </row>
    <row r="7971" spans="1:15" x14ac:dyDescent="0.3">
      <c r="A7971" t="s">
        <v>10281</v>
      </c>
      <c r="B7971">
        <v>31</v>
      </c>
      <c r="C7971">
        <v>42</v>
      </c>
      <c r="D7971" s="1">
        <v>73</v>
      </c>
      <c r="E7971">
        <f t="shared" si="551"/>
        <v>0.73809523809523814</v>
      </c>
      <c r="F7971">
        <f t="shared" si="552"/>
        <v>-0.43812111239188506</v>
      </c>
      <c r="G7971">
        <v>0.35322821399999998</v>
      </c>
      <c r="H7971">
        <v>47</v>
      </c>
      <c r="I7971">
        <v>60</v>
      </c>
      <c r="J7971" s="1">
        <v>107</v>
      </c>
      <c r="K7971">
        <f t="shared" si="553"/>
        <v>0.78333333333333333</v>
      </c>
      <c r="L7971">
        <f t="shared" si="554"/>
        <v>-0.35230174393088115</v>
      </c>
      <c r="M7971">
        <v>0.37532784600000002</v>
      </c>
      <c r="O7971" t="s">
        <v>8099</v>
      </c>
    </row>
    <row r="7972" spans="1:15" x14ac:dyDescent="0.3">
      <c r="A7972" t="s">
        <v>10282</v>
      </c>
      <c r="B7972">
        <v>33</v>
      </c>
      <c r="C7972">
        <v>54</v>
      </c>
      <c r="D7972" s="1">
        <v>87</v>
      </c>
      <c r="E7972">
        <f t="shared" si="551"/>
        <v>0.61111111111111116</v>
      </c>
      <c r="F7972">
        <f t="shared" si="552"/>
        <v>-0.71049338280501506</v>
      </c>
      <c r="G7972">
        <v>6.1782402E-2</v>
      </c>
      <c r="H7972">
        <v>39</v>
      </c>
      <c r="I7972">
        <v>51</v>
      </c>
      <c r="J7972" s="1">
        <v>90</v>
      </c>
      <c r="K7972">
        <f t="shared" si="553"/>
        <v>0.76470588235294112</v>
      </c>
      <c r="L7972">
        <f t="shared" si="554"/>
        <v>-0.38702312310924736</v>
      </c>
      <c r="M7972">
        <v>0.37552196900000001</v>
      </c>
      <c r="O7972" t="s">
        <v>8099</v>
      </c>
    </row>
    <row r="7973" spans="1:15" x14ac:dyDescent="0.3">
      <c r="A7973" t="s">
        <v>10283</v>
      </c>
      <c r="B7973">
        <v>45</v>
      </c>
      <c r="C7973">
        <v>55</v>
      </c>
      <c r="D7973" s="1">
        <v>100</v>
      </c>
      <c r="E7973">
        <f t="shared" si="551"/>
        <v>0.81818181818181823</v>
      </c>
      <c r="F7973">
        <f t="shared" si="552"/>
        <v>-0.28950661719498483</v>
      </c>
      <c r="G7973">
        <v>0.49521435600000002</v>
      </c>
      <c r="H7973">
        <v>39</v>
      </c>
      <c r="I7973">
        <v>51</v>
      </c>
      <c r="J7973" s="1">
        <v>90</v>
      </c>
      <c r="K7973">
        <f t="shared" si="553"/>
        <v>0.76470588235294112</v>
      </c>
      <c r="L7973">
        <f t="shared" si="554"/>
        <v>-0.38702312310924736</v>
      </c>
      <c r="M7973">
        <v>0.37552196900000001</v>
      </c>
      <c r="O7973" t="s">
        <v>8099</v>
      </c>
    </row>
    <row r="7974" spans="1:15" x14ac:dyDescent="0.3">
      <c r="A7974" t="s">
        <v>10284</v>
      </c>
      <c r="B7974">
        <v>27</v>
      </c>
      <c r="C7974">
        <v>29</v>
      </c>
      <c r="D7974" s="1">
        <v>56</v>
      </c>
      <c r="E7974">
        <f t="shared" si="551"/>
        <v>0.93103448275862066</v>
      </c>
      <c r="F7974">
        <f t="shared" si="552"/>
        <v>-0.10309349296410361</v>
      </c>
      <c r="G7974">
        <v>0.99249852100000002</v>
      </c>
      <c r="H7974">
        <v>39</v>
      </c>
      <c r="I7974">
        <v>51</v>
      </c>
      <c r="J7974" s="1">
        <v>90</v>
      </c>
      <c r="K7974">
        <f t="shared" si="553"/>
        <v>0.76470588235294112</v>
      </c>
      <c r="L7974">
        <f t="shared" si="554"/>
        <v>-0.38702312310924736</v>
      </c>
      <c r="M7974">
        <v>0.37552196900000001</v>
      </c>
      <c r="O7974" t="s">
        <v>8099</v>
      </c>
    </row>
    <row r="7975" spans="1:15" x14ac:dyDescent="0.3">
      <c r="A7975" t="s">
        <v>10285</v>
      </c>
      <c r="B7975">
        <v>61</v>
      </c>
      <c r="C7975">
        <v>31</v>
      </c>
      <c r="D7975" s="1">
        <v>92</v>
      </c>
      <c r="E7975">
        <f t="shared" si="551"/>
        <v>1.967741935483871</v>
      </c>
      <c r="F7975">
        <f t="shared" si="552"/>
        <v>0.9765410271760111</v>
      </c>
      <c r="G7975">
        <v>6.1381389999999999E-3</v>
      </c>
      <c r="H7975">
        <v>32</v>
      </c>
      <c r="I7975">
        <v>43</v>
      </c>
      <c r="J7975" s="1">
        <v>74</v>
      </c>
      <c r="K7975">
        <f t="shared" si="553"/>
        <v>0.7441860465116279</v>
      </c>
      <c r="L7975">
        <f t="shared" si="554"/>
        <v>-0.42626475470209796</v>
      </c>
      <c r="M7975">
        <v>0.37706076300000002</v>
      </c>
      <c r="O7975" t="s">
        <v>8099</v>
      </c>
    </row>
    <row r="7976" spans="1:15" x14ac:dyDescent="0.3">
      <c r="A7976" t="s">
        <v>10286</v>
      </c>
      <c r="B7976">
        <v>286</v>
      </c>
      <c r="C7976">
        <v>363</v>
      </c>
      <c r="D7976" s="1">
        <v>649</v>
      </c>
      <c r="E7976">
        <f t="shared" si="551"/>
        <v>0.78787878787878785</v>
      </c>
      <c r="F7976">
        <f t="shared" si="552"/>
        <v>-0.34395440121736137</v>
      </c>
      <c r="G7976">
        <v>7.3613749999999999E-3</v>
      </c>
      <c r="H7976">
        <v>454</v>
      </c>
      <c r="I7976">
        <v>419</v>
      </c>
      <c r="J7976" s="1">
        <v>873</v>
      </c>
      <c r="K7976">
        <f t="shared" si="553"/>
        <v>1.0835322195704058</v>
      </c>
      <c r="L7976">
        <f t="shared" si="554"/>
        <v>0.11574205359156349</v>
      </c>
      <c r="M7976">
        <v>0.37706076300000002</v>
      </c>
      <c r="O7976" t="s">
        <v>8099</v>
      </c>
    </row>
    <row r="7977" spans="1:15" x14ac:dyDescent="0.3">
      <c r="A7977" t="s">
        <v>10287</v>
      </c>
      <c r="B7977">
        <v>26</v>
      </c>
      <c r="C7977">
        <v>9</v>
      </c>
      <c r="D7977" s="1">
        <v>35</v>
      </c>
      <c r="E7977">
        <f t="shared" si="551"/>
        <v>2.8888888888888888</v>
      </c>
      <c r="F7977">
        <f t="shared" si="552"/>
        <v>1.5305147166987798</v>
      </c>
      <c r="G7977">
        <v>1.4578188000000001E-2</v>
      </c>
      <c r="H7977">
        <v>1</v>
      </c>
      <c r="I7977">
        <v>3</v>
      </c>
      <c r="J7977">
        <v>3</v>
      </c>
      <c r="K7977">
        <f t="shared" si="553"/>
        <v>0.33333333333333331</v>
      </c>
      <c r="L7977">
        <f t="shared" si="554"/>
        <v>-1.5849625007211563</v>
      </c>
      <c r="M7977">
        <v>0.37706076300000002</v>
      </c>
      <c r="O7977" t="s">
        <v>8099</v>
      </c>
    </row>
    <row r="7978" spans="1:15" x14ac:dyDescent="0.3">
      <c r="A7978" t="s">
        <v>10288</v>
      </c>
      <c r="B7978">
        <v>14</v>
      </c>
      <c r="C7978">
        <v>3</v>
      </c>
      <c r="D7978">
        <v>16</v>
      </c>
      <c r="E7978">
        <f t="shared" si="551"/>
        <v>4.666666666666667</v>
      </c>
      <c r="F7978">
        <f t="shared" si="552"/>
        <v>2.2223924213364481</v>
      </c>
      <c r="G7978">
        <v>2.8136101E-2</v>
      </c>
      <c r="H7978">
        <v>10</v>
      </c>
      <c r="I7978">
        <v>17</v>
      </c>
      <c r="J7978" s="1">
        <v>28</v>
      </c>
      <c r="K7978">
        <f t="shared" si="553"/>
        <v>0.58823529411764708</v>
      </c>
      <c r="L7978">
        <f t="shared" si="554"/>
        <v>-0.76553474636297703</v>
      </c>
      <c r="M7978">
        <v>0.37706076300000002</v>
      </c>
      <c r="O7978" t="s">
        <v>8099</v>
      </c>
    </row>
    <row r="7979" spans="1:15" x14ac:dyDescent="0.3">
      <c r="A7979" t="s">
        <v>10289</v>
      </c>
      <c r="B7979">
        <v>17</v>
      </c>
      <c r="C7979">
        <v>6</v>
      </c>
      <c r="D7979" s="1">
        <v>23</v>
      </c>
      <c r="E7979">
        <f t="shared" si="551"/>
        <v>2.8333333333333335</v>
      </c>
      <c r="F7979">
        <f t="shared" si="552"/>
        <v>1.5025003405291835</v>
      </c>
      <c r="G7979">
        <v>6.7503072999999997E-2</v>
      </c>
      <c r="H7979">
        <v>17</v>
      </c>
      <c r="I7979">
        <v>10</v>
      </c>
      <c r="J7979" s="1">
        <v>27</v>
      </c>
      <c r="K7979">
        <f t="shared" si="553"/>
        <v>1.7</v>
      </c>
      <c r="L7979">
        <f t="shared" si="554"/>
        <v>0.76553474636297703</v>
      </c>
      <c r="M7979">
        <v>0.37706076300000002</v>
      </c>
      <c r="O7979" t="s">
        <v>8099</v>
      </c>
    </row>
    <row r="7980" spans="1:15" x14ac:dyDescent="0.3">
      <c r="A7980" t="s">
        <v>10290</v>
      </c>
      <c r="B7980">
        <v>39</v>
      </c>
      <c r="C7980">
        <v>60</v>
      </c>
      <c r="D7980" s="1">
        <v>99</v>
      </c>
      <c r="E7980">
        <f t="shared" si="551"/>
        <v>0.65</v>
      </c>
      <c r="F7980">
        <f t="shared" si="552"/>
        <v>-0.62148837674627011</v>
      </c>
      <c r="G7980">
        <v>8.2689047000000002E-2</v>
      </c>
      <c r="H7980">
        <v>10</v>
      </c>
      <c r="I7980">
        <v>17</v>
      </c>
      <c r="J7980" s="1">
        <v>27</v>
      </c>
      <c r="K7980">
        <f t="shared" si="553"/>
        <v>0.58823529411764708</v>
      </c>
      <c r="L7980">
        <f t="shared" si="554"/>
        <v>-0.76553474636297703</v>
      </c>
      <c r="M7980">
        <v>0.37706076300000002</v>
      </c>
      <c r="O7980" t="s">
        <v>8099</v>
      </c>
    </row>
    <row r="7981" spans="1:15" x14ac:dyDescent="0.3">
      <c r="A7981" t="s">
        <v>10291</v>
      </c>
      <c r="B7981">
        <v>16</v>
      </c>
      <c r="C7981">
        <v>7</v>
      </c>
      <c r="D7981" s="1">
        <v>23</v>
      </c>
      <c r="E7981">
        <f t="shared" si="551"/>
        <v>2.2857142857142856</v>
      </c>
      <c r="F7981">
        <f t="shared" si="552"/>
        <v>1.1926450779423958</v>
      </c>
      <c r="G7981">
        <v>0.157899751</v>
      </c>
      <c r="H7981">
        <v>1</v>
      </c>
      <c r="I7981">
        <v>3</v>
      </c>
      <c r="J7981">
        <v>3</v>
      </c>
      <c r="K7981">
        <f t="shared" si="553"/>
        <v>0.33333333333333331</v>
      </c>
      <c r="L7981">
        <f t="shared" si="554"/>
        <v>-1.5849625007211563</v>
      </c>
      <c r="M7981">
        <v>0.37706076300000002</v>
      </c>
      <c r="O7981" t="s">
        <v>8099</v>
      </c>
    </row>
    <row r="7982" spans="1:15" x14ac:dyDescent="0.3">
      <c r="A7982" t="s">
        <v>10292</v>
      </c>
      <c r="B7982">
        <v>10</v>
      </c>
      <c r="C7982">
        <v>20</v>
      </c>
      <c r="D7982" s="1">
        <v>31</v>
      </c>
      <c r="E7982">
        <f t="shared" si="551"/>
        <v>0.5</v>
      </c>
      <c r="F7982">
        <f t="shared" si="552"/>
        <v>-1</v>
      </c>
      <c r="G7982">
        <v>0.166157584</v>
      </c>
      <c r="H7982">
        <v>32</v>
      </c>
      <c r="I7982">
        <v>43</v>
      </c>
      <c r="J7982" s="1">
        <v>75</v>
      </c>
      <c r="K7982">
        <f t="shared" si="553"/>
        <v>0.7441860465116279</v>
      </c>
      <c r="L7982">
        <f t="shared" si="554"/>
        <v>-0.42626475470209796</v>
      </c>
      <c r="M7982">
        <v>0.37706076300000002</v>
      </c>
      <c r="O7982" t="s">
        <v>8099</v>
      </c>
    </row>
    <row r="7983" spans="1:15" x14ac:dyDescent="0.3">
      <c r="A7983" t="s">
        <v>10293</v>
      </c>
      <c r="B7983">
        <v>14</v>
      </c>
      <c r="C7983">
        <v>6</v>
      </c>
      <c r="D7983" s="1">
        <v>20</v>
      </c>
      <c r="E7983">
        <f t="shared" si="551"/>
        <v>2.3333333333333335</v>
      </c>
      <c r="F7983">
        <f t="shared" si="552"/>
        <v>1.2223924213364481</v>
      </c>
      <c r="G7983">
        <v>0.19026108</v>
      </c>
      <c r="H7983">
        <v>10</v>
      </c>
      <c r="I7983">
        <v>17</v>
      </c>
      <c r="J7983" s="1">
        <v>27</v>
      </c>
      <c r="K7983">
        <f t="shared" si="553"/>
        <v>0.58823529411764708</v>
      </c>
      <c r="L7983">
        <f t="shared" si="554"/>
        <v>-0.76553474636297703</v>
      </c>
      <c r="M7983">
        <v>0.37706076300000002</v>
      </c>
      <c r="O7983" t="s">
        <v>8099</v>
      </c>
    </row>
    <row r="7984" spans="1:15" x14ac:dyDescent="0.3">
      <c r="A7984" t="s">
        <v>10294</v>
      </c>
      <c r="B7984">
        <v>17</v>
      </c>
      <c r="C7984">
        <v>9</v>
      </c>
      <c r="D7984" s="1">
        <v>26</v>
      </c>
      <c r="E7984">
        <f t="shared" si="551"/>
        <v>1.8888888888888888</v>
      </c>
      <c r="F7984">
        <f t="shared" si="552"/>
        <v>0.91753783980802706</v>
      </c>
      <c r="G7984">
        <v>0.26115081699999998</v>
      </c>
      <c r="H7984">
        <v>3</v>
      </c>
      <c r="I7984">
        <v>1</v>
      </c>
      <c r="J7984">
        <v>4</v>
      </c>
      <c r="K7984">
        <f t="shared" si="553"/>
        <v>3</v>
      </c>
      <c r="L7984">
        <f t="shared" si="554"/>
        <v>1.5849625007211563</v>
      </c>
      <c r="M7984">
        <v>0.37706076300000002</v>
      </c>
      <c r="O7984" t="s">
        <v>8099</v>
      </c>
    </row>
    <row r="7985" spans="1:15" x14ac:dyDescent="0.3">
      <c r="A7985" t="s">
        <v>10295</v>
      </c>
      <c r="B7985">
        <v>17</v>
      </c>
      <c r="C7985">
        <v>11</v>
      </c>
      <c r="D7985" s="1">
        <v>28</v>
      </c>
      <c r="E7985">
        <f t="shared" si="551"/>
        <v>1.5454545454545454</v>
      </c>
      <c r="F7985">
        <f t="shared" si="552"/>
        <v>0.62803122261304212</v>
      </c>
      <c r="G7985">
        <v>0.467447212</v>
      </c>
      <c r="H7985">
        <v>43</v>
      </c>
      <c r="I7985">
        <v>32</v>
      </c>
      <c r="J7985" s="1">
        <v>75</v>
      </c>
      <c r="K7985">
        <f t="shared" si="553"/>
        <v>1.34375</v>
      </c>
      <c r="L7985">
        <f t="shared" si="554"/>
        <v>0.42626475470209796</v>
      </c>
      <c r="M7985">
        <v>0.37706076300000002</v>
      </c>
      <c r="O7985" t="s">
        <v>8099</v>
      </c>
    </row>
    <row r="7986" spans="1:15" x14ac:dyDescent="0.3">
      <c r="A7986" t="s">
        <v>10296</v>
      </c>
      <c r="B7986">
        <v>170</v>
      </c>
      <c r="C7986">
        <v>167</v>
      </c>
      <c r="D7986" s="1">
        <v>337</v>
      </c>
      <c r="E7986">
        <f t="shared" si="551"/>
        <v>1.0179640718562875</v>
      </c>
      <c r="F7986">
        <f t="shared" si="552"/>
        <v>2.5686643663649575E-2</v>
      </c>
      <c r="G7986">
        <v>1</v>
      </c>
      <c r="H7986">
        <v>302</v>
      </c>
      <c r="I7986">
        <v>332</v>
      </c>
      <c r="J7986" s="1">
        <v>634</v>
      </c>
      <c r="K7986">
        <f t="shared" si="553"/>
        <v>0.90963855421686746</v>
      </c>
      <c r="L7986">
        <f t="shared" si="554"/>
        <v>-0.13663469202184586</v>
      </c>
      <c r="M7986">
        <v>0.37706076300000002</v>
      </c>
      <c r="O7986" t="s">
        <v>8099</v>
      </c>
    </row>
    <row r="7987" spans="1:15" x14ac:dyDescent="0.3">
      <c r="A7987" t="s">
        <v>10297</v>
      </c>
      <c r="B7987">
        <v>3</v>
      </c>
      <c r="C7987">
        <v>2</v>
      </c>
      <c r="D7987">
        <v>4</v>
      </c>
      <c r="E7987">
        <f t="shared" si="551"/>
        <v>1.5</v>
      </c>
      <c r="F7987">
        <f t="shared" si="552"/>
        <v>0.58496250072115619</v>
      </c>
      <c r="G7987">
        <v>1</v>
      </c>
      <c r="H7987">
        <v>10</v>
      </c>
      <c r="I7987">
        <v>17</v>
      </c>
      <c r="J7987" s="1">
        <v>27</v>
      </c>
      <c r="K7987">
        <f t="shared" si="553"/>
        <v>0.58823529411764708</v>
      </c>
      <c r="L7987">
        <f t="shared" si="554"/>
        <v>-0.76553474636297703</v>
      </c>
      <c r="M7987">
        <v>0.37706076300000002</v>
      </c>
      <c r="O7987" t="s">
        <v>8099</v>
      </c>
    </row>
    <row r="7988" spans="1:15" x14ac:dyDescent="0.3">
      <c r="A7988" t="s">
        <v>10298</v>
      </c>
      <c r="B7988">
        <v>101</v>
      </c>
      <c r="C7988">
        <v>74</v>
      </c>
      <c r="D7988" s="1">
        <v>175</v>
      </c>
      <c r="E7988">
        <f t="shared" si="551"/>
        <v>1.3648648648648649</v>
      </c>
      <c r="F7988">
        <f t="shared" si="552"/>
        <v>0.44875811712284497</v>
      </c>
      <c r="G7988">
        <v>9.1322676000000005E-2</v>
      </c>
      <c r="H7988">
        <v>61</v>
      </c>
      <c r="I7988">
        <v>48</v>
      </c>
      <c r="J7988" s="1">
        <v>109</v>
      </c>
      <c r="K7988">
        <f t="shared" si="553"/>
        <v>1.2708333333333333</v>
      </c>
      <c r="L7988">
        <f t="shared" si="554"/>
        <v>0.34577483684172999</v>
      </c>
      <c r="M7988">
        <v>0.377352786</v>
      </c>
      <c r="O7988" t="s">
        <v>8099</v>
      </c>
    </row>
    <row r="7989" spans="1:15" x14ac:dyDescent="0.3">
      <c r="A7989" t="s">
        <v>10299</v>
      </c>
      <c r="B7989">
        <v>33</v>
      </c>
      <c r="C7989">
        <v>52</v>
      </c>
      <c r="D7989" s="1">
        <v>85</v>
      </c>
      <c r="E7989">
        <f t="shared" si="551"/>
        <v>0.63461538461538458</v>
      </c>
      <c r="F7989">
        <f t="shared" si="552"/>
        <v>-0.65604559878263891</v>
      </c>
      <c r="G7989">
        <v>9.3290835000000003E-2</v>
      </c>
      <c r="H7989">
        <v>48</v>
      </c>
      <c r="I7989">
        <v>61</v>
      </c>
      <c r="J7989" s="1">
        <v>108</v>
      </c>
      <c r="K7989">
        <f t="shared" si="553"/>
        <v>0.78688524590163933</v>
      </c>
      <c r="L7989">
        <f t="shared" si="554"/>
        <v>-0.34577483684173016</v>
      </c>
      <c r="M7989">
        <v>0.377352786</v>
      </c>
      <c r="O7989" t="s">
        <v>8099</v>
      </c>
    </row>
    <row r="7990" spans="1:15" x14ac:dyDescent="0.3">
      <c r="A7990" t="s">
        <v>10300</v>
      </c>
      <c r="B7990">
        <v>61</v>
      </c>
      <c r="C7990">
        <v>64</v>
      </c>
      <c r="D7990" s="1">
        <v>125</v>
      </c>
      <c r="E7990">
        <f t="shared" si="551"/>
        <v>0.953125</v>
      </c>
      <c r="F7990">
        <f t="shared" si="552"/>
        <v>-6.9262662437113723E-2</v>
      </c>
      <c r="G7990">
        <v>0.95855511400000004</v>
      </c>
      <c r="H7990">
        <v>61</v>
      </c>
      <c r="I7990">
        <v>48</v>
      </c>
      <c r="J7990" s="1">
        <v>110</v>
      </c>
      <c r="K7990">
        <f t="shared" si="553"/>
        <v>1.2708333333333333</v>
      </c>
      <c r="L7990">
        <f t="shared" si="554"/>
        <v>0.34577483684172999</v>
      </c>
      <c r="M7990">
        <v>0.377352786</v>
      </c>
      <c r="O7990" t="s">
        <v>8099</v>
      </c>
    </row>
    <row r="7991" spans="1:15" x14ac:dyDescent="0.3">
      <c r="A7991" t="s">
        <v>10301</v>
      </c>
      <c r="B7991">
        <v>84</v>
      </c>
      <c r="C7991">
        <v>50</v>
      </c>
      <c r="D7991" s="1">
        <v>134</v>
      </c>
      <c r="E7991">
        <f t="shared" si="551"/>
        <v>1.68</v>
      </c>
      <c r="F7991">
        <f t="shared" si="552"/>
        <v>0.74846123300403555</v>
      </c>
      <c r="G7991">
        <v>1.0477424000000001E-2</v>
      </c>
      <c r="H7991">
        <v>71</v>
      </c>
      <c r="I7991">
        <v>57</v>
      </c>
      <c r="J7991" s="1">
        <v>128</v>
      </c>
      <c r="K7991">
        <f t="shared" si="553"/>
        <v>1.2456140350877194</v>
      </c>
      <c r="L7991">
        <f t="shared" si="554"/>
        <v>0.31685710533994055</v>
      </c>
      <c r="M7991">
        <v>0.37750194100000001</v>
      </c>
      <c r="O7991" t="s">
        <v>8099</v>
      </c>
    </row>
    <row r="7992" spans="1:15" x14ac:dyDescent="0.3">
      <c r="A7992" t="s">
        <v>10302</v>
      </c>
      <c r="B7992">
        <v>189</v>
      </c>
      <c r="C7992">
        <v>188</v>
      </c>
      <c r="D7992" s="1">
        <v>377</v>
      </c>
      <c r="E7992">
        <f t="shared" si="551"/>
        <v>1.0053191489361701</v>
      </c>
      <c r="F7992">
        <f t="shared" si="552"/>
        <v>7.653572543435171E-3</v>
      </c>
      <c r="G7992">
        <v>1</v>
      </c>
      <c r="H7992">
        <v>141</v>
      </c>
      <c r="I7992">
        <v>162</v>
      </c>
      <c r="J7992" s="1">
        <v>303</v>
      </c>
      <c r="K7992">
        <f t="shared" si="553"/>
        <v>0.87037037037037035</v>
      </c>
      <c r="L7992">
        <f t="shared" si="554"/>
        <v>-0.2002986504858312</v>
      </c>
      <c r="M7992">
        <v>0.377589012</v>
      </c>
      <c r="O7992" t="s">
        <v>8099</v>
      </c>
    </row>
    <row r="7993" spans="1:15" x14ac:dyDescent="0.3">
      <c r="A7993" t="s">
        <v>10303</v>
      </c>
      <c r="B7993">
        <v>181</v>
      </c>
      <c r="C7993">
        <v>211</v>
      </c>
      <c r="D7993" s="1">
        <v>392</v>
      </c>
      <c r="E7993">
        <f t="shared" si="551"/>
        <v>0.85781990521327012</v>
      </c>
      <c r="F7993">
        <f t="shared" si="552"/>
        <v>-0.2212533016239798</v>
      </c>
      <c r="G7993">
        <v>0.226153452</v>
      </c>
      <c r="H7993">
        <v>231</v>
      </c>
      <c r="I7993">
        <v>206</v>
      </c>
      <c r="J7993" s="1">
        <v>437</v>
      </c>
      <c r="K7993">
        <f t="shared" si="553"/>
        <v>1.1213592233009708</v>
      </c>
      <c r="L7993">
        <f t="shared" si="554"/>
        <v>0.16524851423283909</v>
      </c>
      <c r="M7993">
        <v>0.37811977200000002</v>
      </c>
      <c r="O7993" t="s">
        <v>8099</v>
      </c>
    </row>
    <row r="7994" spans="1:15" x14ac:dyDescent="0.3">
      <c r="A7994" t="s">
        <v>10304</v>
      </c>
      <c r="B7994">
        <v>38</v>
      </c>
      <c r="C7994">
        <v>21</v>
      </c>
      <c r="D7994" s="1">
        <v>59</v>
      </c>
      <c r="E7994">
        <f t="shared" si="551"/>
        <v>1.8095238095238095</v>
      </c>
      <c r="F7994">
        <f t="shared" si="552"/>
        <v>0.85561009066482518</v>
      </c>
      <c r="G7994">
        <v>7.0251048999999996E-2</v>
      </c>
      <c r="H7994">
        <v>52</v>
      </c>
      <c r="I7994">
        <v>40</v>
      </c>
      <c r="J7994" s="1">
        <v>93</v>
      </c>
      <c r="K7994">
        <f t="shared" si="553"/>
        <v>1.3</v>
      </c>
      <c r="L7994">
        <f t="shared" si="554"/>
        <v>0.37851162325372983</v>
      </c>
      <c r="M7994">
        <v>0.37869805899999998</v>
      </c>
      <c r="O7994" t="s">
        <v>8099</v>
      </c>
    </row>
    <row r="7995" spans="1:15" x14ac:dyDescent="0.3">
      <c r="A7995" t="s">
        <v>10305</v>
      </c>
      <c r="B7995">
        <v>256</v>
      </c>
      <c r="C7995">
        <v>309</v>
      </c>
      <c r="D7995" s="1">
        <v>566</v>
      </c>
      <c r="E7995">
        <f t="shared" si="551"/>
        <v>0.82847896440129454</v>
      </c>
      <c r="F7995">
        <f t="shared" si="552"/>
        <v>-0.27146302790437449</v>
      </c>
      <c r="G7995">
        <v>5.7670218000000002E-2</v>
      </c>
      <c r="H7995">
        <v>251</v>
      </c>
      <c r="I7995">
        <v>225</v>
      </c>
      <c r="J7995" s="1">
        <v>476</v>
      </c>
      <c r="K7995">
        <f t="shared" si="553"/>
        <v>1.1155555555555556</v>
      </c>
      <c r="L7995">
        <f t="shared" si="554"/>
        <v>0.15776236273373503</v>
      </c>
      <c r="M7995">
        <v>0.37936265000000002</v>
      </c>
      <c r="O7995" t="s">
        <v>8099</v>
      </c>
    </row>
    <row r="7996" spans="1:15" x14ac:dyDescent="0.3">
      <c r="A7996" t="s">
        <v>10306</v>
      </c>
      <c r="B7996">
        <v>128</v>
      </c>
      <c r="C7996">
        <v>164</v>
      </c>
      <c r="D7996" s="1">
        <v>292</v>
      </c>
      <c r="E7996">
        <f t="shared" si="551"/>
        <v>0.78048780487804881</v>
      </c>
      <c r="F7996">
        <f t="shared" si="552"/>
        <v>-0.35755200461808362</v>
      </c>
      <c r="G7996">
        <v>7.6686662000000003E-2</v>
      </c>
      <c r="H7996">
        <v>89</v>
      </c>
      <c r="I7996">
        <v>106</v>
      </c>
      <c r="J7996" s="1">
        <v>195</v>
      </c>
      <c r="K7996">
        <f t="shared" si="553"/>
        <v>0.839622641509434</v>
      </c>
      <c r="L7996">
        <f t="shared" si="554"/>
        <v>-0.25218702359680134</v>
      </c>
      <c r="M7996">
        <v>0.37936265000000002</v>
      </c>
      <c r="O7996" t="s">
        <v>8099</v>
      </c>
    </row>
    <row r="7997" spans="1:15" x14ac:dyDescent="0.3">
      <c r="A7997" t="s">
        <v>10307</v>
      </c>
      <c r="B7997">
        <v>33</v>
      </c>
      <c r="C7997">
        <v>15</v>
      </c>
      <c r="D7997" s="1">
        <v>48</v>
      </c>
      <c r="E7997">
        <f t="shared" si="551"/>
        <v>2.2000000000000002</v>
      </c>
      <c r="F7997">
        <f t="shared" si="552"/>
        <v>1.1375035237499351</v>
      </c>
      <c r="G7997">
        <v>2.9257484E-2</v>
      </c>
      <c r="H7997">
        <v>20</v>
      </c>
      <c r="I7997">
        <v>29</v>
      </c>
      <c r="J7997" s="1">
        <v>49</v>
      </c>
      <c r="K7997">
        <f t="shared" si="553"/>
        <v>0.68965517241379315</v>
      </c>
      <c r="L7997">
        <f t="shared" si="554"/>
        <v>-0.53605290024020968</v>
      </c>
      <c r="M7997">
        <v>0.380761287</v>
      </c>
      <c r="O7997" t="s">
        <v>8099</v>
      </c>
    </row>
    <row r="7998" spans="1:15" x14ac:dyDescent="0.3">
      <c r="A7998" t="s">
        <v>10308</v>
      </c>
      <c r="B7998">
        <v>25</v>
      </c>
      <c r="C7998">
        <v>44</v>
      </c>
      <c r="D7998" s="1">
        <v>68</v>
      </c>
      <c r="E7998">
        <f t="shared" si="551"/>
        <v>0.56818181818181823</v>
      </c>
      <c r="F7998">
        <f t="shared" si="552"/>
        <v>-0.8155754288625725</v>
      </c>
      <c r="G7998">
        <v>5.9190327000000001E-2</v>
      </c>
      <c r="H7998">
        <v>29</v>
      </c>
      <c r="I7998">
        <v>20</v>
      </c>
      <c r="J7998" s="1">
        <v>49</v>
      </c>
      <c r="K7998">
        <f t="shared" si="553"/>
        <v>1.45</v>
      </c>
      <c r="L7998">
        <f t="shared" si="554"/>
        <v>0.5360529002402098</v>
      </c>
      <c r="M7998">
        <v>0.380761287</v>
      </c>
      <c r="O7998" t="s">
        <v>8099</v>
      </c>
    </row>
    <row r="7999" spans="1:15" x14ac:dyDescent="0.3">
      <c r="A7999" t="s">
        <v>10309</v>
      </c>
      <c r="B7999">
        <v>18</v>
      </c>
      <c r="C7999">
        <v>25</v>
      </c>
      <c r="D7999" s="1">
        <v>43</v>
      </c>
      <c r="E7999">
        <f t="shared" si="551"/>
        <v>0.72</v>
      </c>
      <c r="F7999">
        <f t="shared" si="552"/>
        <v>-0.47393118833241243</v>
      </c>
      <c r="G7999">
        <v>0.48566045699999999</v>
      </c>
      <c r="H7999">
        <v>26</v>
      </c>
      <c r="I7999">
        <v>36</v>
      </c>
      <c r="J7999" s="1">
        <v>62</v>
      </c>
      <c r="K7999">
        <f t="shared" si="553"/>
        <v>0.72222222222222221</v>
      </c>
      <c r="L7999">
        <f t="shared" si="554"/>
        <v>-0.4694852833012203</v>
      </c>
      <c r="M7999">
        <v>0.380761287</v>
      </c>
      <c r="O7999" t="s">
        <v>8099</v>
      </c>
    </row>
    <row r="8000" spans="1:15" x14ac:dyDescent="0.3">
      <c r="A8000" t="s">
        <v>10310</v>
      </c>
      <c r="B8000">
        <v>5</v>
      </c>
      <c r="C8000">
        <v>9</v>
      </c>
      <c r="D8000">
        <v>14</v>
      </c>
      <c r="E8000">
        <f t="shared" si="551"/>
        <v>0.55555555555555558</v>
      </c>
      <c r="F8000">
        <f t="shared" si="552"/>
        <v>-0.84799690655494997</v>
      </c>
      <c r="G8000">
        <v>0.55545779200000001</v>
      </c>
      <c r="H8000">
        <v>36</v>
      </c>
      <c r="I8000">
        <v>26</v>
      </c>
      <c r="J8000" s="1">
        <v>62</v>
      </c>
      <c r="K8000">
        <f t="shared" si="553"/>
        <v>1.3846153846153846</v>
      </c>
      <c r="L8000">
        <f t="shared" si="554"/>
        <v>0.46948528330122019</v>
      </c>
      <c r="M8000">
        <v>0.380761287</v>
      </c>
      <c r="O8000" t="s">
        <v>8099</v>
      </c>
    </row>
    <row r="8001" spans="1:15" x14ac:dyDescent="0.3">
      <c r="A8001" t="s">
        <v>10311</v>
      </c>
      <c r="B8001">
        <v>127</v>
      </c>
      <c r="C8001">
        <v>118</v>
      </c>
      <c r="D8001" s="1">
        <v>245</v>
      </c>
      <c r="E8001">
        <f t="shared" si="551"/>
        <v>1.076271186440678</v>
      </c>
      <c r="F8001">
        <f t="shared" si="552"/>
        <v>0.10604163741032462</v>
      </c>
      <c r="G8001">
        <v>0.73692959999999996</v>
      </c>
      <c r="H8001">
        <v>180</v>
      </c>
      <c r="I8001">
        <v>158</v>
      </c>
      <c r="J8001" s="1">
        <v>338</v>
      </c>
      <c r="K8001">
        <f t="shared" si="553"/>
        <v>1.139240506329114</v>
      </c>
      <c r="L8001">
        <f t="shared" si="554"/>
        <v>0.18807234815257187</v>
      </c>
      <c r="M8001">
        <v>0.381387054</v>
      </c>
      <c r="O8001" t="s">
        <v>8099</v>
      </c>
    </row>
    <row r="8002" spans="1:15" x14ac:dyDescent="0.3">
      <c r="A8002" t="s">
        <v>10312</v>
      </c>
      <c r="B8002">
        <v>44</v>
      </c>
      <c r="C8002">
        <v>29</v>
      </c>
      <c r="D8002" s="1">
        <v>73</v>
      </c>
      <c r="E8002">
        <f t="shared" si="551"/>
        <v>1.5172413793103448</v>
      </c>
      <c r="F8002">
        <f t="shared" si="552"/>
        <v>0.60145062350972511</v>
      </c>
      <c r="G8002">
        <v>0.16905497999999999</v>
      </c>
      <c r="H8002">
        <v>44</v>
      </c>
      <c r="I8002">
        <v>33</v>
      </c>
      <c r="J8002" s="1">
        <v>76</v>
      </c>
      <c r="K8002">
        <f t="shared" si="553"/>
        <v>1.3333333333333333</v>
      </c>
      <c r="L8002">
        <f t="shared" si="554"/>
        <v>0.4150374992788437</v>
      </c>
      <c r="M8002">
        <v>0.38274196999999999</v>
      </c>
      <c r="O8002" t="s">
        <v>8099</v>
      </c>
    </row>
    <row r="8003" spans="1:15" x14ac:dyDescent="0.3">
      <c r="A8003" t="s">
        <v>10313</v>
      </c>
      <c r="B8003">
        <v>30</v>
      </c>
      <c r="C8003">
        <v>41</v>
      </c>
      <c r="D8003" s="1">
        <v>70</v>
      </c>
      <c r="E8003">
        <f t="shared" si="551"/>
        <v>0.73170731707317072</v>
      </c>
      <c r="F8003">
        <f t="shared" si="552"/>
        <v>-0.45066140900956519</v>
      </c>
      <c r="G8003">
        <v>0.34511513799999999</v>
      </c>
      <c r="H8003">
        <v>44</v>
      </c>
      <c r="I8003">
        <v>33</v>
      </c>
      <c r="J8003" s="1">
        <v>76</v>
      </c>
      <c r="K8003">
        <f t="shared" si="553"/>
        <v>1.3333333333333333</v>
      </c>
      <c r="L8003">
        <f t="shared" si="554"/>
        <v>0.4150374992788437</v>
      </c>
      <c r="M8003">
        <v>0.38274196999999999</v>
      </c>
      <c r="O8003" t="s">
        <v>8099</v>
      </c>
    </row>
    <row r="8004" spans="1:15" x14ac:dyDescent="0.3">
      <c r="A8004" t="s">
        <v>10314</v>
      </c>
      <c r="B8004">
        <v>25</v>
      </c>
      <c r="C8004">
        <v>17</v>
      </c>
      <c r="D8004" s="1">
        <v>43</v>
      </c>
      <c r="E8004">
        <f t="shared" si="551"/>
        <v>1.4705882352941178</v>
      </c>
      <c r="F8004">
        <f t="shared" si="552"/>
        <v>0.55639334852438538</v>
      </c>
      <c r="G8004">
        <v>0.39403071499999998</v>
      </c>
      <c r="H8004">
        <v>33</v>
      </c>
      <c r="I8004">
        <v>44</v>
      </c>
      <c r="J8004" s="1">
        <v>78</v>
      </c>
      <c r="K8004">
        <f t="shared" si="553"/>
        <v>0.75</v>
      </c>
      <c r="L8004">
        <f t="shared" si="554"/>
        <v>-0.41503749927884381</v>
      </c>
      <c r="M8004">
        <v>0.38274196999999999</v>
      </c>
      <c r="O8004" t="s">
        <v>8099</v>
      </c>
    </row>
    <row r="8005" spans="1:15" x14ac:dyDescent="0.3">
      <c r="A8005" t="s">
        <v>10315</v>
      </c>
      <c r="B8005">
        <v>112</v>
      </c>
      <c r="C8005">
        <v>153</v>
      </c>
      <c r="D8005" s="1">
        <v>265</v>
      </c>
      <c r="E8005">
        <f t="shared" si="551"/>
        <v>0.73202614379084963</v>
      </c>
      <c r="F8005">
        <f t="shared" si="552"/>
        <v>-0.45003292063504774</v>
      </c>
      <c r="G8005">
        <v>3.0397255000000001E-2</v>
      </c>
      <c r="H8005">
        <v>175</v>
      </c>
      <c r="I8005">
        <v>198</v>
      </c>
      <c r="J8005" s="1">
        <v>372</v>
      </c>
      <c r="K8005">
        <f t="shared" si="553"/>
        <v>0.88383838383838387</v>
      </c>
      <c r="L8005">
        <f t="shared" si="554"/>
        <v>-0.17814550824728079</v>
      </c>
      <c r="M8005">
        <v>0.38317631000000002</v>
      </c>
      <c r="O8005" t="s">
        <v>8099</v>
      </c>
    </row>
    <row r="8006" spans="1:15" x14ac:dyDescent="0.3">
      <c r="A8006" t="s">
        <v>10316</v>
      </c>
      <c r="B8006">
        <v>10</v>
      </c>
      <c r="C8006">
        <v>27</v>
      </c>
      <c r="D8006" s="1">
        <v>37</v>
      </c>
      <c r="E8006">
        <f t="shared" si="551"/>
        <v>0.37037037037037035</v>
      </c>
      <c r="F8006">
        <f t="shared" si="552"/>
        <v>-1.4329594072761063</v>
      </c>
      <c r="G8006">
        <v>1.8075381000000001E-2</v>
      </c>
      <c r="H8006">
        <v>23</v>
      </c>
      <c r="I8006">
        <v>15</v>
      </c>
      <c r="J8006" s="1">
        <v>37</v>
      </c>
      <c r="K8006">
        <f t="shared" si="553"/>
        <v>1.5333333333333334</v>
      </c>
      <c r="L8006">
        <f t="shared" si="554"/>
        <v>0.61667136044849447</v>
      </c>
      <c r="M8006">
        <v>0.38469867600000002</v>
      </c>
      <c r="O8006" t="s">
        <v>8099</v>
      </c>
    </row>
    <row r="8007" spans="1:15" x14ac:dyDescent="0.3">
      <c r="A8007" t="s">
        <v>10317</v>
      </c>
      <c r="B8007">
        <v>19</v>
      </c>
      <c r="C8007">
        <v>29</v>
      </c>
      <c r="D8007" s="1">
        <v>47</v>
      </c>
      <c r="E8007">
        <f t="shared" si="551"/>
        <v>0.65517241379310343</v>
      </c>
      <c r="F8007">
        <f t="shared" si="552"/>
        <v>-0.61005348168398665</v>
      </c>
      <c r="G8007">
        <v>0.294417549</v>
      </c>
      <c r="H8007">
        <v>23</v>
      </c>
      <c r="I8007">
        <v>15</v>
      </c>
      <c r="J8007" s="1">
        <v>37</v>
      </c>
      <c r="K8007">
        <f t="shared" si="553"/>
        <v>1.5333333333333334</v>
      </c>
      <c r="L8007">
        <f t="shared" si="554"/>
        <v>0.61667136044849447</v>
      </c>
      <c r="M8007">
        <v>0.38469867600000002</v>
      </c>
      <c r="O8007" t="s">
        <v>8099</v>
      </c>
    </row>
    <row r="8008" spans="1:15" x14ac:dyDescent="0.3">
      <c r="A8008" t="s">
        <v>10318</v>
      </c>
      <c r="B8008">
        <v>19</v>
      </c>
      <c r="C8008">
        <v>13</v>
      </c>
      <c r="D8008" s="1">
        <v>32</v>
      </c>
      <c r="E8008">
        <f t="shared" si="551"/>
        <v>1.4615384615384615</v>
      </c>
      <c r="F8008">
        <f t="shared" si="552"/>
        <v>0.54748779530249325</v>
      </c>
      <c r="G8008">
        <v>0.50398749899999995</v>
      </c>
      <c r="H8008">
        <v>15</v>
      </c>
      <c r="I8008">
        <v>23</v>
      </c>
      <c r="J8008" s="1">
        <v>38</v>
      </c>
      <c r="K8008">
        <f t="shared" si="553"/>
        <v>0.65217391304347827</v>
      </c>
      <c r="L8008">
        <f t="shared" si="554"/>
        <v>-0.61667136044849435</v>
      </c>
      <c r="M8008">
        <v>0.38469867600000002</v>
      </c>
      <c r="O8008" t="s">
        <v>8099</v>
      </c>
    </row>
    <row r="8009" spans="1:15" x14ac:dyDescent="0.3">
      <c r="A8009" t="s">
        <v>10319</v>
      </c>
      <c r="B8009">
        <v>13</v>
      </c>
      <c r="C8009">
        <v>18</v>
      </c>
      <c r="D8009" s="1">
        <v>31</v>
      </c>
      <c r="E8009">
        <f t="shared" si="551"/>
        <v>0.72222222222222221</v>
      </c>
      <c r="F8009">
        <f t="shared" si="552"/>
        <v>-0.4694852833012203</v>
      </c>
      <c r="G8009">
        <v>0.60805184499999998</v>
      </c>
      <c r="H8009">
        <v>15</v>
      </c>
      <c r="I8009">
        <v>23</v>
      </c>
      <c r="J8009" s="1">
        <v>38</v>
      </c>
      <c r="K8009">
        <f t="shared" si="553"/>
        <v>0.65217391304347827</v>
      </c>
      <c r="L8009">
        <f t="shared" si="554"/>
        <v>-0.61667136044849435</v>
      </c>
      <c r="M8009">
        <v>0.38469867600000002</v>
      </c>
      <c r="O8009" t="s">
        <v>8099</v>
      </c>
    </row>
    <row r="8010" spans="1:15" x14ac:dyDescent="0.3">
      <c r="A8010" t="s">
        <v>10320</v>
      </c>
      <c r="B8010">
        <v>31</v>
      </c>
      <c r="C8010">
        <v>26</v>
      </c>
      <c r="D8010" s="1">
        <v>57</v>
      </c>
      <c r="E8010">
        <f t="shared" si="551"/>
        <v>1.1923076923076923</v>
      </c>
      <c r="F8010">
        <f t="shared" si="552"/>
        <v>0.25375659224578306</v>
      </c>
      <c r="G8010">
        <v>0.72461479900000003</v>
      </c>
      <c r="H8010">
        <v>15</v>
      </c>
      <c r="I8010">
        <v>23</v>
      </c>
      <c r="J8010" s="1">
        <v>38</v>
      </c>
      <c r="K8010">
        <f t="shared" si="553"/>
        <v>0.65217391304347827</v>
      </c>
      <c r="L8010">
        <f t="shared" si="554"/>
        <v>-0.61667136044849435</v>
      </c>
      <c r="M8010">
        <v>0.38469867600000002</v>
      </c>
      <c r="O8010" t="s">
        <v>8099</v>
      </c>
    </row>
    <row r="8011" spans="1:15" x14ac:dyDescent="0.3">
      <c r="A8011" t="s">
        <v>10321</v>
      </c>
      <c r="B8011">
        <v>3</v>
      </c>
      <c r="C8011">
        <v>3</v>
      </c>
      <c r="D8011">
        <v>6</v>
      </c>
      <c r="E8011">
        <f t="shared" si="551"/>
        <v>1</v>
      </c>
      <c r="F8011">
        <f t="shared" si="552"/>
        <v>0</v>
      </c>
      <c r="G8011">
        <v>1</v>
      </c>
      <c r="H8011">
        <v>23</v>
      </c>
      <c r="I8011">
        <v>15</v>
      </c>
      <c r="J8011" s="1">
        <v>37</v>
      </c>
      <c r="K8011">
        <f t="shared" si="553"/>
        <v>1.5333333333333334</v>
      </c>
      <c r="L8011">
        <f t="shared" si="554"/>
        <v>0.61667136044849447</v>
      </c>
      <c r="M8011">
        <v>0.38469867600000002</v>
      </c>
      <c r="O8011" t="s">
        <v>8099</v>
      </c>
    </row>
    <row r="8012" spans="1:15" x14ac:dyDescent="0.3">
      <c r="A8012" t="s">
        <v>10322</v>
      </c>
      <c r="B8012">
        <v>175</v>
      </c>
      <c r="C8012">
        <v>215</v>
      </c>
      <c r="D8012" s="1">
        <v>390</v>
      </c>
      <c r="E8012">
        <f t="shared" si="551"/>
        <v>0.81395348837209303</v>
      </c>
      <c r="F8012">
        <f t="shared" si="552"/>
        <v>-0.29698173775713149</v>
      </c>
      <c r="G8012">
        <v>9.0050595999999997E-2</v>
      </c>
      <c r="H8012">
        <v>160</v>
      </c>
      <c r="I8012">
        <v>182</v>
      </c>
      <c r="J8012" s="1">
        <v>343</v>
      </c>
      <c r="K8012">
        <f t="shared" si="553"/>
        <v>0.87912087912087911</v>
      </c>
      <c r="L8012">
        <f t="shared" si="554"/>
        <v>-0.18586654531133392</v>
      </c>
      <c r="M8012">
        <v>0.384964219</v>
      </c>
      <c r="O8012" t="s">
        <v>8099</v>
      </c>
    </row>
    <row r="8013" spans="1:15" x14ac:dyDescent="0.3">
      <c r="A8013" t="s">
        <v>10323</v>
      </c>
      <c r="B8013">
        <v>47</v>
      </c>
      <c r="C8013">
        <v>32</v>
      </c>
      <c r="D8013" s="1">
        <v>80</v>
      </c>
      <c r="E8013">
        <f t="shared" si="551"/>
        <v>1.46875</v>
      </c>
      <c r="F8013">
        <f t="shared" si="552"/>
        <v>0.55458885167763738</v>
      </c>
      <c r="G8013">
        <v>0.18956626300000001</v>
      </c>
      <c r="H8013">
        <v>53</v>
      </c>
      <c r="I8013">
        <v>41</v>
      </c>
      <c r="J8013" s="1">
        <v>94</v>
      </c>
      <c r="K8013">
        <f t="shared" si="553"/>
        <v>1.2926829268292683</v>
      </c>
      <c r="L8013">
        <f t="shared" si="554"/>
        <v>0.37036844994511553</v>
      </c>
      <c r="M8013">
        <v>0.38532538799999999</v>
      </c>
      <c r="O8013" t="s">
        <v>8099</v>
      </c>
    </row>
    <row r="8014" spans="1:15" x14ac:dyDescent="0.3">
      <c r="A8014" t="s">
        <v>10324</v>
      </c>
      <c r="B8014">
        <v>47</v>
      </c>
      <c r="C8014">
        <v>41</v>
      </c>
      <c r="D8014" s="1">
        <v>88</v>
      </c>
      <c r="E8014">
        <f t="shared" si="551"/>
        <v>1.1463414634146341</v>
      </c>
      <c r="F8014">
        <f t="shared" si="552"/>
        <v>0.19703684705955357</v>
      </c>
      <c r="G8014">
        <v>0.72278458700000003</v>
      </c>
      <c r="H8014">
        <v>41</v>
      </c>
      <c r="I8014">
        <v>53</v>
      </c>
      <c r="J8014" s="1">
        <v>93</v>
      </c>
      <c r="K8014">
        <f t="shared" si="553"/>
        <v>0.77358490566037741</v>
      </c>
      <c r="L8014">
        <f t="shared" si="554"/>
        <v>-0.37036844994511542</v>
      </c>
      <c r="M8014">
        <v>0.38532538799999999</v>
      </c>
      <c r="O8014" t="s">
        <v>8099</v>
      </c>
    </row>
    <row r="8015" spans="1:15" x14ac:dyDescent="0.3">
      <c r="A8015" t="s">
        <v>10325</v>
      </c>
      <c r="B8015">
        <v>284</v>
      </c>
      <c r="C8015">
        <v>291</v>
      </c>
      <c r="D8015" s="1">
        <v>575</v>
      </c>
      <c r="E8015">
        <f t="shared" si="551"/>
        <v>0.97594501718213056</v>
      </c>
      <c r="F8015">
        <f t="shared" si="552"/>
        <v>-3.512822340360184E-2</v>
      </c>
      <c r="G8015">
        <v>0.90905042400000002</v>
      </c>
      <c r="H8015">
        <v>297</v>
      </c>
      <c r="I8015">
        <v>269</v>
      </c>
      <c r="J8015" s="1">
        <v>566</v>
      </c>
      <c r="K8015">
        <f t="shared" si="553"/>
        <v>1.1040892193308549</v>
      </c>
      <c r="L8015">
        <f t="shared" si="554"/>
        <v>0.14285675824414151</v>
      </c>
      <c r="M8015">
        <v>0.38532538799999999</v>
      </c>
      <c r="O8015" t="s">
        <v>8099</v>
      </c>
    </row>
    <row r="8016" spans="1:15" x14ac:dyDescent="0.3">
      <c r="A8016" t="s">
        <v>10326</v>
      </c>
      <c r="B8016">
        <v>96</v>
      </c>
      <c r="C8016">
        <v>136</v>
      </c>
      <c r="D8016" s="1">
        <v>231</v>
      </c>
      <c r="E8016">
        <f t="shared" si="551"/>
        <v>0.70588235294117652</v>
      </c>
      <c r="F8016">
        <f t="shared" si="552"/>
        <v>-0.50250034052918313</v>
      </c>
      <c r="G8016">
        <v>2.3454085999999999E-2</v>
      </c>
      <c r="H8016">
        <v>117</v>
      </c>
      <c r="I8016">
        <v>136</v>
      </c>
      <c r="J8016" s="1">
        <v>253</v>
      </c>
      <c r="K8016">
        <f t="shared" si="553"/>
        <v>0.86029411764705888</v>
      </c>
      <c r="L8016">
        <f t="shared" si="554"/>
        <v>-0.21709812166693482</v>
      </c>
      <c r="M8016">
        <v>0.38707984699999998</v>
      </c>
      <c r="O8016" t="s">
        <v>8099</v>
      </c>
    </row>
    <row r="8017" spans="1:15" x14ac:dyDescent="0.3">
      <c r="A8017" t="s">
        <v>10327</v>
      </c>
      <c r="B8017">
        <v>52</v>
      </c>
      <c r="C8017">
        <v>78</v>
      </c>
      <c r="D8017" s="1">
        <v>130</v>
      </c>
      <c r="E8017">
        <f t="shared" si="551"/>
        <v>0.66666666666666663</v>
      </c>
      <c r="F8017">
        <f t="shared" si="552"/>
        <v>-0.5849625007211563</v>
      </c>
      <c r="G8017">
        <v>5.6436065000000001E-2</v>
      </c>
      <c r="H8017">
        <v>59</v>
      </c>
      <c r="I8017">
        <v>73</v>
      </c>
      <c r="J8017" s="1">
        <v>131</v>
      </c>
      <c r="K8017">
        <f t="shared" si="553"/>
        <v>0.80821917808219179</v>
      </c>
      <c r="L8017">
        <f t="shared" si="554"/>
        <v>-0.30718150951817597</v>
      </c>
      <c r="M8017">
        <v>0.38707984699999998</v>
      </c>
      <c r="O8017" t="s">
        <v>8099</v>
      </c>
    </row>
    <row r="8018" spans="1:15" x14ac:dyDescent="0.3">
      <c r="A8018" t="s">
        <v>10328</v>
      </c>
      <c r="B8018">
        <v>241</v>
      </c>
      <c r="C8018">
        <v>198</v>
      </c>
      <c r="D8018" s="1">
        <v>439</v>
      </c>
      <c r="E8018">
        <f t="shared" si="551"/>
        <v>1.2171717171717171</v>
      </c>
      <c r="F8018">
        <f t="shared" si="552"/>
        <v>0.28353271615035197</v>
      </c>
      <c r="G8018">
        <v>8.4287648000000007E-2</v>
      </c>
      <c r="H8018">
        <v>257</v>
      </c>
      <c r="I8018">
        <v>231</v>
      </c>
      <c r="J8018" s="1">
        <v>488</v>
      </c>
      <c r="K8018">
        <f t="shared" si="553"/>
        <v>1.1125541125541125</v>
      </c>
      <c r="L8018">
        <f t="shared" si="554"/>
        <v>0.15387550777782052</v>
      </c>
      <c r="M8018">
        <v>0.38707984699999998</v>
      </c>
      <c r="O8018" t="s">
        <v>8099</v>
      </c>
    </row>
    <row r="8019" spans="1:15" x14ac:dyDescent="0.3">
      <c r="A8019" t="s">
        <v>10329</v>
      </c>
      <c r="B8019">
        <v>91</v>
      </c>
      <c r="C8019">
        <v>121</v>
      </c>
      <c r="D8019" s="1">
        <v>212</v>
      </c>
      <c r="E8019">
        <f t="shared" si="551"/>
        <v>0.75206611570247939</v>
      </c>
      <c r="F8019">
        <f t="shared" si="552"/>
        <v>-0.41106859707589816</v>
      </c>
      <c r="G8019">
        <v>8.6559307000000002E-2</v>
      </c>
      <c r="H8019">
        <v>96</v>
      </c>
      <c r="I8019">
        <v>80</v>
      </c>
      <c r="J8019" s="1">
        <v>176</v>
      </c>
      <c r="K8019">
        <f t="shared" si="553"/>
        <v>1.2</v>
      </c>
      <c r="L8019">
        <f t="shared" si="554"/>
        <v>0.26303440583379378</v>
      </c>
      <c r="M8019">
        <v>0.38759404600000003</v>
      </c>
      <c r="O8019" t="s">
        <v>8099</v>
      </c>
    </row>
    <row r="8020" spans="1:15" x14ac:dyDescent="0.3">
      <c r="A8020" t="s">
        <v>10330</v>
      </c>
      <c r="B8020">
        <v>135</v>
      </c>
      <c r="C8020">
        <v>131</v>
      </c>
      <c r="D8020" s="1">
        <v>266</v>
      </c>
      <c r="E8020">
        <f t="shared" si="551"/>
        <v>1.0305343511450382</v>
      </c>
      <c r="F8020">
        <f t="shared" si="552"/>
        <v>4.3392595513380684E-2</v>
      </c>
      <c r="G8020">
        <v>0.95456820600000003</v>
      </c>
      <c r="H8020">
        <v>167</v>
      </c>
      <c r="I8020">
        <v>146</v>
      </c>
      <c r="J8020" s="1">
        <v>313</v>
      </c>
      <c r="K8020">
        <f t="shared" si="553"/>
        <v>1.1438356164383561</v>
      </c>
      <c r="L8020">
        <f t="shared" si="554"/>
        <v>0.1938797335940349</v>
      </c>
      <c r="M8020">
        <v>0.38771531399999998</v>
      </c>
      <c r="O8020" t="s">
        <v>8099</v>
      </c>
    </row>
    <row r="8021" spans="1:15" x14ac:dyDescent="0.3">
      <c r="A8021" t="s">
        <v>10331</v>
      </c>
      <c r="B8021">
        <v>134</v>
      </c>
      <c r="C8021">
        <v>152</v>
      </c>
      <c r="D8021" s="1">
        <v>285</v>
      </c>
      <c r="E8021">
        <f t="shared" si="551"/>
        <v>0.88157894736842102</v>
      </c>
      <c r="F8021">
        <f t="shared" si="552"/>
        <v>-0.18183832298581312</v>
      </c>
      <c r="G8021">
        <v>0.43380279399999999</v>
      </c>
      <c r="H8021">
        <v>178</v>
      </c>
      <c r="I8021">
        <v>201</v>
      </c>
      <c r="J8021" s="1">
        <v>379</v>
      </c>
      <c r="K8021">
        <f t="shared" si="553"/>
        <v>0.88557213930348255</v>
      </c>
      <c r="L8021">
        <f t="shared" si="554"/>
        <v>-0.17531826021253094</v>
      </c>
      <c r="M8021">
        <v>0.38793367899999998</v>
      </c>
      <c r="O8021" t="s">
        <v>8099</v>
      </c>
    </row>
    <row r="8022" spans="1:15" x14ac:dyDescent="0.3">
      <c r="A8022" t="s">
        <v>10332</v>
      </c>
      <c r="B8022">
        <v>167</v>
      </c>
      <c r="C8022">
        <v>122</v>
      </c>
      <c r="D8022" s="1">
        <v>289</v>
      </c>
      <c r="E8022">
        <f t="shared" si="551"/>
        <v>1.3688524590163935</v>
      </c>
      <c r="F8022">
        <f t="shared" si="552"/>
        <v>0.45296695491116606</v>
      </c>
      <c r="G8022">
        <v>2.1829709999999999E-2</v>
      </c>
      <c r="H8022">
        <v>184</v>
      </c>
      <c r="I8022">
        <v>162</v>
      </c>
      <c r="J8022" s="1">
        <v>347</v>
      </c>
      <c r="K8022">
        <f t="shared" si="553"/>
        <v>1.1358024691358024</v>
      </c>
      <c r="L8022">
        <f t="shared" si="554"/>
        <v>0.18371195317238806</v>
      </c>
      <c r="M8022">
        <v>0.38853331000000002</v>
      </c>
      <c r="O8022" t="s">
        <v>8099</v>
      </c>
    </row>
    <row r="8023" spans="1:15" x14ac:dyDescent="0.3">
      <c r="A8023" t="s">
        <v>10333</v>
      </c>
      <c r="B8023">
        <v>127</v>
      </c>
      <c r="C8023">
        <v>180</v>
      </c>
      <c r="D8023" s="1">
        <v>306</v>
      </c>
      <c r="E8023">
        <f t="shared" si="551"/>
        <v>0.7055555555555556</v>
      </c>
      <c r="F8023">
        <f t="shared" si="552"/>
        <v>-0.50316840955750886</v>
      </c>
      <c r="G8023">
        <v>7.6266550000000004E-3</v>
      </c>
      <c r="H8023">
        <v>109</v>
      </c>
      <c r="I8023">
        <v>92</v>
      </c>
      <c r="J8023" s="1">
        <v>201</v>
      </c>
      <c r="K8023">
        <f t="shared" si="553"/>
        <v>1.1847826086956521</v>
      </c>
      <c r="L8023">
        <f t="shared" si="554"/>
        <v>0.24462236871991341</v>
      </c>
      <c r="M8023">
        <v>0.38862617700000002</v>
      </c>
      <c r="O8023" t="s">
        <v>8099</v>
      </c>
    </row>
    <row r="8024" spans="1:15" x14ac:dyDescent="0.3">
      <c r="A8024" t="s">
        <v>10334</v>
      </c>
      <c r="B8024">
        <v>51</v>
      </c>
      <c r="C8024">
        <v>35</v>
      </c>
      <c r="D8024" s="1">
        <v>86</v>
      </c>
      <c r="E8024">
        <f t="shared" si="551"/>
        <v>1.4571428571428571</v>
      </c>
      <c r="F8024">
        <f t="shared" si="552"/>
        <v>0.54314232502652904</v>
      </c>
      <c r="G8024">
        <v>0.176127326</v>
      </c>
      <c r="H8024">
        <v>92</v>
      </c>
      <c r="I8024">
        <v>109</v>
      </c>
      <c r="J8024" s="1">
        <v>201</v>
      </c>
      <c r="K8024">
        <f t="shared" si="553"/>
        <v>0.84403669724770647</v>
      </c>
      <c r="L8024">
        <f t="shared" si="554"/>
        <v>-0.24462236871991341</v>
      </c>
      <c r="M8024">
        <v>0.38862617700000002</v>
      </c>
      <c r="O8024" t="s">
        <v>8099</v>
      </c>
    </row>
    <row r="8025" spans="1:15" x14ac:dyDescent="0.3">
      <c r="A8025" t="s">
        <v>10335</v>
      </c>
      <c r="B8025">
        <v>150</v>
      </c>
      <c r="C8025">
        <v>108</v>
      </c>
      <c r="D8025" s="1">
        <v>258</v>
      </c>
      <c r="E8025">
        <f t="shared" si="551"/>
        <v>1.3888888888888888</v>
      </c>
      <c r="F8025">
        <f t="shared" si="552"/>
        <v>0.47393118833241232</v>
      </c>
      <c r="G8025">
        <v>2.3996660999999999E-2</v>
      </c>
      <c r="H8025">
        <v>132</v>
      </c>
      <c r="I8025">
        <v>152</v>
      </c>
      <c r="J8025" s="1">
        <v>283</v>
      </c>
      <c r="K8025">
        <f t="shared" si="553"/>
        <v>0.86842105263157898</v>
      </c>
      <c r="L8025">
        <f t="shared" si="554"/>
        <v>-0.20353339408513199</v>
      </c>
      <c r="M8025">
        <v>0.389307499</v>
      </c>
      <c r="O8025" t="s">
        <v>8099</v>
      </c>
    </row>
    <row r="8026" spans="1:15" x14ac:dyDescent="0.3">
      <c r="A8026" t="s">
        <v>10336</v>
      </c>
      <c r="B8026">
        <v>137</v>
      </c>
      <c r="C8026">
        <v>91</v>
      </c>
      <c r="D8026" s="1">
        <v>228</v>
      </c>
      <c r="E8026">
        <f t="shared" si="551"/>
        <v>1.5054945054945055</v>
      </c>
      <c r="F8026">
        <f t="shared" si="552"/>
        <v>0.59023744276183043</v>
      </c>
      <c r="G8026">
        <v>7.3004710000000002E-3</v>
      </c>
      <c r="H8026">
        <v>168</v>
      </c>
      <c r="I8026">
        <v>147</v>
      </c>
      <c r="J8026" s="1">
        <v>315</v>
      </c>
      <c r="K8026">
        <f t="shared" si="553"/>
        <v>1.1428571428571428</v>
      </c>
      <c r="L8026">
        <f t="shared" si="554"/>
        <v>0.19264507794239583</v>
      </c>
      <c r="M8026">
        <v>0.38962914500000001</v>
      </c>
      <c r="O8026" t="s">
        <v>8099</v>
      </c>
    </row>
    <row r="8027" spans="1:15" x14ac:dyDescent="0.3">
      <c r="A8027" t="s">
        <v>10337</v>
      </c>
      <c r="B8027">
        <v>70</v>
      </c>
      <c r="C8027">
        <v>58</v>
      </c>
      <c r="D8027" s="1">
        <v>128</v>
      </c>
      <c r="E8027">
        <f t="shared" si="551"/>
        <v>1.2068965517241379</v>
      </c>
      <c r="F8027">
        <f t="shared" si="552"/>
        <v>0.27130202181739432</v>
      </c>
      <c r="G8027">
        <v>0.45371720199999999</v>
      </c>
      <c r="H8027">
        <v>45</v>
      </c>
      <c r="I8027">
        <v>34</v>
      </c>
      <c r="J8027" s="1">
        <v>79</v>
      </c>
      <c r="K8027">
        <f t="shared" si="553"/>
        <v>1.3235294117647058</v>
      </c>
      <c r="L8027">
        <f t="shared" si="554"/>
        <v>0.40439025507933529</v>
      </c>
      <c r="M8027">
        <v>0.39036367300000002</v>
      </c>
      <c r="O8027" t="s">
        <v>8099</v>
      </c>
    </row>
    <row r="8028" spans="1:15" x14ac:dyDescent="0.3">
      <c r="A8028" t="s">
        <v>10338</v>
      </c>
      <c r="B8028">
        <v>36</v>
      </c>
      <c r="C8028">
        <v>31</v>
      </c>
      <c r="D8028" s="1">
        <v>68</v>
      </c>
      <c r="E8028">
        <f t="shared" si="551"/>
        <v>1.1612903225806452</v>
      </c>
      <c r="F8028">
        <f t="shared" si="552"/>
        <v>0.21572869105543727</v>
      </c>
      <c r="G8028">
        <v>0.74729085399999995</v>
      </c>
      <c r="H8028">
        <v>45</v>
      </c>
      <c r="I8028">
        <v>34</v>
      </c>
      <c r="J8028" s="1">
        <v>80</v>
      </c>
      <c r="K8028">
        <f t="shared" si="553"/>
        <v>1.3235294117647058</v>
      </c>
      <c r="L8028">
        <f t="shared" si="554"/>
        <v>0.40439025507933529</v>
      </c>
      <c r="M8028">
        <v>0.39036367300000002</v>
      </c>
      <c r="O8028" t="s">
        <v>8099</v>
      </c>
    </row>
    <row r="8029" spans="1:15" x14ac:dyDescent="0.3">
      <c r="A8029" t="s">
        <v>10339</v>
      </c>
      <c r="B8029">
        <v>42</v>
      </c>
      <c r="C8029">
        <v>45</v>
      </c>
      <c r="D8029" s="1">
        <v>88</v>
      </c>
      <c r="E8029">
        <f t="shared" ref="E8029:E8092" si="555">B8029/C8029</f>
        <v>0.93333333333333335</v>
      </c>
      <c r="F8029">
        <f t="shared" ref="F8029:F8092" si="556">LOG(E8029,2)</f>
        <v>-9.9535673550914402E-2</v>
      </c>
      <c r="G8029">
        <v>0.93407847399999999</v>
      </c>
      <c r="H8029">
        <v>34</v>
      </c>
      <c r="I8029">
        <v>45</v>
      </c>
      <c r="J8029" s="1">
        <v>79</v>
      </c>
      <c r="K8029">
        <f t="shared" ref="K8029:K8092" si="557">H8029/I8029</f>
        <v>0.75555555555555554</v>
      </c>
      <c r="L8029">
        <f t="shared" ref="L8029:L8092" si="558">LOG(K8029,2)</f>
        <v>-0.40439025507933535</v>
      </c>
      <c r="M8029">
        <v>0.39036367300000002</v>
      </c>
      <c r="O8029" t="s">
        <v>8099</v>
      </c>
    </row>
    <row r="8030" spans="1:15" x14ac:dyDescent="0.3">
      <c r="A8030" t="s">
        <v>10340</v>
      </c>
      <c r="B8030">
        <v>38</v>
      </c>
      <c r="C8030">
        <v>36</v>
      </c>
      <c r="D8030" s="1">
        <v>74</v>
      </c>
      <c r="E8030">
        <f t="shared" si="555"/>
        <v>1.0555555555555556</v>
      </c>
      <c r="F8030">
        <f t="shared" si="556"/>
        <v>7.8002512001273172E-2</v>
      </c>
      <c r="G8030">
        <v>1</v>
      </c>
      <c r="H8030">
        <v>37</v>
      </c>
      <c r="I8030">
        <v>27</v>
      </c>
      <c r="J8030" s="1">
        <v>64</v>
      </c>
      <c r="K8030">
        <f t="shared" si="557"/>
        <v>1.3703703703703705</v>
      </c>
      <c r="L8030">
        <f t="shared" si="558"/>
        <v>0.45456586346548133</v>
      </c>
      <c r="M8030">
        <v>0.39036367300000002</v>
      </c>
      <c r="O8030" t="s">
        <v>8099</v>
      </c>
    </row>
    <row r="8031" spans="1:15" x14ac:dyDescent="0.3">
      <c r="A8031" t="s">
        <v>10341</v>
      </c>
      <c r="B8031">
        <v>67</v>
      </c>
      <c r="C8031">
        <v>43</v>
      </c>
      <c r="D8031" s="1">
        <v>110</v>
      </c>
      <c r="E8031">
        <f t="shared" si="555"/>
        <v>1.558139534883721</v>
      </c>
      <c r="F8031">
        <f t="shared" si="556"/>
        <v>0.6398244357556746</v>
      </c>
      <c r="G8031">
        <v>5.6272941E-2</v>
      </c>
      <c r="H8031">
        <v>54</v>
      </c>
      <c r="I8031">
        <v>42</v>
      </c>
      <c r="J8031" s="1">
        <v>95</v>
      </c>
      <c r="K8031">
        <f t="shared" si="557"/>
        <v>1.2857142857142858</v>
      </c>
      <c r="L8031">
        <f t="shared" si="558"/>
        <v>0.36257007938470842</v>
      </c>
      <c r="M8031">
        <v>0.39173008999999998</v>
      </c>
      <c r="O8031" t="s">
        <v>8099</v>
      </c>
    </row>
    <row r="8032" spans="1:15" x14ac:dyDescent="0.3">
      <c r="A8032" t="s">
        <v>10342</v>
      </c>
      <c r="B8032">
        <v>40</v>
      </c>
      <c r="C8032">
        <v>34</v>
      </c>
      <c r="D8032" s="1">
        <v>74</v>
      </c>
      <c r="E8032">
        <f t="shared" si="555"/>
        <v>1.1764705882352942</v>
      </c>
      <c r="F8032">
        <f t="shared" si="556"/>
        <v>0.23446525363702297</v>
      </c>
      <c r="G8032">
        <v>0.68957174399999999</v>
      </c>
      <c r="H8032">
        <v>54</v>
      </c>
      <c r="I8032">
        <v>42</v>
      </c>
      <c r="J8032" s="1">
        <v>95</v>
      </c>
      <c r="K8032">
        <f t="shared" si="557"/>
        <v>1.2857142857142858</v>
      </c>
      <c r="L8032">
        <f t="shared" si="558"/>
        <v>0.36257007938470842</v>
      </c>
      <c r="M8032">
        <v>0.39173008999999998</v>
      </c>
      <c r="O8032" t="s">
        <v>8099</v>
      </c>
    </row>
    <row r="8033" spans="1:15" x14ac:dyDescent="0.3">
      <c r="A8033" t="s">
        <v>10343</v>
      </c>
      <c r="B8033">
        <v>30</v>
      </c>
      <c r="C8033">
        <v>19</v>
      </c>
      <c r="D8033" s="1">
        <v>50</v>
      </c>
      <c r="E8033">
        <f t="shared" si="555"/>
        <v>1.5789473684210527</v>
      </c>
      <c r="F8033">
        <f t="shared" si="556"/>
        <v>0.65896308216493304</v>
      </c>
      <c r="G8033">
        <v>0.23811158099999999</v>
      </c>
      <c r="H8033">
        <v>30</v>
      </c>
      <c r="I8033">
        <v>21</v>
      </c>
      <c r="J8033" s="1">
        <v>51</v>
      </c>
      <c r="K8033">
        <f t="shared" si="557"/>
        <v>1.4285714285714286</v>
      </c>
      <c r="L8033">
        <f t="shared" si="558"/>
        <v>0.51457317282975823</v>
      </c>
      <c r="M8033">
        <v>0.39304255799999999</v>
      </c>
      <c r="O8033" t="s">
        <v>8099</v>
      </c>
    </row>
    <row r="8034" spans="1:15" x14ac:dyDescent="0.3">
      <c r="A8034" t="s">
        <v>10344</v>
      </c>
      <c r="B8034">
        <v>23</v>
      </c>
      <c r="C8034">
        <v>31</v>
      </c>
      <c r="D8034" s="1">
        <v>53</v>
      </c>
      <c r="E8034">
        <f t="shared" si="555"/>
        <v>0.74193548387096775</v>
      </c>
      <c r="F8034">
        <f t="shared" si="556"/>
        <v>-0.43063435432986236</v>
      </c>
      <c r="G8034">
        <v>0.46557167599999999</v>
      </c>
      <c r="H8034">
        <v>21</v>
      </c>
      <c r="I8034">
        <v>30</v>
      </c>
      <c r="J8034" s="1">
        <v>51</v>
      </c>
      <c r="K8034">
        <f t="shared" si="557"/>
        <v>0.7</v>
      </c>
      <c r="L8034">
        <f t="shared" si="558"/>
        <v>-0.51457317282975834</v>
      </c>
      <c r="M8034">
        <v>0.39304255799999999</v>
      </c>
      <c r="O8034" t="s">
        <v>8099</v>
      </c>
    </row>
    <row r="8035" spans="1:15" x14ac:dyDescent="0.3">
      <c r="A8035" t="s">
        <v>10345</v>
      </c>
      <c r="B8035">
        <v>15</v>
      </c>
      <c r="C8035">
        <v>20</v>
      </c>
      <c r="D8035" s="1">
        <v>35</v>
      </c>
      <c r="E8035">
        <f t="shared" si="555"/>
        <v>0.75</v>
      </c>
      <c r="F8035">
        <f t="shared" si="556"/>
        <v>-0.41503749927884381</v>
      </c>
      <c r="G8035">
        <v>0.63043906299999997</v>
      </c>
      <c r="H8035">
        <v>21</v>
      </c>
      <c r="I8035">
        <v>30</v>
      </c>
      <c r="J8035" s="1">
        <v>50</v>
      </c>
      <c r="K8035">
        <f t="shared" si="557"/>
        <v>0.7</v>
      </c>
      <c r="L8035">
        <f t="shared" si="558"/>
        <v>-0.51457317282975834</v>
      </c>
      <c r="M8035">
        <v>0.39304255799999999</v>
      </c>
      <c r="O8035" t="s">
        <v>8099</v>
      </c>
    </row>
    <row r="8036" spans="1:15" x14ac:dyDescent="0.3">
      <c r="A8036" t="s">
        <v>10346</v>
      </c>
      <c r="B8036">
        <v>39</v>
      </c>
      <c r="C8036">
        <v>17</v>
      </c>
      <c r="D8036" s="1">
        <v>55</v>
      </c>
      <c r="E8036">
        <f t="shared" si="555"/>
        <v>2.2941176470588234</v>
      </c>
      <c r="F8036">
        <f t="shared" si="556"/>
        <v>1.1979393776119087</v>
      </c>
      <c r="G8036">
        <v>1.1304975E-2</v>
      </c>
      <c r="H8036">
        <v>13</v>
      </c>
      <c r="I8036">
        <v>7</v>
      </c>
      <c r="J8036" s="1">
        <v>20</v>
      </c>
      <c r="K8036">
        <f t="shared" si="557"/>
        <v>1.8571428571428572</v>
      </c>
      <c r="L8036">
        <f t="shared" si="558"/>
        <v>0.89308479608348823</v>
      </c>
      <c r="M8036">
        <v>0.39345835800000001</v>
      </c>
      <c r="O8036" t="s">
        <v>8099</v>
      </c>
    </row>
    <row r="8037" spans="1:15" x14ac:dyDescent="0.3">
      <c r="A8037" t="s">
        <v>10347</v>
      </c>
      <c r="B8037">
        <v>10</v>
      </c>
      <c r="C8037">
        <v>4</v>
      </c>
      <c r="D8037">
        <v>14</v>
      </c>
      <c r="E8037">
        <f t="shared" si="555"/>
        <v>2.5</v>
      </c>
      <c r="F8037">
        <f t="shared" si="556"/>
        <v>1.3219280948873624</v>
      </c>
      <c r="G8037">
        <v>0.27542334800000001</v>
      </c>
      <c r="H8037">
        <v>13</v>
      </c>
      <c r="I8037">
        <v>7</v>
      </c>
      <c r="J8037" s="1">
        <v>20</v>
      </c>
      <c r="K8037">
        <f t="shared" si="557"/>
        <v>1.8571428571428572</v>
      </c>
      <c r="L8037">
        <f t="shared" si="558"/>
        <v>0.89308479608348823</v>
      </c>
      <c r="M8037">
        <v>0.39345835800000001</v>
      </c>
      <c r="O8037" t="s">
        <v>8099</v>
      </c>
    </row>
    <row r="8038" spans="1:15" x14ac:dyDescent="0.3">
      <c r="A8038" t="s">
        <v>10348</v>
      </c>
      <c r="B8038">
        <v>12</v>
      </c>
      <c r="C8038">
        <v>6</v>
      </c>
      <c r="D8038">
        <v>18</v>
      </c>
      <c r="E8038">
        <f t="shared" si="555"/>
        <v>2</v>
      </c>
      <c r="F8038">
        <f t="shared" si="556"/>
        <v>1</v>
      </c>
      <c r="G8038">
        <v>0.34824836599999998</v>
      </c>
      <c r="H8038">
        <v>13</v>
      </c>
      <c r="I8038">
        <v>7</v>
      </c>
      <c r="J8038" s="1">
        <v>20</v>
      </c>
      <c r="K8038">
        <f t="shared" si="557"/>
        <v>1.8571428571428572</v>
      </c>
      <c r="L8038">
        <f t="shared" si="558"/>
        <v>0.89308479608348823</v>
      </c>
      <c r="M8038">
        <v>0.39345835800000001</v>
      </c>
      <c r="O8038" t="s">
        <v>8099</v>
      </c>
    </row>
    <row r="8039" spans="1:15" x14ac:dyDescent="0.3">
      <c r="A8039" t="s">
        <v>10349</v>
      </c>
      <c r="B8039">
        <v>3</v>
      </c>
      <c r="C8039">
        <v>7</v>
      </c>
      <c r="D8039">
        <v>10</v>
      </c>
      <c r="E8039">
        <f t="shared" si="555"/>
        <v>0.42857142857142855</v>
      </c>
      <c r="F8039">
        <f t="shared" si="556"/>
        <v>-1.2223924213364481</v>
      </c>
      <c r="G8039">
        <v>0.46644242000000002</v>
      </c>
      <c r="H8039">
        <v>7</v>
      </c>
      <c r="I8039">
        <v>13</v>
      </c>
      <c r="J8039" s="1">
        <v>20</v>
      </c>
      <c r="K8039">
        <f t="shared" si="557"/>
        <v>0.53846153846153844</v>
      </c>
      <c r="L8039">
        <f t="shared" si="558"/>
        <v>-0.89308479608348823</v>
      </c>
      <c r="M8039">
        <v>0.39345835800000001</v>
      </c>
      <c r="O8039" t="s">
        <v>8099</v>
      </c>
    </row>
    <row r="8040" spans="1:15" x14ac:dyDescent="0.3">
      <c r="A8040" t="s">
        <v>10350</v>
      </c>
      <c r="B8040">
        <v>3</v>
      </c>
      <c r="C8040">
        <v>6</v>
      </c>
      <c r="D8040">
        <v>9</v>
      </c>
      <c r="E8040">
        <f t="shared" si="555"/>
        <v>0.5</v>
      </c>
      <c r="F8040">
        <f t="shared" si="556"/>
        <v>-1</v>
      </c>
      <c r="G8040">
        <v>0.63429515299999994</v>
      </c>
      <c r="H8040">
        <v>13</v>
      </c>
      <c r="I8040">
        <v>7</v>
      </c>
      <c r="J8040" s="1">
        <v>20</v>
      </c>
      <c r="K8040">
        <f t="shared" si="557"/>
        <v>1.8571428571428572</v>
      </c>
      <c r="L8040">
        <f t="shared" si="558"/>
        <v>0.89308479608348823</v>
      </c>
      <c r="M8040">
        <v>0.39345835800000001</v>
      </c>
      <c r="O8040" t="s">
        <v>8099</v>
      </c>
    </row>
    <row r="8041" spans="1:15" x14ac:dyDescent="0.3">
      <c r="A8041" t="s">
        <v>10351</v>
      </c>
      <c r="B8041">
        <v>7</v>
      </c>
      <c r="C8041">
        <v>10</v>
      </c>
      <c r="D8041">
        <v>17</v>
      </c>
      <c r="E8041">
        <f t="shared" si="555"/>
        <v>0.7</v>
      </c>
      <c r="F8041">
        <f t="shared" si="556"/>
        <v>-0.51457317282975834</v>
      </c>
      <c r="G8041">
        <v>0.75004520500000005</v>
      </c>
      <c r="H8041">
        <v>7</v>
      </c>
      <c r="I8041">
        <v>13</v>
      </c>
      <c r="J8041" s="1">
        <v>20</v>
      </c>
      <c r="K8041">
        <f t="shared" si="557"/>
        <v>0.53846153846153844</v>
      </c>
      <c r="L8041">
        <f t="shared" si="558"/>
        <v>-0.89308479608348823</v>
      </c>
      <c r="M8041">
        <v>0.39345835800000001</v>
      </c>
      <c r="O8041" t="s">
        <v>8099</v>
      </c>
    </row>
    <row r="8042" spans="1:15" x14ac:dyDescent="0.3">
      <c r="A8042" t="s">
        <v>10352</v>
      </c>
      <c r="B8042">
        <v>2</v>
      </c>
      <c r="C8042">
        <v>4</v>
      </c>
      <c r="D8042">
        <v>6</v>
      </c>
      <c r="E8042">
        <f t="shared" si="555"/>
        <v>0.5</v>
      </c>
      <c r="F8042">
        <f t="shared" si="556"/>
        <v>-1</v>
      </c>
      <c r="G8042">
        <v>0.80658605800000005</v>
      </c>
      <c r="H8042">
        <v>7</v>
      </c>
      <c r="I8042">
        <v>13</v>
      </c>
      <c r="J8042" s="1">
        <v>20</v>
      </c>
      <c r="K8042">
        <f t="shared" si="557"/>
        <v>0.53846153846153844</v>
      </c>
      <c r="L8042">
        <f t="shared" si="558"/>
        <v>-0.89308479608348823</v>
      </c>
      <c r="M8042">
        <v>0.39345835800000001</v>
      </c>
      <c r="O8042" t="s">
        <v>8099</v>
      </c>
    </row>
    <row r="8043" spans="1:15" x14ac:dyDescent="0.3">
      <c r="A8043" t="s">
        <v>10353</v>
      </c>
      <c r="B8043">
        <v>6</v>
      </c>
      <c r="C8043">
        <v>7</v>
      </c>
      <c r="D8043">
        <v>13</v>
      </c>
      <c r="E8043">
        <f t="shared" si="555"/>
        <v>0.8571428571428571</v>
      </c>
      <c r="F8043">
        <f t="shared" si="556"/>
        <v>-0.22239242133644802</v>
      </c>
      <c r="G8043">
        <v>1</v>
      </c>
      <c r="H8043">
        <v>7</v>
      </c>
      <c r="I8043">
        <v>13</v>
      </c>
      <c r="J8043" s="1">
        <v>20</v>
      </c>
      <c r="K8043">
        <f t="shared" si="557"/>
        <v>0.53846153846153844</v>
      </c>
      <c r="L8043">
        <f t="shared" si="558"/>
        <v>-0.89308479608348823</v>
      </c>
      <c r="M8043">
        <v>0.39345835800000001</v>
      </c>
      <c r="O8043" t="s">
        <v>8099</v>
      </c>
    </row>
    <row r="8044" spans="1:15" x14ac:dyDescent="0.3">
      <c r="A8044" t="s">
        <v>10354</v>
      </c>
      <c r="B8044">
        <v>5</v>
      </c>
      <c r="C8044">
        <v>4</v>
      </c>
      <c r="D8044">
        <v>10</v>
      </c>
      <c r="E8044">
        <f t="shared" si="555"/>
        <v>1.25</v>
      </c>
      <c r="F8044">
        <f t="shared" si="556"/>
        <v>0.32192809488736235</v>
      </c>
      <c r="G8044">
        <v>1</v>
      </c>
      <c r="H8044">
        <v>13</v>
      </c>
      <c r="I8044">
        <v>7</v>
      </c>
      <c r="J8044" s="1">
        <v>21</v>
      </c>
      <c r="K8044">
        <f t="shared" si="557"/>
        <v>1.8571428571428572</v>
      </c>
      <c r="L8044">
        <f t="shared" si="558"/>
        <v>0.89308479608348823</v>
      </c>
      <c r="M8044">
        <v>0.39345835800000001</v>
      </c>
      <c r="O8044" t="s">
        <v>8099</v>
      </c>
    </row>
    <row r="8045" spans="1:15" x14ac:dyDescent="0.3">
      <c r="A8045" t="s">
        <v>10355</v>
      </c>
      <c r="B8045">
        <v>1</v>
      </c>
      <c r="C8045">
        <v>2</v>
      </c>
      <c r="D8045">
        <v>3</v>
      </c>
      <c r="E8045">
        <f t="shared" si="555"/>
        <v>0.5</v>
      </c>
      <c r="F8045">
        <f t="shared" si="556"/>
        <v>-1</v>
      </c>
      <c r="G8045">
        <v>1</v>
      </c>
      <c r="H8045">
        <v>7</v>
      </c>
      <c r="I8045">
        <v>13</v>
      </c>
      <c r="J8045" s="1">
        <v>20</v>
      </c>
      <c r="K8045">
        <f t="shared" si="557"/>
        <v>0.53846153846153844</v>
      </c>
      <c r="L8045">
        <f t="shared" si="558"/>
        <v>-0.89308479608348823</v>
      </c>
      <c r="M8045">
        <v>0.39345835800000001</v>
      </c>
      <c r="O8045" t="s">
        <v>8099</v>
      </c>
    </row>
    <row r="8046" spans="1:15" x14ac:dyDescent="0.3">
      <c r="A8046" t="s">
        <v>10356</v>
      </c>
      <c r="B8046">
        <v>123</v>
      </c>
      <c r="C8046">
        <v>150</v>
      </c>
      <c r="D8046" s="1">
        <v>272</v>
      </c>
      <c r="E8046">
        <f t="shared" si="555"/>
        <v>0.82</v>
      </c>
      <c r="F8046">
        <f t="shared" si="556"/>
        <v>-0.28630418515664108</v>
      </c>
      <c r="G8046">
        <v>0.19040085200000001</v>
      </c>
      <c r="H8046">
        <v>139</v>
      </c>
      <c r="I8046">
        <v>120</v>
      </c>
      <c r="J8046" s="1">
        <v>258</v>
      </c>
      <c r="K8046">
        <f t="shared" si="557"/>
        <v>1.1583333333333334</v>
      </c>
      <c r="L8046">
        <f t="shared" si="558"/>
        <v>0.21205047711498903</v>
      </c>
      <c r="M8046">
        <v>0.393643203</v>
      </c>
      <c r="O8046" t="s">
        <v>8099</v>
      </c>
    </row>
    <row r="8047" spans="1:15" x14ac:dyDescent="0.3">
      <c r="A8047" t="s">
        <v>10357</v>
      </c>
      <c r="B8047">
        <v>98</v>
      </c>
      <c r="C8047">
        <v>89</v>
      </c>
      <c r="D8047" s="1">
        <v>187</v>
      </c>
      <c r="E8047">
        <f t="shared" si="555"/>
        <v>1.101123595505618</v>
      </c>
      <c r="F8047">
        <f t="shared" si="556"/>
        <v>0.13897641314881051</v>
      </c>
      <c r="G8047">
        <v>0.68661539800000004</v>
      </c>
      <c r="H8047">
        <v>82</v>
      </c>
      <c r="I8047">
        <v>98</v>
      </c>
      <c r="J8047" s="1">
        <v>180</v>
      </c>
      <c r="K8047">
        <f t="shared" si="557"/>
        <v>0.83673469387755106</v>
      </c>
      <c r="L8047">
        <f t="shared" si="558"/>
        <v>-0.25715783949712445</v>
      </c>
      <c r="M8047">
        <v>0.39384883199999998</v>
      </c>
      <c r="O8047" t="s">
        <v>8099</v>
      </c>
    </row>
    <row r="8048" spans="1:15" x14ac:dyDescent="0.3">
      <c r="A8048" t="s">
        <v>10358</v>
      </c>
      <c r="B8048">
        <v>113</v>
      </c>
      <c r="C8048">
        <v>122</v>
      </c>
      <c r="D8048" s="1">
        <v>235</v>
      </c>
      <c r="E8048">
        <f t="shared" si="555"/>
        <v>0.92622950819672134</v>
      </c>
      <c r="F8048">
        <f t="shared" si="556"/>
        <v>-0.11055837514769853</v>
      </c>
      <c r="G8048">
        <v>0.73046824799999999</v>
      </c>
      <c r="H8048">
        <v>155</v>
      </c>
      <c r="I8048">
        <v>135</v>
      </c>
      <c r="J8048" s="1">
        <v>290</v>
      </c>
      <c r="K8048">
        <f t="shared" si="557"/>
        <v>1.1481481481481481</v>
      </c>
      <c r="L8048">
        <f t="shared" si="558"/>
        <v>0.19930880822340669</v>
      </c>
      <c r="M8048">
        <v>0.39526768299999998</v>
      </c>
      <c r="O8048" t="s">
        <v>8099</v>
      </c>
    </row>
    <row r="8049" spans="1:15" x14ac:dyDescent="0.3">
      <c r="A8049" t="s">
        <v>10359</v>
      </c>
      <c r="B8049">
        <v>41</v>
      </c>
      <c r="C8049">
        <v>22</v>
      </c>
      <c r="D8049" s="1">
        <v>64</v>
      </c>
      <c r="E8049">
        <f t="shared" si="555"/>
        <v>1.8636363636363635</v>
      </c>
      <c r="F8049">
        <f t="shared" si="556"/>
        <v>0.89812038598078636</v>
      </c>
      <c r="G8049">
        <v>4.6470628E-2</v>
      </c>
      <c r="H8049">
        <v>18</v>
      </c>
      <c r="I8049">
        <v>11</v>
      </c>
      <c r="J8049" s="1">
        <v>29</v>
      </c>
      <c r="K8049">
        <f t="shared" si="557"/>
        <v>1.6363636363636365</v>
      </c>
      <c r="L8049">
        <f t="shared" si="558"/>
        <v>0.71049338280501528</v>
      </c>
      <c r="M8049">
        <v>0.39575867999999997</v>
      </c>
      <c r="O8049" t="s">
        <v>8099</v>
      </c>
    </row>
    <row r="8050" spans="1:15" x14ac:dyDescent="0.3">
      <c r="A8050" t="s">
        <v>10360</v>
      </c>
      <c r="B8050">
        <v>4</v>
      </c>
      <c r="C8050">
        <v>3</v>
      </c>
      <c r="D8050">
        <v>7</v>
      </c>
      <c r="E8050">
        <f t="shared" si="555"/>
        <v>1.3333333333333333</v>
      </c>
      <c r="F8050">
        <f t="shared" si="556"/>
        <v>0.4150374992788437</v>
      </c>
      <c r="G8050">
        <v>1</v>
      </c>
      <c r="H8050">
        <v>11</v>
      </c>
      <c r="I8050">
        <v>18</v>
      </c>
      <c r="J8050" s="1">
        <v>29</v>
      </c>
      <c r="K8050">
        <f t="shared" si="557"/>
        <v>0.61111111111111116</v>
      </c>
      <c r="L8050">
        <f t="shared" si="558"/>
        <v>-0.71049338280501506</v>
      </c>
      <c r="M8050">
        <v>0.39575867999999997</v>
      </c>
      <c r="O8050" t="s">
        <v>8099</v>
      </c>
    </row>
    <row r="8051" spans="1:15" x14ac:dyDescent="0.3">
      <c r="A8051" t="s">
        <v>10361</v>
      </c>
      <c r="B8051">
        <v>162</v>
      </c>
      <c r="C8051">
        <v>150</v>
      </c>
      <c r="D8051" s="1">
        <v>312</v>
      </c>
      <c r="E8051">
        <f t="shared" si="555"/>
        <v>1.08</v>
      </c>
      <c r="F8051">
        <f t="shared" si="556"/>
        <v>0.11103131238874395</v>
      </c>
      <c r="G8051">
        <v>0.66316540199999996</v>
      </c>
      <c r="H8051">
        <v>121</v>
      </c>
      <c r="I8051">
        <v>140</v>
      </c>
      <c r="J8051" s="1">
        <v>261</v>
      </c>
      <c r="K8051">
        <f t="shared" si="557"/>
        <v>0.86428571428571432</v>
      </c>
      <c r="L8051">
        <f t="shared" si="558"/>
        <v>-0.21041977967037187</v>
      </c>
      <c r="M8051">
        <v>0.396068537</v>
      </c>
      <c r="O8051" t="s">
        <v>8099</v>
      </c>
    </row>
    <row r="8052" spans="1:15" x14ac:dyDescent="0.3">
      <c r="A8052" t="s">
        <v>10362</v>
      </c>
      <c r="B8052">
        <v>52</v>
      </c>
      <c r="C8052">
        <v>25</v>
      </c>
      <c r="D8052" s="1">
        <v>77</v>
      </c>
      <c r="E8052">
        <f t="shared" si="555"/>
        <v>2.08</v>
      </c>
      <c r="F8052">
        <f t="shared" si="556"/>
        <v>1.0565835283663676</v>
      </c>
      <c r="G8052">
        <v>7.3004710000000002E-3</v>
      </c>
      <c r="H8052">
        <v>72</v>
      </c>
      <c r="I8052">
        <v>87</v>
      </c>
      <c r="J8052" s="1">
        <v>159</v>
      </c>
      <c r="K8052">
        <f t="shared" si="557"/>
        <v>0.82758620689655171</v>
      </c>
      <c r="L8052">
        <f t="shared" si="558"/>
        <v>-0.27301849440641596</v>
      </c>
      <c r="M8052">
        <v>0.39736772100000001</v>
      </c>
      <c r="O8052" t="s">
        <v>8099</v>
      </c>
    </row>
    <row r="8053" spans="1:15" x14ac:dyDescent="0.3">
      <c r="A8053" t="s">
        <v>10363</v>
      </c>
      <c r="B8053">
        <v>25</v>
      </c>
      <c r="C8053">
        <v>48</v>
      </c>
      <c r="D8053" s="1">
        <v>74</v>
      </c>
      <c r="E8053">
        <f t="shared" si="555"/>
        <v>0.52083333333333337</v>
      </c>
      <c r="F8053">
        <f t="shared" si="556"/>
        <v>-0.94110631094643149</v>
      </c>
      <c r="G8053">
        <v>2.1837207000000001E-2</v>
      </c>
      <c r="H8053">
        <v>35</v>
      </c>
      <c r="I8053">
        <v>46</v>
      </c>
      <c r="J8053" s="1">
        <v>81</v>
      </c>
      <c r="K8053">
        <f t="shared" si="557"/>
        <v>0.76086956521739135</v>
      </c>
      <c r="L8053">
        <f t="shared" si="558"/>
        <v>-0.39427893911204637</v>
      </c>
      <c r="M8053">
        <v>0.39736772100000001</v>
      </c>
      <c r="O8053" t="s">
        <v>8099</v>
      </c>
    </row>
    <row r="8054" spans="1:15" x14ac:dyDescent="0.3">
      <c r="A8054" t="s">
        <v>10364</v>
      </c>
      <c r="B8054">
        <v>38</v>
      </c>
      <c r="C8054">
        <v>64</v>
      </c>
      <c r="D8054" s="1">
        <v>102</v>
      </c>
      <c r="E8054">
        <f t="shared" si="555"/>
        <v>0.59375</v>
      </c>
      <c r="F8054">
        <f t="shared" si="556"/>
        <v>-0.75207248655641445</v>
      </c>
      <c r="G8054">
        <v>2.8531922000000001E-2</v>
      </c>
      <c r="H8054">
        <v>87</v>
      </c>
      <c r="I8054">
        <v>72</v>
      </c>
      <c r="J8054" s="1">
        <v>159</v>
      </c>
      <c r="K8054">
        <f t="shared" si="557"/>
        <v>1.2083333333333333</v>
      </c>
      <c r="L8054">
        <f t="shared" si="558"/>
        <v>0.27301849440641585</v>
      </c>
      <c r="M8054">
        <v>0.39736772100000001</v>
      </c>
      <c r="O8054" t="s">
        <v>8099</v>
      </c>
    </row>
    <row r="8055" spans="1:15" x14ac:dyDescent="0.3">
      <c r="A8055" t="s">
        <v>10365</v>
      </c>
      <c r="B8055">
        <v>31</v>
      </c>
      <c r="C8055">
        <v>48</v>
      </c>
      <c r="D8055" s="1">
        <v>80</v>
      </c>
      <c r="E8055">
        <f t="shared" si="555"/>
        <v>0.64583333333333337</v>
      </c>
      <c r="F8055">
        <f t="shared" si="556"/>
        <v>-0.63076619033428083</v>
      </c>
      <c r="G8055">
        <v>0.124295778</v>
      </c>
      <c r="H8055">
        <v>43</v>
      </c>
      <c r="I8055">
        <v>55</v>
      </c>
      <c r="J8055" s="1">
        <v>99</v>
      </c>
      <c r="K8055">
        <f t="shared" si="557"/>
        <v>0.78181818181818186</v>
      </c>
      <c r="L8055">
        <f t="shared" si="558"/>
        <v>-0.35509495882256165</v>
      </c>
      <c r="M8055">
        <v>0.39736772100000001</v>
      </c>
      <c r="O8055" t="s">
        <v>8099</v>
      </c>
    </row>
    <row r="8056" spans="1:15" x14ac:dyDescent="0.3">
      <c r="A8056" t="s">
        <v>10366</v>
      </c>
      <c r="B8056">
        <v>51</v>
      </c>
      <c r="C8056">
        <v>44</v>
      </c>
      <c r="D8056" s="1">
        <v>95</v>
      </c>
      <c r="E8056">
        <f t="shared" si="555"/>
        <v>1.1590909090909092</v>
      </c>
      <c r="F8056">
        <f t="shared" si="556"/>
        <v>0.21299372333419844</v>
      </c>
      <c r="G8056">
        <v>0.66881599599999997</v>
      </c>
      <c r="H8056">
        <v>55</v>
      </c>
      <c r="I8056">
        <v>43</v>
      </c>
      <c r="J8056" s="1">
        <v>98</v>
      </c>
      <c r="K8056">
        <f t="shared" si="557"/>
        <v>1.2790697674418605</v>
      </c>
      <c r="L8056">
        <f t="shared" si="558"/>
        <v>0.35509495882256176</v>
      </c>
      <c r="M8056">
        <v>0.39736772100000001</v>
      </c>
      <c r="O8056" t="s">
        <v>8099</v>
      </c>
    </row>
    <row r="8057" spans="1:15" x14ac:dyDescent="0.3">
      <c r="A8057" t="s">
        <v>10367</v>
      </c>
      <c r="B8057">
        <v>14</v>
      </c>
      <c r="C8057">
        <v>10</v>
      </c>
      <c r="D8057" s="1">
        <v>24</v>
      </c>
      <c r="E8057">
        <f t="shared" si="555"/>
        <v>1.4</v>
      </c>
      <c r="F8057">
        <f t="shared" si="556"/>
        <v>0.48542682717024171</v>
      </c>
      <c r="G8057">
        <v>0.67077012800000002</v>
      </c>
      <c r="H8057">
        <v>9</v>
      </c>
      <c r="I8057">
        <v>4</v>
      </c>
      <c r="J8057">
        <v>13</v>
      </c>
      <c r="K8057">
        <f t="shared" si="557"/>
        <v>2.25</v>
      </c>
      <c r="L8057">
        <f t="shared" si="558"/>
        <v>1.1699250014423124</v>
      </c>
      <c r="M8057">
        <v>0.39736772100000001</v>
      </c>
      <c r="O8057" t="s">
        <v>8099</v>
      </c>
    </row>
    <row r="8058" spans="1:15" x14ac:dyDescent="0.3">
      <c r="A8058" t="s">
        <v>10368</v>
      </c>
      <c r="B8058">
        <v>2</v>
      </c>
      <c r="C8058">
        <v>14</v>
      </c>
      <c r="D8058">
        <v>16</v>
      </c>
      <c r="E8058">
        <f t="shared" si="555"/>
        <v>0.14285714285714285</v>
      </c>
      <c r="F8058">
        <f t="shared" si="556"/>
        <v>-2.8073549220576046</v>
      </c>
      <c r="G8058">
        <v>1.0462890000000001E-2</v>
      </c>
      <c r="H8058">
        <v>28</v>
      </c>
      <c r="I8058">
        <v>38</v>
      </c>
      <c r="J8058" s="1">
        <v>66</v>
      </c>
      <c r="K8058">
        <f t="shared" si="557"/>
        <v>0.73684210526315785</v>
      </c>
      <c r="L8058">
        <f t="shared" si="558"/>
        <v>-0.44057259138598148</v>
      </c>
      <c r="M8058">
        <v>0.39862077899999998</v>
      </c>
      <c r="O8058" t="s">
        <v>8099</v>
      </c>
    </row>
    <row r="8059" spans="1:15" x14ac:dyDescent="0.3">
      <c r="A8059" t="s">
        <v>10369</v>
      </c>
      <c r="B8059">
        <v>30</v>
      </c>
      <c r="C8059">
        <v>38</v>
      </c>
      <c r="D8059" s="1">
        <v>67</v>
      </c>
      <c r="E8059">
        <f t="shared" si="555"/>
        <v>0.78947368421052633</v>
      </c>
      <c r="F8059">
        <f t="shared" si="556"/>
        <v>-0.34103691783506696</v>
      </c>
      <c r="G8059">
        <v>0.52354512799999997</v>
      </c>
      <c r="H8059">
        <v>28</v>
      </c>
      <c r="I8059">
        <v>38</v>
      </c>
      <c r="J8059" s="1">
        <v>66</v>
      </c>
      <c r="K8059">
        <f t="shared" si="557"/>
        <v>0.73684210526315785</v>
      </c>
      <c r="L8059">
        <f t="shared" si="558"/>
        <v>-0.44057259138598148</v>
      </c>
      <c r="M8059">
        <v>0.39862077899999998</v>
      </c>
      <c r="O8059" t="s">
        <v>8099</v>
      </c>
    </row>
    <row r="8060" spans="1:15" x14ac:dyDescent="0.3">
      <c r="A8060" t="s">
        <v>10370</v>
      </c>
      <c r="B8060">
        <v>14</v>
      </c>
      <c r="C8060">
        <v>3</v>
      </c>
      <c r="D8060">
        <v>16</v>
      </c>
      <c r="E8060">
        <f t="shared" si="555"/>
        <v>4.666666666666667</v>
      </c>
      <c r="F8060">
        <f t="shared" si="556"/>
        <v>2.2223924213364481</v>
      </c>
      <c r="G8060">
        <v>2.8136101E-2</v>
      </c>
      <c r="H8060">
        <v>24</v>
      </c>
      <c r="I8060">
        <v>16</v>
      </c>
      <c r="J8060" s="1">
        <v>39</v>
      </c>
      <c r="K8060">
        <f t="shared" si="557"/>
        <v>1.5</v>
      </c>
      <c r="L8060">
        <f t="shared" si="558"/>
        <v>0.58496250072115619</v>
      </c>
      <c r="M8060">
        <v>0.39894800400000002</v>
      </c>
      <c r="O8060" t="s">
        <v>8099</v>
      </c>
    </row>
    <row r="8061" spans="1:15" x14ac:dyDescent="0.3">
      <c r="A8061" t="s">
        <v>10371</v>
      </c>
      <c r="B8061">
        <v>18</v>
      </c>
      <c r="C8061">
        <v>11</v>
      </c>
      <c r="D8061" s="1">
        <v>29</v>
      </c>
      <c r="E8061">
        <f t="shared" si="555"/>
        <v>1.6363636363636365</v>
      </c>
      <c r="F8061">
        <f t="shared" si="556"/>
        <v>0.71049338280501528</v>
      </c>
      <c r="G8061">
        <v>0.37539937200000001</v>
      </c>
      <c r="H8061">
        <v>24</v>
      </c>
      <c r="I8061">
        <v>16</v>
      </c>
      <c r="J8061" s="1">
        <v>41</v>
      </c>
      <c r="K8061">
        <f t="shared" si="557"/>
        <v>1.5</v>
      </c>
      <c r="L8061">
        <f t="shared" si="558"/>
        <v>0.58496250072115619</v>
      </c>
      <c r="M8061">
        <v>0.39894800400000002</v>
      </c>
      <c r="O8061" t="s">
        <v>8099</v>
      </c>
    </row>
    <row r="8062" spans="1:15" x14ac:dyDescent="0.3">
      <c r="A8062" t="s">
        <v>10372</v>
      </c>
      <c r="B8062">
        <v>10</v>
      </c>
      <c r="C8062">
        <v>5</v>
      </c>
      <c r="D8062">
        <v>15</v>
      </c>
      <c r="E8062">
        <f t="shared" si="555"/>
        <v>2</v>
      </c>
      <c r="F8062">
        <f t="shared" si="556"/>
        <v>1</v>
      </c>
      <c r="G8062">
        <v>0.41837129899999997</v>
      </c>
      <c r="H8062">
        <v>24</v>
      </c>
      <c r="I8062">
        <v>16</v>
      </c>
      <c r="J8062" s="1">
        <v>40</v>
      </c>
      <c r="K8062">
        <f t="shared" si="557"/>
        <v>1.5</v>
      </c>
      <c r="L8062">
        <f t="shared" si="558"/>
        <v>0.58496250072115619</v>
      </c>
      <c r="M8062">
        <v>0.39894800400000002</v>
      </c>
      <c r="O8062" t="s">
        <v>8099</v>
      </c>
    </row>
    <row r="8063" spans="1:15" x14ac:dyDescent="0.3">
      <c r="A8063" t="s">
        <v>10373</v>
      </c>
      <c r="B8063">
        <v>7</v>
      </c>
      <c r="C8063">
        <v>11</v>
      </c>
      <c r="D8063">
        <v>18</v>
      </c>
      <c r="E8063">
        <f t="shared" si="555"/>
        <v>0.63636363636363635</v>
      </c>
      <c r="F8063">
        <f t="shared" si="556"/>
        <v>-0.65207669657969325</v>
      </c>
      <c r="G8063">
        <v>0.61553487600000001</v>
      </c>
      <c r="H8063">
        <v>16</v>
      </c>
      <c r="I8063">
        <v>24</v>
      </c>
      <c r="J8063" s="1">
        <v>39</v>
      </c>
      <c r="K8063">
        <f t="shared" si="557"/>
        <v>0.66666666666666663</v>
      </c>
      <c r="L8063">
        <f t="shared" si="558"/>
        <v>-0.5849625007211563</v>
      </c>
      <c r="M8063">
        <v>0.39894800400000002</v>
      </c>
      <c r="O8063" t="s">
        <v>8099</v>
      </c>
    </row>
    <row r="8064" spans="1:15" x14ac:dyDescent="0.3">
      <c r="A8064" t="s">
        <v>10374</v>
      </c>
      <c r="B8064">
        <v>95</v>
      </c>
      <c r="C8064">
        <v>80</v>
      </c>
      <c r="D8064" s="1">
        <v>175</v>
      </c>
      <c r="E8064">
        <f t="shared" si="555"/>
        <v>1.1875</v>
      </c>
      <c r="F8064">
        <f t="shared" si="556"/>
        <v>0.24792751344358552</v>
      </c>
      <c r="G8064">
        <v>0.40432793700000003</v>
      </c>
      <c r="H8064">
        <v>76</v>
      </c>
      <c r="I8064">
        <v>62</v>
      </c>
      <c r="J8064" s="1">
        <v>137</v>
      </c>
      <c r="K8064">
        <f t="shared" si="557"/>
        <v>1.2258064516129032</v>
      </c>
      <c r="L8064">
        <f t="shared" si="558"/>
        <v>0.29373120305671035</v>
      </c>
      <c r="M8064">
        <v>0.39920320100000001</v>
      </c>
      <c r="O8064" t="s">
        <v>8099</v>
      </c>
    </row>
    <row r="8065" spans="1:15" x14ac:dyDescent="0.3">
      <c r="A8065" t="s">
        <v>10375</v>
      </c>
      <c r="B8065">
        <v>16</v>
      </c>
      <c r="C8065">
        <v>34</v>
      </c>
      <c r="D8065" s="1">
        <v>50</v>
      </c>
      <c r="E8065">
        <f t="shared" si="555"/>
        <v>0.47058823529411764</v>
      </c>
      <c r="F8065">
        <f t="shared" si="556"/>
        <v>-1.0874628412503395</v>
      </c>
      <c r="G8065">
        <v>3.3383194999999997E-2</v>
      </c>
      <c r="H8065">
        <v>22</v>
      </c>
      <c r="I8065">
        <v>31</v>
      </c>
      <c r="J8065" s="1">
        <v>53</v>
      </c>
      <c r="K8065">
        <f t="shared" si="557"/>
        <v>0.70967741935483875</v>
      </c>
      <c r="L8065">
        <f t="shared" si="558"/>
        <v>-0.49476469174957788</v>
      </c>
      <c r="M8065">
        <v>0.403861044</v>
      </c>
      <c r="O8065" t="s">
        <v>8099</v>
      </c>
    </row>
    <row r="8066" spans="1:15" x14ac:dyDescent="0.3">
      <c r="A8066" t="s">
        <v>10376</v>
      </c>
      <c r="B8066">
        <v>225</v>
      </c>
      <c r="C8066">
        <v>204</v>
      </c>
      <c r="D8066" s="1">
        <v>429</v>
      </c>
      <c r="E8066">
        <f t="shared" si="555"/>
        <v>1.1029411764705883</v>
      </c>
      <c r="F8066">
        <f t="shared" si="556"/>
        <v>0.14135584924554159</v>
      </c>
      <c r="G8066">
        <v>0.457374856</v>
      </c>
      <c r="H8066">
        <v>212</v>
      </c>
      <c r="I8066">
        <v>189</v>
      </c>
      <c r="J8066" s="1">
        <v>401</v>
      </c>
      <c r="K8066">
        <f t="shared" si="557"/>
        <v>1.1216931216931216</v>
      </c>
      <c r="L8066">
        <f t="shared" si="558"/>
        <v>0.16567803034212644</v>
      </c>
      <c r="M8066">
        <v>0.404157608</v>
      </c>
      <c r="O8066" t="s">
        <v>8099</v>
      </c>
    </row>
    <row r="8067" spans="1:15" x14ac:dyDescent="0.3">
      <c r="A8067" t="s">
        <v>10377</v>
      </c>
      <c r="B8067">
        <v>41</v>
      </c>
      <c r="C8067">
        <v>41</v>
      </c>
      <c r="D8067" s="1">
        <v>81</v>
      </c>
      <c r="E8067">
        <f t="shared" si="555"/>
        <v>1</v>
      </c>
      <c r="F8067">
        <f t="shared" si="556"/>
        <v>0</v>
      </c>
      <c r="G8067">
        <v>1</v>
      </c>
      <c r="H8067">
        <v>47</v>
      </c>
      <c r="I8067">
        <v>36</v>
      </c>
      <c r="J8067" s="1">
        <v>83</v>
      </c>
      <c r="K8067">
        <f t="shared" si="557"/>
        <v>1.3055555555555556</v>
      </c>
      <c r="L8067">
        <f t="shared" si="558"/>
        <v>0.38466385023532507</v>
      </c>
      <c r="M8067">
        <v>0.404643845</v>
      </c>
      <c r="O8067" t="s">
        <v>8099</v>
      </c>
    </row>
    <row r="8068" spans="1:15" x14ac:dyDescent="0.3">
      <c r="A8068" t="s">
        <v>10378</v>
      </c>
      <c r="B8068">
        <v>121</v>
      </c>
      <c r="C8068">
        <v>109</v>
      </c>
      <c r="D8068" s="1">
        <v>230</v>
      </c>
      <c r="E8068">
        <f t="shared" si="555"/>
        <v>1.1100917431192661</v>
      </c>
      <c r="F8068">
        <f t="shared" si="556"/>
        <v>0.15067891249766815</v>
      </c>
      <c r="G8068">
        <v>0.60303835800000005</v>
      </c>
      <c r="H8068">
        <v>74</v>
      </c>
      <c r="I8068">
        <v>89</v>
      </c>
      <c r="J8068" s="1">
        <v>163</v>
      </c>
      <c r="K8068">
        <f t="shared" si="557"/>
        <v>0.8314606741573034</v>
      </c>
      <c r="L8068">
        <f t="shared" si="558"/>
        <v>-0.26628006533744791</v>
      </c>
      <c r="M8068">
        <v>0.40536215399999997</v>
      </c>
      <c r="O8068" t="s">
        <v>8099</v>
      </c>
    </row>
    <row r="8069" spans="1:15" x14ac:dyDescent="0.3">
      <c r="A8069" t="s">
        <v>10379</v>
      </c>
      <c r="B8069">
        <v>72</v>
      </c>
      <c r="C8069">
        <v>108</v>
      </c>
      <c r="D8069" s="1">
        <v>180</v>
      </c>
      <c r="E8069">
        <f t="shared" si="555"/>
        <v>0.66666666666666663</v>
      </c>
      <c r="F8069">
        <f t="shared" si="556"/>
        <v>-0.5849625007211563</v>
      </c>
      <c r="G8069">
        <v>2.0529136E-2</v>
      </c>
      <c r="H8069">
        <v>86</v>
      </c>
      <c r="I8069">
        <v>102</v>
      </c>
      <c r="J8069" s="1">
        <v>188</v>
      </c>
      <c r="K8069">
        <f t="shared" si="557"/>
        <v>0.84313725490196079</v>
      </c>
      <c r="L8069">
        <f t="shared" si="558"/>
        <v>-0.24616058726939766</v>
      </c>
      <c r="M8069">
        <v>0.40700315500000001</v>
      </c>
      <c r="O8069" t="s">
        <v>8099</v>
      </c>
    </row>
    <row r="8070" spans="1:15" x14ac:dyDescent="0.3">
      <c r="A8070" t="s">
        <v>10380</v>
      </c>
      <c r="B8070">
        <v>199</v>
      </c>
      <c r="C8070">
        <v>254</v>
      </c>
      <c r="D8070" s="1">
        <v>453</v>
      </c>
      <c r="E8070">
        <f t="shared" si="555"/>
        <v>0.78346456692913391</v>
      </c>
      <c r="F8070">
        <f t="shared" si="556"/>
        <v>-0.35206006622851693</v>
      </c>
      <c r="G8070">
        <v>2.5102490000000002E-2</v>
      </c>
      <c r="H8070">
        <v>145</v>
      </c>
      <c r="I8070">
        <v>126</v>
      </c>
      <c r="J8070" s="1">
        <v>271</v>
      </c>
      <c r="K8070">
        <f t="shared" si="557"/>
        <v>1.1507936507936507</v>
      </c>
      <c r="L8070">
        <f t="shared" si="558"/>
        <v>0.20262916651501789</v>
      </c>
      <c r="M8070">
        <v>0.40734267699999999</v>
      </c>
      <c r="O8070" t="s">
        <v>8099</v>
      </c>
    </row>
    <row r="8071" spans="1:15" x14ac:dyDescent="0.3">
      <c r="A8071" t="s">
        <v>10381</v>
      </c>
      <c r="B8071">
        <v>49</v>
      </c>
      <c r="C8071">
        <v>78</v>
      </c>
      <c r="D8071" s="1">
        <v>127</v>
      </c>
      <c r="E8071">
        <f t="shared" si="555"/>
        <v>0.62820512820512819</v>
      </c>
      <c r="F8071">
        <f t="shared" si="556"/>
        <v>-0.67069237474704013</v>
      </c>
      <c r="G8071">
        <v>2.8136101E-2</v>
      </c>
      <c r="H8071">
        <v>29</v>
      </c>
      <c r="I8071">
        <v>39</v>
      </c>
      <c r="J8071" s="1">
        <v>68</v>
      </c>
      <c r="K8071">
        <f t="shared" si="557"/>
        <v>0.74358974358974361</v>
      </c>
      <c r="L8071">
        <f t="shared" si="558"/>
        <v>-0.42742122373467623</v>
      </c>
      <c r="M8071">
        <v>0.40830941300000001</v>
      </c>
      <c r="O8071" t="s">
        <v>8099</v>
      </c>
    </row>
    <row r="8072" spans="1:15" x14ac:dyDescent="0.3">
      <c r="A8072" t="s">
        <v>10382</v>
      </c>
      <c r="B8072">
        <v>30</v>
      </c>
      <c r="C8072">
        <v>13</v>
      </c>
      <c r="D8072" s="1">
        <v>44</v>
      </c>
      <c r="E8072">
        <f t="shared" si="555"/>
        <v>2.3076923076923075</v>
      </c>
      <c r="F8072">
        <f t="shared" si="556"/>
        <v>1.2064508774674263</v>
      </c>
      <c r="G8072">
        <v>3.0122151999999999E-2</v>
      </c>
      <c r="H8072">
        <v>29</v>
      </c>
      <c r="I8072">
        <v>39</v>
      </c>
      <c r="J8072" s="1">
        <v>68</v>
      </c>
      <c r="K8072">
        <f t="shared" si="557"/>
        <v>0.74358974358974361</v>
      </c>
      <c r="L8072">
        <f t="shared" si="558"/>
        <v>-0.42742122373467623</v>
      </c>
      <c r="M8072">
        <v>0.40830941300000001</v>
      </c>
      <c r="O8072" t="s">
        <v>8099</v>
      </c>
    </row>
    <row r="8073" spans="1:15" x14ac:dyDescent="0.3">
      <c r="A8073" t="s">
        <v>10383</v>
      </c>
      <c r="B8073">
        <v>24</v>
      </c>
      <c r="C8073">
        <v>10</v>
      </c>
      <c r="D8073" s="1">
        <v>34</v>
      </c>
      <c r="E8073">
        <f t="shared" si="555"/>
        <v>2.4</v>
      </c>
      <c r="F8073">
        <f t="shared" si="556"/>
        <v>1.2630344058337937</v>
      </c>
      <c r="G8073">
        <v>4.9494083000000001E-2</v>
      </c>
      <c r="H8073">
        <v>39</v>
      </c>
      <c r="I8073">
        <v>29</v>
      </c>
      <c r="J8073" s="1">
        <v>68</v>
      </c>
      <c r="K8073">
        <f t="shared" si="557"/>
        <v>1.3448275862068966</v>
      </c>
      <c r="L8073">
        <f t="shared" si="558"/>
        <v>0.42742122373467628</v>
      </c>
      <c r="M8073">
        <v>0.40830941300000001</v>
      </c>
      <c r="O8073" t="s">
        <v>8099</v>
      </c>
    </row>
    <row r="8074" spans="1:15" x14ac:dyDescent="0.3">
      <c r="A8074" t="s">
        <v>10384</v>
      </c>
      <c r="B8074">
        <v>20</v>
      </c>
      <c r="C8074">
        <v>27</v>
      </c>
      <c r="D8074" s="1">
        <v>47</v>
      </c>
      <c r="E8074">
        <f t="shared" si="555"/>
        <v>0.7407407407407407</v>
      </c>
      <c r="F8074">
        <f t="shared" si="556"/>
        <v>-0.43295940727610632</v>
      </c>
      <c r="G8074">
        <v>0.50956056699999996</v>
      </c>
      <c r="H8074">
        <v>29</v>
      </c>
      <c r="I8074">
        <v>39</v>
      </c>
      <c r="J8074" s="1">
        <v>68</v>
      </c>
      <c r="K8074">
        <f t="shared" si="557"/>
        <v>0.74358974358974361</v>
      </c>
      <c r="L8074">
        <f t="shared" si="558"/>
        <v>-0.42742122373467623</v>
      </c>
      <c r="M8074">
        <v>0.40830941300000001</v>
      </c>
      <c r="O8074" t="s">
        <v>8099</v>
      </c>
    </row>
    <row r="8075" spans="1:15" x14ac:dyDescent="0.3">
      <c r="A8075" t="s">
        <v>10385</v>
      </c>
      <c r="B8075">
        <v>10</v>
      </c>
      <c r="C8075">
        <v>14</v>
      </c>
      <c r="D8075" s="1">
        <v>24</v>
      </c>
      <c r="E8075">
        <f t="shared" si="555"/>
        <v>0.7142857142857143</v>
      </c>
      <c r="F8075">
        <f t="shared" si="556"/>
        <v>-0.48542682717024171</v>
      </c>
      <c r="G8075">
        <v>0.67077012800000002</v>
      </c>
      <c r="H8075">
        <v>29</v>
      </c>
      <c r="I8075">
        <v>39</v>
      </c>
      <c r="J8075" s="1">
        <v>68</v>
      </c>
      <c r="K8075">
        <f t="shared" si="557"/>
        <v>0.74358974358974361</v>
      </c>
      <c r="L8075">
        <f t="shared" si="558"/>
        <v>-0.42742122373467623</v>
      </c>
      <c r="M8075">
        <v>0.40830941300000001</v>
      </c>
      <c r="O8075" t="s">
        <v>8099</v>
      </c>
    </row>
    <row r="8076" spans="1:15" x14ac:dyDescent="0.3">
      <c r="A8076" t="s">
        <v>10386</v>
      </c>
      <c r="B8076">
        <v>62</v>
      </c>
      <c r="C8076">
        <v>38</v>
      </c>
      <c r="D8076" s="1">
        <v>100</v>
      </c>
      <c r="E8076">
        <f t="shared" si="555"/>
        <v>1.631578947368421</v>
      </c>
      <c r="F8076">
        <f t="shared" si="556"/>
        <v>0.7062687969432897</v>
      </c>
      <c r="G8076">
        <v>4.3844071999999998E-2</v>
      </c>
      <c r="H8076">
        <v>103</v>
      </c>
      <c r="I8076">
        <v>87</v>
      </c>
      <c r="J8076" s="1">
        <v>191</v>
      </c>
      <c r="K8076">
        <f t="shared" si="557"/>
        <v>1.1839080459770115</v>
      </c>
      <c r="L8076">
        <f t="shared" si="558"/>
        <v>0.24355703133449008</v>
      </c>
      <c r="M8076">
        <v>0.410353258</v>
      </c>
      <c r="O8076" t="s">
        <v>8099</v>
      </c>
    </row>
    <row r="8077" spans="1:15" x14ac:dyDescent="0.3">
      <c r="A8077" t="s">
        <v>10387</v>
      </c>
      <c r="B8077">
        <v>52</v>
      </c>
      <c r="C8077">
        <v>30</v>
      </c>
      <c r="D8077" s="1">
        <v>82</v>
      </c>
      <c r="E8077">
        <f t="shared" si="555"/>
        <v>1.7333333333333334</v>
      </c>
      <c r="F8077">
        <f t="shared" si="556"/>
        <v>0.79354912253257359</v>
      </c>
      <c r="G8077">
        <v>4.1672910000000001E-2</v>
      </c>
      <c r="H8077">
        <v>37</v>
      </c>
      <c r="I8077">
        <v>48</v>
      </c>
      <c r="J8077" s="1">
        <v>85</v>
      </c>
      <c r="K8077">
        <f t="shared" si="557"/>
        <v>0.77083333333333337</v>
      </c>
      <c r="L8077">
        <f t="shared" si="558"/>
        <v>-0.37550913509220629</v>
      </c>
      <c r="M8077">
        <v>0.412537932</v>
      </c>
      <c r="O8077" t="s">
        <v>8099</v>
      </c>
    </row>
    <row r="8078" spans="1:15" x14ac:dyDescent="0.3">
      <c r="A8078" t="s">
        <v>10388</v>
      </c>
      <c r="B8078">
        <v>29</v>
      </c>
      <c r="C8078">
        <v>48</v>
      </c>
      <c r="D8078" s="1">
        <v>77</v>
      </c>
      <c r="E8078">
        <f t="shared" si="555"/>
        <v>0.60416666666666663</v>
      </c>
      <c r="F8078">
        <f t="shared" si="556"/>
        <v>-0.72698150559358421</v>
      </c>
      <c r="G8078">
        <v>7.5270858999999996E-2</v>
      </c>
      <c r="H8078">
        <v>48</v>
      </c>
      <c r="I8078">
        <v>37</v>
      </c>
      <c r="J8078" s="1">
        <v>85</v>
      </c>
      <c r="K8078">
        <f t="shared" si="557"/>
        <v>1.2972972972972974</v>
      </c>
      <c r="L8078">
        <f t="shared" si="558"/>
        <v>0.37550913509220646</v>
      </c>
      <c r="M8078">
        <v>0.412537932</v>
      </c>
      <c r="O8078" t="s">
        <v>8099</v>
      </c>
    </row>
    <row r="8079" spans="1:15" x14ac:dyDescent="0.3">
      <c r="A8079" t="s">
        <v>10389</v>
      </c>
      <c r="B8079">
        <v>19</v>
      </c>
      <c r="C8079">
        <v>23</v>
      </c>
      <c r="D8079" s="1">
        <v>42</v>
      </c>
      <c r="E8079">
        <f t="shared" si="555"/>
        <v>0.82608695652173914</v>
      </c>
      <c r="F8079">
        <f t="shared" si="556"/>
        <v>-0.27563444261342734</v>
      </c>
      <c r="G8079">
        <v>0.76582677700000001</v>
      </c>
      <c r="H8079">
        <v>17</v>
      </c>
      <c r="I8079">
        <v>25</v>
      </c>
      <c r="J8079" s="1">
        <v>42</v>
      </c>
      <c r="K8079">
        <f t="shared" si="557"/>
        <v>0.68</v>
      </c>
      <c r="L8079">
        <f t="shared" si="558"/>
        <v>-0.55639334852438527</v>
      </c>
      <c r="M8079">
        <v>0.41524950799999999</v>
      </c>
      <c r="O8079" t="s">
        <v>8099</v>
      </c>
    </row>
    <row r="8080" spans="1:15" x14ac:dyDescent="0.3">
      <c r="A8080" t="s">
        <v>10390</v>
      </c>
      <c r="B8080">
        <v>36</v>
      </c>
      <c r="C8080">
        <v>32</v>
      </c>
      <c r="D8080" s="1">
        <v>69</v>
      </c>
      <c r="E8080">
        <f t="shared" si="555"/>
        <v>1.125</v>
      </c>
      <c r="F8080">
        <f t="shared" si="556"/>
        <v>0.16992500144231237</v>
      </c>
      <c r="G8080">
        <v>0.83524946600000005</v>
      </c>
      <c r="H8080">
        <v>25</v>
      </c>
      <c r="I8080">
        <v>17</v>
      </c>
      <c r="J8080" s="1">
        <v>43</v>
      </c>
      <c r="K8080">
        <f t="shared" si="557"/>
        <v>1.4705882352941178</v>
      </c>
      <c r="L8080">
        <f t="shared" si="558"/>
        <v>0.55639334852438538</v>
      </c>
      <c r="M8080">
        <v>0.41524950799999999</v>
      </c>
      <c r="O8080" t="s">
        <v>8099</v>
      </c>
    </row>
    <row r="8081" spans="1:15" x14ac:dyDescent="0.3">
      <c r="A8081" t="s">
        <v>10391</v>
      </c>
      <c r="B8081">
        <v>102</v>
      </c>
      <c r="C8081">
        <v>136</v>
      </c>
      <c r="D8081" s="1">
        <v>238</v>
      </c>
      <c r="E8081">
        <f t="shared" si="555"/>
        <v>0.75</v>
      </c>
      <c r="F8081">
        <f t="shared" si="556"/>
        <v>-0.41503749927884381</v>
      </c>
      <c r="G8081">
        <v>6.3142809999999994E-2</v>
      </c>
      <c r="H8081">
        <v>115</v>
      </c>
      <c r="I8081">
        <v>133</v>
      </c>
      <c r="J8081" s="1">
        <v>248</v>
      </c>
      <c r="K8081">
        <f t="shared" si="557"/>
        <v>0.86466165413533835</v>
      </c>
      <c r="L8081">
        <f t="shared" si="558"/>
        <v>-0.2097923845568144</v>
      </c>
      <c r="M8081">
        <v>0.41572019599999999</v>
      </c>
      <c r="O8081" t="s">
        <v>8099</v>
      </c>
    </row>
    <row r="8082" spans="1:15" x14ac:dyDescent="0.3">
      <c r="A8082" t="s">
        <v>10392</v>
      </c>
      <c r="B8082">
        <v>41</v>
      </c>
      <c r="C8082">
        <v>18</v>
      </c>
      <c r="D8082" s="1">
        <v>58</v>
      </c>
      <c r="E8082">
        <f t="shared" si="555"/>
        <v>2.2777777777777777</v>
      </c>
      <c r="F8082">
        <f t="shared" si="556"/>
        <v>1.1876270031757714</v>
      </c>
      <c r="G8082">
        <v>9.6465720000000008E-3</v>
      </c>
      <c r="H8082">
        <v>32</v>
      </c>
      <c r="I8082">
        <v>23</v>
      </c>
      <c r="J8082" s="1">
        <v>55</v>
      </c>
      <c r="K8082">
        <f t="shared" si="557"/>
        <v>1.3913043478260869</v>
      </c>
      <c r="L8082">
        <f t="shared" si="558"/>
        <v>0.47643804394298706</v>
      </c>
      <c r="M8082">
        <v>0.41578543099999998</v>
      </c>
      <c r="O8082" t="s">
        <v>8099</v>
      </c>
    </row>
    <row r="8083" spans="1:15" x14ac:dyDescent="0.3">
      <c r="A8083" t="s">
        <v>10393</v>
      </c>
      <c r="B8083">
        <v>17</v>
      </c>
      <c r="C8083">
        <v>27</v>
      </c>
      <c r="D8083" s="1">
        <v>44</v>
      </c>
      <c r="E8083">
        <f t="shared" si="555"/>
        <v>0.62962962962962965</v>
      </c>
      <c r="F8083">
        <f t="shared" si="556"/>
        <v>-0.66742466091312913</v>
      </c>
      <c r="G8083">
        <v>0.26914630099999998</v>
      </c>
      <c r="H8083">
        <v>32</v>
      </c>
      <c r="I8083">
        <v>23</v>
      </c>
      <c r="J8083" s="1">
        <v>55</v>
      </c>
      <c r="K8083">
        <f t="shared" si="557"/>
        <v>1.3913043478260869</v>
      </c>
      <c r="L8083">
        <f t="shared" si="558"/>
        <v>0.47643804394298706</v>
      </c>
      <c r="M8083">
        <v>0.41578543099999998</v>
      </c>
      <c r="O8083" t="s">
        <v>8099</v>
      </c>
    </row>
    <row r="8084" spans="1:15" x14ac:dyDescent="0.3">
      <c r="A8084" t="s">
        <v>10394</v>
      </c>
      <c r="B8084">
        <v>15</v>
      </c>
      <c r="C8084">
        <v>21</v>
      </c>
      <c r="D8084" s="1">
        <v>36</v>
      </c>
      <c r="E8084">
        <f t="shared" si="555"/>
        <v>0.7142857142857143</v>
      </c>
      <c r="F8084">
        <f t="shared" si="556"/>
        <v>-0.48542682717024171</v>
      </c>
      <c r="G8084">
        <v>0.53343475699999998</v>
      </c>
      <c r="H8084">
        <v>32</v>
      </c>
      <c r="I8084">
        <v>23</v>
      </c>
      <c r="J8084" s="1">
        <v>55</v>
      </c>
      <c r="K8084">
        <f t="shared" si="557"/>
        <v>1.3913043478260869</v>
      </c>
      <c r="L8084">
        <f t="shared" si="558"/>
        <v>0.47643804394298706</v>
      </c>
      <c r="M8084">
        <v>0.41578543099999998</v>
      </c>
      <c r="O8084" t="s">
        <v>8099</v>
      </c>
    </row>
    <row r="8085" spans="1:15" x14ac:dyDescent="0.3">
      <c r="A8085" t="s">
        <v>10395</v>
      </c>
      <c r="B8085">
        <v>27</v>
      </c>
      <c r="C8085">
        <v>32</v>
      </c>
      <c r="D8085" s="1">
        <v>60</v>
      </c>
      <c r="E8085">
        <f t="shared" si="555"/>
        <v>0.84375</v>
      </c>
      <c r="F8085">
        <f t="shared" si="556"/>
        <v>-0.24511249783653147</v>
      </c>
      <c r="G8085">
        <v>0.73141128600000005</v>
      </c>
      <c r="H8085">
        <v>32</v>
      </c>
      <c r="I8085">
        <v>23</v>
      </c>
      <c r="J8085" s="1">
        <v>56</v>
      </c>
      <c r="K8085">
        <f t="shared" si="557"/>
        <v>1.3913043478260869</v>
      </c>
      <c r="L8085">
        <f t="shared" si="558"/>
        <v>0.47643804394298706</v>
      </c>
      <c r="M8085">
        <v>0.41578543099999998</v>
      </c>
      <c r="O8085" t="s">
        <v>8099</v>
      </c>
    </row>
    <row r="8086" spans="1:15" x14ac:dyDescent="0.3">
      <c r="A8086" t="s">
        <v>10396</v>
      </c>
      <c r="B8086">
        <v>5</v>
      </c>
      <c r="C8086">
        <v>1</v>
      </c>
      <c r="D8086">
        <v>5</v>
      </c>
      <c r="E8086">
        <f t="shared" si="555"/>
        <v>5</v>
      </c>
      <c r="F8086">
        <f t="shared" si="556"/>
        <v>2.3219280948873622</v>
      </c>
      <c r="G8086">
        <v>0.111443686</v>
      </c>
      <c r="H8086">
        <v>19</v>
      </c>
      <c r="I8086">
        <v>12</v>
      </c>
      <c r="J8086" s="1">
        <v>31</v>
      </c>
      <c r="K8086">
        <f t="shared" si="557"/>
        <v>1.5833333333333333</v>
      </c>
      <c r="L8086">
        <f t="shared" si="558"/>
        <v>0.66296501272242936</v>
      </c>
      <c r="M8086">
        <v>0.416328906</v>
      </c>
      <c r="O8086" t="s">
        <v>8099</v>
      </c>
    </row>
    <row r="8087" spans="1:15" x14ac:dyDescent="0.3">
      <c r="A8087" t="s">
        <v>10397</v>
      </c>
      <c r="B8087">
        <v>24</v>
      </c>
      <c r="C8087">
        <v>16</v>
      </c>
      <c r="D8087" s="1">
        <v>40</v>
      </c>
      <c r="E8087">
        <f t="shared" si="555"/>
        <v>1.5</v>
      </c>
      <c r="F8087">
        <f t="shared" si="556"/>
        <v>0.58496250072115619</v>
      </c>
      <c r="G8087">
        <v>0.37892358599999998</v>
      </c>
      <c r="H8087">
        <v>19</v>
      </c>
      <c r="I8087">
        <v>12</v>
      </c>
      <c r="J8087" s="1">
        <v>31</v>
      </c>
      <c r="K8087">
        <f t="shared" si="557"/>
        <v>1.5833333333333333</v>
      </c>
      <c r="L8087">
        <f t="shared" si="558"/>
        <v>0.66296501272242936</v>
      </c>
      <c r="M8087">
        <v>0.416328906</v>
      </c>
      <c r="O8087" t="s">
        <v>8099</v>
      </c>
    </row>
    <row r="8088" spans="1:15" x14ac:dyDescent="0.3">
      <c r="A8088" t="s">
        <v>10398</v>
      </c>
      <c r="B8088">
        <v>50</v>
      </c>
      <c r="C8088">
        <v>27</v>
      </c>
      <c r="D8088" s="1">
        <v>77</v>
      </c>
      <c r="E8088">
        <f t="shared" si="555"/>
        <v>1.8518518518518519</v>
      </c>
      <c r="F8088">
        <f t="shared" si="556"/>
        <v>0.88896868761125614</v>
      </c>
      <c r="G8088">
        <v>2.6244753999999999E-2</v>
      </c>
      <c r="H8088">
        <v>105</v>
      </c>
      <c r="I8088">
        <v>89</v>
      </c>
      <c r="J8088" s="1">
        <v>195</v>
      </c>
      <c r="K8088">
        <f t="shared" si="557"/>
        <v>1.1797752808988764</v>
      </c>
      <c r="L8088">
        <f t="shared" si="558"/>
        <v>0.23851208669972487</v>
      </c>
      <c r="M8088">
        <v>0.41692517899999998</v>
      </c>
      <c r="O8088" t="s">
        <v>8099</v>
      </c>
    </row>
    <row r="8089" spans="1:15" x14ac:dyDescent="0.3">
      <c r="A8089" t="s">
        <v>10399</v>
      </c>
      <c r="B8089">
        <v>86</v>
      </c>
      <c r="C8089">
        <v>71</v>
      </c>
      <c r="D8089" s="1">
        <v>157</v>
      </c>
      <c r="E8089">
        <f t="shared" si="555"/>
        <v>1.2112676056338028</v>
      </c>
      <c r="F8089">
        <f t="shared" si="556"/>
        <v>0.27651763519741585</v>
      </c>
      <c r="G8089">
        <v>0.373997776</v>
      </c>
      <c r="H8089">
        <v>78</v>
      </c>
      <c r="I8089">
        <v>93</v>
      </c>
      <c r="J8089" s="1">
        <v>171</v>
      </c>
      <c r="K8089">
        <f t="shared" si="557"/>
        <v>0.83870967741935487</v>
      </c>
      <c r="L8089">
        <f t="shared" si="558"/>
        <v>-0.25375659224578301</v>
      </c>
      <c r="M8089">
        <v>0.42093276299999999</v>
      </c>
      <c r="O8089" t="s">
        <v>8099</v>
      </c>
    </row>
    <row r="8090" spans="1:15" x14ac:dyDescent="0.3">
      <c r="A8090" t="s">
        <v>10400</v>
      </c>
      <c r="B8090">
        <v>74</v>
      </c>
      <c r="C8090">
        <v>73</v>
      </c>
      <c r="D8090" s="1">
        <v>147</v>
      </c>
      <c r="E8090">
        <f t="shared" si="555"/>
        <v>1.0136986301369864</v>
      </c>
      <c r="F8090">
        <f t="shared" si="556"/>
        <v>1.962880674893263E-2</v>
      </c>
      <c r="G8090">
        <v>1</v>
      </c>
      <c r="H8090">
        <v>78</v>
      </c>
      <c r="I8090">
        <v>93</v>
      </c>
      <c r="J8090" s="1">
        <v>171</v>
      </c>
      <c r="K8090">
        <f t="shared" si="557"/>
        <v>0.83870967741935487</v>
      </c>
      <c r="L8090">
        <f t="shared" si="558"/>
        <v>-0.25375659224578301</v>
      </c>
      <c r="M8090">
        <v>0.42093276299999999</v>
      </c>
      <c r="O8090" t="s">
        <v>8099</v>
      </c>
    </row>
    <row r="8091" spans="1:15" x14ac:dyDescent="0.3">
      <c r="A8091" t="s">
        <v>10401</v>
      </c>
      <c r="B8091">
        <v>35</v>
      </c>
      <c r="C8091">
        <v>59</v>
      </c>
      <c r="D8091" s="1">
        <v>94</v>
      </c>
      <c r="E8091">
        <f t="shared" si="555"/>
        <v>0.59322033898305082</v>
      </c>
      <c r="F8091">
        <f t="shared" si="556"/>
        <v>-0.75336003241687499</v>
      </c>
      <c r="G8091">
        <v>3.6596464000000002E-2</v>
      </c>
      <c r="H8091">
        <v>59</v>
      </c>
      <c r="I8091">
        <v>47</v>
      </c>
      <c r="J8091" s="1">
        <v>106</v>
      </c>
      <c r="K8091">
        <f t="shared" si="557"/>
        <v>1.2553191489361701</v>
      </c>
      <c r="L8091">
        <f t="shared" si="558"/>
        <v>0.3280541976842038</v>
      </c>
      <c r="M8091">
        <v>0.42232118299999999</v>
      </c>
      <c r="O8091" t="s">
        <v>8099</v>
      </c>
    </row>
    <row r="8092" spans="1:15" x14ac:dyDescent="0.3">
      <c r="A8092" t="s">
        <v>10402</v>
      </c>
      <c r="B8092">
        <v>1</v>
      </c>
      <c r="C8092">
        <v>6</v>
      </c>
      <c r="D8092">
        <v>6</v>
      </c>
      <c r="E8092">
        <f t="shared" si="555"/>
        <v>0.16666666666666666</v>
      </c>
      <c r="F8092">
        <f t="shared" si="556"/>
        <v>-2.5849625007211561</v>
      </c>
      <c r="G8092">
        <v>6.1482334999999999E-2</v>
      </c>
      <c r="H8092">
        <v>14</v>
      </c>
      <c r="I8092">
        <v>8</v>
      </c>
      <c r="J8092" s="1">
        <v>22</v>
      </c>
      <c r="K8092">
        <f t="shared" si="557"/>
        <v>1.75</v>
      </c>
      <c r="L8092">
        <f t="shared" si="558"/>
        <v>0.80735492205760406</v>
      </c>
      <c r="M8092">
        <v>0.423548331</v>
      </c>
      <c r="O8092" t="s">
        <v>8099</v>
      </c>
    </row>
    <row r="8093" spans="1:15" x14ac:dyDescent="0.3">
      <c r="A8093" t="s">
        <v>10403</v>
      </c>
      <c r="B8093">
        <v>3</v>
      </c>
      <c r="C8093">
        <v>11</v>
      </c>
      <c r="D8093">
        <v>13</v>
      </c>
      <c r="E8093">
        <f t="shared" ref="E8093:E8156" si="559">B8093/C8093</f>
        <v>0.27272727272727271</v>
      </c>
      <c r="F8093">
        <f t="shared" ref="F8093:F8156" si="560">LOG(E8093,2)</f>
        <v>-1.8744691179161412</v>
      </c>
      <c r="G8093">
        <v>0.104483717</v>
      </c>
      <c r="H8093">
        <v>8</v>
      </c>
      <c r="I8093">
        <v>14</v>
      </c>
      <c r="J8093" s="1">
        <v>21</v>
      </c>
      <c r="K8093">
        <f t="shared" ref="K8093:K8156" si="561">H8093/I8093</f>
        <v>0.5714285714285714</v>
      </c>
      <c r="L8093">
        <f t="shared" ref="L8093:L8156" si="562">LOG(K8093,2)</f>
        <v>-0.80735492205760429</v>
      </c>
      <c r="M8093">
        <v>0.423548331</v>
      </c>
      <c r="O8093" t="s">
        <v>8099</v>
      </c>
    </row>
    <row r="8094" spans="1:15" x14ac:dyDescent="0.3">
      <c r="A8094" t="s">
        <v>10404</v>
      </c>
      <c r="B8094">
        <v>14</v>
      </c>
      <c r="C8094">
        <v>6</v>
      </c>
      <c r="D8094" s="1">
        <v>20</v>
      </c>
      <c r="E8094">
        <f t="shared" si="559"/>
        <v>2.3333333333333335</v>
      </c>
      <c r="F8094">
        <f t="shared" si="560"/>
        <v>1.2223924213364481</v>
      </c>
      <c r="G8094">
        <v>0.19026108</v>
      </c>
      <c r="H8094">
        <v>14</v>
      </c>
      <c r="I8094">
        <v>8</v>
      </c>
      <c r="J8094" s="1">
        <v>22</v>
      </c>
      <c r="K8094">
        <f t="shared" si="561"/>
        <v>1.75</v>
      </c>
      <c r="L8094">
        <f t="shared" si="562"/>
        <v>0.80735492205760406</v>
      </c>
      <c r="M8094">
        <v>0.423548331</v>
      </c>
      <c r="O8094" t="s">
        <v>8099</v>
      </c>
    </row>
    <row r="8095" spans="1:15" x14ac:dyDescent="0.3">
      <c r="A8095" t="s">
        <v>10405</v>
      </c>
      <c r="B8095">
        <v>17</v>
      </c>
      <c r="C8095">
        <v>11</v>
      </c>
      <c r="D8095" s="1">
        <v>28</v>
      </c>
      <c r="E8095">
        <f t="shared" si="559"/>
        <v>1.5454545454545454</v>
      </c>
      <c r="F8095">
        <f t="shared" si="560"/>
        <v>0.62803122261304212</v>
      </c>
      <c r="G8095">
        <v>0.467447212</v>
      </c>
      <c r="H8095">
        <v>8</v>
      </c>
      <c r="I8095">
        <v>14</v>
      </c>
      <c r="J8095" s="1">
        <v>21</v>
      </c>
      <c r="K8095">
        <f t="shared" si="561"/>
        <v>0.5714285714285714</v>
      </c>
      <c r="L8095">
        <f t="shared" si="562"/>
        <v>-0.80735492205760429</v>
      </c>
      <c r="M8095">
        <v>0.423548331</v>
      </c>
      <c r="O8095" t="s">
        <v>8099</v>
      </c>
    </row>
    <row r="8096" spans="1:15" x14ac:dyDescent="0.3">
      <c r="A8096" t="s">
        <v>10406</v>
      </c>
      <c r="B8096">
        <v>5</v>
      </c>
      <c r="C8096">
        <v>8</v>
      </c>
      <c r="D8096">
        <v>13</v>
      </c>
      <c r="E8096">
        <f t="shared" si="559"/>
        <v>0.625</v>
      </c>
      <c r="F8096">
        <f t="shared" si="560"/>
        <v>-0.67807190511263771</v>
      </c>
      <c r="G8096">
        <v>0.70918128800000002</v>
      </c>
      <c r="H8096">
        <v>14</v>
      </c>
      <c r="I8096">
        <v>8</v>
      </c>
      <c r="J8096" s="1">
        <v>22</v>
      </c>
      <c r="K8096">
        <f t="shared" si="561"/>
        <v>1.75</v>
      </c>
      <c r="L8096">
        <f t="shared" si="562"/>
        <v>0.80735492205760406</v>
      </c>
      <c r="M8096">
        <v>0.423548331</v>
      </c>
      <c r="O8096" t="s">
        <v>8099</v>
      </c>
    </row>
    <row r="8097" spans="1:15" x14ac:dyDescent="0.3">
      <c r="A8097" t="s">
        <v>10407</v>
      </c>
      <c r="B8097">
        <v>198</v>
      </c>
      <c r="C8097">
        <v>209</v>
      </c>
      <c r="D8097" s="1">
        <v>407</v>
      </c>
      <c r="E8097">
        <f t="shared" si="559"/>
        <v>0.94736842105263153</v>
      </c>
      <c r="F8097">
        <f t="shared" si="560"/>
        <v>-7.8002512001273214E-2</v>
      </c>
      <c r="G8097">
        <v>0.74715325700000002</v>
      </c>
      <c r="H8097">
        <v>187</v>
      </c>
      <c r="I8097">
        <v>166</v>
      </c>
      <c r="J8097" s="1">
        <v>354</v>
      </c>
      <c r="K8097">
        <f t="shared" si="561"/>
        <v>1.1265060240963856</v>
      </c>
      <c r="L8097">
        <f t="shared" si="562"/>
        <v>0.17185502854071194</v>
      </c>
      <c r="M8097">
        <v>0.42470081999999998</v>
      </c>
      <c r="O8097" t="s">
        <v>8099</v>
      </c>
    </row>
    <row r="8098" spans="1:15" x14ac:dyDescent="0.3">
      <c r="A8098" t="s">
        <v>10408</v>
      </c>
      <c r="B8098">
        <v>17</v>
      </c>
      <c r="C8098">
        <v>4</v>
      </c>
      <c r="D8098" s="1">
        <v>21</v>
      </c>
      <c r="E8098">
        <f t="shared" si="559"/>
        <v>4.25</v>
      </c>
      <c r="F8098">
        <f t="shared" si="560"/>
        <v>2.0874628412503395</v>
      </c>
      <c r="G8098">
        <v>1.7230662000000001E-2</v>
      </c>
      <c r="H8098">
        <v>6</v>
      </c>
      <c r="I8098">
        <v>2</v>
      </c>
      <c r="J8098">
        <v>8</v>
      </c>
      <c r="K8098">
        <f t="shared" si="561"/>
        <v>3</v>
      </c>
      <c r="L8098">
        <f t="shared" si="562"/>
        <v>1.5849625007211563</v>
      </c>
      <c r="M8098">
        <v>0.42501636799999998</v>
      </c>
      <c r="O8098" t="s">
        <v>8099</v>
      </c>
    </row>
    <row r="8099" spans="1:15" x14ac:dyDescent="0.3">
      <c r="A8099" t="s">
        <v>10409</v>
      </c>
      <c r="B8099">
        <v>54</v>
      </c>
      <c r="C8099">
        <v>32</v>
      </c>
      <c r="D8099" s="1">
        <v>86</v>
      </c>
      <c r="E8099">
        <f t="shared" si="559"/>
        <v>1.6875</v>
      </c>
      <c r="F8099">
        <f t="shared" si="560"/>
        <v>0.75488750216346867</v>
      </c>
      <c r="G8099">
        <v>4.7233799E-2</v>
      </c>
      <c r="H8099">
        <v>31</v>
      </c>
      <c r="I8099">
        <v>41</v>
      </c>
      <c r="J8099" s="1">
        <v>72</v>
      </c>
      <c r="K8099">
        <f t="shared" si="561"/>
        <v>0.75609756097560976</v>
      </c>
      <c r="L8099">
        <f t="shared" si="562"/>
        <v>-0.40335569423120854</v>
      </c>
      <c r="M8099">
        <v>0.42501636799999998</v>
      </c>
      <c r="O8099" t="s">
        <v>8099</v>
      </c>
    </row>
    <row r="8100" spans="1:15" x14ac:dyDescent="0.3">
      <c r="A8100" t="s">
        <v>10410</v>
      </c>
      <c r="B8100">
        <v>180</v>
      </c>
      <c r="C8100">
        <v>141</v>
      </c>
      <c r="D8100" s="1">
        <v>322</v>
      </c>
      <c r="E8100">
        <f t="shared" si="559"/>
        <v>1.2765957446808511</v>
      </c>
      <c r="F8100">
        <f t="shared" si="560"/>
        <v>0.35230174393088126</v>
      </c>
      <c r="G8100">
        <v>6.5940817999999998E-2</v>
      </c>
      <c r="H8100">
        <v>105</v>
      </c>
      <c r="I8100">
        <v>122</v>
      </c>
      <c r="J8100" s="1">
        <v>227</v>
      </c>
      <c r="K8100">
        <f t="shared" si="561"/>
        <v>0.86065573770491799</v>
      </c>
      <c r="L8100">
        <f t="shared" si="562"/>
        <v>-0.21649181989676372</v>
      </c>
      <c r="M8100">
        <v>0.42501636799999998</v>
      </c>
      <c r="O8100" t="s">
        <v>8099</v>
      </c>
    </row>
    <row r="8101" spans="1:15" x14ac:dyDescent="0.3">
      <c r="A8101" t="s">
        <v>10411</v>
      </c>
      <c r="B8101">
        <v>17</v>
      </c>
      <c r="C8101">
        <v>9</v>
      </c>
      <c r="D8101" s="1">
        <v>26</v>
      </c>
      <c r="E8101">
        <f t="shared" si="559"/>
        <v>1.8888888888888888</v>
      </c>
      <c r="F8101">
        <f t="shared" si="560"/>
        <v>0.91753783980802706</v>
      </c>
      <c r="G8101">
        <v>0.26115081699999998</v>
      </c>
      <c r="H8101">
        <v>2</v>
      </c>
      <c r="I8101">
        <v>6</v>
      </c>
      <c r="J8101">
        <v>7</v>
      </c>
      <c r="K8101">
        <f t="shared" si="561"/>
        <v>0.33333333333333331</v>
      </c>
      <c r="L8101">
        <f t="shared" si="562"/>
        <v>-1.5849625007211563</v>
      </c>
      <c r="M8101">
        <v>0.42501636799999998</v>
      </c>
      <c r="O8101" t="s">
        <v>8099</v>
      </c>
    </row>
    <row r="8102" spans="1:15" x14ac:dyDescent="0.3">
      <c r="A8102" t="s">
        <v>10412</v>
      </c>
      <c r="B8102">
        <v>14</v>
      </c>
      <c r="C8102">
        <v>19</v>
      </c>
      <c r="D8102" s="1">
        <v>33</v>
      </c>
      <c r="E8102">
        <f t="shared" si="559"/>
        <v>0.73684210526315785</v>
      </c>
      <c r="F8102">
        <f t="shared" si="560"/>
        <v>-0.44057259138598148</v>
      </c>
      <c r="G8102">
        <v>0.62249953999999996</v>
      </c>
      <c r="H8102">
        <v>2</v>
      </c>
      <c r="I8102">
        <v>6</v>
      </c>
      <c r="J8102">
        <v>8</v>
      </c>
      <c r="K8102">
        <f t="shared" si="561"/>
        <v>0.33333333333333331</v>
      </c>
      <c r="L8102">
        <f t="shared" si="562"/>
        <v>-1.5849625007211563</v>
      </c>
      <c r="M8102">
        <v>0.42501636799999998</v>
      </c>
      <c r="O8102" t="s">
        <v>8099</v>
      </c>
    </row>
    <row r="8103" spans="1:15" x14ac:dyDescent="0.3">
      <c r="A8103" t="s">
        <v>10413</v>
      </c>
      <c r="B8103">
        <v>239</v>
      </c>
      <c r="C8103">
        <v>225</v>
      </c>
      <c r="D8103" s="1">
        <v>463</v>
      </c>
      <c r="E8103">
        <f t="shared" si="559"/>
        <v>1.0622222222222222</v>
      </c>
      <c r="F8103">
        <f t="shared" si="560"/>
        <v>8.7085616763711446E-2</v>
      </c>
      <c r="G8103">
        <v>0.67528278900000005</v>
      </c>
      <c r="H8103">
        <v>134</v>
      </c>
      <c r="I8103">
        <v>153</v>
      </c>
      <c r="J8103" s="1">
        <v>287</v>
      </c>
      <c r="K8103">
        <f t="shared" si="561"/>
        <v>0.87581699346405228</v>
      </c>
      <c r="L8103">
        <f t="shared" si="562"/>
        <v>-0.19129865223487935</v>
      </c>
      <c r="M8103">
        <v>0.42501636799999998</v>
      </c>
      <c r="O8103" t="s">
        <v>8099</v>
      </c>
    </row>
    <row r="8104" spans="1:15" x14ac:dyDescent="0.3">
      <c r="A8104" t="s">
        <v>10414</v>
      </c>
      <c r="B8104">
        <v>77</v>
      </c>
      <c r="C8104">
        <v>80</v>
      </c>
      <c r="D8104" s="1">
        <v>157</v>
      </c>
      <c r="E8104">
        <f t="shared" si="559"/>
        <v>0.96250000000000002</v>
      </c>
      <c r="F8104">
        <f t="shared" si="560"/>
        <v>-5.5141554192460952E-2</v>
      </c>
      <c r="G8104">
        <v>0.97282440400000003</v>
      </c>
      <c r="H8104">
        <v>39</v>
      </c>
      <c r="I8104">
        <v>50</v>
      </c>
      <c r="J8104" s="1">
        <v>89</v>
      </c>
      <c r="K8104">
        <f t="shared" si="561"/>
        <v>0.78</v>
      </c>
      <c r="L8104">
        <f t="shared" si="562"/>
        <v>-0.35845397091247633</v>
      </c>
      <c r="M8104">
        <v>0.42501636799999998</v>
      </c>
      <c r="O8104" t="s">
        <v>8099</v>
      </c>
    </row>
    <row r="8105" spans="1:15" x14ac:dyDescent="0.3">
      <c r="A8105" t="s">
        <v>10415</v>
      </c>
      <c r="B8105">
        <v>30</v>
      </c>
      <c r="C8105">
        <v>31</v>
      </c>
      <c r="D8105" s="1">
        <v>61</v>
      </c>
      <c r="E8105">
        <f t="shared" si="559"/>
        <v>0.967741935483871</v>
      </c>
      <c r="F8105">
        <f t="shared" si="560"/>
        <v>-4.7305714778356635E-2</v>
      </c>
      <c r="G8105">
        <v>1</v>
      </c>
      <c r="H8105">
        <v>39</v>
      </c>
      <c r="I8105">
        <v>50</v>
      </c>
      <c r="J8105" s="1">
        <v>89</v>
      </c>
      <c r="K8105">
        <f t="shared" si="561"/>
        <v>0.78</v>
      </c>
      <c r="L8105">
        <f t="shared" si="562"/>
        <v>-0.35845397091247633</v>
      </c>
      <c r="M8105">
        <v>0.42501636799999998</v>
      </c>
      <c r="O8105" t="s">
        <v>8099</v>
      </c>
    </row>
    <row r="8106" spans="1:15" x14ac:dyDescent="0.3">
      <c r="A8106" t="s">
        <v>10416</v>
      </c>
      <c r="B8106">
        <v>21</v>
      </c>
      <c r="C8106">
        <v>11</v>
      </c>
      <c r="D8106" s="1">
        <v>32</v>
      </c>
      <c r="E8106">
        <f t="shared" si="559"/>
        <v>1.9090909090909092</v>
      </c>
      <c r="F8106">
        <f t="shared" si="560"/>
        <v>0.93288580414146305</v>
      </c>
      <c r="G8106">
        <v>0.182708284</v>
      </c>
      <c r="H8106">
        <v>33</v>
      </c>
      <c r="I8106">
        <v>24</v>
      </c>
      <c r="J8106" s="1">
        <v>58</v>
      </c>
      <c r="K8106">
        <f t="shared" si="561"/>
        <v>1.375</v>
      </c>
      <c r="L8106">
        <f t="shared" si="562"/>
        <v>0.45943161863729726</v>
      </c>
      <c r="M8106">
        <v>0.425135863</v>
      </c>
      <c r="O8106" t="s">
        <v>8099</v>
      </c>
    </row>
    <row r="8107" spans="1:15" x14ac:dyDescent="0.3">
      <c r="A8107" t="s">
        <v>10417</v>
      </c>
      <c r="B8107">
        <v>12</v>
      </c>
      <c r="C8107">
        <v>8</v>
      </c>
      <c r="D8107">
        <v>19</v>
      </c>
      <c r="E8107">
        <f t="shared" si="559"/>
        <v>1.5</v>
      </c>
      <c r="F8107">
        <f t="shared" si="560"/>
        <v>0.58496250072115619</v>
      </c>
      <c r="G8107">
        <v>0.63353501199999995</v>
      </c>
      <c r="H8107">
        <v>24</v>
      </c>
      <c r="I8107">
        <v>33</v>
      </c>
      <c r="J8107" s="1">
        <v>57</v>
      </c>
      <c r="K8107">
        <f t="shared" si="561"/>
        <v>0.72727272727272729</v>
      </c>
      <c r="L8107">
        <f t="shared" si="562"/>
        <v>-0.45943161863729726</v>
      </c>
      <c r="M8107">
        <v>0.425135863</v>
      </c>
      <c r="O8107" t="s">
        <v>8099</v>
      </c>
    </row>
    <row r="8108" spans="1:15" x14ac:dyDescent="0.3">
      <c r="A8108" t="s">
        <v>10418</v>
      </c>
      <c r="B8108">
        <v>109</v>
      </c>
      <c r="C8108">
        <v>122</v>
      </c>
      <c r="D8108" s="1">
        <v>231</v>
      </c>
      <c r="E8108">
        <f t="shared" si="559"/>
        <v>0.89344262295081966</v>
      </c>
      <c r="F8108">
        <f t="shared" si="560"/>
        <v>-0.16255301278595993</v>
      </c>
      <c r="G8108">
        <v>0.56174204500000002</v>
      </c>
      <c r="H8108">
        <v>95</v>
      </c>
      <c r="I8108">
        <v>80</v>
      </c>
      <c r="J8108" s="1">
        <v>174</v>
      </c>
      <c r="K8108">
        <f t="shared" si="561"/>
        <v>1.1875</v>
      </c>
      <c r="L8108">
        <f t="shared" si="562"/>
        <v>0.24792751344358552</v>
      </c>
      <c r="M8108">
        <v>0.42604055600000001</v>
      </c>
      <c r="O8108" t="s">
        <v>8099</v>
      </c>
    </row>
    <row r="8109" spans="1:15" x14ac:dyDescent="0.3">
      <c r="A8109" t="s">
        <v>10419</v>
      </c>
      <c r="B8109">
        <v>43</v>
      </c>
      <c r="C8109">
        <v>19</v>
      </c>
      <c r="D8109" s="1">
        <v>62</v>
      </c>
      <c r="E8109">
        <f t="shared" si="559"/>
        <v>2.263157894736842</v>
      </c>
      <c r="F8109">
        <f t="shared" si="560"/>
        <v>1.1783372412585125</v>
      </c>
      <c r="G8109">
        <v>8.1612799999999999E-3</v>
      </c>
      <c r="H8109">
        <v>26</v>
      </c>
      <c r="I8109">
        <v>18</v>
      </c>
      <c r="J8109" s="1">
        <v>45</v>
      </c>
      <c r="K8109">
        <f t="shared" si="561"/>
        <v>1.4444444444444444</v>
      </c>
      <c r="L8109">
        <f t="shared" si="562"/>
        <v>0.53051471669877981</v>
      </c>
      <c r="M8109">
        <v>0.42778813500000001</v>
      </c>
      <c r="O8109" t="s">
        <v>8099</v>
      </c>
    </row>
    <row r="8110" spans="1:15" x14ac:dyDescent="0.3">
      <c r="A8110" t="s">
        <v>10420</v>
      </c>
      <c r="B8110">
        <v>10</v>
      </c>
      <c r="C8110">
        <v>28</v>
      </c>
      <c r="D8110" s="1">
        <v>38</v>
      </c>
      <c r="E8110">
        <f t="shared" si="559"/>
        <v>0.35714285714285715</v>
      </c>
      <c r="F8110">
        <f t="shared" si="560"/>
        <v>-1.4854268271702415</v>
      </c>
      <c r="G8110">
        <v>1.2555887999999999E-2</v>
      </c>
      <c r="H8110">
        <v>26</v>
      </c>
      <c r="I8110">
        <v>18</v>
      </c>
      <c r="J8110" s="1">
        <v>44</v>
      </c>
      <c r="K8110">
        <f t="shared" si="561"/>
        <v>1.4444444444444444</v>
      </c>
      <c r="L8110">
        <f t="shared" si="562"/>
        <v>0.53051471669877981</v>
      </c>
      <c r="M8110">
        <v>0.42778813500000001</v>
      </c>
      <c r="O8110" t="s">
        <v>8099</v>
      </c>
    </row>
    <row r="8111" spans="1:15" x14ac:dyDescent="0.3">
      <c r="A8111" t="s">
        <v>10421</v>
      </c>
      <c r="B8111">
        <v>18</v>
      </c>
      <c r="C8111">
        <v>8</v>
      </c>
      <c r="D8111" s="1">
        <v>25</v>
      </c>
      <c r="E8111">
        <f t="shared" si="559"/>
        <v>2.25</v>
      </c>
      <c r="F8111">
        <f t="shared" si="560"/>
        <v>1.1699250014423124</v>
      </c>
      <c r="G8111">
        <v>0.13113387700000001</v>
      </c>
      <c r="H8111">
        <v>26</v>
      </c>
      <c r="I8111">
        <v>18</v>
      </c>
      <c r="J8111" s="1">
        <v>43</v>
      </c>
      <c r="K8111">
        <f t="shared" si="561"/>
        <v>1.4444444444444444</v>
      </c>
      <c r="L8111">
        <f t="shared" si="562"/>
        <v>0.53051471669877981</v>
      </c>
      <c r="M8111">
        <v>0.42778813500000001</v>
      </c>
      <c r="O8111" t="s">
        <v>8099</v>
      </c>
    </row>
    <row r="8112" spans="1:15" x14ac:dyDescent="0.3">
      <c r="A8112" t="s">
        <v>10422</v>
      </c>
      <c r="B8112">
        <v>80</v>
      </c>
      <c r="C8112">
        <v>45</v>
      </c>
      <c r="D8112" s="1">
        <v>125</v>
      </c>
      <c r="E8112">
        <f t="shared" si="559"/>
        <v>1.7777777777777777</v>
      </c>
      <c r="F8112">
        <f t="shared" si="560"/>
        <v>0.83007499855768763</v>
      </c>
      <c r="G8112">
        <v>5.9191340000000004E-3</v>
      </c>
      <c r="H8112">
        <v>69</v>
      </c>
      <c r="I8112">
        <v>83</v>
      </c>
      <c r="J8112" s="1">
        <v>152</v>
      </c>
      <c r="K8112">
        <f t="shared" si="561"/>
        <v>0.83132530120481929</v>
      </c>
      <c r="L8112">
        <f t="shared" si="562"/>
        <v>-0.26651497456875567</v>
      </c>
      <c r="M8112">
        <v>0.42838419900000002</v>
      </c>
      <c r="O8112" t="s">
        <v>8099</v>
      </c>
    </row>
    <row r="8113" spans="1:15" x14ac:dyDescent="0.3">
      <c r="A8113" t="s">
        <v>10423</v>
      </c>
      <c r="B8113">
        <v>118</v>
      </c>
      <c r="C8113">
        <v>122</v>
      </c>
      <c r="D8113" s="1">
        <v>240</v>
      </c>
      <c r="E8113">
        <f t="shared" si="559"/>
        <v>0.96721311475409832</v>
      </c>
      <c r="F8113">
        <f t="shared" si="560"/>
        <v>-4.8094288201045075E-2</v>
      </c>
      <c r="G8113">
        <v>0.94764376800000005</v>
      </c>
      <c r="H8113">
        <v>107</v>
      </c>
      <c r="I8113">
        <v>124</v>
      </c>
      <c r="J8113" s="1">
        <v>230</v>
      </c>
      <c r="K8113">
        <f t="shared" si="561"/>
        <v>0.86290322580645162</v>
      </c>
      <c r="L8113">
        <f t="shared" si="562"/>
        <v>-0.21272932398572825</v>
      </c>
      <c r="M8113">
        <v>0.429503737</v>
      </c>
      <c r="O8113" t="s">
        <v>8099</v>
      </c>
    </row>
    <row r="8114" spans="1:15" x14ac:dyDescent="0.3">
      <c r="A8114" t="s">
        <v>10424</v>
      </c>
      <c r="B8114">
        <v>30</v>
      </c>
      <c r="C8114">
        <v>47</v>
      </c>
      <c r="D8114" s="1">
        <v>77</v>
      </c>
      <c r="E8114">
        <f t="shared" si="559"/>
        <v>0.63829787234042556</v>
      </c>
      <c r="F8114">
        <f t="shared" si="560"/>
        <v>-0.64769825606911879</v>
      </c>
      <c r="G8114">
        <v>0.11905474200000001</v>
      </c>
      <c r="H8114">
        <v>81</v>
      </c>
      <c r="I8114">
        <v>96</v>
      </c>
      <c r="J8114" s="1">
        <v>178</v>
      </c>
      <c r="K8114">
        <f t="shared" si="561"/>
        <v>0.84375</v>
      </c>
      <c r="L8114">
        <f t="shared" si="562"/>
        <v>-0.24511249783653147</v>
      </c>
      <c r="M8114">
        <v>0.42972897100000002</v>
      </c>
      <c r="O8114" t="s">
        <v>8099</v>
      </c>
    </row>
    <row r="8115" spans="1:15" x14ac:dyDescent="0.3">
      <c r="A8115" t="s">
        <v>10425</v>
      </c>
      <c r="B8115">
        <v>46</v>
      </c>
      <c r="C8115">
        <v>47</v>
      </c>
      <c r="D8115" s="1">
        <v>93</v>
      </c>
      <c r="E8115">
        <f t="shared" si="559"/>
        <v>0.97872340425531912</v>
      </c>
      <c r="F8115">
        <f t="shared" si="560"/>
        <v>-3.1026895620624547E-2</v>
      </c>
      <c r="G8115">
        <v>1</v>
      </c>
      <c r="H8115">
        <v>49</v>
      </c>
      <c r="I8115">
        <v>61</v>
      </c>
      <c r="J8115" s="1">
        <v>111</v>
      </c>
      <c r="K8115">
        <f t="shared" si="561"/>
        <v>0.80327868852459017</v>
      </c>
      <c r="L8115">
        <f t="shared" si="562"/>
        <v>-0.31602749344767805</v>
      </c>
      <c r="M8115">
        <v>0.43192496699999999</v>
      </c>
      <c r="O8115" t="s">
        <v>8099</v>
      </c>
    </row>
    <row r="8116" spans="1:15" x14ac:dyDescent="0.3">
      <c r="A8116" t="s">
        <v>10426</v>
      </c>
      <c r="B8116">
        <v>104</v>
      </c>
      <c r="C8116">
        <v>67</v>
      </c>
      <c r="D8116" s="1">
        <v>172</v>
      </c>
      <c r="E8116">
        <f t="shared" si="559"/>
        <v>1.5522388059701493</v>
      </c>
      <c r="F8116">
        <f t="shared" si="560"/>
        <v>0.63435052768331979</v>
      </c>
      <c r="G8116">
        <v>1.4019861E-2</v>
      </c>
      <c r="H8116">
        <v>51</v>
      </c>
      <c r="I8116">
        <v>40</v>
      </c>
      <c r="J8116" s="1">
        <v>91</v>
      </c>
      <c r="K8116">
        <f t="shared" si="561"/>
        <v>1.2749999999999999</v>
      </c>
      <c r="L8116">
        <f t="shared" si="562"/>
        <v>0.35049724708413316</v>
      </c>
      <c r="M8116">
        <v>0.43222198000000001</v>
      </c>
      <c r="O8116" t="s">
        <v>8099</v>
      </c>
    </row>
    <row r="8117" spans="1:15" x14ac:dyDescent="0.3">
      <c r="A8117" t="s">
        <v>10427</v>
      </c>
      <c r="B8117">
        <v>196</v>
      </c>
      <c r="C8117">
        <v>176</v>
      </c>
      <c r="D8117" s="1">
        <v>373</v>
      </c>
      <c r="E8117">
        <f t="shared" si="559"/>
        <v>1.1136363636363635</v>
      </c>
      <c r="F8117">
        <f t="shared" si="560"/>
        <v>0.15527822547791084</v>
      </c>
      <c r="G8117">
        <v>0.44600108500000002</v>
      </c>
      <c r="H8117">
        <v>157</v>
      </c>
      <c r="I8117">
        <v>138</v>
      </c>
      <c r="J8117" s="1">
        <v>295</v>
      </c>
      <c r="K8117">
        <f t="shared" si="561"/>
        <v>1.1376811594202898</v>
      </c>
      <c r="L8117">
        <f t="shared" si="562"/>
        <v>0.18609629211345788</v>
      </c>
      <c r="M8117">
        <v>0.43240104299999998</v>
      </c>
      <c r="O8117" t="s">
        <v>8099</v>
      </c>
    </row>
    <row r="8118" spans="1:15" x14ac:dyDescent="0.3">
      <c r="A8118" t="s">
        <v>10428</v>
      </c>
      <c r="B8118">
        <v>40</v>
      </c>
      <c r="C8118">
        <v>56</v>
      </c>
      <c r="D8118" s="1">
        <v>96</v>
      </c>
      <c r="E8118">
        <f t="shared" si="559"/>
        <v>0.7142857142857143</v>
      </c>
      <c r="F8118">
        <f t="shared" si="560"/>
        <v>-0.48542682717024171</v>
      </c>
      <c r="G8118">
        <v>0.20075374400000001</v>
      </c>
      <c r="H8118">
        <v>32</v>
      </c>
      <c r="I8118">
        <v>42</v>
      </c>
      <c r="J8118" s="1">
        <v>75</v>
      </c>
      <c r="K8118">
        <f t="shared" si="561"/>
        <v>0.76190476190476186</v>
      </c>
      <c r="L8118">
        <f t="shared" si="562"/>
        <v>-0.39231742277876036</v>
      </c>
      <c r="M8118">
        <v>0.43345781900000002</v>
      </c>
      <c r="O8118" t="s">
        <v>8099</v>
      </c>
    </row>
    <row r="8119" spans="1:15" x14ac:dyDescent="0.3">
      <c r="A8119" t="s">
        <v>10429</v>
      </c>
      <c r="B8119">
        <v>38</v>
      </c>
      <c r="C8119">
        <v>25</v>
      </c>
      <c r="D8119" s="1">
        <v>63</v>
      </c>
      <c r="E8119">
        <f t="shared" si="559"/>
        <v>1.52</v>
      </c>
      <c r="F8119">
        <f t="shared" si="560"/>
        <v>0.60407132366886085</v>
      </c>
      <c r="G8119">
        <v>0.207402313</v>
      </c>
      <c r="H8119">
        <v>32</v>
      </c>
      <c r="I8119">
        <v>42</v>
      </c>
      <c r="J8119" s="1">
        <v>74</v>
      </c>
      <c r="K8119">
        <f t="shared" si="561"/>
        <v>0.76190476190476186</v>
      </c>
      <c r="L8119">
        <f t="shared" si="562"/>
        <v>-0.39231742277876036</v>
      </c>
      <c r="M8119">
        <v>0.43345781900000002</v>
      </c>
      <c r="O8119" t="s">
        <v>8099</v>
      </c>
    </row>
    <row r="8120" spans="1:15" x14ac:dyDescent="0.3">
      <c r="A8120" t="s">
        <v>10430</v>
      </c>
      <c r="B8120">
        <v>231</v>
      </c>
      <c r="C8120">
        <v>206</v>
      </c>
      <c r="D8120" s="1">
        <v>437</v>
      </c>
      <c r="E8120">
        <f t="shared" si="559"/>
        <v>1.1213592233009708</v>
      </c>
      <c r="F8120">
        <f t="shared" si="560"/>
        <v>0.16524851423283909</v>
      </c>
      <c r="G8120">
        <v>0.35750805899999999</v>
      </c>
      <c r="H8120">
        <v>155</v>
      </c>
      <c r="I8120">
        <v>175</v>
      </c>
      <c r="J8120" s="1">
        <v>331</v>
      </c>
      <c r="K8120">
        <f t="shared" si="561"/>
        <v>0.88571428571428568</v>
      </c>
      <c r="L8120">
        <f t="shared" si="562"/>
        <v>-0.1750867065580913</v>
      </c>
      <c r="M8120">
        <v>0.433665998</v>
      </c>
      <c r="O8120" t="s">
        <v>8099</v>
      </c>
    </row>
    <row r="8121" spans="1:15" x14ac:dyDescent="0.3">
      <c r="A8121" t="s">
        <v>10431</v>
      </c>
      <c r="B8121">
        <v>2</v>
      </c>
      <c r="C8121">
        <v>13</v>
      </c>
      <c r="D8121">
        <v>14</v>
      </c>
      <c r="E8121">
        <f t="shared" si="559"/>
        <v>0.15384615384615385</v>
      </c>
      <c r="F8121">
        <f t="shared" si="560"/>
        <v>-2.7004397181410922</v>
      </c>
      <c r="G8121">
        <v>1.7604752000000001E-2</v>
      </c>
      <c r="H8121">
        <v>13</v>
      </c>
      <c r="I8121">
        <v>20</v>
      </c>
      <c r="J8121" s="1">
        <v>32</v>
      </c>
      <c r="K8121">
        <f t="shared" si="561"/>
        <v>0.65</v>
      </c>
      <c r="L8121">
        <f t="shared" si="562"/>
        <v>-0.62148837674627011</v>
      </c>
      <c r="M8121">
        <v>0.43407450400000003</v>
      </c>
      <c r="O8121" t="s">
        <v>8099</v>
      </c>
    </row>
    <row r="8122" spans="1:15" x14ac:dyDescent="0.3">
      <c r="A8122" t="s">
        <v>10432</v>
      </c>
      <c r="B8122">
        <v>21</v>
      </c>
      <c r="C8122">
        <v>8</v>
      </c>
      <c r="D8122" s="1">
        <v>29</v>
      </c>
      <c r="E8122">
        <f t="shared" si="559"/>
        <v>2.625</v>
      </c>
      <c r="F8122">
        <f t="shared" si="560"/>
        <v>1.3923174227787602</v>
      </c>
      <c r="G8122">
        <v>4.9199415000000003E-2</v>
      </c>
      <c r="H8122">
        <v>20</v>
      </c>
      <c r="I8122">
        <v>13</v>
      </c>
      <c r="J8122" s="1">
        <v>33</v>
      </c>
      <c r="K8122">
        <f t="shared" si="561"/>
        <v>1.5384615384615385</v>
      </c>
      <c r="L8122">
        <f t="shared" si="562"/>
        <v>0.62148837674627033</v>
      </c>
      <c r="M8122">
        <v>0.43407450400000003</v>
      </c>
      <c r="O8122" t="s">
        <v>8099</v>
      </c>
    </row>
    <row r="8123" spans="1:15" x14ac:dyDescent="0.3">
      <c r="A8123" t="s">
        <v>10433</v>
      </c>
      <c r="B8123">
        <v>14</v>
      </c>
      <c r="C8123">
        <v>5</v>
      </c>
      <c r="D8123">
        <v>19</v>
      </c>
      <c r="E8123">
        <f t="shared" si="559"/>
        <v>2.8</v>
      </c>
      <c r="F8123">
        <f t="shared" si="560"/>
        <v>1.4854268271702415</v>
      </c>
      <c r="G8123">
        <v>0.11306491</v>
      </c>
      <c r="H8123">
        <v>20</v>
      </c>
      <c r="I8123">
        <v>13</v>
      </c>
      <c r="J8123" s="1">
        <v>32</v>
      </c>
      <c r="K8123">
        <f t="shared" si="561"/>
        <v>1.5384615384615385</v>
      </c>
      <c r="L8123">
        <f t="shared" si="562"/>
        <v>0.62148837674627033</v>
      </c>
      <c r="M8123">
        <v>0.43407450400000003</v>
      </c>
      <c r="O8123" t="s">
        <v>8099</v>
      </c>
    </row>
    <row r="8124" spans="1:15" x14ac:dyDescent="0.3">
      <c r="A8124" t="s">
        <v>10434</v>
      </c>
      <c r="B8124">
        <v>3</v>
      </c>
      <c r="C8124">
        <v>8</v>
      </c>
      <c r="D8124">
        <v>10</v>
      </c>
      <c r="E8124">
        <f t="shared" si="559"/>
        <v>0.375</v>
      </c>
      <c r="F8124">
        <f t="shared" si="560"/>
        <v>-1.4150374992788437</v>
      </c>
      <c r="G8124">
        <v>0.33377185399999998</v>
      </c>
      <c r="H8124">
        <v>20</v>
      </c>
      <c r="I8124">
        <v>13</v>
      </c>
      <c r="J8124" s="1">
        <v>33</v>
      </c>
      <c r="K8124">
        <f t="shared" si="561"/>
        <v>1.5384615384615385</v>
      </c>
      <c r="L8124">
        <f t="shared" si="562"/>
        <v>0.62148837674627033</v>
      </c>
      <c r="M8124">
        <v>0.43407450400000003</v>
      </c>
      <c r="O8124" t="s">
        <v>8099</v>
      </c>
    </row>
    <row r="8125" spans="1:15" x14ac:dyDescent="0.3">
      <c r="A8125" t="s">
        <v>10435</v>
      </c>
      <c r="B8125">
        <v>5</v>
      </c>
      <c r="C8125">
        <v>10</v>
      </c>
      <c r="D8125">
        <v>15</v>
      </c>
      <c r="E8125">
        <f t="shared" si="559"/>
        <v>0.5</v>
      </c>
      <c r="F8125">
        <f t="shared" si="560"/>
        <v>-1</v>
      </c>
      <c r="G8125">
        <v>0.41837129899999997</v>
      </c>
      <c r="H8125">
        <v>13</v>
      </c>
      <c r="I8125">
        <v>20</v>
      </c>
      <c r="J8125" s="1">
        <v>34</v>
      </c>
      <c r="K8125">
        <f t="shared" si="561"/>
        <v>0.65</v>
      </c>
      <c r="L8125">
        <f t="shared" si="562"/>
        <v>-0.62148837674627011</v>
      </c>
      <c r="M8125">
        <v>0.43407450400000003</v>
      </c>
      <c r="O8125" t="s">
        <v>8099</v>
      </c>
    </row>
    <row r="8126" spans="1:15" x14ac:dyDescent="0.3">
      <c r="A8126" t="s">
        <v>10436</v>
      </c>
      <c r="B8126">
        <v>7</v>
      </c>
      <c r="C8126">
        <v>4</v>
      </c>
      <c r="D8126">
        <v>11</v>
      </c>
      <c r="E8126">
        <f t="shared" si="559"/>
        <v>1.75</v>
      </c>
      <c r="F8126">
        <f t="shared" si="560"/>
        <v>0.80735492205760406</v>
      </c>
      <c r="G8126">
        <v>0.67674888099999997</v>
      </c>
      <c r="H8126">
        <v>20</v>
      </c>
      <c r="I8126">
        <v>13</v>
      </c>
      <c r="J8126" s="1">
        <v>34</v>
      </c>
      <c r="K8126">
        <f t="shared" si="561"/>
        <v>1.5384615384615385</v>
      </c>
      <c r="L8126">
        <f t="shared" si="562"/>
        <v>0.62148837674627033</v>
      </c>
      <c r="M8126">
        <v>0.43407450400000003</v>
      </c>
      <c r="O8126" t="s">
        <v>8099</v>
      </c>
    </row>
    <row r="8127" spans="1:15" x14ac:dyDescent="0.3">
      <c r="A8127" t="s">
        <v>10437</v>
      </c>
      <c r="B8127">
        <v>20</v>
      </c>
      <c r="C8127">
        <v>24</v>
      </c>
      <c r="D8127" s="1">
        <v>45</v>
      </c>
      <c r="E8127">
        <f t="shared" si="559"/>
        <v>0.83333333333333337</v>
      </c>
      <c r="F8127">
        <f t="shared" si="560"/>
        <v>-0.26303440583379378</v>
      </c>
      <c r="G8127">
        <v>0.77294960599999996</v>
      </c>
      <c r="H8127">
        <v>20</v>
      </c>
      <c r="I8127">
        <v>13</v>
      </c>
      <c r="J8127" s="1">
        <v>33</v>
      </c>
      <c r="K8127">
        <f t="shared" si="561"/>
        <v>1.5384615384615385</v>
      </c>
      <c r="L8127">
        <f t="shared" si="562"/>
        <v>0.62148837674627033</v>
      </c>
      <c r="M8127">
        <v>0.43407450400000003</v>
      </c>
      <c r="O8127" t="s">
        <v>8099</v>
      </c>
    </row>
    <row r="8128" spans="1:15" x14ac:dyDescent="0.3">
      <c r="A8128" t="s">
        <v>10438</v>
      </c>
      <c r="B8128">
        <v>2</v>
      </c>
      <c r="C8128">
        <v>4</v>
      </c>
      <c r="D8128">
        <v>6</v>
      </c>
      <c r="E8128">
        <f t="shared" si="559"/>
        <v>0.5</v>
      </c>
      <c r="F8128">
        <f t="shared" si="560"/>
        <v>-1</v>
      </c>
      <c r="G8128">
        <v>0.80658605800000005</v>
      </c>
      <c r="H8128">
        <v>13</v>
      </c>
      <c r="I8128">
        <v>20</v>
      </c>
      <c r="J8128" s="1">
        <v>33</v>
      </c>
      <c r="K8128">
        <f t="shared" si="561"/>
        <v>0.65</v>
      </c>
      <c r="L8128">
        <f t="shared" si="562"/>
        <v>-0.62148837674627011</v>
      </c>
      <c r="M8128">
        <v>0.43407450400000003</v>
      </c>
      <c r="O8128" t="s">
        <v>8099</v>
      </c>
    </row>
    <row r="8129" spans="1:15" x14ac:dyDescent="0.3">
      <c r="A8129" t="s">
        <v>10439</v>
      </c>
      <c r="B8129">
        <v>3</v>
      </c>
      <c r="C8129">
        <v>3</v>
      </c>
      <c r="D8129">
        <v>5</v>
      </c>
      <c r="E8129">
        <f t="shared" si="559"/>
        <v>1</v>
      </c>
      <c r="F8129">
        <f t="shared" si="560"/>
        <v>0</v>
      </c>
      <c r="G8129">
        <v>1</v>
      </c>
      <c r="H8129">
        <v>20</v>
      </c>
      <c r="I8129">
        <v>13</v>
      </c>
      <c r="J8129" s="1">
        <v>33</v>
      </c>
      <c r="K8129">
        <f t="shared" si="561"/>
        <v>1.5384615384615385</v>
      </c>
      <c r="L8129">
        <f t="shared" si="562"/>
        <v>0.62148837674627033</v>
      </c>
      <c r="M8129">
        <v>0.43407450400000003</v>
      </c>
      <c r="O8129" t="s">
        <v>8099</v>
      </c>
    </row>
    <row r="8130" spans="1:15" x14ac:dyDescent="0.3">
      <c r="A8130" t="s">
        <v>10440</v>
      </c>
      <c r="B8130">
        <v>154</v>
      </c>
      <c r="C8130">
        <v>205</v>
      </c>
      <c r="D8130" s="1">
        <v>359</v>
      </c>
      <c r="E8130">
        <f t="shared" si="559"/>
        <v>0.75121951219512195</v>
      </c>
      <c r="F8130">
        <f t="shared" si="560"/>
        <v>-0.4126935588105447</v>
      </c>
      <c r="G8130">
        <v>1.9077005000000001E-2</v>
      </c>
      <c r="H8130">
        <v>142</v>
      </c>
      <c r="I8130">
        <v>124</v>
      </c>
      <c r="J8130" s="1">
        <v>266</v>
      </c>
      <c r="K8130">
        <f t="shared" si="561"/>
        <v>1.1451612903225807</v>
      </c>
      <c r="L8130">
        <f t="shared" si="562"/>
        <v>0.19555080911780698</v>
      </c>
      <c r="M8130">
        <v>0.43554401999999998</v>
      </c>
      <c r="O8130" t="s">
        <v>8099</v>
      </c>
    </row>
    <row r="8131" spans="1:15" x14ac:dyDescent="0.3">
      <c r="A8131" t="s">
        <v>10441</v>
      </c>
      <c r="B8131">
        <v>39</v>
      </c>
      <c r="C8131">
        <v>24</v>
      </c>
      <c r="D8131" s="1">
        <v>63</v>
      </c>
      <c r="E8131">
        <f t="shared" si="559"/>
        <v>1.625</v>
      </c>
      <c r="F8131">
        <f t="shared" si="560"/>
        <v>0.70043971814109218</v>
      </c>
      <c r="G8131">
        <v>0.13300028</v>
      </c>
      <c r="H8131">
        <v>34</v>
      </c>
      <c r="I8131">
        <v>25</v>
      </c>
      <c r="J8131" s="1">
        <v>59</v>
      </c>
      <c r="K8131">
        <f t="shared" si="561"/>
        <v>1.36</v>
      </c>
      <c r="L8131">
        <f t="shared" si="562"/>
        <v>0.44360665147561484</v>
      </c>
      <c r="M8131">
        <v>0.43591027300000001</v>
      </c>
      <c r="O8131" t="s">
        <v>8099</v>
      </c>
    </row>
    <row r="8132" spans="1:15" x14ac:dyDescent="0.3">
      <c r="A8132" t="s">
        <v>10442</v>
      </c>
      <c r="B8132">
        <v>18</v>
      </c>
      <c r="C8132">
        <v>28</v>
      </c>
      <c r="D8132" s="1">
        <v>46</v>
      </c>
      <c r="E8132">
        <f t="shared" si="559"/>
        <v>0.6428571428571429</v>
      </c>
      <c r="F8132">
        <f t="shared" si="560"/>
        <v>-0.63742992061529169</v>
      </c>
      <c r="G8132">
        <v>0.28131228899999999</v>
      </c>
      <c r="H8132">
        <v>25</v>
      </c>
      <c r="I8132">
        <v>34</v>
      </c>
      <c r="J8132" s="1">
        <v>59</v>
      </c>
      <c r="K8132">
        <f t="shared" si="561"/>
        <v>0.73529411764705888</v>
      </c>
      <c r="L8132">
        <f t="shared" si="562"/>
        <v>-0.44360665147561462</v>
      </c>
      <c r="M8132">
        <v>0.43591027300000001</v>
      </c>
      <c r="O8132" t="s">
        <v>8099</v>
      </c>
    </row>
    <row r="8133" spans="1:15" x14ac:dyDescent="0.3">
      <c r="A8133" t="s">
        <v>10443</v>
      </c>
      <c r="B8133">
        <v>79</v>
      </c>
      <c r="C8133">
        <v>48</v>
      </c>
      <c r="D8133" s="1">
        <v>126</v>
      </c>
      <c r="E8133">
        <f t="shared" si="559"/>
        <v>1.6458333333333333</v>
      </c>
      <c r="F8133">
        <f t="shared" si="560"/>
        <v>0.71881824745594669</v>
      </c>
      <c r="G8133">
        <v>1.7878643999999999E-2</v>
      </c>
      <c r="H8133">
        <v>62</v>
      </c>
      <c r="I8133">
        <v>50</v>
      </c>
      <c r="J8133" s="1">
        <v>112</v>
      </c>
      <c r="K8133">
        <f t="shared" si="561"/>
        <v>1.24</v>
      </c>
      <c r="L8133">
        <f t="shared" si="562"/>
        <v>0.31034012061215049</v>
      </c>
      <c r="M8133">
        <v>0.43722159100000002</v>
      </c>
      <c r="O8133" t="s">
        <v>8099</v>
      </c>
    </row>
    <row r="8134" spans="1:15" x14ac:dyDescent="0.3">
      <c r="A8134" t="s">
        <v>10444</v>
      </c>
      <c r="B8134">
        <v>14</v>
      </c>
      <c r="C8134">
        <v>11</v>
      </c>
      <c r="D8134" s="1">
        <v>26</v>
      </c>
      <c r="E8134">
        <f t="shared" si="559"/>
        <v>1.2727272727272727</v>
      </c>
      <c r="F8134">
        <f t="shared" si="560"/>
        <v>0.34792330342030681</v>
      </c>
      <c r="G8134">
        <v>0.80800934999999996</v>
      </c>
      <c r="H8134">
        <v>62</v>
      </c>
      <c r="I8134">
        <v>50</v>
      </c>
      <c r="J8134" s="1">
        <v>112</v>
      </c>
      <c r="K8134">
        <f t="shared" si="561"/>
        <v>1.24</v>
      </c>
      <c r="L8134">
        <f t="shared" si="562"/>
        <v>0.31034012061215049</v>
      </c>
      <c r="M8134">
        <v>0.43722159100000002</v>
      </c>
      <c r="O8134" t="s">
        <v>8099</v>
      </c>
    </row>
    <row r="8135" spans="1:15" x14ac:dyDescent="0.3">
      <c r="A8135" t="s">
        <v>10445</v>
      </c>
      <c r="B8135">
        <v>46</v>
      </c>
      <c r="C8135">
        <v>46</v>
      </c>
      <c r="D8135" s="1">
        <v>92</v>
      </c>
      <c r="E8135">
        <f t="shared" si="559"/>
        <v>1</v>
      </c>
      <c r="F8135">
        <f t="shared" si="560"/>
        <v>0</v>
      </c>
      <c r="G8135">
        <v>1</v>
      </c>
      <c r="H8135">
        <v>52</v>
      </c>
      <c r="I8135">
        <v>41</v>
      </c>
      <c r="J8135" s="1">
        <v>93</v>
      </c>
      <c r="K8135">
        <f t="shared" si="561"/>
        <v>1.2682926829268293</v>
      </c>
      <c r="L8135">
        <f t="shared" si="562"/>
        <v>0.34288771352300851</v>
      </c>
      <c r="M8135">
        <v>0.43883899999999998</v>
      </c>
      <c r="O8135" t="s">
        <v>8099</v>
      </c>
    </row>
    <row r="8136" spans="1:15" x14ac:dyDescent="0.3">
      <c r="A8136" t="s">
        <v>10446</v>
      </c>
      <c r="B8136">
        <v>88</v>
      </c>
      <c r="C8136">
        <v>81</v>
      </c>
      <c r="D8136" s="1">
        <v>169</v>
      </c>
      <c r="E8136">
        <f t="shared" si="559"/>
        <v>1.0864197530864197</v>
      </c>
      <c r="F8136">
        <f t="shared" si="560"/>
        <v>0.11958161575267245</v>
      </c>
      <c r="G8136">
        <v>0.76643734600000002</v>
      </c>
      <c r="H8136">
        <v>111</v>
      </c>
      <c r="I8136">
        <v>128</v>
      </c>
      <c r="J8136" s="1">
        <v>239</v>
      </c>
      <c r="K8136">
        <f t="shared" si="561"/>
        <v>0.8671875</v>
      </c>
      <c r="L8136">
        <f t="shared" si="562"/>
        <v>-0.20558413364989406</v>
      </c>
      <c r="M8136">
        <v>0.44007550000000001</v>
      </c>
      <c r="O8136" t="s">
        <v>8099</v>
      </c>
    </row>
    <row r="8137" spans="1:15" x14ac:dyDescent="0.3">
      <c r="A8137" t="s">
        <v>10447</v>
      </c>
      <c r="B8137">
        <v>146</v>
      </c>
      <c r="C8137">
        <v>148</v>
      </c>
      <c r="D8137" s="1">
        <v>294</v>
      </c>
      <c r="E8137">
        <f t="shared" si="559"/>
        <v>0.98648648648648651</v>
      </c>
      <c r="F8137">
        <f t="shared" si="560"/>
        <v>-1.9628806748932515E-2</v>
      </c>
      <c r="G8137">
        <v>1</v>
      </c>
      <c r="H8137">
        <v>111</v>
      </c>
      <c r="I8137">
        <v>128</v>
      </c>
      <c r="J8137" s="1">
        <v>240</v>
      </c>
      <c r="K8137">
        <f t="shared" si="561"/>
        <v>0.8671875</v>
      </c>
      <c r="L8137">
        <f t="shared" si="562"/>
        <v>-0.20558413364989406</v>
      </c>
      <c r="M8137">
        <v>0.44007550000000001</v>
      </c>
      <c r="O8137" t="s">
        <v>8099</v>
      </c>
    </row>
    <row r="8138" spans="1:15" x14ac:dyDescent="0.3">
      <c r="A8138" t="s">
        <v>10448</v>
      </c>
      <c r="B8138">
        <v>3</v>
      </c>
      <c r="C8138">
        <v>17</v>
      </c>
      <c r="D8138" s="1">
        <v>20</v>
      </c>
      <c r="E8138">
        <f t="shared" si="559"/>
        <v>0.17647058823529413</v>
      </c>
      <c r="F8138">
        <f t="shared" si="560"/>
        <v>-2.5025003405291835</v>
      </c>
      <c r="G8138">
        <v>6.7742230000000002E-3</v>
      </c>
      <c r="H8138">
        <v>10</v>
      </c>
      <c r="I8138">
        <v>5</v>
      </c>
      <c r="J8138">
        <v>15</v>
      </c>
      <c r="K8138">
        <f t="shared" si="561"/>
        <v>2</v>
      </c>
      <c r="L8138">
        <f t="shared" si="562"/>
        <v>1</v>
      </c>
      <c r="M8138">
        <v>0.44049624599999998</v>
      </c>
      <c r="O8138" t="s">
        <v>8099</v>
      </c>
    </row>
    <row r="8139" spans="1:15" x14ac:dyDescent="0.3">
      <c r="A8139" t="s">
        <v>10449</v>
      </c>
      <c r="B8139">
        <v>18</v>
      </c>
      <c r="C8139">
        <v>5</v>
      </c>
      <c r="D8139" s="1">
        <v>23</v>
      </c>
      <c r="E8139">
        <f t="shared" si="559"/>
        <v>3.6</v>
      </c>
      <c r="F8139">
        <f t="shared" si="560"/>
        <v>1.84799690655495</v>
      </c>
      <c r="G8139">
        <v>2.4100422999999999E-2</v>
      </c>
      <c r="H8139">
        <v>10</v>
      </c>
      <c r="I8139">
        <v>5</v>
      </c>
      <c r="J8139">
        <v>16</v>
      </c>
      <c r="K8139">
        <f t="shared" si="561"/>
        <v>2</v>
      </c>
      <c r="L8139">
        <f t="shared" si="562"/>
        <v>1</v>
      </c>
      <c r="M8139">
        <v>0.44049624599999998</v>
      </c>
      <c r="O8139" t="s">
        <v>8099</v>
      </c>
    </row>
    <row r="8140" spans="1:15" x14ac:dyDescent="0.3">
      <c r="A8140" t="s">
        <v>10450</v>
      </c>
      <c r="B8140">
        <v>8</v>
      </c>
      <c r="C8140">
        <v>13</v>
      </c>
      <c r="D8140" s="1">
        <v>21</v>
      </c>
      <c r="E8140">
        <f t="shared" si="559"/>
        <v>0.61538461538461542</v>
      </c>
      <c r="F8140">
        <f t="shared" si="560"/>
        <v>-0.70043971814109218</v>
      </c>
      <c r="G8140">
        <v>0.50996557099999995</v>
      </c>
      <c r="H8140">
        <v>5</v>
      </c>
      <c r="I8140">
        <v>10</v>
      </c>
      <c r="J8140">
        <v>15</v>
      </c>
      <c r="K8140">
        <f t="shared" si="561"/>
        <v>0.5</v>
      </c>
      <c r="L8140">
        <f t="shared" si="562"/>
        <v>-1</v>
      </c>
      <c r="M8140">
        <v>0.44049624599999998</v>
      </c>
      <c r="O8140" t="s">
        <v>8099</v>
      </c>
    </row>
    <row r="8141" spans="1:15" x14ac:dyDescent="0.3">
      <c r="A8141" t="s">
        <v>10451</v>
      </c>
      <c r="B8141">
        <v>8</v>
      </c>
      <c r="C8141">
        <v>13</v>
      </c>
      <c r="D8141" s="1">
        <v>20</v>
      </c>
      <c r="E8141">
        <f t="shared" si="559"/>
        <v>0.61538461538461542</v>
      </c>
      <c r="F8141">
        <f t="shared" si="560"/>
        <v>-0.70043971814109218</v>
      </c>
      <c r="G8141">
        <v>0.50996557099999995</v>
      </c>
      <c r="H8141">
        <v>5</v>
      </c>
      <c r="I8141">
        <v>10</v>
      </c>
      <c r="J8141">
        <v>15</v>
      </c>
      <c r="K8141">
        <f t="shared" si="561"/>
        <v>0.5</v>
      </c>
      <c r="L8141">
        <f t="shared" si="562"/>
        <v>-1</v>
      </c>
      <c r="M8141">
        <v>0.44049624599999998</v>
      </c>
      <c r="O8141" t="s">
        <v>8099</v>
      </c>
    </row>
    <row r="8142" spans="1:15" x14ac:dyDescent="0.3">
      <c r="A8142" t="s">
        <v>10452</v>
      </c>
      <c r="B8142">
        <v>27</v>
      </c>
      <c r="C8142">
        <v>50</v>
      </c>
      <c r="D8142" s="1">
        <v>77</v>
      </c>
      <c r="E8142">
        <f t="shared" si="559"/>
        <v>0.54</v>
      </c>
      <c r="F8142">
        <f t="shared" si="560"/>
        <v>-0.88896868761125614</v>
      </c>
      <c r="G8142">
        <v>2.6244753999999999E-2</v>
      </c>
      <c r="H8142">
        <v>43</v>
      </c>
      <c r="I8142">
        <v>33</v>
      </c>
      <c r="J8142" s="1">
        <v>76</v>
      </c>
      <c r="K8142">
        <f t="shared" si="561"/>
        <v>1.303030303030303</v>
      </c>
      <c r="L8142">
        <f t="shared" si="562"/>
        <v>0.38187063534364446</v>
      </c>
      <c r="M8142">
        <v>0.44056322399999998</v>
      </c>
      <c r="O8142" t="s">
        <v>8099</v>
      </c>
    </row>
    <row r="8143" spans="1:15" x14ac:dyDescent="0.3">
      <c r="A8143" t="s">
        <v>10453</v>
      </c>
      <c r="B8143">
        <v>34</v>
      </c>
      <c r="C8143">
        <v>57</v>
      </c>
      <c r="D8143" s="1">
        <v>91</v>
      </c>
      <c r="E8143">
        <f t="shared" si="559"/>
        <v>0.59649122807017541</v>
      </c>
      <c r="F8143">
        <f t="shared" si="560"/>
        <v>-0.74542717291440241</v>
      </c>
      <c r="G8143">
        <v>4.3064774E-2</v>
      </c>
      <c r="H8143">
        <v>33</v>
      </c>
      <c r="I8143">
        <v>43</v>
      </c>
      <c r="J8143" s="1">
        <v>76</v>
      </c>
      <c r="K8143">
        <f t="shared" si="561"/>
        <v>0.76744186046511631</v>
      </c>
      <c r="L8143">
        <f t="shared" si="562"/>
        <v>-0.38187063534364446</v>
      </c>
      <c r="M8143">
        <v>0.44056322399999998</v>
      </c>
      <c r="O8143" t="s">
        <v>8099</v>
      </c>
    </row>
    <row r="8144" spans="1:15" x14ac:dyDescent="0.3">
      <c r="A8144" t="s">
        <v>10454</v>
      </c>
      <c r="B8144">
        <v>10</v>
      </c>
      <c r="C8144">
        <v>29</v>
      </c>
      <c r="D8144" s="1">
        <v>39</v>
      </c>
      <c r="E8144">
        <f t="shared" si="559"/>
        <v>0.34482758620689657</v>
      </c>
      <c r="F8144">
        <f t="shared" si="560"/>
        <v>-1.5360529002402097</v>
      </c>
      <c r="G8144">
        <v>8.6769910000000002E-3</v>
      </c>
      <c r="H8144">
        <v>19</v>
      </c>
      <c r="I8144">
        <v>27</v>
      </c>
      <c r="J8144" s="1">
        <v>46</v>
      </c>
      <c r="K8144">
        <f t="shared" si="561"/>
        <v>0.70370370370370372</v>
      </c>
      <c r="L8144">
        <f t="shared" si="562"/>
        <v>-0.50695998871988301</v>
      </c>
      <c r="M8144">
        <v>0.440642494</v>
      </c>
      <c r="O8144" t="s">
        <v>8099</v>
      </c>
    </row>
    <row r="8145" spans="1:15" x14ac:dyDescent="0.3">
      <c r="A8145" t="s">
        <v>10455</v>
      </c>
      <c r="B8145">
        <v>23</v>
      </c>
      <c r="C8145">
        <v>29</v>
      </c>
      <c r="D8145" s="1">
        <v>52</v>
      </c>
      <c r="E8145">
        <f t="shared" si="559"/>
        <v>0.7931034482758621</v>
      </c>
      <c r="F8145">
        <f t="shared" si="560"/>
        <v>-0.3344190390705592</v>
      </c>
      <c r="G8145">
        <v>0.62436529100000004</v>
      </c>
      <c r="H8145">
        <v>19</v>
      </c>
      <c r="I8145">
        <v>27</v>
      </c>
      <c r="J8145" s="1">
        <v>46</v>
      </c>
      <c r="K8145">
        <f t="shared" si="561"/>
        <v>0.70370370370370372</v>
      </c>
      <c r="L8145">
        <f t="shared" si="562"/>
        <v>-0.50695998871988301</v>
      </c>
      <c r="M8145">
        <v>0.440642494</v>
      </c>
      <c r="O8145" t="s">
        <v>8099</v>
      </c>
    </row>
    <row r="8146" spans="1:15" x14ac:dyDescent="0.3">
      <c r="A8146" t="s">
        <v>10456</v>
      </c>
      <c r="B8146">
        <v>61</v>
      </c>
      <c r="C8146">
        <v>96</v>
      </c>
      <c r="D8146" s="1">
        <v>157</v>
      </c>
      <c r="E8146">
        <f t="shared" si="559"/>
        <v>0.63541666666666663</v>
      </c>
      <c r="F8146">
        <f t="shared" si="560"/>
        <v>-0.65422516315826995</v>
      </c>
      <c r="G8146">
        <v>1.5645320000000001E-2</v>
      </c>
      <c r="H8146">
        <v>51</v>
      </c>
      <c r="I8146">
        <v>63</v>
      </c>
      <c r="J8146" s="1">
        <v>114</v>
      </c>
      <c r="K8146">
        <f t="shared" si="561"/>
        <v>0.80952380952380953</v>
      </c>
      <c r="L8146">
        <f t="shared" si="562"/>
        <v>-0.30485458152842088</v>
      </c>
      <c r="M8146">
        <v>0.44182866700000001</v>
      </c>
      <c r="O8146" t="s">
        <v>8099</v>
      </c>
    </row>
    <row r="8147" spans="1:15" x14ac:dyDescent="0.3">
      <c r="A8147" t="s">
        <v>10457</v>
      </c>
      <c r="B8147">
        <v>35</v>
      </c>
      <c r="C8147">
        <v>27</v>
      </c>
      <c r="D8147" s="1">
        <v>61</v>
      </c>
      <c r="E8147">
        <f t="shared" si="559"/>
        <v>1.2962962962962963</v>
      </c>
      <c r="F8147">
        <f t="shared" si="560"/>
        <v>0.37439551478149791</v>
      </c>
      <c r="G8147">
        <v>0.50156641599999996</v>
      </c>
      <c r="H8147">
        <v>51</v>
      </c>
      <c r="I8147">
        <v>63</v>
      </c>
      <c r="J8147" s="1">
        <v>114</v>
      </c>
      <c r="K8147">
        <f t="shared" si="561"/>
        <v>0.80952380952380953</v>
      </c>
      <c r="L8147">
        <f t="shared" si="562"/>
        <v>-0.30485458152842088</v>
      </c>
      <c r="M8147">
        <v>0.44182866700000001</v>
      </c>
      <c r="O8147" t="s">
        <v>8099</v>
      </c>
    </row>
    <row r="8148" spans="1:15" x14ac:dyDescent="0.3">
      <c r="A8148" t="s">
        <v>10458</v>
      </c>
      <c r="B8148">
        <v>146</v>
      </c>
      <c r="C8148">
        <v>104</v>
      </c>
      <c r="D8148" s="1">
        <v>250</v>
      </c>
      <c r="E8148">
        <f t="shared" si="559"/>
        <v>1.4038461538461537</v>
      </c>
      <c r="F8148">
        <f t="shared" si="560"/>
        <v>0.48938484073892496</v>
      </c>
      <c r="G8148">
        <v>2.1499943000000001E-2</v>
      </c>
      <c r="H8148">
        <v>73</v>
      </c>
      <c r="I8148">
        <v>87</v>
      </c>
      <c r="J8148" s="1">
        <v>160</v>
      </c>
      <c r="K8148">
        <f t="shared" si="561"/>
        <v>0.83908045977011492</v>
      </c>
      <c r="L8148">
        <f t="shared" si="562"/>
        <v>-0.25311893696871113</v>
      </c>
      <c r="M8148">
        <v>0.443452393</v>
      </c>
      <c r="O8148" t="s">
        <v>8099</v>
      </c>
    </row>
    <row r="8149" spans="1:15" x14ac:dyDescent="0.3">
      <c r="A8149" t="s">
        <v>10459</v>
      </c>
      <c r="B8149">
        <v>36</v>
      </c>
      <c r="C8149">
        <v>25</v>
      </c>
      <c r="D8149" s="1">
        <v>61</v>
      </c>
      <c r="E8149">
        <f t="shared" si="559"/>
        <v>1.44</v>
      </c>
      <c r="F8149">
        <f t="shared" si="560"/>
        <v>0.52606881166758768</v>
      </c>
      <c r="G8149">
        <v>0.30373464900000002</v>
      </c>
      <c r="H8149">
        <v>73</v>
      </c>
      <c r="I8149">
        <v>87</v>
      </c>
      <c r="J8149" s="1">
        <v>160</v>
      </c>
      <c r="K8149">
        <f t="shared" si="561"/>
        <v>0.83908045977011492</v>
      </c>
      <c r="L8149">
        <f t="shared" si="562"/>
        <v>-0.25311893696871113</v>
      </c>
      <c r="M8149">
        <v>0.443452393</v>
      </c>
      <c r="O8149" t="s">
        <v>8099</v>
      </c>
    </row>
    <row r="8150" spans="1:15" x14ac:dyDescent="0.3">
      <c r="A8150" t="s">
        <v>10460</v>
      </c>
      <c r="B8150">
        <v>131</v>
      </c>
      <c r="C8150">
        <v>178</v>
      </c>
      <c r="D8150" s="1">
        <v>309</v>
      </c>
      <c r="E8150">
        <f t="shared" si="559"/>
        <v>0.7359550561797753</v>
      </c>
      <c r="F8150">
        <f t="shared" si="560"/>
        <v>-0.44231042942894744</v>
      </c>
      <c r="G8150">
        <v>2.0235752999999999E-2</v>
      </c>
      <c r="H8150">
        <v>130</v>
      </c>
      <c r="I8150">
        <v>113</v>
      </c>
      <c r="J8150" s="1">
        <v>243</v>
      </c>
      <c r="K8150">
        <f t="shared" si="561"/>
        <v>1.1504424778761062</v>
      </c>
      <c r="L8150">
        <f t="shared" si="562"/>
        <v>0.2021888506132668</v>
      </c>
      <c r="M8150">
        <v>0.44432786699999999</v>
      </c>
      <c r="O8150" t="s">
        <v>8099</v>
      </c>
    </row>
    <row r="8151" spans="1:15" x14ac:dyDescent="0.3">
      <c r="A8151" t="s">
        <v>10461</v>
      </c>
      <c r="B8151">
        <v>65</v>
      </c>
      <c r="C8151">
        <v>51</v>
      </c>
      <c r="D8151" s="1">
        <v>116</v>
      </c>
      <c r="E8151">
        <f t="shared" si="559"/>
        <v>1.2745098039215685</v>
      </c>
      <c r="F8151">
        <f t="shared" si="560"/>
        <v>0.3499424710569588</v>
      </c>
      <c r="G8151">
        <v>0.33474442399999998</v>
      </c>
      <c r="H8151">
        <v>42</v>
      </c>
      <c r="I8151">
        <v>53</v>
      </c>
      <c r="J8151" s="1">
        <v>96</v>
      </c>
      <c r="K8151">
        <f t="shared" si="561"/>
        <v>0.79245283018867929</v>
      </c>
      <c r="L8151">
        <f t="shared" si="562"/>
        <v>-0.33560303178443884</v>
      </c>
      <c r="M8151">
        <v>0.44445362199999999</v>
      </c>
      <c r="O8151" t="s">
        <v>8099</v>
      </c>
    </row>
    <row r="8152" spans="1:15" x14ac:dyDescent="0.3">
      <c r="A8152" t="s">
        <v>10462</v>
      </c>
      <c r="B8152">
        <v>46</v>
      </c>
      <c r="C8152">
        <v>38</v>
      </c>
      <c r="D8152" s="1">
        <v>84</v>
      </c>
      <c r="E8152">
        <f t="shared" si="559"/>
        <v>1.2105263157894737</v>
      </c>
      <c r="F8152">
        <f t="shared" si="560"/>
        <v>0.27563444261342734</v>
      </c>
      <c r="G8152">
        <v>0.57948997999999996</v>
      </c>
      <c r="H8152">
        <v>42</v>
      </c>
      <c r="I8152">
        <v>53</v>
      </c>
      <c r="J8152" s="1">
        <v>94</v>
      </c>
      <c r="K8152">
        <f t="shared" si="561"/>
        <v>0.79245283018867929</v>
      </c>
      <c r="L8152">
        <f t="shared" si="562"/>
        <v>-0.33560303178443884</v>
      </c>
      <c r="M8152">
        <v>0.44445362199999999</v>
      </c>
      <c r="O8152" t="s">
        <v>8099</v>
      </c>
    </row>
    <row r="8153" spans="1:15" x14ac:dyDescent="0.3">
      <c r="A8153" t="s">
        <v>10463</v>
      </c>
      <c r="B8153">
        <v>48</v>
      </c>
      <c r="C8153">
        <v>52</v>
      </c>
      <c r="D8153" s="1">
        <v>100</v>
      </c>
      <c r="E8153">
        <f t="shared" si="559"/>
        <v>0.92307692307692313</v>
      </c>
      <c r="F8153">
        <f t="shared" si="560"/>
        <v>-0.1154772174199359</v>
      </c>
      <c r="G8153">
        <v>0.87565642099999996</v>
      </c>
      <c r="H8153">
        <v>53</v>
      </c>
      <c r="I8153">
        <v>42</v>
      </c>
      <c r="J8153" s="1">
        <v>95</v>
      </c>
      <c r="K8153">
        <f t="shared" si="561"/>
        <v>1.2619047619047619</v>
      </c>
      <c r="L8153">
        <f t="shared" si="562"/>
        <v>0.33560303178443884</v>
      </c>
      <c r="M8153">
        <v>0.44445362199999999</v>
      </c>
      <c r="O8153" t="s">
        <v>8099</v>
      </c>
    </row>
    <row r="8154" spans="1:15" x14ac:dyDescent="0.3">
      <c r="A8154" t="s">
        <v>10464</v>
      </c>
      <c r="B8154">
        <v>11</v>
      </c>
      <c r="C8154">
        <v>30</v>
      </c>
      <c r="D8154" s="1">
        <v>41</v>
      </c>
      <c r="E8154">
        <f t="shared" si="559"/>
        <v>0.36666666666666664</v>
      </c>
      <c r="F8154">
        <f t="shared" si="560"/>
        <v>-1.4474589769712212</v>
      </c>
      <c r="G8154">
        <v>1.0799894000000001E-2</v>
      </c>
      <c r="H8154">
        <v>26</v>
      </c>
      <c r="I8154">
        <v>35</v>
      </c>
      <c r="J8154" s="1">
        <v>61</v>
      </c>
      <c r="K8154">
        <f t="shared" si="561"/>
        <v>0.74285714285714288</v>
      </c>
      <c r="L8154">
        <f t="shared" si="562"/>
        <v>-0.42884329880387428</v>
      </c>
      <c r="M8154">
        <v>0.44535506699999999</v>
      </c>
      <c r="O8154" t="s">
        <v>8099</v>
      </c>
    </row>
    <row r="8155" spans="1:15" x14ac:dyDescent="0.3">
      <c r="A8155" t="s">
        <v>10465</v>
      </c>
      <c r="B8155">
        <v>46</v>
      </c>
      <c r="C8155">
        <v>69</v>
      </c>
      <c r="D8155" s="1">
        <v>114</v>
      </c>
      <c r="E8155">
        <f t="shared" si="559"/>
        <v>0.66666666666666663</v>
      </c>
      <c r="F8155">
        <f t="shared" si="560"/>
        <v>-0.5849625007211563</v>
      </c>
      <c r="G8155">
        <v>7.5616288000000004E-2</v>
      </c>
      <c r="H8155">
        <v>26</v>
      </c>
      <c r="I8155">
        <v>35</v>
      </c>
      <c r="J8155" s="1">
        <v>61</v>
      </c>
      <c r="K8155">
        <f t="shared" si="561"/>
        <v>0.74285714285714288</v>
      </c>
      <c r="L8155">
        <f t="shared" si="562"/>
        <v>-0.42884329880387428</v>
      </c>
      <c r="M8155">
        <v>0.44535506699999999</v>
      </c>
      <c r="O8155" t="s">
        <v>8099</v>
      </c>
    </row>
    <row r="8156" spans="1:15" x14ac:dyDescent="0.3">
      <c r="A8156" t="s">
        <v>10466</v>
      </c>
      <c r="B8156">
        <v>12</v>
      </c>
      <c r="C8156">
        <v>18</v>
      </c>
      <c r="D8156" s="1">
        <v>30</v>
      </c>
      <c r="E8156">
        <f t="shared" si="559"/>
        <v>0.66666666666666663</v>
      </c>
      <c r="F8156">
        <f t="shared" si="560"/>
        <v>-0.5849625007211563</v>
      </c>
      <c r="G8156">
        <v>0.48694182899999999</v>
      </c>
      <c r="H8156">
        <v>26</v>
      </c>
      <c r="I8156">
        <v>35</v>
      </c>
      <c r="J8156" s="1">
        <v>61</v>
      </c>
      <c r="K8156">
        <f t="shared" si="561"/>
        <v>0.74285714285714288</v>
      </c>
      <c r="L8156">
        <f t="shared" si="562"/>
        <v>-0.42884329880387428</v>
      </c>
      <c r="M8156">
        <v>0.44535506699999999</v>
      </c>
      <c r="O8156" t="s">
        <v>8099</v>
      </c>
    </row>
    <row r="8157" spans="1:15" x14ac:dyDescent="0.3">
      <c r="A8157" t="s">
        <v>10467</v>
      </c>
      <c r="B8157">
        <v>30</v>
      </c>
      <c r="C8157">
        <v>25</v>
      </c>
      <c r="D8157" s="1">
        <v>55</v>
      </c>
      <c r="E8157">
        <f t="shared" ref="E8157:E8220" si="563">B8157/C8157</f>
        <v>1.2</v>
      </c>
      <c r="F8157">
        <f t="shared" ref="F8157:F8220" si="564">LOG(E8157,2)</f>
        <v>0.26303440583379378</v>
      </c>
      <c r="G8157">
        <v>0.71797483100000004</v>
      </c>
      <c r="H8157">
        <v>26</v>
      </c>
      <c r="I8157">
        <v>35</v>
      </c>
      <c r="J8157" s="1">
        <v>61</v>
      </c>
      <c r="K8157">
        <f t="shared" ref="K8157:K8220" si="565">H8157/I8157</f>
        <v>0.74285714285714288</v>
      </c>
      <c r="L8157">
        <f t="shared" ref="L8157:L8220" si="566">LOG(K8157,2)</f>
        <v>-0.42884329880387428</v>
      </c>
      <c r="M8157">
        <v>0.44535506699999999</v>
      </c>
      <c r="O8157" t="s">
        <v>8099</v>
      </c>
    </row>
    <row r="8158" spans="1:15" x14ac:dyDescent="0.3">
      <c r="A8158" t="s">
        <v>10468</v>
      </c>
      <c r="B8158">
        <v>12</v>
      </c>
      <c r="C8158">
        <v>31</v>
      </c>
      <c r="D8158" s="1">
        <v>42</v>
      </c>
      <c r="E8158">
        <f t="shared" si="563"/>
        <v>0.38709677419354838</v>
      </c>
      <c r="F8158">
        <f t="shared" si="564"/>
        <v>-1.3692338096657191</v>
      </c>
      <c r="G8158">
        <v>1.3233233E-2</v>
      </c>
      <c r="H8158">
        <v>9</v>
      </c>
      <c r="I8158">
        <v>15</v>
      </c>
      <c r="J8158" s="1">
        <v>24</v>
      </c>
      <c r="K8158">
        <f t="shared" si="565"/>
        <v>0.6</v>
      </c>
      <c r="L8158">
        <f t="shared" si="566"/>
        <v>-0.73696559416620622</v>
      </c>
      <c r="M8158">
        <v>0.44723449300000001</v>
      </c>
      <c r="O8158" t="s">
        <v>8099</v>
      </c>
    </row>
    <row r="8159" spans="1:15" x14ac:dyDescent="0.3">
      <c r="A8159" t="s">
        <v>10469</v>
      </c>
      <c r="B8159">
        <v>17</v>
      </c>
      <c r="C8159">
        <v>6</v>
      </c>
      <c r="D8159" s="1">
        <v>23</v>
      </c>
      <c r="E8159">
        <f t="shared" si="563"/>
        <v>2.8333333333333335</v>
      </c>
      <c r="F8159">
        <f t="shared" si="564"/>
        <v>1.5025003405291835</v>
      </c>
      <c r="G8159">
        <v>6.7503072999999997E-2</v>
      </c>
      <c r="H8159">
        <v>15</v>
      </c>
      <c r="I8159">
        <v>9</v>
      </c>
      <c r="J8159" s="1">
        <v>24</v>
      </c>
      <c r="K8159">
        <f t="shared" si="565"/>
        <v>1.6666666666666667</v>
      </c>
      <c r="L8159">
        <f t="shared" si="566"/>
        <v>0.73696559416620622</v>
      </c>
      <c r="M8159">
        <v>0.44723449300000001</v>
      </c>
      <c r="O8159" t="s">
        <v>8099</v>
      </c>
    </row>
    <row r="8160" spans="1:15" x14ac:dyDescent="0.3">
      <c r="A8160" t="s">
        <v>10470</v>
      </c>
      <c r="B8160">
        <v>7</v>
      </c>
      <c r="C8160">
        <v>18</v>
      </c>
      <c r="D8160" s="1">
        <v>25</v>
      </c>
      <c r="E8160">
        <f t="shared" si="563"/>
        <v>0.3888888888888889</v>
      </c>
      <c r="F8160">
        <f t="shared" si="564"/>
        <v>-1.3625700793847084</v>
      </c>
      <c r="G8160">
        <v>8.1625072000000007E-2</v>
      </c>
      <c r="H8160">
        <v>15</v>
      </c>
      <c r="I8160">
        <v>9</v>
      </c>
      <c r="J8160" s="1">
        <v>24</v>
      </c>
      <c r="K8160">
        <f t="shared" si="565"/>
        <v>1.6666666666666667</v>
      </c>
      <c r="L8160">
        <f t="shared" si="566"/>
        <v>0.73696559416620622</v>
      </c>
      <c r="M8160">
        <v>0.44723449300000001</v>
      </c>
      <c r="O8160" t="s">
        <v>8099</v>
      </c>
    </row>
    <row r="8161" spans="1:15" x14ac:dyDescent="0.3">
      <c r="A8161" t="s">
        <v>10471</v>
      </c>
      <c r="B8161">
        <v>26</v>
      </c>
      <c r="C8161">
        <v>14</v>
      </c>
      <c r="D8161" s="1">
        <v>40</v>
      </c>
      <c r="E8161">
        <f t="shared" si="563"/>
        <v>1.8571428571428572</v>
      </c>
      <c r="F8161">
        <f t="shared" si="564"/>
        <v>0.89308479608348823</v>
      </c>
      <c r="G8161">
        <v>0.13889040599999999</v>
      </c>
      <c r="H8161">
        <v>9</v>
      </c>
      <c r="I8161">
        <v>15</v>
      </c>
      <c r="J8161" s="1">
        <v>23</v>
      </c>
      <c r="K8161">
        <f t="shared" si="565"/>
        <v>0.6</v>
      </c>
      <c r="L8161">
        <f t="shared" si="566"/>
        <v>-0.73696559416620622</v>
      </c>
      <c r="M8161">
        <v>0.44723449300000001</v>
      </c>
      <c r="O8161" t="s">
        <v>8099</v>
      </c>
    </row>
    <row r="8162" spans="1:15" x14ac:dyDescent="0.3">
      <c r="A8162" t="s">
        <v>10472</v>
      </c>
      <c r="B8162">
        <v>15</v>
      </c>
      <c r="C8162">
        <v>23</v>
      </c>
      <c r="D8162" s="1">
        <v>38</v>
      </c>
      <c r="E8162">
        <f t="shared" si="563"/>
        <v>0.65217391304347827</v>
      </c>
      <c r="F8162">
        <f t="shared" si="564"/>
        <v>-0.61667136044849435</v>
      </c>
      <c r="G8162">
        <v>0.36397690100000002</v>
      </c>
      <c r="H8162">
        <v>9</v>
      </c>
      <c r="I8162">
        <v>15</v>
      </c>
      <c r="J8162" s="1">
        <v>24</v>
      </c>
      <c r="K8162">
        <f t="shared" si="565"/>
        <v>0.6</v>
      </c>
      <c r="L8162">
        <f t="shared" si="566"/>
        <v>-0.73696559416620622</v>
      </c>
      <c r="M8162">
        <v>0.44723449300000001</v>
      </c>
      <c r="O8162" t="s">
        <v>8099</v>
      </c>
    </row>
    <row r="8163" spans="1:15" x14ac:dyDescent="0.3">
      <c r="A8163" t="s">
        <v>10473</v>
      </c>
      <c r="B8163">
        <v>15</v>
      </c>
      <c r="C8163">
        <v>10</v>
      </c>
      <c r="D8163" s="1">
        <v>25</v>
      </c>
      <c r="E8163">
        <f t="shared" si="563"/>
        <v>1.5</v>
      </c>
      <c r="F8163">
        <f t="shared" si="564"/>
        <v>0.58496250072115619</v>
      </c>
      <c r="G8163">
        <v>0.55545779200000001</v>
      </c>
      <c r="H8163">
        <v>9</v>
      </c>
      <c r="I8163">
        <v>15</v>
      </c>
      <c r="J8163" s="1">
        <v>24</v>
      </c>
      <c r="K8163">
        <f t="shared" si="565"/>
        <v>0.6</v>
      </c>
      <c r="L8163">
        <f t="shared" si="566"/>
        <v>-0.73696559416620622</v>
      </c>
      <c r="M8163">
        <v>0.44723449300000001</v>
      </c>
      <c r="O8163" t="s">
        <v>8099</v>
      </c>
    </row>
    <row r="8164" spans="1:15" x14ac:dyDescent="0.3">
      <c r="A8164" t="s">
        <v>10474</v>
      </c>
      <c r="B8164">
        <v>109</v>
      </c>
      <c r="C8164">
        <v>118</v>
      </c>
      <c r="D8164" s="1">
        <v>228</v>
      </c>
      <c r="E8164">
        <f t="shared" si="563"/>
        <v>0.92372881355932202</v>
      </c>
      <c r="F8164">
        <f t="shared" si="564"/>
        <v>-0.11445872458491493</v>
      </c>
      <c r="G8164">
        <v>0.72415899699999997</v>
      </c>
      <c r="H8164">
        <v>100</v>
      </c>
      <c r="I8164">
        <v>116</v>
      </c>
      <c r="J8164" s="1">
        <v>216</v>
      </c>
      <c r="K8164">
        <f t="shared" si="565"/>
        <v>0.86206896551724133</v>
      </c>
      <c r="L8164">
        <f t="shared" si="566"/>
        <v>-0.2141248053528475</v>
      </c>
      <c r="M8164">
        <v>0.44723449300000001</v>
      </c>
      <c r="O8164" t="s">
        <v>8099</v>
      </c>
    </row>
    <row r="8165" spans="1:15" x14ac:dyDescent="0.3">
      <c r="A8165" t="s">
        <v>10475</v>
      </c>
      <c r="B8165">
        <v>6</v>
      </c>
      <c r="C8165">
        <v>9</v>
      </c>
      <c r="D8165">
        <v>15</v>
      </c>
      <c r="E8165">
        <f t="shared" si="563"/>
        <v>0.66666666666666663</v>
      </c>
      <c r="F8165">
        <f t="shared" si="564"/>
        <v>-0.5849625007211563</v>
      </c>
      <c r="G8165">
        <v>0.73519415700000001</v>
      </c>
      <c r="H8165">
        <v>9</v>
      </c>
      <c r="I8165">
        <v>15</v>
      </c>
      <c r="J8165" s="1">
        <v>24</v>
      </c>
      <c r="K8165">
        <f t="shared" si="565"/>
        <v>0.6</v>
      </c>
      <c r="L8165">
        <f t="shared" si="566"/>
        <v>-0.73696559416620622</v>
      </c>
      <c r="M8165">
        <v>0.44723449300000001</v>
      </c>
      <c r="O8165" t="s">
        <v>8099</v>
      </c>
    </row>
    <row r="8166" spans="1:15" x14ac:dyDescent="0.3">
      <c r="A8166" t="s">
        <v>10476</v>
      </c>
      <c r="B8166">
        <v>7</v>
      </c>
      <c r="C8166">
        <v>9</v>
      </c>
      <c r="D8166">
        <v>16</v>
      </c>
      <c r="E8166">
        <f t="shared" si="563"/>
        <v>0.77777777777777779</v>
      </c>
      <c r="F8166">
        <f t="shared" si="564"/>
        <v>-0.36257007938470825</v>
      </c>
      <c r="G8166">
        <v>0.90981676700000003</v>
      </c>
      <c r="H8166">
        <v>15</v>
      </c>
      <c r="I8166">
        <v>9</v>
      </c>
      <c r="J8166" s="1">
        <v>24</v>
      </c>
      <c r="K8166">
        <f t="shared" si="565"/>
        <v>1.6666666666666667</v>
      </c>
      <c r="L8166">
        <f t="shared" si="566"/>
        <v>0.73696559416620622</v>
      </c>
      <c r="M8166">
        <v>0.44723449300000001</v>
      </c>
      <c r="O8166" t="s">
        <v>8099</v>
      </c>
    </row>
    <row r="8167" spans="1:15" x14ac:dyDescent="0.3">
      <c r="A8167" t="s">
        <v>10477</v>
      </c>
      <c r="B8167">
        <v>15</v>
      </c>
      <c r="C8167">
        <v>15</v>
      </c>
      <c r="D8167" s="1">
        <v>31</v>
      </c>
      <c r="E8167">
        <f t="shared" si="563"/>
        <v>1</v>
      </c>
      <c r="F8167">
        <f t="shared" si="564"/>
        <v>0</v>
      </c>
      <c r="G8167">
        <v>1</v>
      </c>
      <c r="H8167">
        <v>9</v>
      </c>
      <c r="I8167">
        <v>15</v>
      </c>
      <c r="J8167" s="1">
        <v>24</v>
      </c>
      <c r="K8167">
        <f t="shared" si="565"/>
        <v>0.6</v>
      </c>
      <c r="L8167">
        <f t="shared" si="566"/>
        <v>-0.73696559416620622</v>
      </c>
      <c r="M8167">
        <v>0.44723449300000001</v>
      </c>
      <c r="O8167" t="s">
        <v>8099</v>
      </c>
    </row>
    <row r="8168" spans="1:15" x14ac:dyDescent="0.3">
      <c r="A8168" t="s">
        <v>10478</v>
      </c>
      <c r="B8168">
        <v>5</v>
      </c>
      <c r="C8168">
        <v>6</v>
      </c>
      <c r="D8168">
        <v>11</v>
      </c>
      <c r="E8168">
        <f t="shared" si="563"/>
        <v>0.83333333333333337</v>
      </c>
      <c r="F8168">
        <f t="shared" si="564"/>
        <v>-0.26303440583379378</v>
      </c>
      <c r="G8168">
        <v>1</v>
      </c>
      <c r="H8168">
        <v>15</v>
      </c>
      <c r="I8168">
        <v>9</v>
      </c>
      <c r="J8168" s="1">
        <v>23</v>
      </c>
      <c r="K8168">
        <f t="shared" si="565"/>
        <v>1.6666666666666667</v>
      </c>
      <c r="L8168">
        <f t="shared" si="566"/>
        <v>0.73696559416620622</v>
      </c>
      <c r="M8168">
        <v>0.44723449300000001</v>
      </c>
      <c r="O8168" t="s">
        <v>8099</v>
      </c>
    </row>
    <row r="8169" spans="1:15" x14ac:dyDescent="0.3">
      <c r="A8169" t="s">
        <v>10479</v>
      </c>
      <c r="B8169">
        <v>168</v>
      </c>
      <c r="C8169">
        <v>212</v>
      </c>
      <c r="D8169" s="1">
        <v>380</v>
      </c>
      <c r="E8169">
        <f t="shared" si="563"/>
        <v>0.79245283018867929</v>
      </c>
      <c r="F8169">
        <f t="shared" si="564"/>
        <v>-0.33560303178443884</v>
      </c>
      <c r="G8169">
        <v>5.5128643999999997E-2</v>
      </c>
      <c r="H8169">
        <v>223</v>
      </c>
      <c r="I8169">
        <v>246</v>
      </c>
      <c r="J8169" s="1">
        <v>469</v>
      </c>
      <c r="K8169">
        <f t="shared" si="565"/>
        <v>0.9065040650406504</v>
      </c>
      <c r="L8169">
        <f t="shared" si="566"/>
        <v>-0.14161460541893517</v>
      </c>
      <c r="M8169">
        <v>0.45038272899999998</v>
      </c>
      <c r="O8169" t="s">
        <v>8099</v>
      </c>
    </row>
    <row r="8170" spans="1:15" x14ac:dyDescent="0.3">
      <c r="A8170" t="s">
        <v>10480</v>
      </c>
      <c r="B8170">
        <v>500</v>
      </c>
      <c r="C8170">
        <v>479</v>
      </c>
      <c r="D8170" s="1">
        <v>979</v>
      </c>
      <c r="E8170">
        <f t="shared" si="563"/>
        <v>1.0438413361169103</v>
      </c>
      <c r="F8170">
        <f t="shared" si="564"/>
        <v>6.1902438925906932E-2</v>
      </c>
      <c r="G8170">
        <v>0.65163475400000004</v>
      </c>
      <c r="H8170">
        <v>314</v>
      </c>
      <c r="I8170">
        <v>341</v>
      </c>
      <c r="J8170" s="1">
        <v>655</v>
      </c>
      <c r="K8170">
        <f t="shared" si="565"/>
        <v>0.92082111436950143</v>
      </c>
      <c r="L8170">
        <f t="shared" si="566"/>
        <v>-0.11900718013254553</v>
      </c>
      <c r="M8170">
        <v>0.45038272899999998</v>
      </c>
      <c r="O8170" t="s">
        <v>8099</v>
      </c>
    </row>
    <row r="8171" spans="1:15" x14ac:dyDescent="0.3">
      <c r="A8171" t="s">
        <v>10481</v>
      </c>
      <c r="B8171">
        <v>109</v>
      </c>
      <c r="C8171">
        <v>87</v>
      </c>
      <c r="D8171" s="1">
        <v>196</v>
      </c>
      <c r="E8171">
        <f t="shared" si="563"/>
        <v>1.2528735632183907</v>
      </c>
      <c r="F8171">
        <f t="shared" si="564"/>
        <v>0.32524082892819794</v>
      </c>
      <c r="G8171">
        <v>0.21265607</v>
      </c>
      <c r="H8171">
        <v>89</v>
      </c>
      <c r="I8171">
        <v>75</v>
      </c>
      <c r="J8171" s="1">
        <v>163</v>
      </c>
      <c r="K8171">
        <f t="shared" si="565"/>
        <v>1.1866666666666668</v>
      </c>
      <c r="L8171">
        <f t="shared" si="566"/>
        <v>0.24691474047051698</v>
      </c>
      <c r="M8171">
        <v>0.45078600400000002</v>
      </c>
      <c r="O8171" t="s">
        <v>8099</v>
      </c>
    </row>
    <row r="8172" spans="1:15" x14ac:dyDescent="0.3">
      <c r="A8172" t="s">
        <v>10482</v>
      </c>
      <c r="B8172">
        <v>14</v>
      </c>
      <c r="C8172">
        <v>3</v>
      </c>
      <c r="D8172">
        <v>18</v>
      </c>
      <c r="E8172">
        <f t="shared" si="563"/>
        <v>4.666666666666667</v>
      </c>
      <c r="F8172">
        <f t="shared" si="564"/>
        <v>2.2223924213364481</v>
      </c>
      <c r="G8172">
        <v>2.8136101E-2</v>
      </c>
      <c r="H8172">
        <v>21</v>
      </c>
      <c r="I8172">
        <v>14</v>
      </c>
      <c r="J8172" s="1">
        <v>35</v>
      </c>
      <c r="K8172">
        <f t="shared" si="565"/>
        <v>1.5</v>
      </c>
      <c r="L8172">
        <f t="shared" si="566"/>
        <v>0.58496250072115619</v>
      </c>
      <c r="M8172">
        <v>0.45110522600000003</v>
      </c>
      <c r="O8172" t="s">
        <v>8099</v>
      </c>
    </row>
    <row r="8173" spans="1:15" x14ac:dyDescent="0.3">
      <c r="A8173" t="s">
        <v>10483</v>
      </c>
      <c r="B8173">
        <v>14</v>
      </c>
      <c r="C8173">
        <v>17</v>
      </c>
      <c r="D8173" s="1">
        <v>31</v>
      </c>
      <c r="E8173">
        <f t="shared" si="563"/>
        <v>0.82352941176470584</v>
      </c>
      <c r="F8173">
        <f t="shared" si="564"/>
        <v>-0.28010791919273537</v>
      </c>
      <c r="G8173">
        <v>0.83865416000000004</v>
      </c>
      <c r="H8173">
        <v>14</v>
      </c>
      <c r="I8173">
        <v>21</v>
      </c>
      <c r="J8173" s="1">
        <v>35</v>
      </c>
      <c r="K8173">
        <f t="shared" si="565"/>
        <v>0.66666666666666663</v>
      </c>
      <c r="L8173">
        <f t="shared" si="566"/>
        <v>-0.5849625007211563</v>
      </c>
      <c r="M8173">
        <v>0.45110522600000003</v>
      </c>
      <c r="O8173" t="s">
        <v>8099</v>
      </c>
    </row>
    <row r="8174" spans="1:15" x14ac:dyDescent="0.3">
      <c r="A8174" t="s">
        <v>10484</v>
      </c>
      <c r="B8174">
        <v>45</v>
      </c>
      <c r="C8174">
        <v>43</v>
      </c>
      <c r="D8174" s="1">
        <v>88</v>
      </c>
      <c r="E8174">
        <f t="shared" si="563"/>
        <v>1.0465116279069768</v>
      </c>
      <c r="F8174">
        <f t="shared" si="564"/>
        <v>6.5588341627576888E-2</v>
      </c>
      <c r="G8174">
        <v>1</v>
      </c>
      <c r="H8174">
        <v>21</v>
      </c>
      <c r="I8174">
        <v>14</v>
      </c>
      <c r="J8174" s="1">
        <v>35</v>
      </c>
      <c r="K8174">
        <f t="shared" si="565"/>
        <v>1.5</v>
      </c>
      <c r="L8174">
        <f t="shared" si="566"/>
        <v>0.58496250072115619</v>
      </c>
      <c r="M8174">
        <v>0.45110522600000003</v>
      </c>
      <c r="O8174" t="s">
        <v>8099</v>
      </c>
    </row>
    <row r="8175" spans="1:15" x14ac:dyDescent="0.3">
      <c r="A8175" t="s">
        <v>10485</v>
      </c>
      <c r="B8175">
        <v>10</v>
      </c>
      <c r="C8175">
        <v>11</v>
      </c>
      <c r="D8175" s="1">
        <v>22</v>
      </c>
      <c r="E8175">
        <f t="shared" si="563"/>
        <v>0.90909090909090906</v>
      </c>
      <c r="F8175">
        <f t="shared" si="564"/>
        <v>-0.13750352374993496</v>
      </c>
      <c r="G8175">
        <v>1</v>
      </c>
      <c r="H8175">
        <v>21</v>
      </c>
      <c r="I8175">
        <v>14</v>
      </c>
      <c r="J8175" s="1">
        <v>35</v>
      </c>
      <c r="K8175">
        <f t="shared" si="565"/>
        <v>1.5</v>
      </c>
      <c r="L8175">
        <f t="shared" si="566"/>
        <v>0.58496250072115619</v>
      </c>
      <c r="M8175">
        <v>0.45110522600000003</v>
      </c>
      <c r="O8175" t="s">
        <v>8099</v>
      </c>
    </row>
    <row r="8176" spans="1:15" x14ac:dyDescent="0.3">
      <c r="A8176" t="s">
        <v>10486</v>
      </c>
      <c r="B8176">
        <v>3</v>
      </c>
      <c r="C8176">
        <v>4</v>
      </c>
      <c r="D8176">
        <v>7</v>
      </c>
      <c r="E8176">
        <f t="shared" si="563"/>
        <v>0.75</v>
      </c>
      <c r="F8176">
        <f t="shared" si="564"/>
        <v>-0.41503749927884381</v>
      </c>
      <c r="G8176">
        <v>1</v>
      </c>
      <c r="H8176">
        <v>14</v>
      </c>
      <c r="I8176">
        <v>21</v>
      </c>
      <c r="J8176" s="1">
        <v>35</v>
      </c>
      <c r="K8176">
        <f t="shared" si="565"/>
        <v>0.66666666666666663</v>
      </c>
      <c r="L8176">
        <f t="shared" si="566"/>
        <v>-0.5849625007211563</v>
      </c>
      <c r="M8176">
        <v>0.45110522600000003</v>
      </c>
      <c r="O8176" t="s">
        <v>8099</v>
      </c>
    </row>
    <row r="8177" spans="1:15" x14ac:dyDescent="0.3">
      <c r="A8177" t="s">
        <v>10487</v>
      </c>
      <c r="B8177">
        <v>24</v>
      </c>
      <c r="C8177">
        <v>33</v>
      </c>
      <c r="D8177" s="1">
        <v>57</v>
      </c>
      <c r="E8177">
        <f t="shared" si="563"/>
        <v>0.72727272727272729</v>
      </c>
      <c r="F8177">
        <f t="shared" si="564"/>
        <v>-0.45943161863729726</v>
      </c>
      <c r="G8177">
        <v>0.40351093700000001</v>
      </c>
      <c r="H8177">
        <v>102</v>
      </c>
      <c r="I8177">
        <v>118</v>
      </c>
      <c r="J8177" s="1">
        <v>220</v>
      </c>
      <c r="K8177">
        <f t="shared" si="565"/>
        <v>0.86440677966101698</v>
      </c>
      <c r="L8177">
        <f t="shared" si="566"/>
        <v>-0.21021770739034562</v>
      </c>
      <c r="M8177">
        <v>0.45288314899999998</v>
      </c>
      <c r="O8177" t="s">
        <v>8099</v>
      </c>
    </row>
    <row r="8178" spans="1:15" x14ac:dyDescent="0.3">
      <c r="A8178" t="s">
        <v>10488</v>
      </c>
      <c r="B8178">
        <v>61</v>
      </c>
      <c r="C8178">
        <v>79</v>
      </c>
      <c r="D8178" s="1">
        <v>140</v>
      </c>
      <c r="E8178">
        <f t="shared" si="563"/>
        <v>0.77215189873417722</v>
      </c>
      <c r="F8178">
        <f t="shared" si="564"/>
        <v>-0.3730434106142167</v>
      </c>
      <c r="G8178">
        <v>0.2355478</v>
      </c>
      <c r="H8178">
        <v>77</v>
      </c>
      <c r="I8178">
        <v>64</v>
      </c>
      <c r="J8178" s="1">
        <v>140</v>
      </c>
      <c r="K8178">
        <f t="shared" si="565"/>
        <v>1.203125</v>
      </c>
      <c r="L8178">
        <f t="shared" si="566"/>
        <v>0.26678654069490138</v>
      </c>
      <c r="M8178">
        <v>0.45322716000000002</v>
      </c>
      <c r="O8178" t="s">
        <v>8099</v>
      </c>
    </row>
    <row r="8179" spans="1:15" x14ac:dyDescent="0.3">
      <c r="A8179" t="s">
        <v>10489</v>
      </c>
      <c r="B8179">
        <v>47</v>
      </c>
      <c r="C8179">
        <v>60</v>
      </c>
      <c r="D8179" s="1">
        <v>106</v>
      </c>
      <c r="E8179">
        <f t="shared" si="563"/>
        <v>0.78333333333333333</v>
      </c>
      <c r="F8179">
        <f t="shared" si="564"/>
        <v>-0.35230174393088115</v>
      </c>
      <c r="G8179">
        <v>0.35637173100000002</v>
      </c>
      <c r="H8179">
        <v>64</v>
      </c>
      <c r="I8179">
        <v>77</v>
      </c>
      <c r="J8179" s="1">
        <v>141</v>
      </c>
      <c r="K8179">
        <f t="shared" si="565"/>
        <v>0.83116883116883122</v>
      </c>
      <c r="L8179">
        <f t="shared" si="566"/>
        <v>-0.26678654069490126</v>
      </c>
      <c r="M8179">
        <v>0.45322716000000002</v>
      </c>
      <c r="O8179" t="s">
        <v>8099</v>
      </c>
    </row>
    <row r="8180" spans="1:15" x14ac:dyDescent="0.3">
      <c r="A8180" t="s">
        <v>10490</v>
      </c>
      <c r="B8180">
        <v>57</v>
      </c>
      <c r="C8180">
        <v>59</v>
      </c>
      <c r="D8180" s="1">
        <v>115</v>
      </c>
      <c r="E8180">
        <f t="shared" si="563"/>
        <v>0.96610169491525422</v>
      </c>
      <c r="F8180">
        <f t="shared" si="564"/>
        <v>-4.9753035197099615E-2</v>
      </c>
      <c r="G8180">
        <v>1</v>
      </c>
      <c r="H8180">
        <v>64</v>
      </c>
      <c r="I8180">
        <v>77</v>
      </c>
      <c r="J8180" s="1">
        <v>141</v>
      </c>
      <c r="K8180">
        <f t="shared" si="565"/>
        <v>0.83116883116883122</v>
      </c>
      <c r="L8180">
        <f t="shared" si="566"/>
        <v>-0.26678654069490126</v>
      </c>
      <c r="M8180">
        <v>0.45322716000000002</v>
      </c>
      <c r="O8180" t="s">
        <v>8099</v>
      </c>
    </row>
    <row r="8181" spans="1:15" x14ac:dyDescent="0.3">
      <c r="A8181" t="s">
        <v>10491</v>
      </c>
      <c r="B8181">
        <v>12</v>
      </c>
      <c r="C8181">
        <v>26</v>
      </c>
      <c r="D8181" s="1">
        <v>38</v>
      </c>
      <c r="E8181">
        <f t="shared" si="563"/>
        <v>0.46153846153846156</v>
      </c>
      <c r="F8181">
        <f t="shared" si="564"/>
        <v>-1.1154772174199359</v>
      </c>
      <c r="G8181">
        <v>6.5549062000000005E-2</v>
      </c>
      <c r="H8181">
        <v>36</v>
      </c>
      <c r="I8181">
        <v>27</v>
      </c>
      <c r="J8181" s="1">
        <v>63</v>
      </c>
      <c r="K8181">
        <f t="shared" si="565"/>
        <v>1.3333333333333333</v>
      </c>
      <c r="L8181">
        <f t="shared" si="566"/>
        <v>0.4150374992788437</v>
      </c>
      <c r="M8181">
        <v>0.45499683899999999</v>
      </c>
      <c r="O8181" t="s">
        <v>8099</v>
      </c>
    </row>
    <row r="8182" spans="1:15" x14ac:dyDescent="0.3">
      <c r="A8182" t="s">
        <v>10492</v>
      </c>
      <c r="B8182">
        <v>38</v>
      </c>
      <c r="C8182">
        <v>21</v>
      </c>
      <c r="D8182" s="1">
        <v>59</v>
      </c>
      <c r="E8182">
        <f t="shared" si="563"/>
        <v>1.8095238095238095</v>
      </c>
      <c r="F8182">
        <f t="shared" si="564"/>
        <v>0.85561009066482518</v>
      </c>
      <c r="G8182">
        <v>7.0251048999999996E-2</v>
      </c>
      <c r="H8182">
        <v>36</v>
      </c>
      <c r="I8182">
        <v>27</v>
      </c>
      <c r="J8182" s="1">
        <v>63</v>
      </c>
      <c r="K8182">
        <f t="shared" si="565"/>
        <v>1.3333333333333333</v>
      </c>
      <c r="L8182">
        <f t="shared" si="566"/>
        <v>0.4150374992788437</v>
      </c>
      <c r="M8182">
        <v>0.45499683899999999</v>
      </c>
      <c r="O8182" t="s">
        <v>8099</v>
      </c>
    </row>
    <row r="8183" spans="1:15" x14ac:dyDescent="0.3">
      <c r="A8183" t="s">
        <v>10493</v>
      </c>
      <c r="B8183">
        <v>91</v>
      </c>
      <c r="C8183">
        <v>96</v>
      </c>
      <c r="D8183" s="1">
        <v>188</v>
      </c>
      <c r="E8183">
        <f t="shared" si="563"/>
        <v>0.94791666666666663</v>
      </c>
      <c r="F8183">
        <f t="shared" si="564"/>
        <v>-7.7167860522459969E-2</v>
      </c>
      <c r="G8183">
        <v>0.88124601700000005</v>
      </c>
      <c r="H8183">
        <v>89</v>
      </c>
      <c r="I8183">
        <v>104</v>
      </c>
      <c r="J8183" s="1">
        <v>192</v>
      </c>
      <c r="K8183">
        <f t="shared" si="565"/>
        <v>0.85576923076923073</v>
      </c>
      <c r="L8183">
        <f t="shared" si="566"/>
        <v>-0.22470628717469449</v>
      </c>
      <c r="M8183">
        <v>0.45505182500000002</v>
      </c>
      <c r="O8183" t="s">
        <v>8099</v>
      </c>
    </row>
    <row r="8184" spans="1:15" x14ac:dyDescent="0.3">
      <c r="A8184" t="s">
        <v>10494</v>
      </c>
      <c r="B8184">
        <v>460</v>
      </c>
      <c r="C8184">
        <v>442</v>
      </c>
      <c r="D8184" s="1">
        <v>902</v>
      </c>
      <c r="E8184">
        <f t="shared" si="563"/>
        <v>1.0407239819004526</v>
      </c>
      <c r="F8184">
        <f t="shared" si="564"/>
        <v>5.7587491552943758E-2</v>
      </c>
      <c r="G8184">
        <v>0.70036367700000002</v>
      </c>
      <c r="H8184">
        <v>297</v>
      </c>
      <c r="I8184">
        <v>272</v>
      </c>
      <c r="J8184" s="1">
        <v>569</v>
      </c>
      <c r="K8184">
        <f t="shared" si="565"/>
        <v>1.0919117647058822</v>
      </c>
      <c r="L8184">
        <f t="shared" si="566"/>
        <v>0.12685627955042625</v>
      </c>
      <c r="M8184">
        <v>0.456072747</v>
      </c>
      <c r="O8184" t="s">
        <v>8099</v>
      </c>
    </row>
    <row r="8185" spans="1:15" x14ac:dyDescent="0.3">
      <c r="A8185" t="s">
        <v>10495</v>
      </c>
      <c r="B8185">
        <v>101</v>
      </c>
      <c r="C8185">
        <v>125</v>
      </c>
      <c r="D8185" s="1">
        <v>226</v>
      </c>
      <c r="E8185">
        <f t="shared" si="563"/>
        <v>0.80800000000000005</v>
      </c>
      <c r="F8185">
        <f t="shared" si="564"/>
        <v>-0.30757280191029224</v>
      </c>
      <c r="G8185">
        <v>0.20152846499999999</v>
      </c>
      <c r="H8185">
        <v>152</v>
      </c>
      <c r="I8185">
        <v>134</v>
      </c>
      <c r="J8185" s="1">
        <v>286</v>
      </c>
      <c r="K8185">
        <f t="shared" si="565"/>
        <v>1.1343283582089552</v>
      </c>
      <c r="L8185">
        <f t="shared" si="566"/>
        <v>0.18183832298581301</v>
      </c>
      <c r="M8185">
        <v>0.45665003599999998</v>
      </c>
      <c r="O8185" t="s">
        <v>8099</v>
      </c>
    </row>
    <row r="8186" spans="1:15" x14ac:dyDescent="0.3">
      <c r="A8186" t="s">
        <v>10496</v>
      </c>
      <c r="B8186">
        <v>74</v>
      </c>
      <c r="C8186">
        <v>41</v>
      </c>
      <c r="D8186" s="1">
        <v>115</v>
      </c>
      <c r="E8186">
        <f t="shared" si="563"/>
        <v>1.8048780487804879</v>
      </c>
      <c r="F8186">
        <f t="shared" si="564"/>
        <v>0.85190136101086622</v>
      </c>
      <c r="G8186">
        <v>7.0207660000000003E-3</v>
      </c>
      <c r="H8186">
        <v>54</v>
      </c>
      <c r="I8186">
        <v>66</v>
      </c>
      <c r="J8186" s="1">
        <v>120</v>
      </c>
      <c r="K8186">
        <f t="shared" si="565"/>
        <v>0.81818181818181823</v>
      </c>
      <c r="L8186">
        <f t="shared" si="566"/>
        <v>-0.28950661719498483</v>
      </c>
      <c r="M8186">
        <v>0.45729868400000001</v>
      </c>
      <c r="O8186" t="s">
        <v>8099</v>
      </c>
    </row>
    <row r="8187" spans="1:15" x14ac:dyDescent="0.3">
      <c r="A8187" t="s">
        <v>10497</v>
      </c>
      <c r="B8187">
        <v>87</v>
      </c>
      <c r="C8187">
        <v>59</v>
      </c>
      <c r="D8187" s="1">
        <v>146</v>
      </c>
      <c r="E8187">
        <f t="shared" si="563"/>
        <v>1.4745762711864407</v>
      </c>
      <c r="F8187">
        <f t="shared" si="564"/>
        <v>0.56030044648688715</v>
      </c>
      <c r="G8187">
        <v>5.1043725999999998E-2</v>
      </c>
      <c r="H8187">
        <v>78</v>
      </c>
      <c r="I8187">
        <v>65</v>
      </c>
      <c r="J8187" s="1">
        <v>143</v>
      </c>
      <c r="K8187">
        <f t="shared" si="565"/>
        <v>1.2</v>
      </c>
      <c r="L8187">
        <f t="shared" si="566"/>
        <v>0.26303440583379378</v>
      </c>
      <c r="M8187">
        <v>0.45771328</v>
      </c>
      <c r="O8187" t="s">
        <v>8099</v>
      </c>
    </row>
    <row r="8188" spans="1:15" x14ac:dyDescent="0.3">
      <c r="A8188" t="s">
        <v>10498</v>
      </c>
      <c r="B8188">
        <v>43</v>
      </c>
      <c r="C8188">
        <v>65</v>
      </c>
      <c r="D8188" s="1">
        <v>108</v>
      </c>
      <c r="E8188">
        <f t="shared" si="563"/>
        <v>0.66153846153846152</v>
      </c>
      <c r="F8188">
        <f t="shared" si="564"/>
        <v>-0.59610305832635657</v>
      </c>
      <c r="G8188">
        <v>8.0842654999999999E-2</v>
      </c>
      <c r="H8188">
        <v>90</v>
      </c>
      <c r="I8188">
        <v>105</v>
      </c>
      <c r="J8188" s="1">
        <v>195</v>
      </c>
      <c r="K8188">
        <f t="shared" si="565"/>
        <v>0.8571428571428571</v>
      </c>
      <c r="L8188">
        <f t="shared" si="566"/>
        <v>-0.22239242133644802</v>
      </c>
      <c r="M8188">
        <v>0.45825951999999998</v>
      </c>
      <c r="O8188" t="s">
        <v>8099</v>
      </c>
    </row>
    <row r="8189" spans="1:15" x14ac:dyDescent="0.3">
      <c r="A8189" t="s">
        <v>10499</v>
      </c>
      <c r="B8189">
        <v>157</v>
      </c>
      <c r="C8189">
        <v>152</v>
      </c>
      <c r="D8189" s="1">
        <v>309</v>
      </c>
      <c r="E8189">
        <f t="shared" si="563"/>
        <v>1.0328947368421053</v>
      </c>
      <c r="F8189">
        <f t="shared" si="564"/>
        <v>4.6693235448041583E-2</v>
      </c>
      <c r="G8189">
        <v>0.92481041399999997</v>
      </c>
      <c r="H8189">
        <v>90</v>
      </c>
      <c r="I8189">
        <v>105</v>
      </c>
      <c r="J8189" s="1">
        <v>195</v>
      </c>
      <c r="K8189">
        <f t="shared" si="565"/>
        <v>0.8571428571428571</v>
      </c>
      <c r="L8189">
        <f t="shared" si="566"/>
        <v>-0.22239242133644802</v>
      </c>
      <c r="M8189">
        <v>0.45825951999999998</v>
      </c>
      <c r="O8189" t="s">
        <v>8099</v>
      </c>
    </row>
    <row r="8190" spans="1:15" x14ac:dyDescent="0.3">
      <c r="A8190" t="s">
        <v>10500</v>
      </c>
      <c r="B8190">
        <v>277</v>
      </c>
      <c r="C8190">
        <v>259</v>
      </c>
      <c r="D8190" s="1">
        <v>536</v>
      </c>
      <c r="E8190">
        <f t="shared" si="563"/>
        <v>1.0694980694980696</v>
      </c>
      <c r="F8190">
        <f t="shared" si="564"/>
        <v>9.6933878362634562E-2</v>
      </c>
      <c r="G8190">
        <v>0.59657923300000004</v>
      </c>
      <c r="H8190">
        <v>465</v>
      </c>
      <c r="I8190">
        <v>434</v>
      </c>
      <c r="J8190" s="1">
        <v>899</v>
      </c>
      <c r="K8190">
        <f t="shared" si="565"/>
        <v>1.0714285714285714</v>
      </c>
      <c r="L8190">
        <f t="shared" si="566"/>
        <v>9.9535673550914375E-2</v>
      </c>
      <c r="M8190">
        <v>0.45961151700000002</v>
      </c>
      <c r="O8190" t="s">
        <v>8099</v>
      </c>
    </row>
    <row r="8191" spans="1:15" x14ac:dyDescent="0.3">
      <c r="A8191" t="s">
        <v>10501</v>
      </c>
      <c r="B8191">
        <v>98</v>
      </c>
      <c r="C8191">
        <v>78</v>
      </c>
      <c r="D8191" s="1">
        <v>176</v>
      </c>
      <c r="E8191">
        <f t="shared" si="563"/>
        <v>1.2564102564102564</v>
      </c>
      <c r="F8191">
        <f t="shared" si="564"/>
        <v>0.32930762525295987</v>
      </c>
      <c r="G8191">
        <v>0.23738833500000001</v>
      </c>
      <c r="H8191">
        <v>154</v>
      </c>
      <c r="I8191">
        <v>136</v>
      </c>
      <c r="J8191" s="1">
        <v>289</v>
      </c>
      <c r="K8191">
        <f t="shared" si="565"/>
        <v>1.1323529411764706</v>
      </c>
      <c r="L8191">
        <f t="shared" si="566"/>
        <v>0.17932369944456192</v>
      </c>
      <c r="M8191">
        <v>0.461162558</v>
      </c>
      <c r="O8191" t="s">
        <v>8099</v>
      </c>
    </row>
    <row r="8192" spans="1:15" x14ac:dyDescent="0.3">
      <c r="A8192" t="s">
        <v>10502</v>
      </c>
      <c r="B8192">
        <v>42</v>
      </c>
      <c r="C8192">
        <v>24</v>
      </c>
      <c r="D8192" s="1">
        <v>67</v>
      </c>
      <c r="E8192">
        <f t="shared" si="563"/>
        <v>1.75</v>
      </c>
      <c r="F8192">
        <f t="shared" si="564"/>
        <v>0.80735492205760406</v>
      </c>
      <c r="G8192">
        <v>6.8989333E-2</v>
      </c>
      <c r="H8192">
        <v>79</v>
      </c>
      <c r="I8192">
        <v>66</v>
      </c>
      <c r="J8192" s="1">
        <v>145</v>
      </c>
      <c r="K8192">
        <f t="shared" si="565"/>
        <v>1.196969696969697</v>
      </c>
      <c r="L8192">
        <f t="shared" si="566"/>
        <v>0.25938662881864955</v>
      </c>
      <c r="M8192">
        <v>0.46233078999999999</v>
      </c>
      <c r="O8192" t="s">
        <v>8099</v>
      </c>
    </row>
    <row r="8193" spans="1:15" x14ac:dyDescent="0.3">
      <c r="A8193" t="s">
        <v>10503</v>
      </c>
      <c r="B8193">
        <v>371</v>
      </c>
      <c r="C8193">
        <v>419</v>
      </c>
      <c r="D8193" s="1">
        <v>790</v>
      </c>
      <c r="E8193">
        <f t="shared" si="563"/>
        <v>0.88544152744630067</v>
      </c>
      <c r="F8193">
        <f t="shared" si="564"/>
        <v>-0.17553105707854838</v>
      </c>
      <c r="G8193">
        <v>0.159973586</v>
      </c>
      <c r="H8193">
        <v>355</v>
      </c>
      <c r="I8193">
        <v>328</v>
      </c>
      <c r="J8193" s="1">
        <v>682</v>
      </c>
      <c r="K8193">
        <f t="shared" si="565"/>
        <v>1.0823170731707317</v>
      </c>
      <c r="L8193">
        <f t="shared" si="566"/>
        <v>0.11412320977396066</v>
      </c>
      <c r="M8193">
        <v>0.46345879000000001</v>
      </c>
      <c r="O8193" t="s">
        <v>8099</v>
      </c>
    </row>
    <row r="8194" spans="1:15" x14ac:dyDescent="0.3">
      <c r="A8194" t="s">
        <v>10504</v>
      </c>
      <c r="B8194">
        <v>25</v>
      </c>
      <c r="C8194">
        <v>48</v>
      </c>
      <c r="D8194" s="1">
        <v>73</v>
      </c>
      <c r="E8194">
        <f t="shared" si="563"/>
        <v>0.52083333333333337</v>
      </c>
      <c r="F8194">
        <f t="shared" si="564"/>
        <v>-0.94110631094643149</v>
      </c>
      <c r="G8194">
        <v>2.1837207000000001E-2</v>
      </c>
      <c r="H8194">
        <v>36</v>
      </c>
      <c r="I8194">
        <v>46</v>
      </c>
      <c r="J8194" s="1">
        <v>81</v>
      </c>
      <c r="K8194">
        <f t="shared" si="565"/>
        <v>0.78260869565217395</v>
      </c>
      <c r="L8194">
        <f t="shared" si="566"/>
        <v>-0.35363695461470046</v>
      </c>
      <c r="M8194">
        <v>0.46385316599999998</v>
      </c>
      <c r="O8194" t="s">
        <v>8099</v>
      </c>
    </row>
    <row r="8195" spans="1:15" x14ac:dyDescent="0.3">
      <c r="A8195" t="s">
        <v>10505</v>
      </c>
      <c r="B8195">
        <v>57</v>
      </c>
      <c r="C8195">
        <v>36</v>
      </c>
      <c r="D8195" s="1">
        <v>92</v>
      </c>
      <c r="E8195">
        <f t="shared" si="563"/>
        <v>1.5833333333333333</v>
      </c>
      <c r="F8195">
        <f t="shared" si="564"/>
        <v>0.66296501272242936</v>
      </c>
      <c r="G8195">
        <v>7.2274711000000005E-2</v>
      </c>
      <c r="H8195">
        <v>46</v>
      </c>
      <c r="I8195">
        <v>36</v>
      </c>
      <c r="J8195" s="1">
        <v>82</v>
      </c>
      <c r="K8195">
        <f t="shared" si="565"/>
        <v>1.2777777777777777</v>
      </c>
      <c r="L8195">
        <f t="shared" si="566"/>
        <v>0.35363695461470041</v>
      </c>
      <c r="M8195">
        <v>0.46385316599999998</v>
      </c>
      <c r="O8195" t="s">
        <v>8099</v>
      </c>
    </row>
    <row r="8196" spans="1:15" x14ac:dyDescent="0.3">
      <c r="A8196" t="s">
        <v>10506</v>
      </c>
      <c r="B8196">
        <v>31</v>
      </c>
      <c r="C8196">
        <v>49</v>
      </c>
      <c r="D8196" s="1">
        <v>80</v>
      </c>
      <c r="E8196">
        <f t="shared" si="563"/>
        <v>0.63265306122448983</v>
      </c>
      <c r="F8196">
        <f t="shared" si="564"/>
        <v>-0.66051353372833299</v>
      </c>
      <c r="G8196">
        <v>0.10372416399999999</v>
      </c>
      <c r="H8196">
        <v>36</v>
      </c>
      <c r="I8196">
        <v>46</v>
      </c>
      <c r="J8196" s="1">
        <v>81</v>
      </c>
      <c r="K8196">
        <f t="shared" si="565"/>
        <v>0.78260869565217395</v>
      </c>
      <c r="L8196">
        <f t="shared" si="566"/>
        <v>-0.35363695461470046</v>
      </c>
      <c r="M8196">
        <v>0.46385316599999998</v>
      </c>
      <c r="O8196" t="s">
        <v>8099</v>
      </c>
    </row>
    <row r="8197" spans="1:15" x14ac:dyDescent="0.3">
      <c r="A8197" t="s">
        <v>10507</v>
      </c>
      <c r="B8197">
        <v>15</v>
      </c>
      <c r="C8197">
        <v>26</v>
      </c>
      <c r="D8197" s="1">
        <v>41</v>
      </c>
      <c r="E8197">
        <f t="shared" si="563"/>
        <v>0.57692307692307687</v>
      </c>
      <c r="F8197">
        <f t="shared" si="564"/>
        <v>-0.79354912253257381</v>
      </c>
      <c r="G8197">
        <v>0.19324081300000001</v>
      </c>
      <c r="H8197">
        <v>46</v>
      </c>
      <c r="I8197">
        <v>36</v>
      </c>
      <c r="J8197" s="1">
        <v>82</v>
      </c>
      <c r="K8197">
        <f t="shared" si="565"/>
        <v>1.2777777777777777</v>
      </c>
      <c r="L8197">
        <f t="shared" si="566"/>
        <v>0.35363695461470041</v>
      </c>
      <c r="M8197">
        <v>0.46385316599999998</v>
      </c>
      <c r="O8197" t="s">
        <v>8099</v>
      </c>
    </row>
    <row r="8198" spans="1:15" x14ac:dyDescent="0.3">
      <c r="A8198" t="s">
        <v>10508</v>
      </c>
      <c r="B8198">
        <v>29</v>
      </c>
      <c r="C8198">
        <v>18</v>
      </c>
      <c r="D8198" s="1">
        <v>47</v>
      </c>
      <c r="E8198">
        <f t="shared" si="563"/>
        <v>1.6111111111111112</v>
      </c>
      <c r="F8198">
        <f t="shared" si="564"/>
        <v>0.68805599368525983</v>
      </c>
      <c r="G8198">
        <v>0.226784499</v>
      </c>
      <c r="H8198">
        <v>46</v>
      </c>
      <c r="I8198">
        <v>36</v>
      </c>
      <c r="J8198" s="1">
        <v>82</v>
      </c>
      <c r="K8198">
        <f t="shared" si="565"/>
        <v>1.2777777777777777</v>
      </c>
      <c r="L8198">
        <f t="shared" si="566"/>
        <v>0.35363695461470041</v>
      </c>
      <c r="M8198">
        <v>0.46385316599999998</v>
      </c>
      <c r="O8198" t="s">
        <v>8099</v>
      </c>
    </row>
    <row r="8199" spans="1:15" x14ac:dyDescent="0.3">
      <c r="A8199" t="s">
        <v>10509</v>
      </c>
      <c r="B8199">
        <v>121</v>
      </c>
      <c r="C8199">
        <v>131</v>
      </c>
      <c r="D8199" s="1">
        <v>252</v>
      </c>
      <c r="E8199">
        <f t="shared" si="563"/>
        <v>0.92366412213740456</v>
      </c>
      <c r="F8199">
        <f t="shared" si="564"/>
        <v>-0.1145597642628558</v>
      </c>
      <c r="G8199">
        <v>0.69977867199999999</v>
      </c>
      <c r="H8199">
        <v>138</v>
      </c>
      <c r="I8199">
        <v>121</v>
      </c>
      <c r="J8199" s="1">
        <v>258</v>
      </c>
      <c r="K8199">
        <f t="shared" si="565"/>
        <v>1.140495867768595</v>
      </c>
      <c r="L8199">
        <f t="shared" si="566"/>
        <v>0.18966121950357451</v>
      </c>
      <c r="M8199">
        <v>0.46385316599999998</v>
      </c>
      <c r="O8199" t="s">
        <v>8099</v>
      </c>
    </row>
    <row r="8200" spans="1:15" x14ac:dyDescent="0.3">
      <c r="A8200" t="s">
        <v>10510</v>
      </c>
      <c r="B8200">
        <v>99</v>
      </c>
      <c r="C8200">
        <v>85</v>
      </c>
      <c r="D8200" s="1">
        <v>184</v>
      </c>
      <c r="E8200">
        <f t="shared" si="563"/>
        <v>1.1647058823529413</v>
      </c>
      <c r="F8200">
        <f t="shared" si="564"/>
        <v>0.21996568394190796</v>
      </c>
      <c r="G8200">
        <v>0.46187299199999998</v>
      </c>
      <c r="H8200">
        <v>106</v>
      </c>
      <c r="I8200">
        <v>122</v>
      </c>
      <c r="J8200" s="1">
        <v>228</v>
      </c>
      <c r="K8200">
        <f t="shared" si="565"/>
        <v>0.86885245901639341</v>
      </c>
      <c r="L8200">
        <f t="shared" si="566"/>
        <v>-0.20281688299968714</v>
      </c>
      <c r="M8200">
        <v>0.464022188</v>
      </c>
      <c r="O8200" t="s">
        <v>8099</v>
      </c>
    </row>
    <row r="8201" spans="1:15" x14ac:dyDescent="0.3">
      <c r="A8201" t="s">
        <v>10511</v>
      </c>
      <c r="B8201">
        <v>133</v>
      </c>
      <c r="C8201">
        <v>137</v>
      </c>
      <c r="D8201" s="1">
        <v>270</v>
      </c>
      <c r="E8201">
        <f t="shared" si="563"/>
        <v>0.97080291970802923</v>
      </c>
      <c r="F8201">
        <f t="shared" si="564"/>
        <v>-4.2749647459337063E-2</v>
      </c>
      <c r="G8201">
        <v>0.95568300500000003</v>
      </c>
      <c r="H8201">
        <v>122</v>
      </c>
      <c r="I8201">
        <v>106</v>
      </c>
      <c r="J8201" s="1">
        <v>228</v>
      </c>
      <c r="K8201">
        <f t="shared" si="565"/>
        <v>1.1509433962264151</v>
      </c>
      <c r="L8201">
        <f t="shared" si="566"/>
        <v>0.20281688299968706</v>
      </c>
      <c r="M8201">
        <v>0.464022188</v>
      </c>
      <c r="O8201" t="s">
        <v>8099</v>
      </c>
    </row>
    <row r="8202" spans="1:15" x14ac:dyDescent="0.3">
      <c r="A8202" t="s">
        <v>10512</v>
      </c>
      <c r="B8202">
        <v>48</v>
      </c>
      <c r="C8202">
        <v>52</v>
      </c>
      <c r="D8202" s="1">
        <v>100</v>
      </c>
      <c r="E8202">
        <f t="shared" si="563"/>
        <v>0.92307692307692313</v>
      </c>
      <c r="F8202">
        <f t="shared" si="564"/>
        <v>-0.1154772174199359</v>
      </c>
      <c r="G8202">
        <v>0.87565642099999996</v>
      </c>
      <c r="H8202">
        <v>93</v>
      </c>
      <c r="I8202">
        <v>79</v>
      </c>
      <c r="J8202" s="1">
        <v>172</v>
      </c>
      <c r="K8202">
        <f t="shared" si="565"/>
        <v>1.1772151898734178</v>
      </c>
      <c r="L8202">
        <f t="shared" si="566"/>
        <v>0.23537806293092856</v>
      </c>
      <c r="M8202">
        <v>0.465444568</v>
      </c>
      <c r="O8202" t="s">
        <v>8099</v>
      </c>
    </row>
    <row r="8203" spans="1:15" x14ac:dyDescent="0.3">
      <c r="A8203" t="s">
        <v>10513</v>
      </c>
      <c r="B8203">
        <v>24</v>
      </c>
      <c r="C8203">
        <v>18</v>
      </c>
      <c r="D8203" s="1">
        <v>42</v>
      </c>
      <c r="E8203">
        <f t="shared" si="563"/>
        <v>1.3333333333333333</v>
      </c>
      <c r="F8203">
        <f t="shared" si="564"/>
        <v>0.4150374992788437</v>
      </c>
      <c r="G8203">
        <v>0.57486553900000004</v>
      </c>
      <c r="H8203">
        <v>29</v>
      </c>
      <c r="I8203">
        <v>21</v>
      </c>
      <c r="J8203" s="1">
        <v>51</v>
      </c>
      <c r="K8203">
        <f t="shared" si="565"/>
        <v>1.3809523809523809</v>
      </c>
      <c r="L8203">
        <f t="shared" si="566"/>
        <v>0.46566357234881184</v>
      </c>
      <c r="M8203">
        <v>0.46619256599999997</v>
      </c>
      <c r="O8203" t="s">
        <v>8099</v>
      </c>
    </row>
    <row r="8204" spans="1:15" x14ac:dyDescent="0.3">
      <c r="A8204" t="s">
        <v>10514</v>
      </c>
      <c r="B8204">
        <v>23</v>
      </c>
      <c r="C8204">
        <v>18</v>
      </c>
      <c r="D8204" s="1">
        <v>41</v>
      </c>
      <c r="E8204">
        <f t="shared" si="563"/>
        <v>1.2777777777777777</v>
      </c>
      <c r="F8204">
        <f t="shared" si="564"/>
        <v>0.35363695461470041</v>
      </c>
      <c r="G8204">
        <v>0.66229277200000003</v>
      </c>
      <c r="H8204">
        <v>21</v>
      </c>
      <c r="I8204">
        <v>29</v>
      </c>
      <c r="J8204" s="1">
        <v>50</v>
      </c>
      <c r="K8204">
        <f t="shared" si="565"/>
        <v>0.72413793103448276</v>
      </c>
      <c r="L8204">
        <f t="shared" si="566"/>
        <v>-0.46566357234881184</v>
      </c>
      <c r="M8204">
        <v>0.46619256599999997</v>
      </c>
      <c r="O8204" t="s">
        <v>8099</v>
      </c>
    </row>
    <row r="8205" spans="1:15" x14ac:dyDescent="0.3">
      <c r="A8205" t="s">
        <v>10515</v>
      </c>
      <c r="B8205">
        <v>31</v>
      </c>
      <c r="C8205">
        <v>27</v>
      </c>
      <c r="D8205" s="1">
        <v>58</v>
      </c>
      <c r="E8205">
        <f t="shared" si="563"/>
        <v>1.1481481481481481</v>
      </c>
      <c r="F8205">
        <f t="shared" si="564"/>
        <v>0.19930880822340669</v>
      </c>
      <c r="G8205">
        <v>0.81213380000000002</v>
      </c>
      <c r="H8205">
        <v>29</v>
      </c>
      <c r="I8205">
        <v>21</v>
      </c>
      <c r="J8205" s="1">
        <v>50</v>
      </c>
      <c r="K8205">
        <f t="shared" si="565"/>
        <v>1.3809523809523809</v>
      </c>
      <c r="L8205">
        <f t="shared" si="566"/>
        <v>0.46566357234881184</v>
      </c>
      <c r="M8205">
        <v>0.46619256599999997</v>
      </c>
      <c r="O8205" t="s">
        <v>8099</v>
      </c>
    </row>
    <row r="8206" spans="1:15" x14ac:dyDescent="0.3">
      <c r="A8206" t="s">
        <v>10516</v>
      </c>
      <c r="B8206">
        <v>56</v>
      </c>
      <c r="C8206">
        <v>60</v>
      </c>
      <c r="D8206" s="1">
        <v>116</v>
      </c>
      <c r="E8206">
        <f t="shared" si="563"/>
        <v>0.93333333333333335</v>
      </c>
      <c r="F8206">
        <f t="shared" si="564"/>
        <v>-9.9535673550914402E-2</v>
      </c>
      <c r="G8206">
        <v>0.88997034200000003</v>
      </c>
      <c r="H8206">
        <v>68</v>
      </c>
      <c r="I8206">
        <v>56</v>
      </c>
      <c r="J8206" s="1">
        <v>124</v>
      </c>
      <c r="K8206">
        <f t="shared" si="565"/>
        <v>1.2142857142857142</v>
      </c>
      <c r="L8206">
        <f t="shared" si="566"/>
        <v>0.2801079191927352</v>
      </c>
      <c r="M8206">
        <v>0.46755006900000001</v>
      </c>
      <c r="O8206" t="s">
        <v>8099</v>
      </c>
    </row>
    <row r="8207" spans="1:15" x14ac:dyDescent="0.3">
      <c r="A8207" t="s">
        <v>10517</v>
      </c>
      <c r="B8207">
        <v>19</v>
      </c>
      <c r="C8207">
        <v>8</v>
      </c>
      <c r="D8207" s="1">
        <v>28</v>
      </c>
      <c r="E8207">
        <f t="shared" si="563"/>
        <v>2.375</v>
      </c>
      <c r="F8207">
        <f t="shared" si="564"/>
        <v>1.2479275134435854</v>
      </c>
      <c r="G8207">
        <v>9.6436570999999999E-2</v>
      </c>
      <c r="H8207">
        <v>15</v>
      </c>
      <c r="I8207">
        <v>22</v>
      </c>
      <c r="J8207" s="1">
        <v>37</v>
      </c>
      <c r="K8207">
        <f t="shared" si="565"/>
        <v>0.68181818181818177</v>
      </c>
      <c r="L8207">
        <f t="shared" si="566"/>
        <v>-0.55254102302877883</v>
      </c>
      <c r="M8207">
        <v>0.46854489700000002</v>
      </c>
      <c r="O8207" t="s">
        <v>8099</v>
      </c>
    </row>
    <row r="8208" spans="1:15" x14ac:dyDescent="0.3">
      <c r="A8208" t="s">
        <v>10518</v>
      </c>
      <c r="B8208">
        <v>8</v>
      </c>
      <c r="C8208">
        <v>8</v>
      </c>
      <c r="D8208">
        <v>16</v>
      </c>
      <c r="E8208">
        <f t="shared" si="563"/>
        <v>1</v>
      </c>
      <c r="F8208">
        <f t="shared" si="564"/>
        <v>0</v>
      </c>
      <c r="G8208">
        <v>1</v>
      </c>
      <c r="H8208">
        <v>15</v>
      </c>
      <c r="I8208">
        <v>22</v>
      </c>
      <c r="J8208" s="1">
        <v>37</v>
      </c>
      <c r="K8208">
        <f t="shared" si="565"/>
        <v>0.68181818181818177</v>
      </c>
      <c r="L8208">
        <f t="shared" si="566"/>
        <v>-0.55254102302877883</v>
      </c>
      <c r="M8208">
        <v>0.46854489700000002</v>
      </c>
      <c r="O8208" t="s">
        <v>8099</v>
      </c>
    </row>
    <row r="8209" spans="1:15" x14ac:dyDescent="0.3">
      <c r="A8209" t="s">
        <v>10519</v>
      </c>
      <c r="B8209">
        <v>41</v>
      </c>
      <c r="C8209">
        <v>47</v>
      </c>
      <c r="D8209" s="1">
        <v>88</v>
      </c>
      <c r="E8209">
        <f t="shared" si="563"/>
        <v>0.87234042553191493</v>
      </c>
      <c r="F8209">
        <f t="shared" si="564"/>
        <v>-0.1970368470595536</v>
      </c>
      <c r="G8209">
        <v>0.72278458700000003</v>
      </c>
      <c r="H8209">
        <v>81</v>
      </c>
      <c r="I8209">
        <v>68</v>
      </c>
      <c r="J8209" s="1">
        <v>149</v>
      </c>
      <c r="K8209">
        <f t="shared" si="565"/>
        <v>1.1911764705882353</v>
      </c>
      <c r="L8209">
        <f t="shared" si="566"/>
        <v>0.25238716163428532</v>
      </c>
      <c r="M8209">
        <v>0.47065841000000003</v>
      </c>
      <c r="O8209" t="s">
        <v>8099</v>
      </c>
    </row>
    <row r="8210" spans="1:15" x14ac:dyDescent="0.3">
      <c r="A8210" t="s">
        <v>10520</v>
      </c>
      <c r="B8210">
        <v>8</v>
      </c>
      <c r="C8210">
        <v>9</v>
      </c>
      <c r="D8210">
        <v>17</v>
      </c>
      <c r="E8210">
        <f t="shared" si="563"/>
        <v>0.88888888888888884</v>
      </c>
      <c r="F8210">
        <f t="shared" si="564"/>
        <v>-0.16992500144231246</v>
      </c>
      <c r="G8210">
        <v>1</v>
      </c>
      <c r="H8210">
        <v>81</v>
      </c>
      <c r="I8210">
        <v>68</v>
      </c>
      <c r="J8210" s="1">
        <v>149</v>
      </c>
      <c r="K8210">
        <f t="shared" si="565"/>
        <v>1.1911764705882353</v>
      </c>
      <c r="L8210">
        <f t="shared" si="566"/>
        <v>0.25238716163428532</v>
      </c>
      <c r="M8210">
        <v>0.47065841000000003</v>
      </c>
      <c r="O8210" t="s">
        <v>8099</v>
      </c>
    </row>
    <row r="8211" spans="1:15" x14ac:dyDescent="0.3">
      <c r="A8211" t="s">
        <v>10521</v>
      </c>
      <c r="B8211">
        <v>29</v>
      </c>
      <c r="C8211">
        <v>55</v>
      </c>
      <c r="D8211" s="1">
        <v>84</v>
      </c>
      <c r="E8211">
        <f t="shared" si="563"/>
        <v>0.52727272727272723</v>
      </c>
      <c r="F8211">
        <f t="shared" si="564"/>
        <v>-0.92337871839708774</v>
      </c>
      <c r="G8211">
        <v>1.468556E-2</v>
      </c>
      <c r="H8211">
        <v>37</v>
      </c>
      <c r="I8211">
        <v>47</v>
      </c>
      <c r="J8211" s="1">
        <v>84</v>
      </c>
      <c r="K8211">
        <f t="shared" si="565"/>
        <v>0.78723404255319152</v>
      </c>
      <c r="L8211">
        <f t="shared" si="566"/>
        <v>-0.34513548604868755</v>
      </c>
      <c r="M8211">
        <v>0.47124621700000002</v>
      </c>
      <c r="O8211" t="s">
        <v>8099</v>
      </c>
    </row>
    <row r="8212" spans="1:15" x14ac:dyDescent="0.3">
      <c r="A8212" t="s">
        <v>10522</v>
      </c>
      <c r="B8212">
        <v>399</v>
      </c>
      <c r="C8212">
        <v>356</v>
      </c>
      <c r="D8212" s="1">
        <v>754</v>
      </c>
      <c r="E8212">
        <f t="shared" si="563"/>
        <v>1.1207865168539326</v>
      </c>
      <c r="F8212">
        <f t="shared" si="564"/>
        <v>0.16451150525594807</v>
      </c>
      <c r="G8212">
        <v>0.20210482699999999</v>
      </c>
      <c r="H8212">
        <v>311</v>
      </c>
      <c r="I8212">
        <v>337</v>
      </c>
      <c r="J8212" s="1">
        <v>648</v>
      </c>
      <c r="K8212">
        <f t="shared" si="565"/>
        <v>0.9228486646884273</v>
      </c>
      <c r="L8212">
        <f t="shared" si="566"/>
        <v>-0.11583401105125592</v>
      </c>
      <c r="M8212">
        <v>0.47124621700000002</v>
      </c>
      <c r="O8212" t="s">
        <v>8099</v>
      </c>
    </row>
    <row r="8213" spans="1:15" x14ac:dyDescent="0.3">
      <c r="A8213" t="s">
        <v>10523</v>
      </c>
      <c r="B8213">
        <v>10</v>
      </c>
      <c r="C8213">
        <v>18</v>
      </c>
      <c r="D8213" s="1">
        <v>28</v>
      </c>
      <c r="E8213">
        <f t="shared" si="563"/>
        <v>0.55555555555555558</v>
      </c>
      <c r="F8213">
        <f t="shared" si="564"/>
        <v>-0.84799690655494997</v>
      </c>
      <c r="G8213">
        <v>0.28245006499999997</v>
      </c>
      <c r="H8213">
        <v>37</v>
      </c>
      <c r="I8213">
        <v>47</v>
      </c>
      <c r="J8213" s="1">
        <v>83</v>
      </c>
      <c r="K8213">
        <f t="shared" si="565"/>
        <v>0.78723404255319152</v>
      </c>
      <c r="L8213">
        <f t="shared" si="566"/>
        <v>-0.34513548604868755</v>
      </c>
      <c r="M8213">
        <v>0.47124621700000002</v>
      </c>
      <c r="O8213" t="s">
        <v>8099</v>
      </c>
    </row>
    <row r="8214" spans="1:15" x14ac:dyDescent="0.3">
      <c r="A8214" t="s">
        <v>10524</v>
      </c>
      <c r="B8214">
        <v>131</v>
      </c>
      <c r="C8214">
        <v>148</v>
      </c>
      <c r="D8214" s="1">
        <v>280</v>
      </c>
      <c r="E8214">
        <f t="shared" si="563"/>
        <v>0.88513513513513509</v>
      </c>
      <c r="F8214">
        <f t="shared" si="564"/>
        <v>-0.17603036409149958</v>
      </c>
      <c r="G8214">
        <v>0.46209427800000002</v>
      </c>
      <c r="H8214">
        <v>218</v>
      </c>
      <c r="I8214">
        <v>197</v>
      </c>
      <c r="J8214" s="1">
        <v>415</v>
      </c>
      <c r="K8214">
        <f t="shared" si="565"/>
        <v>1.1065989847715736</v>
      </c>
      <c r="L8214">
        <f t="shared" si="566"/>
        <v>0.14613250532055008</v>
      </c>
      <c r="M8214">
        <v>0.47131884699999999</v>
      </c>
      <c r="O8214" t="s">
        <v>8099</v>
      </c>
    </row>
    <row r="8215" spans="1:15" x14ac:dyDescent="0.3">
      <c r="A8215" t="s">
        <v>10525</v>
      </c>
      <c r="B8215">
        <v>6</v>
      </c>
      <c r="C8215">
        <v>23</v>
      </c>
      <c r="D8215" s="1">
        <v>29</v>
      </c>
      <c r="E8215">
        <f t="shared" si="563"/>
        <v>0.2608695652173913</v>
      </c>
      <c r="F8215">
        <f t="shared" si="564"/>
        <v>-1.9385994553358568</v>
      </c>
      <c r="G8215">
        <v>6.1381389999999999E-3</v>
      </c>
      <c r="H8215">
        <v>10</v>
      </c>
      <c r="I8215">
        <v>16</v>
      </c>
      <c r="J8215" s="1">
        <v>26</v>
      </c>
      <c r="K8215">
        <f t="shared" si="565"/>
        <v>0.625</v>
      </c>
      <c r="L8215">
        <f t="shared" si="566"/>
        <v>-0.67807190511263771</v>
      </c>
      <c r="M8215">
        <v>0.47166503500000001</v>
      </c>
      <c r="O8215" t="s">
        <v>8099</v>
      </c>
    </row>
    <row r="8216" spans="1:15" x14ac:dyDescent="0.3">
      <c r="A8216" t="s">
        <v>10526</v>
      </c>
      <c r="B8216">
        <v>1</v>
      </c>
      <c r="C8216">
        <v>9</v>
      </c>
      <c r="D8216">
        <v>9</v>
      </c>
      <c r="E8216">
        <f t="shared" si="563"/>
        <v>0.1111111111111111</v>
      </c>
      <c r="F8216">
        <f t="shared" si="564"/>
        <v>-3.1699250014423126</v>
      </c>
      <c r="G8216">
        <v>9.8254620000000001E-3</v>
      </c>
      <c r="H8216">
        <v>10</v>
      </c>
      <c r="I8216">
        <v>16</v>
      </c>
      <c r="J8216" s="1">
        <v>25</v>
      </c>
      <c r="K8216">
        <f t="shared" si="565"/>
        <v>0.625</v>
      </c>
      <c r="L8216">
        <f t="shared" si="566"/>
        <v>-0.67807190511263771</v>
      </c>
      <c r="M8216">
        <v>0.47166503500000001</v>
      </c>
      <c r="O8216" t="s">
        <v>8099</v>
      </c>
    </row>
    <row r="8217" spans="1:15" x14ac:dyDescent="0.3">
      <c r="A8217" t="s">
        <v>10527</v>
      </c>
      <c r="B8217">
        <v>13</v>
      </c>
      <c r="C8217">
        <v>27</v>
      </c>
      <c r="D8217" s="1">
        <v>40</v>
      </c>
      <c r="E8217">
        <f t="shared" si="563"/>
        <v>0.48148148148148145</v>
      </c>
      <c r="F8217">
        <f t="shared" si="564"/>
        <v>-1.0544477840223765</v>
      </c>
      <c r="G8217">
        <v>7.3894495000000004E-2</v>
      </c>
      <c r="H8217">
        <v>16</v>
      </c>
      <c r="I8217">
        <v>10</v>
      </c>
      <c r="J8217" s="1">
        <v>25</v>
      </c>
      <c r="K8217">
        <f t="shared" si="565"/>
        <v>1.6</v>
      </c>
      <c r="L8217">
        <f t="shared" si="566"/>
        <v>0.67807190511263782</v>
      </c>
      <c r="M8217">
        <v>0.47166503500000001</v>
      </c>
      <c r="O8217" t="s">
        <v>8099</v>
      </c>
    </row>
    <row r="8218" spans="1:15" x14ac:dyDescent="0.3">
      <c r="A8218" t="s">
        <v>10528</v>
      </c>
      <c r="B8218">
        <v>1</v>
      </c>
      <c r="C8218">
        <v>4</v>
      </c>
      <c r="D8218">
        <v>4</v>
      </c>
      <c r="E8218">
        <f t="shared" si="563"/>
        <v>0.25</v>
      </c>
      <c r="F8218">
        <f t="shared" si="564"/>
        <v>-2</v>
      </c>
      <c r="G8218">
        <v>0.20023238700000001</v>
      </c>
      <c r="H8218">
        <v>16</v>
      </c>
      <c r="I8218">
        <v>10</v>
      </c>
      <c r="J8218" s="1">
        <v>25</v>
      </c>
      <c r="K8218">
        <f t="shared" si="565"/>
        <v>1.6</v>
      </c>
      <c r="L8218">
        <f t="shared" si="566"/>
        <v>0.67807190511263782</v>
      </c>
      <c r="M8218">
        <v>0.47166503500000001</v>
      </c>
      <c r="O8218" t="s">
        <v>8099</v>
      </c>
    </row>
    <row r="8219" spans="1:15" x14ac:dyDescent="0.3">
      <c r="A8219" t="s">
        <v>10529</v>
      </c>
      <c r="B8219">
        <v>14</v>
      </c>
      <c r="C8219">
        <v>22</v>
      </c>
      <c r="D8219" s="1">
        <v>35</v>
      </c>
      <c r="E8219">
        <f t="shared" si="563"/>
        <v>0.63636363636363635</v>
      </c>
      <c r="F8219">
        <f t="shared" si="564"/>
        <v>-0.65207669657969325</v>
      </c>
      <c r="G8219">
        <v>0.35478240900000002</v>
      </c>
      <c r="H8219">
        <v>10</v>
      </c>
      <c r="I8219">
        <v>16</v>
      </c>
      <c r="J8219" s="1">
        <v>26</v>
      </c>
      <c r="K8219">
        <f t="shared" si="565"/>
        <v>0.625</v>
      </c>
      <c r="L8219">
        <f t="shared" si="566"/>
        <v>-0.67807190511263771</v>
      </c>
      <c r="M8219">
        <v>0.47166503500000001</v>
      </c>
      <c r="O8219" t="s">
        <v>8099</v>
      </c>
    </row>
    <row r="8220" spans="1:15" x14ac:dyDescent="0.3">
      <c r="A8220" t="s">
        <v>10530</v>
      </c>
      <c r="B8220">
        <v>8</v>
      </c>
      <c r="C8220">
        <v>13</v>
      </c>
      <c r="D8220" s="1">
        <v>22</v>
      </c>
      <c r="E8220">
        <f t="shared" si="563"/>
        <v>0.61538461538461542</v>
      </c>
      <c r="F8220">
        <f t="shared" si="564"/>
        <v>-0.70043971814109218</v>
      </c>
      <c r="G8220">
        <v>0.50996557099999995</v>
      </c>
      <c r="H8220">
        <v>10</v>
      </c>
      <c r="I8220">
        <v>16</v>
      </c>
      <c r="J8220" s="1">
        <v>27</v>
      </c>
      <c r="K8220">
        <f t="shared" si="565"/>
        <v>0.625</v>
      </c>
      <c r="L8220">
        <f t="shared" si="566"/>
        <v>-0.67807190511263771</v>
      </c>
      <c r="M8220">
        <v>0.47166503500000001</v>
      </c>
      <c r="O8220" t="s">
        <v>8099</v>
      </c>
    </row>
    <row r="8221" spans="1:15" x14ac:dyDescent="0.3">
      <c r="A8221" t="s">
        <v>10531</v>
      </c>
      <c r="B8221">
        <v>3</v>
      </c>
      <c r="C8221">
        <v>6</v>
      </c>
      <c r="D8221">
        <v>9</v>
      </c>
      <c r="E8221">
        <f t="shared" ref="E8221:E8284" si="567">B8221/C8221</f>
        <v>0.5</v>
      </c>
      <c r="F8221">
        <f t="shared" ref="F8221:F8284" si="568">LOG(E8221,2)</f>
        <v>-1</v>
      </c>
      <c r="G8221">
        <v>0.63429515299999994</v>
      </c>
      <c r="H8221">
        <v>10</v>
      </c>
      <c r="I8221">
        <v>16</v>
      </c>
      <c r="J8221" s="1">
        <v>26</v>
      </c>
      <c r="K8221">
        <f t="shared" ref="K8221:K8284" si="569">H8221/I8221</f>
        <v>0.625</v>
      </c>
      <c r="L8221">
        <f t="shared" ref="L8221:L8284" si="570">LOG(K8221,2)</f>
        <v>-0.67807190511263771</v>
      </c>
      <c r="M8221">
        <v>0.47166503500000001</v>
      </c>
      <c r="O8221" t="s">
        <v>8099</v>
      </c>
    </row>
    <row r="8222" spans="1:15" x14ac:dyDescent="0.3">
      <c r="A8222" t="s">
        <v>10532</v>
      </c>
      <c r="B8222">
        <v>8</v>
      </c>
      <c r="C8222">
        <v>10</v>
      </c>
      <c r="D8222">
        <v>19</v>
      </c>
      <c r="E8222">
        <f t="shared" si="567"/>
        <v>0.8</v>
      </c>
      <c r="F8222">
        <f t="shared" si="568"/>
        <v>-0.32192809488736229</v>
      </c>
      <c r="G8222">
        <v>0.91891947500000004</v>
      </c>
      <c r="H8222">
        <v>16</v>
      </c>
      <c r="I8222">
        <v>10</v>
      </c>
      <c r="J8222" s="1">
        <v>25</v>
      </c>
      <c r="K8222">
        <f t="shared" si="569"/>
        <v>1.6</v>
      </c>
      <c r="L8222">
        <f t="shared" si="570"/>
        <v>0.67807190511263782</v>
      </c>
      <c r="M8222">
        <v>0.47166503500000001</v>
      </c>
      <c r="O8222" t="s">
        <v>8099</v>
      </c>
    </row>
    <row r="8223" spans="1:15" x14ac:dyDescent="0.3">
      <c r="A8223" t="s">
        <v>10533</v>
      </c>
      <c r="B8223">
        <v>11</v>
      </c>
      <c r="C8223">
        <v>10</v>
      </c>
      <c r="D8223" s="1">
        <v>21</v>
      </c>
      <c r="E8223">
        <f t="shared" si="567"/>
        <v>1.1000000000000001</v>
      </c>
      <c r="F8223">
        <f t="shared" si="568"/>
        <v>0.13750352374993502</v>
      </c>
      <c r="G8223">
        <v>1</v>
      </c>
      <c r="H8223">
        <v>16</v>
      </c>
      <c r="I8223">
        <v>10</v>
      </c>
      <c r="J8223" s="1">
        <v>26</v>
      </c>
      <c r="K8223">
        <f t="shared" si="569"/>
        <v>1.6</v>
      </c>
      <c r="L8223">
        <f t="shared" si="570"/>
        <v>0.67807190511263782</v>
      </c>
      <c r="M8223">
        <v>0.47166503500000001</v>
      </c>
      <c r="O8223" t="s">
        <v>8099</v>
      </c>
    </row>
    <row r="8224" spans="1:15" x14ac:dyDescent="0.3">
      <c r="A8224" t="s">
        <v>10534</v>
      </c>
      <c r="B8224">
        <v>9</v>
      </c>
      <c r="C8224">
        <v>8</v>
      </c>
      <c r="D8224">
        <v>17</v>
      </c>
      <c r="E8224">
        <f t="shared" si="567"/>
        <v>1.125</v>
      </c>
      <c r="F8224">
        <f t="shared" si="568"/>
        <v>0.16992500144231237</v>
      </c>
      <c r="G8224">
        <v>1</v>
      </c>
      <c r="H8224">
        <v>10</v>
      </c>
      <c r="I8224">
        <v>16</v>
      </c>
      <c r="J8224" s="1">
        <v>26</v>
      </c>
      <c r="K8224">
        <f t="shared" si="569"/>
        <v>0.625</v>
      </c>
      <c r="L8224">
        <f t="shared" si="570"/>
        <v>-0.67807190511263771</v>
      </c>
      <c r="M8224">
        <v>0.47166503500000001</v>
      </c>
      <c r="O8224" t="s">
        <v>8099</v>
      </c>
    </row>
    <row r="8225" spans="1:15" x14ac:dyDescent="0.3">
      <c r="A8225" t="s">
        <v>10535</v>
      </c>
      <c r="B8225">
        <v>7</v>
      </c>
      <c r="C8225">
        <v>8</v>
      </c>
      <c r="D8225">
        <v>15</v>
      </c>
      <c r="E8225">
        <f t="shared" si="567"/>
        <v>0.875</v>
      </c>
      <c r="F8225">
        <f t="shared" si="568"/>
        <v>-0.19264507794239591</v>
      </c>
      <c r="G8225">
        <v>1</v>
      </c>
      <c r="H8225">
        <v>10</v>
      </c>
      <c r="I8225">
        <v>16</v>
      </c>
      <c r="J8225" s="1">
        <v>26</v>
      </c>
      <c r="K8225">
        <f t="shared" si="569"/>
        <v>0.625</v>
      </c>
      <c r="L8225">
        <f t="shared" si="570"/>
        <v>-0.67807190511263771</v>
      </c>
      <c r="M8225">
        <v>0.47166503500000001</v>
      </c>
      <c r="O8225" t="s">
        <v>8099</v>
      </c>
    </row>
    <row r="8226" spans="1:15" x14ac:dyDescent="0.3">
      <c r="A8226" t="s">
        <v>10536</v>
      </c>
      <c r="B8226">
        <v>47</v>
      </c>
      <c r="C8226">
        <v>83</v>
      </c>
      <c r="D8226" s="1">
        <v>130</v>
      </c>
      <c r="E8226">
        <f t="shared" si="567"/>
        <v>0.5662650602409639</v>
      </c>
      <c r="F8226">
        <f t="shared" si="568"/>
        <v>-0.82045057966928736</v>
      </c>
      <c r="G8226">
        <v>5.4193119999999999E-3</v>
      </c>
      <c r="H8226">
        <v>69</v>
      </c>
      <c r="I8226">
        <v>57</v>
      </c>
      <c r="J8226" s="1">
        <v>126</v>
      </c>
      <c r="K8226">
        <f t="shared" si="569"/>
        <v>1.2105263157894737</v>
      </c>
      <c r="L8226">
        <f t="shared" si="570"/>
        <v>0.27563444261342734</v>
      </c>
      <c r="M8226">
        <v>0.47177017900000001</v>
      </c>
      <c r="O8226" t="s">
        <v>8099</v>
      </c>
    </row>
    <row r="8227" spans="1:15" x14ac:dyDescent="0.3">
      <c r="A8227" t="s">
        <v>10537</v>
      </c>
      <c r="B8227">
        <v>8</v>
      </c>
      <c r="C8227">
        <v>21</v>
      </c>
      <c r="D8227" s="1">
        <v>29</v>
      </c>
      <c r="E8227">
        <f t="shared" si="567"/>
        <v>0.38095238095238093</v>
      </c>
      <c r="F8227">
        <f t="shared" si="568"/>
        <v>-1.3923174227787605</v>
      </c>
      <c r="G8227">
        <v>4.9199415000000003E-2</v>
      </c>
      <c r="H8227">
        <v>57</v>
      </c>
      <c r="I8227">
        <v>69</v>
      </c>
      <c r="J8227" s="1">
        <v>125</v>
      </c>
      <c r="K8227">
        <f t="shared" si="569"/>
        <v>0.82608695652173914</v>
      </c>
      <c r="L8227">
        <f t="shared" si="570"/>
        <v>-0.27563444261342734</v>
      </c>
      <c r="M8227">
        <v>0.47177017900000001</v>
      </c>
      <c r="O8227" t="s">
        <v>8099</v>
      </c>
    </row>
    <row r="8228" spans="1:15" x14ac:dyDescent="0.3">
      <c r="A8228" t="s">
        <v>10538</v>
      </c>
      <c r="B8228">
        <v>67</v>
      </c>
      <c r="C8228">
        <v>45</v>
      </c>
      <c r="D8228" s="1">
        <v>111</v>
      </c>
      <c r="E8228">
        <f t="shared" si="567"/>
        <v>1.4888888888888889</v>
      </c>
      <c r="F8228">
        <f t="shared" si="568"/>
        <v>0.57423609412809773</v>
      </c>
      <c r="G8228">
        <v>8.7588930999999995E-2</v>
      </c>
      <c r="H8228">
        <v>69</v>
      </c>
      <c r="I8228">
        <v>57</v>
      </c>
      <c r="J8228" s="1">
        <v>127</v>
      </c>
      <c r="K8228">
        <f t="shared" si="569"/>
        <v>1.2105263157894737</v>
      </c>
      <c r="L8228">
        <f t="shared" si="570"/>
        <v>0.27563444261342734</v>
      </c>
      <c r="M8228">
        <v>0.47177017900000001</v>
      </c>
      <c r="O8228" t="s">
        <v>8099</v>
      </c>
    </row>
    <row r="8229" spans="1:15" x14ac:dyDescent="0.3">
      <c r="A8229" t="s">
        <v>10539</v>
      </c>
      <c r="B8229">
        <v>139</v>
      </c>
      <c r="C8229">
        <v>132</v>
      </c>
      <c r="D8229" s="1">
        <v>271</v>
      </c>
      <c r="E8229">
        <f t="shared" si="567"/>
        <v>1.053030303030303</v>
      </c>
      <c r="F8229">
        <f t="shared" si="568"/>
        <v>7.4546953365053931E-2</v>
      </c>
      <c r="G8229">
        <v>0.83463355100000003</v>
      </c>
      <c r="H8229">
        <v>142</v>
      </c>
      <c r="I8229">
        <v>160</v>
      </c>
      <c r="J8229" s="1">
        <v>303</v>
      </c>
      <c r="K8229">
        <f t="shared" si="569"/>
        <v>0.88749999999999996</v>
      </c>
      <c r="L8229">
        <f t="shared" si="570"/>
        <v>-0.17218097538268037</v>
      </c>
      <c r="M8229">
        <v>0.47287362500000002</v>
      </c>
      <c r="O8229" t="s">
        <v>8099</v>
      </c>
    </row>
    <row r="8230" spans="1:15" x14ac:dyDescent="0.3">
      <c r="A8230" t="s">
        <v>10540</v>
      </c>
      <c r="B8230">
        <v>47</v>
      </c>
      <c r="C8230">
        <v>23</v>
      </c>
      <c r="D8230" s="1">
        <v>69</v>
      </c>
      <c r="E8230">
        <f t="shared" si="567"/>
        <v>2.0434782608695654</v>
      </c>
      <c r="F8230">
        <f t="shared" si="568"/>
        <v>1.0310268956206246</v>
      </c>
      <c r="G8230">
        <v>1.3635164999999999E-2</v>
      </c>
      <c r="H8230">
        <v>38</v>
      </c>
      <c r="I8230">
        <v>29</v>
      </c>
      <c r="J8230" s="1">
        <v>67</v>
      </c>
      <c r="K8230">
        <f t="shared" si="569"/>
        <v>1.3103448275862069</v>
      </c>
      <c r="L8230">
        <f t="shared" si="570"/>
        <v>0.38994651831601329</v>
      </c>
      <c r="M8230">
        <v>0.47339161099999999</v>
      </c>
      <c r="O8230" t="s">
        <v>8099</v>
      </c>
    </row>
    <row r="8231" spans="1:15" x14ac:dyDescent="0.3">
      <c r="A8231" t="s">
        <v>10541</v>
      </c>
      <c r="B8231">
        <v>64</v>
      </c>
      <c r="C8231">
        <v>56</v>
      </c>
      <c r="D8231" s="1">
        <v>120</v>
      </c>
      <c r="E8231">
        <f t="shared" si="567"/>
        <v>1.1428571428571428</v>
      </c>
      <c r="F8231">
        <f t="shared" si="568"/>
        <v>0.19264507794239583</v>
      </c>
      <c r="G8231">
        <v>0.65185563700000004</v>
      </c>
      <c r="H8231">
        <v>38</v>
      </c>
      <c r="I8231">
        <v>29</v>
      </c>
      <c r="J8231" s="1">
        <v>66</v>
      </c>
      <c r="K8231">
        <f t="shared" si="569"/>
        <v>1.3103448275862069</v>
      </c>
      <c r="L8231">
        <f t="shared" si="570"/>
        <v>0.38994651831601329</v>
      </c>
      <c r="M8231">
        <v>0.47339161099999999</v>
      </c>
      <c r="O8231" t="s">
        <v>8099</v>
      </c>
    </row>
    <row r="8232" spans="1:15" x14ac:dyDescent="0.3">
      <c r="A8232" t="s">
        <v>10542</v>
      </c>
      <c r="B8232">
        <v>30</v>
      </c>
      <c r="C8232">
        <v>27</v>
      </c>
      <c r="D8232" s="1">
        <v>57</v>
      </c>
      <c r="E8232">
        <f t="shared" si="567"/>
        <v>1.1111111111111112</v>
      </c>
      <c r="F8232">
        <f t="shared" si="568"/>
        <v>0.15200309344505006</v>
      </c>
      <c r="G8232">
        <v>0.89761080500000001</v>
      </c>
      <c r="H8232">
        <v>29</v>
      </c>
      <c r="I8232">
        <v>38</v>
      </c>
      <c r="J8232" s="1">
        <v>67</v>
      </c>
      <c r="K8232">
        <f t="shared" si="569"/>
        <v>0.76315789473684215</v>
      </c>
      <c r="L8232">
        <f t="shared" si="570"/>
        <v>-0.38994651831601329</v>
      </c>
      <c r="M8232">
        <v>0.47339161099999999</v>
      </c>
      <c r="O8232" t="s">
        <v>8099</v>
      </c>
    </row>
    <row r="8233" spans="1:15" x14ac:dyDescent="0.3">
      <c r="A8233" t="s">
        <v>10543</v>
      </c>
      <c r="B8233">
        <v>8</v>
      </c>
      <c r="C8233">
        <v>7</v>
      </c>
      <c r="D8233">
        <v>15</v>
      </c>
      <c r="E8233">
        <f t="shared" si="567"/>
        <v>1.1428571428571428</v>
      </c>
      <c r="F8233">
        <f t="shared" si="568"/>
        <v>0.19264507794239583</v>
      </c>
      <c r="G8233">
        <v>1</v>
      </c>
      <c r="H8233">
        <v>58</v>
      </c>
      <c r="I8233">
        <v>47</v>
      </c>
      <c r="J8233" s="1">
        <v>104</v>
      </c>
      <c r="K8233">
        <f t="shared" si="569"/>
        <v>1.2340425531914894</v>
      </c>
      <c r="L8233">
        <f t="shared" si="570"/>
        <v>0.30339214344993476</v>
      </c>
      <c r="M8233">
        <v>0.47424775699999999</v>
      </c>
      <c r="O8233" t="s">
        <v>8099</v>
      </c>
    </row>
    <row r="8234" spans="1:15" x14ac:dyDescent="0.3">
      <c r="A8234" t="s">
        <v>10544</v>
      </c>
      <c r="B8234">
        <v>176</v>
      </c>
      <c r="C8234">
        <v>141</v>
      </c>
      <c r="D8234" s="1">
        <v>317</v>
      </c>
      <c r="E8234">
        <f t="shared" si="567"/>
        <v>1.24822695035461</v>
      </c>
      <c r="F8234">
        <f t="shared" si="568"/>
        <v>0.31988026623850374</v>
      </c>
      <c r="G8234">
        <v>0.102613047</v>
      </c>
      <c r="H8234">
        <v>161</v>
      </c>
      <c r="I8234">
        <v>143</v>
      </c>
      <c r="J8234" s="1">
        <v>303</v>
      </c>
      <c r="K8234">
        <f t="shared" si="569"/>
        <v>1.1258741258741258</v>
      </c>
      <c r="L8234">
        <f t="shared" si="570"/>
        <v>0.17104554133622751</v>
      </c>
      <c r="M8234">
        <v>0.47474882800000001</v>
      </c>
      <c r="O8234" t="s">
        <v>8099</v>
      </c>
    </row>
    <row r="8235" spans="1:15" x14ac:dyDescent="0.3">
      <c r="A8235" t="s">
        <v>10545</v>
      </c>
      <c r="B8235">
        <v>7</v>
      </c>
      <c r="C8235">
        <v>1</v>
      </c>
      <c r="D8235">
        <v>7</v>
      </c>
      <c r="E8235">
        <f t="shared" si="567"/>
        <v>7</v>
      </c>
      <c r="F8235">
        <f t="shared" si="568"/>
        <v>2.8073549220576042</v>
      </c>
      <c r="G8235">
        <v>3.3566756000000003E-2</v>
      </c>
      <c r="H8235">
        <v>30</v>
      </c>
      <c r="I8235">
        <v>22</v>
      </c>
      <c r="J8235" s="1">
        <v>52</v>
      </c>
      <c r="K8235">
        <f t="shared" si="569"/>
        <v>1.3636363636363635</v>
      </c>
      <c r="L8235">
        <f t="shared" si="570"/>
        <v>0.44745897697122117</v>
      </c>
      <c r="M8235">
        <v>0.47720305800000001</v>
      </c>
      <c r="O8235" t="s">
        <v>8099</v>
      </c>
    </row>
    <row r="8236" spans="1:15" x14ac:dyDescent="0.3">
      <c r="A8236" t="s">
        <v>10546</v>
      </c>
      <c r="B8236">
        <v>12</v>
      </c>
      <c r="C8236">
        <v>27</v>
      </c>
      <c r="D8236" s="1">
        <v>39</v>
      </c>
      <c r="E8236">
        <f t="shared" si="567"/>
        <v>0.44444444444444442</v>
      </c>
      <c r="F8236">
        <f t="shared" si="568"/>
        <v>-1.1699250014423124</v>
      </c>
      <c r="G8236">
        <v>4.8534646000000001E-2</v>
      </c>
      <c r="H8236">
        <v>22</v>
      </c>
      <c r="I8236">
        <v>30</v>
      </c>
      <c r="J8236" s="1">
        <v>52</v>
      </c>
      <c r="K8236">
        <f t="shared" si="569"/>
        <v>0.73333333333333328</v>
      </c>
      <c r="L8236">
        <f t="shared" si="570"/>
        <v>-0.44745897697122144</v>
      </c>
      <c r="M8236">
        <v>0.47720305800000001</v>
      </c>
      <c r="O8236" t="s">
        <v>8099</v>
      </c>
    </row>
    <row r="8237" spans="1:15" x14ac:dyDescent="0.3">
      <c r="A8237" t="s">
        <v>10547</v>
      </c>
      <c r="B8237">
        <v>77</v>
      </c>
      <c r="C8237">
        <v>56</v>
      </c>
      <c r="D8237" s="1">
        <v>133</v>
      </c>
      <c r="E8237">
        <f t="shared" si="567"/>
        <v>1.375</v>
      </c>
      <c r="F8237">
        <f t="shared" si="568"/>
        <v>0.45943161863729726</v>
      </c>
      <c r="G8237">
        <v>0.14183762599999999</v>
      </c>
      <c r="H8237">
        <v>70</v>
      </c>
      <c r="I8237">
        <v>83</v>
      </c>
      <c r="J8237" s="1">
        <v>153</v>
      </c>
      <c r="K8237">
        <f t="shared" si="569"/>
        <v>0.84337349397590367</v>
      </c>
      <c r="L8237">
        <f t="shared" si="570"/>
        <v>-0.24575641440195822</v>
      </c>
      <c r="M8237">
        <v>0.47720305800000001</v>
      </c>
      <c r="O8237" t="s">
        <v>8099</v>
      </c>
    </row>
    <row r="8238" spans="1:15" x14ac:dyDescent="0.3">
      <c r="A8238" t="s">
        <v>10548</v>
      </c>
      <c r="B8238">
        <v>5</v>
      </c>
      <c r="C8238">
        <v>13</v>
      </c>
      <c r="D8238">
        <v>18</v>
      </c>
      <c r="E8238">
        <f t="shared" si="567"/>
        <v>0.38461538461538464</v>
      </c>
      <c r="F8238">
        <f t="shared" si="568"/>
        <v>-1.3785116232537298</v>
      </c>
      <c r="G8238">
        <v>0.16263869</v>
      </c>
      <c r="H8238">
        <v>22</v>
      </c>
      <c r="I8238">
        <v>30</v>
      </c>
      <c r="J8238" s="1">
        <v>52</v>
      </c>
      <c r="K8238">
        <f t="shared" si="569"/>
        <v>0.73333333333333328</v>
      </c>
      <c r="L8238">
        <f t="shared" si="570"/>
        <v>-0.44745897697122144</v>
      </c>
      <c r="M8238">
        <v>0.47720305800000001</v>
      </c>
      <c r="O8238" t="s">
        <v>8099</v>
      </c>
    </row>
    <row r="8239" spans="1:15" x14ac:dyDescent="0.3">
      <c r="A8239" t="s">
        <v>10549</v>
      </c>
      <c r="B8239">
        <v>36</v>
      </c>
      <c r="C8239">
        <v>46</v>
      </c>
      <c r="D8239" s="1">
        <v>82</v>
      </c>
      <c r="E8239">
        <f t="shared" si="567"/>
        <v>0.78260869565217395</v>
      </c>
      <c r="F8239">
        <f t="shared" si="568"/>
        <v>-0.35363695461470046</v>
      </c>
      <c r="G8239">
        <v>0.440682931</v>
      </c>
      <c r="H8239">
        <v>48</v>
      </c>
      <c r="I8239">
        <v>38</v>
      </c>
      <c r="J8239" s="1">
        <v>86</v>
      </c>
      <c r="K8239">
        <f t="shared" si="569"/>
        <v>1.263157894736842</v>
      </c>
      <c r="L8239">
        <f t="shared" si="570"/>
        <v>0.33703498727757064</v>
      </c>
      <c r="M8239">
        <v>0.47720305800000001</v>
      </c>
      <c r="O8239" t="s">
        <v>8099</v>
      </c>
    </row>
    <row r="8240" spans="1:15" x14ac:dyDescent="0.3">
      <c r="A8240" t="s">
        <v>10550</v>
      </c>
      <c r="B8240">
        <v>12</v>
      </c>
      <c r="C8240">
        <v>8</v>
      </c>
      <c r="D8240" s="1">
        <v>20</v>
      </c>
      <c r="E8240">
        <f t="shared" si="567"/>
        <v>1.5</v>
      </c>
      <c r="F8240">
        <f t="shared" si="568"/>
        <v>0.58496250072115619</v>
      </c>
      <c r="G8240">
        <v>0.63353501199999995</v>
      </c>
      <c r="H8240">
        <v>6</v>
      </c>
      <c r="I8240">
        <v>11</v>
      </c>
      <c r="J8240">
        <v>17</v>
      </c>
      <c r="K8240">
        <f t="shared" si="569"/>
        <v>0.54545454545454541</v>
      </c>
      <c r="L8240">
        <f t="shared" si="570"/>
        <v>-0.87446911791614124</v>
      </c>
      <c r="M8240">
        <v>0.47720305800000001</v>
      </c>
      <c r="O8240" t="s">
        <v>8099</v>
      </c>
    </row>
    <row r="8241" spans="1:15" x14ac:dyDescent="0.3">
      <c r="A8241" t="s">
        <v>10551</v>
      </c>
      <c r="B8241">
        <v>38</v>
      </c>
      <c r="C8241">
        <v>45</v>
      </c>
      <c r="D8241" s="1">
        <v>83</v>
      </c>
      <c r="E8241">
        <f t="shared" si="567"/>
        <v>0.84444444444444444</v>
      </c>
      <c r="F8241">
        <f t="shared" si="568"/>
        <v>-0.24392558288608923</v>
      </c>
      <c r="G8241">
        <v>0.637290947</v>
      </c>
      <c r="H8241">
        <v>83</v>
      </c>
      <c r="I8241">
        <v>70</v>
      </c>
      <c r="J8241" s="1">
        <v>153</v>
      </c>
      <c r="K8241">
        <f t="shared" si="569"/>
        <v>1.1857142857142857</v>
      </c>
      <c r="L8241">
        <f t="shared" si="570"/>
        <v>0.24575641440195831</v>
      </c>
      <c r="M8241">
        <v>0.47720305800000001</v>
      </c>
      <c r="O8241" t="s">
        <v>8099</v>
      </c>
    </row>
    <row r="8242" spans="1:15" x14ac:dyDescent="0.3">
      <c r="A8242" t="s">
        <v>10552</v>
      </c>
      <c r="B8242">
        <v>14</v>
      </c>
      <c r="C8242">
        <v>18</v>
      </c>
      <c r="D8242" s="1">
        <v>32</v>
      </c>
      <c r="E8242">
        <f t="shared" si="567"/>
        <v>0.77777777777777779</v>
      </c>
      <c r="F8242">
        <f t="shared" si="568"/>
        <v>-0.36257007938470825</v>
      </c>
      <c r="G8242">
        <v>0.72461479900000003</v>
      </c>
      <c r="H8242">
        <v>6</v>
      </c>
      <c r="I8242">
        <v>11</v>
      </c>
      <c r="J8242">
        <v>18</v>
      </c>
      <c r="K8242">
        <f t="shared" si="569"/>
        <v>0.54545454545454541</v>
      </c>
      <c r="L8242">
        <f t="shared" si="570"/>
        <v>-0.87446911791614124</v>
      </c>
      <c r="M8242">
        <v>0.47720305800000001</v>
      </c>
      <c r="O8242" t="s">
        <v>8099</v>
      </c>
    </row>
    <row r="8243" spans="1:15" x14ac:dyDescent="0.3">
      <c r="A8243" t="s">
        <v>10553</v>
      </c>
      <c r="B8243">
        <v>8</v>
      </c>
      <c r="C8243">
        <v>10</v>
      </c>
      <c r="D8243">
        <v>19</v>
      </c>
      <c r="E8243">
        <f t="shared" si="567"/>
        <v>0.8</v>
      </c>
      <c r="F8243">
        <f t="shared" si="568"/>
        <v>-0.32192809488736229</v>
      </c>
      <c r="G8243">
        <v>0.91891947500000004</v>
      </c>
      <c r="H8243">
        <v>48</v>
      </c>
      <c r="I8243">
        <v>38</v>
      </c>
      <c r="J8243" s="1">
        <v>86</v>
      </c>
      <c r="K8243">
        <f t="shared" si="569"/>
        <v>1.263157894736842</v>
      </c>
      <c r="L8243">
        <f t="shared" si="570"/>
        <v>0.33703498727757064</v>
      </c>
      <c r="M8243">
        <v>0.47720305800000001</v>
      </c>
      <c r="O8243" t="s">
        <v>8099</v>
      </c>
    </row>
    <row r="8244" spans="1:15" x14ac:dyDescent="0.3">
      <c r="A8244" t="s">
        <v>10554</v>
      </c>
      <c r="B8244">
        <v>26</v>
      </c>
      <c r="C8244">
        <v>27</v>
      </c>
      <c r="D8244" s="1">
        <v>54</v>
      </c>
      <c r="E8244">
        <f t="shared" si="567"/>
        <v>0.96296296296296291</v>
      </c>
      <c r="F8244">
        <f t="shared" si="568"/>
        <v>-5.4447784022376468E-2</v>
      </c>
      <c r="G8244">
        <v>1</v>
      </c>
      <c r="H8244">
        <v>48</v>
      </c>
      <c r="I8244">
        <v>38</v>
      </c>
      <c r="J8244" s="1">
        <v>86</v>
      </c>
      <c r="K8244">
        <f t="shared" si="569"/>
        <v>1.263157894736842</v>
      </c>
      <c r="L8244">
        <f t="shared" si="570"/>
        <v>0.33703498727757064</v>
      </c>
      <c r="M8244">
        <v>0.47720305800000001</v>
      </c>
      <c r="O8244" t="s">
        <v>8099</v>
      </c>
    </row>
    <row r="8245" spans="1:15" x14ac:dyDescent="0.3">
      <c r="A8245" t="s">
        <v>10555</v>
      </c>
      <c r="B8245">
        <v>106</v>
      </c>
      <c r="C8245">
        <v>118</v>
      </c>
      <c r="D8245" s="1">
        <v>224</v>
      </c>
      <c r="E8245">
        <f t="shared" si="567"/>
        <v>0.89830508474576276</v>
      </c>
      <c r="F8245">
        <f t="shared" si="568"/>
        <v>-0.154722594798642</v>
      </c>
      <c r="G8245">
        <v>0.59622359300000005</v>
      </c>
      <c r="H8245">
        <v>97</v>
      </c>
      <c r="I8245">
        <v>83</v>
      </c>
      <c r="J8245" s="1">
        <v>180</v>
      </c>
      <c r="K8245">
        <f t="shared" si="569"/>
        <v>1.1686746987951808</v>
      </c>
      <c r="L8245">
        <f t="shared" si="570"/>
        <v>0.22487341084020304</v>
      </c>
      <c r="M8245">
        <v>0.47754181499999998</v>
      </c>
      <c r="O8245" t="s">
        <v>8099</v>
      </c>
    </row>
    <row r="8246" spans="1:15" x14ac:dyDescent="0.3">
      <c r="A8246" t="s">
        <v>10556</v>
      </c>
      <c r="B8246">
        <v>128</v>
      </c>
      <c r="C8246">
        <v>92</v>
      </c>
      <c r="D8246" s="1">
        <v>219</v>
      </c>
      <c r="E8246">
        <f t="shared" si="567"/>
        <v>1.3913043478260869</v>
      </c>
      <c r="F8246">
        <f t="shared" si="568"/>
        <v>0.47643804394298706</v>
      </c>
      <c r="G8246">
        <v>3.8368293999999997E-2</v>
      </c>
      <c r="H8246">
        <v>112</v>
      </c>
      <c r="I8246">
        <v>97</v>
      </c>
      <c r="J8246" s="1">
        <v>209</v>
      </c>
      <c r="K8246">
        <f t="shared" si="569"/>
        <v>1.1546391752577319</v>
      </c>
      <c r="L8246">
        <f t="shared" si="570"/>
        <v>0.20744207987047633</v>
      </c>
      <c r="M8246">
        <v>0.47783477499999999</v>
      </c>
      <c r="O8246" t="s">
        <v>8099</v>
      </c>
    </row>
    <row r="8247" spans="1:15" x14ac:dyDescent="0.3">
      <c r="A8247" t="s">
        <v>10557</v>
      </c>
      <c r="B8247">
        <v>109</v>
      </c>
      <c r="C8247">
        <v>125</v>
      </c>
      <c r="D8247" s="1">
        <v>235</v>
      </c>
      <c r="E8247">
        <f t="shared" si="567"/>
        <v>0.872</v>
      </c>
      <c r="F8247">
        <f t="shared" si="568"/>
        <v>-0.19759995988516069</v>
      </c>
      <c r="G8247">
        <v>0.44871862200000001</v>
      </c>
      <c r="H8247">
        <v>128</v>
      </c>
      <c r="I8247">
        <v>112</v>
      </c>
      <c r="J8247" s="1">
        <v>240</v>
      </c>
      <c r="K8247">
        <f t="shared" si="569"/>
        <v>1.1428571428571428</v>
      </c>
      <c r="L8247">
        <f t="shared" si="570"/>
        <v>0.19264507794239583</v>
      </c>
      <c r="M8247">
        <v>0.47788930499999999</v>
      </c>
      <c r="O8247" t="s">
        <v>8099</v>
      </c>
    </row>
    <row r="8248" spans="1:15" x14ac:dyDescent="0.3">
      <c r="A8248" t="s">
        <v>10558</v>
      </c>
      <c r="B8248">
        <v>261</v>
      </c>
      <c r="C8248">
        <v>227</v>
      </c>
      <c r="D8248" s="1">
        <v>489</v>
      </c>
      <c r="E8248">
        <f t="shared" si="567"/>
        <v>1.1497797356828194</v>
      </c>
      <c r="F8248">
        <f t="shared" si="568"/>
        <v>0.20135750927896956</v>
      </c>
      <c r="G8248">
        <v>0.215068185</v>
      </c>
      <c r="H8248">
        <v>183</v>
      </c>
      <c r="I8248">
        <v>203</v>
      </c>
      <c r="J8248" s="1">
        <v>386</v>
      </c>
      <c r="K8248">
        <f t="shared" si="569"/>
        <v>0.90147783251231528</v>
      </c>
      <c r="L8248">
        <f t="shared" si="570"/>
        <v>-0.14963607890113376</v>
      </c>
      <c r="M8248">
        <v>0.47866942400000001</v>
      </c>
      <c r="O8248" t="s">
        <v>8099</v>
      </c>
    </row>
    <row r="8249" spans="1:15" x14ac:dyDescent="0.3">
      <c r="A8249" t="s">
        <v>10559</v>
      </c>
      <c r="B8249">
        <v>44</v>
      </c>
      <c r="C8249">
        <v>29</v>
      </c>
      <c r="D8249" s="1">
        <v>73</v>
      </c>
      <c r="E8249">
        <f t="shared" si="567"/>
        <v>1.5172413793103448</v>
      </c>
      <c r="F8249">
        <f t="shared" si="568"/>
        <v>0.60145062350972511</v>
      </c>
      <c r="G8249">
        <v>0.16905497999999999</v>
      </c>
      <c r="H8249">
        <v>48</v>
      </c>
      <c r="I8249">
        <v>59</v>
      </c>
      <c r="J8249" s="1">
        <v>107</v>
      </c>
      <c r="K8249">
        <f t="shared" si="569"/>
        <v>0.81355932203389836</v>
      </c>
      <c r="L8249">
        <f t="shared" si="570"/>
        <v>-0.29768054864068499</v>
      </c>
      <c r="M8249">
        <v>0.47883655899999999</v>
      </c>
      <c r="O8249" t="s">
        <v>8099</v>
      </c>
    </row>
    <row r="8250" spans="1:15" x14ac:dyDescent="0.3">
      <c r="A8250" t="s">
        <v>10560</v>
      </c>
      <c r="B8250">
        <v>19</v>
      </c>
      <c r="C8250">
        <v>19</v>
      </c>
      <c r="D8250" s="1">
        <v>38</v>
      </c>
      <c r="E8250">
        <f t="shared" si="567"/>
        <v>1</v>
      </c>
      <c r="F8250">
        <f t="shared" si="568"/>
        <v>0</v>
      </c>
      <c r="G8250">
        <v>1</v>
      </c>
      <c r="H8250">
        <v>71</v>
      </c>
      <c r="I8250">
        <v>59</v>
      </c>
      <c r="J8250" s="1">
        <v>130</v>
      </c>
      <c r="K8250">
        <f t="shared" si="569"/>
        <v>1.2033898305084745</v>
      </c>
      <c r="L8250">
        <f t="shared" si="570"/>
        <v>0.26710407014284071</v>
      </c>
      <c r="M8250">
        <v>0.48019276500000002</v>
      </c>
      <c r="O8250" t="s">
        <v>8099</v>
      </c>
    </row>
    <row r="8251" spans="1:15" x14ac:dyDescent="0.3">
      <c r="A8251" t="s">
        <v>10561</v>
      </c>
      <c r="B8251">
        <v>87</v>
      </c>
      <c r="C8251">
        <v>104</v>
      </c>
      <c r="D8251" s="1">
        <v>192</v>
      </c>
      <c r="E8251">
        <f t="shared" si="567"/>
        <v>0.83653846153846156</v>
      </c>
      <c r="F8251">
        <f t="shared" si="568"/>
        <v>-0.25749622229236385</v>
      </c>
      <c r="G8251">
        <v>0.35637173100000002</v>
      </c>
      <c r="H8251">
        <v>84</v>
      </c>
      <c r="I8251">
        <v>71</v>
      </c>
      <c r="J8251" s="1">
        <v>154</v>
      </c>
      <c r="K8251">
        <f t="shared" si="569"/>
        <v>1.1830985915492958</v>
      </c>
      <c r="L8251">
        <f t="shared" si="570"/>
        <v>0.24257030327407822</v>
      </c>
      <c r="M8251">
        <v>0.480780875</v>
      </c>
      <c r="O8251" t="s">
        <v>8099</v>
      </c>
    </row>
    <row r="8252" spans="1:15" x14ac:dyDescent="0.3">
      <c r="A8252" t="s">
        <v>10562</v>
      </c>
      <c r="B8252">
        <v>355</v>
      </c>
      <c r="C8252">
        <v>292</v>
      </c>
      <c r="D8252" s="1">
        <v>647</v>
      </c>
      <c r="E8252">
        <f t="shared" si="567"/>
        <v>1.2157534246575343</v>
      </c>
      <c r="F8252">
        <f t="shared" si="568"/>
        <v>0.28185065551202726</v>
      </c>
      <c r="G8252">
        <v>3.2133120000000001E-2</v>
      </c>
      <c r="H8252">
        <v>297</v>
      </c>
      <c r="I8252">
        <v>273</v>
      </c>
      <c r="J8252" s="1">
        <v>569</v>
      </c>
      <c r="K8252">
        <f t="shared" si="569"/>
        <v>1.0879120879120878</v>
      </c>
      <c r="L8252">
        <f t="shared" si="570"/>
        <v>0.12156197988091325</v>
      </c>
      <c r="M8252">
        <v>0.48106403199999997</v>
      </c>
      <c r="O8252" t="s">
        <v>8099</v>
      </c>
    </row>
    <row r="8253" spans="1:15" x14ac:dyDescent="0.3">
      <c r="A8253" t="s">
        <v>10563</v>
      </c>
      <c r="B8253">
        <v>23</v>
      </c>
      <c r="C8253">
        <v>14</v>
      </c>
      <c r="D8253" s="1">
        <v>37</v>
      </c>
      <c r="E8253">
        <f t="shared" si="567"/>
        <v>1.6428571428571428</v>
      </c>
      <c r="F8253">
        <f t="shared" si="568"/>
        <v>0.71620703399940877</v>
      </c>
      <c r="G8253">
        <v>0.286534067</v>
      </c>
      <c r="H8253">
        <v>30</v>
      </c>
      <c r="I8253">
        <v>39</v>
      </c>
      <c r="J8253" s="1">
        <v>68</v>
      </c>
      <c r="K8253">
        <f t="shared" si="569"/>
        <v>0.76923076923076927</v>
      </c>
      <c r="L8253">
        <f t="shared" si="570"/>
        <v>-0.37851162325372978</v>
      </c>
      <c r="M8253">
        <v>0.48122516799999998</v>
      </c>
      <c r="O8253" t="s">
        <v>8099</v>
      </c>
    </row>
    <row r="8254" spans="1:15" x14ac:dyDescent="0.3">
      <c r="A8254" t="s">
        <v>10564</v>
      </c>
      <c r="B8254">
        <v>23</v>
      </c>
      <c r="C8254">
        <v>11</v>
      </c>
      <c r="D8254" s="1">
        <v>34</v>
      </c>
      <c r="E8254">
        <f t="shared" si="567"/>
        <v>2.0909090909090908</v>
      </c>
      <c r="F8254">
        <f t="shared" si="568"/>
        <v>1.0641303374197155</v>
      </c>
      <c r="G8254">
        <v>0.104845569</v>
      </c>
      <c r="H8254">
        <v>23</v>
      </c>
      <c r="I8254">
        <v>16</v>
      </c>
      <c r="J8254" s="1">
        <v>38</v>
      </c>
      <c r="K8254">
        <f t="shared" si="569"/>
        <v>1.4375</v>
      </c>
      <c r="L8254">
        <f t="shared" si="570"/>
        <v>0.52356195605701294</v>
      </c>
      <c r="M8254">
        <v>0.48271315999999997</v>
      </c>
      <c r="O8254" t="s">
        <v>8099</v>
      </c>
    </row>
    <row r="8255" spans="1:15" x14ac:dyDescent="0.3">
      <c r="A8255" t="s">
        <v>10565</v>
      </c>
      <c r="B8255">
        <v>12</v>
      </c>
      <c r="C8255">
        <v>4</v>
      </c>
      <c r="D8255">
        <v>16</v>
      </c>
      <c r="E8255">
        <f t="shared" si="567"/>
        <v>3</v>
      </c>
      <c r="F8255">
        <f t="shared" si="568"/>
        <v>1.5849625007211563</v>
      </c>
      <c r="G8255">
        <v>0.13296629600000001</v>
      </c>
      <c r="H8255">
        <v>23</v>
      </c>
      <c r="I8255">
        <v>16</v>
      </c>
      <c r="J8255" s="1">
        <v>39</v>
      </c>
      <c r="K8255">
        <f t="shared" si="569"/>
        <v>1.4375</v>
      </c>
      <c r="L8255">
        <f t="shared" si="570"/>
        <v>0.52356195605701294</v>
      </c>
      <c r="M8255">
        <v>0.48271315999999997</v>
      </c>
      <c r="O8255" t="s">
        <v>8099</v>
      </c>
    </row>
    <row r="8256" spans="1:15" x14ac:dyDescent="0.3">
      <c r="A8256" t="s">
        <v>10566</v>
      </c>
      <c r="B8256">
        <v>15</v>
      </c>
      <c r="C8256">
        <v>21</v>
      </c>
      <c r="D8256" s="1">
        <v>36</v>
      </c>
      <c r="E8256">
        <f t="shared" si="567"/>
        <v>0.7142857142857143</v>
      </c>
      <c r="F8256">
        <f t="shared" si="568"/>
        <v>-0.48542682717024171</v>
      </c>
      <c r="G8256">
        <v>0.53343475699999998</v>
      </c>
      <c r="H8256">
        <v>16</v>
      </c>
      <c r="I8256">
        <v>23</v>
      </c>
      <c r="J8256" s="1">
        <v>40</v>
      </c>
      <c r="K8256">
        <f t="shared" si="569"/>
        <v>0.69565217391304346</v>
      </c>
      <c r="L8256">
        <f t="shared" si="570"/>
        <v>-0.52356195605701294</v>
      </c>
      <c r="M8256">
        <v>0.48271315999999997</v>
      </c>
      <c r="O8256" t="s">
        <v>8099</v>
      </c>
    </row>
    <row r="8257" spans="1:15" x14ac:dyDescent="0.3">
      <c r="A8257" t="s">
        <v>10567</v>
      </c>
      <c r="B8257">
        <v>14</v>
      </c>
      <c r="C8257">
        <v>15</v>
      </c>
      <c r="D8257" s="1">
        <v>28</v>
      </c>
      <c r="E8257">
        <f t="shared" si="567"/>
        <v>0.93333333333333335</v>
      </c>
      <c r="F8257">
        <f t="shared" si="568"/>
        <v>-9.9535673550914402E-2</v>
      </c>
      <c r="G8257">
        <v>1</v>
      </c>
      <c r="H8257">
        <v>23</v>
      </c>
      <c r="I8257">
        <v>16</v>
      </c>
      <c r="J8257" s="1">
        <v>38</v>
      </c>
      <c r="K8257">
        <f t="shared" si="569"/>
        <v>1.4375</v>
      </c>
      <c r="L8257">
        <f t="shared" si="570"/>
        <v>0.52356195605701294</v>
      </c>
      <c r="M8257">
        <v>0.48271315999999997</v>
      </c>
      <c r="O8257" t="s">
        <v>8099</v>
      </c>
    </row>
    <row r="8258" spans="1:15" x14ac:dyDescent="0.3">
      <c r="A8258" t="s">
        <v>10568</v>
      </c>
      <c r="B8258">
        <v>5</v>
      </c>
      <c r="C8258">
        <v>6</v>
      </c>
      <c r="D8258">
        <v>11</v>
      </c>
      <c r="E8258">
        <f t="shared" si="567"/>
        <v>0.83333333333333337</v>
      </c>
      <c r="F8258">
        <f t="shared" si="568"/>
        <v>-0.26303440583379378</v>
      </c>
      <c r="G8258">
        <v>1</v>
      </c>
      <c r="H8258">
        <v>23</v>
      </c>
      <c r="I8258">
        <v>16</v>
      </c>
      <c r="J8258" s="1">
        <v>38</v>
      </c>
      <c r="K8258">
        <f t="shared" si="569"/>
        <v>1.4375</v>
      </c>
      <c r="L8258">
        <f t="shared" si="570"/>
        <v>0.52356195605701294</v>
      </c>
      <c r="M8258">
        <v>0.48271315999999997</v>
      </c>
      <c r="O8258" t="s">
        <v>8099</v>
      </c>
    </row>
    <row r="8259" spans="1:15" x14ac:dyDescent="0.3">
      <c r="A8259" t="s">
        <v>10569</v>
      </c>
      <c r="B8259">
        <v>69</v>
      </c>
      <c r="C8259">
        <v>106</v>
      </c>
      <c r="D8259" s="1">
        <v>175</v>
      </c>
      <c r="E8259">
        <f t="shared" si="567"/>
        <v>0.65094339622641506</v>
      </c>
      <c r="F8259">
        <f t="shared" si="568"/>
        <v>-0.61939599778503018</v>
      </c>
      <c r="G8259">
        <v>1.5362959000000001E-2</v>
      </c>
      <c r="H8259">
        <v>99</v>
      </c>
      <c r="I8259">
        <v>114</v>
      </c>
      <c r="J8259" s="1">
        <v>213</v>
      </c>
      <c r="K8259">
        <f t="shared" si="569"/>
        <v>0.86842105263157898</v>
      </c>
      <c r="L8259">
        <f t="shared" si="570"/>
        <v>-0.20353339408513199</v>
      </c>
      <c r="M8259">
        <v>0.48344031500000001</v>
      </c>
      <c r="O8259" t="s">
        <v>8099</v>
      </c>
    </row>
    <row r="8260" spans="1:15" x14ac:dyDescent="0.3">
      <c r="A8260" t="s">
        <v>10570</v>
      </c>
      <c r="B8260">
        <v>25</v>
      </c>
      <c r="C8260">
        <v>48</v>
      </c>
      <c r="D8260" s="1">
        <v>73</v>
      </c>
      <c r="E8260">
        <f t="shared" si="567"/>
        <v>0.52083333333333337</v>
      </c>
      <c r="F8260">
        <f t="shared" si="568"/>
        <v>-0.94110631094643149</v>
      </c>
      <c r="G8260">
        <v>2.1837207000000001E-2</v>
      </c>
      <c r="H8260">
        <v>39</v>
      </c>
      <c r="I8260">
        <v>49</v>
      </c>
      <c r="J8260" s="1">
        <v>88</v>
      </c>
      <c r="K8260">
        <f t="shared" si="569"/>
        <v>0.79591836734693877</v>
      </c>
      <c r="L8260">
        <f t="shared" si="570"/>
        <v>-0.32930762525295992</v>
      </c>
      <c r="M8260">
        <v>0.48344031500000001</v>
      </c>
      <c r="O8260" t="s">
        <v>8099</v>
      </c>
    </row>
    <row r="8261" spans="1:15" x14ac:dyDescent="0.3">
      <c r="A8261" t="s">
        <v>10571</v>
      </c>
      <c r="B8261">
        <v>84</v>
      </c>
      <c r="C8261">
        <v>70</v>
      </c>
      <c r="D8261" s="1">
        <v>154</v>
      </c>
      <c r="E8261">
        <f t="shared" si="567"/>
        <v>1.2</v>
      </c>
      <c r="F8261">
        <f t="shared" si="568"/>
        <v>0.26303440583379378</v>
      </c>
      <c r="G8261">
        <v>0.41061020999999998</v>
      </c>
      <c r="H8261">
        <v>114</v>
      </c>
      <c r="I8261">
        <v>99</v>
      </c>
      <c r="J8261" s="1">
        <v>213</v>
      </c>
      <c r="K8261">
        <f t="shared" si="569"/>
        <v>1.1515151515151516</v>
      </c>
      <c r="L8261">
        <f t="shared" si="570"/>
        <v>0.20353339408513216</v>
      </c>
      <c r="M8261">
        <v>0.48344031500000001</v>
      </c>
      <c r="O8261" t="s">
        <v>8099</v>
      </c>
    </row>
    <row r="8262" spans="1:15" x14ac:dyDescent="0.3">
      <c r="A8262" t="s">
        <v>10572</v>
      </c>
      <c r="B8262">
        <v>256</v>
      </c>
      <c r="C8262">
        <v>262</v>
      </c>
      <c r="D8262" s="1">
        <v>518</v>
      </c>
      <c r="E8262">
        <f t="shared" si="567"/>
        <v>0.97709923664122134</v>
      </c>
      <c r="F8262">
        <f t="shared" si="568"/>
        <v>-3.3423001537450335E-2</v>
      </c>
      <c r="G8262">
        <v>0.92980779300000005</v>
      </c>
      <c r="H8262">
        <v>228</v>
      </c>
      <c r="I8262">
        <v>207</v>
      </c>
      <c r="J8262" s="1">
        <v>435</v>
      </c>
      <c r="K8262">
        <f t="shared" si="569"/>
        <v>1.1014492753623188</v>
      </c>
      <c r="L8262">
        <f t="shared" si="570"/>
        <v>0.13940305666541644</v>
      </c>
      <c r="M8262">
        <v>0.48361760799999998</v>
      </c>
      <c r="O8262" t="s">
        <v>8099</v>
      </c>
    </row>
    <row r="8263" spans="1:15" x14ac:dyDescent="0.3">
      <c r="A8263" t="s">
        <v>10573</v>
      </c>
      <c r="B8263">
        <v>107</v>
      </c>
      <c r="C8263">
        <v>139</v>
      </c>
      <c r="D8263" s="1">
        <v>245</v>
      </c>
      <c r="E8263">
        <f t="shared" si="567"/>
        <v>0.76978417266187049</v>
      </c>
      <c r="F8263">
        <f t="shared" si="568"/>
        <v>-0.37747408632236051</v>
      </c>
      <c r="G8263">
        <v>8.9601392000000002E-2</v>
      </c>
      <c r="H8263">
        <v>131</v>
      </c>
      <c r="I8263">
        <v>148</v>
      </c>
      <c r="J8263" s="1">
        <v>279</v>
      </c>
      <c r="K8263">
        <f t="shared" si="569"/>
        <v>0.88513513513513509</v>
      </c>
      <c r="L8263">
        <f t="shared" si="570"/>
        <v>-0.17603036409149958</v>
      </c>
      <c r="M8263">
        <v>0.48423462900000003</v>
      </c>
      <c r="O8263" t="s">
        <v>8099</v>
      </c>
    </row>
    <row r="8264" spans="1:15" x14ac:dyDescent="0.3">
      <c r="A8264" t="s">
        <v>10574</v>
      </c>
      <c r="B8264">
        <v>76</v>
      </c>
      <c r="C8264">
        <v>64</v>
      </c>
      <c r="D8264" s="1">
        <v>140</v>
      </c>
      <c r="E8264">
        <f t="shared" si="567"/>
        <v>1.1875</v>
      </c>
      <c r="F8264">
        <f t="shared" si="568"/>
        <v>0.24792751344358552</v>
      </c>
      <c r="G8264">
        <v>0.47656117100000001</v>
      </c>
      <c r="H8264">
        <v>49</v>
      </c>
      <c r="I8264">
        <v>60</v>
      </c>
      <c r="J8264" s="1">
        <v>109</v>
      </c>
      <c r="K8264">
        <f t="shared" si="569"/>
        <v>0.81666666666666665</v>
      </c>
      <c r="L8264">
        <f t="shared" si="570"/>
        <v>-0.29218075149331035</v>
      </c>
      <c r="M8264">
        <v>0.48423462900000003</v>
      </c>
      <c r="O8264" t="s">
        <v>8099</v>
      </c>
    </row>
    <row r="8265" spans="1:15" x14ac:dyDescent="0.3">
      <c r="A8265" t="s">
        <v>10575</v>
      </c>
      <c r="B8265">
        <v>15</v>
      </c>
      <c r="C8265">
        <v>10</v>
      </c>
      <c r="D8265" s="1">
        <v>25</v>
      </c>
      <c r="E8265">
        <f t="shared" si="567"/>
        <v>1.5</v>
      </c>
      <c r="F8265">
        <f t="shared" si="568"/>
        <v>0.58496250072115619</v>
      </c>
      <c r="G8265">
        <v>0.55545779200000001</v>
      </c>
      <c r="H8265">
        <v>60</v>
      </c>
      <c r="I8265">
        <v>49</v>
      </c>
      <c r="J8265" s="1">
        <v>109</v>
      </c>
      <c r="K8265">
        <f t="shared" si="569"/>
        <v>1.2244897959183674</v>
      </c>
      <c r="L8265">
        <f t="shared" si="570"/>
        <v>0.29218075149331035</v>
      </c>
      <c r="M8265">
        <v>0.48423462900000003</v>
      </c>
      <c r="O8265" t="s">
        <v>8099</v>
      </c>
    </row>
    <row r="8266" spans="1:15" x14ac:dyDescent="0.3">
      <c r="A8266" t="s">
        <v>10576</v>
      </c>
      <c r="B8266">
        <v>48</v>
      </c>
      <c r="C8266">
        <v>55</v>
      </c>
      <c r="D8266" s="1">
        <v>104</v>
      </c>
      <c r="E8266">
        <f t="shared" si="567"/>
        <v>0.87272727272727268</v>
      </c>
      <c r="F8266">
        <f t="shared" si="568"/>
        <v>-0.19639721280350353</v>
      </c>
      <c r="G8266">
        <v>0.68242198700000001</v>
      </c>
      <c r="H8266">
        <v>60</v>
      </c>
      <c r="I8266">
        <v>49</v>
      </c>
      <c r="J8266" s="1">
        <v>109</v>
      </c>
      <c r="K8266">
        <f t="shared" si="569"/>
        <v>1.2244897959183674</v>
      </c>
      <c r="L8266">
        <f t="shared" si="570"/>
        <v>0.29218075149331035</v>
      </c>
      <c r="M8266">
        <v>0.48423462900000003</v>
      </c>
      <c r="O8266" t="s">
        <v>8099</v>
      </c>
    </row>
    <row r="8267" spans="1:15" x14ac:dyDescent="0.3">
      <c r="A8267" t="s">
        <v>10577</v>
      </c>
      <c r="B8267">
        <v>207</v>
      </c>
      <c r="C8267">
        <v>257</v>
      </c>
      <c r="D8267" s="1">
        <v>465</v>
      </c>
      <c r="E8267">
        <f t="shared" si="567"/>
        <v>0.80544747081712065</v>
      </c>
      <c r="F8267">
        <f t="shared" si="568"/>
        <v>-0.31213759169455285</v>
      </c>
      <c r="G8267">
        <v>4.6916724999999999E-2</v>
      </c>
      <c r="H8267">
        <v>187</v>
      </c>
      <c r="I8267">
        <v>207</v>
      </c>
      <c r="J8267" s="1">
        <v>394</v>
      </c>
      <c r="K8267">
        <f t="shared" si="569"/>
        <v>0.90338164251207731</v>
      </c>
      <c r="L8267">
        <f t="shared" si="570"/>
        <v>-0.14659249761168855</v>
      </c>
      <c r="M8267">
        <v>0.48459096200000001</v>
      </c>
      <c r="O8267" t="s">
        <v>8099</v>
      </c>
    </row>
    <row r="8268" spans="1:15" x14ac:dyDescent="0.3">
      <c r="A8268" t="s">
        <v>10578</v>
      </c>
      <c r="B8268">
        <v>132</v>
      </c>
      <c r="C8268">
        <v>111</v>
      </c>
      <c r="D8268" s="1">
        <v>243</v>
      </c>
      <c r="E8268">
        <f t="shared" si="567"/>
        <v>1.1891891891891893</v>
      </c>
      <c r="F8268">
        <f t="shared" si="568"/>
        <v>0.24997825300834758</v>
      </c>
      <c r="G8268">
        <v>0.30316041399999999</v>
      </c>
      <c r="H8268">
        <v>115</v>
      </c>
      <c r="I8268">
        <v>100</v>
      </c>
      <c r="J8268" s="1">
        <v>215</v>
      </c>
      <c r="K8268">
        <f t="shared" si="569"/>
        <v>1.1499999999999999</v>
      </c>
      <c r="L8268">
        <f t="shared" si="570"/>
        <v>0.20163386116965043</v>
      </c>
      <c r="M8268">
        <v>0.48629539199999999</v>
      </c>
      <c r="O8268" t="s">
        <v>8099</v>
      </c>
    </row>
    <row r="8269" spans="1:15" x14ac:dyDescent="0.3">
      <c r="A8269" t="s">
        <v>10579</v>
      </c>
      <c r="B8269">
        <v>14</v>
      </c>
      <c r="C8269">
        <v>4</v>
      </c>
      <c r="D8269">
        <v>18</v>
      </c>
      <c r="E8269">
        <f t="shared" si="567"/>
        <v>3.5</v>
      </c>
      <c r="F8269">
        <f t="shared" si="568"/>
        <v>1.8073549220576042</v>
      </c>
      <c r="G8269">
        <v>6.1482334999999999E-2</v>
      </c>
      <c r="H8269">
        <v>23</v>
      </c>
      <c r="I8269">
        <v>31</v>
      </c>
      <c r="J8269" s="1">
        <v>54</v>
      </c>
      <c r="K8269">
        <f t="shared" si="569"/>
        <v>0.74193548387096775</v>
      </c>
      <c r="L8269">
        <f t="shared" si="570"/>
        <v>-0.43063435432986236</v>
      </c>
      <c r="M8269">
        <v>0.48772689600000002</v>
      </c>
      <c r="O8269" t="s">
        <v>8099</v>
      </c>
    </row>
    <row r="8270" spans="1:15" x14ac:dyDescent="0.3">
      <c r="A8270" t="s">
        <v>10580</v>
      </c>
      <c r="B8270">
        <v>15</v>
      </c>
      <c r="C8270">
        <v>23</v>
      </c>
      <c r="D8270" s="1">
        <v>38</v>
      </c>
      <c r="E8270">
        <f t="shared" si="567"/>
        <v>0.65217391304347827</v>
      </c>
      <c r="F8270">
        <f t="shared" si="568"/>
        <v>-0.61667136044849435</v>
      </c>
      <c r="G8270">
        <v>0.36397690100000002</v>
      </c>
      <c r="H8270">
        <v>23</v>
      </c>
      <c r="I8270">
        <v>31</v>
      </c>
      <c r="J8270" s="1">
        <v>54</v>
      </c>
      <c r="K8270">
        <f t="shared" si="569"/>
        <v>0.74193548387096775</v>
      </c>
      <c r="L8270">
        <f t="shared" si="570"/>
        <v>-0.43063435432986236</v>
      </c>
      <c r="M8270">
        <v>0.48772689600000002</v>
      </c>
      <c r="O8270" t="s">
        <v>8099</v>
      </c>
    </row>
    <row r="8271" spans="1:15" x14ac:dyDescent="0.3">
      <c r="A8271" t="s">
        <v>10581</v>
      </c>
      <c r="B8271">
        <v>13</v>
      </c>
      <c r="C8271">
        <v>19</v>
      </c>
      <c r="D8271" s="1">
        <v>32</v>
      </c>
      <c r="E8271">
        <f t="shared" si="567"/>
        <v>0.68421052631578949</v>
      </c>
      <c r="F8271">
        <f t="shared" si="568"/>
        <v>-0.54748779530249325</v>
      </c>
      <c r="G8271">
        <v>0.50398749899999995</v>
      </c>
      <c r="H8271">
        <v>23</v>
      </c>
      <c r="I8271">
        <v>31</v>
      </c>
      <c r="J8271" s="1">
        <v>54</v>
      </c>
      <c r="K8271">
        <f t="shared" si="569"/>
        <v>0.74193548387096775</v>
      </c>
      <c r="L8271">
        <f t="shared" si="570"/>
        <v>-0.43063435432986236</v>
      </c>
      <c r="M8271">
        <v>0.48772689600000002</v>
      </c>
      <c r="O8271" t="s">
        <v>8099</v>
      </c>
    </row>
    <row r="8272" spans="1:15" x14ac:dyDescent="0.3">
      <c r="A8272" t="s">
        <v>10582</v>
      </c>
      <c r="B8272">
        <v>14</v>
      </c>
      <c r="C8272">
        <v>11</v>
      </c>
      <c r="D8272" s="1">
        <v>25</v>
      </c>
      <c r="E8272">
        <f t="shared" si="567"/>
        <v>1.2727272727272727</v>
      </c>
      <c r="F8272">
        <f t="shared" si="568"/>
        <v>0.34792330342030681</v>
      </c>
      <c r="G8272">
        <v>0.80800934999999996</v>
      </c>
      <c r="H8272">
        <v>31</v>
      </c>
      <c r="I8272">
        <v>23</v>
      </c>
      <c r="J8272" s="1">
        <v>55</v>
      </c>
      <c r="K8272">
        <f t="shared" si="569"/>
        <v>1.3478260869565217</v>
      </c>
      <c r="L8272">
        <f t="shared" si="570"/>
        <v>0.43063435432986236</v>
      </c>
      <c r="M8272">
        <v>0.48772689600000002</v>
      </c>
      <c r="O8272" t="s">
        <v>8099</v>
      </c>
    </row>
    <row r="8273" spans="1:15" x14ac:dyDescent="0.3">
      <c r="A8273" t="s">
        <v>10583</v>
      </c>
      <c r="B8273">
        <v>20</v>
      </c>
      <c r="C8273">
        <v>18</v>
      </c>
      <c r="D8273" s="1">
        <v>38</v>
      </c>
      <c r="E8273">
        <f t="shared" si="567"/>
        <v>1.1111111111111112</v>
      </c>
      <c r="F8273">
        <f t="shared" si="568"/>
        <v>0.15200309344505006</v>
      </c>
      <c r="G8273">
        <v>0.97095078000000001</v>
      </c>
      <c r="H8273">
        <v>31</v>
      </c>
      <c r="I8273">
        <v>23</v>
      </c>
      <c r="J8273" s="1">
        <v>54</v>
      </c>
      <c r="K8273">
        <f t="shared" si="569"/>
        <v>1.3478260869565217</v>
      </c>
      <c r="L8273">
        <f t="shared" si="570"/>
        <v>0.43063435432986236</v>
      </c>
      <c r="M8273">
        <v>0.48772689600000002</v>
      </c>
      <c r="O8273" t="s">
        <v>8099</v>
      </c>
    </row>
    <row r="8274" spans="1:15" x14ac:dyDescent="0.3">
      <c r="A8274" t="s">
        <v>10584</v>
      </c>
      <c r="B8274">
        <v>96</v>
      </c>
      <c r="C8274">
        <v>131</v>
      </c>
      <c r="D8274" s="1">
        <v>227</v>
      </c>
      <c r="E8274">
        <f t="shared" si="567"/>
        <v>0.73282442748091603</v>
      </c>
      <c r="F8274">
        <f t="shared" si="568"/>
        <v>-0.44846050081629413</v>
      </c>
      <c r="G8274">
        <v>4.8735448000000001E-2</v>
      </c>
      <c r="H8274">
        <v>73</v>
      </c>
      <c r="I8274">
        <v>86</v>
      </c>
      <c r="J8274" s="1">
        <v>159</v>
      </c>
      <c r="K8274">
        <f t="shared" si="569"/>
        <v>0.84883720930232553</v>
      </c>
      <c r="L8274">
        <f t="shared" si="570"/>
        <v>-0.23644019582208081</v>
      </c>
      <c r="M8274">
        <v>0.48824973199999999</v>
      </c>
      <c r="O8274" t="s">
        <v>8099</v>
      </c>
    </row>
    <row r="8275" spans="1:15" x14ac:dyDescent="0.3">
      <c r="A8275" t="s">
        <v>10585</v>
      </c>
      <c r="B8275">
        <v>160</v>
      </c>
      <c r="C8275">
        <v>168</v>
      </c>
      <c r="D8275" s="1">
        <v>328</v>
      </c>
      <c r="E8275">
        <f t="shared" si="567"/>
        <v>0.95238095238095233</v>
      </c>
      <c r="F8275">
        <f t="shared" si="568"/>
        <v>-7.0389327891398012E-2</v>
      </c>
      <c r="G8275">
        <v>0.81759419300000002</v>
      </c>
      <c r="H8275">
        <v>101</v>
      </c>
      <c r="I8275">
        <v>116</v>
      </c>
      <c r="J8275" s="1">
        <v>217</v>
      </c>
      <c r="K8275">
        <f t="shared" si="569"/>
        <v>0.87068965517241381</v>
      </c>
      <c r="L8275">
        <f t="shared" si="570"/>
        <v>-0.19976951237577736</v>
      </c>
      <c r="M8275">
        <v>0.48911471200000001</v>
      </c>
      <c r="O8275" t="s">
        <v>8099</v>
      </c>
    </row>
    <row r="8276" spans="1:15" x14ac:dyDescent="0.3">
      <c r="A8276" t="s">
        <v>10586</v>
      </c>
      <c r="B8276">
        <v>7</v>
      </c>
      <c r="C8276">
        <v>18</v>
      </c>
      <c r="D8276" s="1">
        <v>25</v>
      </c>
      <c r="E8276">
        <f t="shared" si="567"/>
        <v>0.3888888888888889</v>
      </c>
      <c r="F8276">
        <f t="shared" si="568"/>
        <v>-1.3625700793847084</v>
      </c>
      <c r="G8276">
        <v>8.1625072000000007E-2</v>
      </c>
      <c r="H8276">
        <v>3</v>
      </c>
      <c r="I8276">
        <v>7</v>
      </c>
      <c r="J8276">
        <v>10</v>
      </c>
      <c r="K8276">
        <f t="shared" si="569"/>
        <v>0.42857142857142855</v>
      </c>
      <c r="L8276">
        <f t="shared" si="570"/>
        <v>-1.2223924213364481</v>
      </c>
      <c r="M8276">
        <v>0.48952079199999998</v>
      </c>
      <c r="O8276" t="s">
        <v>8099</v>
      </c>
    </row>
    <row r="8277" spans="1:15" x14ac:dyDescent="0.3">
      <c r="A8277" t="s">
        <v>10587</v>
      </c>
      <c r="B8277">
        <v>20</v>
      </c>
      <c r="C8277">
        <v>10</v>
      </c>
      <c r="D8277" s="1">
        <v>30</v>
      </c>
      <c r="E8277">
        <f t="shared" si="567"/>
        <v>2</v>
      </c>
      <c r="F8277">
        <f t="shared" si="568"/>
        <v>1</v>
      </c>
      <c r="G8277">
        <v>0.166157584</v>
      </c>
      <c r="H8277">
        <v>3</v>
      </c>
      <c r="I8277">
        <v>7</v>
      </c>
      <c r="J8277">
        <v>10</v>
      </c>
      <c r="K8277">
        <f t="shared" si="569"/>
        <v>0.42857142857142855</v>
      </c>
      <c r="L8277">
        <f t="shared" si="570"/>
        <v>-1.2223924213364481</v>
      </c>
      <c r="M8277">
        <v>0.48952079199999998</v>
      </c>
      <c r="O8277" t="s">
        <v>8099</v>
      </c>
    </row>
    <row r="8278" spans="1:15" x14ac:dyDescent="0.3">
      <c r="A8278" t="s">
        <v>10588</v>
      </c>
      <c r="B8278">
        <v>49</v>
      </c>
      <c r="C8278">
        <v>36</v>
      </c>
      <c r="D8278" s="1">
        <v>85</v>
      </c>
      <c r="E8278">
        <f t="shared" si="567"/>
        <v>1.3611111111111112</v>
      </c>
      <c r="F8278">
        <f t="shared" si="568"/>
        <v>0.44478484267289592</v>
      </c>
      <c r="G8278">
        <v>0.29356428699999998</v>
      </c>
      <c r="H8278">
        <v>40</v>
      </c>
      <c r="I8278">
        <v>31</v>
      </c>
      <c r="J8278" s="1">
        <v>71</v>
      </c>
      <c r="K8278">
        <f t="shared" si="569"/>
        <v>1.2903225806451613</v>
      </c>
      <c r="L8278">
        <f t="shared" si="570"/>
        <v>0.3677317845004871</v>
      </c>
      <c r="M8278">
        <v>0.48952079199999998</v>
      </c>
      <c r="O8278" t="s">
        <v>8099</v>
      </c>
    </row>
    <row r="8279" spans="1:15" x14ac:dyDescent="0.3">
      <c r="A8279" t="s">
        <v>10589</v>
      </c>
      <c r="B8279">
        <v>12</v>
      </c>
      <c r="C8279">
        <v>8</v>
      </c>
      <c r="D8279" s="1">
        <v>20</v>
      </c>
      <c r="E8279">
        <f t="shared" si="567"/>
        <v>1.5</v>
      </c>
      <c r="F8279">
        <f t="shared" si="568"/>
        <v>0.58496250072115619</v>
      </c>
      <c r="G8279">
        <v>0.63353501199999995</v>
      </c>
      <c r="H8279">
        <v>3</v>
      </c>
      <c r="I8279">
        <v>7</v>
      </c>
      <c r="J8279">
        <v>10</v>
      </c>
      <c r="K8279">
        <f t="shared" si="569"/>
        <v>0.42857142857142855</v>
      </c>
      <c r="L8279">
        <f t="shared" si="570"/>
        <v>-1.2223924213364481</v>
      </c>
      <c r="M8279">
        <v>0.48952079199999998</v>
      </c>
      <c r="O8279" t="s">
        <v>8099</v>
      </c>
    </row>
    <row r="8280" spans="1:15" x14ac:dyDescent="0.3">
      <c r="A8280" t="s">
        <v>10590</v>
      </c>
      <c r="B8280">
        <v>3</v>
      </c>
      <c r="C8280">
        <v>17</v>
      </c>
      <c r="D8280" s="1">
        <v>20</v>
      </c>
      <c r="E8280">
        <f t="shared" si="567"/>
        <v>0.17647058823529413</v>
      </c>
      <c r="F8280">
        <f t="shared" si="568"/>
        <v>-2.5025003405291835</v>
      </c>
      <c r="G8280">
        <v>6.7742230000000002E-3</v>
      </c>
      <c r="H8280">
        <v>11</v>
      </c>
      <c r="I8280">
        <v>17</v>
      </c>
      <c r="J8280" s="1">
        <v>29</v>
      </c>
      <c r="K8280">
        <f t="shared" si="569"/>
        <v>0.6470588235294118</v>
      </c>
      <c r="L8280">
        <f t="shared" si="570"/>
        <v>-0.62803122261304212</v>
      </c>
      <c r="M8280">
        <v>0.490926058</v>
      </c>
      <c r="O8280" t="s">
        <v>8099</v>
      </c>
    </row>
    <row r="8281" spans="1:15" x14ac:dyDescent="0.3">
      <c r="A8281" t="s">
        <v>10591</v>
      </c>
      <c r="B8281">
        <v>2</v>
      </c>
      <c r="C8281">
        <v>13</v>
      </c>
      <c r="D8281">
        <v>14</v>
      </c>
      <c r="E8281">
        <f t="shared" si="567"/>
        <v>0.15384615384615385</v>
      </c>
      <c r="F8281">
        <f t="shared" si="568"/>
        <v>-2.7004397181410922</v>
      </c>
      <c r="G8281">
        <v>1.7604752000000001E-2</v>
      </c>
      <c r="H8281">
        <v>11</v>
      </c>
      <c r="I8281">
        <v>17</v>
      </c>
      <c r="J8281" s="1">
        <v>28</v>
      </c>
      <c r="K8281">
        <f t="shared" si="569"/>
        <v>0.6470588235294118</v>
      </c>
      <c r="L8281">
        <f t="shared" si="570"/>
        <v>-0.62803122261304212</v>
      </c>
      <c r="M8281">
        <v>0.490926058</v>
      </c>
      <c r="O8281" t="s">
        <v>8099</v>
      </c>
    </row>
    <row r="8282" spans="1:15" x14ac:dyDescent="0.3">
      <c r="A8282" t="s">
        <v>10592</v>
      </c>
      <c r="B8282">
        <v>19</v>
      </c>
      <c r="C8282">
        <v>6</v>
      </c>
      <c r="D8282" s="1">
        <v>24</v>
      </c>
      <c r="E8282">
        <f t="shared" si="567"/>
        <v>3.1666666666666665</v>
      </c>
      <c r="F8282">
        <f t="shared" si="568"/>
        <v>1.6629650127224291</v>
      </c>
      <c r="G8282">
        <v>3.1941150000000001E-2</v>
      </c>
      <c r="H8282">
        <v>11</v>
      </c>
      <c r="I8282">
        <v>17</v>
      </c>
      <c r="J8282" s="1">
        <v>28</v>
      </c>
      <c r="K8282">
        <f t="shared" si="569"/>
        <v>0.6470588235294118</v>
      </c>
      <c r="L8282">
        <f t="shared" si="570"/>
        <v>-0.62803122261304212</v>
      </c>
      <c r="M8282">
        <v>0.490926058</v>
      </c>
      <c r="O8282" t="s">
        <v>8099</v>
      </c>
    </row>
    <row r="8283" spans="1:15" x14ac:dyDescent="0.3">
      <c r="A8283" t="s">
        <v>10593</v>
      </c>
      <c r="B8283">
        <v>5</v>
      </c>
      <c r="C8283">
        <v>12</v>
      </c>
      <c r="D8283">
        <v>17</v>
      </c>
      <c r="E8283">
        <f t="shared" si="567"/>
        <v>0.41666666666666669</v>
      </c>
      <c r="F8283">
        <f t="shared" si="568"/>
        <v>-1.2630344058337937</v>
      </c>
      <c r="G8283">
        <v>0.22637376200000001</v>
      </c>
      <c r="H8283">
        <v>17</v>
      </c>
      <c r="I8283">
        <v>11</v>
      </c>
      <c r="J8283" s="1">
        <v>29</v>
      </c>
      <c r="K8283">
        <f t="shared" si="569"/>
        <v>1.5454545454545454</v>
      </c>
      <c r="L8283">
        <f t="shared" si="570"/>
        <v>0.62803122261304212</v>
      </c>
      <c r="M8283">
        <v>0.490926058</v>
      </c>
      <c r="O8283" t="s">
        <v>8099</v>
      </c>
    </row>
    <row r="8284" spans="1:15" x14ac:dyDescent="0.3">
      <c r="A8284" t="s">
        <v>10594</v>
      </c>
      <c r="B8284">
        <v>193</v>
      </c>
      <c r="C8284">
        <v>225</v>
      </c>
      <c r="D8284" s="1">
        <v>418</v>
      </c>
      <c r="E8284">
        <f t="shared" si="567"/>
        <v>0.85777777777777775</v>
      </c>
      <c r="F8284">
        <f t="shared" si="568"/>
        <v>-0.22132415394895669</v>
      </c>
      <c r="G8284">
        <v>0.20665744</v>
      </c>
      <c r="H8284">
        <v>215</v>
      </c>
      <c r="I8284">
        <v>236</v>
      </c>
      <c r="J8284" s="1">
        <v>450</v>
      </c>
      <c r="K8284">
        <f t="shared" si="569"/>
        <v>0.91101694915254239</v>
      </c>
      <c r="L8284">
        <f t="shared" si="570"/>
        <v>-0.13445019977238096</v>
      </c>
      <c r="M8284">
        <v>0.492803096</v>
      </c>
      <c r="O8284" t="s">
        <v>8099</v>
      </c>
    </row>
    <row r="8285" spans="1:15" x14ac:dyDescent="0.3">
      <c r="A8285" t="s">
        <v>10595</v>
      </c>
      <c r="B8285">
        <v>131</v>
      </c>
      <c r="C8285">
        <v>106</v>
      </c>
      <c r="D8285" s="1">
        <v>237</v>
      </c>
      <c r="E8285">
        <f t="shared" ref="E8285:E8348" si="571">B8285/C8285</f>
        <v>1.2358490566037736</v>
      </c>
      <c r="F8285">
        <f t="shared" ref="F8285:F8348" si="572">LOG(E8285,2)</f>
        <v>0.30550254697425117</v>
      </c>
      <c r="G8285">
        <v>0.19525631199999999</v>
      </c>
      <c r="H8285">
        <v>237</v>
      </c>
      <c r="I8285">
        <v>216</v>
      </c>
      <c r="J8285" s="1">
        <v>453</v>
      </c>
      <c r="K8285">
        <f t="shared" ref="K8285:K8348" si="573">H8285/I8285</f>
        <v>1.0972222222222223</v>
      </c>
      <c r="L8285">
        <f t="shared" ref="L8285:L8348" si="574">LOG(K8285,2)</f>
        <v>0.1338557467347907</v>
      </c>
      <c r="M8285">
        <v>0.49426666400000002</v>
      </c>
      <c r="O8285" t="s">
        <v>8099</v>
      </c>
    </row>
    <row r="8286" spans="1:15" x14ac:dyDescent="0.3">
      <c r="A8286" t="s">
        <v>10596</v>
      </c>
      <c r="B8286">
        <v>243</v>
      </c>
      <c r="C8286">
        <v>220</v>
      </c>
      <c r="D8286" s="1">
        <v>463</v>
      </c>
      <c r="E8286">
        <f t="shared" si="571"/>
        <v>1.1045454545454545</v>
      </c>
      <c r="F8286">
        <f t="shared" si="572"/>
        <v>0.14345279008112125</v>
      </c>
      <c r="G8286">
        <v>0.42449904300000002</v>
      </c>
      <c r="H8286">
        <v>155</v>
      </c>
      <c r="I8286">
        <v>173</v>
      </c>
      <c r="J8286" s="1">
        <v>328</v>
      </c>
      <c r="K8286">
        <f t="shared" si="573"/>
        <v>0.89595375722543358</v>
      </c>
      <c r="L8286">
        <f t="shared" si="574"/>
        <v>-0.158503822362487</v>
      </c>
      <c r="M8286">
        <v>0.49495858300000001</v>
      </c>
      <c r="O8286" t="s">
        <v>8099</v>
      </c>
    </row>
    <row r="8287" spans="1:15" x14ac:dyDescent="0.3">
      <c r="A8287" t="s">
        <v>10597</v>
      </c>
      <c r="B8287">
        <v>51</v>
      </c>
      <c r="C8287">
        <v>29</v>
      </c>
      <c r="D8287" s="1">
        <v>80</v>
      </c>
      <c r="E8287">
        <f t="shared" si="571"/>
        <v>1.7586206896551724</v>
      </c>
      <c r="F8287">
        <f t="shared" si="572"/>
        <v>0.81444434684392342</v>
      </c>
      <c r="G8287">
        <v>3.8833400999999997E-2</v>
      </c>
      <c r="H8287">
        <v>51</v>
      </c>
      <c r="I8287">
        <v>41</v>
      </c>
      <c r="J8287" s="1">
        <v>92</v>
      </c>
      <c r="K8287">
        <f t="shared" si="573"/>
        <v>1.2439024390243902</v>
      </c>
      <c r="L8287">
        <f t="shared" si="574"/>
        <v>0.31487333735341189</v>
      </c>
      <c r="M8287">
        <v>0.49516864500000002</v>
      </c>
      <c r="O8287" t="s">
        <v>8099</v>
      </c>
    </row>
    <row r="8288" spans="1:15" x14ac:dyDescent="0.3">
      <c r="A8288" t="s">
        <v>10598</v>
      </c>
      <c r="B8288">
        <v>109</v>
      </c>
      <c r="C8288">
        <v>160</v>
      </c>
      <c r="D8288" s="1">
        <v>270</v>
      </c>
      <c r="E8288">
        <f t="shared" si="571"/>
        <v>0.68125000000000002</v>
      </c>
      <c r="F8288">
        <f t="shared" si="572"/>
        <v>-0.55374377011043596</v>
      </c>
      <c r="G8288">
        <v>5.9447520000000002E-3</v>
      </c>
      <c r="H8288">
        <v>154</v>
      </c>
      <c r="I8288">
        <v>137</v>
      </c>
      <c r="J8288" s="1">
        <v>291</v>
      </c>
      <c r="K8288">
        <f t="shared" si="573"/>
        <v>1.1240875912408759</v>
      </c>
      <c r="L8288">
        <f t="shared" si="574"/>
        <v>0.16875445773437461</v>
      </c>
      <c r="M8288">
        <v>0.49533117300000001</v>
      </c>
      <c r="O8288" t="s">
        <v>8099</v>
      </c>
    </row>
    <row r="8289" spans="1:15" x14ac:dyDescent="0.3">
      <c r="A8289" t="s">
        <v>10599</v>
      </c>
      <c r="B8289">
        <v>31</v>
      </c>
      <c r="C8289">
        <v>25</v>
      </c>
      <c r="D8289" s="1">
        <v>57</v>
      </c>
      <c r="E8289">
        <f t="shared" si="571"/>
        <v>1.24</v>
      </c>
      <c r="F8289">
        <f t="shared" si="572"/>
        <v>0.31034012061215049</v>
      </c>
      <c r="G8289">
        <v>0.63418114800000003</v>
      </c>
      <c r="H8289">
        <v>17</v>
      </c>
      <c r="I8289">
        <v>24</v>
      </c>
      <c r="J8289" s="1">
        <v>41</v>
      </c>
      <c r="K8289">
        <f t="shared" si="573"/>
        <v>0.70833333333333337</v>
      </c>
      <c r="L8289">
        <f t="shared" si="574"/>
        <v>-0.4974996594708167</v>
      </c>
      <c r="M8289">
        <v>0.496066693</v>
      </c>
      <c r="O8289" t="s">
        <v>8099</v>
      </c>
    </row>
    <row r="8290" spans="1:15" x14ac:dyDescent="0.3">
      <c r="A8290" t="s">
        <v>10600</v>
      </c>
      <c r="B8290">
        <v>11</v>
      </c>
      <c r="C8290">
        <v>13</v>
      </c>
      <c r="D8290" s="1">
        <v>24</v>
      </c>
      <c r="E8290">
        <f t="shared" si="571"/>
        <v>0.84615384615384615</v>
      </c>
      <c r="F8290">
        <f t="shared" si="572"/>
        <v>-0.24100809950379493</v>
      </c>
      <c r="G8290">
        <v>0.94044146200000001</v>
      </c>
      <c r="H8290">
        <v>24</v>
      </c>
      <c r="I8290">
        <v>17</v>
      </c>
      <c r="J8290" s="1">
        <v>41</v>
      </c>
      <c r="K8290">
        <f t="shared" si="573"/>
        <v>1.411764705882353</v>
      </c>
      <c r="L8290">
        <f t="shared" si="574"/>
        <v>0.49749965947081687</v>
      </c>
      <c r="M8290">
        <v>0.496066693</v>
      </c>
      <c r="O8290" t="s">
        <v>8099</v>
      </c>
    </row>
    <row r="8291" spans="1:15" x14ac:dyDescent="0.3">
      <c r="A8291" t="s">
        <v>10601</v>
      </c>
      <c r="B8291">
        <v>10</v>
      </c>
      <c r="C8291">
        <v>29</v>
      </c>
      <c r="D8291" s="1">
        <v>39</v>
      </c>
      <c r="E8291">
        <f t="shared" si="571"/>
        <v>0.34482758620689657</v>
      </c>
      <c r="F8291">
        <f t="shared" si="572"/>
        <v>-1.5360529002402097</v>
      </c>
      <c r="G8291">
        <v>8.6769910000000002E-3</v>
      </c>
      <c r="H8291">
        <v>32</v>
      </c>
      <c r="I8291">
        <v>41</v>
      </c>
      <c r="J8291" s="1">
        <v>73</v>
      </c>
      <c r="K8291">
        <f t="shared" si="573"/>
        <v>0.78048780487804881</v>
      </c>
      <c r="L8291">
        <f t="shared" si="574"/>
        <v>-0.35755200461808362</v>
      </c>
      <c r="M8291">
        <v>0.49642812600000003</v>
      </c>
      <c r="O8291" t="s">
        <v>8099</v>
      </c>
    </row>
    <row r="8292" spans="1:15" x14ac:dyDescent="0.3">
      <c r="A8292" t="s">
        <v>10602</v>
      </c>
      <c r="B8292">
        <v>30</v>
      </c>
      <c r="C8292">
        <v>14</v>
      </c>
      <c r="D8292" s="1">
        <v>44</v>
      </c>
      <c r="E8292">
        <f t="shared" si="571"/>
        <v>2.1428571428571428</v>
      </c>
      <c r="F8292">
        <f t="shared" si="572"/>
        <v>1.0995356735509143</v>
      </c>
      <c r="G8292">
        <v>4.6574032000000001E-2</v>
      </c>
      <c r="H8292">
        <v>24</v>
      </c>
      <c r="I8292">
        <v>32</v>
      </c>
      <c r="J8292" s="1">
        <v>56</v>
      </c>
      <c r="K8292">
        <f t="shared" si="573"/>
        <v>0.75</v>
      </c>
      <c r="L8292">
        <f t="shared" si="574"/>
        <v>-0.41503749927884381</v>
      </c>
      <c r="M8292">
        <v>0.49686337400000002</v>
      </c>
      <c r="O8292" t="s">
        <v>8099</v>
      </c>
    </row>
    <row r="8293" spans="1:15" x14ac:dyDescent="0.3">
      <c r="A8293" t="s">
        <v>10603</v>
      </c>
      <c r="B8293">
        <v>24</v>
      </c>
      <c r="C8293">
        <v>29</v>
      </c>
      <c r="D8293" s="1">
        <v>52</v>
      </c>
      <c r="E8293">
        <f t="shared" si="571"/>
        <v>0.82758620689655171</v>
      </c>
      <c r="F8293">
        <f t="shared" si="572"/>
        <v>-0.27301849440641596</v>
      </c>
      <c r="G8293">
        <v>0.711106982</v>
      </c>
      <c r="H8293">
        <v>24</v>
      </c>
      <c r="I8293">
        <v>32</v>
      </c>
      <c r="J8293" s="1">
        <v>56</v>
      </c>
      <c r="K8293">
        <f t="shared" si="573"/>
        <v>0.75</v>
      </c>
      <c r="L8293">
        <f t="shared" si="574"/>
        <v>-0.41503749927884381</v>
      </c>
      <c r="M8293">
        <v>0.49686337400000002</v>
      </c>
      <c r="O8293" t="s">
        <v>8099</v>
      </c>
    </row>
    <row r="8294" spans="1:15" x14ac:dyDescent="0.3">
      <c r="A8294" t="s">
        <v>10604</v>
      </c>
      <c r="B8294">
        <v>19</v>
      </c>
      <c r="C8294">
        <v>15</v>
      </c>
      <c r="D8294" s="1">
        <v>34</v>
      </c>
      <c r="E8294">
        <f t="shared" si="571"/>
        <v>1.2666666666666666</v>
      </c>
      <c r="F8294">
        <f t="shared" si="572"/>
        <v>0.3410369178350669</v>
      </c>
      <c r="G8294">
        <v>0.73519415700000001</v>
      </c>
      <c r="H8294">
        <v>32</v>
      </c>
      <c r="I8294">
        <v>24</v>
      </c>
      <c r="J8294" s="1">
        <v>56</v>
      </c>
      <c r="K8294">
        <f t="shared" si="573"/>
        <v>1.3333333333333333</v>
      </c>
      <c r="L8294">
        <f t="shared" si="574"/>
        <v>0.4150374992788437</v>
      </c>
      <c r="M8294">
        <v>0.49686337400000002</v>
      </c>
      <c r="O8294" t="s">
        <v>8099</v>
      </c>
    </row>
    <row r="8295" spans="1:15" x14ac:dyDescent="0.3">
      <c r="A8295" t="s">
        <v>10605</v>
      </c>
      <c r="B8295">
        <v>144</v>
      </c>
      <c r="C8295">
        <v>107</v>
      </c>
      <c r="D8295" s="1">
        <v>251</v>
      </c>
      <c r="E8295">
        <f t="shared" si="571"/>
        <v>1.3457943925233644</v>
      </c>
      <c r="F8295">
        <f t="shared" si="572"/>
        <v>0.42845801504116532</v>
      </c>
      <c r="G8295">
        <v>4.7034442000000003E-2</v>
      </c>
      <c r="H8295">
        <v>121</v>
      </c>
      <c r="I8295">
        <v>137</v>
      </c>
      <c r="J8295" s="1">
        <v>258</v>
      </c>
      <c r="K8295">
        <f t="shared" si="573"/>
        <v>0.88321167883211682</v>
      </c>
      <c r="L8295">
        <f t="shared" si="574"/>
        <v>-0.17916884568593217</v>
      </c>
      <c r="M8295">
        <v>0.49782450700000003</v>
      </c>
      <c r="O8295" t="s">
        <v>8099</v>
      </c>
    </row>
    <row r="8296" spans="1:15" x14ac:dyDescent="0.3">
      <c r="A8296" t="s">
        <v>10606</v>
      </c>
      <c r="B8296">
        <v>110</v>
      </c>
      <c r="C8296">
        <v>106</v>
      </c>
      <c r="D8296" s="1">
        <v>216</v>
      </c>
      <c r="E8296">
        <f t="shared" si="571"/>
        <v>1.0377358490566038</v>
      </c>
      <c r="F8296">
        <f t="shared" si="572"/>
        <v>5.3439258961460415E-2</v>
      </c>
      <c r="G8296">
        <v>0.94044146200000001</v>
      </c>
      <c r="H8296">
        <v>120</v>
      </c>
      <c r="I8296">
        <v>105</v>
      </c>
      <c r="J8296" s="1">
        <v>224</v>
      </c>
      <c r="K8296">
        <f t="shared" si="573"/>
        <v>1.1428571428571428</v>
      </c>
      <c r="L8296">
        <f t="shared" si="574"/>
        <v>0.19264507794239583</v>
      </c>
      <c r="M8296">
        <v>0.498104306</v>
      </c>
      <c r="O8296" t="s">
        <v>8099</v>
      </c>
    </row>
    <row r="8297" spans="1:15" x14ac:dyDescent="0.3">
      <c r="A8297" t="s">
        <v>10607</v>
      </c>
      <c r="B8297">
        <v>756</v>
      </c>
      <c r="C8297">
        <v>716</v>
      </c>
      <c r="D8297" s="1">
        <v>1473</v>
      </c>
      <c r="E8297">
        <f t="shared" si="571"/>
        <v>1.0558659217877095</v>
      </c>
      <c r="F8297">
        <f t="shared" si="572"/>
        <v>7.8426646956816295E-2</v>
      </c>
      <c r="G8297">
        <v>0.42755995400000002</v>
      </c>
      <c r="H8297">
        <v>854</v>
      </c>
      <c r="I8297">
        <v>894</v>
      </c>
      <c r="J8297" s="1">
        <v>1749</v>
      </c>
      <c r="K8297">
        <f t="shared" si="573"/>
        <v>0.95525727069351229</v>
      </c>
      <c r="L8297">
        <f t="shared" si="574"/>
        <v>-6.6038761562827383E-2</v>
      </c>
      <c r="M8297">
        <v>0.49840177600000002</v>
      </c>
      <c r="O8297" t="s">
        <v>8099</v>
      </c>
    </row>
    <row r="8298" spans="1:15" x14ac:dyDescent="0.3">
      <c r="A8298" t="s">
        <v>10608</v>
      </c>
      <c r="B8298">
        <v>42</v>
      </c>
      <c r="C8298">
        <v>45</v>
      </c>
      <c r="D8298" s="1">
        <v>87</v>
      </c>
      <c r="E8298">
        <f t="shared" si="571"/>
        <v>0.93333333333333335</v>
      </c>
      <c r="F8298">
        <f t="shared" si="572"/>
        <v>-9.9535673550914402E-2</v>
      </c>
      <c r="G8298">
        <v>0.93407847399999999</v>
      </c>
      <c r="H8298">
        <v>63</v>
      </c>
      <c r="I8298">
        <v>52</v>
      </c>
      <c r="J8298" s="1">
        <v>115</v>
      </c>
      <c r="K8298">
        <f t="shared" si="573"/>
        <v>1.2115384615384615</v>
      </c>
      <c r="L8298">
        <f t="shared" si="574"/>
        <v>0.2768402053588242</v>
      </c>
      <c r="M8298">
        <v>0.49863773500000003</v>
      </c>
      <c r="O8298" t="s">
        <v>8099</v>
      </c>
    </row>
    <row r="8299" spans="1:15" x14ac:dyDescent="0.3">
      <c r="A8299" t="s">
        <v>10609</v>
      </c>
      <c r="B8299">
        <v>81</v>
      </c>
      <c r="C8299">
        <v>46</v>
      </c>
      <c r="D8299" s="1">
        <v>127</v>
      </c>
      <c r="E8299">
        <f t="shared" si="571"/>
        <v>1.7608695652173914</v>
      </c>
      <c r="F8299">
        <f t="shared" si="572"/>
        <v>0.81628804682761202</v>
      </c>
      <c r="G8299">
        <v>6.393559E-3</v>
      </c>
      <c r="H8299">
        <v>76</v>
      </c>
      <c r="I8299">
        <v>64</v>
      </c>
      <c r="J8299" s="1">
        <v>140</v>
      </c>
      <c r="K8299">
        <f t="shared" si="573"/>
        <v>1.1875</v>
      </c>
      <c r="L8299">
        <f t="shared" si="574"/>
        <v>0.24792751344358552</v>
      </c>
      <c r="M8299">
        <v>0.50065339900000005</v>
      </c>
      <c r="O8299" t="s">
        <v>8099</v>
      </c>
    </row>
    <row r="8300" spans="1:15" x14ac:dyDescent="0.3">
      <c r="A8300" t="s">
        <v>10610</v>
      </c>
      <c r="B8300">
        <v>277</v>
      </c>
      <c r="C8300">
        <v>273</v>
      </c>
      <c r="D8300" s="1">
        <v>549</v>
      </c>
      <c r="E8300">
        <f t="shared" si="571"/>
        <v>1.0146520146520146</v>
      </c>
      <c r="F8300">
        <f t="shared" si="572"/>
        <v>2.0985025129335807E-2</v>
      </c>
      <c r="G8300">
        <v>0.99657764400000004</v>
      </c>
      <c r="H8300">
        <v>179</v>
      </c>
      <c r="I8300">
        <v>198</v>
      </c>
      <c r="J8300" s="1">
        <v>377</v>
      </c>
      <c r="K8300">
        <f t="shared" si="573"/>
        <v>0.90404040404040409</v>
      </c>
      <c r="L8300">
        <f t="shared" si="574"/>
        <v>-0.14554084281535312</v>
      </c>
      <c r="M8300">
        <v>0.50237990799999999</v>
      </c>
      <c r="O8300" t="s">
        <v>8099</v>
      </c>
    </row>
    <row r="8301" spans="1:15" x14ac:dyDescent="0.3">
      <c r="A8301" t="s">
        <v>10611</v>
      </c>
      <c r="B8301">
        <v>222</v>
      </c>
      <c r="C8301">
        <v>164</v>
      </c>
      <c r="D8301" s="1">
        <v>386</v>
      </c>
      <c r="E8301">
        <f t="shared" si="571"/>
        <v>1.3536585365853659</v>
      </c>
      <c r="F8301">
        <f t="shared" si="572"/>
        <v>0.43686386173202241</v>
      </c>
      <c r="G8301">
        <v>9.337428E-3</v>
      </c>
      <c r="H8301">
        <v>107</v>
      </c>
      <c r="I8301">
        <v>122</v>
      </c>
      <c r="J8301" s="1">
        <v>229</v>
      </c>
      <c r="K8301">
        <f t="shared" si="573"/>
        <v>0.87704918032786883</v>
      </c>
      <c r="L8301">
        <f t="shared" si="574"/>
        <v>-0.18927035116173938</v>
      </c>
      <c r="M8301">
        <v>0.50363028899999995</v>
      </c>
      <c r="O8301" t="s">
        <v>8099</v>
      </c>
    </row>
    <row r="8302" spans="1:15" x14ac:dyDescent="0.3">
      <c r="A8302" t="s">
        <v>10612</v>
      </c>
      <c r="B8302">
        <v>64</v>
      </c>
      <c r="C8302">
        <v>96</v>
      </c>
      <c r="D8302" s="1">
        <v>160</v>
      </c>
      <c r="E8302">
        <f t="shared" si="571"/>
        <v>0.66666666666666663</v>
      </c>
      <c r="F8302">
        <f t="shared" si="572"/>
        <v>-0.5849625007211563</v>
      </c>
      <c r="G8302">
        <v>3.0669577E-2</v>
      </c>
      <c r="H8302">
        <v>107</v>
      </c>
      <c r="I8302">
        <v>122</v>
      </c>
      <c r="J8302" s="1">
        <v>229</v>
      </c>
      <c r="K8302">
        <f t="shared" si="573"/>
        <v>0.87704918032786883</v>
      </c>
      <c r="L8302">
        <f t="shared" si="574"/>
        <v>-0.18927035116173938</v>
      </c>
      <c r="M8302">
        <v>0.50363028899999995</v>
      </c>
      <c r="O8302" t="s">
        <v>8099</v>
      </c>
    </row>
    <row r="8303" spans="1:15" x14ac:dyDescent="0.3">
      <c r="A8303" t="s">
        <v>10613</v>
      </c>
      <c r="B8303">
        <v>80</v>
      </c>
      <c r="C8303">
        <v>101</v>
      </c>
      <c r="D8303" s="1">
        <v>181</v>
      </c>
      <c r="E8303">
        <f t="shared" si="571"/>
        <v>0.79207920792079212</v>
      </c>
      <c r="F8303">
        <f t="shared" si="572"/>
        <v>-0.33628338786443229</v>
      </c>
      <c r="G8303">
        <v>0.217337633</v>
      </c>
      <c r="H8303">
        <v>122</v>
      </c>
      <c r="I8303">
        <v>107</v>
      </c>
      <c r="J8303" s="1">
        <v>229</v>
      </c>
      <c r="K8303">
        <f t="shared" si="573"/>
        <v>1.1401869158878504</v>
      </c>
      <c r="L8303">
        <f t="shared" si="574"/>
        <v>0.18927035116173921</v>
      </c>
      <c r="M8303">
        <v>0.50363028899999995</v>
      </c>
      <c r="O8303" t="s">
        <v>8099</v>
      </c>
    </row>
    <row r="8304" spans="1:15" x14ac:dyDescent="0.3">
      <c r="A8304" t="s">
        <v>10614</v>
      </c>
      <c r="B8304">
        <v>97</v>
      </c>
      <c r="C8304">
        <v>60</v>
      </c>
      <c r="D8304" s="1">
        <v>157</v>
      </c>
      <c r="E8304">
        <f t="shared" si="571"/>
        <v>1.6166666666666667</v>
      </c>
      <c r="F8304">
        <f t="shared" si="572"/>
        <v>0.69302224657860922</v>
      </c>
      <c r="G8304">
        <v>9.8625699999999993E-3</v>
      </c>
      <c r="H8304">
        <v>42</v>
      </c>
      <c r="I8304">
        <v>33</v>
      </c>
      <c r="J8304" s="1">
        <v>75</v>
      </c>
      <c r="K8304">
        <f t="shared" si="573"/>
        <v>1.2727272727272727</v>
      </c>
      <c r="L8304">
        <f t="shared" si="574"/>
        <v>0.34792330342030681</v>
      </c>
      <c r="M8304">
        <v>0.50435025499999997</v>
      </c>
      <c r="O8304" t="s">
        <v>8099</v>
      </c>
    </row>
    <row r="8305" spans="1:15" x14ac:dyDescent="0.3">
      <c r="A8305" t="s">
        <v>10615</v>
      </c>
      <c r="B8305">
        <v>8</v>
      </c>
      <c r="C8305">
        <v>3</v>
      </c>
      <c r="D8305">
        <v>10</v>
      </c>
      <c r="E8305">
        <f t="shared" si="571"/>
        <v>2.6666666666666665</v>
      </c>
      <c r="F8305">
        <f t="shared" si="572"/>
        <v>1.4150374992788437</v>
      </c>
      <c r="G8305">
        <v>0.33377185399999998</v>
      </c>
      <c r="H8305">
        <v>33</v>
      </c>
      <c r="I8305">
        <v>42</v>
      </c>
      <c r="J8305" s="1">
        <v>75</v>
      </c>
      <c r="K8305">
        <f t="shared" si="573"/>
        <v>0.7857142857142857</v>
      </c>
      <c r="L8305">
        <f t="shared" si="574"/>
        <v>-0.34792330342030692</v>
      </c>
      <c r="M8305">
        <v>0.50435025499999997</v>
      </c>
      <c r="O8305" t="s">
        <v>8099</v>
      </c>
    </row>
    <row r="8306" spans="1:15" x14ac:dyDescent="0.3">
      <c r="A8306" t="s">
        <v>10616</v>
      </c>
      <c r="B8306">
        <v>43</v>
      </c>
      <c r="C8306">
        <v>37</v>
      </c>
      <c r="D8306" s="1">
        <v>80</v>
      </c>
      <c r="E8306">
        <f t="shared" si="571"/>
        <v>1.1621621621621621</v>
      </c>
      <c r="F8306">
        <f t="shared" si="572"/>
        <v>0.21681138907314804</v>
      </c>
      <c r="G8306">
        <v>0.70589190700000004</v>
      </c>
      <c r="H8306">
        <v>33</v>
      </c>
      <c r="I8306">
        <v>42</v>
      </c>
      <c r="J8306" s="1">
        <v>74</v>
      </c>
      <c r="K8306">
        <f t="shared" si="573"/>
        <v>0.7857142857142857</v>
      </c>
      <c r="L8306">
        <f t="shared" si="574"/>
        <v>-0.34792330342030692</v>
      </c>
      <c r="M8306">
        <v>0.50435025499999997</v>
      </c>
      <c r="O8306" t="s">
        <v>8099</v>
      </c>
    </row>
    <row r="8307" spans="1:15" x14ac:dyDescent="0.3">
      <c r="A8307" t="s">
        <v>10617</v>
      </c>
      <c r="B8307">
        <v>24</v>
      </c>
      <c r="C8307">
        <v>29</v>
      </c>
      <c r="D8307" s="1">
        <v>52</v>
      </c>
      <c r="E8307">
        <f t="shared" si="571"/>
        <v>0.82758620689655171</v>
      </c>
      <c r="F8307">
        <f t="shared" si="572"/>
        <v>-0.27301849440641596</v>
      </c>
      <c r="G8307">
        <v>0.711106982</v>
      </c>
      <c r="H8307">
        <v>33</v>
      </c>
      <c r="I8307">
        <v>42</v>
      </c>
      <c r="J8307" s="1">
        <v>75</v>
      </c>
      <c r="K8307">
        <f t="shared" si="573"/>
        <v>0.7857142857142857</v>
      </c>
      <c r="L8307">
        <f t="shared" si="574"/>
        <v>-0.34792330342030692</v>
      </c>
      <c r="M8307">
        <v>0.50435025499999997</v>
      </c>
      <c r="O8307" t="s">
        <v>8099</v>
      </c>
    </row>
    <row r="8308" spans="1:15" x14ac:dyDescent="0.3">
      <c r="A8308" t="s">
        <v>10618</v>
      </c>
      <c r="B8308">
        <v>14</v>
      </c>
      <c r="C8308">
        <v>12</v>
      </c>
      <c r="D8308" s="1">
        <v>26</v>
      </c>
      <c r="E8308">
        <f t="shared" si="571"/>
        <v>1.1666666666666667</v>
      </c>
      <c r="F8308">
        <f t="shared" si="572"/>
        <v>0.22239242133644802</v>
      </c>
      <c r="G8308">
        <v>0.946314867</v>
      </c>
      <c r="H8308">
        <v>42</v>
      </c>
      <c r="I8308">
        <v>33</v>
      </c>
      <c r="J8308" s="1">
        <v>75</v>
      </c>
      <c r="K8308">
        <f t="shared" si="573"/>
        <v>1.2727272727272727</v>
      </c>
      <c r="L8308">
        <f t="shared" si="574"/>
        <v>0.34792330342030681</v>
      </c>
      <c r="M8308">
        <v>0.50435025499999997</v>
      </c>
      <c r="O8308" t="s">
        <v>8099</v>
      </c>
    </row>
    <row r="8309" spans="1:15" x14ac:dyDescent="0.3">
      <c r="A8309" t="s">
        <v>10619</v>
      </c>
      <c r="B8309">
        <v>30</v>
      </c>
      <c r="C8309">
        <v>31</v>
      </c>
      <c r="D8309" s="1">
        <v>60</v>
      </c>
      <c r="E8309">
        <f t="shared" si="571"/>
        <v>0.967741935483871</v>
      </c>
      <c r="F8309">
        <f t="shared" si="572"/>
        <v>-4.7305714778356635E-2</v>
      </c>
      <c r="G8309">
        <v>1</v>
      </c>
      <c r="H8309">
        <v>42</v>
      </c>
      <c r="I8309">
        <v>33</v>
      </c>
      <c r="J8309" s="1">
        <v>75</v>
      </c>
      <c r="K8309">
        <f t="shared" si="573"/>
        <v>1.2727272727272727</v>
      </c>
      <c r="L8309">
        <f t="shared" si="574"/>
        <v>0.34792330342030681</v>
      </c>
      <c r="M8309">
        <v>0.50435025499999997</v>
      </c>
      <c r="O8309" t="s">
        <v>8099</v>
      </c>
    </row>
    <row r="8310" spans="1:15" x14ac:dyDescent="0.3">
      <c r="A8310" t="s">
        <v>10620</v>
      </c>
      <c r="B8310">
        <v>58</v>
      </c>
      <c r="C8310">
        <v>87</v>
      </c>
      <c r="D8310" s="1">
        <v>145</v>
      </c>
      <c r="E8310">
        <f t="shared" si="571"/>
        <v>0.66666666666666663</v>
      </c>
      <c r="F8310">
        <f t="shared" si="572"/>
        <v>-0.5849625007211563</v>
      </c>
      <c r="G8310">
        <v>4.1524380999999999E-2</v>
      </c>
      <c r="H8310">
        <v>65</v>
      </c>
      <c r="I8310">
        <v>77</v>
      </c>
      <c r="J8310" s="1">
        <v>142</v>
      </c>
      <c r="K8310">
        <f t="shared" si="573"/>
        <v>0.8441558441558441</v>
      </c>
      <c r="L8310">
        <f t="shared" si="574"/>
        <v>-0.24441872766644696</v>
      </c>
      <c r="M8310">
        <v>0.50472058600000003</v>
      </c>
      <c r="O8310" t="s">
        <v>8099</v>
      </c>
    </row>
    <row r="8311" spans="1:15" x14ac:dyDescent="0.3">
      <c r="A8311" t="s">
        <v>10621</v>
      </c>
      <c r="B8311">
        <v>235</v>
      </c>
      <c r="C8311">
        <v>188</v>
      </c>
      <c r="D8311" s="1">
        <v>423</v>
      </c>
      <c r="E8311">
        <f t="shared" si="571"/>
        <v>1.25</v>
      </c>
      <c r="F8311">
        <f t="shared" si="572"/>
        <v>0.32192809488736235</v>
      </c>
      <c r="G8311">
        <v>5.1193701000000001E-2</v>
      </c>
      <c r="H8311">
        <v>223</v>
      </c>
      <c r="I8311">
        <v>203</v>
      </c>
      <c r="J8311" s="1">
        <v>425</v>
      </c>
      <c r="K8311">
        <f t="shared" si="573"/>
        <v>1.0985221674876848</v>
      </c>
      <c r="L8311">
        <f t="shared" si="574"/>
        <v>0.13556398273512862</v>
      </c>
      <c r="M8311">
        <v>0.50644966499999999</v>
      </c>
      <c r="O8311" t="s">
        <v>8099</v>
      </c>
    </row>
    <row r="8312" spans="1:15" x14ac:dyDescent="0.3">
      <c r="A8312" t="s">
        <v>10622</v>
      </c>
      <c r="B8312">
        <v>265</v>
      </c>
      <c r="C8312">
        <v>226</v>
      </c>
      <c r="D8312" s="1">
        <v>491</v>
      </c>
      <c r="E8312">
        <f t="shared" si="571"/>
        <v>1.1725663716814159</v>
      </c>
      <c r="F8312">
        <f t="shared" si="572"/>
        <v>0.22966958703537377</v>
      </c>
      <c r="G8312">
        <v>0.14799456699999999</v>
      </c>
      <c r="H8312">
        <v>143</v>
      </c>
      <c r="I8312">
        <v>160</v>
      </c>
      <c r="J8312" s="1">
        <v>303</v>
      </c>
      <c r="K8312">
        <f t="shared" si="573"/>
        <v>0.89375000000000004</v>
      </c>
      <c r="L8312">
        <f t="shared" si="574"/>
        <v>-0.16205675810897288</v>
      </c>
      <c r="M8312">
        <v>0.50742276600000003</v>
      </c>
      <c r="O8312" t="s">
        <v>8099</v>
      </c>
    </row>
    <row r="8313" spans="1:15" x14ac:dyDescent="0.3">
      <c r="A8313" t="s">
        <v>10623</v>
      </c>
      <c r="B8313">
        <v>19</v>
      </c>
      <c r="C8313">
        <v>10</v>
      </c>
      <c r="D8313" s="1">
        <v>30</v>
      </c>
      <c r="E8313">
        <f t="shared" si="571"/>
        <v>1.9</v>
      </c>
      <c r="F8313">
        <f t="shared" si="572"/>
        <v>0.92599941855622303</v>
      </c>
      <c r="G8313">
        <v>0.21602733700000001</v>
      </c>
      <c r="H8313">
        <v>33</v>
      </c>
      <c r="I8313">
        <v>25</v>
      </c>
      <c r="J8313" s="1">
        <v>58</v>
      </c>
      <c r="K8313">
        <f t="shared" si="573"/>
        <v>1.32</v>
      </c>
      <c r="L8313">
        <f t="shared" si="574"/>
        <v>0.40053792958372886</v>
      </c>
      <c r="M8313">
        <v>0.50753478799999996</v>
      </c>
      <c r="O8313" t="s">
        <v>8099</v>
      </c>
    </row>
    <row r="8314" spans="1:15" x14ac:dyDescent="0.3">
      <c r="A8314" t="s">
        <v>10624</v>
      </c>
      <c r="B8314">
        <v>16</v>
      </c>
      <c r="C8314">
        <v>6</v>
      </c>
      <c r="D8314" s="1">
        <v>22</v>
      </c>
      <c r="E8314">
        <f t="shared" si="571"/>
        <v>2.6666666666666665</v>
      </c>
      <c r="F8314">
        <f t="shared" si="572"/>
        <v>1.4150374992788437</v>
      </c>
      <c r="G8314">
        <v>9.6670264000000006E-2</v>
      </c>
      <c r="H8314">
        <v>7</v>
      </c>
      <c r="I8314">
        <v>12</v>
      </c>
      <c r="J8314" s="1">
        <v>20</v>
      </c>
      <c r="K8314">
        <f t="shared" si="573"/>
        <v>0.58333333333333337</v>
      </c>
      <c r="L8314">
        <f t="shared" si="574"/>
        <v>-0.7776075786635519</v>
      </c>
      <c r="M8314">
        <v>0.508250761</v>
      </c>
      <c r="O8314" t="s">
        <v>8099</v>
      </c>
    </row>
    <row r="8315" spans="1:15" x14ac:dyDescent="0.3">
      <c r="A8315" t="s">
        <v>10625</v>
      </c>
      <c r="B8315">
        <v>20</v>
      </c>
      <c r="C8315">
        <v>35</v>
      </c>
      <c r="D8315" s="1">
        <v>55</v>
      </c>
      <c r="E8315">
        <f t="shared" si="571"/>
        <v>0.5714285714285714</v>
      </c>
      <c r="F8315">
        <f t="shared" si="572"/>
        <v>-0.80735492205760429</v>
      </c>
      <c r="G8315">
        <v>0.105577171</v>
      </c>
      <c r="H8315">
        <v>7</v>
      </c>
      <c r="I8315">
        <v>12</v>
      </c>
      <c r="J8315">
        <v>19</v>
      </c>
      <c r="K8315">
        <f t="shared" si="573"/>
        <v>0.58333333333333337</v>
      </c>
      <c r="L8315">
        <f t="shared" si="574"/>
        <v>-0.7776075786635519</v>
      </c>
      <c r="M8315">
        <v>0.508250761</v>
      </c>
      <c r="O8315" t="s">
        <v>8099</v>
      </c>
    </row>
    <row r="8316" spans="1:15" x14ac:dyDescent="0.3">
      <c r="A8316" t="s">
        <v>10626</v>
      </c>
      <c r="B8316">
        <v>14</v>
      </c>
      <c r="C8316">
        <v>7</v>
      </c>
      <c r="D8316" s="1">
        <v>21</v>
      </c>
      <c r="E8316">
        <f t="shared" si="571"/>
        <v>2</v>
      </c>
      <c r="F8316">
        <f t="shared" si="572"/>
        <v>1</v>
      </c>
      <c r="G8316">
        <v>0.288489198</v>
      </c>
      <c r="H8316">
        <v>12</v>
      </c>
      <c r="I8316">
        <v>7</v>
      </c>
      <c r="J8316">
        <v>19</v>
      </c>
      <c r="K8316">
        <f t="shared" si="573"/>
        <v>1.7142857142857142</v>
      </c>
      <c r="L8316">
        <f t="shared" si="574"/>
        <v>0.7776075786635519</v>
      </c>
      <c r="M8316">
        <v>0.508250761</v>
      </c>
      <c r="O8316" t="s">
        <v>8099</v>
      </c>
    </row>
    <row r="8317" spans="1:15" x14ac:dyDescent="0.3">
      <c r="A8317" t="s">
        <v>10627</v>
      </c>
      <c r="B8317">
        <v>44</v>
      </c>
      <c r="C8317">
        <v>50</v>
      </c>
      <c r="D8317" s="1">
        <v>94</v>
      </c>
      <c r="E8317">
        <f t="shared" si="571"/>
        <v>0.88</v>
      </c>
      <c r="F8317">
        <f t="shared" si="572"/>
        <v>-0.18442457113742744</v>
      </c>
      <c r="G8317">
        <v>0.73519415700000001</v>
      </c>
      <c r="H8317">
        <v>78</v>
      </c>
      <c r="I8317">
        <v>66</v>
      </c>
      <c r="J8317" s="1">
        <v>144</v>
      </c>
      <c r="K8317">
        <f t="shared" si="573"/>
        <v>1.1818181818181819</v>
      </c>
      <c r="L8317">
        <f t="shared" si="574"/>
        <v>0.24100809950379498</v>
      </c>
      <c r="M8317">
        <v>0.50825301199999995</v>
      </c>
      <c r="O8317" t="s">
        <v>8099</v>
      </c>
    </row>
    <row r="8318" spans="1:15" x14ac:dyDescent="0.3">
      <c r="A8318" t="s">
        <v>10628</v>
      </c>
      <c r="B8318">
        <v>15</v>
      </c>
      <c r="C8318">
        <v>4</v>
      </c>
      <c r="D8318">
        <v>19</v>
      </c>
      <c r="E8318">
        <f t="shared" si="571"/>
        <v>3.75</v>
      </c>
      <c r="F8318">
        <f t="shared" si="572"/>
        <v>1.9068905956085187</v>
      </c>
      <c r="G8318">
        <v>4.0509074999999999E-2</v>
      </c>
      <c r="H8318">
        <v>18</v>
      </c>
      <c r="I8318">
        <v>12</v>
      </c>
      <c r="J8318" s="1">
        <v>29</v>
      </c>
      <c r="K8318">
        <f t="shared" si="573"/>
        <v>1.5</v>
      </c>
      <c r="L8318">
        <f t="shared" si="574"/>
        <v>0.58496250072115619</v>
      </c>
      <c r="M8318">
        <v>0.510674136</v>
      </c>
      <c r="O8318" t="s">
        <v>8099</v>
      </c>
    </row>
    <row r="8319" spans="1:15" x14ac:dyDescent="0.3">
      <c r="A8319" t="s">
        <v>10629</v>
      </c>
      <c r="B8319">
        <v>14</v>
      </c>
      <c r="C8319">
        <v>4</v>
      </c>
      <c r="D8319">
        <v>17</v>
      </c>
      <c r="E8319">
        <f t="shared" si="571"/>
        <v>3.5</v>
      </c>
      <c r="F8319">
        <f t="shared" si="572"/>
        <v>1.8073549220576042</v>
      </c>
      <c r="G8319">
        <v>6.1482334999999999E-2</v>
      </c>
      <c r="H8319">
        <v>12</v>
      </c>
      <c r="I8319">
        <v>18</v>
      </c>
      <c r="J8319" s="1">
        <v>30</v>
      </c>
      <c r="K8319">
        <f t="shared" si="573"/>
        <v>0.66666666666666663</v>
      </c>
      <c r="L8319">
        <f t="shared" si="574"/>
        <v>-0.5849625007211563</v>
      </c>
      <c r="M8319">
        <v>0.510674136</v>
      </c>
      <c r="O8319" t="s">
        <v>8099</v>
      </c>
    </row>
    <row r="8320" spans="1:15" x14ac:dyDescent="0.3">
      <c r="A8320" t="s">
        <v>10630</v>
      </c>
      <c r="B8320">
        <v>32</v>
      </c>
      <c r="C8320">
        <v>20</v>
      </c>
      <c r="D8320" s="1">
        <v>53</v>
      </c>
      <c r="E8320">
        <f t="shared" si="571"/>
        <v>1.6</v>
      </c>
      <c r="F8320">
        <f t="shared" si="572"/>
        <v>0.67807190511263782</v>
      </c>
      <c r="G8320">
        <v>0.20210482699999999</v>
      </c>
      <c r="H8320">
        <v>12</v>
      </c>
      <c r="I8320">
        <v>18</v>
      </c>
      <c r="J8320" s="1">
        <v>30</v>
      </c>
      <c r="K8320">
        <f t="shared" si="573"/>
        <v>0.66666666666666663</v>
      </c>
      <c r="L8320">
        <f t="shared" si="574"/>
        <v>-0.5849625007211563</v>
      </c>
      <c r="M8320">
        <v>0.510674136</v>
      </c>
      <c r="O8320" t="s">
        <v>8099</v>
      </c>
    </row>
    <row r="8321" spans="1:15" x14ac:dyDescent="0.3">
      <c r="A8321" t="s">
        <v>10631</v>
      </c>
      <c r="B8321">
        <v>16</v>
      </c>
      <c r="C8321">
        <v>10</v>
      </c>
      <c r="D8321" s="1">
        <v>26</v>
      </c>
      <c r="E8321">
        <f t="shared" si="571"/>
        <v>1.6</v>
      </c>
      <c r="F8321">
        <f t="shared" si="572"/>
        <v>0.67807190511263782</v>
      </c>
      <c r="G8321">
        <v>0.44871862200000001</v>
      </c>
      <c r="H8321">
        <v>12</v>
      </c>
      <c r="I8321">
        <v>18</v>
      </c>
      <c r="J8321" s="1">
        <v>30</v>
      </c>
      <c r="K8321">
        <f t="shared" si="573"/>
        <v>0.66666666666666663</v>
      </c>
      <c r="L8321">
        <f t="shared" si="574"/>
        <v>-0.5849625007211563</v>
      </c>
      <c r="M8321">
        <v>0.510674136</v>
      </c>
      <c r="O8321" t="s">
        <v>8099</v>
      </c>
    </row>
    <row r="8322" spans="1:15" x14ac:dyDescent="0.3">
      <c r="A8322" t="s">
        <v>10632</v>
      </c>
      <c r="B8322">
        <v>13</v>
      </c>
      <c r="C8322">
        <v>18</v>
      </c>
      <c r="D8322" s="1">
        <v>31</v>
      </c>
      <c r="E8322">
        <f t="shared" si="571"/>
        <v>0.72222222222222221</v>
      </c>
      <c r="F8322">
        <f t="shared" si="572"/>
        <v>-0.4694852833012203</v>
      </c>
      <c r="G8322">
        <v>0.60805184499999998</v>
      </c>
      <c r="H8322">
        <v>18</v>
      </c>
      <c r="I8322">
        <v>12</v>
      </c>
      <c r="J8322" s="1">
        <v>30</v>
      </c>
      <c r="K8322">
        <f t="shared" si="573"/>
        <v>1.5</v>
      </c>
      <c r="L8322">
        <f t="shared" si="574"/>
        <v>0.58496250072115619</v>
      </c>
      <c r="M8322">
        <v>0.510674136</v>
      </c>
      <c r="O8322" t="s">
        <v>8099</v>
      </c>
    </row>
    <row r="8323" spans="1:15" x14ac:dyDescent="0.3">
      <c r="A8323" t="s">
        <v>10633</v>
      </c>
      <c r="B8323">
        <v>5</v>
      </c>
      <c r="C8323">
        <v>7</v>
      </c>
      <c r="D8323">
        <v>12</v>
      </c>
      <c r="E8323">
        <f t="shared" si="571"/>
        <v>0.7142857142857143</v>
      </c>
      <c r="F8323">
        <f t="shared" si="572"/>
        <v>-0.48542682717024171</v>
      </c>
      <c r="G8323">
        <v>0.88417679699999996</v>
      </c>
      <c r="H8323">
        <v>12</v>
      </c>
      <c r="I8323">
        <v>18</v>
      </c>
      <c r="J8323" s="1">
        <v>30</v>
      </c>
      <c r="K8323">
        <f t="shared" si="573"/>
        <v>0.66666666666666663</v>
      </c>
      <c r="L8323">
        <f t="shared" si="574"/>
        <v>-0.5849625007211563</v>
      </c>
      <c r="M8323">
        <v>0.510674136</v>
      </c>
      <c r="O8323" t="s">
        <v>8099</v>
      </c>
    </row>
    <row r="8324" spans="1:15" x14ac:dyDescent="0.3">
      <c r="A8324" t="s">
        <v>10634</v>
      </c>
      <c r="B8324">
        <v>12</v>
      </c>
      <c r="C8324">
        <v>10</v>
      </c>
      <c r="D8324" s="1">
        <v>21</v>
      </c>
      <c r="E8324">
        <f t="shared" si="571"/>
        <v>1.2</v>
      </c>
      <c r="F8324">
        <f t="shared" si="572"/>
        <v>0.26303440583379378</v>
      </c>
      <c r="G8324">
        <v>0.93413826200000005</v>
      </c>
      <c r="H8324">
        <v>18</v>
      </c>
      <c r="I8324">
        <v>12</v>
      </c>
      <c r="J8324" s="1">
        <v>30</v>
      </c>
      <c r="K8324">
        <f t="shared" si="573"/>
        <v>1.5</v>
      </c>
      <c r="L8324">
        <f t="shared" si="574"/>
        <v>0.58496250072115619</v>
      </c>
      <c r="M8324">
        <v>0.510674136</v>
      </c>
      <c r="O8324" t="s">
        <v>8099</v>
      </c>
    </row>
    <row r="8325" spans="1:15" x14ac:dyDescent="0.3">
      <c r="A8325" t="s">
        <v>10635</v>
      </c>
      <c r="B8325">
        <v>16</v>
      </c>
      <c r="C8325">
        <v>16</v>
      </c>
      <c r="D8325" s="1">
        <v>32</v>
      </c>
      <c r="E8325">
        <f t="shared" si="571"/>
        <v>1</v>
      </c>
      <c r="F8325">
        <f t="shared" si="572"/>
        <v>0</v>
      </c>
      <c r="G8325">
        <v>1</v>
      </c>
      <c r="H8325">
        <v>18</v>
      </c>
      <c r="I8325">
        <v>12</v>
      </c>
      <c r="J8325" s="1">
        <v>30</v>
      </c>
      <c r="K8325">
        <f t="shared" si="573"/>
        <v>1.5</v>
      </c>
      <c r="L8325">
        <f t="shared" si="574"/>
        <v>0.58496250072115619</v>
      </c>
      <c r="M8325">
        <v>0.510674136</v>
      </c>
      <c r="O8325" t="s">
        <v>8099</v>
      </c>
    </row>
    <row r="8326" spans="1:15" x14ac:dyDescent="0.3">
      <c r="A8326" t="s">
        <v>10636</v>
      </c>
      <c r="B8326">
        <v>10</v>
      </c>
      <c r="C8326">
        <v>10</v>
      </c>
      <c r="D8326" s="1">
        <v>20</v>
      </c>
      <c r="E8326">
        <f t="shared" si="571"/>
        <v>1</v>
      </c>
      <c r="F8326">
        <f t="shared" si="572"/>
        <v>0</v>
      </c>
      <c r="G8326">
        <v>1</v>
      </c>
      <c r="H8326">
        <v>18</v>
      </c>
      <c r="I8326">
        <v>12</v>
      </c>
      <c r="J8326" s="1">
        <v>30</v>
      </c>
      <c r="K8326">
        <f t="shared" si="573"/>
        <v>1.5</v>
      </c>
      <c r="L8326">
        <f t="shared" si="574"/>
        <v>0.58496250072115619</v>
      </c>
      <c r="M8326">
        <v>0.510674136</v>
      </c>
      <c r="O8326" t="s">
        <v>8099</v>
      </c>
    </row>
    <row r="8327" spans="1:15" x14ac:dyDescent="0.3">
      <c r="A8327" t="s">
        <v>10637</v>
      </c>
      <c r="B8327">
        <v>20</v>
      </c>
      <c r="C8327">
        <v>44</v>
      </c>
      <c r="D8327" s="1">
        <v>64</v>
      </c>
      <c r="E8327">
        <f t="shared" si="571"/>
        <v>0.45454545454545453</v>
      </c>
      <c r="F8327">
        <f t="shared" si="572"/>
        <v>-1.1375035237499349</v>
      </c>
      <c r="G8327">
        <v>9.4051870000000006E-3</v>
      </c>
      <c r="H8327">
        <v>43</v>
      </c>
      <c r="I8327">
        <v>34</v>
      </c>
      <c r="J8327" s="1">
        <v>77</v>
      </c>
      <c r="K8327">
        <f t="shared" si="573"/>
        <v>1.2647058823529411</v>
      </c>
      <c r="L8327">
        <f t="shared" si="574"/>
        <v>0.33880191345175847</v>
      </c>
      <c r="M8327">
        <v>0.51117884099999999</v>
      </c>
      <c r="O8327" t="s">
        <v>8099</v>
      </c>
    </row>
    <row r="8328" spans="1:15" x14ac:dyDescent="0.3">
      <c r="A8328" t="s">
        <v>10638</v>
      </c>
      <c r="B8328">
        <v>45</v>
      </c>
      <c r="C8328">
        <v>32</v>
      </c>
      <c r="D8328" s="1">
        <v>77</v>
      </c>
      <c r="E8328">
        <f t="shared" si="571"/>
        <v>1.40625</v>
      </c>
      <c r="F8328">
        <f t="shared" si="572"/>
        <v>0.49185309632967472</v>
      </c>
      <c r="G8328">
        <v>0.26463932200000001</v>
      </c>
      <c r="H8328">
        <v>34</v>
      </c>
      <c r="I8328">
        <v>43</v>
      </c>
      <c r="J8328" s="1">
        <v>77</v>
      </c>
      <c r="K8328">
        <f t="shared" si="573"/>
        <v>0.79069767441860461</v>
      </c>
      <c r="L8328">
        <f t="shared" si="574"/>
        <v>-0.33880191345175859</v>
      </c>
      <c r="M8328">
        <v>0.51117884099999999</v>
      </c>
      <c r="O8328" t="s">
        <v>8099</v>
      </c>
    </row>
    <row r="8329" spans="1:15" x14ac:dyDescent="0.3">
      <c r="A8329" t="s">
        <v>10639</v>
      </c>
      <c r="B8329">
        <v>93</v>
      </c>
      <c r="C8329">
        <v>90</v>
      </c>
      <c r="D8329" s="1">
        <v>183</v>
      </c>
      <c r="E8329">
        <f t="shared" si="571"/>
        <v>1.0333333333333334</v>
      </c>
      <c r="F8329">
        <f t="shared" si="572"/>
        <v>4.7305714778356822E-2</v>
      </c>
      <c r="G8329">
        <v>0.98204095899999999</v>
      </c>
      <c r="H8329">
        <v>79</v>
      </c>
      <c r="I8329">
        <v>67</v>
      </c>
      <c r="J8329" s="1">
        <v>146</v>
      </c>
      <c r="K8329">
        <f t="shared" si="573"/>
        <v>1.1791044776119404</v>
      </c>
      <c r="L8329">
        <f t="shared" si="574"/>
        <v>0.23769155771933059</v>
      </c>
      <c r="M8329">
        <v>0.51203589000000005</v>
      </c>
      <c r="O8329" t="s">
        <v>8099</v>
      </c>
    </row>
    <row r="8330" spans="1:15" x14ac:dyDescent="0.3">
      <c r="A8330" t="s">
        <v>10640</v>
      </c>
      <c r="B8330">
        <v>155</v>
      </c>
      <c r="C8330">
        <v>176</v>
      </c>
      <c r="D8330" s="1">
        <v>331</v>
      </c>
      <c r="E8330">
        <f t="shared" si="571"/>
        <v>0.88068181818181823</v>
      </c>
      <c r="F8330">
        <f t="shared" si="572"/>
        <v>-0.18330721336305961</v>
      </c>
      <c r="G8330">
        <v>0.38343435399999998</v>
      </c>
      <c r="H8330">
        <v>144</v>
      </c>
      <c r="I8330">
        <v>128</v>
      </c>
      <c r="J8330" s="1">
        <v>272</v>
      </c>
      <c r="K8330">
        <f t="shared" si="573"/>
        <v>1.125</v>
      </c>
      <c r="L8330">
        <f t="shared" si="574"/>
        <v>0.16992500144231237</v>
      </c>
      <c r="M8330">
        <v>0.51258521099999999</v>
      </c>
      <c r="O8330" t="s">
        <v>8099</v>
      </c>
    </row>
    <row r="8331" spans="1:15" x14ac:dyDescent="0.3">
      <c r="A8331" t="s">
        <v>10641</v>
      </c>
      <c r="B8331">
        <v>35</v>
      </c>
      <c r="C8331">
        <v>39</v>
      </c>
      <c r="D8331" s="1">
        <v>74</v>
      </c>
      <c r="E8331">
        <f t="shared" si="571"/>
        <v>0.89743589743589747</v>
      </c>
      <c r="F8331">
        <f t="shared" si="572"/>
        <v>-0.15611920191728185</v>
      </c>
      <c r="G8331">
        <v>0.84078526099999995</v>
      </c>
      <c r="H8331">
        <v>55</v>
      </c>
      <c r="I8331">
        <v>66</v>
      </c>
      <c r="J8331" s="1">
        <v>122</v>
      </c>
      <c r="K8331">
        <f t="shared" si="573"/>
        <v>0.83333333333333337</v>
      </c>
      <c r="L8331">
        <f t="shared" si="574"/>
        <v>-0.26303440583379378</v>
      </c>
      <c r="M8331">
        <v>0.51283268800000004</v>
      </c>
      <c r="O8331" t="s">
        <v>8099</v>
      </c>
    </row>
    <row r="8332" spans="1:15" x14ac:dyDescent="0.3">
      <c r="A8332" t="s">
        <v>10642</v>
      </c>
      <c r="B8332">
        <v>121</v>
      </c>
      <c r="C8332">
        <v>89</v>
      </c>
      <c r="D8332" s="1">
        <v>210</v>
      </c>
      <c r="E8332">
        <f t="shared" si="571"/>
        <v>1.3595505617977528</v>
      </c>
      <c r="F8332">
        <f t="shared" si="572"/>
        <v>0.44312980630819676</v>
      </c>
      <c r="G8332">
        <v>6.3093979999999994E-2</v>
      </c>
      <c r="H8332">
        <v>496</v>
      </c>
      <c r="I8332">
        <v>526</v>
      </c>
      <c r="J8332" s="1">
        <v>1022</v>
      </c>
      <c r="K8332">
        <f t="shared" si="573"/>
        <v>0.94296577946768056</v>
      </c>
      <c r="L8332">
        <f t="shared" si="574"/>
        <v>-8.4722678905427215E-2</v>
      </c>
      <c r="M8332">
        <v>0.51415694999999995</v>
      </c>
      <c r="O8332" t="s">
        <v>8099</v>
      </c>
    </row>
    <row r="8333" spans="1:15" x14ac:dyDescent="0.3">
      <c r="A8333" t="s">
        <v>10643</v>
      </c>
      <c r="B8333">
        <v>205</v>
      </c>
      <c r="C8333">
        <v>208</v>
      </c>
      <c r="D8333" s="1">
        <v>413</v>
      </c>
      <c r="E8333">
        <f t="shared" si="571"/>
        <v>0.98557692307692313</v>
      </c>
      <c r="F8333">
        <f t="shared" si="572"/>
        <v>-2.0959618635646046E-2</v>
      </c>
      <c r="G8333">
        <v>1</v>
      </c>
      <c r="H8333">
        <v>149</v>
      </c>
      <c r="I8333">
        <v>166</v>
      </c>
      <c r="J8333" s="1">
        <v>315</v>
      </c>
      <c r="K8333">
        <f t="shared" si="573"/>
        <v>0.89759036144578308</v>
      </c>
      <c r="L8333">
        <f t="shared" si="574"/>
        <v>-0.15587091088476326</v>
      </c>
      <c r="M8333">
        <v>0.51811393900000002</v>
      </c>
      <c r="O8333" t="s">
        <v>8099</v>
      </c>
    </row>
    <row r="8334" spans="1:15" x14ac:dyDescent="0.3">
      <c r="A8334" t="s">
        <v>10644</v>
      </c>
      <c r="B8334">
        <v>33</v>
      </c>
      <c r="C8334">
        <v>21</v>
      </c>
      <c r="D8334" s="1">
        <v>54</v>
      </c>
      <c r="E8334">
        <f t="shared" si="571"/>
        <v>1.5714285714285714</v>
      </c>
      <c r="F8334">
        <f t="shared" si="572"/>
        <v>0.65207669657969314</v>
      </c>
      <c r="G8334">
        <v>0.2130272</v>
      </c>
      <c r="H8334">
        <v>44</v>
      </c>
      <c r="I8334">
        <v>35</v>
      </c>
      <c r="J8334" s="1">
        <v>79</v>
      </c>
      <c r="K8334">
        <f t="shared" si="573"/>
        <v>1.2571428571428571</v>
      </c>
      <c r="L8334">
        <f t="shared" si="574"/>
        <v>0.33014860169233079</v>
      </c>
      <c r="M8334">
        <v>0.51920360200000004</v>
      </c>
      <c r="O8334" t="s">
        <v>8099</v>
      </c>
    </row>
    <row r="8335" spans="1:15" x14ac:dyDescent="0.3">
      <c r="A8335" t="s">
        <v>10645</v>
      </c>
      <c r="B8335">
        <v>31</v>
      </c>
      <c r="C8335">
        <v>39</v>
      </c>
      <c r="D8335" s="1">
        <v>71</v>
      </c>
      <c r="E8335">
        <f t="shared" si="571"/>
        <v>0.79487179487179482</v>
      </c>
      <c r="F8335">
        <f t="shared" si="572"/>
        <v>-0.33120590847537323</v>
      </c>
      <c r="G8335">
        <v>0.53147472600000001</v>
      </c>
      <c r="H8335">
        <v>55</v>
      </c>
      <c r="I8335">
        <v>45</v>
      </c>
      <c r="J8335" s="1">
        <v>100</v>
      </c>
      <c r="K8335">
        <f t="shared" si="573"/>
        <v>1.2222222222222223</v>
      </c>
      <c r="L8335">
        <f t="shared" si="574"/>
        <v>0.28950661719498505</v>
      </c>
      <c r="M8335">
        <v>0.51920360200000004</v>
      </c>
      <c r="O8335" t="s">
        <v>8099</v>
      </c>
    </row>
    <row r="8336" spans="1:15" x14ac:dyDescent="0.3">
      <c r="A8336" t="s">
        <v>10646</v>
      </c>
      <c r="B8336">
        <v>63</v>
      </c>
      <c r="C8336">
        <v>84</v>
      </c>
      <c r="D8336" s="1">
        <v>147</v>
      </c>
      <c r="E8336">
        <f t="shared" si="571"/>
        <v>0.75</v>
      </c>
      <c r="F8336">
        <f t="shared" si="572"/>
        <v>-0.41503749927884381</v>
      </c>
      <c r="G8336">
        <v>0.166157584</v>
      </c>
      <c r="H8336">
        <v>150</v>
      </c>
      <c r="I8336">
        <v>167</v>
      </c>
      <c r="J8336" s="1">
        <v>317</v>
      </c>
      <c r="K8336">
        <f t="shared" si="573"/>
        <v>0.89820359281437123</v>
      </c>
      <c r="L8336">
        <f t="shared" si="574"/>
        <v>-0.15488560197817139</v>
      </c>
      <c r="M8336">
        <v>0.52002332200000001</v>
      </c>
      <c r="O8336" t="s">
        <v>8099</v>
      </c>
    </row>
    <row r="8337" spans="1:15" x14ac:dyDescent="0.3">
      <c r="A8337" t="s">
        <v>10647</v>
      </c>
      <c r="B8337">
        <v>212</v>
      </c>
      <c r="C8337">
        <v>194</v>
      </c>
      <c r="D8337" s="1">
        <v>406</v>
      </c>
      <c r="E8337">
        <f t="shared" si="571"/>
        <v>1.0927835051546391</v>
      </c>
      <c r="F8337">
        <f t="shared" si="572"/>
        <v>0.12800761237607136</v>
      </c>
      <c r="G8337">
        <v>0.52694136800000002</v>
      </c>
      <c r="H8337">
        <v>167</v>
      </c>
      <c r="I8337">
        <v>150</v>
      </c>
      <c r="J8337" s="1">
        <v>316</v>
      </c>
      <c r="K8337">
        <f t="shared" si="573"/>
        <v>1.1133333333333333</v>
      </c>
      <c r="L8337">
        <f t="shared" si="574"/>
        <v>0.15488560197817131</v>
      </c>
      <c r="M8337">
        <v>0.52002332200000001</v>
      </c>
      <c r="O8337" t="s">
        <v>8099</v>
      </c>
    </row>
    <row r="8338" spans="1:15" x14ac:dyDescent="0.3">
      <c r="A8338" t="s">
        <v>10648</v>
      </c>
      <c r="B8338">
        <v>130</v>
      </c>
      <c r="C8338">
        <v>134</v>
      </c>
      <c r="D8338" s="1">
        <v>264</v>
      </c>
      <c r="E8338">
        <f t="shared" si="571"/>
        <v>0.97014925373134331</v>
      </c>
      <c r="F8338">
        <f t="shared" si="572"/>
        <v>-4.3721377429317886E-2</v>
      </c>
      <c r="G8338">
        <v>0.95412555899999996</v>
      </c>
      <c r="H8338">
        <v>81</v>
      </c>
      <c r="I8338">
        <v>69</v>
      </c>
      <c r="J8338" s="1">
        <v>150</v>
      </c>
      <c r="K8338">
        <f t="shared" si="573"/>
        <v>1.173913043478261</v>
      </c>
      <c r="L8338">
        <f t="shared" si="574"/>
        <v>0.23132554610645581</v>
      </c>
      <c r="M8338">
        <v>0.52027069800000003</v>
      </c>
      <c r="O8338" t="s">
        <v>8099</v>
      </c>
    </row>
    <row r="8339" spans="1:15" x14ac:dyDescent="0.3">
      <c r="A8339" t="s">
        <v>10649</v>
      </c>
      <c r="B8339">
        <v>53</v>
      </c>
      <c r="C8339">
        <v>39</v>
      </c>
      <c r="D8339" s="1">
        <v>93</v>
      </c>
      <c r="E8339">
        <f t="shared" si="571"/>
        <v>1.358974358974359</v>
      </c>
      <c r="F8339">
        <f t="shared" si="572"/>
        <v>0.44251823570095089</v>
      </c>
      <c r="G8339">
        <v>0.27015354000000003</v>
      </c>
      <c r="H8339">
        <v>112</v>
      </c>
      <c r="I8339">
        <v>98</v>
      </c>
      <c r="J8339" s="1">
        <v>210</v>
      </c>
      <c r="K8339">
        <f t="shared" si="573"/>
        <v>1.1428571428571428</v>
      </c>
      <c r="L8339">
        <f t="shared" si="574"/>
        <v>0.19264507794239583</v>
      </c>
      <c r="M8339">
        <v>0.52098893700000004</v>
      </c>
      <c r="O8339" t="s">
        <v>8099</v>
      </c>
    </row>
    <row r="8340" spans="1:15" x14ac:dyDescent="0.3">
      <c r="A8340" t="s">
        <v>10650</v>
      </c>
      <c r="B8340">
        <v>24</v>
      </c>
      <c r="C8340">
        <v>7</v>
      </c>
      <c r="D8340" s="1">
        <v>31</v>
      </c>
      <c r="E8340">
        <f t="shared" si="571"/>
        <v>3.4285714285714284</v>
      </c>
      <c r="F8340">
        <f t="shared" si="572"/>
        <v>1.7776075786635521</v>
      </c>
      <c r="G8340">
        <v>8.5701619999999992E-3</v>
      </c>
      <c r="H8340">
        <v>26</v>
      </c>
      <c r="I8340">
        <v>19</v>
      </c>
      <c r="J8340" s="1">
        <v>45</v>
      </c>
      <c r="K8340">
        <f t="shared" si="573"/>
        <v>1.368421052631579</v>
      </c>
      <c r="L8340">
        <f t="shared" si="574"/>
        <v>0.45251220469750669</v>
      </c>
      <c r="M8340">
        <v>0.52259178299999998</v>
      </c>
      <c r="O8340" t="s">
        <v>8099</v>
      </c>
    </row>
    <row r="8341" spans="1:15" x14ac:dyDescent="0.3">
      <c r="A8341" t="s">
        <v>10651</v>
      </c>
      <c r="B8341">
        <v>39</v>
      </c>
      <c r="C8341">
        <v>19</v>
      </c>
      <c r="D8341" s="1">
        <v>58</v>
      </c>
      <c r="E8341">
        <f t="shared" si="571"/>
        <v>2.0526315789473686</v>
      </c>
      <c r="F8341">
        <f t="shared" si="572"/>
        <v>1.037474705418663</v>
      </c>
      <c r="G8341">
        <v>2.6653107999999998E-2</v>
      </c>
      <c r="H8341">
        <v>19</v>
      </c>
      <c r="I8341">
        <v>26</v>
      </c>
      <c r="J8341" s="1">
        <v>45</v>
      </c>
      <c r="K8341">
        <f t="shared" si="573"/>
        <v>0.73076923076923073</v>
      </c>
      <c r="L8341">
        <f t="shared" si="574"/>
        <v>-0.4525122046975068</v>
      </c>
      <c r="M8341">
        <v>0.52259178299999998</v>
      </c>
      <c r="O8341" t="s">
        <v>8099</v>
      </c>
    </row>
    <row r="8342" spans="1:15" x14ac:dyDescent="0.3">
      <c r="A8342" t="s">
        <v>10652</v>
      </c>
      <c r="B8342">
        <v>12</v>
      </c>
      <c r="C8342">
        <v>4</v>
      </c>
      <c r="D8342">
        <v>16</v>
      </c>
      <c r="E8342">
        <f t="shared" si="571"/>
        <v>3</v>
      </c>
      <c r="F8342">
        <f t="shared" si="572"/>
        <v>1.5849625007211563</v>
      </c>
      <c r="G8342">
        <v>0.13296629600000001</v>
      </c>
      <c r="H8342">
        <v>26</v>
      </c>
      <c r="I8342">
        <v>19</v>
      </c>
      <c r="J8342" s="1">
        <v>45</v>
      </c>
      <c r="K8342">
        <f t="shared" si="573"/>
        <v>1.368421052631579</v>
      </c>
      <c r="L8342">
        <f t="shared" si="574"/>
        <v>0.45251220469750669</v>
      </c>
      <c r="M8342">
        <v>0.52259178299999998</v>
      </c>
      <c r="O8342" t="s">
        <v>8099</v>
      </c>
    </row>
    <row r="8343" spans="1:15" x14ac:dyDescent="0.3">
      <c r="A8343" t="s">
        <v>10653</v>
      </c>
      <c r="B8343">
        <v>11</v>
      </c>
      <c r="C8343">
        <v>19</v>
      </c>
      <c r="D8343" s="1">
        <v>30</v>
      </c>
      <c r="E8343">
        <f t="shared" si="571"/>
        <v>0.57894736842105265</v>
      </c>
      <c r="F8343">
        <f t="shared" si="572"/>
        <v>-0.78849589480628823</v>
      </c>
      <c r="G8343">
        <v>0.30406817200000003</v>
      </c>
      <c r="H8343">
        <v>19</v>
      </c>
      <c r="I8343">
        <v>26</v>
      </c>
      <c r="J8343" s="1">
        <v>45</v>
      </c>
      <c r="K8343">
        <f t="shared" si="573"/>
        <v>0.73076923076923073</v>
      </c>
      <c r="L8343">
        <f t="shared" si="574"/>
        <v>-0.4525122046975068</v>
      </c>
      <c r="M8343">
        <v>0.52259178299999998</v>
      </c>
      <c r="O8343" t="s">
        <v>8099</v>
      </c>
    </row>
    <row r="8344" spans="1:15" x14ac:dyDescent="0.3">
      <c r="A8344" t="s">
        <v>10654</v>
      </c>
      <c r="B8344">
        <v>12</v>
      </c>
      <c r="C8344">
        <v>6</v>
      </c>
      <c r="D8344">
        <v>18</v>
      </c>
      <c r="E8344">
        <f t="shared" si="571"/>
        <v>2</v>
      </c>
      <c r="F8344">
        <f t="shared" si="572"/>
        <v>1</v>
      </c>
      <c r="G8344">
        <v>0.34824836599999998</v>
      </c>
      <c r="H8344">
        <v>19</v>
      </c>
      <c r="I8344">
        <v>26</v>
      </c>
      <c r="J8344" s="1">
        <v>45</v>
      </c>
      <c r="K8344">
        <f t="shared" si="573"/>
        <v>0.73076923076923073</v>
      </c>
      <c r="L8344">
        <f t="shared" si="574"/>
        <v>-0.4525122046975068</v>
      </c>
      <c r="M8344">
        <v>0.52259178299999998</v>
      </c>
      <c r="O8344" t="s">
        <v>8099</v>
      </c>
    </row>
    <row r="8345" spans="1:15" x14ac:dyDescent="0.3">
      <c r="A8345" t="s">
        <v>10655</v>
      </c>
      <c r="B8345">
        <v>8</v>
      </c>
      <c r="C8345">
        <v>4</v>
      </c>
      <c r="D8345">
        <v>13</v>
      </c>
      <c r="E8345">
        <f t="shared" si="571"/>
        <v>2</v>
      </c>
      <c r="F8345">
        <f t="shared" si="572"/>
        <v>1</v>
      </c>
      <c r="G8345">
        <v>0.51355895799999995</v>
      </c>
      <c r="H8345">
        <v>26</v>
      </c>
      <c r="I8345">
        <v>19</v>
      </c>
      <c r="J8345" s="1">
        <v>46</v>
      </c>
      <c r="K8345">
        <f t="shared" si="573"/>
        <v>1.368421052631579</v>
      </c>
      <c r="L8345">
        <f t="shared" si="574"/>
        <v>0.45251220469750669</v>
      </c>
      <c r="M8345">
        <v>0.52259178299999998</v>
      </c>
      <c r="O8345" t="s">
        <v>8099</v>
      </c>
    </row>
    <row r="8346" spans="1:15" x14ac:dyDescent="0.3">
      <c r="A8346" t="s">
        <v>10656</v>
      </c>
      <c r="B8346">
        <v>33</v>
      </c>
      <c r="C8346">
        <v>32</v>
      </c>
      <c r="D8346" s="1">
        <v>65</v>
      </c>
      <c r="E8346">
        <f t="shared" si="571"/>
        <v>1.03125</v>
      </c>
      <c r="F8346">
        <f t="shared" si="572"/>
        <v>4.4394119358453436E-2</v>
      </c>
      <c r="G8346">
        <v>1</v>
      </c>
      <c r="H8346">
        <v>26</v>
      </c>
      <c r="I8346">
        <v>19</v>
      </c>
      <c r="J8346" s="1">
        <v>44</v>
      </c>
      <c r="K8346">
        <f t="shared" si="573"/>
        <v>1.368421052631579</v>
      </c>
      <c r="L8346">
        <f t="shared" si="574"/>
        <v>0.45251220469750669</v>
      </c>
      <c r="M8346">
        <v>0.52259178299999998</v>
      </c>
      <c r="O8346" t="s">
        <v>8099</v>
      </c>
    </row>
    <row r="8347" spans="1:15" x14ac:dyDescent="0.3">
      <c r="A8347" t="s">
        <v>10657</v>
      </c>
      <c r="B8347">
        <v>21</v>
      </c>
      <c r="C8347">
        <v>20</v>
      </c>
      <c r="D8347" s="1">
        <v>41</v>
      </c>
      <c r="E8347">
        <f t="shared" si="571"/>
        <v>1.05</v>
      </c>
      <c r="F8347">
        <f t="shared" si="572"/>
        <v>7.0389327891398012E-2</v>
      </c>
      <c r="G8347">
        <v>1</v>
      </c>
      <c r="H8347">
        <v>19</v>
      </c>
      <c r="I8347">
        <v>26</v>
      </c>
      <c r="J8347" s="1">
        <v>44</v>
      </c>
      <c r="K8347">
        <f t="shared" si="573"/>
        <v>0.73076923076923073</v>
      </c>
      <c r="L8347">
        <f t="shared" si="574"/>
        <v>-0.4525122046975068</v>
      </c>
      <c r="M8347">
        <v>0.52259178299999998</v>
      </c>
      <c r="O8347" t="s">
        <v>8099</v>
      </c>
    </row>
    <row r="8348" spans="1:15" x14ac:dyDescent="0.3">
      <c r="A8348" t="s">
        <v>10658</v>
      </c>
      <c r="B8348">
        <v>11</v>
      </c>
      <c r="C8348">
        <v>12</v>
      </c>
      <c r="D8348" s="1">
        <v>23</v>
      </c>
      <c r="E8348">
        <f t="shared" si="571"/>
        <v>0.91666666666666663</v>
      </c>
      <c r="F8348">
        <f t="shared" si="572"/>
        <v>-0.12553088208385899</v>
      </c>
      <c r="G8348">
        <v>1</v>
      </c>
      <c r="H8348">
        <v>19</v>
      </c>
      <c r="I8348">
        <v>26</v>
      </c>
      <c r="J8348" s="1">
        <v>45</v>
      </c>
      <c r="K8348">
        <f t="shared" si="573"/>
        <v>0.73076923076923073</v>
      </c>
      <c r="L8348">
        <f t="shared" si="574"/>
        <v>-0.4525122046975068</v>
      </c>
      <c r="M8348">
        <v>0.52259178299999998</v>
      </c>
      <c r="O8348" t="s">
        <v>8099</v>
      </c>
    </row>
    <row r="8349" spans="1:15" x14ac:dyDescent="0.3">
      <c r="A8349" t="s">
        <v>10659</v>
      </c>
      <c r="B8349">
        <v>241</v>
      </c>
      <c r="C8349">
        <v>315</v>
      </c>
      <c r="D8349" s="1">
        <v>556</v>
      </c>
      <c r="E8349">
        <f t="shared" ref="E8349:E8412" si="575">B8349/C8349</f>
        <v>0.76507936507936503</v>
      </c>
      <c r="F8349">
        <f t="shared" ref="F8349:F8412" si="576">LOG(E8349,2)</f>
        <v>-0.38631868215731729</v>
      </c>
      <c r="G8349">
        <v>5.2388740000000001E-3</v>
      </c>
      <c r="H8349">
        <v>268</v>
      </c>
      <c r="I8349">
        <v>290</v>
      </c>
      <c r="J8349" s="1">
        <v>558</v>
      </c>
      <c r="K8349">
        <f t="shared" ref="K8349:K8412" si="577">H8349/I8349</f>
        <v>0.92413793103448272</v>
      </c>
      <c r="L8349">
        <f t="shared" ref="L8349:L8412" si="578">LOG(K8349,2)</f>
        <v>-0.11381989955716211</v>
      </c>
      <c r="M8349">
        <v>0.523145627</v>
      </c>
      <c r="O8349" t="s">
        <v>8099</v>
      </c>
    </row>
    <row r="8350" spans="1:15" x14ac:dyDescent="0.3">
      <c r="A8350" t="s">
        <v>10660</v>
      </c>
      <c r="B8350">
        <v>12</v>
      </c>
      <c r="C8350">
        <v>32</v>
      </c>
      <c r="D8350" s="1">
        <v>44</v>
      </c>
      <c r="E8350">
        <f t="shared" si="575"/>
        <v>0.375</v>
      </c>
      <c r="F8350">
        <f t="shared" si="576"/>
        <v>-1.4150374992788437</v>
      </c>
      <c r="G8350">
        <v>9.3286889999999994E-3</v>
      </c>
      <c r="H8350">
        <v>36</v>
      </c>
      <c r="I8350">
        <v>45</v>
      </c>
      <c r="J8350" s="1">
        <v>80</v>
      </c>
      <c r="K8350">
        <f t="shared" si="577"/>
        <v>0.8</v>
      </c>
      <c r="L8350">
        <f t="shared" si="578"/>
        <v>-0.32192809488736229</v>
      </c>
      <c r="M8350">
        <v>0.523145627</v>
      </c>
      <c r="O8350" t="s">
        <v>8099</v>
      </c>
    </row>
    <row r="8351" spans="1:15" x14ac:dyDescent="0.3">
      <c r="A8351" t="s">
        <v>10661</v>
      </c>
      <c r="B8351">
        <v>51</v>
      </c>
      <c r="C8351">
        <v>35</v>
      </c>
      <c r="D8351" s="1">
        <v>86</v>
      </c>
      <c r="E8351">
        <f t="shared" si="575"/>
        <v>1.4571428571428571</v>
      </c>
      <c r="F8351">
        <f t="shared" si="576"/>
        <v>0.54314232502652904</v>
      </c>
      <c r="G8351">
        <v>0.176127326</v>
      </c>
      <c r="H8351">
        <v>46</v>
      </c>
      <c r="I8351">
        <v>56</v>
      </c>
      <c r="J8351" s="1">
        <v>102</v>
      </c>
      <c r="K8351">
        <f t="shared" si="577"/>
        <v>0.8214285714285714</v>
      </c>
      <c r="L8351">
        <f t="shared" si="578"/>
        <v>-0.28379296600059128</v>
      </c>
      <c r="M8351">
        <v>0.523145627</v>
      </c>
      <c r="O8351" t="s">
        <v>8099</v>
      </c>
    </row>
    <row r="8352" spans="1:15" x14ac:dyDescent="0.3">
      <c r="A8352" t="s">
        <v>10662</v>
      </c>
      <c r="B8352">
        <v>33</v>
      </c>
      <c r="C8352">
        <v>21</v>
      </c>
      <c r="D8352" s="1">
        <v>54</v>
      </c>
      <c r="E8352">
        <f t="shared" si="575"/>
        <v>1.5714285714285714</v>
      </c>
      <c r="F8352">
        <f t="shared" si="576"/>
        <v>0.65207669657969314</v>
      </c>
      <c r="G8352">
        <v>0.2130272</v>
      </c>
      <c r="H8352">
        <v>45</v>
      </c>
      <c r="I8352">
        <v>36</v>
      </c>
      <c r="J8352" s="1">
        <v>81</v>
      </c>
      <c r="K8352">
        <f t="shared" si="577"/>
        <v>1.25</v>
      </c>
      <c r="L8352">
        <f t="shared" si="578"/>
        <v>0.32192809488736235</v>
      </c>
      <c r="M8352">
        <v>0.523145627</v>
      </c>
      <c r="O8352" t="s">
        <v>8099</v>
      </c>
    </row>
    <row r="8353" spans="1:15" x14ac:dyDescent="0.3">
      <c r="A8353" t="s">
        <v>10663</v>
      </c>
      <c r="B8353">
        <v>118</v>
      </c>
      <c r="C8353">
        <v>141</v>
      </c>
      <c r="D8353" s="1">
        <v>260</v>
      </c>
      <c r="E8353">
        <f t="shared" si="575"/>
        <v>0.83687943262411346</v>
      </c>
      <c r="F8353">
        <f t="shared" si="576"/>
        <v>-0.25690830303695233</v>
      </c>
      <c r="G8353">
        <v>0.26525702600000001</v>
      </c>
      <c r="H8353">
        <v>113</v>
      </c>
      <c r="I8353">
        <v>99</v>
      </c>
      <c r="J8353" s="1">
        <v>213</v>
      </c>
      <c r="K8353">
        <f t="shared" si="577"/>
        <v>1.1414141414141414</v>
      </c>
      <c r="L8353">
        <f t="shared" si="578"/>
        <v>0.19082234233557813</v>
      </c>
      <c r="M8353">
        <v>0.523145627</v>
      </c>
      <c r="O8353" t="s">
        <v>8099</v>
      </c>
    </row>
    <row r="8354" spans="1:15" x14ac:dyDescent="0.3">
      <c r="A8354" t="s">
        <v>10664</v>
      </c>
      <c r="B8354">
        <v>44</v>
      </c>
      <c r="C8354">
        <v>36</v>
      </c>
      <c r="D8354" s="1">
        <v>80</v>
      </c>
      <c r="E8354">
        <f t="shared" si="575"/>
        <v>1.2222222222222223</v>
      </c>
      <c r="F8354">
        <f t="shared" si="576"/>
        <v>0.28950661719498505</v>
      </c>
      <c r="G8354">
        <v>0.56691955999999999</v>
      </c>
      <c r="H8354">
        <v>45</v>
      </c>
      <c r="I8354">
        <v>36</v>
      </c>
      <c r="J8354" s="1">
        <v>81</v>
      </c>
      <c r="K8354">
        <f t="shared" si="577"/>
        <v>1.25</v>
      </c>
      <c r="L8354">
        <f t="shared" si="578"/>
        <v>0.32192809488736235</v>
      </c>
      <c r="M8354">
        <v>0.523145627</v>
      </c>
      <c r="O8354" t="s">
        <v>8099</v>
      </c>
    </row>
    <row r="8355" spans="1:15" x14ac:dyDescent="0.3">
      <c r="A8355" t="s">
        <v>10665</v>
      </c>
      <c r="B8355">
        <v>33</v>
      </c>
      <c r="C8355">
        <v>39</v>
      </c>
      <c r="D8355" s="1">
        <v>72</v>
      </c>
      <c r="E8355">
        <f t="shared" si="575"/>
        <v>0.84615384615384615</v>
      </c>
      <c r="F8355">
        <f t="shared" si="576"/>
        <v>-0.24100809950379493</v>
      </c>
      <c r="G8355">
        <v>0.68394340799999997</v>
      </c>
      <c r="H8355">
        <v>46</v>
      </c>
      <c r="I8355">
        <v>56</v>
      </c>
      <c r="J8355" s="1">
        <v>102</v>
      </c>
      <c r="K8355">
        <f t="shared" si="577"/>
        <v>0.8214285714285714</v>
      </c>
      <c r="L8355">
        <f t="shared" si="578"/>
        <v>-0.28379296600059128</v>
      </c>
      <c r="M8355">
        <v>0.523145627</v>
      </c>
      <c r="O8355" t="s">
        <v>8099</v>
      </c>
    </row>
    <row r="8356" spans="1:15" x14ac:dyDescent="0.3">
      <c r="A8356" t="s">
        <v>10666</v>
      </c>
      <c r="B8356">
        <v>17</v>
      </c>
      <c r="C8356">
        <v>21</v>
      </c>
      <c r="D8356" s="1">
        <v>38</v>
      </c>
      <c r="E8356">
        <f t="shared" si="575"/>
        <v>0.80952380952380953</v>
      </c>
      <c r="F8356">
        <f t="shared" si="576"/>
        <v>-0.30485458152842088</v>
      </c>
      <c r="G8356">
        <v>0.74910741599999997</v>
      </c>
      <c r="H8356">
        <v>35</v>
      </c>
      <c r="I8356">
        <v>27</v>
      </c>
      <c r="J8356" s="1">
        <v>62</v>
      </c>
      <c r="K8356">
        <f t="shared" si="577"/>
        <v>1.2962962962962963</v>
      </c>
      <c r="L8356">
        <f t="shared" si="578"/>
        <v>0.37439551478149791</v>
      </c>
      <c r="M8356">
        <v>0.523145627</v>
      </c>
      <c r="O8356" t="s">
        <v>8099</v>
      </c>
    </row>
    <row r="8357" spans="1:15" x14ac:dyDescent="0.3">
      <c r="A8357" t="s">
        <v>10667</v>
      </c>
      <c r="B8357">
        <v>65</v>
      </c>
      <c r="C8357">
        <v>59</v>
      </c>
      <c r="D8357" s="1">
        <v>124</v>
      </c>
      <c r="E8357">
        <f t="shared" si="575"/>
        <v>1.1016949152542372</v>
      </c>
      <c r="F8357">
        <f t="shared" si="576"/>
        <v>0.13972476366661321</v>
      </c>
      <c r="G8357">
        <v>0.77511934699999996</v>
      </c>
      <c r="H8357">
        <v>82</v>
      </c>
      <c r="I8357">
        <v>70</v>
      </c>
      <c r="J8357" s="1">
        <v>153</v>
      </c>
      <c r="K8357">
        <f t="shared" si="577"/>
        <v>1.1714285714285715</v>
      </c>
      <c r="L8357">
        <f t="shared" si="578"/>
        <v>0.22826898767311735</v>
      </c>
      <c r="M8357">
        <v>0.523145627</v>
      </c>
      <c r="O8357" t="s">
        <v>8099</v>
      </c>
    </row>
    <row r="8358" spans="1:15" x14ac:dyDescent="0.3">
      <c r="A8358" t="s">
        <v>10668</v>
      </c>
      <c r="B8358">
        <v>116</v>
      </c>
      <c r="C8358">
        <v>123</v>
      </c>
      <c r="D8358" s="1">
        <v>239</v>
      </c>
      <c r="E8358">
        <f t="shared" si="575"/>
        <v>0.94308943089430897</v>
      </c>
      <c r="F8358">
        <f t="shared" si="576"/>
        <v>-8.4533510211667717E-2</v>
      </c>
      <c r="G8358">
        <v>0.81638803900000001</v>
      </c>
      <c r="H8358">
        <v>99</v>
      </c>
      <c r="I8358">
        <v>113</v>
      </c>
      <c r="J8358" s="1">
        <v>211</v>
      </c>
      <c r="K8358">
        <f t="shared" si="577"/>
        <v>0.87610619469026552</v>
      </c>
      <c r="L8358">
        <f t="shared" si="578"/>
        <v>-0.19082234233557804</v>
      </c>
      <c r="M8358">
        <v>0.523145627</v>
      </c>
      <c r="O8358" t="s">
        <v>8099</v>
      </c>
    </row>
    <row r="8359" spans="1:15" x14ac:dyDescent="0.3">
      <c r="A8359" t="s">
        <v>10669</v>
      </c>
      <c r="B8359">
        <v>12</v>
      </c>
      <c r="C8359">
        <v>10</v>
      </c>
      <c r="D8359" s="1">
        <v>22</v>
      </c>
      <c r="E8359">
        <f t="shared" si="575"/>
        <v>1.2</v>
      </c>
      <c r="F8359">
        <f t="shared" si="576"/>
        <v>0.26303440583379378</v>
      </c>
      <c r="G8359">
        <v>0.93413826200000005</v>
      </c>
      <c r="H8359">
        <v>1</v>
      </c>
      <c r="I8359">
        <v>4</v>
      </c>
      <c r="J8359">
        <v>6</v>
      </c>
      <c r="K8359">
        <f t="shared" si="577"/>
        <v>0.25</v>
      </c>
      <c r="L8359">
        <f t="shared" si="578"/>
        <v>-2</v>
      </c>
      <c r="M8359">
        <v>0.523145627</v>
      </c>
      <c r="O8359" t="s">
        <v>8099</v>
      </c>
    </row>
    <row r="8360" spans="1:15" x14ac:dyDescent="0.3">
      <c r="A8360" t="s">
        <v>10670</v>
      </c>
      <c r="B8360">
        <v>64</v>
      </c>
      <c r="C8360">
        <v>66</v>
      </c>
      <c r="D8360" s="1">
        <v>130</v>
      </c>
      <c r="E8360">
        <f t="shared" si="575"/>
        <v>0.96969696969696972</v>
      </c>
      <c r="F8360">
        <f t="shared" si="576"/>
        <v>-4.4394119358453395E-2</v>
      </c>
      <c r="G8360">
        <v>1</v>
      </c>
      <c r="H8360">
        <v>46</v>
      </c>
      <c r="I8360">
        <v>56</v>
      </c>
      <c r="J8360" s="1">
        <v>102</v>
      </c>
      <c r="K8360">
        <f t="shared" si="577"/>
        <v>0.8214285714285714</v>
      </c>
      <c r="L8360">
        <f t="shared" si="578"/>
        <v>-0.28379296600059128</v>
      </c>
      <c r="M8360">
        <v>0.523145627</v>
      </c>
      <c r="O8360" t="s">
        <v>8099</v>
      </c>
    </row>
    <row r="8361" spans="1:15" x14ac:dyDescent="0.3">
      <c r="A8361" t="s">
        <v>10671</v>
      </c>
      <c r="B8361">
        <v>96</v>
      </c>
      <c r="C8361">
        <v>106</v>
      </c>
      <c r="D8361" s="1">
        <v>202</v>
      </c>
      <c r="E8361">
        <f t="shared" si="575"/>
        <v>0.90566037735849059</v>
      </c>
      <c r="F8361">
        <f t="shared" si="576"/>
        <v>-0.14295795384204296</v>
      </c>
      <c r="G8361">
        <v>0.655499006</v>
      </c>
      <c r="H8361">
        <v>83</v>
      </c>
      <c r="I8361">
        <v>71</v>
      </c>
      <c r="J8361" s="1">
        <v>154</v>
      </c>
      <c r="K8361">
        <f t="shared" si="577"/>
        <v>1.1690140845070423</v>
      </c>
      <c r="L8361">
        <f t="shared" si="578"/>
        <v>0.22529231184224269</v>
      </c>
      <c r="M8361">
        <v>0.52372596599999999</v>
      </c>
      <c r="O8361" t="s">
        <v>8099</v>
      </c>
    </row>
    <row r="8362" spans="1:15" x14ac:dyDescent="0.3">
      <c r="A8362" t="s">
        <v>10672</v>
      </c>
      <c r="B8362">
        <v>1</v>
      </c>
      <c r="C8362">
        <v>10</v>
      </c>
      <c r="D8362">
        <v>10</v>
      </c>
      <c r="E8362">
        <f t="shared" si="575"/>
        <v>0.1</v>
      </c>
      <c r="F8362">
        <f t="shared" si="576"/>
        <v>-3.3219280948873622</v>
      </c>
      <c r="G8362">
        <v>2.6244753999999999E-2</v>
      </c>
      <c r="H8362">
        <v>19</v>
      </c>
      <c r="I8362">
        <v>13</v>
      </c>
      <c r="J8362" s="1">
        <v>31</v>
      </c>
      <c r="K8362">
        <f t="shared" si="577"/>
        <v>1.4615384615384615</v>
      </c>
      <c r="L8362">
        <f t="shared" si="578"/>
        <v>0.54748779530249325</v>
      </c>
      <c r="M8362">
        <v>0.52565435400000005</v>
      </c>
      <c r="O8362" t="s">
        <v>8099</v>
      </c>
    </row>
    <row r="8363" spans="1:15" x14ac:dyDescent="0.3">
      <c r="A8363" t="s">
        <v>10673</v>
      </c>
      <c r="B8363">
        <v>173</v>
      </c>
      <c r="C8363">
        <v>224</v>
      </c>
      <c r="D8363" s="1">
        <v>398</v>
      </c>
      <c r="E8363">
        <f t="shared" si="575"/>
        <v>0.7723214285714286</v>
      </c>
      <c r="F8363">
        <f t="shared" si="576"/>
        <v>-0.37272669442087941</v>
      </c>
      <c r="G8363">
        <v>2.6802227000000001E-2</v>
      </c>
      <c r="H8363">
        <v>118</v>
      </c>
      <c r="I8363">
        <v>133</v>
      </c>
      <c r="J8363" s="1">
        <v>251</v>
      </c>
      <c r="K8363">
        <f t="shared" si="577"/>
        <v>0.88721804511278191</v>
      </c>
      <c r="L8363">
        <f t="shared" si="578"/>
        <v>-0.17263938613934843</v>
      </c>
      <c r="M8363">
        <v>0.52565435400000005</v>
      </c>
      <c r="O8363" t="s">
        <v>8099</v>
      </c>
    </row>
    <row r="8364" spans="1:15" x14ac:dyDescent="0.3">
      <c r="A8364" t="s">
        <v>10674</v>
      </c>
      <c r="B8364">
        <v>5</v>
      </c>
      <c r="C8364">
        <v>11</v>
      </c>
      <c r="D8364">
        <v>16</v>
      </c>
      <c r="E8364">
        <f t="shared" si="575"/>
        <v>0.45454545454545453</v>
      </c>
      <c r="F8364">
        <f t="shared" si="576"/>
        <v>-1.1375035237499349</v>
      </c>
      <c r="G8364">
        <v>0.31619481100000002</v>
      </c>
      <c r="H8364">
        <v>19</v>
      </c>
      <c r="I8364">
        <v>13</v>
      </c>
      <c r="J8364" s="1">
        <v>32</v>
      </c>
      <c r="K8364">
        <f t="shared" si="577"/>
        <v>1.4615384615384615</v>
      </c>
      <c r="L8364">
        <f t="shared" si="578"/>
        <v>0.54748779530249325</v>
      </c>
      <c r="M8364">
        <v>0.52565435400000005</v>
      </c>
      <c r="O8364" t="s">
        <v>8099</v>
      </c>
    </row>
    <row r="8365" spans="1:15" x14ac:dyDescent="0.3">
      <c r="A8365" t="s">
        <v>10675</v>
      </c>
      <c r="B8365">
        <v>9</v>
      </c>
      <c r="C8365">
        <v>13</v>
      </c>
      <c r="D8365" s="1">
        <v>23</v>
      </c>
      <c r="E8365">
        <f t="shared" si="575"/>
        <v>0.69230769230769229</v>
      </c>
      <c r="F8365">
        <f t="shared" si="576"/>
        <v>-0.53051471669877992</v>
      </c>
      <c r="G8365">
        <v>0.65187808999999997</v>
      </c>
      <c r="H8365">
        <v>13</v>
      </c>
      <c r="I8365">
        <v>19</v>
      </c>
      <c r="J8365" s="1">
        <v>33</v>
      </c>
      <c r="K8365">
        <f t="shared" si="577"/>
        <v>0.68421052631578949</v>
      </c>
      <c r="L8365">
        <f t="shared" si="578"/>
        <v>-0.54748779530249325</v>
      </c>
      <c r="M8365">
        <v>0.52565435400000005</v>
      </c>
      <c r="O8365" t="s">
        <v>8099</v>
      </c>
    </row>
    <row r="8366" spans="1:15" x14ac:dyDescent="0.3">
      <c r="A8366" t="s">
        <v>10676</v>
      </c>
      <c r="B8366">
        <v>14</v>
      </c>
      <c r="C8366">
        <v>18</v>
      </c>
      <c r="D8366" s="1">
        <v>32</v>
      </c>
      <c r="E8366">
        <f t="shared" si="575"/>
        <v>0.77777777777777779</v>
      </c>
      <c r="F8366">
        <f t="shared" si="576"/>
        <v>-0.36257007938470825</v>
      </c>
      <c r="G8366">
        <v>0.72461479900000003</v>
      </c>
      <c r="H8366">
        <v>13</v>
      </c>
      <c r="I8366">
        <v>19</v>
      </c>
      <c r="J8366" s="1">
        <v>32</v>
      </c>
      <c r="K8366">
        <f t="shared" si="577"/>
        <v>0.68421052631578949</v>
      </c>
      <c r="L8366">
        <f t="shared" si="578"/>
        <v>-0.54748779530249325</v>
      </c>
      <c r="M8366">
        <v>0.52565435400000005</v>
      </c>
      <c r="O8366" t="s">
        <v>8099</v>
      </c>
    </row>
    <row r="8367" spans="1:15" x14ac:dyDescent="0.3">
      <c r="A8367" t="s">
        <v>10677</v>
      </c>
      <c r="B8367">
        <v>15</v>
      </c>
      <c r="C8367">
        <v>12</v>
      </c>
      <c r="D8367" s="1">
        <v>27</v>
      </c>
      <c r="E8367">
        <f t="shared" si="575"/>
        <v>1.25</v>
      </c>
      <c r="F8367">
        <f t="shared" si="576"/>
        <v>0.32192809488736235</v>
      </c>
      <c r="G8367">
        <v>0.81939882799999997</v>
      </c>
      <c r="H8367">
        <v>19</v>
      </c>
      <c r="I8367">
        <v>13</v>
      </c>
      <c r="J8367" s="1">
        <v>33</v>
      </c>
      <c r="K8367">
        <f t="shared" si="577"/>
        <v>1.4615384615384615</v>
      </c>
      <c r="L8367">
        <f t="shared" si="578"/>
        <v>0.54748779530249325</v>
      </c>
      <c r="M8367">
        <v>0.52565435400000005</v>
      </c>
      <c r="O8367" t="s">
        <v>8099</v>
      </c>
    </row>
    <row r="8368" spans="1:15" x14ac:dyDescent="0.3">
      <c r="A8368" t="s">
        <v>10678</v>
      </c>
      <c r="B8368">
        <v>40</v>
      </c>
      <c r="C8368">
        <v>55</v>
      </c>
      <c r="D8368" s="1">
        <v>95</v>
      </c>
      <c r="E8368">
        <f t="shared" si="575"/>
        <v>0.72727272727272729</v>
      </c>
      <c r="F8368">
        <f t="shared" si="576"/>
        <v>-0.45943161863729726</v>
      </c>
      <c r="G8368">
        <v>0.2355478</v>
      </c>
      <c r="H8368">
        <v>72</v>
      </c>
      <c r="I8368">
        <v>84</v>
      </c>
      <c r="J8368" s="1">
        <v>156</v>
      </c>
      <c r="K8368">
        <f t="shared" si="577"/>
        <v>0.8571428571428571</v>
      </c>
      <c r="L8368">
        <f t="shared" si="578"/>
        <v>-0.22239242133644802</v>
      </c>
      <c r="M8368">
        <v>0.52756279800000005</v>
      </c>
      <c r="O8368" t="s">
        <v>8099</v>
      </c>
    </row>
    <row r="8369" spans="1:15" x14ac:dyDescent="0.3">
      <c r="A8369" t="s">
        <v>10679</v>
      </c>
      <c r="B8369">
        <v>66</v>
      </c>
      <c r="C8369">
        <v>97</v>
      </c>
      <c r="D8369" s="1">
        <v>163</v>
      </c>
      <c r="E8369">
        <f t="shared" si="575"/>
        <v>0.68041237113402064</v>
      </c>
      <c r="F8369">
        <f t="shared" si="576"/>
        <v>-0.55551872282867421</v>
      </c>
      <c r="G8369">
        <v>3.9197028000000002E-2</v>
      </c>
      <c r="H8369">
        <v>102</v>
      </c>
      <c r="I8369">
        <v>116</v>
      </c>
      <c r="J8369" s="1">
        <v>218</v>
      </c>
      <c r="K8369">
        <f t="shared" si="577"/>
        <v>0.87931034482758619</v>
      </c>
      <c r="L8369">
        <f t="shared" si="578"/>
        <v>-0.18555565315607658</v>
      </c>
      <c r="M8369">
        <v>0.52765766800000002</v>
      </c>
      <c r="O8369" t="s">
        <v>8099</v>
      </c>
    </row>
    <row r="8370" spans="1:15" x14ac:dyDescent="0.3">
      <c r="A8370" t="s">
        <v>10680</v>
      </c>
      <c r="B8370">
        <v>46</v>
      </c>
      <c r="C8370">
        <v>39</v>
      </c>
      <c r="D8370" s="1">
        <v>85</v>
      </c>
      <c r="E8370">
        <f t="shared" si="575"/>
        <v>1.1794871794871795</v>
      </c>
      <c r="F8370">
        <f t="shared" si="576"/>
        <v>0.23815973719476458</v>
      </c>
      <c r="G8370">
        <v>0.64311473699999999</v>
      </c>
      <c r="H8370">
        <v>46</v>
      </c>
      <c r="I8370">
        <v>37</v>
      </c>
      <c r="J8370" s="1">
        <v>83</v>
      </c>
      <c r="K8370">
        <f t="shared" si="577"/>
        <v>1.2432432432432432</v>
      </c>
      <c r="L8370">
        <f t="shared" si="578"/>
        <v>0.31410859042806305</v>
      </c>
      <c r="M8370">
        <v>0.52942807199999997</v>
      </c>
      <c r="O8370" t="s">
        <v>8099</v>
      </c>
    </row>
    <row r="8371" spans="1:15" x14ac:dyDescent="0.3">
      <c r="A8371" t="s">
        <v>10681</v>
      </c>
      <c r="B8371">
        <v>7</v>
      </c>
      <c r="C8371">
        <v>10</v>
      </c>
      <c r="D8371">
        <v>17</v>
      </c>
      <c r="E8371">
        <f t="shared" si="575"/>
        <v>0.7</v>
      </c>
      <c r="F8371">
        <f t="shared" si="576"/>
        <v>-0.51457317282975834</v>
      </c>
      <c r="G8371">
        <v>0.75004520500000005</v>
      </c>
      <c r="H8371">
        <v>46</v>
      </c>
      <c r="I8371">
        <v>37</v>
      </c>
      <c r="J8371" s="1">
        <v>83</v>
      </c>
      <c r="K8371">
        <f t="shared" si="577"/>
        <v>1.2432432432432432</v>
      </c>
      <c r="L8371">
        <f t="shared" si="578"/>
        <v>0.31410859042806305</v>
      </c>
      <c r="M8371">
        <v>0.52942807199999997</v>
      </c>
      <c r="O8371" t="s">
        <v>8099</v>
      </c>
    </row>
    <row r="8372" spans="1:15" x14ac:dyDescent="0.3">
      <c r="A8372" t="s">
        <v>10682</v>
      </c>
      <c r="B8372">
        <v>164</v>
      </c>
      <c r="C8372">
        <v>202</v>
      </c>
      <c r="D8372" s="1">
        <v>367</v>
      </c>
      <c r="E8372">
        <f t="shared" si="575"/>
        <v>0.81188118811881194</v>
      </c>
      <c r="F8372">
        <f t="shared" si="576"/>
        <v>-0.30065947813371097</v>
      </c>
      <c r="G8372">
        <v>9.7518215000000005E-2</v>
      </c>
      <c r="H8372">
        <v>158</v>
      </c>
      <c r="I8372">
        <v>175</v>
      </c>
      <c r="J8372" s="1">
        <v>333</v>
      </c>
      <c r="K8372">
        <f t="shared" si="577"/>
        <v>0.9028571428571428</v>
      </c>
      <c r="L8372">
        <f t="shared" si="578"/>
        <v>-0.14743036365522597</v>
      </c>
      <c r="M8372">
        <v>0.53024378299999997</v>
      </c>
      <c r="O8372" t="s">
        <v>8099</v>
      </c>
    </row>
    <row r="8373" spans="1:15" x14ac:dyDescent="0.3">
      <c r="A8373" t="s">
        <v>10683</v>
      </c>
      <c r="B8373">
        <v>22</v>
      </c>
      <c r="C8373">
        <v>8</v>
      </c>
      <c r="D8373" s="1">
        <v>30</v>
      </c>
      <c r="E8373">
        <f t="shared" si="575"/>
        <v>2.75</v>
      </c>
      <c r="F8373">
        <f t="shared" si="576"/>
        <v>1.4594316186372973</v>
      </c>
      <c r="G8373">
        <v>3.4507345000000002E-2</v>
      </c>
      <c r="H8373">
        <v>20</v>
      </c>
      <c r="I8373">
        <v>27</v>
      </c>
      <c r="J8373" s="1">
        <v>47</v>
      </c>
      <c r="K8373">
        <f t="shared" si="577"/>
        <v>0.7407407407407407</v>
      </c>
      <c r="L8373">
        <f t="shared" si="578"/>
        <v>-0.43295940727610632</v>
      </c>
      <c r="M8373">
        <v>0.53132293399999997</v>
      </c>
      <c r="O8373" t="s">
        <v>8099</v>
      </c>
    </row>
    <row r="8374" spans="1:15" x14ac:dyDescent="0.3">
      <c r="A8374" t="s">
        <v>10684</v>
      </c>
      <c r="B8374">
        <v>8</v>
      </c>
      <c r="C8374">
        <v>18</v>
      </c>
      <c r="D8374" s="1">
        <v>27</v>
      </c>
      <c r="E8374">
        <f t="shared" si="575"/>
        <v>0.44444444444444442</v>
      </c>
      <c r="F8374">
        <f t="shared" si="576"/>
        <v>-1.1699250014423124</v>
      </c>
      <c r="G8374">
        <v>0.13113387700000001</v>
      </c>
      <c r="H8374">
        <v>36</v>
      </c>
      <c r="I8374">
        <v>28</v>
      </c>
      <c r="J8374" s="1">
        <v>64</v>
      </c>
      <c r="K8374">
        <f t="shared" si="577"/>
        <v>1.2857142857142858</v>
      </c>
      <c r="L8374">
        <f t="shared" si="578"/>
        <v>0.36257007938470842</v>
      </c>
      <c r="M8374">
        <v>0.53132293399999997</v>
      </c>
      <c r="O8374" t="s">
        <v>8099</v>
      </c>
    </row>
    <row r="8375" spans="1:15" x14ac:dyDescent="0.3">
      <c r="A8375" t="s">
        <v>10685</v>
      </c>
      <c r="B8375">
        <v>35</v>
      </c>
      <c r="C8375">
        <v>43</v>
      </c>
      <c r="D8375" s="1">
        <v>78</v>
      </c>
      <c r="E8375">
        <f t="shared" si="575"/>
        <v>0.81395348837209303</v>
      </c>
      <c r="F8375">
        <f t="shared" si="576"/>
        <v>-0.29698173775713149</v>
      </c>
      <c r="G8375">
        <v>0.55975461500000001</v>
      </c>
      <c r="H8375">
        <v>36</v>
      </c>
      <c r="I8375">
        <v>28</v>
      </c>
      <c r="J8375" s="1">
        <v>64</v>
      </c>
      <c r="K8375">
        <f t="shared" si="577"/>
        <v>1.2857142857142858</v>
      </c>
      <c r="L8375">
        <f t="shared" si="578"/>
        <v>0.36257007938470842</v>
      </c>
      <c r="M8375">
        <v>0.53132293399999997</v>
      </c>
      <c r="O8375" t="s">
        <v>8099</v>
      </c>
    </row>
    <row r="8376" spans="1:15" x14ac:dyDescent="0.3">
      <c r="A8376" t="s">
        <v>10686</v>
      </c>
      <c r="B8376">
        <v>130</v>
      </c>
      <c r="C8376">
        <v>118</v>
      </c>
      <c r="D8376" s="1">
        <v>249</v>
      </c>
      <c r="E8376">
        <f t="shared" si="575"/>
        <v>1.1016949152542372</v>
      </c>
      <c r="F8376">
        <f t="shared" si="576"/>
        <v>0.13972476366661321</v>
      </c>
      <c r="G8376">
        <v>0.62042884200000004</v>
      </c>
      <c r="H8376">
        <v>85</v>
      </c>
      <c r="I8376">
        <v>73</v>
      </c>
      <c r="J8376" s="1">
        <v>159</v>
      </c>
      <c r="K8376">
        <f t="shared" si="577"/>
        <v>1.1643835616438356</v>
      </c>
      <c r="L8376">
        <f t="shared" si="578"/>
        <v>0.21956637725768455</v>
      </c>
      <c r="M8376">
        <v>0.53132293399999997</v>
      </c>
      <c r="O8376" t="s">
        <v>8099</v>
      </c>
    </row>
    <row r="8377" spans="1:15" x14ac:dyDescent="0.3">
      <c r="A8377" t="s">
        <v>10687</v>
      </c>
      <c r="B8377">
        <v>14</v>
      </c>
      <c r="C8377">
        <v>11</v>
      </c>
      <c r="D8377" s="1">
        <v>25</v>
      </c>
      <c r="E8377">
        <f t="shared" si="575"/>
        <v>1.2727272727272727</v>
      </c>
      <c r="F8377">
        <f t="shared" si="576"/>
        <v>0.34792330342030681</v>
      </c>
      <c r="G8377">
        <v>0.80800934999999996</v>
      </c>
      <c r="H8377">
        <v>36</v>
      </c>
      <c r="I8377">
        <v>28</v>
      </c>
      <c r="J8377" s="1">
        <v>64</v>
      </c>
      <c r="K8377">
        <f t="shared" si="577"/>
        <v>1.2857142857142858</v>
      </c>
      <c r="L8377">
        <f t="shared" si="578"/>
        <v>0.36257007938470842</v>
      </c>
      <c r="M8377">
        <v>0.53132293399999997</v>
      </c>
      <c r="O8377" t="s">
        <v>8099</v>
      </c>
    </row>
    <row r="8378" spans="1:15" x14ac:dyDescent="0.3">
      <c r="A8378" t="s">
        <v>10688</v>
      </c>
      <c r="B8378">
        <v>73</v>
      </c>
      <c r="C8378">
        <v>69</v>
      </c>
      <c r="D8378" s="1">
        <v>142</v>
      </c>
      <c r="E8378">
        <f t="shared" si="575"/>
        <v>1.0579710144927537</v>
      </c>
      <c r="F8378">
        <f t="shared" si="576"/>
        <v>8.1300102101848223E-2</v>
      </c>
      <c r="G8378">
        <v>0.90795737700000001</v>
      </c>
      <c r="H8378">
        <v>73</v>
      </c>
      <c r="I8378">
        <v>85</v>
      </c>
      <c r="J8378" s="1">
        <v>158</v>
      </c>
      <c r="K8378">
        <f t="shared" si="577"/>
        <v>0.85882352941176465</v>
      </c>
      <c r="L8378">
        <f t="shared" si="578"/>
        <v>-0.21956637725768463</v>
      </c>
      <c r="M8378">
        <v>0.53132293399999997</v>
      </c>
      <c r="O8378" t="s">
        <v>8099</v>
      </c>
    </row>
    <row r="8379" spans="1:15" x14ac:dyDescent="0.3">
      <c r="A8379" t="s">
        <v>10689</v>
      </c>
      <c r="B8379">
        <v>267</v>
      </c>
      <c r="C8379">
        <v>290</v>
      </c>
      <c r="D8379" s="1">
        <v>558</v>
      </c>
      <c r="E8379">
        <f t="shared" si="575"/>
        <v>0.92068965517241375</v>
      </c>
      <c r="F8379">
        <f t="shared" si="576"/>
        <v>-0.11921315832738061</v>
      </c>
      <c r="G8379">
        <v>0.47491996400000003</v>
      </c>
      <c r="H8379">
        <v>226</v>
      </c>
      <c r="I8379">
        <v>246</v>
      </c>
      <c r="J8379" s="1">
        <v>472</v>
      </c>
      <c r="K8379">
        <f t="shared" si="577"/>
        <v>0.91869918699186992</v>
      </c>
      <c r="L8379">
        <f t="shared" si="578"/>
        <v>-0.12233554292405217</v>
      </c>
      <c r="M8379">
        <v>0.53141586900000004</v>
      </c>
      <c r="O8379" t="s">
        <v>8099</v>
      </c>
    </row>
    <row r="8380" spans="1:15" x14ac:dyDescent="0.3">
      <c r="A8380" t="s">
        <v>10690</v>
      </c>
      <c r="B8380">
        <v>30</v>
      </c>
      <c r="C8380">
        <v>54</v>
      </c>
      <c r="D8380" s="1">
        <v>85</v>
      </c>
      <c r="E8380">
        <f t="shared" si="575"/>
        <v>0.55555555555555558</v>
      </c>
      <c r="F8380">
        <f t="shared" si="576"/>
        <v>-0.84799690655494997</v>
      </c>
      <c r="G8380">
        <v>2.6193371E-2</v>
      </c>
      <c r="H8380">
        <v>48</v>
      </c>
      <c r="I8380">
        <v>58</v>
      </c>
      <c r="J8380" s="1">
        <v>106</v>
      </c>
      <c r="K8380">
        <f t="shared" si="577"/>
        <v>0.82758620689655171</v>
      </c>
      <c r="L8380">
        <f t="shared" si="578"/>
        <v>-0.27301849440641596</v>
      </c>
      <c r="M8380">
        <v>0.53163886400000004</v>
      </c>
      <c r="O8380" t="s">
        <v>8099</v>
      </c>
    </row>
    <row r="8381" spans="1:15" x14ac:dyDescent="0.3">
      <c r="A8381" t="s">
        <v>10691</v>
      </c>
      <c r="B8381">
        <v>22</v>
      </c>
      <c r="C8381">
        <v>39</v>
      </c>
      <c r="D8381" s="1">
        <v>61</v>
      </c>
      <c r="E8381">
        <f t="shared" si="575"/>
        <v>0.5641025641025641</v>
      </c>
      <c r="F8381">
        <f t="shared" si="576"/>
        <v>-0.82597060022495106</v>
      </c>
      <c r="G8381">
        <v>7.5384746000000002E-2</v>
      </c>
      <c r="H8381">
        <v>48</v>
      </c>
      <c r="I8381">
        <v>58</v>
      </c>
      <c r="J8381" s="1">
        <v>107</v>
      </c>
      <c r="K8381">
        <f t="shared" si="577"/>
        <v>0.82758620689655171</v>
      </c>
      <c r="L8381">
        <f t="shared" si="578"/>
        <v>-0.27301849440641596</v>
      </c>
      <c r="M8381">
        <v>0.53163886400000004</v>
      </c>
      <c r="O8381" t="s">
        <v>8099</v>
      </c>
    </row>
    <row r="8382" spans="1:15" x14ac:dyDescent="0.3">
      <c r="A8382" t="s">
        <v>10692</v>
      </c>
      <c r="B8382">
        <v>47</v>
      </c>
      <c r="C8382">
        <v>81</v>
      </c>
      <c r="D8382" s="1">
        <v>128</v>
      </c>
      <c r="E8382">
        <f t="shared" si="575"/>
        <v>0.58024691358024694</v>
      </c>
      <c r="F8382">
        <f t="shared" si="576"/>
        <v>-0.78526115120698736</v>
      </c>
      <c r="G8382">
        <v>8.6762820000000004E-3</v>
      </c>
      <c r="H8382">
        <v>71</v>
      </c>
      <c r="I8382">
        <v>60</v>
      </c>
      <c r="J8382" s="1">
        <v>131</v>
      </c>
      <c r="K8382">
        <f t="shared" si="577"/>
        <v>1.1833333333333333</v>
      </c>
      <c r="L8382">
        <f t="shared" si="578"/>
        <v>0.24285652389616355</v>
      </c>
      <c r="M8382">
        <v>0.53189900599999995</v>
      </c>
      <c r="O8382" t="s">
        <v>8099</v>
      </c>
    </row>
    <row r="8383" spans="1:15" x14ac:dyDescent="0.3">
      <c r="A8383" t="s">
        <v>10693</v>
      </c>
      <c r="B8383">
        <v>8</v>
      </c>
      <c r="C8383">
        <v>27</v>
      </c>
      <c r="D8383" s="1">
        <v>35</v>
      </c>
      <c r="E8383">
        <f t="shared" si="575"/>
        <v>0.29629629629629628</v>
      </c>
      <c r="F8383">
        <f t="shared" si="576"/>
        <v>-1.7548875021634687</v>
      </c>
      <c r="G8383">
        <v>5.0926460000000002E-3</v>
      </c>
      <c r="H8383">
        <v>8</v>
      </c>
      <c r="I8383">
        <v>13</v>
      </c>
      <c r="J8383" s="1">
        <v>21</v>
      </c>
      <c r="K8383">
        <f t="shared" si="577"/>
        <v>0.61538461538461542</v>
      </c>
      <c r="L8383">
        <f t="shared" si="578"/>
        <v>-0.70043971814109218</v>
      </c>
      <c r="M8383">
        <v>0.53241932000000003</v>
      </c>
      <c r="O8383" t="s">
        <v>8099</v>
      </c>
    </row>
    <row r="8384" spans="1:15" x14ac:dyDescent="0.3">
      <c r="A8384" t="s">
        <v>10694</v>
      </c>
      <c r="B8384">
        <v>8</v>
      </c>
      <c r="C8384">
        <v>20</v>
      </c>
      <c r="D8384" s="1">
        <v>28</v>
      </c>
      <c r="E8384">
        <f t="shared" si="575"/>
        <v>0.4</v>
      </c>
      <c r="F8384">
        <f t="shared" si="576"/>
        <v>-1.3219280948873622</v>
      </c>
      <c r="G8384">
        <v>6.9056299000000002E-2</v>
      </c>
      <c r="H8384">
        <v>8</v>
      </c>
      <c r="I8384">
        <v>13</v>
      </c>
      <c r="J8384" s="1">
        <v>21</v>
      </c>
      <c r="K8384">
        <f t="shared" si="577"/>
        <v>0.61538461538461542</v>
      </c>
      <c r="L8384">
        <f t="shared" si="578"/>
        <v>-0.70043971814109218</v>
      </c>
      <c r="M8384">
        <v>0.53241932000000003</v>
      </c>
      <c r="O8384" t="s">
        <v>8099</v>
      </c>
    </row>
    <row r="8385" spans="1:15" x14ac:dyDescent="0.3">
      <c r="A8385" t="s">
        <v>10695</v>
      </c>
      <c r="B8385">
        <v>11</v>
      </c>
      <c r="C8385">
        <v>4</v>
      </c>
      <c r="D8385">
        <v>15</v>
      </c>
      <c r="E8385">
        <f t="shared" si="575"/>
        <v>2.75</v>
      </c>
      <c r="F8385">
        <f t="shared" si="576"/>
        <v>1.4594316186372973</v>
      </c>
      <c r="G8385">
        <v>0.194707302</v>
      </c>
      <c r="H8385">
        <v>13</v>
      </c>
      <c r="I8385">
        <v>8</v>
      </c>
      <c r="J8385" s="1">
        <v>21</v>
      </c>
      <c r="K8385">
        <f t="shared" si="577"/>
        <v>1.625</v>
      </c>
      <c r="L8385">
        <f t="shared" si="578"/>
        <v>0.70043971814109218</v>
      </c>
      <c r="M8385">
        <v>0.53241932000000003</v>
      </c>
      <c r="O8385" t="s">
        <v>8099</v>
      </c>
    </row>
    <row r="8386" spans="1:15" x14ac:dyDescent="0.3">
      <c r="A8386" t="s">
        <v>10696</v>
      </c>
      <c r="B8386">
        <v>6</v>
      </c>
      <c r="C8386">
        <v>1</v>
      </c>
      <c r="D8386">
        <v>7</v>
      </c>
      <c r="E8386">
        <f t="shared" si="575"/>
        <v>6</v>
      </c>
      <c r="F8386">
        <f t="shared" si="576"/>
        <v>2.5849625007211561</v>
      </c>
      <c r="G8386">
        <v>0.20023238700000001</v>
      </c>
      <c r="H8386">
        <v>13</v>
      </c>
      <c r="I8386">
        <v>8</v>
      </c>
      <c r="J8386" s="1">
        <v>21</v>
      </c>
      <c r="K8386">
        <f t="shared" si="577"/>
        <v>1.625</v>
      </c>
      <c r="L8386">
        <f t="shared" si="578"/>
        <v>0.70043971814109218</v>
      </c>
      <c r="M8386">
        <v>0.53241932000000003</v>
      </c>
      <c r="O8386" t="s">
        <v>8099</v>
      </c>
    </row>
    <row r="8387" spans="1:15" x14ac:dyDescent="0.3">
      <c r="A8387" t="s">
        <v>10697</v>
      </c>
      <c r="B8387">
        <v>10</v>
      </c>
      <c r="C8387">
        <v>19</v>
      </c>
      <c r="D8387" s="1">
        <v>29</v>
      </c>
      <c r="E8387">
        <f t="shared" si="575"/>
        <v>0.52631578947368418</v>
      </c>
      <c r="F8387">
        <f t="shared" si="576"/>
        <v>-0.92599941855622325</v>
      </c>
      <c r="G8387">
        <v>0.21602733700000001</v>
      </c>
      <c r="H8387">
        <v>13</v>
      </c>
      <c r="I8387">
        <v>8</v>
      </c>
      <c r="J8387" s="1">
        <v>21</v>
      </c>
      <c r="K8387">
        <f t="shared" si="577"/>
        <v>1.625</v>
      </c>
      <c r="L8387">
        <f t="shared" si="578"/>
        <v>0.70043971814109218</v>
      </c>
      <c r="M8387">
        <v>0.53241932000000003</v>
      </c>
      <c r="O8387" t="s">
        <v>8099</v>
      </c>
    </row>
    <row r="8388" spans="1:15" x14ac:dyDescent="0.3">
      <c r="A8388" t="s">
        <v>10698</v>
      </c>
      <c r="B8388">
        <v>3</v>
      </c>
      <c r="C8388">
        <v>1</v>
      </c>
      <c r="D8388">
        <v>3</v>
      </c>
      <c r="E8388">
        <f t="shared" si="575"/>
        <v>3</v>
      </c>
      <c r="F8388">
        <f t="shared" si="576"/>
        <v>1.5849625007211563</v>
      </c>
      <c r="G8388">
        <v>0.35637173100000002</v>
      </c>
      <c r="H8388">
        <v>13</v>
      </c>
      <c r="I8388">
        <v>8</v>
      </c>
      <c r="J8388" s="1">
        <v>21</v>
      </c>
      <c r="K8388">
        <f t="shared" si="577"/>
        <v>1.625</v>
      </c>
      <c r="L8388">
        <f t="shared" si="578"/>
        <v>0.70043971814109218</v>
      </c>
      <c r="M8388">
        <v>0.53241932000000003</v>
      </c>
      <c r="O8388" t="s">
        <v>8099</v>
      </c>
    </row>
    <row r="8389" spans="1:15" x14ac:dyDescent="0.3">
      <c r="A8389" t="s">
        <v>10699</v>
      </c>
      <c r="B8389">
        <v>15</v>
      </c>
      <c r="C8389">
        <v>10</v>
      </c>
      <c r="D8389" s="1">
        <v>25</v>
      </c>
      <c r="E8389">
        <f t="shared" si="575"/>
        <v>1.5</v>
      </c>
      <c r="F8389">
        <f t="shared" si="576"/>
        <v>0.58496250072115619</v>
      </c>
      <c r="G8389">
        <v>0.55545779200000001</v>
      </c>
      <c r="H8389">
        <v>8</v>
      </c>
      <c r="I8389">
        <v>13</v>
      </c>
      <c r="J8389" s="1">
        <v>21</v>
      </c>
      <c r="K8389">
        <f t="shared" si="577"/>
        <v>0.61538461538461542</v>
      </c>
      <c r="L8389">
        <f t="shared" si="578"/>
        <v>-0.70043971814109218</v>
      </c>
      <c r="M8389">
        <v>0.53241932000000003</v>
      </c>
      <c r="O8389" t="s">
        <v>8099</v>
      </c>
    </row>
    <row r="8390" spans="1:15" x14ac:dyDescent="0.3">
      <c r="A8390" t="s">
        <v>10700</v>
      </c>
      <c r="B8390">
        <v>3</v>
      </c>
      <c r="C8390">
        <v>6</v>
      </c>
      <c r="D8390">
        <v>9</v>
      </c>
      <c r="E8390">
        <f t="shared" si="575"/>
        <v>0.5</v>
      </c>
      <c r="F8390">
        <f t="shared" si="576"/>
        <v>-1</v>
      </c>
      <c r="G8390">
        <v>0.63429515299999994</v>
      </c>
      <c r="H8390">
        <v>8</v>
      </c>
      <c r="I8390">
        <v>13</v>
      </c>
      <c r="J8390" s="1">
        <v>21</v>
      </c>
      <c r="K8390">
        <f t="shared" si="577"/>
        <v>0.61538461538461542</v>
      </c>
      <c r="L8390">
        <f t="shared" si="578"/>
        <v>-0.70043971814109218</v>
      </c>
      <c r="M8390">
        <v>0.53241932000000003</v>
      </c>
      <c r="O8390" t="s">
        <v>8099</v>
      </c>
    </row>
    <row r="8391" spans="1:15" x14ac:dyDescent="0.3">
      <c r="A8391" t="s">
        <v>10701</v>
      </c>
      <c r="B8391">
        <v>11</v>
      </c>
      <c r="C8391">
        <v>15</v>
      </c>
      <c r="D8391" s="1">
        <v>26</v>
      </c>
      <c r="E8391">
        <f t="shared" si="575"/>
        <v>0.73333333333333328</v>
      </c>
      <c r="F8391">
        <f t="shared" si="576"/>
        <v>-0.44745897697122144</v>
      </c>
      <c r="G8391">
        <v>0.68502403300000003</v>
      </c>
      <c r="H8391">
        <v>8</v>
      </c>
      <c r="I8391">
        <v>13</v>
      </c>
      <c r="J8391" s="1">
        <v>21</v>
      </c>
      <c r="K8391">
        <f t="shared" si="577"/>
        <v>0.61538461538461542</v>
      </c>
      <c r="L8391">
        <f t="shared" si="578"/>
        <v>-0.70043971814109218</v>
      </c>
      <c r="M8391">
        <v>0.53241932000000003</v>
      </c>
      <c r="O8391" t="s">
        <v>8099</v>
      </c>
    </row>
    <row r="8392" spans="1:15" x14ac:dyDescent="0.3">
      <c r="A8392" t="s">
        <v>10702</v>
      </c>
      <c r="B8392">
        <v>3</v>
      </c>
      <c r="C8392">
        <v>1</v>
      </c>
      <c r="D8392">
        <v>5</v>
      </c>
      <c r="E8392">
        <f t="shared" si="575"/>
        <v>3</v>
      </c>
      <c r="F8392">
        <f t="shared" si="576"/>
        <v>1.5849625007211563</v>
      </c>
      <c r="G8392">
        <v>0.74715325700000002</v>
      </c>
      <c r="H8392">
        <v>8</v>
      </c>
      <c r="I8392">
        <v>13</v>
      </c>
      <c r="J8392" s="1">
        <v>21</v>
      </c>
      <c r="K8392">
        <f t="shared" si="577"/>
        <v>0.61538461538461542</v>
      </c>
      <c r="L8392">
        <f t="shared" si="578"/>
        <v>-0.70043971814109218</v>
      </c>
      <c r="M8392">
        <v>0.53241932000000003</v>
      </c>
      <c r="O8392" t="s">
        <v>8099</v>
      </c>
    </row>
    <row r="8393" spans="1:15" x14ac:dyDescent="0.3">
      <c r="A8393" t="s">
        <v>10703</v>
      </c>
      <c r="B8393">
        <v>13</v>
      </c>
      <c r="C8393">
        <v>10</v>
      </c>
      <c r="D8393" s="1">
        <v>23</v>
      </c>
      <c r="E8393">
        <f t="shared" si="575"/>
        <v>1.3</v>
      </c>
      <c r="F8393">
        <f t="shared" si="576"/>
        <v>0.37851162325372983</v>
      </c>
      <c r="G8393">
        <v>0.80007434700000002</v>
      </c>
      <c r="H8393">
        <v>8</v>
      </c>
      <c r="I8393">
        <v>13</v>
      </c>
      <c r="J8393" s="1">
        <v>21</v>
      </c>
      <c r="K8393">
        <f t="shared" si="577"/>
        <v>0.61538461538461542</v>
      </c>
      <c r="L8393">
        <f t="shared" si="578"/>
        <v>-0.70043971814109218</v>
      </c>
      <c r="M8393">
        <v>0.53241932000000003</v>
      </c>
      <c r="O8393" t="s">
        <v>8099</v>
      </c>
    </row>
    <row r="8394" spans="1:15" x14ac:dyDescent="0.3">
      <c r="A8394" t="s">
        <v>10704</v>
      </c>
      <c r="B8394">
        <v>8</v>
      </c>
      <c r="C8394">
        <v>6</v>
      </c>
      <c r="D8394">
        <v>14</v>
      </c>
      <c r="E8394">
        <f t="shared" si="575"/>
        <v>1.3333333333333333</v>
      </c>
      <c r="F8394">
        <f t="shared" si="576"/>
        <v>0.4150374992788437</v>
      </c>
      <c r="G8394">
        <v>0.89705627899999996</v>
      </c>
      <c r="H8394">
        <v>13</v>
      </c>
      <c r="I8394">
        <v>8</v>
      </c>
      <c r="J8394" s="1">
        <v>20</v>
      </c>
      <c r="K8394">
        <f t="shared" si="577"/>
        <v>1.625</v>
      </c>
      <c r="L8394">
        <f t="shared" si="578"/>
        <v>0.70043971814109218</v>
      </c>
      <c r="M8394">
        <v>0.53241932000000003</v>
      </c>
      <c r="O8394" t="s">
        <v>8099</v>
      </c>
    </row>
    <row r="8395" spans="1:15" x14ac:dyDescent="0.3">
      <c r="A8395" t="s">
        <v>10705</v>
      </c>
      <c r="B8395">
        <v>12</v>
      </c>
      <c r="C8395">
        <v>10</v>
      </c>
      <c r="D8395" s="1">
        <v>22</v>
      </c>
      <c r="E8395">
        <f t="shared" si="575"/>
        <v>1.2</v>
      </c>
      <c r="F8395">
        <f t="shared" si="576"/>
        <v>0.26303440583379378</v>
      </c>
      <c r="G8395">
        <v>0.93413826200000005</v>
      </c>
      <c r="H8395">
        <v>13</v>
      </c>
      <c r="I8395">
        <v>8</v>
      </c>
      <c r="J8395" s="1">
        <v>21</v>
      </c>
      <c r="K8395">
        <f t="shared" si="577"/>
        <v>1.625</v>
      </c>
      <c r="L8395">
        <f t="shared" si="578"/>
        <v>0.70043971814109218</v>
      </c>
      <c r="M8395">
        <v>0.53241932000000003</v>
      </c>
      <c r="O8395" t="s">
        <v>8099</v>
      </c>
    </row>
    <row r="8396" spans="1:15" x14ac:dyDescent="0.3">
      <c r="A8396" t="s">
        <v>10706</v>
      </c>
      <c r="B8396">
        <v>133</v>
      </c>
      <c r="C8396">
        <v>136</v>
      </c>
      <c r="D8396" s="1">
        <v>268</v>
      </c>
      <c r="E8396">
        <f t="shared" si="575"/>
        <v>0.9779411764705882</v>
      </c>
      <c r="F8396">
        <f t="shared" si="576"/>
        <v>-3.2180405749149855E-2</v>
      </c>
      <c r="G8396">
        <v>1</v>
      </c>
      <c r="H8396">
        <v>101</v>
      </c>
      <c r="I8396">
        <v>88</v>
      </c>
      <c r="J8396" s="1">
        <v>189</v>
      </c>
      <c r="K8396">
        <f t="shared" si="577"/>
        <v>1.1477272727272727</v>
      </c>
      <c r="L8396">
        <f t="shared" si="578"/>
        <v>0.19877986411449747</v>
      </c>
      <c r="M8396">
        <v>0.53241932000000003</v>
      </c>
      <c r="O8396" t="s">
        <v>8099</v>
      </c>
    </row>
    <row r="8397" spans="1:15" x14ac:dyDescent="0.3">
      <c r="A8397" t="s">
        <v>10707</v>
      </c>
      <c r="B8397">
        <v>141</v>
      </c>
      <c r="C8397">
        <v>168</v>
      </c>
      <c r="D8397" s="1">
        <v>309</v>
      </c>
      <c r="E8397">
        <f t="shared" si="575"/>
        <v>0.8392857142857143</v>
      </c>
      <c r="F8397">
        <f t="shared" si="576"/>
        <v>-0.25276607037996673</v>
      </c>
      <c r="G8397">
        <v>0.22034742500000001</v>
      </c>
      <c r="H8397">
        <v>122</v>
      </c>
      <c r="I8397">
        <v>137</v>
      </c>
      <c r="J8397" s="1">
        <v>259</v>
      </c>
      <c r="K8397">
        <f t="shared" si="577"/>
        <v>0.89051094890510951</v>
      </c>
      <c r="L8397">
        <f t="shared" si="578"/>
        <v>-0.16729474539764042</v>
      </c>
      <c r="M8397">
        <v>0.53385198599999995</v>
      </c>
      <c r="O8397" t="s">
        <v>8099</v>
      </c>
    </row>
    <row r="8398" spans="1:15" x14ac:dyDescent="0.3">
      <c r="A8398" t="s">
        <v>10708</v>
      </c>
      <c r="B8398">
        <v>53</v>
      </c>
      <c r="C8398">
        <v>51</v>
      </c>
      <c r="D8398" s="1">
        <v>104</v>
      </c>
      <c r="E8398">
        <f t="shared" si="575"/>
        <v>1.0392156862745099</v>
      </c>
      <c r="F8398">
        <f t="shared" si="576"/>
        <v>5.5495112591703706E-2</v>
      </c>
      <c r="G8398">
        <v>1</v>
      </c>
      <c r="H8398">
        <v>61</v>
      </c>
      <c r="I8398">
        <v>72</v>
      </c>
      <c r="J8398" s="1">
        <v>133</v>
      </c>
      <c r="K8398">
        <f t="shared" si="577"/>
        <v>0.84722222222222221</v>
      </c>
      <c r="L8398">
        <f t="shared" si="578"/>
        <v>-0.23918766387942611</v>
      </c>
      <c r="M8398">
        <v>0.535981755</v>
      </c>
      <c r="O8398" t="s">
        <v>8099</v>
      </c>
    </row>
    <row r="8399" spans="1:15" x14ac:dyDescent="0.3">
      <c r="A8399" t="s">
        <v>10709</v>
      </c>
      <c r="B8399">
        <v>24</v>
      </c>
      <c r="C8399">
        <v>8</v>
      </c>
      <c r="D8399" s="1">
        <v>31</v>
      </c>
      <c r="E8399">
        <f t="shared" si="575"/>
        <v>3</v>
      </c>
      <c r="F8399">
        <f t="shared" si="576"/>
        <v>1.5849625007211563</v>
      </c>
      <c r="G8399">
        <v>1.6812430999999999E-2</v>
      </c>
      <c r="H8399">
        <v>4</v>
      </c>
      <c r="I8399">
        <v>8</v>
      </c>
      <c r="J8399">
        <v>13</v>
      </c>
      <c r="K8399">
        <f t="shared" si="577"/>
        <v>0.5</v>
      </c>
      <c r="L8399">
        <f t="shared" si="578"/>
        <v>-1</v>
      </c>
      <c r="M8399">
        <v>0.53653177299999999</v>
      </c>
      <c r="O8399" t="s">
        <v>8099</v>
      </c>
    </row>
    <row r="8400" spans="1:15" x14ac:dyDescent="0.3">
      <c r="A8400" t="s">
        <v>10710</v>
      </c>
      <c r="B8400">
        <v>18</v>
      </c>
      <c r="C8400">
        <v>5</v>
      </c>
      <c r="D8400" s="1">
        <v>23</v>
      </c>
      <c r="E8400">
        <f t="shared" si="575"/>
        <v>3.6</v>
      </c>
      <c r="F8400">
        <f t="shared" si="576"/>
        <v>1.84799690655495</v>
      </c>
      <c r="G8400">
        <v>2.4100422999999999E-2</v>
      </c>
      <c r="H8400">
        <v>8</v>
      </c>
      <c r="I8400">
        <v>4</v>
      </c>
      <c r="J8400">
        <v>12</v>
      </c>
      <c r="K8400">
        <f t="shared" si="577"/>
        <v>2</v>
      </c>
      <c r="L8400">
        <f t="shared" si="578"/>
        <v>1</v>
      </c>
      <c r="M8400">
        <v>0.53653177299999999</v>
      </c>
      <c r="O8400" t="s">
        <v>8099</v>
      </c>
    </row>
    <row r="8401" spans="1:15" x14ac:dyDescent="0.3">
      <c r="A8401" t="s">
        <v>10711</v>
      </c>
      <c r="B8401">
        <v>85</v>
      </c>
      <c r="C8401">
        <v>62</v>
      </c>
      <c r="D8401" s="1">
        <v>148</v>
      </c>
      <c r="E8401">
        <f t="shared" si="575"/>
        <v>1.3709677419354838</v>
      </c>
      <c r="F8401">
        <f t="shared" si="576"/>
        <v>0.45519462575082648</v>
      </c>
      <c r="G8401">
        <v>0.121951929</v>
      </c>
      <c r="H8401">
        <v>75</v>
      </c>
      <c r="I8401">
        <v>87</v>
      </c>
      <c r="J8401" s="1">
        <v>162</v>
      </c>
      <c r="K8401">
        <f t="shared" si="577"/>
        <v>0.86206896551724133</v>
      </c>
      <c r="L8401">
        <f t="shared" si="578"/>
        <v>-0.2141248053528475</v>
      </c>
      <c r="M8401">
        <v>0.53653177299999999</v>
      </c>
      <c r="O8401" t="s">
        <v>8099</v>
      </c>
    </row>
    <row r="8402" spans="1:15" x14ac:dyDescent="0.3">
      <c r="A8402" t="s">
        <v>10712</v>
      </c>
      <c r="B8402">
        <v>15</v>
      </c>
      <c r="C8402">
        <v>18</v>
      </c>
      <c r="D8402" s="1">
        <v>33</v>
      </c>
      <c r="E8402">
        <f t="shared" si="575"/>
        <v>0.83333333333333337</v>
      </c>
      <c r="F8402">
        <f t="shared" si="576"/>
        <v>-0.26303440583379378</v>
      </c>
      <c r="G8402">
        <v>0.841009954</v>
      </c>
      <c r="H8402">
        <v>4</v>
      </c>
      <c r="I8402">
        <v>8</v>
      </c>
      <c r="J8402">
        <v>12</v>
      </c>
      <c r="K8402">
        <f t="shared" si="577"/>
        <v>0.5</v>
      </c>
      <c r="L8402">
        <f t="shared" si="578"/>
        <v>-1</v>
      </c>
      <c r="M8402">
        <v>0.53653177299999999</v>
      </c>
      <c r="O8402" t="s">
        <v>8099</v>
      </c>
    </row>
    <row r="8403" spans="1:15" x14ac:dyDescent="0.3">
      <c r="A8403" t="s">
        <v>10713</v>
      </c>
      <c r="B8403">
        <v>10</v>
      </c>
      <c r="C8403">
        <v>11</v>
      </c>
      <c r="D8403" s="1">
        <v>22</v>
      </c>
      <c r="E8403">
        <f t="shared" si="575"/>
        <v>0.90909090909090906</v>
      </c>
      <c r="F8403">
        <f t="shared" si="576"/>
        <v>-0.13750352374993496</v>
      </c>
      <c r="G8403">
        <v>1</v>
      </c>
      <c r="H8403">
        <v>4</v>
      </c>
      <c r="I8403">
        <v>8</v>
      </c>
      <c r="J8403">
        <v>12</v>
      </c>
      <c r="K8403">
        <f t="shared" si="577"/>
        <v>0.5</v>
      </c>
      <c r="L8403">
        <f t="shared" si="578"/>
        <v>-1</v>
      </c>
      <c r="M8403">
        <v>0.53653177299999999</v>
      </c>
      <c r="O8403" t="s">
        <v>8099</v>
      </c>
    </row>
    <row r="8404" spans="1:15" x14ac:dyDescent="0.3">
      <c r="A8404" t="s">
        <v>10714</v>
      </c>
      <c r="B8404">
        <v>38</v>
      </c>
      <c r="C8404">
        <v>64</v>
      </c>
      <c r="D8404" s="1">
        <v>102</v>
      </c>
      <c r="E8404">
        <f t="shared" si="575"/>
        <v>0.59375</v>
      </c>
      <c r="F8404">
        <f t="shared" si="576"/>
        <v>-0.75207248655641445</v>
      </c>
      <c r="G8404">
        <v>2.8531922000000001E-2</v>
      </c>
      <c r="H8404">
        <v>90</v>
      </c>
      <c r="I8404">
        <v>103</v>
      </c>
      <c r="J8404" s="1">
        <v>193</v>
      </c>
      <c r="K8404">
        <f t="shared" si="577"/>
        <v>0.87378640776699024</v>
      </c>
      <c r="L8404">
        <f t="shared" si="578"/>
        <v>-0.19464743085354375</v>
      </c>
      <c r="M8404">
        <v>0.53656730200000002</v>
      </c>
      <c r="O8404" t="s">
        <v>8099</v>
      </c>
    </row>
    <row r="8405" spans="1:15" x14ac:dyDescent="0.3">
      <c r="A8405" t="s">
        <v>10715</v>
      </c>
      <c r="B8405">
        <v>25</v>
      </c>
      <c r="C8405">
        <v>18</v>
      </c>
      <c r="D8405" s="1">
        <v>42</v>
      </c>
      <c r="E8405">
        <f t="shared" si="575"/>
        <v>1.3888888888888888</v>
      </c>
      <c r="F8405">
        <f t="shared" si="576"/>
        <v>0.47393118833241232</v>
      </c>
      <c r="G8405">
        <v>0.48566045699999999</v>
      </c>
      <c r="H8405">
        <v>29</v>
      </c>
      <c r="I8405">
        <v>37</v>
      </c>
      <c r="J8405" s="1">
        <v>66</v>
      </c>
      <c r="K8405">
        <f t="shared" si="577"/>
        <v>0.78378378378378377</v>
      </c>
      <c r="L8405">
        <f t="shared" si="578"/>
        <v>-0.3514723705013777</v>
      </c>
      <c r="M8405">
        <v>0.53823546300000003</v>
      </c>
      <c r="O8405" t="s">
        <v>8099</v>
      </c>
    </row>
    <row r="8406" spans="1:15" x14ac:dyDescent="0.3">
      <c r="A8406" t="s">
        <v>10716</v>
      </c>
      <c r="B8406">
        <v>54</v>
      </c>
      <c r="C8406">
        <v>52</v>
      </c>
      <c r="D8406" s="1">
        <v>106</v>
      </c>
      <c r="E8406">
        <f t="shared" si="575"/>
        <v>1.0384615384615385</v>
      </c>
      <c r="F8406">
        <f t="shared" si="576"/>
        <v>5.4447784022376509E-2</v>
      </c>
      <c r="G8406">
        <v>1</v>
      </c>
      <c r="H8406">
        <v>73</v>
      </c>
      <c r="I8406">
        <v>62</v>
      </c>
      <c r="J8406" s="1">
        <v>135</v>
      </c>
      <c r="K8406">
        <f t="shared" si="577"/>
        <v>1.1774193548387097</v>
      </c>
      <c r="L8406">
        <f t="shared" si="578"/>
        <v>0.2356282484931421</v>
      </c>
      <c r="M8406">
        <v>0.53874186499999999</v>
      </c>
      <c r="O8406" t="s">
        <v>8099</v>
      </c>
    </row>
    <row r="8407" spans="1:15" x14ac:dyDescent="0.3">
      <c r="A8407" t="s">
        <v>10717</v>
      </c>
      <c r="B8407">
        <v>67</v>
      </c>
      <c r="C8407">
        <v>66</v>
      </c>
      <c r="D8407" s="1">
        <v>133</v>
      </c>
      <c r="E8407">
        <f t="shared" si="575"/>
        <v>1.0151515151515151</v>
      </c>
      <c r="F8407">
        <f t="shared" si="576"/>
        <v>2.1695071099318976E-2</v>
      </c>
      <c r="G8407">
        <v>1</v>
      </c>
      <c r="H8407">
        <v>104</v>
      </c>
      <c r="I8407">
        <v>91</v>
      </c>
      <c r="J8407" s="1">
        <v>195</v>
      </c>
      <c r="K8407">
        <f t="shared" si="577"/>
        <v>1.1428571428571428</v>
      </c>
      <c r="L8407">
        <f t="shared" si="578"/>
        <v>0.19264507794239583</v>
      </c>
      <c r="M8407">
        <v>0.53966003100000004</v>
      </c>
      <c r="O8407" t="s">
        <v>8099</v>
      </c>
    </row>
    <row r="8408" spans="1:15" x14ac:dyDescent="0.3">
      <c r="A8408" t="s">
        <v>10718</v>
      </c>
      <c r="B8408">
        <v>38</v>
      </c>
      <c r="C8408">
        <v>15</v>
      </c>
      <c r="D8408" s="1">
        <v>53</v>
      </c>
      <c r="E8408">
        <f t="shared" si="575"/>
        <v>2.5333333333333332</v>
      </c>
      <c r="F8408">
        <f t="shared" si="576"/>
        <v>1.341036917835067</v>
      </c>
      <c r="G8408">
        <v>5.8356379999999998E-3</v>
      </c>
      <c r="H8408">
        <v>48</v>
      </c>
      <c r="I8408">
        <v>39</v>
      </c>
      <c r="J8408" s="1">
        <v>87</v>
      </c>
      <c r="K8408">
        <f t="shared" si="577"/>
        <v>1.2307692307692308</v>
      </c>
      <c r="L8408">
        <f t="shared" si="578"/>
        <v>0.29956028185890793</v>
      </c>
      <c r="M8408">
        <v>0.540596042</v>
      </c>
      <c r="O8408" t="s">
        <v>8099</v>
      </c>
    </row>
    <row r="8409" spans="1:15" x14ac:dyDescent="0.3">
      <c r="A8409" t="s">
        <v>10719</v>
      </c>
      <c r="B8409">
        <v>22</v>
      </c>
      <c r="C8409">
        <v>8</v>
      </c>
      <c r="D8409" s="1">
        <v>30</v>
      </c>
      <c r="E8409">
        <f t="shared" si="575"/>
        <v>2.75</v>
      </c>
      <c r="F8409">
        <f t="shared" si="576"/>
        <v>1.4594316186372973</v>
      </c>
      <c r="G8409">
        <v>3.4507345000000002E-2</v>
      </c>
      <c r="H8409">
        <v>21</v>
      </c>
      <c r="I8409">
        <v>28</v>
      </c>
      <c r="J8409" s="1">
        <v>49</v>
      </c>
      <c r="K8409">
        <f t="shared" si="577"/>
        <v>0.75</v>
      </c>
      <c r="L8409">
        <f t="shared" si="578"/>
        <v>-0.41503749927884381</v>
      </c>
      <c r="M8409">
        <v>0.540596042</v>
      </c>
      <c r="O8409" t="s">
        <v>8099</v>
      </c>
    </row>
    <row r="8410" spans="1:15" x14ac:dyDescent="0.3">
      <c r="A8410" t="s">
        <v>10720</v>
      </c>
      <c r="B8410">
        <v>44</v>
      </c>
      <c r="C8410">
        <v>31</v>
      </c>
      <c r="D8410" s="1">
        <v>75</v>
      </c>
      <c r="E8410">
        <f t="shared" si="575"/>
        <v>1.4193548387096775</v>
      </c>
      <c r="F8410">
        <f t="shared" si="576"/>
        <v>0.50523530825042218</v>
      </c>
      <c r="G8410">
        <v>0.256812761</v>
      </c>
      <c r="H8410">
        <v>21</v>
      </c>
      <c r="I8410">
        <v>28</v>
      </c>
      <c r="J8410" s="1">
        <v>49</v>
      </c>
      <c r="K8410">
        <f t="shared" si="577"/>
        <v>0.75</v>
      </c>
      <c r="L8410">
        <f t="shared" si="578"/>
        <v>-0.41503749927884381</v>
      </c>
      <c r="M8410">
        <v>0.540596042</v>
      </c>
      <c r="O8410" t="s">
        <v>8099</v>
      </c>
    </row>
    <row r="8411" spans="1:15" x14ac:dyDescent="0.3">
      <c r="A8411" t="s">
        <v>10721</v>
      </c>
      <c r="B8411">
        <v>5</v>
      </c>
      <c r="C8411">
        <v>1</v>
      </c>
      <c r="D8411">
        <v>6</v>
      </c>
      <c r="E8411">
        <f t="shared" si="575"/>
        <v>5</v>
      </c>
      <c r="F8411">
        <f t="shared" si="576"/>
        <v>2.3219280948873622</v>
      </c>
      <c r="G8411">
        <v>0.325784884</v>
      </c>
      <c r="H8411">
        <v>14</v>
      </c>
      <c r="I8411">
        <v>20</v>
      </c>
      <c r="J8411" s="1">
        <v>34</v>
      </c>
      <c r="K8411">
        <f t="shared" si="577"/>
        <v>0.7</v>
      </c>
      <c r="L8411">
        <f t="shared" si="578"/>
        <v>-0.51457317282975834</v>
      </c>
      <c r="M8411">
        <v>0.540596042</v>
      </c>
      <c r="O8411" t="s">
        <v>8099</v>
      </c>
    </row>
    <row r="8412" spans="1:15" x14ac:dyDescent="0.3">
      <c r="A8412" t="s">
        <v>10722</v>
      </c>
      <c r="B8412">
        <v>34</v>
      </c>
      <c r="C8412">
        <v>24</v>
      </c>
      <c r="D8412" s="1">
        <v>58</v>
      </c>
      <c r="E8412">
        <f t="shared" si="575"/>
        <v>1.4166666666666667</v>
      </c>
      <c r="F8412">
        <f t="shared" si="576"/>
        <v>0.50250034052918335</v>
      </c>
      <c r="G8412">
        <v>0.34749907800000002</v>
      </c>
      <c r="H8412">
        <v>20</v>
      </c>
      <c r="I8412">
        <v>14</v>
      </c>
      <c r="J8412" s="1">
        <v>34</v>
      </c>
      <c r="K8412">
        <f t="shared" si="577"/>
        <v>1.4285714285714286</v>
      </c>
      <c r="L8412">
        <f t="shared" si="578"/>
        <v>0.51457317282975823</v>
      </c>
      <c r="M8412">
        <v>0.540596042</v>
      </c>
      <c r="O8412" t="s">
        <v>8099</v>
      </c>
    </row>
    <row r="8413" spans="1:15" x14ac:dyDescent="0.3">
      <c r="A8413" t="s">
        <v>10723</v>
      </c>
      <c r="B8413">
        <v>2</v>
      </c>
      <c r="C8413">
        <v>6</v>
      </c>
      <c r="D8413">
        <v>7</v>
      </c>
      <c r="E8413">
        <f t="shared" ref="E8413:E8476" si="579">B8413/C8413</f>
        <v>0.33333333333333331</v>
      </c>
      <c r="F8413">
        <f t="shared" ref="F8413:F8476" si="580">LOG(E8413,2)</f>
        <v>-1.5849625007211563</v>
      </c>
      <c r="G8413">
        <v>0.40338990000000002</v>
      </c>
      <c r="H8413">
        <v>14</v>
      </c>
      <c r="I8413">
        <v>20</v>
      </c>
      <c r="J8413" s="1">
        <v>34</v>
      </c>
      <c r="K8413">
        <f t="shared" ref="K8413:K8476" si="581">H8413/I8413</f>
        <v>0.7</v>
      </c>
      <c r="L8413">
        <f t="shared" ref="L8413:L8476" si="582">LOG(K8413,2)</f>
        <v>-0.51457317282975834</v>
      </c>
      <c r="M8413">
        <v>0.540596042</v>
      </c>
      <c r="O8413" t="s">
        <v>8099</v>
      </c>
    </row>
    <row r="8414" spans="1:15" x14ac:dyDescent="0.3">
      <c r="A8414" t="s">
        <v>10724</v>
      </c>
      <c r="B8414">
        <v>25</v>
      </c>
      <c r="C8414">
        <v>34</v>
      </c>
      <c r="D8414" s="1">
        <v>58</v>
      </c>
      <c r="E8414">
        <f t="shared" si="579"/>
        <v>0.73529411764705888</v>
      </c>
      <c r="F8414">
        <f t="shared" si="580"/>
        <v>-0.44360665147561462</v>
      </c>
      <c r="G8414">
        <v>0.41394433400000002</v>
      </c>
      <c r="H8414">
        <v>28</v>
      </c>
      <c r="I8414">
        <v>21</v>
      </c>
      <c r="J8414" s="1">
        <v>48</v>
      </c>
      <c r="K8414">
        <f t="shared" si="581"/>
        <v>1.3333333333333333</v>
      </c>
      <c r="L8414">
        <f t="shared" si="582"/>
        <v>0.4150374992788437</v>
      </c>
      <c r="M8414">
        <v>0.540596042</v>
      </c>
      <c r="O8414" t="s">
        <v>8099</v>
      </c>
    </row>
    <row r="8415" spans="1:15" x14ac:dyDescent="0.3">
      <c r="A8415" t="s">
        <v>10725</v>
      </c>
      <c r="B8415">
        <v>25</v>
      </c>
      <c r="C8415">
        <v>32</v>
      </c>
      <c r="D8415" s="1">
        <v>56</v>
      </c>
      <c r="E8415">
        <f t="shared" si="579"/>
        <v>0.78125</v>
      </c>
      <c r="F8415">
        <f t="shared" si="580"/>
        <v>-0.3561438102252753</v>
      </c>
      <c r="G8415">
        <v>0.55846078300000002</v>
      </c>
      <c r="H8415">
        <v>14</v>
      </c>
      <c r="I8415">
        <v>20</v>
      </c>
      <c r="J8415" s="1">
        <v>34</v>
      </c>
      <c r="K8415">
        <f t="shared" si="581"/>
        <v>0.7</v>
      </c>
      <c r="L8415">
        <f t="shared" si="582"/>
        <v>-0.51457317282975834</v>
      </c>
      <c r="M8415">
        <v>0.540596042</v>
      </c>
      <c r="O8415" t="s">
        <v>8099</v>
      </c>
    </row>
    <row r="8416" spans="1:15" x14ac:dyDescent="0.3">
      <c r="A8416" t="s">
        <v>10726</v>
      </c>
      <c r="B8416">
        <v>18</v>
      </c>
      <c r="C8416">
        <v>13</v>
      </c>
      <c r="D8416" s="1">
        <v>31</v>
      </c>
      <c r="E8416">
        <f t="shared" si="579"/>
        <v>1.3846153846153846</v>
      </c>
      <c r="F8416">
        <f t="shared" si="580"/>
        <v>0.46948528330122019</v>
      </c>
      <c r="G8416">
        <v>0.60805184499999998</v>
      </c>
      <c r="H8416">
        <v>20</v>
      </c>
      <c r="I8416">
        <v>14</v>
      </c>
      <c r="J8416" s="1">
        <v>34</v>
      </c>
      <c r="K8416">
        <f t="shared" si="581"/>
        <v>1.4285714285714286</v>
      </c>
      <c r="L8416">
        <f t="shared" si="582"/>
        <v>0.51457317282975823</v>
      </c>
      <c r="M8416">
        <v>0.540596042</v>
      </c>
      <c r="O8416" t="s">
        <v>8099</v>
      </c>
    </row>
    <row r="8417" spans="1:15" x14ac:dyDescent="0.3">
      <c r="A8417" t="s">
        <v>10727</v>
      </c>
      <c r="B8417">
        <v>16</v>
      </c>
      <c r="C8417">
        <v>12</v>
      </c>
      <c r="D8417" s="1">
        <v>28</v>
      </c>
      <c r="E8417">
        <f t="shared" si="579"/>
        <v>1.3333333333333333</v>
      </c>
      <c r="F8417">
        <f t="shared" si="580"/>
        <v>0.4150374992788437</v>
      </c>
      <c r="G8417">
        <v>0.70036367700000002</v>
      </c>
      <c r="H8417">
        <v>14</v>
      </c>
      <c r="I8417">
        <v>20</v>
      </c>
      <c r="J8417" s="1">
        <v>34</v>
      </c>
      <c r="K8417">
        <f t="shared" si="581"/>
        <v>0.7</v>
      </c>
      <c r="L8417">
        <f t="shared" si="582"/>
        <v>-0.51457317282975834</v>
      </c>
      <c r="M8417">
        <v>0.540596042</v>
      </c>
      <c r="O8417" t="s">
        <v>8099</v>
      </c>
    </row>
    <row r="8418" spans="1:15" x14ac:dyDescent="0.3">
      <c r="A8418" t="s">
        <v>10728</v>
      </c>
      <c r="B8418">
        <v>8</v>
      </c>
      <c r="C8418">
        <v>5</v>
      </c>
      <c r="D8418">
        <v>13</v>
      </c>
      <c r="E8418">
        <f t="shared" si="579"/>
        <v>1.6</v>
      </c>
      <c r="F8418">
        <f t="shared" si="580"/>
        <v>0.67807190511263782</v>
      </c>
      <c r="G8418">
        <v>0.70918128800000002</v>
      </c>
      <c r="H8418">
        <v>28</v>
      </c>
      <c r="I8418">
        <v>21</v>
      </c>
      <c r="J8418" s="1">
        <v>50</v>
      </c>
      <c r="K8418">
        <f t="shared" si="581"/>
        <v>1.3333333333333333</v>
      </c>
      <c r="L8418">
        <f t="shared" si="582"/>
        <v>0.4150374992788437</v>
      </c>
      <c r="M8418">
        <v>0.540596042</v>
      </c>
      <c r="O8418" t="s">
        <v>8099</v>
      </c>
    </row>
    <row r="8419" spans="1:15" x14ac:dyDescent="0.3">
      <c r="A8419" t="s">
        <v>10729</v>
      </c>
      <c r="B8419">
        <v>35</v>
      </c>
      <c r="C8419">
        <v>39</v>
      </c>
      <c r="D8419" s="1">
        <v>74</v>
      </c>
      <c r="E8419">
        <f t="shared" si="579"/>
        <v>0.89743589743589747</v>
      </c>
      <c r="F8419">
        <f t="shared" si="580"/>
        <v>-0.15611920191728185</v>
      </c>
      <c r="G8419">
        <v>0.84078526099999995</v>
      </c>
      <c r="H8419">
        <v>39</v>
      </c>
      <c r="I8419">
        <v>48</v>
      </c>
      <c r="J8419" s="1">
        <v>86</v>
      </c>
      <c r="K8419">
        <f t="shared" si="581"/>
        <v>0.8125</v>
      </c>
      <c r="L8419">
        <f t="shared" si="582"/>
        <v>-0.29956028185890782</v>
      </c>
      <c r="M8419">
        <v>0.540596042</v>
      </c>
      <c r="O8419" t="s">
        <v>8099</v>
      </c>
    </row>
    <row r="8420" spans="1:15" x14ac:dyDescent="0.3">
      <c r="A8420" t="s">
        <v>10730</v>
      </c>
      <c r="B8420">
        <v>8</v>
      </c>
      <c r="C8420">
        <v>6</v>
      </c>
      <c r="D8420">
        <v>14</v>
      </c>
      <c r="E8420">
        <f t="shared" si="579"/>
        <v>1.3333333333333333</v>
      </c>
      <c r="F8420">
        <f t="shared" si="580"/>
        <v>0.4150374992788437</v>
      </c>
      <c r="G8420">
        <v>0.89705627899999996</v>
      </c>
      <c r="H8420">
        <v>28</v>
      </c>
      <c r="I8420">
        <v>21</v>
      </c>
      <c r="J8420" s="1">
        <v>48</v>
      </c>
      <c r="K8420">
        <f t="shared" si="581"/>
        <v>1.3333333333333333</v>
      </c>
      <c r="L8420">
        <f t="shared" si="582"/>
        <v>0.4150374992788437</v>
      </c>
      <c r="M8420">
        <v>0.540596042</v>
      </c>
      <c r="O8420" t="s">
        <v>8099</v>
      </c>
    </row>
    <row r="8421" spans="1:15" x14ac:dyDescent="0.3">
      <c r="A8421" t="s">
        <v>10731</v>
      </c>
      <c r="B8421">
        <v>61</v>
      </c>
      <c r="C8421">
        <v>60</v>
      </c>
      <c r="D8421" s="1">
        <v>121</v>
      </c>
      <c r="E8421">
        <f t="shared" si="579"/>
        <v>1.0166666666666666</v>
      </c>
      <c r="F8421">
        <f t="shared" si="580"/>
        <v>2.3846741954367666E-2</v>
      </c>
      <c r="G8421">
        <v>1</v>
      </c>
      <c r="H8421">
        <v>14</v>
      </c>
      <c r="I8421">
        <v>20</v>
      </c>
      <c r="J8421" s="1">
        <v>34</v>
      </c>
      <c r="K8421">
        <f t="shared" si="581"/>
        <v>0.7</v>
      </c>
      <c r="L8421">
        <f t="shared" si="582"/>
        <v>-0.51457317282975834</v>
      </c>
      <c r="M8421">
        <v>0.540596042</v>
      </c>
      <c r="O8421" t="s">
        <v>8099</v>
      </c>
    </row>
    <row r="8422" spans="1:15" x14ac:dyDescent="0.3">
      <c r="A8422" t="s">
        <v>10732</v>
      </c>
      <c r="B8422">
        <v>213</v>
      </c>
      <c r="C8422">
        <v>225</v>
      </c>
      <c r="D8422" s="1">
        <v>439</v>
      </c>
      <c r="E8422">
        <f t="shared" si="579"/>
        <v>0.94666666666666666</v>
      </c>
      <c r="F8422">
        <f t="shared" si="580"/>
        <v>-7.9071570991198825E-2</v>
      </c>
      <c r="G8422">
        <v>0.72753477799999999</v>
      </c>
      <c r="H8422">
        <v>231</v>
      </c>
      <c r="I8422">
        <v>212</v>
      </c>
      <c r="J8422" s="1">
        <v>444</v>
      </c>
      <c r="K8422">
        <f t="shared" si="581"/>
        <v>1.0896226415094339</v>
      </c>
      <c r="L8422">
        <f t="shared" si="582"/>
        <v>0.12382858685285827</v>
      </c>
      <c r="M8422">
        <v>0.54166442999999997</v>
      </c>
      <c r="O8422" t="s">
        <v>8099</v>
      </c>
    </row>
    <row r="8423" spans="1:15" x14ac:dyDescent="0.3">
      <c r="A8423" t="s">
        <v>10733</v>
      </c>
      <c r="B8423">
        <v>30</v>
      </c>
      <c r="C8423">
        <v>60</v>
      </c>
      <c r="D8423" s="1">
        <v>89</v>
      </c>
      <c r="E8423">
        <f t="shared" si="579"/>
        <v>0.5</v>
      </c>
      <c r="F8423">
        <f t="shared" si="580"/>
        <v>-1</v>
      </c>
      <c r="G8423">
        <v>5.5078030000000004E-3</v>
      </c>
      <c r="H8423">
        <v>77</v>
      </c>
      <c r="I8423">
        <v>89</v>
      </c>
      <c r="J8423" s="1">
        <v>166</v>
      </c>
      <c r="K8423">
        <f t="shared" si="581"/>
        <v>0.8651685393258427</v>
      </c>
      <c r="L8423">
        <f t="shared" si="582"/>
        <v>-0.2089468902714964</v>
      </c>
      <c r="M8423">
        <v>0.54276511199999999</v>
      </c>
      <c r="O8423" t="s">
        <v>8099</v>
      </c>
    </row>
    <row r="8424" spans="1:15" x14ac:dyDescent="0.3">
      <c r="A8424" t="s">
        <v>10734</v>
      </c>
      <c r="B8424">
        <v>65</v>
      </c>
      <c r="C8424">
        <v>70</v>
      </c>
      <c r="D8424" s="1">
        <v>135</v>
      </c>
      <c r="E8424">
        <f t="shared" si="579"/>
        <v>0.9285714285714286</v>
      </c>
      <c r="F8424">
        <f t="shared" si="580"/>
        <v>-0.10691520391651191</v>
      </c>
      <c r="G8424">
        <v>0.84377094900000005</v>
      </c>
      <c r="H8424">
        <v>124</v>
      </c>
      <c r="I8424">
        <v>110</v>
      </c>
      <c r="J8424" s="1">
        <v>234</v>
      </c>
      <c r="K8424">
        <f t="shared" si="581"/>
        <v>1.1272727272727272</v>
      </c>
      <c r="L8424">
        <f t="shared" si="582"/>
        <v>0.17283659686221553</v>
      </c>
      <c r="M8424">
        <v>0.54557293799999995</v>
      </c>
      <c r="O8424" t="s">
        <v>8099</v>
      </c>
    </row>
    <row r="8425" spans="1:15" x14ac:dyDescent="0.3">
      <c r="A8425" t="s">
        <v>10735</v>
      </c>
      <c r="B8425">
        <v>62</v>
      </c>
      <c r="C8425">
        <v>58</v>
      </c>
      <c r="D8425" s="1">
        <v>120</v>
      </c>
      <c r="E8425">
        <f t="shared" si="579"/>
        <v>1.0689655172413792</v>
      </c>
      <c r="F8425">
        <f t="shared" si="580"/>
        <v>9.6215315259302978E-2</v>
      </c>
      <c r="G8425">
        <v>0.893425409</v>
      </c>
      <c r="H8425">
        <v>110</v>
      </c>
      <c r="I8425">
        <v>124</v>
      </c>
      <c r="J8425" s="1">
        <v>234</v>
      </c>
      <c r="K8425">
        <f t="shared" si="581"/>
        <v>0.88709677419354838</v>
      </c>
      <c r="L8425">
        <f t="shared" si="582"/>
        <v>-0.17283659686221564</v>
      </c>
      <c r="M8425">
        <v>0.54557293799999995</v>
      </c>
      <c r="O8425" t="s">
        <v>8099</v>
      </c>
    </row>
    <row r="8426" spans="1:15" x14ac:dyDescent="0.3">
      <c r="A8426" t="s">
        <v>10736</v>
      </c>
      <c r="B8426">
        <v>48</v>
      </c>
      <c r="C8426">
        <v>79</v>
      </c>
      <c r="D8426" s="1">
        <v>127</v>
      </c>
      <c r="E8426">
        <f t="shared" si="579"/>
        <v>0.60759493670886078</v>
      </c>
      <c r="F8426">
        <f t="shared" si="580"/>
        <v>-0.71881824745594669</v>
      </c>
      <c r="G8426">
        <v>1.7878643999999999E-2</v>
      </c>
      <c r="H8426">
        <v>90</v>
      </c>
      <c r="I8426">
        <v>78</v>
      </c>
      <c r="J8426" s="1">
        <v>168</v>
      </c>
      <c r="K8426">
        <f t="shared" si="581"/>
        <v>1.1538461538461537</v>
      </c>
      <c r="L8426">
        <f t="shared" si="582"/>
        <v>0.20645087746742624</v>
      </c>
      <c r="M8426">
        <v>0.54637904800000003</v>
      </c>
      <c r="O8426" t="s">
        <v>8099</v>
      </c>
    </row>
    <row r="8427" spans="1:15" x14ac:dyDescent="0.3">
      <c r="A8427" t="s">
        <v>10737</v>
      </c>
      <c r="B8427">
        <v>20</v>
      </c>
      <c r="C8427">
        <v>28</v>
      </c>
      <c r="D8427" s="1">
        <v>48</v>
      </c>
      <c r="E8427">
        <f t="shared" si="579"/>
        <v>0.7142857142857143</v>
      </c>
      <c r="F8427">
        <f t="shared" si="580"/>
        <v>-0.48542682717024171</v>
      </c>
      <c r="G8427">
        <v>0.43097196199999999</v>
      </c>
      <c r="H8427">
        <v>30</v>
      </c>
      <c r="I8427">
        <v>38</v>
      </c>
      <c r="J8427" s="1">
        <v>67</v>
      </c>
      <c r="K8427">
        <f t="shared" si="581"/>
        <v>0.78947368421052633</v>
      </c>
      <c r="L8427">
        <f t="shared" si="582"/>
        <v>-0.34103691783506696</v>
      </c>
      <c r="M8427">
        <v>0.54637904800000003</v>
      </c>
      <c r="O8427" t="s">
        <v>8099</v>
      </c>
    </row>
    <row r="8428" spans="1:15" x14ac:dyDescent="0.3">
      <c r="A8428" t="s">
        <v>10738</v>
      </c>
      <c r="B8428">
        <v>30</v>
      </c>
      <c r="C8428">
        <v>49</v>
      </c>
      <c r="D8428" s="1">
        <v>79</v>
      </c>
      <c r="E8428">
        <f t="shared" si="579"/>
        <v>0.61224489795918369</v>
      </c>
      <c r="F8428">
        <f t="shared" si="580"/>
        <v>-0.70781924850668965</v>
      </c>
      <c r="G8428">
        <v>7.9783572999999997E-2</v>
      </c>
      <c r="H8428">
        <v>40</v>
      </c>
      <c r="I8428">
        <v>49</v>
      </c>
      <c r="J8428" s="1">
        <v>89</v>
      </c>
      <c r="K8428">
        <f t="shared" si="581"/>
        <v>0.81632653061224492</v>
      </c>
      <c r="L8428">
        <f t="shared" si="582"/>
        <v>-0.29278174922784583</v>
      </c>
      <c r="M8428">
        <v>0.54680488599999999</v>
      </c>
      <c r="O8428" t="s">
        <v>8099</v>
      </c>
    </row>
    <row r="8429" spans="1:15" x14ac:dyDescent="0.3">
      <c r="A8429" t="s">
        <v>10739</v>
      </c>
      <c r="B8429">
        <v>19</v>
      </c>
      <c r="C8429">
        <v>27</v>
      </c>
      <c r="D8429" s="1">
        <v>46</v>
      </c>
      <c r="E8429">
        <f t="shared" si="579"/>
        <v>0.70370370370370372</v>
      </c>
      <c r="F8429">
        <f t="shared" si="580"/>
        <v>-0.50695998871988301</v>
      </c>
      <c r="G8429">
        <v>0.41842923100000001</v>
      </c>
      <c r="H8429">
        <v>49</v>
      </c>
      <c r="I8429">
        <v>40</v>
      </c>
      <c r="J8429" s="1">
        <v>89</v>
      </c>
      <c r="K8429">
        <f t="shared" si="581"/>
        <v>1.2250000000000001</v>
      </c>
      <c r="L8429">
        <f t="shared" si="582"/>
        <v>0.292781749227846</v>
      </c>
      <c r="M8429">
        <v>0.54680488599999999</v>
      </c>
      <c r="O8429" t="s">
        <v>8099</v>
      </c>
    </row>
    <row r="8430" spans="1:15" x14ac:dyDescent="0.3">
      <c r="A8430" t="s">
        <v>10740</v>
      </c>
      <c r="B8430">
        <v>5</v>
      </c>
      <c r="C8430">
        <v>5</v>
      </c>
      <c r="D8430">
        <v>10</v>
      </c>
      <c r="E8430">
        <f t="shared" si="579"/>
        <v>1</v>
      </c>
      <c r="F8430">
        <f t="shared" si="580"/>
        <v>0</v>
      </c>
      <c r="G8430">
        <v>1</v>
      </c>
      <c r="H8430">
        <v>49</v>
      </c>
      <c r="I8430">
        <v>40</v>
      </c>
      <c r="J8430" s="1">
        <v>89</v>
      </c>
      <c r="K8430">
        <f t="shared" si="581"/>
        <v>1.2250000000000001</v>
      </c>
      <c r="L8430">
        <f t="shared" si="582"/>
        <v>0.292781749227846</v>
      </c>
      <c r="M8430">
        <v>0.54680488599999999</v>
      </c>
      <c r="O8430" t="s">
        <v>8099</v>
      </c>
    </row>
    <row r="8431" spans="1:15" x14ac:dyDescent="0.3">
      <c r="A8431" t="s">
        <v>10741</v>
      </c>
      <c r="B8431">
        <v>383</v>
      </c>
      <c r="C8431">
        <v>436</v>
      </c>
      <c r="D8431" s="1">
        <v>819</v>
      </c>
      <c r="E8431">
        <f t="shared" si="579"/>
        <v>0.87844036697247707</v>
      </c>
      <c r="F8431">
        <f t="shared" si="580"/>
        <v>-0.18698374285196925</v>
      </c>
      <c r="G8431">
        <v>0.121821847</v>
      </c>
      <c r="H8431">
        <v>451</v>
      </c>
      <c r="I8431">
        <v>425</v>
      </c>
      <c r="J8431" s="1">
        <v>876</v>
      </c>
      <c r="K8431">
        <f t="shared" si="581"/>
        <v>1.0611764705882354</v>
      </c>
      <c r="L8431">
        <f t="shared" si="582"/>
        <v>8.5664592230316972E-2</v>
      </c>
      <c r="M8431">
        <v>0.54914070100000001</v>
      </c>
      <c r="O8431" t="s">
        <v>8099</v>
      </c>
    </row>
    <row r="8432" spans="1:15" x14ac:dyDescent="0.3">
      <c r="A8432" t="s">
        <v>10742</v>
      </c>
      <c r="B8432">
        <v>220</v>
      </c>
      <c r="C8432">
        <v>279</v>
      </c>
      <c r="D8432" s="1">
        <v>499</v>
      </c>
      <c r="E8432">
        <f t="shared" si="579"/>
        <v>0.78853046594982079</v>
      </c>
      <c r="F8432">
        <f t="shared" si="580"/>
        <v>-0.34276159830452796</v>
      </c>
      <c r="G8432">
        <v>2.1458232000000001E-2</v>
      </c>
      <c r="H8432">
        <v>270</v>
      </c>
      <c r="I8432">
        <v>291</v>
      </c>
      <c r="J8432" s="1">
        <v>560</v>
      </c>
      <c r="K8432">
        <f t="shared" si="581"/>
        <v>0.92783505154639179</v>
      </c>
      <c r="L8432">
        <f t="shared" si="582"/>
        <v>-0.10805974585745291</v>
      </c>
      <c r="M8432">
        <v>0.54930044600000005</v>
      </c>
      <c r="O8432" t="s">
        <v>8099</v>
      </c>
    </row>
    <row r="8433" spans="1:15" x14ac:dyDescent="0.3">
      <c r="A8433" t="s">
        <v>10743</v>
      </c>
      <c r="B8433">
        <v>80</v>
      </c>
      <c r="C8433">
        <v>82</v>
      </c>
      <c r="D8433" s="1">
        <v>163</v>
      </c>
      <c r="E8433">
        <f t="shared" si="579"/>
        <v>0.97560975609756095</v>
      </c>
      <c r="F8433">
        <f t="shared" si="580"/>
        <v>-3.5623909730721375E-2</v>
      </c>
      <c r="G8433">
        <v>1</v>
      </c>
      <c r="H8433">
        <v>79</v>
      </c>
      <c r="I8433">
        <v>91</v>
      </c>
      <c r="J8433" s="1">
        <v>170</v>
      </c>
      <c r="K8433">
        <f t="shared" si="581"/>
        <v>0.86813186813186816</v>
      </c>
      <c r="L8433">
        <f t="shared" si="582"/>
        <v>-0.20401389202159331</v>
      </c>
      <c r="M8433">
        <v>0.54981802499999999</v>
      </c>
      <c r="O8433" t="s">
        <v>8099</v>
      </c>
    </row>
    <row r="8434" spans="1:15" x14ac:dyDescent="0.3">
      <c r="A8434" t="s">
        <v>10744</v>
      </c>
      <c r="B8434">
        <v>57</v>
      </c>
      <c r="C8434">
        <v>77</v>
      </c>
      <c r="D8434" s="1">
        <v>134</v>
      </c>
      <c r="E8434">
        <f t="shared" si="579"/>
        <v>0.74025974025974028</v>
      </c>
      <c r="F8434">
        <f t="shared" si="580"/>
        <v>-0.4338965265301597</v>
      </c>
      <c r="G8434">
        <v>0.16865440900000001</v>
      </c>
      <c r="H8434">
        <v>52</v>
      </c>
      <c r="I8434">
        <v>62</v>
      </c>
      <c r="J8434" s="1">
        <v>114</v>
      </c>
      <c r="K8434">
        <f t="shared" si="581"/>
        <v>0.83870967741935487</v>
      </c>
      <c r="L8434">
        <f t="shared" si="582"/>
        <v>-0.25375659224578301</v>
      </c>
      <c r="M8434">
        <v>0.55013677999999999</v>
      </c>
      <c r="O8434" t="s">
        <v>8099</v>
      </c>
    </row>
    <row r="8435" spans="1:15" x14ac:dyDescent="0.3">
      <c r="A8435" t="s">
        <v>10745</v>
      </c>
      <c r="B8435">
        <v>41</v>
      </c>
      <c r="C8435">
        <v>37</v>
      </c>
      <c r="D8435" s="1">
        <v>78</v>
      </c>
      <c r="E8435">
        <f t="shared" si="579"/>
        <v>1.1081081081081081</v>
      </c>
      <c r="F8435">
        <f t="shared" si="580"/>
        <v>0.14809863898913392</v>
      </c>
      <c r="G8435">
        <v>0.84741443000000005</v>
      </c>
      <c r="H8435">
        <v>52</v>
      </c>
      <c r="I8435">
        <v>62</v>
      </c>
      <c r="J8435" s="1">
        <v>114</v>
      </c>
      <c r="K8435">
        <f t="shared" si="581"/>
        <v>0.83870967741935487</v>
      </c>
      <c r="L8435">
        <f t="shared" si="582"/>
        <v>-0.25375659224578301</v>
      </c>
      <c r="M8435">
        <v>0.55013677999999999</v>
      </c>
      <c r="O8435" t="s">
        <v>8099</v>
      </c>
    </row>
    <row r="8436" spans="1:15" x14ac:dyDescent="0.3">
      <c r="A8436" t="s">
        <v>10746</v>
      </c>
      <c r="B8436">
        <v>49</v>
      </c>
      <c r="C8436">
        <v>30</v>
      </c>
      <c r="D8436" s="1">
        <v>79</v>
      </c>
      <c r="E8436">
        <f t="shared" si="579"/>
        <v>1.6333333333333333</v>
      </c>
      <c r="F8436">
        <f t="shared" si="580"/>
        <v>0.70781924850668965</v>
      </c>
      <c r="G8436">
        <v>7.9783572999999997E-2</v>
      </c>
      <c r="H8436">
        <v>29</v>
      </c>
      <c r="I8436">
        <v>22</v>
      </c>
      <c r="J8436" s="1">
        <v>51</v>
      </c>
      <c r="K8436">
        <f t="shared" si="581"/>
        <v>1.3181818181818181</v>
      </c>
      <c r="L8436">
        <f t="shared" si="582"/>
        <v>0.39854937649027483</v>
      </c>
      <c r="M8436">
        <v>0.55222554099999999</v>
      </c>
      <c r="O8436" t="s">
        <v>8099</v>
      </c>
    </row>
    <row r="8437" spans="1:15" x14ac:dyDescent="0.3">
      <c r="A8437" t="s">
        <v>10747</v>
      </c>
      <c r="B8437">
        <v>40</v>
      </c>
      <c r="C8437">
        <v>27</v>
      </c>
      <c r="D8437" s="1">
        <v>67</v>
      </c>
      <c r="E8437">
        <f t="shared" si="579"/>
        <v>1.4814814814814814</v>
      </c>
      <c r="F8437">
        <f t="shared" si="580"/>
        <v>0.56704059272389373</v>
      </c>
      <c r="G8437">
        <v>0.22498148200000001</v>
      </c>
      <c r="H8437">
        <v>29</v>
      </c>
      <c r="I8437">
        <v>22</v>
      </c>
      <c r="J8437" s="1">
        <v>51</v>
      </c>
      <c r="K8437">
        <f t="shared" si="581"/>
        <v>1.3181818181818181</v>
      </c>
      <c r="L8437">
        <f t="shared" si="582"/>
        <v>0.39854937649027483</v>
      </c>
      <c r="M8437">
        <v>0.55222554099999999</v>
      </c>
      <c r="O8437" t="s">
        <v>8099</v>
      </c>
    </row>
    <row r="8438" spans="1:15" x14ac:dyDescent="0.3">
      <c r="A8438" t="s">
        <v>10748</v>
      </c>
      <c r="B8438">
        <v>23</v>
      </c>
      <c r="C8438">
        <v>28</v>
      </c>
      <c r="D8438" s="1">
        <v>51</v>
      </c>
      <c r="E8438">
        <f t="shared" si="579"/>
        <v>0.8214285714285714</v>
      </c>
      <c r="F8438">
        <f t="shared" si="580"/>
        <v>-0.28379296600059128</v>
      </c>
      <c r="G8438">
        <v>0.70531495099999997</v>
      </c>
      <c r="H8438">
        <v>22</v>
      </c>
      <c r="I8438">
        <v>29</v>
      </c>
      <c r="J8438" s="1">
        <v>51</v>
      </c>
      <c r="K8438">
        <f t="shared" si="581"/>
        <v>0.75862068965517238</v>
      </c>
      <c r="L8438">
        <f t="shared" si="582"/>
        <v>-0.398549376490275</v>
      </c>
      <c r="M8438">
        <v>0.55222554099999999</v>
      </c>
      <c r="O8438" t="s">
        <v>8099</v>
      </c>
    </row>
    <row r="8439" spans="1:15" x14ac:dyDescent="0.3">
      <c r="A8439" t="s">
        <v>10749</v>
      </c>
      <c r="B8439">
        <v>13</v>
      </c>
      <c r="C8439">
        <v>17</v>
      </c>
      <c r="D8439" s="1">
        <v>30</v>
      </c>
      <c r="E8439">
        <f t="shared" si="579"/>
        <v>0.76470588235294112</v>
      </c>
      <c r="F8439">
        <f t="shared" si="580"/>
        <v>-0.38702312310924736</v>
      </c>
      <c r="G8439">
        <v>0.71229769099999996</v>
      </c>
      <c r="H8439">
        <v>22</v>
      </c>
      <c r="I8439">
        <v>29</v>
      </c>
      <c r="J8439" s="1">
        <v>50</v>
      </c>
      <c r="K8439">
        <f t="shared" si="581"/>
        <v>0.75862068965517238</v>
      </c>
      <c r="L8439">
        <f t="shared" si="582"/>
        <v>-0.398549376490275</v>
      </c>
      <c r="M8439">
        <v>0.55222554099999999</v>
      </c>
      <c r="O8439" t="s">
        <v>8099</v>
      </c>
    </row>
    <row r="8440" spans="1:15" x14ac:dyDescent="0.3">
      <c r="A8440" t="s">
        <v>10750</v>
      </c>
      <c r="B8440">
        <v>145</v>
      </c>
      <c r="C8440">
        <v>97</v>
      </c>
      <c r="D8440" s="1">
        <v>242</v>
      </c>
      <c r="E8440">
        <f t="shared" si="579"/>
        <v>1.4948453608247423</v>
      </c>
      <c r="F8440">
        <f t="shared" si="580"/>
        <v>0.5799962478278069</v>
      </c>
      <c r="G8440">
        <v>6.4618740000000003E-3</v>
      </c>
      <c r="H8440">
        <v>127</v>
      </c>
      <c r="I8440">
        <v>113</v>
      </c>
      <c r="J8440" s="1">
        <v>240</v>
      </c>
      <c r="K8440">
        <f t="shared" si="581"/>
        <v>1.1238938053097345</v>
      </c>
      <c r="L8440">
        <f t="shared" si="582"/>
        <v>0.16850572435697811</v>
      </c>
      <c r="M8440">
        <v>0.55268178300000004</v>
      </c>
      <c r="O8440" t="s">
        <v>8099</v>
      </c>
    </row>
    <row r="8441" spans="1:15" x14ac:dyDescent="0.3">
      <c r="A8441" t="s">
        <v>10751</v>
      </c>
      <c r="B8441">
        <v>115</v>
      </c>
      <c r="C8441">
        <v>81</v>
      </c>
      <c r="D8441" s="1">
        <v>197</v>
      </c>
      <c r="E8441">
        <f t="shared" si="579"/>
        <v>1.4197530864197532</v>
      </c>
      <c r="F8441">
        <f t="shared" si="580"/>
        <v>0.5056400480597506</v>
      </c>
      <c r="G8441">
        <v>3.8576277999999999E-2</v>
      </c>
      <c r="H8441">
        <v>168</v>
      </c>
      <c r="I8441">
        <v>152</v>
      </c>
      <c r="J8441" s="1">
        <v>321</v>
      </c>
      <c r="K8441">
        <f t="shared" si="581"/>
        <v>1.1052631578947369</v>
      </c>
      <c r="L8441">
        <f t="shared" si="582"/>
        <v>0.14438990933517493</v>
      </c>
      <c r="M8441">
        <v>0.55296210300000004</v>
      </c>
      <c r="O8441" t="s">
        <v>8099</v>
      </c>
    </row>
    <row r="8442" spans="1:15" x14ac:dyDescent="0.3">
      <c r="A8442" t="s">
        <v>10752</v>
      </c>
      <c r="B8442">
        <v>107</v>
      </c>
      <c r="C8442">
        <v>84</v>
      </c>
      <c r="D8442" s="1">
        <v>192</v>
      </c>
      <c r="E8442">
        <f t="shared" si="579"/>
        <v>1.2738095238095237</v>
      </c>
      <c r="F8442">
        <f t="shared" si="580"/>
        <v>0.34914956362238658</v>
      </c>
      <c r="G8442">
        <v>0.18423330399999999</v>
      </c>
      <c r="H8442">
        <v>92</v>
      </c>
      <c r="I8442">
        <v>80</v>
      </c>
      <c r="J8442" s="1">
        <v>172</v>
      </c>
      <c r="K8442">
        <f t="shared" si="581"/>
        <v>1.1499999999999999</v>
      </c>
      <c r="L8442">
        <f t="shared" si="582"/>
        <v>0.20163386116965043</v>
      </c>
      <c r="M8442">
        <v>0.55296210300000004</v>
      </c>
      <c r="O8442" t="s">
        <v>8099</v>
      </c>
    </row>
    <row r="8443" spans="1:15" x14ac:dyDescent="0.3">
      <c r="A8443" t="s">
        <v>10753</v>
      </c>
      <c r="B8443">
        <v>38</v>
      </c>
      <c r="C8443">
        <v>53</v>
      </c>
      <c r="D8443" s="1">
        <v>91</v>
      </c>
      <c r="E8443">
        <f t="shared" si="579"/>
        <v>0.71698113207547165</v>
      </c>
      <c r="F8443">
        <f t="shared" si="580"/>
        <v>-0.47999294111961383</v>
      </c>
      <c r="G8443">
        <v>0.224624557</v>
      </c>
      <c r="H8443">
        <v>39</v>
      </c>
      <c r="I8443">
        <v>31</v>
      </c>
      <c r="J8443" s="1">
        <v>70</v>
      </c>
      <c r="K8443">
        <f t="shared" si="581"/>
        <v>1.2580645161290323</v>
      </c>
      <c r="L8443">
        <f t="shared" si="582"/>
        <v>0.33120590847537312</v>
      </c>
      <c r="M8443">
        <v>0.55442593900000003</v>
      </c>
      <c r="O8443" t="s">
        <v>8099</v>
      </c>
    </row>
    <row r="8444" spans="1:15" x14ac:dyDescent="0.3">
      <c r="A8444" t="s">
        <v>10754</v>
      </c>
      <c r="B8444">
        <v>50</v>
      </c>
      <c r="C8444">
        <v>26</v>
      </c>
      <c r="D8444" s="1">
        <v>76</v>
      </c>
      <c r="E8444">
        <f t="shared" si="579"/>
        <v>1.9230769230769231</v>
      </c>
      <c r="F8444">
        <f t="shared" si="580"/>
        <v>0.94341647163363263</v>
      </c>
      <c r="G8444">
        <v>1.8402317000000001E-2</v>
      </c>
      <c r="H8444">
        <v>53</v>
      </c>
      <c r="I8444">
        <v>63</v>
      </c>
      <c r="J8444" s="1">
        <v>116</v>
      </c>
      <c r="K8444">
        <f t="shared" si="581"/>
        <v>0.84126984126984128</v>
      </c>
      <c r="L8444">
        <f t="shared" si="582"/>
        <v>-0.24935946893671726</v>
      </c>
      <c r="M8444">
        <v>0.55506336300000003</v>
      </c>
      <c r="O8444" t="s">
        <v>8099</v>
      </c>
    </row>
    <row r="8445" spans="1:15" x14ac:dyDescent="0.3">
      <c r="A8445" t="s">
        <v>10755</v>
      </c>
      <c r="B8445">
        <v>5</v>
      </c>
      <c r="C8445">
        <v>20</v>
      </c>
      <c r="D8445" s="1">
        <v>25</v>
      </c>
      <c r="E8445">
        <f t="shared" si="579"/>
        <v>0.25</v>
      </c>
      <c r="F8445">
        <f t="shared" si="580"/>
        <v>-2</v>
      </c>
      <c r="G8445">
        <v>1.0229629E-2</v>
      </c>
      <c r="H8445">
        <v>15</v>
      </c>
      <c r="I8445">
        <v>21</v>
      </c>
      <c r="J8445" s="1">
        <v>36</v>
      </c>
      <c r="K8445">
        <f t="shared" si="581"/>
        <v>0.7142857142857143</v>
      </c>
      <c r="L8445">
        <f t="shared" si="582"/>
        <v>-0.48542682717024171</v>
      </c>
      <c r="M8445">
        <v>0.55578026700000005</v>
      </c>
      <c r="O8445" t="s">
        <v>8099</v>
      </c>
    </row>
    <row r="8446" spans="1:15" x14ac:dyDescent="0.3">
      <c r="A8446" t="s">
        <v>10756</v>
      </c>
      <c r="B8446">
        <v>20</v>
      </c>
      <c r="C8446">
        <v>6</v>
      </c>
      <c r="D8446" s="1">
        <v>26</v>
      </c>
      <c r="E8446">
        <f t="shared" si="579"/>
        <v>3.3333333333333335</v>
      </c>
      <c r="F8446">
        <f t="shared" si="580"/>
        <v>1.7369655941662063</v>
      </c>
      <c r="G8446">
        <v>2.1458232000000001E-2</v>
      </c>
      <c r="H8446">
        <v>14</v>
      </c>
      <c r="I8446">
        <v>9</v>
      </c>
      <c r="J8446" s="1">
        <v>23</v>
      </c>
      <c r="K8446">
        <f t="shared" si="581"/>
        <v>1.5555555555555556</v>
      </c>
      <c r="L8446">
        <f t="shared" si="582"/>
        <v>0.6374299206152918</v>
      </c>
      <c r="M8446">
        <v>0.55578026700000005</v>
      </c>
      <c r="O8446" t="s">
        <v>8099</v>
      </c>
    </row>
    <row r="8447" spans="1:15" x14ac:dyDescent="0.3">
      <c r="A8447" t="s">
        <v>10757</v>
      </c>
      <c r="B8447">
        <v>7</v>
      </c>
      <c r="C8447">
        <v>20</v>
      </c>
      <c r="D8447" s="1">
        <v>27</v>
      </c>
      <c r="E8447">
        <f t="shared" si="579"/>
        <v>0.35</v>
      </c>
      <c r="F8447">
        <f t="shared" si="580"/>
        <v>-1.5145731728297585</v>
      </c>
      <c r="G8447">
        <v>4.0462826E-2</v>
      </c>
      <c r="H8447">
        <v>15</v>
      </c>
      <c r="I8447">
        <v>21</v>
      </c>
      <c r="J8447" s="1">
        <v>36</v>
      </c>
      <c r="K8447">
        <f t="shared" si="581"/>
        <v>0.7142857142857143</v>
      </c>
      <c r="L8447">
        <f t="shared" si="582"/>
        <v>-0.48542682717024171</v>
      </c>
      <c r="M8447">
        <v>0.55578026700000005</v>
      </c>
      <c r="O8447" t="s">
        <v>8099</v>
      </c>
    </row>
    <row r="8448" spans="1:15" x14ac:dyDescent="0.3">
      <c r="A8448" t="s">
        <v>10758</v>
      </c>
      <c r="B8448">
        <v>2</v>
      </c>
      <c r="C8448">
        <v>11</v>
      </c>
      <c r="D8448">
        <v>13</v>
      </c>
      <c r="E8448">
        <f t="shared" si="579"/>
        <v>0.18181818181818182</v>
      </c>
      <c r="F8448">
        <f t="shared" si="580"/>
        <v>-2.4594316186372973</v>
      </c>
      <c r="G8448">
        <v>4.6291998000000001E-2</v>
      </c>
      <c r="H8448">
        <v>9</v>
      </c>
      <c r="I8448">
        <v>14</v>
      </c>
      <c r="J8448" s="1">
        <v>23</v>
      </c>
      <c r="K8448">
        <f t="shared" si="581"/>
        <v>0.6428571428571429</v>
      </c>
      <c r="L8448">
        <f t="shared" si="582"/>
        <v>-0.63742992061529169</v>
      </c>
      <c r="M8448">
        <v>0.55578026700000005</v>
      </c>
      <c r="O8448" t="s">
        <v>8099</v>
      </c>
    </row>
    <row r="8449" spans="1:15" x14ac:dyDescent="0.3">
      <c r="A8449" t="s">
        <v>10759</v>
      </c>
      <c r="B8449">
        <v>8</v>
      </c>
      <c r="C8449">
        <v>1</v>
      </c>
      <c r="D8449">
        <v>8</v>
      </c>
      <c r="E8449">
        <f t="shared" si="579"/>
        <v>8</v>
      </c>
      <c r="F8449">
        <f t="shared" si="580"/>
        <v>3</v>
      </c>
      <c r="G8449">
        <v>7.4395910999999995E-2</v>
      </c>
      <c r="H8449">
        <v>9</v>
      </c>
      <c r="I8449">
        <v>14</v>
      </c>
      <c r="J8449" s="1">
        <v>23</v>
      </c>
      <c r="K8449">
        <f t="shared" si="581"/>
        <v>0.6428571428571429</v>
      </c>
      <c r="L8449">
        <f t="shared" si="582"/>
        <v>-0.63742992061529169</v>
      </c>
      <c r="M8449">
        <v>0.55578026700000005</v>
      </c>
      <c r="O8449" t="s">
        <v>8099</v>
      </c>
    </row>
    <row r="8450" spans="1:15" x14ac:dyDescent="0.3">
      <c r="A8450" t="s">
        <v>10760</v>
      </c>
      <c r="B8450">
        <v>106</v>
      </c>
      <c r="C8450">
        <v>84</v>
      </c>
      <c r="D8450" s="1">
        <v>190</v>
      </c>
      <c r="E8450">
        <f t="shared" si="579"/>
        <v>1.2619047619047619</v>
      </c>
      <c r="F8450">
        <f t="shared" si="580"/>
        <v>0.33560303178443884</v>
      </c>
      <c r="G8450">
        <v>0.203657491</v>
      </c>
      <c r="H8450">
        <v>110</v>
      </c>
      <c r="I8450">
        <v>97</v>
      </c>
      <c r="J8450" s="1">
        <v>207</v>
      </c>
      <c r="K8450">
        <f t="shared" si="581"/>
        <v>1.134020618556701</v>
      </c>
      <c r="L8450">
        <f t="shared" si="582"/>
        <v>0.1814468713375319</v>
      </c>
      <c r="M8450">
        <v>0.55578026700000005</v>
      </c>
      <c r="O8450" t="s">
        <v>8099</v>
      </c>
    </row>
    <row r="8451" spans="1:15" x14ac:dyDescent="0.3">
      <c r="A8451" t="s">
        <v>10761</v>
      </c>
      <c r="B8451">
        <v>15</v>
      </c>
      <c r="C8451">
        <v>8</v>
      </c>
      <c r="D8451" s="1">
        <v>24</v>
      </c>
      <c r="E8451">
        <f t="shared" si="579"/>
        <v>1.875</v>
      </c>
      <c r="F8451">
        <f t="shared" si="580"/>
        <v>0.90689059560851848</v>
      </c>
      <c r="G8451">
        <v>0.31619481100000002</v>
      </c>
      <c r="H8451">
        <v>15</v>
      </c>
      <c r="I8451">
        <v>21</v>
      </c>
      <c r="J8451" s="1">
        <v>37</v>
      </c>
      <c r="K8451">
        <f t="shared" si="581"/>
        <v>0.7142857142857143</v>
      </c>
      <c r="L8451">
        <f t="shared" si="582"/>
        <v>-0.48542682717024171</v>
      </c>
      <c r="M8451">
        <v>0.55578026700000005</v>
      </c>
      <c r="O8451" t="s">
        <v>8099</v>
      </c>
    </row>
    <row r="8452" spans="1:15" x14ac:dyDescent="0.3">
      <c r="A8452" t="s">
        <v>10762</v>
      </c>
      <c r="B8452">
        <v>10</v>
      </c>
      <c r="C8452">
        <v>17</v>
      </c>
      <c r="D8452" s="1">
        <v>27</v>
      </c>
      <c r="E8452">
        <f t="shared" si="579"/>
        <v>0.58823529411764708</v>
      </c>
      <c r="F8452">
        <f t="shared" si="580"/>
        <v>-0.76553474636297703</v>
      </c>
      <c r="G8452">
        <v>0.35637173100000002</v>
      </c>
      <c r="H8452">
        <v>9</v>
      </c>
      <c r="I8452">
        <v>14</v>
      </c>
      <c r="J8452" s="1">
        <v>23</v>
      </c>
      <c r="K8452">
        <f t="shared" si="581"/>
        <v>0.6428571428571429</v>
      </c>
      <c r="L8452">
        <f t="shared" si="582"/>
        <v>-0.63742992061529169</v>
      </c>
      <c r="M8452">
        <v>0.55578026700000005</v>
      </c>
      <c r="O8452" t="s">
        <v>8099</v>
      </c>
    </row>
    <row r="8453" spans="1:15" x14ac:dyDescent="0.3">
      <c r="A8453" t="s">
        <v>10763</v>
      </c>
      <c r="B8453">
        <v>44</v>
      </c>
      <c r="C8453">
        <v>55</v>
      </c>
      <c r="D8453" s="1">
        <v>99</v>
      </c>
      <c r="E8453">
        <f t="shared" si="579"/>
        <v>0.8</v>
      </c>
      <c r="F8453">
        <f t="shared" si="580"/>
        <v>-0.32192809488736229</v>
      </c>
      <c r="G8453">
        <v>0.433840538</v>
      </c>
      <c r="H8453">
        <v>93</v>
      </c>
      <c r="I8453">
        <v>81</v>
      </c>
      <c r="J8453" s="1">
        <v>175</v>
      </c>
      <c r="K8453">
        <f t="shared" si="581"/>
        <v>1.1481481481481481</v>
      </c>
      <c r="L8453">
        <f t="shared" si="582"/>
        <v>0.19930880822340669</v>
      </c>
      <c r="M8453">
        <v>0.55578026700000005</v>
      </c>
      <c r="O8453" t="s">
        <v>8099</v>
      </c>
    </row>
    <row r="8454" spans="1:15" x14ac:dyDescent="0.3">
      <c r="A8454" t="s">
        <v>10764</v>
      </c>
      <c r="B8454">
        <v>8</v>
      </c>
      <c r="C8454">
        <v>13</v>
      </c>
      <c r="D8454" s="1">
        <v>22</v>
      </c>
      <c r="E8454">
        <f t="shared" si="579"/>
        <v>0.61538461538461542</v>
      </c>
      <c r="F8454">
        <f t="shared" si="580"/>
        <v>-0.70043971814109218</v>
      </c>
      <c r="G8454">
        <v>0.50996557099999995</v>
      </c>
      <c r="H8454">
        <v>15</v>
      </c>
      <c r="I8454">
        <v>21</v>
      </c>
      <c r="J8454" s="1">
        <v>36</v>
      </c>
      <c r="K8454">
        <f t="shared" si="581"/>
        <v>0.7142857142857143</v>
      </c>
      <c r="L8454">
        <f t="shared" si="582"/>
        <v>-0.48542682717024171</v>
      </c>
      <c r="M8454">
        <v>0.55578026700000005</v>
      </c>
      <c r="O8454" t="s">
        <v>8099</v>
      </c>
    </row>
    <row r="8455" spans="1:15" x14ac:dyDescent="0.3">
      <c r="A8455" t="s">
        <v>10765</v>
      </c>
      <c r="B8455">
        <v>5</v>
      </c>
      <c r="C8455">
        <v>2</v>
      </c>
      <c r="D8455">
        <v>7</v>
      </c>
      <c r="E8455">
        <f t="shared" si="579"/>
        <v>2.5</v>
      </c>
      <c r="F8455">
        <f t="shared" si="580"/>
        <v>1.3219280948873624</v>
      </c>
      <c r="G8455">
        <v>0.586580251</v>
      </c>
      <c r="H8455">
        <v>15</v>
      </c>
      <c r="I8455">
        <v>21</v>
      </c>
      <c r="J8455" s="1">
        <v>36</v>
      </c>
      <c r="K8455">
        <f t="shared" si="581"/>
        <v>0.7142857142857143</v>
      </c>
      <c r="L8455">
        <f t="shared" si="582"/>
        <v>-0.48542682717024171</v>
      </c>
      <c r="M8455">
        <v>0.55578026700000005</v>
      </c>
      <c r="O8455" t="s">
        <v>8099</v>
      </c>
    </row>
    <row r="8456" spans="1:15" x14ac:dyDescent="0.3">
      <c r="A8456" t="s">
        <v>10766</v>
      </c>
      <c r="B8456">
        <v>9</v>
      </c>
      <c r="C8456">
        <v>13</v>
      </c>
      <c r="D8456" s="1">
        <v>23</v>
      </c>
      <c r="E8456">
        <f t="shared" si="579"/>
        <v>0.69230769230769229</v>
      </c>
      <c r="F8456">
        <f t="shared" si="580"/>
        <v>-0.53051471669877992</v>
      </c>
      <c r="G8456">
        <v>0.65187808999999997</v>
      </c>
      <c r="H8456">
        <v>9</v>
      </c>
      <c r="I8456">
        <v>14</v>
      </c>
      <c r="J8456" s="1">
        <v>23</v>
      </c>
      <c r="K8456">
        <f t="shared" si="581"/>
        <v>0.6428571428571429</v>
      </c>
      <c r="L8456">
        <f t="shared" si="582"/>
        <v>-0.63742992061529169</v>
      </c>
      <c r="M8456">
        <v>0.55578026700000005</v>
      </c>
      <c r="O8456" t="s">
        <v>8099</v>
      </c>
    </row>
    <row r="8457" spans="1:15" x14ac:dyDescent="0.3">
      <c r="A8457" t="s">
        <v>10767</v>
      </c>
      <c r="B8457">
        <v>11</v>
      </c>
      <c r="C8457">
        <v>15</v>
      </c>
      <c r="D8457" s="1">
        <v>26</v>
      </c>
      <c r="E8457">
        <f t="shared" si="579"/>
        <v>0.73333333333333328</v>
      </c>
      <c r="F8457">
        <f t="shared" si="580"/>
        <v>-0.44745897697122144</v>
      </c>
      <c r="G8457">
        <v>0.68502403300000003</v>
      </c>
      <c r="H8457">
        <v>21</v>
      </c>
      <c r="I8457">
        <v>15</v>
      </c>
      <c r="J8457" s="1">
        <v>36</v>
      </c>
      <c r="K8457">
        <f t="shared" si="581"/>
        <v>1.4</v>
      </c>
      <c r="L8457">
        <f t="shared" si="582"/>
        <v>0.48542682717024171</v>
      </c>
      <c r="M8457">
        <v>0.55578026700000005</v>
      </c>
      <c r="O8457" t="s">
        <v>8099</v>
      </c>
    </row>
    <row r="8458" spans="1:15" x14ac:dyDescent="0.3">
      <c r="A8458" t="s">
        <v>10768</v>
      </c>
      <c r="B8458">
        <v>3</v>
      </c>
      <c r="C8458">
        <v>1</v>
      </c>
      <c r="D8458">
        <v>5</v>
      </c>
      <c r="E8458">
        <f t="shared" si="579"/>
        <v>3</v>
      </c>
      <c r="F8458">
        <f t="shared" si="580"/>
        <v>1.5849625007211563</v>
      </c>
      <c r="G8458">
        <v>0.74715325700000002</v>
      </c>
      <c r="H8458">
        <v>14</v>
      </c>
      <c r="I8458">
        <v>9</v>
      </c>
      <c r="J8458" s="1">
        <v>24</v>
      </c>
      <c r="K8458">
        <f t="shared" si="581"/>
        <v>1.5555555555555556</v>
      </c>
      <c r="L8458">
        <f t="shared" si="582"/>
        <v>0.6374299206152918</v>
      </c>
      <c r="M8458">
        <v>0.55578026700000005</v>
      </c>
      <c r="O8458" t="s">
        <v>8099</v>
      </c>
    </row>
    <row r="8459" spans="1:15" x14ac:dyDescent="0.3">
      <c r="A8459" t="s">
        <v>10769</v>
      </c>
      <c r="B8459">
        <v>1</v>
      </c>
      <c r="C8459">
        <v>3</v>
      </c>
      <c r="D8459">
        <v>3</v>
      </c>
      <c r="E8459">
        <f t="shared" si="579"/>
        <v>0.33333333333333331</v>
      </c>
      <c r="F8459">
        <f t="shared" si="580"/>
        <v>-1.5849625007211563</v>
      </c>
      <c r="G8459">
        <v>0.74715325700000002</v>
      </c>
      <c r="H8459">
        <v>15</v>
      </c>
      <c r="I8459">
        <v>21</v>
      </c>
      <c r="J8459" s="1">
        <v>36</v>
      </c>
      <c r="K8459">
        <f t="shared" si="581"/>
        <v>0.7142857142857143</v>
      </c>
      <c r="L8459">
        <f t="shared" si="582"/>
        <v>-0.48542682717024171</v>
      </c>
      <c r="M8459">
        <v>0.55578026700000005</v>
      </c>
      <c r="O8459" t="s">
        <v>8099</v>
      </c>
    </row>
    <row r="8460" spans="1:15" x14ac:dyDescent="0.3">
      <c r="A8460" t="s">
        <v>10770</v>
      </c>
      <c r="B8460">
        <v>2</v>
      </c>
      <c r="C8460">
        <v>4</v>
      </c>
      <c r="D8460">
        <v>6</v>
      </c>
      <c r="E8460">
        <f t="shared" si="579"/>
        <v>0.5</v>
      </c>
      <c r="F8460">
        <f t="shared" si="580"/>
        <v>-1</v>
      </c>
      <c r="G8460">
        <v>0.80658605800000005</v>
      </c>
      <c r="H8460">
        <v>9</v>
      </c>
      <c r="I8460">
        <v>14</v>
      </c>
      <c r="J8460" s="1">
        <v>23</v>
      </c>
      <c r="K8460">
        <f t="shared" si="581"/>
        <v>0.6428571428571429</v>
      </c>
      <c r="L8460">
        <f t="shared" si="582"/>
        <v>-0.63742992061529169</v>
      </c>
      <c r="M8460">
        <v>0.55578026700000005</v>
      </c>
      <c r="O8460" t="s">
        <v>8099</v>
      </c>
    </row>
    <row r="8461" spans="1:15" x14ac:dyDescent="0.3">
      <c r="A8461" t="s">
        <v>10771</v>
      </c>
      <c r="B8461">
        <v>9</v>
      </c>
      <c r="C8461">
        <v>11</v>
      </c>
      <c r="D8461" s="1">
        <v>20</v>
      </c>
      <c r="E8461">
        <f t="shared" si="579"/>
        <v>0.81818181818181823</v>
      </c>
      <c r="F8461">
        <f t="shared" si="580"/>
        <v>-0.28950661719498483</v>
      </c>
      <c r="G8461">
        <v>0.92750247500000005</v>
      </c>
      <c r="H8461">
        <v>15</v>
      </c>
      <c r="I8461">
        <v>21</v>
      </c>
      <c r="J8461" s="1">
        <v>36</v>
      </c>
      <c r="K8461">
        <f t="shared" si="581"/>
        <v>0.7142857142857143</v>
      </c>
      <c r="L8461">
        <f t="shared" si="582"/>
        <v>-0.48542682717024171</v>
      </c>
      <c r="M8461">
        <v>0.55578026700000005</v>
      </c>
      <c r="O8461" t="s">
        <v>8099</v>
      </c>
    </row>
    <row r="8462" spans="1:15" x14ac:dyDescent="0.3">
      <c r="A8462" t="s">
        <v>10772</v>
      </c>
      <c r="B8462">
        <v>25</v>
      </c>
      <c r="C8462">
        <v>24</v>
      </c>
      <c r="D8462" s="1">
        <v>49</v>
      </c>
      <c r="E8462">
        <f t="shared" si="579"/>
        <v>1.0416666666666667</v>
      </c>
      <c r="F8462">
        <f t="shared" si="580"/>
        <v>5.8893689053568621E-2</v>
      </c>
      <c r="G8462">
        <v>1</v>
      </c>
      <c r="H8462">
        <v>21</v>
      </c>
      <c r="I8462">
        <v>15</v>
      </c>
      <c r="J8462" s="1">
        <v>36</v>
      </c>
      <c r="K8462">
        <f t="shared" si="581"/>
        <v>1.4</v>
      </c>
      <c r="L8462">
        <f t="shared" si="582"/>
        <v>0.48542682717024171</v>
      </c>
      <c r="M8462">
        <v>0.55578026700000005</v>
      </c>
      <c r="O8462" t="s">
        <v>8099</v>
      </c>
    </row>
    <row r="8463" spans="1:15" x14ac:dyDescent="0.3">
      <c r="A8463" t="s">
        <v>10773</v>
      </c>
      <c r="B8463">
        <v>14</v>
      </c>
      <c r="C8463">
        <v>15</v>
      </c>
      <c r="D8463" s="1">
        <v>30</v>
      </c>
      <c r="E8463">
        <f t="shared" si="579"/>
        <v>0.93333333333333335</v>
      </c>
      <c r="F8463">
        <f t="shared" si="580"/>
        <v>-9.9535673550914402E-2</v>
      </c>
      <c r="G8463">
        <v>1</v>
      </c>
      <c r="H8463">
        <v>14</v>
      </c>
      <c r="I8463">
        <v>9</v>
      </c>
      <c r="J8463" s="1">
        <v>23</v>
      </c>
      <c r="K8463">
        <f t="shared" si="581"/>
        <v>1.5555555555555556</v>
      </c>
      <c r="L8463">
        <f t="shared" si="582"/>
        <v>0.6374299206152918</v>
      </c>
      <c r="M8463">
        <v>0.55578026700000005</v>
      </c>
      <c r="O8463" t="s">
        <v>8099</v>
      </c>
    </row>
    <row r="8464" spans="1:15" x14ac:dyDescent="0.3">
      <c r="A8464" t="s">
        <v>10774</v>
      </c>
      <c r="B8464">
        <v>9</v>
      </c>
      <c r="C8464">
        <v>10</v>
      </c>
      <c r="D8464">
        <v>19</v>
      </c>
      <c r="E8464">
        <f t="shared" si="579"/>
        <v>0.9</v>
      </c>
      <c r="F8464">
        <f t="shared" si="580"/>
        <v>-0.15200309344504997</v>
      </c>
      <c r="G8464">
        <v>1</v>
      </c>
      <c r="H8464">
        <v>9</v>
      </c>
      <c r="I8464">
        <v>14</v>
      </c>
      <c r="J8464" s="1">
        <v>23</v>
      </c>
      <c r="K8464">
        <f t="shared" si="581"/>
        <v>0.6428571428571429</v>
      </c>
      <c r="L8464">
        <f t="shared" si="582"/>
        <v>-0.63742992061529169</v>
      </c>
      <c r="M8464">
        <v>0.55578026700000005</v>
      </c>
      <c r="O8464" t="s">
        <v>8099</v>
      </c>
    </row>
    <row r="8465" spans="1:15" x14ac:dyDescent="0.3">
      <c r="A8465" t="s">
        <v>10775</v>
      </c>
      <c r="B8465">
        <v>8</v>
      </c>
      <c r="C8465">
        <v>9</v>
      </c>
      <c r="D8465">
        <v>17</v>
      </c>
      <c r="E8465">
        <f t="shared" si="579"/>
        <v>0.88888888888888884</v>
      </c>
      <c r="F8465">
        <f t="shared" si="580"/>
        <v>-0.16992500144231246</v>
      </c>
      <c r="G8465">
        <v>1</v>
      </c>
      <c r="H8465">
        <v>21</v>
      </c>
      <c r="I8465">
        <v>15</v>
      </c>
      <c r="J8465" s="1">
        <v>36</v>
      </c>
      <c r="K8465">
        <f t="shared" si="581"/>
        <v>1.4</v>
      </c>
      <c r="L8465">
        <f t="shared" si="582"/>
        <v>0.48542682717024171</v>
      </c>
      <c r="M8465">
        <v>0.55578026700000005</v>
      </c>
      <c r="O8465" t="s">
        <v>8099</v>
      </c>
    </row>
    <row r="8466" spans="1:15" x14ac:dyDescent="0.3">
      <c r="A8466" t="s">
        <v>10776</v>
      </c>
      <c r="B8466">
        <v>5</v>
      </c>
      <c r="C8466">
        <v>4</v>
      </c>
      <c r="D8466">
        <v>9</v>
      </c>
      <c r="E8466">
        <f t="shared" si="579"/>
        <v>1.25</v>
      </c>
      <c r="F8466">
        <f t="shared" si="580"/>
        <v>0.32192809488736235</v>
      </c>
      <c r="G8466">
        <v>1</v>
      </c>
      <c r="H8466">
        <v>21</v>
      </c>
      <c r="I8466">
        <v>15</v>
      </c>
      <c r="J8466" s="1">
        <v>36</v>
      </c>
      <c r="K8466">
        <f t="shared" si="581"/>
        <v>1.4</v>
      </c>
      <c r="L8466">
        <f t="shared" si="582"/>
        <v>0.48542682717024171</v>
      </c>
      <c r="M8466">
        <v>0.55578026700000005</v>
      </c>
      <c r="O8466" t="s">
        <v>8099</v>
      </c>
    </row>
    <row r="8467" spans="1:15" x14ac:dyDescent="0.3">
      <c r="A8467" t="s">
        <v>10777</v>
      </c>
      <c r="B8467">
        <v>36</v>
      </c>
      <c r="C8467">
        <v>62</v>
      </c>
      <c r="D8467" s="1">
        <v>98</v>
      </c>
      <c r="E8467">
        <f t="shared" si="579"/>
        <v>0.58064516129032262</v>
      </c>
      <c r="F8467">
        <f t="shared" si="580"/>
        <v>-0.78427130894456287</v>
      </c>
      <c r="G8467">
        <v>2.5255613999999999E-2</v>
      </c>
      <c r="H8467">
        <v>51</v>
      </c>
      <c r="I8467">
        <v>42</v>
      </c>
      <c r="J8467" s="1">
        <v>93</v>
      </c>
      <c r="K8467">
        <f t="shared" si="581"/>
        <v>1.2142857142857142</v>
      </c>
      <c r="L8467">
        <f t="shared" si="582"/>
        <v>0.2801079191927352</v>
      </c>
      <c r="M8467">
        <v>0.55825699500000003</v>
      </c>
      <c r="O8467" t="s">
        <v>8099</v>
      </c>
    </row>
    <row r="8468" spans="1:15" x14ac:dyDescent="0.3">
      <c r="A8468" t="s">
        <v>10778</v>
      </c>
      <c r="B8468">
        <v>73</v>
      </c>
      <c r="C8468">
        <v>41</v>
      </c>
      <c r="D8468" s="1">
        <v>114</v>
      </c>
      <c r="E8468">
        <f t="shared" si="579"/>
        <v>1.7804878048780488</v>
      </c>
      <c r="F8468">
        <f t="shared" si="580"/>
        <v>0.83227255426193358</v>
      </c>
      <c r="G8468">
        <v>8.9650470000000003E-3</v>
      </c>
      <c r="H8468">
        <v>64</v>
      </c>
      <c r="I8468">
        <v>54</v>
      </c>
      <c r="J8468" s="1">
        <v>119</v>
      </c>
      <c r="K8468">
        <f t="shared" si="581"/>
        <v>1.1851851851851851</v>
      </c>
      <c r="L8468">
        <f t="shared" si="582"/>
        <v>0.24511249783653138</v>
      </c>
      <c r="M8468">
        <v>0.558847278</v>
      </c>
      <c r="O8468" t="s">
        <v>8099</v>
      </c>
    </row>
    <row r="8469" spans="1:15" x14ac:dyDescent="0.3">
      <c r="A8469" t="s">
        <v>10779</v>
      </c>
      <c r="B8469">
        <v>45</v>
      </c>
      <c r="C8469">
        <v>53</v>
      </c>
      <c r="D8469" s="1">
        <v>98</v>
      </c>
      <c r="E8469">
        <f t="shared" si="579"/>
        <v>0.84905660377358494</v>
      </c>
      <c r="F8469">
        <f t="shared" si="580"/>
        <v>-0.23606735823352443</v>
      </c>
      <c r="G8469">
        <v>0.61553487600000001</v>
      </c>
      <c r="H8469">
        <v>54</v>
      </c>
      <c r="I8469">
        <v>64</v>
      </c>
      <c r="J8469" s="1">
        <v>118</v>
      </c>
      <c r="K8469">
        <f t="shared" si="581"/>
        <v>0.84375</v>
      </c>
      <c r="L8469">
        <f t="shared" si="582"/>
        <v>-0.24511249783653147</v>
      </c>
      <c r="M8469">
        <v>0.558847278</v>
      </c>
      <c r="O8469" t="s">
        <v>8099</v>
      </c>
    </row>
    <row r="8470" spans="1:15" x14ac:dyDescent="0.3">
      <c r="A8470" t="s">
        <v>10780</v>
      </c>
      <c r="B8470">
        <v>31</v>
      </c>
      <c r="C8470">
        <v>52</v>
      </c>
      <c r="D8470" s="1">
        <v>84</v>
      </c>
      <c r="E8470">
        <f t="shared" si="579"/>
        <v>0.59615384615384615</v>
      </c>
      <c r="F8470">
        <f t="shared" si="580"/>
        <v>-0.74624340775421705</v>
      </c>
      <c r="G8470">
        <v>5.5641804000000003E-2</v>
      </c>
      <c r="H8470">
        <v>32</v>
      </c>
      <c r="I8470">
        <v>40</v>
      </c>
      <c r="J8470" s="1">
        <v>72</v>
      </c>
      <c r="K8470">
        <f t="shared" si="581"/>
        <v>0.8</v>
      </c>
      <c r="L8470">
        <f t="shared" si="582"/>
        <v>-0.32192809488736229</v>
      </c>
      <c r="M8470">
        <v>0.56159864100000001</v>
      </c>
      <c r="O8470" t="s">
        <v>8099</v>
      </c>
    </row>
    <row r="8471" spans="1:15" x14ac:dyDescent="0.3">
      <c r="A8471" t="s">
        <v>10781</v>
      </c>
      <c r="B8471">
        <v>20</v>
      </c>
      <c r="C8471">
        <v>32</v>
      </c>
      <c r="D8471" s="1">
        <v>53</v>
      </c>
      <c r="E8471">
        <f t="shared" si="579"/>
        <v>0.625</v>
      </c>
      <c r="F8471">
        <f t="shared" si="580"/>
        <v>-0.67807190511263771</v>
      </c>
      <c r="G8471">
        <v>0.20210482699999999</v>
      </c>
      <c r="H8471">
        <v>23</v>
      </c>
      <c r="I8471">
        <v>30</v>
      </c>
      <c r="J8471" s="1">
        <v>53</v>
      </c>
      <c r="K8471">
        <f t="shared" si="581"/>
        <v>0.76666666666666672</v>
      </c>
      <c r="L8471">
        <f t="shared" si="582"/>
        <v>-0.38332863955150559</v>
      </c>
      <c r="M8471">
        <v>0.56213565799999998</v>
      </c>
      <c r="O8471" t="s">
        <v>8099</v>
      </c>
    </row>
    <row r="8472" spans="1:15" x14ac:dyDescent="0.3">
      <c r="A8472" t="s">
        <v>10782</v>
      </c>
      <c r="B8472">
        <v>31</v>
      </c>
      <c r="C8472">
        <v>36</v>
      </c>
      <c r="D8472" s="1">
        <v>68</v>
      </c>
      <c r="E8472">
        <f t="shared" si="579"/>
        <v>0.86111111111111116</v>
      </c>
      <c r="F8472">
        <f t="shared" si="580"/>
        <v>-0.21572869105543707</v>
      </c>
      <c r="G8472">
        <v>0.74729085399999995</v>
      </c>
      <c r="H8472">
        <v>23</v>
      </c>
      <c r="I8472">
        <v>30</v>
      </c>
      <c r="J8472" s="1">
        <v>53</v>
      </c>
      <c r="K8472">
        <f t="shared" si="581"/>
        <v>0.76666666666666672</v>
      </c>
      <c r="L8472">
        <f t="shared" si="582"/>
        <v>-0.38332863955150559</v>
      </c>
      <c r="M8472">
        <v>0.56213565799999998</v>
      </c>
      <c r="O8472" t="s">
        <v>8099</v>
      </c>
    </row>
    <row r="8473" spans="1:15" x14ac:dyDescent="0.3">
      <c r="A8473" t="s">
        <v>10783</v>
      </c>
      <c r="B8473">
        <v>31</v>
      </c>
      <c r="C8473">
        <v>40</v>
      </c>
      <c r="D8473" s="1">
        <v>71</v>
      </c>
      <c r="E8473">
        <f t="shared" si="579"/>
        <v>0.77500000000000002</v>
      </c>
      <c r="F8473">
        <f t="shared" si="580"/>
        <v>-0.3677317845004871</v>
      </c>
      <c r="G8473">
        <v>0.46644242000000002</v>
      </c>
      <c r="H8473">
        <v>65</v>
      </c>
      <c r="I8473">
        <v>55</v>
      </c>
      <c r="J8473" s="1">
        <v>120</v>
      </c>
      <c r="K8473">
        <f t="shared" si="581"/>
        <v>1.1818181818181819</v>
      </c>
      <c r="L8473">
        <f t="shared" si="582"/>
        <v>0.24100809950379498</v>
      </c>
      <c r="M8473">
        <v>0.56388535100000003</v>
      </c>
      <c r="O8473" t="s">
        <v>8099</v>
      </c>
    </row>
    <row r="8474" spans="1:15" x14ac:dyDescent="0.3">
      <c r="A8474" t="s">
        <v>10784</v>
      </c>
      <c r="B8474">
        <v>59</v>
      </c>
      <c r="C8474">
        <v>60</v>
      </c>
      <c r="D8474" s="1">
        <v>119</v>
      </c>
      <c r="E8474">
        <f t="shared" si="579"/>
        <v>0.98333333333333328</v>
      </c>
      <c r="F8474">
        <f t="shared" si="580"/>
        <v>-2.424754624667735E-2</v>
      </c>
      <c r="G8474">
        <v>1</v>
      </c>
      <c r="H8474">
        <v>43</v>
      </c>
      <c r="I8474">
        <v>52</v>
      </c>
      <c r="J8474" s="1">
        <v>95</v>
      </c>
      <c r="K8474">
        <f t="shared" si="581"/>
        <v>0.82692307692307687</v>
      </c>
      <c r="L8474">
        <f t="shared" si="582"/>
        <v>-0.27417496343899428</v>
      </c>
      <c r="M8474">
        <v>0.56443182000000003</v>
      </c>
      <c r="O8474" t="s">
        <v>8099</v>
      </c>
    </row>
    <row r="8475" spans="1:15" x14ac:dyDescent="0.3">
      <c r="A8475" t="s">
        <v>10785</v>
      </c>
      <c r="B8475">
        <v>17</v>
      </c>
      <c r="C8475">
        <v>15</v>
      </c>
      <c r="D8475" s="1">
        <v>32</v>
      </c>
      <c r="E8475">
        <f t="shared" si="579"/>
        <v>1.1333333333333333</v>
      </c>
      <c r="F8475">
        <f t="shared" si="580"/>
        <v>0.18057224564182084</v>
      </c>
      <c r="G8475">
        <v>0.96004194200000004</v>
      </c>
      <c r="H8475">
        <v>66</v>
      </c>
      <c r="I8475">
        <v>56</v>
      </c>
      <c r="J8475" s="1">
        <v>123</v>
      </c>
      <c r="K8475">
        <f t="shared" si="581"/>
        <v>1.1785714285714286</v>
      </c>
      <c r="L8475">
        <f t="shared" si="582"/>
        <v>0.23703919730084938</v>
      </c>
      <c r="M8475">
        <v>0.56887407499999998</v>
      </c>
      <c r="O8475" t="s">
        <v>8099</v>
      </c>
    </row>
    <row r="8476" spans="1:15" x14ac:dyDescent="0.3">
      <c r="A8476" t="s">
        <v>10786</v>
      </c>
      <c r="B8476">
        <v>123</v>
      </c>
      <c r="C8476">
        <v>101</v>
      </c>
      <c r="D8476" s="1">
        <v>223</v>
      </c>
      <c r="E8476">
        <f t="shared" si="579"/>
        <v>1.2178217821782178</v>
      </c>
      <c r="F8476">
        <f t="shared" si="580"/>
        <v>0.28430302258744511</v>
      </c>
      <c r="G8476">
        <v>0.24967077800000001</v>
      </c>
      <c r="H8476">
        <v>115</v>
      </c>
      <c r="I8476">
        <v>102</v>
      </c>
      <c r="J8476" s="1">
        <v>217</v>
      </c>
      <c r="K8476">
        <f t="shared" si="581"/>
        <v>1.1274509803921569</v>
      </c>
      <c r="L8476">
        <f t="shared" si="582"/>
        <v>0.17306470897287962</v>
      </c>
      <c r="M8476">
        <v>0.56890922200000005</v>
      </c>
      <c r="O8476" t="s">
        <v>8099</v>
      </c>
    </row>
    <row r="8477" spans="1:15" x14ac:dyDescent="0.3">
      <c r="A8477" t="s">
        <v>10787</v>
      </c>
      <c r="B8477">
        <v>80</v>
      </c>
      <c r="C8477">
        <v>95</v>
      </c>
      <c r="D8477" s="1">
        <v>175</v>
      </c>
      <c r="E8477">
        <f t="shared" ref="E8477:E8540" si="583">B8477/C8477</f>
        <v>0.84210526315789469</v>
      </c>
      <c r="F8477">
        <f t="shared" ref="F8477:F8540" si="584">LOG(E8477,2)</f>
        <v>-0.2479275134435856</v>
      </c>
      <c r="G8477">
        <v>0.40432793700000003</v>
      </c>
      <c r="H8477">
        <v>70</v>
      </c>
      <c r="I8477">
        <v>81</v>
      </c>
      <c r="J8477" s="1">
        <v>152</v>
      </c>
      <c r="K8477">
        <f t="shared" ref="K8477:K8540" si="585">H8477/I8477</f>
        <v>0.86419753086419748</v>
      </c>
      <c r="L8477">
        <f t="shared" ref="L8477:L8540" si="586">LOG(K8477,2)</f>
        <v>-0.21056698593965836</v>
      </c>
      <c r="M8477">
        <v>0.56953348599999998</v>
      </c>
      <c r="O8477" t="s">
        <v>8099</v>
      </c>
    </row>
    <row r="8478" spans="1:15" x14ac:dyDescent="0.3">
      <c r="A8478" t="s">
        <v>10788</v>
      </c>
      <c r="B8478">
        <v>42</v>
      </c>
      <c r="C8478">
        <v>72</v>
      </c>
      <c r="D8478" s="1">
        <v>114</v>
      </c>
      <c r="E8478">
        <f t="shared" si="583"/>
        <v>0.58333333333333337</v>
      </c>
      <c r="F8478">
        <f t="shared" si="584"/>
        <v>-0.7776075786635519</v>
      </c>
      <c r="G8478">
        <v>1.5366754999999999E-2</v>
      </c>
      <c r="H8478">
        <v>33</v>
      </c>
      <c r="I8478">
        <v>41</v>
      </c>
      <c r="J8478" s="1">
        <v>73</v>
      </c>
      <c r="K8478">
        <f t="shared" si="585"/>
        <v>0.80487804878048785</v>
      </c>
      <c r="L8478">
        <f t="shared" si="586"/>
        <v>-0.31315788525963018</v>
      </c>
      <c r="M8478">
        <v>0.56965021000000005</v>
      </c>
      <c r="O8478" t="s">
        <v>8099</v>
      </c>
    </row>
    <row r="8479" spans="1:15" x14ac:dyDescent="0.3">
      <c r="A8479" t="s">
        <v>10789</v>
      </c>
      <c r="B8479">
        <v>36</v>
      </c>
      <c r="C8479">
        <v>18</v>
      </c>
      <c r="D8479" s="1">
        <v>54</v>
      </c>
      <c r="E8479">
        <f t="shared" si="583"/>
        <v>2</v>
      </c>
      <c r="F8479">
        <f t="shared" si="584"/>
        <v>1</v>
      </c>
      <c r="G8479">
        <v>4.1672910000000001E-2</v>
      </c>
      <c r="H8479">
        <v>44</v>
      </c>
      <c r="I8479">
        <v>53</v>
      </c>
      <c r="J8479" s="1">
        <v>97</v>
      </c>
      <c r="K8479">
        <f t="shared" si="585"/>
        <v>0.83018867924528306</v>
      </c>
      <c r="L8479">
        <f t="shared" si="586"/>
        <v>-0.26848883592590184</v>
      </c>
      <c r="M8479">
        <v>0.57048756700000003</v>
      </c>
      <c r="O8479" t="s">
        <v>8099</v>
      </c>
    </row>
    <row r="8480" spans="1:15" x14ac:dyDescent="0.3">
      <c r="A8480" t="s">
        <v>10790</v>
      </c>
      <c r="B8480">
        <v>47</v>
      </c>
      <c r="C8480">
        <v>66</v>
      </c>
      <c r="D8480" s="1">
        <v>113</v>
      </c>
      <c r="E8480">
        <f t="shared" si="583"/>
        <v>0.71212121212121215</v>
      </c>
      <c r="F8480">
        <f t="shared" si="584"/>
        <v>-0.489805267680816</v>
      </c>
      <c r="G8480">
        <v>0.15376152400000001</v>
      </c>
      <c r="H8480">
        <v>44</v>
      </c>
      <c r="I8480">
        <v>53</v>
      </c>
      <c r="J8480" s="1">
        <v>97</v>
      </c>
      <c r="K8480">
        <f t="shared" si="585"/>
        <v>0.83018867924528306</v>
      </c>
      <c r="L8480">
        <f t="shared" si="586"/>
        <v>-0.26848883592590184</v>
      </c>
      <c r="M8480">
        <v>0.57048756700000003</v>
      </c>
      <c r="O8480" t="s">
        <v>8099</v>
      </c>
    </row>
    <row r="8481" spans="1:15" x14ac:dyDescent="0.3">
      <c r="A8481" t="s">
        <v>10791</v>
      </c>
      <c r="B8481">
        <v>19</v>
      </c>
      <c r="C8481">
        <v>11</v>
      </c>
      <c r="D8481" s="1">
        <v>30</v>
      </c>
      <c r="E8481">
        <f t="shared" si="583"/>
        <v>1.7272727272727273</v>
      </c>
      <c r="F8481">
        <f t="shared" si="584"/>
        <v>0.78849589480628823</v>
      </c>
      <c r="G8481">
        <v>0.30406817200000003</v>
      </c>
      <c r="H8481">
        <v>44</v>
      </c>
      <c r="I8481">
        <v>53</v>
      </c>
      <c r="J8481" s="1">
        <v>98</v>
      </c>
      <c r="K8481">
        <f t="shared" si="585"/>
        <v>0.83018867924528306</v>
      </c>
      <c r="L8481">
        <f t="shared" si="586"/>
        <v>-0.26848883592590184</v>
      </c>
      <c r="M8481">
        <v>0.57048756700000003</v>
      </c>
      <c r="O8481" t="s">
        <v>8099</v>
      </c>
    </row>
    <row r="8482" spans="1:15" x14ac:dyDescent="0.3">
      <c r="A8482" t="s">
        <v>10792</v>
      </c>
      <c r="B8482">
        <v>65</v>
      </c>
      <c r="C8482">
        <v>69</v>
      </c>
      <c r="D8482" s="1">
        <v>134</v>
      </c>
      <c r="E8482">
        <f t="shared" si="583"/>
        <v>0.94202898550724634</v>
      </c>
      <c r="F8482">
        <f t="shared" si="584"/>
        <v>-8.6156643749714601E-2</v>
      </c>
      <c r="G8482">
        <v>0.90196606300000004</v>
      </c>
      <c r="H8482">
        <v>44</v>
      </c>
      <c r="I8482">
        <v>53</v>
      </c>
      <c r="J8482" s="1">
        <v>98</v>
      </c>
      <c r="K8482">
        <f t="shared" si="585"/>
        <v>0.83018867924528306</v>
      </c>
      <c r="L8482">
        <f t="shared" si="586"/>
        <v>-0.26848883592590184</v>
      </c>
      <c r="M8482">
        <v>0.57048756700000003</v>
      </c>
      <c r="O8482" t="s">
        <v>8099</v>
      </c>
    </row>
    <row r="8483" spans="1:15" x14ac:dyDescent="0.3">
      <c r="A8483" t="s">
        <v>10793</v>
      </c>
      <c r="B8483">
        <v>36</v>
      </c>
      <c r="C8483">
        <v>14</v>
      </c>
      <c r="D8483" s="1">
        <v>50</v>
      </c>
      <c r="E8483">
        <f t="shared" si="583"/>
        <v>2.5714285714285716</v>
      </c>
      <c r="F8483">
        <f t="shared" si="584"/>
        <v>1.3625700793847084</v>
      </c>
      <c r="G8483">
        <v>6.8254379999999996E-3</v>
      </c>
      <c r="H8483">
        <v>16</v>
      </c>
      <c r="I8483">
        <v>22</v>
      </c>
      <c r="J8483" s="1">
        <v>38</v>
      </c>
      <c r="K8483">
        <f t="shared" si="585"/>
        <v>0.72727272727272729</v>
      </c>
      <c r="L8483">
        <f t="shared" si="586"/>
        <v>-0.45943161863729726</v>
      </c>
      <c r="M8483">
        <v>0.57119384799999995</v>
      </c>
      <c r="O8483" t="s">
        <v>8099</v>
      </c>
    </row>
    <row r="8484" spans="1:15" x14ac:dyDescent="0.3">
      <c r="A8484" t="s">
        <v>10794</v>
      </c>
      <c r="B8484">
        <v>14</v>
      </c>
      <c r="C8484">
        <v>3</v>
      </c>
      <c r="D8484">
        <v>17</v>
      </c>
      <c r="E8484">
        <f t="shared" si="583"/>
        <v>4.666666666666667</v>
      </c>
      <c r="F8484">
        <f t="shared" si="584"/>
        <v>2.2223924213364481</v>
      </c>
      <c r="G8484">
        <v>2.8136101E-2</v>
      </c>
      <c r="H8484">
        <v>22</v>
      </c>
      <c r="I8484">
        <v>16</v>
      </c>
      <c r="J8484" s="1">
        <v>38</v>
      </c>
      <c r="K8484">
        <f t="shared" si="585"/>
        <v>1.375</v>
      </c>
      <c r="L8484">
        <f t="shared" si="586"/>
        <v>0.45943161863729726</v>
      </c>
      <c r="M8484">
        <v>0.57119384799999995</v>
      </c>
      <c r="O8484" t="s">
        <v>8099</v>
      </c>
    </row>
    <row r="8485" spans="1:15" x14ac:dyDescent="0.3">
      <c r="A8485" t="s">
        <v>10795</v>
      </c>
      <c r="B8485">
        <v>18</v>
      </c>
      <c r="C8485">
        <v>35</v>
      </c>
      <c r="D8485" s="1">
        <v>53</v>
      </c>
      <c r="E8485">
        <f t="shared" si="583"/>
        <v>0.51428571428571423</v>
      </c>
      <c r="F8485">
        <f t="shared" si="584"/>
        <v>-0.95935801550265432</v>
      </c>
      <c r="G8485">
        <v>5.4656744E-2</v>
      </c>
      <c r="H8485">
        <v>16</v>
      </c>
      <c r="I8485">
        <v>22</v>
      </c>
      <c r="J8485" s="1">
        <v>38</v>
      </c>
      <c r="K8485">
        <f t="shared" si="585"/>
        <v>0.72727272727272729</v>
      </c>
      <c r="L8485">
        <f t="shared" si="586"/>
        <v>-0.45943161863729726</v>
      </c>
      <c r="M8485">
        <v>0.57119384799999995</v>
      </c>
      <c r="O8485" t="s">
        <v>8099</v>
      </c>
    </row>
    <row r="8486" spans="1:15" x14ac:dyDescent="0.3">
      <c r="A8486" t="s">
        <v>10796</v>
      </c>
      <c r="B8486">
        <v>20</v>
      </c>
      <c r="C8486">
        <v>11</v>
      </c>
      <c r="D8486" s="1">
        <v>31</v>
      </c>
      <c r="E8486">
        <f t="shared" si="583"/>
        <v>1.8181818181818181</v>
      </c>
      <c r="F8486">
        <f t="shared" si="584"/>
        <v>0.86249647625006509</v>
      </c>
      <c r="G8486">
        <v>0.23420197300000001</v>
      </c>
      <c r="H8486">
        <v>22</v>
      </c>
      <c r="I8486">
        <v>16</v>
      </c>
      <c r="J8486" s="1">
        <v>38</v>
      </c>
      <c r="K8486">
        <f t="shared" si="585"/>
        <v>1.375</v>
      </c>
      <c r="L8486">
        <f t="shared" si="586"/>
        <v>0.45943161863729726</v>
      </c>
      <c r="M8486">
        <v>0.57119384799999995</v>
      </c>
      <c r="O8486" t="s">
        <v>8099</v>
      </c>
    </row>
    <row r="8487" spans="1:15" x14ac:dyDescent="0.3">
      <c r="A8487" t="s">
        <v>10797</v>
      </c>
      <c r="B8487">
        <v>126</v>
      </c>
      <c r="C8487">
        <v>108</v>
      </c>
      <c r="D8487" s="1">
        <v>234</v>
      </c>
      <c r="E8487">
        <f t="shared" si="583"/>
        <v>1.1666666666666667</v>
      </c>
      <c r="F8487">
        <f t="shared" si="584"/>
        <v>0.22239242133644802</v>
      </c>
      <c r="G8487">
        <v>0.37727781900000001</v>
      </c>
      <c r="H8487">
        <v>103</v>
      </c>
      <c r="I8487">
        <v>116</v>
      </c>
      <c r="J8487" s="1">
        <v>219</v>
      </c>
      <c r="K8487">
        <f t="shared" si="585"/>
        <v>0.88793103448275867</v>
      </c>
      <c r="L8487">
        <f t="shared" si="586"/>
        <v>-0.17148046794435365</v>
      </c>
      <c r="M8487">
        <v>0.57119384799999995</v>
      </c>
      <c r="O8487" t="s">
        <v>8099</v>
      </c>
    </row>
    <row r="8488" spans="1:15" x14ac:dyDescent="0.3">
      <c r="A8488" t="s">
        <v>10798</v>
      </c>
      <c r="B8488">
        <v>15</v>
      </c>
      <c r="C8488">
        <v>9</v>
      </c>
      <c r="D8488" s="1">
        <v>24</v>
      </c>
      <c r="E8488">
        <f t="shared" si="583"/>
        <v>1.6666666666666667</v>
      </c>
      <c r="F8488">
        <f t="shared" si="584"/>
        <v>0.73696559416620622</v>
      </c>
      <c r="G8488">
        <v>0.42525914799999998</v>
      </c>
      <c r="H8488">
        <v>16</v>
      </c>
      <c r="I8488">
        <v>22</v>
      </c>
      <c r="J8488" s="1">
        <v>38</v>
      </c>
      <c r="K8488">
        <f t="shared" si="585"/>
        <v>0.72727272727272729</v>
      </c>
      <c r="L8488">
        <f t="shared" si="586"/>
        <v>-0.45943161863729726</v>
      </c>
      <c r="M8488">
        <v>0.57119384799999995</v>
      </c>
      <c r="O8488" t="s">
        <v>8099</v>
      </c>
    </row>
    <row r="8489" spans="1:15" x14ac:dyDescent="0.3">
      <c r="A8489" t="s">
        <v>10799</v>
      </c>
      <c r="B8489">
        <v>30</v>
      </c>
      <c r="C8489">
        <v>26</v>
      </c>
      <c r="D8489" s="1">
        <v>56</v>
      </c>
      <c r="E8489">
        <f t="shared" si="583"/>
        <v>1.1538461538461537</v>
      </c>
      <c r="F8489">
        <f t="shared" si="584"/>
        <v>0.20645087746742624</v>
      </c>
      <c r="G8489">
        <v>0.80790879699999996</v>
      </c>
      <c r="H8489">
        <v>16</v>
      </c>
      <c r="I8489">
        <v>22</v>
      </c>
      <c r="J8489" s="1">
        <v>39</v>
      </c>
      <c r="K8489">
        <f t="shared" si="585"/>
        <v>0.72727272727272729</v>
      </c>
      <c r="L8489">
        <f t="shared" si="586"/>
        <v>-0.45943161863729726</v>
      </c>
      <c r="M8489">
        <v>0.57119384799999995</v>
      </c>
      <c r="O8489" t="s">
        <v>8099</v>
      </c>
    </row>
    <row r="8490" spans="1:15" x14ac:dyDescent="0.3">
      <c r="A8490" t="s">
        <v>10800</v>
      </c>
      <c r="B8490">
        <v>12</v>
      </c>
      <c r="C8490">
        <v>15</v>
      </c>
      <c r="D8490" s="1">
        <v>26</v>
      </c>
      <c r="E8490">
        <f t="shared" si="583"/>
        <v>0.8</v>
      </c>
      <c r="F8490">
        <f t="shared" si="584"/>
        <v>-0.32192809488736229</v>
      </c>
      <c r="G8490">
        <v>0.81939882799999997</v>
      </c>
      <c r="H8490">
        <v>16</v>
      </c>
      <c r="I8490">
        <v>22</v>
      </c>
      <c r="J8490" s="1">
        <v>38</v>
      </c>
      <c r="K8490">
        <f t="shared" si="585"/>
        <v>0.72727272727272729</v>
      </c>
      <c r="L8490">
        <f t="shared" si="586"/>
        <v>-0.45943161863729726</v>
      </c>
      <c r="M8490">
        <v>0.57119384799999995</v>
      </c>
      <c r="O8490" t="s">
        <v>8099</v>
      </c>
    </row>
    <row r="8491" spans="1:15" x14ac:dyDescent="0.3">
      <c r="A8491" t="s">
        <v>10801</v>
      </c>
      <c r="B8491">
        <v>10</v>
      </c>
      <c r="C8491">
        <v>20</v>
      </c>
      <c r="D8491" s="1">
        <v>31</v>
      </c>
      <c r="E8491">
        <f t="shared" si="583"/>
        <v>0.5</v>
      </c>
      <c r="F8491">
        <f t="shared" si="584"/>
        <v>-1</v>
      </c>
      <c r="G8491">
        <v>0.166157584</v>
      </c>
      <c r="H8491">
        <v>24</v>
      </c>
      <c r="I8491">
        <v>31</v>
      </c>
      <c r="J8491" s="1">
        <v>56</v>
      </c>
      <c r="K8491">
        <f t="shared" si="585"/>
        <v>0.77419354838709675</v>
      </c>
      <c r="L8491">
        <f t="shared" si="586"/>
        <v>-0.36923380966571906</v>
      </c>
      <c r="M8491">
        <v>0.57218117400000001</v>
      </c>
      <c r="O8491" t="s">
        <v>8099</v>
      </c>
    </row>
    <row r="8492" spans="1:15" x14ac:dyDescent="0.3">
      <c r="A8492" t="s">
        <v>10802</v>
      </c>
      <c r="B8492">
        <v>30</v>
      </c>
      <c r="C8492">
        <v>40</v>
      </c>
      <c r="D8492" s="1">
        <v>70</v>
      </c>
      <c r="E8492">
        <f t="shared" si="583"/>
        <v>0.75</v>
      </c>
      <c r="F8492">
        <f t="shared" si="584"/>
        <v>-0.41503749927884381</v>
      </c>
      <c r="G8492">
        <v>0.396181004</v>
      </c>
      <c r="H8492">
        <v>24</v>
      </c>
      <c r="I8492">
        <v>31</v>
      </c>
      <c r="J8492" s="1">
        <v>55</v>
      </c>
      <c r="K8492">
        <f t="shared" si="585"/>
        <v>0.77419354838709675</v>
      </c>
      <c r="L8492">
        <f t="shared" si="586"/>
        <v>-0.36923380966571906</v>
      </c>
      <c r="M8492">
        <v>0.57218117400000001</v>
      </c>
      <c r="O8492" t="s">
        <v>8099</v>
      </c>
    </row>
    <row r="8493" spans="1:15" x14ac:dyDescent="0.3">
      <c r="A8493" t="s">
        <v>10803</v>
      </c>
      <c r="B8493">
        <v>23</v>
      </c>
      <c r="C8493">
        <v>30</v>
      </c>
      <c r="D8493" s="1">
        <v>53</v>
      </c>
      <c r="E8493">
        <f t="shared" si="583"/>
        <v>0.76666666666666672</v>
      </c>
      <c r="F8493">
        <f t="shared" si="584"/>
        <v>-0.38332863955150559</v>
      </c>
      <c r="G8493">
        <v>0.53966871400000005</v>
      </c>
      <c r="H8493">
        <v>31</v>
      </c>
      <c r="I8493">
        <v>24</v>
      </c>
      <c r="J8493" s="1">
        <v>55</v>
      </c>
      <c r="K8493">
        <f t="shared" si="585"/>
        <v>1.2916666666666667</v>
      </c>
      <c r="L8493">
        <f t="shared" si="586"/>
        <v>0.36923380966571911</v>
      </c>
      <c r="M8493">
        <v>0.57218117400000001</v>
      </c>
      <c r="O8493" t="s">
        <v>8099</v>
      </c>
    </row>
    <row r="8494" spans="1:15" x14ac:dyDescent="0.3">
      <c r="A8494" t="s">
        <v>10804</v>
      </c>
      <c r="B8494">
        <v>69</v>
      </c>
      <c r="C8494">
        <v>78</v>
      </c>
      <c r="D8494" s="1">
        <v>146</v>
      </c>
      <c r="E8494">
        <f t="shared" si="583"/>
        <v>0.88461538461538458</v>
      </c>
      <c r="F8494">
        <f t="shared" si="584"/>
        <v>-0.17687776208407935</v>
      </c>
      <c r="G8494">
        <v>0.63628084500000004</v>
      </c>
      <c r="H8494">
        <v>212</v>
      </c>
      <c r="I8494">
        <v>230</v>
      </c>
      <c r="J8494" s="1">
        <v>442</v>
      </c>
      <c r="K8494">
        <f t="shared" si="585"/>
        <v>0.92173913043478262</v>
      </c>
      <c r="L8494">
        <f t="shared" si="586"/>
        <v>-0.11756959638117603</v>
      </c>
      <c r="M8494">
        <v>0.57218117400000001</v>
      </c>
      <c r="O8494" t="s">
        <v>8099</v>
      </c>
    </row>
    <row r="8495" spans="1:15" x14ac:dyDescent="0.3">
      <c r="A8495" t="s">
        <v>10805</v>
      </c>
      <c r="B8495">
        <v>19</v>
      </c>
      <c r="C8495">
        <v>24</v>
      </c>
      <c r="D8495" s="1">
        <v>43</v>
      </c>
      <c r="E8495">
        <f t="shared" si="583"/>
        <v>0.79166666666666663</v>
      </c>
      <c r="F8495">
        <f t="shared" si="584"/>
        <v>-0.33703498727757075</v>
      </c>
      <c r="G8495">
        <v>0.67119366400000002</v>
      </c>
      <c r="H8495">
        <v>24</v>
      </c>
      <c r="I8495">
        <v>31</v>
      </c>
      <c r="J8495" s="1">
        <v>55</v>
      </c>
      <c r="K8495">
        <f t="shared" si="585"/>
        <v>0.77419354838709675</v>
      </c>
      <c r="L8495">
        <f t="shared" si="586"/>
        <v>-0.36923380966571906</v>
      </c>
      <c r="M8495">
        <v>0.57218117400000001</v>
      </c>
      <c r="O8495" t="s">
        <v>8099</v>
      </c>
    </row>
    <row r="8496" spans="1:15" x14ac:dyDescent="0.3">
      <c r="A8496" t="s">
        <v>10806</v>
      </c>
      <c r="B8496">
        <v>25</v>
      </c>
      <c r="C8496">
        <v>25</v>
      </c>
      <c r="D8496" s="1">
        <v>51</v>
      </c>
      <c r="E8496">
        <f t="shared" si="583"/>
        <v>1</v>
      </c>
      <c r="F8496">
        <f t="shared" si="584"/>
        <v>0</v>
      </c>
      <c r="G8496">
        <v>1</v>
      </c>
      <c r="H8496">
        <v>24</v>
      </c>
      <c r="I8496">
        <v>31</v>
      </c>
      <c r="J8496" s="1">
        <v>55</v>
      </c>
      <c r="K8496">
        <f t="shared" si="585"/>
        <v>0.77419354838709675</v>
      </c>
      <c r="L8496">
        <f t="shared" si="586"/>
        <v>-0.36923380966571906</v>
      </c>
      <c r="M8496">
        <v>0.57218117400000001</v>
      </c>
      <c r="O8496" t="s">
        <v>8099</v>
      </c>
    </row>
    <row r="8497" spans="1:15" x14ac:dyDescent="0.3">
      <c r="A8497" t="s">
        <v>10807</v>
      </c>
      <c r="B8497">
        <v>24</v>
      </c>
      <c r="C8497">
        <v>25</v>
      </c>
      <c r="D8497" s="1">
        <v>49</v>
      </c>
      <c r="E8497">
        <f t="shared" si="583"/>
        <v>0.96</v>
      </c>
      <c r="F8497">
        <f t="shared" si="584"/>
        <v>-5.8893689053568565E-2</v>
      </c>
      <c r="G8497">
        <v>1</v>
      </c>
      <c r="H8497">
        <v>99</v>
      </c>
      <c r="I8497">
        <v>87</v>
      </c>
      <c r="J8497" s="1">
        <v>185</v>
      </c>
      <c r="K8497">
        <f t="shared" si="585"/>
        <v>1.1379310344827587</v>
      </c>
      <c r="L8497">
        <f t="shared" si="586"/>
        <v>0.18641312423088138</v>
      </c>
      <c r="M8497">
        <v>0.57360789099999998</v>
      </c>
      <c r="O8497" t="s">
        <v>8099</v>
      </c>
    </row>
    <row r="8498" spans="1:15" x14ac:dyDescent="0.3">
      <c r="A8498" t="s">
        <v>10808</v>
      </c>
      <c r="B8498">
        <v>211</v>
      </c>
      <c r="C8498">
        <v>185</v>
      </c>
      <c r="D8498" s="1">
        <v>396</v>
      </c>
      <c r="E8498">
        <f t="shared" si="583"/>
        <v>1.1405405405405404</v>
      </c>
      <c r="F8498">
        <f t="shared" si="584"/>
        <v>0.18971772819087288</v>
      </c>
      <c r="G8498">
        <v>0.315597921</v>
      </c>
      <c r="H8498">
        <v>144</v>
      </c>
      <c r="I8498">
        <v>159</v>
      </c>
      <c r="J8498" s="1">
        <v>303</v>
      </c>
      <c r="K8498">
        <f t="shared" si="585"/>
        <v>0.90566037735849059</v>
      </c>
      <c r="L8498">
        <f t="shared" si="586"/>
        <v>-0.14295795384204296</v>
      </c>
      <c r="M8498">
        <v>0.57523380300000004</v>
      </c>
      <c r="O8498" t="s">
        <v>8099</v>
      </c>
    </row>
    <row r="8499" spans="1:15" x14ac:dyDescent="0.3">
      <c r="A8499" t="s">
        <v>10809</v>
      </c>
      <c r="B8499">
        <v>45</v>
      </c>
      <c r="C8499">
        <v>32</v>
      </c>
      <c r="D8499" s="1">
        <v>77</v>
      </c>
      <c r="E8499">
        <f t="shared" si="583"/>
        <v>1.40625</v>
      </c>
      <c r="F8499">
        <f t="shared" si="584"/>
        <v>0.49185309632967472</v>
      </c>
      <c r="G8499">
        <v>0.26463932200000001</v>
      </c>
      <c r="H8499">
        <v>45</v>
      </c>
      <c r="I8499">
        <v>54</v>
      </c>
      <c r="J8499" s="1">
        <v>99</v>
      </c>
      <c r="K8499">
        <f t="shared" si="585"/>
        <v>0.83333333333333337</v>
      </c>
      <c r="L8499">
        <f t="shared" si="586"/>
        <v>-0.26303440583379378</v>
      </c>
      <c r="M8499">
        <v>0.57532725799999995</v>
      </c>
      <c r="O8499" t="s">
        <v>8099</v>
      </c>
    </row>
    <row r="8500" spans="1:15" x14ac:dyDescent="0.3">
      <c r="A8500" t="s">
        <v>10810</v>
      </c>
      <c r="B8500">
        <v>26</v>
      </c>
      <c r="C8500">
        <v>31</v>
      </c>
      <c r="D8500" s="1">
        <v>57</v>
      </c>
      <c r="E8500">
        <f t="shared" si="583"/>
        <v>0.83870967741935487</v>
      </c>
      <c r="F8500">
        <f t="shared" si="584"/>
        <v>-0.25375659224578301</v>
      </c>
      <c r="G8500">
        <v>0.72461479900000003</v>
      </c>
      <c r="H8500">
        <v>54</v>
      </c>
      <c r="I8500">
        <v>45</v>
      </c>
      <c r="J8500" s="1">
        <v>98</v>
      </c>
      <c r="K8500">
        <f t="shared" si="585"/>
        <v>1.2</v>
      </c>
      <c r="L8500">
        <f t="shared" si="586"/>
        <v>0.26303440583379378</v>
      </c>
      <c r="M8500">
        <v>0.57532725799999995</v>
      </c>
      <c r="O8500" t="s">
        <v>8099</v>
      </c>
    </row>
    <row r="8501" spans="1:15" x14ac:dyDescent="0.3">
      <c r="A8501" t="s">
        <v>10811</v>
      </c>
      <c r="B8501">
        <v>52</v>
      </c>
      <c r="C8501">
        <v>53</v>
      </c>
      <c r="D8501" s="1">
        <v>106</v>
      </c>
      <c r="E8501">
        <f t="shared" si="583"/>
        <v>0.98113207547169812</v>
      </c>
      <c r="F8501">
        <f t="shared" si="584"/>
        <v>-2.7480736422107011E-2</v>
      </c>
      <c r="G8501">
        <v>1</v>
      </c>
      <c r="H8501">
        <v>83</v>
      </c>
      <c r="I8501">
        <v>72</v>
      </c>
      <c r="J8501" s="1">
        <v>154</v>
      </c>
      <c r="K8501">
        <f t="shared" si="585"/>
        <v>1.1527777777777777</v>
      </c>
      <c r="L8501">
        <f t="shared" si="586"/>
        <v>0.20511442990461229</v>
      </c>
      <c r="M8501">
        <v>0.57578070699999995</v>
      </c>
      <c r="O8501" t="s">
        <v>8099</v>
      </c>
    </row>
    <row r="8502" spans="1:15" x14ac:dyDescent="0.3">
      <c r="A8502" t="s">
        <v>10812</v>
      </c>
      <c r="B8502">
        <v>28</v>
      </c>
      <c r="C8502">
        <v>29</v>
      </c>
      <c r="D8502" s="1">
        <v>57</v>
      </c>
      <c r="E8502">
        <f t="shared" si="583"/>
        <v>0.96551724137931039</v>
      </c>
      <c r="F8502">
        <f t="shared" si="584"/>
        <v>-5.0626073069967956E-2</v>
      </c>
      <c r="G8502">
        <v>1</v>
      </c>
      <c r="H8502">
        <v>34</v>
      </c>
      <c r="I8502">
        <v>42</v>
      </c>
      <c r="J8502" s="1">
        <v>76</v>
      </c>
      <c r="K8502">
        <f t="shared" si="585"/>
        <v>0.80952380952380953</v>
      </c>
      <c r="L8502">
        <f t="shared" si="586"/>
        <v>-0.30485458152842088</v>
      </c>
      <c r="M8502">
        <v>0.57605450899999999</v>
      </c>
      <c r="O8502" t="s">
        <v>8099</v>
      </c>
    </row>
    <row r="8503" spans="1:15" x14ac:dyDescent="0.3">
      <c r="A8503" t="s">
        <v>10813</v>
      </c>
      <c r="B8503">
        <v>90</v>
      </c>
      <c r="C8503">
        <v>111</v>
      </c>
      <c r="D8503" s="1">
        <v>201</v>
      </c>
      <c r="E8503">
        <f t="shared" si="583"/>
        <v>0.81081081081081086</v>
      </c>
      <c r="F8503">
        <f t="shared" si="584"/>
        <v>-0.30256277002043119</v>
      </c>
      <c r="G8503">
        <v>0.24650544399999999</v>
      </c>
      <c r="H8503">
        <v>88</v>
      </c>
      <c r="I8503">
        <v>100</v>
      </c>
      <c r="J8503" s="1">
        <v>188</v>
      </c>
      <c r="K8503">
        <f t="shared" si="585"/>
        <v>0.88</v>
      </c>
      <c r="L8503">
        <f t="shared" si="586"/>
        <v>-0.18442457113742744</v>
      </c>
      <c r="M8503">
        <v>0.576385798</v>
      </c>
      <c r="O8503" t="s">
        <v>8099</v>
      </c>
    </row>
    <row r="8504" spans="1:15" x14ac:dyDescent="0.3">
      <c r="A8504" t="s">
        <v>10814</v>
      </c>
      <c r="B8504">
        <v>5</v>
      </c>
      <c r="C8504">
        <v>19</v>
      </c>
      <c r="D8504" s="1">
        <v>24</v>
      </c>
      <c r="E8504">
        <f t="shared" si="583"/>
        <v>0.26315789473684209</v>
      </c>
      <c r="F8504">
        <f t="shared" si="584"/>
        <v>-1.9259994185562235</v>
      </c>
      <c r="G8504">
        <v>1.5918499999999999E-2</v>
      </c>
      <c r="H8504">
        <v>9</v>
      </c>
      <c r="I8504">
        <v>5</v>
      </c>
      <c r="J8504">
        <v>14</v>
      </c>
      <c r="K8504">
        <f t="shared" si="585"/>
        <v>1.8</v>
      </c>
      <c r="L8504">
        <f t="shared" si="586"/>
        <v>0.84799690655495008</v>
      </c>
      <c r="M8504">
        <v>0.57673540899999998</v>
      </c>
      <c r="O8504" t="s">
        <v>8099</v>
      </c>
    </row>
    <row r="8505" spans="1:15" x14ac:dyDescent="0.3">
      <c r="A8505" t="s">
        <v>10815</v>
      </c>
      <c r="B8505">
        <v>14</v>
      </c>
      <c r="C8505">
        <v>3</v>
      </c>
      <c r="D8505">
        <v>17</v>
      </c>
      <c r="E8505">
        <f t="shared" si="583"/>
        <v>4.666666666666667</v>
      </c>
      <c r="F8505">
        <f t="shared" si="584"/>
        <v>2.2223924213364481</v>
      </c>
      <c r="G8505">
        <v>2.8136101E-2</v>
      </c>
      <c r="H8505">
        <v>15</v>
      </c>
      <c r="I8505">
        <v>10</v>
      </c>
      <c r="J8505" s="1">
        <v>25</v>
      </c>
      <c r="K8505">
        <f t="shared" si="585"/>
        <v>1.5</v>
      </c>
      <c r="L8505">
        <f t="shared" si="586"/>
        <v>0.58496250072115619</v>
      </c>
      <c r="M8505">
        <v>0.57673540899999998</v>
      </c>
      <c r="O8505" t="s">
        <v>8099</v>
      </c>
    </row>
    <row r="8506" spans="1:15" x14ac:dyDescent="0.3">
      <c r="A8506" t="s">
        <v>10816</v>
      </c>
      <c r="B8506">
        <v>10</v>
      </c>
      <c r="C8506">
        <v>24</v>
      </c>
      <c r="D8506" s="1">
        <v>34</v>
      </c>
      <c r="E8506">
        <f t="shared" si="583"/>
        <v>0.41666666666666669</v>
      </c>
      <c r="F8506">
        <f t="shared" si="584"/>
        <v>-1.2630344058337937</v>
      </c>
      <c r="G8506">
        <v>4.9494083000000001E-2</v>
      </c>
      <c r="H8506">
        <v>10</v>
      </c>
      <c r="I8506">
        <v>15</v>
      </c>
      <c r="J8506" s="1">
        <v>24</v>
      </c>
      <c r="K8506">
        <f t="shared" si="585"/>
        <v>0.66666666666666663</v>
      </c>
      <c r="L8506">
        <f t="shared" si="586"/>
        <v>-0.5849625007211563</v>
      </c>
      <c r="M8506">
        <v>0.57673540899999998</v>
      </c>
      <c r="O8506" t="s">
        <v>8099</v>
      </c>
    </row>
    <row r="8507" spans="1:15" x14ac:dyDescent="0.3">
      <c r="A8507" t="s">
        <v>10817</v>
      </c>
      <c r="B8507">
        <v>2</v>
      </c>
      <c r="C8507">
        <v>10</v>
      </c>
      <c r="D8507">
        <v>12</v>
      </c>
      <c r="E8507">
        <f t="shared" si="583"/>
        <v>0.2</v>
      </c>
      <c r="F8507">
        <f t="shared" si="584"/>
        <v>-2.3219280948873622</v>
      </c>
      <c r="G8507">
        <v>7.3894495000000004E-2</v>
      </c>
      <c r="H8507">
        <v>10</v>
      </c>
      <c r="I8507">
        <v>15</v>
      </c>
      <c r="J8507" s="1">
        <v>25</v>
      </c>
      <c r="K8507">
        <f t="shared" si="585"/>
        <v>0.66666666666666663</v>
      </c>
      <c r="L8507">
        <f t="shared" si="586"/>
        <v>-0.5849625007211563</v>
      </c>
      <c r="M8507">
        <v>0.57673540899999998</v>
      </c>
      <c r="O8507" t="s">
        <v>8099</v>
      </c>
    </row>
    <row r="8508" spans="1:15" x14ac:dyDescent="0.3">
      <c r="A8508" t="s">
        <v>10818</v>
      </c>
      <c r="B8508">
        <v>209</v>
      </c>
      <c r="C8508">
        <v>173</v>
      </c>
      <c r="D8508" s="1">
        <v>382</v>
      </c>
      <c r="E8508">
        <f t="shared" si="583"/>
        <v>1.2080924855491328</v>
      </c>
      <c r="F8508">
        <f t="shared" si="584"/>
        <v>0.27273090444415798</v>
      </c>
      <c r="G8508">
        <v>0.12747730400000001</v>
      </c>
      <c r="H8508">
        <v>244</v>
      </c>
      <c r="I8508">
        <v>263</v>
      </c>
      <c r="J8508" s="1">
        <v>507</v>
      </c>
      <c r="K8508">
        <f t="shared" si="585"/>
        <v>0.92775665399239549</v>
      </c>
      <c r="L8508">
        <f t="shared" si="586"/>
        <v>-0.108181651729416</v>
      </c>
      <c r="M8508">
        <v>0.57673540899999998</v>
      </c>
      <c r="O8508" t="s">
        <v>8099</v>
      </c>
    </row>
    <row r="8509" spans="1:15" x14ac:dyDescent="0.3">
      <c r="A8509" t="s">
        <v>10819</v>
      </c>
      <c r="B8509">
        <v>19</v>
      </c>
      <c r="C8509">
        <v>32</v>
      </c>
      <c r="D8509" s="1">
        <v>51</v>
      </c>
      <c r="E8509">
        <f t="shared" si="583"/>
        <v>0.59375</v>
      </c>
      <c r="F8509">
        <f t="shared" si="584"/>
        <v>-0.75207248655641445</v>
      </c>
      <c r="G8509">
        <v>0.15676237200000001</v>
      </c>
      <c r="H8509">
        <v>10</v>
      </c>
      <c r="I8509">
        <v>15</v>
      </c>
      <c r="J8509" s="1">
        <v>24</v>
      </c>
      <c r="K8509">
        <f t="shared" si="585"/>
        <v>0.66666666666666663</v>
      </c>
      <c r="L8509">
        <f t="shared" si="586"/>
        <v>-0.5849625007211563</v>
      </c>
      <c r="M8509">
        <v>0.57673540899999998</v>
      </c>
      <c r="O8509" t="s">
        <v>8099</v>
      </c>
    </row>
    <row r="8510" spans="1:15" x14ac:dyDescent="0.3">
      <c r="A8510" t="s">
        <v>10820</v>
      </c>
      <c r="B8510">
        <v>19</v>
      </c>
      <c r="C8510">
        <v>31</v>
      </c>
      <c r="D8510" s="1">
        <v>50</v>
      </c>
      <c r="E8510">
        <f t="shared" si="583"/>
        <v>0.61290322580645162</v>
      </c>
      <c r="F8510">
        <f t="shared" si="584"/>
        <v>-0.7062687969432897</v>
      </c>
      <c r="G8510">
        <v>0.195273482</v>
      </c>
      <c r="H8510">
        <v>15</v>
      </c>
      <c r="I8510">
        <v>10</v>
      </c>
      <c r="J8510" s="1">
        <v>24</v>
      </c>
      <c r="K8510">
        <f t="shared" si="585"/>
        <v>1.5</v>
      </c>
      <c r="L8510">
        <f t="shared" si="586"/>
        <v>0.58496250072115619</v>
      </c>
      <c r="M8510">
        <v>0.57673540899999998</v>
      </c>
      <c r="O8510" t="s">
        <v>8099</v>
      </c>
    </row>
    <row r="8511" spans="1:15" x14ac:dyDescent="0.3">
      <c r="A8511" t="s">
        <v>10821</v>
      </c>
      <c r="B8511">
        <v>17</v>
      </c>
      <c r="C8511">
        <v>24</v>
      </c>
      <c r="D8511" s="1">
        <v>41</v>
      </c>
      <c r="E8511">
        <f t="shared" si="583"/>
        <v>0.70833333333333337</v>
      </c>
      <c r="F8511">
        <f t="shared" si="584"/>
        <v>-0.4974996594708167</v>
      </c>
      <c r="G8511">
        <v>0.47211503100000002</v>
      </c>
      <c r="H8511">
        <v>10</v>
      </c>
      <c r="I8511">
        <v>15</v>
      </c>
      <c r="J8511" s="1">
        <v>24</v>
      </c>
      <c r="K8511">
        <f t="shared" si="585"/>
        <v>0.66666666666666663</v>
      </c>
      <c r="L8511">
        <f t="shared" si="586"/>
        <v>-0.5849625007211563</v>
      </c>
      <c r="M8511">
        <v>0.57673540899999998</v>
      </c>
      <c r="O8511" t="s">
        <v>8099</v>
      </c>
    </row>
    <row r="8512" spans="1:15" x14ac:dyDescent="0.3">
      <c r="A8512" t="s">
        <v>10822</v>
      </c>
      <c r="B8512">
        <v>3</v>
      </c>
      <c r="C8512">
        <v>6</v>
      </c>
      <c r="D8512">
        <v>10</v>
      </c>
      <c r="E8512">
        <f t="shared" si="583"/>
        <v>0.5</v>
      </c>
      <c r="F8512">
        <f t="shared" si="584"/>
        <v>-1</v>
      </c>
      <c r="G8512">
        <v>0.63429515299999994</v>
      </c>
      <c r="H8512">
        <v>10</v>
      </c>
      <c r="I8512">
        <v>15</v>
      </c>
      <c r="J8512" s="1">
        <v>26</v>
      </c>
      <c r="K8512">
        <f t="shared" si="585"/>
        <v>0.66666666666666663</v>
      </c>
      <c r="L8512">
        <f t="shared" si="586"/>
        <v>-0.5849625007211563</v>
      </c>
      <c r="M8512">
        <v>0.57673540899999998</v>
      </c>
      <c r="O8512" t="s">
        <v>8099</v>
      </c>
    </row>
    <row r="8513" spans="1:15" x14ac:dyDescent="0.3">
      <c r="A8513" t="s">
        <v>10823</v>
      </c>
      <c r="B8513">
        <v>19</v>
      </c>
      <c r="C8513">
        <v>24</v>
      </c>
      <c r="D8513" s="1">
        <v>43</v>
      </c>
      <c r="E8513">
        <f t="shared" si="583"/>
        <v>0.79166666666666663</v>
      </c>
      <c r="F8513">
        <f t="shared" si="584"/>
        <v>-0.33703498727757075</v>
      </c>
      <c r="G8513">
        <v>0.67119366400000002</v>
      </c>
      <c r="H8513">
        <v>5</v>
      </c>
      <c r="I8513">
        <v>9</v>
      </c>
      <c r="J8513">
        <v>13</v>
      </c>
      <c r="K8513">
        <f t="shared" si="585"/>
        <v>0.55555555555555558</v>
      </c>
      <c r="L8513">
        <f t="shared" si="586"/>
        <v>-0.84799690655494997</v>
      </c>
      <c r="M8513">
        <v>0.57673540899999998</v>
      </c>
      <c r="O8513" t="s">
        <v>8099</v>
      </c>
    </row>
    <row r="8514" spans="1:15" x14ac:dyDescent="0.3">
      <c r="A8514" t="s">
        <v>10824</v>
      </c>
      <c r="B8514">
        <v>11</v>
      </c>
      <c r="C8514">
        <v>8</v>
      </c>
      <c r="D8514">
        <v>19</v>
      </c>
      <c r="E8514">
        <f t="shared" si="583"/>
        <v>1.375</v>
      </c>
      <c r="F8514">
        <f t="shared" si="584"/>
        <v>0.45943161863729726</v>
      </c>
      <c r="G8514">
        <v>0.76893819600000002</v>
      </c>
      <c r="H8514">
        <v>15</v>
      </c>
      <c r="I8514">
        <v>10</v>
      </c>
      <c r="J8514" s="1">
        <v>25</v>
      </c>
      <c r="K8514">
        <f t="shared" si="585"/>
        <v>1.5</v>
      </c>
      <c r="L8514">
        <f t="shared" si="586"/>
        <v>0.58496250072115619</v>
      </c>
      <c r="M8514">
        <v>0.57673540899999998</v>
      </c>
      <c r="O8514" t="s">
        <v>8099</v>
      </c>
    </row>
    <row r="8515" spans="1:15" x14ac:dyDescent="0.3">
      <c r="A8515" t="s">
        <v>10825</v>
      </c>
      <c r="B8515">
        <v>3</v>
      </c>
      <c r="C8515">
        <v>5</v>
      </c>
      <c r="D8515">
        <v>8</v>
      </c>
      <c r="E8515">
        <f t="shared" si="583"/>
        <v>0.6</v>
      </c>
      <c r="F8515">
        <f t="shared" si="584"/>
        <v>-0.73696559416620622</v>
      </c>
      <c r="G8515">
        <v>0.83987477399999999</v>
      </c>
      <c r="H8515">
        <v>10</v>
      </c>
      <c r="I8515">
        <v>15</v>
      </c>
      <c r="J8515" s="1">
        <v>24</v>
      </c>
      <c r="K8515">
        <f t="shared" si="585"/>
        <v>0.66666666666666663</v>
      </c>
      <c r="L8515">
        <f t="shared" si="586"/>
        <v>-0.5849625007211563</v>
      </c>
      <c r="M8515">
        <v>0.57673540899999998</v>
      </c>
      <c r="O8515" t="s">
        <v>8099</v>
      </c>
    </row>
    <row r="8516" spans="1:15" x14ac:dyDescent="0.3">
      <c r="A8516" t="s">
        <v>10826</v>
      </c>
      <c r="B8516">
        <v>9</v>
      </c>
      <c r="C8516">
        <v>11</v>
      </c>
      <c r="D8516" s="1">
        <v>21</v>
      </c>
      <c r="E8516">
        <f t="shared" si="583"/>
        <v>0.81818181818181823</v>
      </c>
      <c r="F8516">
        <f t="shared" si="584"/>
        <v>-0.28950661719498483</v>
      </c>
      <c r="G8516">
        <v>0.92750247500000005</v>
      </c>
      <c r="H8516">
        <v>10</v>
      </c>
      <c r="I8516">
        <v>15</v>
      </c>
      <c r="J8516" s="1">
        <v>26</v>
      </c>
      <c r="K8516">
        <f t="shared" si="585"/>
        <v>0.66666666666666663</v>
      </c>
      <c r="L8516">
        <f t="shared" si="586"/>
        <v>-0.5849625007211563</v>
      </c>
      <c r="M8516">
        <v>0.57673540899999998</v>
      </c>
      <c r="O8516" t="s">
        <v>8099</v>
      </c>
    </row>
    <row r="8517" spans="1:15" x14ac:dyDescent="0.3">
      <c r="A8517" t="s">
        <v>10827</v>
      </c>
      <c r="B8517">
        <v>2</v>
      </c>
      <c r="C8517">
        <v>1</v>
      </c>
      <c r="D8517">
        <v>3</v>
      </c>
      <c r="E8517">
        <f t="shared" si="583"/>
        <v>2</v>
      </c>
      <c r="F8517">
        <f t="shared" si="584"/>
        <v>1</v>
      </c>
      <c r="G8517">
        <v>1</v>
      </c>
      <c r="H8517">
        <v>15</v>
      </c>
      <c r="I8517">
        <v>10</v>
      </c>
      <c r="J8517" s="1">
        <v>24</v>
      </c>
      <c r="K8517">
        <f t="shared" si="585"/>
        <v>1.5</v>
      </c>
      <c r="L8517">
        <f t="shared" si="586"/>
        <v>0.58496250072115619</v>
      </c>
      <c r="M8517">
        <v>0.57673540899999998</v>
      </c>
      <c r="O8517" t="s">
        <v>8099</v>
      </c>
    </row>
    <row r="8518" spans="1:15" x14ac:dyDescent="0.3">
      <c r="A8518" t="s">
        <v>10828</v>
      </c>
      <c r="B8518">
        <v>85</v>
      </c>
      <c r="C8518">
        <v>109</v>
      </c>
      <c r="D8518" s="1">
        <v>193</v>
      </c>
      <c r="E8518">
        <f t="shared" si="583"/>
        <v>0.77981651376146788</v>
      </c>
      <c r="F8518">
        <f t="shared" si="584"/>
        <v>-0.35879338863922461</v>
      </c>
      <c r="G8518">
        <v>0.165874366</v>
      </c>
      <c r="H8518">
        <v>89</v>
      </c>
      <c r="I8518">
        <v>101</v>
      </c>
      <c r="J8518" s="1">
        <v>190</v>
      </c>
      <c r="K8518">
        <f t="shared" si="585"/>
        <v>0.88118811881188119</v>
      </c>
      <c r="L8518">
        <f t="shared" si="586"/>
        <v>-0.18247805178539697</v>
      </c>
      <c r="M8518">
        <v>0.57733405599999998</v>
      </c>
      <c r="O8518" t="s">
        <v>8099</v>
      </c>
    </row>
    <row r="8519" spans="1:15" x14ac:dyDescent="0.3">
      <c r="A8519" t="s">
        <v>10829</v>
      </c>
      <c r="B8519">
        <v>93</v>
      </c>
      <c r="C8519">
        <v>79</v>
      </c>
      <c r="D8519" s="1">
        <v>172</v>
      </c>
      <c r="E8519">
        <f t="shared" si="583"/>
        <v>1.1772151898734178</v>
      </c>
      <c r="F8519">
        <f t="shared" si="584"/>
        <v>0.23537806293092856</v>
      </c>
      <c r="G8519">
        <v>0.44234980000000002</v>
      </c>
      <c r="H8519">
        <v>84</v>
      </c>
      <c r="I8519">
        <v>73</v>
      </c>
      <c r="J8519" s="1">
        <v>157</v>
      </c>
      <c r="K8519">
        <f t="shared" si="585"/>
        <v>1.1506849315068493</v>
      </c>
      <c r="L8519">
        <f t="shared" si="586"/>
        <v>0.20249286389874299</v>
      </c>
      <c r="M8519">
        <v>0.57733405599999998</v>
      </c>
      <c r="O8519" t="s">
        <v>8099</v>
      </c>
    </row>
    <row r="8520" spans="1:15" x14ac:dyDescent="0.3">
      <c r="A8520" t="s">
        <v>10830</v>
      </c>
      <c r="B8520">
        <v>62</v>
      </c>
      <c r="C8520">
        <v>60</v>
      </c>
      <c r="D8520" s="1">
        <v>122</v>
      </c>
      <c r="E8520">
        <f t="shared" si="583"/>
        <v>1.0333333333333334</v>
      </c>
      <c r="F8520">
        <f t="shared" si="584"/>
        <v>4.7305714778356822E-2</v>
      </c>
      <c r="G8520">
        <v>1</v>
      </c>
      <c r="H8520">
        <v>84</v>
      </c>
      <c r="I8520">
        <v>73</v>
      </c>
      <c r="J8520" s="1">
        <v>157</v>
      </c>
      <c r="K8520">
        <f t="shared" si="585"/>
        <v>1.1506849315068493</v>
      </c>
      <c r="L8520">
        <f t="shared" si="586"/>
        <v>0.20249286389874299</v>
      </c>
      <c r="M8520">
        <v>0.57733405599999998</v>
      </c>
      <c r="O8520" t="s">
        <v>8099</v>
      </c>
    </row>
    <row r="8521" spans="1:15" x14ac:dyDescent="0.3">
      <c r="A8521" t="s">
        <v>10831</v>
      </c>
      <c r="B8521">
        <v>95</v>
      </c>
      <c r="C8521">
        <v>131</v>
      </c>
      <c r="D8521" s="1">
        <v>226</v>
      </c>
      <c r="E8521">
        <f t="shared" si="583"/>
        <v>0.72519083969465647</v>
      </c>
      <c r="F8521">
        <f t="shared" si="584"/>
        <v>-0.46356739320650253</v>
      </c>
      <c r="G8521">
        <v>4.1447613000000001E-2</v>
      </c>
      <c r="H8521">
        <v>126</v>
      </c>
      <c r="I8521">
        <v>140</v>
      </c>
      <c r="J8521" s="1">
        <v>265</v>
      </c>
      <c r="K8521">
        <f t="shared" si="585"/>
        <v>0.9</v>
      </c>
      <c r="L8521">
        <f t="shared" si="586"/>
        <v>-0.15200309344504997</v>
      </c>
      <c r="M8521">
        <v>0.57798690900000005</v>
      </c>
      <c r="O8521" t="s">
        <v>8099</v>
      </c>
    </row>
    <row r="8522" spans="1:15" x14ac:dyDescent="0.3">
      <c r="A8522" t="s">
        <v>10832</v>
      </c>
      <c r="B8522">
        <v>58</v>
      </c>
      <c r="C8522">
        <v>34</v>
      </c>
      <c r="D8522" s="1">
        <v>91</v>
      </c>
      <c r="E8522">
        <f t="shared" si="583"/>
        <v>1.7058823529411764</v>
      </c>
      <c r="F8522">
        <f t="shared" si="584"/>
        <v>0.77051815387723266</v>
      </c>
      <c r="G8522">
        <v>3.4375554000000003E-2</v>
      </c>
      <c r="H8522">
        <v>55</v>
      </c>
      <c r="I8522">
        <v>46</v>
      </c>
      <c r="J8522" s="1">
        <v>101</v>
      </c>
      <c r="K8522">
        <f t="shared" si="585"/>
        <v>1.1956521739130435</v>
      </c>
      <c r="L8522">
        <f t="shared" si="586"/>
        <v>0.25779775746764672</v>
      </c>
      <c r="M8522">
        <v>0.57869566100000003</v>
      </c>
      <c r="O8522" t="s">
        <v>8099</v>
      </c>
    </row>
    <row r="8523" spans="1:15" x14ac:dyDescent="0.3">
      <c r="A8523" t="s">
        <v>10833</v>
      </c>
      <c r="B8523">
        <v>45</v>
      </c>
      <c r="C8523">
        <v>50</v>
      </c>
      <c r="D8523" s="1">
        <v>95</v>
      </c>
      <c r="E8523">
        <f t="shared" si="583"/>
        <v>0.9</v>
      </c>
      <c r="F8523">
        <f t="shared" si="584"/>
        <v>-0.15200309344504997</v>
      </c>
      <c r="G8523">
        <v>0.80402928299999998</v>
      </c>
      <c r="H8523">
        <v>55</v>
      </c>
      <c r="I8523">
        <v>46</v>
      </c>
      <c r="J8523" s="1">
        <v>101</v>
      </c>
      <c r="K8523">
        <f t="shared" si="585"/>
        <v>1.1956521739130435</v>
      </c>
      <c r="L8523">
        <f t="shared" si="586"/>
        <v>0.25779775746764672</v>
      </c>
      <c r="M8523">
        <v>0.57869566100000003</v>
      </c>
      <c r="O8523" t="s">
        <v>8099</v>
      </c>
    </row>
    <row r="8524" spans="1:15" x14ac:dyDescent="0.3">
      <c r="A8524" t="s">
        <v>10834</v>
      </c>
      <c r="B8524">
        <v>68</v>
      </c>
      <c r="C8524">
        <v>39</v>
      </c>
      <c r="D8524" s="1">
        <v>107</v>
      </c>
      <c r="E8524">
        <f t="shared" si="583"/>
        <v>1.7435897435897436</v>
      </c>
      <c r="F8524">
        <f t="shared" si="584"/>
        <v>0.80206062238809117</v>
      </c>
      <c r="G8524">
        <v>1.5747883000000001E-2</v>
      </c>
      <c r="H8524">
        <v>69</v>
      </c>
      <c r="I8524">
        <v>59</v>
      </c>
      <c r="J8524" s="1">
        <v>128</v>
      </c>
      <c r="K8524">
        <f t="shared" si="585"/>
        <v>1.1694915254237288</v>
      </c>
      <c r="L8524">
        <f t="shared" si="586"/>
        <v>0.22588140741632778</v>
      </c>
      <c r="M8524">
        <v>0.57895241399999997</v>
      </c>
      <c r="O8524" t="s">
        <v>8099</v>
      </c>
    </row>
    <row r="8525" spans="1:15" x14ac:dyDescent="0.3">
      <c r="A8525" t="s">
        <v>10835</v>
      </c>
      <c r="B8525">
        <v>64</v>
      </c>
      <c r="C8525">
        <v>81</v>
      </c>
      <c r="D8525" s="1">
        <v>145</v>
      </c>
      <c r="E8525">
        <f t="shared" si="583"/>
        <v>0.79012345679012341</v>
      </c>
      <c r="F8525">
        <f t="shared" si="584"/>
        <v>-0.3398500028846248</v>
      </c>
      <c r="G8525">
        <v>0.28113987099999999</v>
      </c>
      <c r="H8525">
        <v>59</v>
      </c>
      <c r="I8525">
        <v>69</v>
      </c>
      <c r="J8525" s="1">
        <v>129</v>
      </c>
      <c r="K8525">
        <f t="shared" si="585"/>
        <v>0.85507246376811596</v>
      </c>
      <c r="L8525">
        <f t="shared" si="586"/>
        <v>-0.22588140741632778</v>
      </c>
      <c r="M8525">
        <v>0.57895241399999997</v>
      </c>
      <c r="O8525" t="s">
        <v>8099</v>
      </c>
    </row>
    <row r="8526" spans="1:15" x14ac:dyDescent="0.3">
      <c r="A8526" t="s">
        <v>10836</v>
      </c>
      <c r="B8526">
        <v>19</v>
      </c>
      <c r="C8526">
        <v>38</v>
      </c>
      <c r="D8526" s="1">
        <v>56</v>
      </c>
      <c r="E8526">
        <f t="shared" si="583"/>
        <v>0.5</v>
      </c>
      <c r="F8526">
        <f t="shared" si="584"/>
        <v>-1</v>
      </c>
      <c r="G8526">
        <v>3.4961849000000003E-2</v>
      </c>
      <c r="H8526">
        <v>25</v>
      </c>
      <c r="I8526">
        <v>32</v>
      </c>
      <c r="J8526" s="1">
        <v>57</v>
      </c>
      <c r="K8526">
        <f t="shared" si="585"/>
        <v>0.78125</v>
      </c>
      <c r="L8526">
        <f t="shared" si="586"/>
        <v>-0.3561438102252753</v>
      </c>
      <c r="M8526">
        <v>0.57964867600000003</v>
      </c>
      <c r="O8526" t="s">
        <v>8099</v>
      </c>
    </row>
    <row r="8527" spans="1:15" x14ac:dyDescent="0.3">
      <c r="A8527" t="s">
        <v>10837</v>
      </c>
      <c r="B8527">
        <v>52</v>
      </c>
      <c r="C8527">
        <v>43</v>
      </c>
      <c r="D8527" s="1">
        <v>96</v>
      </c>
      <c r="E8527">
        <f t="shared" si="583"/>
        <v>1.2093023255813953</v>
      </c>
      <c r="F8527">
        <f t="shared" si="584"/>
        <v>0.27417496343899417</v>
      </c>
      <c r="G8527">
        <v>0.54165751799999995</v>
      </c>
      <c r="H8527">
        <v>32</v>
      </c>
      <c r="I8527">
        <v>25</v>
      </c>
      <c r="J8527" s="1">
        <v>57</v>
      </c>
      <c r="K8527">
        <f t="shared" si="585"/>
        <v>1.28</v>
      </c>
      <c r="L8527">
        <f t="shared" si="586"/>
        <v>0.35614381022527536</v>
      </c>
      <c r="M8527">
        <v>0.57964867600000003</v>
      </c>
      <c r="O8527" t="s">
        <v>8099</v>
      </c>
    </row>
    <row r="8528" spans="1:15" x14ac:dyDescent="0.3">
      <c r="A8528" t="s">
        <v>10838</v>
      </c>
      <c r="B8528">
        <v>69</v>
      </c>
      <c r="C8528">
        <v>105</v>
      </c>
      <c r="D8528" s="1">
        <v>174</v>
      </c>
      <c r="E8528">
        <f t="shared" si="583"/>
        <v>0.65714285714285714</v>
      </c>
      <c r="F8528">
        <f t="shared" si="584"/>
        <v>-0.60572106088795363</v>
      </c>
      <c r="G8528">
        <v>1.8199799999999999E-2</v>
      </c>
      <c r="H8528">
        <v>74</v>
      </c>
      <c r="I8528">
        <v>85</v>
      </c>
      <c r="J8528" s="1">
        <v>159</v>
      </c>
      <c r="K8528">
        <f t="shared" si="585"/>
        <v>0.87058823529411766</v>
      </c>
      <c r="L8528">
        <f t="shared" si="586"/>
        <v>-0.19993757050875194</v>
      </c>
      <c r="M8528">
        <v>0.58060736400000001</v>
      </c>
      <c r="O8528" t="s">
        <v>8099</v>
      </c>
    </row>
    <row r="8529" spans="1:15" x14ac:dyDescent="0.3">
      <c r="A8529" t="s">
        <v>10839</v>
      </c>
      <c r="B8529">
        <v>35</v>
      </c>
      <c r="C8529">
        <v>30</v>
      </c>
      <c r="D8529" s="1">
        <v>65</v>
      </c>
      <c r="E8529">
        <f t="shared" si="583"/>
        <v>1.1666666666666667</v>
      </c>
      <c r="F8529">
        <f t="shared" si="584"/>
        <v>0.22239242133644802</v>
      </c>
      <c r="G8529">
        <v>0.74715325700000002</v>
      </c>
      <c r="H8529">
        <v>74</v>
      </c>
      <c r="I8529">
        <v>85</v>
      </c>
      <c r="J8529" s="1">
        <v>159</v>
      </c>
      <c r="K8529">
        <f t="shared" si="585"/>
        <v>0.87058823529411766</v>
      </c>
      <c r="L8529">
        <f t="shared" si="586"/>
        <v>-0.19993757050875194</v>
      </c>
      <c r="M8529">
        <v>0.58060736400000001</v>
      </c>
      <c r="O8529" t="s">
        <v>8099</v>
      </c>
    </row>
    <row r="8530" spans="1:15" x14ac:dyDescent="0.3">
      <c r="A8530" t="s">
        <v>10840</v>
      </c>
      <c r="B8530">
        <v>46</v>
      </c>
      <c r="C8530">
        <v>31</v>
      </c>
      <c r="D8530" s="1">
        <v>77</v>
      </c>
      <c r="E8530">
        <f t="shared" si="583"/>
        <v>1.4838709677419355</v>
      </c>
      <c r="F8530">
        <f t="shared" si="584"/>
        <v>0.5693656456701377</v>
      </c>
      <c r="G8530">
        <v>0.18247601599999999</v>
      </c>
      <c r="H8530">
        <v>43</v>
      </c>
      <c r="I8530">
        <v>35</v>
      </c>
      <c r="J8530" s="1">
        <v>78</v>
      </c>
      <c r="K8530">
        <f t="shared" si="585"/>
        <v>1.2285714285714286</v>
      </c>
      <c r="L8530">
        <f t="shared" si="586"/>
        <v>0.2969817377571316</v>
      </c>
      <c r="M8530">
        <v>0.58104414800000004</v>
      </c>
      <c r="O8530" t="s">
        <v>8099</v>
      </c>
    </row>
    <row r="8531" spans="1:15" x14ac:dyDescent="0.3">
      <c r="A8531" t="s">
        <v>10841</v>
      </c>
      <c r="B8531">
        <v>32</v>
      </c>
      <c r="C8531">
        <v>20</v>
      </c>
      <c r="D8531" s="1">
        <v>53</v>
      </c>
      <c r="E8531">
        <f t="shared" si="583"/>
        <v>1.6</v>
      </c>
      <c r="F8531">
        <f t="shared" si="584"/>
        <v>0.67807190511263782</v>
      </c>
      <c r="G8531">
        <v>0.20210482699999999</v>
      </c>
      <c r="H8531">
        <v>23</v>
      </c>
      <c r="I8531">
        <v>17</v>
      </c>
      <c r="J8531" s="1">
        <v>40</v>
      </c>
      <c r="K8531">
        <f t="shared" si="585"/>
        <v>1.3529411764705883</v>
      </c>
      <c r="L8531">
        <f t="shared" si="586"/>
        <v>0.43609911480667357</v>
      </c>
      <c r="M8531">
        <v>0.58242777899999998</v>
      </c>
      <c r="O8531" t="s">
        <v>8099</v>
      </c>
    </row>
    <row r="8532" spans="1:15" x14ac:dyDescent="0.3">
      <c r="A8532" t="s">
        <v>10842</v>
      </c>
      <c r="B8532">
        <v>13</v>
      </c>
      <c r="C8532">
        <v>23</v>
      </c>
      <c r="D8532" s="1">
        <v>36</v>
      </c>
      <c r="E8532">
        <f t="shared" si="583"/>
        <v>0.56521739130434778</v>
      </c>
      <c r="F8532">
        <f t="shared" si="584"/>
        <v>-0.82312223791592087</v>
      </c>
      <c r="G8532">
        <v>0.211284423</v>
      </c>
      <c r="H8532">
        <v>17</v>
      </c>
      <c r="I8532">
        <v>23</v>
      </c>
      <c r="J8532" s="1">
        <v>40</v>
      </c>
      <c r="K8532">
        <f t="shared" si="585"/>
        <v>0.73913043478260865</v>
      </c>
      <c r="L8532">
        <f t="shared" si="586"/>
        <v>-0.43609911480667357</v>
      </c>
      <c r="M8532">
        <v>0.58242777899999998</v>
      </c>
      <c r="O8532" t="s">
        <v>8099</v>
      </c>
    </row>
    <row r="8533" spans="1:15" x14ac:dyDescent="0.3">
      <c r="A8533" t="s">
        <v>10843</v>
      </c>
      <c r="B8533">
        <v>30</v>
      </c>
      <c r="C8533">
        <v>43</v>
      </c>
      <c r="D8533" s="1">
        <v>72</v>
      </c>
      <c r="E8533">
        <f t="shared" si="583"/>
        <v>0.69767441860465118</v>
      </c>
      <c r="F8533">
        <f t="shared" si="584"/>
        <v>-0.51937415909357942</v>
      </c>
      <c r="G8533">
        <v>0.248643155</v>
      </c>
      <c r="H8533">
        <v>17</v>
      </c>
      <c r="I8533">
        <v>23</v>
      </c>
      <c r="J8533" s="1">
        <v>40</v>
      </c>
      <c r="K8533">
        <f t="shared" si="585"/>
        <v>0.73913043478260865</v>
      </c>
      <c r="L8533">
        <f t="shared" si="586"/>
        <v>-0.43609911480667357</v>
      </c>
      <c r="M8533">
        <v>0.58242777899999998</v>
      </c>
      <c r="O8533" t="s">
        <v>8099</v>
      </c>
    </row>
    <row r="8534" spans="1:15" x14ac:dyDescent="0.3">
      <c r="A8534" t="s">
        <v>10844</v>
      </c>
      <c r="B8534">
        <v>19</v>
      </c>
      <c r="C8534">
        <v>11</v>
      </c>
      <c r="D8534" s="1">
        <v>29</v>
      </c>
      <c r="E8534">
        <f t="shared" si="583"/>
        <v>1.7272727272727273</v>
      </c>
      <c r="F8534">
        <f t="shared" si="584"/>
        <v>0.78849589480628823</v>
      </c>
      <c r="G8534">
        <v>0.30406817200000003</v>
      </c>
      <c r="H8534">
        <v>23</v>
      </c>
      <c r="I8534">
        <v>17</v>
      </c>
      <c r="J8534" s="1">
        <v>39</v>
      </c>
      <c r="K8534">
        <f t="shared" si="585"/>
        <v>1.3529411764705883</v>
      </c>
      <c r="L8534">
        <f t="shared" si="586"/>
        <v>0.43609911480667357</v>
      </c>
      <c r="M8534">
        <v>0.58242777899999998</v>
      </c>
      <c r="O8534" t="s">
        <v>8099</v>
      </c>
    </row>
    <row r="8535" spans="1:15" x14ac:dyDescent="0.3">
      <c r="A8535" t="s">
        <v>10845</v>
      </c>
      <c r="B8535">
        <v>24</v>
      </c>
      <c r="C8535">
        <v>18</v>
      </c>
      <c r="D8535" s="1">
        <v>42</v>
      </c>
      <c r="E8535">
        <f t="shared" si="583"/>
        <v>1.3333333333333333</v>
      </c>
      <c r="F8535">
        <f t="shared" si="584"/>
        <v>0.4150374992788437</v>
      </c>
      <c r="G8535">
        <v>0.57486553900000004</v>
      </c>
      <c r="H8535">
        <v>23</v>
      </c>
      <c r="I8535">
        <v>17</v>
      </c>
      <c r="J8535" s="1">
        <v>40</v>
      </c>
      <c r="K8535">
        <f t="shared" si="585"/>
        <v>1.3529411764705883</v>
      </c>
      <c r="L8535">
        <f t="shared" si="586"/>
        <v>0.43609911480667357</v>
      </c>
      <c r="M8535">
        <v>0.58242777899999998</v>
      </c>
      <c r="O8535" t="s">
        <v>8099</v>
      </c>
    </row>
    <row r="8536" spans="1:15" x14ac:dyDescent="0.3">
      <c r="A8536" t="s">
        <v>10846</v>
      </c>
      <c r="B8536">
        <v>22</v>
      </c>
      <c r="C8536">
        <v>18</v>
      </c>
      <c r="D8536" s="1">
        <v>40</v>
      </c>
      <c r="E8536">
        <f t="shared" si="583"/>
        <v>1.2222222222222223</v>
      </c>
      <c r="F8536">
        <f t="shared" si="584"/>
        <v>0.28950661719498505</v>
      </c>
      <c r="G8536">
        <v>0.75698875799999998</v>
      </c>
      <c r="H8536">
        <v>23</v>
      </c>
      <c r="I8536">
        <v>17</v>
      </c>
      <c r="J8536" s="1">
        <v>40</v>
      </c>
      <c r="K8536">
        <f t="shared" si="585"/>
        <v>1.3529411764705883</v>
      </c>
      <c r="L8536">
        <f t="shared" si="586"/>
        <v>0.43609911480667357</v>
      </c>
      <c r="M8536">
        <v>0.58242777899999998</v>
      </c>
      <c r="O8536" t="s">
        <v>8099</v>
      </c>
    </row>
    <row r="8537" spans="1:15" x14ac:dyDescent="0.3">
      <c r="A8537" t="s">
        <v>10847</v>
      </c>
      <c r="B8537">
        <v>8</v>
      </c>
      <c r="C8537">
        <v>10</v>
      </c>
      <c r="D8537">
        <v>18</v>
      </c>
      <c r="E8537">
        <f t="shared" si="583"/>
        <v>0.8</v>
      </c>
      <c r="F8537">
        <f t="shared" si="584"/>
        <v>-0.32192809488736229</v>
      </c>
      <c r="G8537">
        <v>0.91891947500000004</v>
      </c>
      <c r="H8537">
        <v>23</v>
      </c>
      <c r="I8537">
        <v>17</v>
      </c>
      <c r="J8537" s="1">
        <v>41</v>
      </c>
      <c r="K8537">
        <f t="shared" si="585"/>
        <v>1.3529411764705883</v>
      </c>
      <c r="L8537">
        <f t="shared" si="586"/>
        <v>0.43609911480667357</v>
      </c>
      <c r="M8537">
        <v>0.58242777899999998</v>
      </c>
      <c r="O8537" t="s">
        <v>8099</v>
      </c>
    </row>
    <row r="8538" spans="1:15" x14ac:dyDescent="0.3">
      <c r="A8538" t="s">
        <v>10848</v>
      </c>
      <c r="B8538">
        <v>275</v>
      </c>
      <c r="C8538">
        <v>299</v>
      </c>
      <c r="D8538" s="1">
        <v>574</v>
      </c>
      <c r="E8538">
        <f t="shared" si="583"/>
        <v>0.91973244147157196</v>
      </c>
      <c r="F8538">
        <f t="shared" si="584"/>
        <v>-0.12071386578608299</v>
      </c>
      <c r="G8538">
        <v>0.460978789</v>
      </c>
      <c r="H8538">
        <v>412</v>
      </c>
      <c r="I8538">
        <v>436</v>
      </c>
      <c r="J8538" s="1">
        <v>848</v>
      </c>
      <c r="K8538">
        <f t="shared" si="585"/>
        <v>0.94495412844036697</v>
      </c>
      <c r="L8538">
        <f t="shared" si="586"/>
        <v>-8.1683797593707988E-2</v>
      </c>
      <c r="M8538">
        <v>0.58244425300000002</v>
      </c>
      <c r="O8538" t="s">
        <v>8099</v>
      </c>
    </row>
    <row r="8539" spans="1:15" x14ac:dyDescent="0.3">
      <c r="A8539" t="s">
        <v>10849</v>
      </c>
      <c r="B8539">
        <v>149</v>
      </c>
      <c r="C8539">
        <v>146</v>
      </c>
      <c r="D8539" s="1">
        <v>295</v>
      </c>
      <c r="E8539">
        <f t="shared" si="583"/>
        <v>1.0205479452054795</v>
      </c>
      <c r="F8539">
        <f t="shared" si="584"/>
        <v>2.9343961582144459E-2</v>
      </c>
      <c r="G8539">
        <v>1</v>
      </c>
      <c r="H8539">
        <v>103</v>
      </c>
      <c r="I8539">
        <v>91</v>
      </c>
      <c r="J8539" s="1">
        <v>194</v>
      </c>
      <c r="K8539">
        <f t="shared" si="585"/>
        <v>1.1318681318681318</v>
      </c>
      <c r="L8539">
        <f t="shared" si="586"/>
        <v>0.17870588698452208</v>
      </c>
      <c r="M8539">
        <v>0.58251729500000005</v>
      </c>
      <c r="O8539" t="s">
        <v>8099</v>
      </c>
    </row>
    <row r="8540" spans="1:15" x14ac:dyDescent="0.3">
      <c r="A8540" t="s">
        <v>10850</v>
      </c>
      <c r="B8540">
        <v>138</v>
      </c>
      <c r="C8540">
        <v>160</v>
      </c>
      <c r="D8540" s="1">
        <v>298</v>
      </c>
      <c r="E8540">
        <f t="shared" si="583"/>
        <v>0.86250000000000004</v>
      </c>
      <c r="F8540">
        <f t="shared" si="584"/>
        <v>-0.21340363810919324</v>
      </c>
      <c r="G8540">
        <v>0.33247275599999998</v>
      </c>
      <c r="H8540">
        <v>109</v>
      </c>
      <c r="I8540">
        <v>122</v>
      </c>
      <c r="J8540" s="1">
        <v>231</v>
      </c>
      <c r="K8540">
        <f t="shared" si="585"/>
        <v>0.89344262295081966</v>
      </c>
      <c r="L8540">
        <f t="shared" si="586"/>
        <v>-0.16255301278595993</v>
      </c>
      <c r="M8540">
        <v>0.58260674999999995</v>
      </c>
      <c r="O8540" t="s">
        <v>8099</v>
      </c>
    </row>
    <row r="8541" spans="1:15" x14ac:dyDescent="0.3">
      <c r="A8541" t="s">
        <v>10851</v>
      </c>
      <c r="B8541">
        <v>63</v>
      </c>
      <c r="C8541">
        <v>39</v>
      </c>
      <c r="D8541" s="1">
        <v>102</v>
      </c>
      <c r="E8541">
        <f t="shared" ref="E8541:E8604" si="587">B8541/C8541</f>
        <v>1.6153846153846154</v>
      </c>
      <c r="F8541">
        <f t="shared" ref="F8541:F8604" si="588">LOG(E8541,2)</f>
        <v>0.69187770463766818</v>
      </c>
      <c r="G8541">
        <v>4.6144523E-2</v>
      </c>
      <c r="H8541">
        <v>60</v>
      </c>
      <c r="I8541">
        <v>70</v>
      </c>
      <c r="J8541" s="1">
        <v>130</v>
      </c>
      <c r="K8541">
        <f t="shared" ref="K8541:K8604" si="589">H8541/I8541</f>
        <v>0.8571428571428571</v>
      </c>
      <c r="L8541">
        <f t="shared" ref="L8541:L8604" si="590">LOG(K8541,2)</f>
        <v>-0.22239242133644802</v>
      </c>
      <c r="M8541">
        <v>0.58276452000000001</v>
      </c>
      <c r="O8541" t="s">
        <v>8099</v>
      </c>
    </row>
    <row r="8542" spans="1:15" x14ac:dyDescent="0.3">
      <c r="A8542" t="s">
        <v>10852</v>
      </c>
      <c r="B8542">
        <v>25</v>
      </c>
      <c r="C8542">
        <v>26</v>
      </c>
      <c r="D8542" s="1">
        <v>51</v>
      </c>
      <c r="E8542">
        <f t="shared" si="587"/>
        <v>0.96153846153846156</v>
      </c>
      <c r="F8542">
        <f t="shared" si="588"/>
        <v>-5.6583528366367424E-2</v>
      </c>
      <c r="G8542">
        <v>1</v>
      </c>
      <c r="H8542">
        <v>129</v>
      </c>
      <c r="I8542">
        <v>143</v>
      </c>
      <c r="J8542" s="1">
        <v>272</v>
      </c>
      <c r="K8542">
        <f t="shared" si="589"/>
        <v>0.90209790209790208</v>
      </c>
      <c r="L8542">
        <f t="shared" si="590"/>
        <v>-0.14864408135513532</v>
      </c>
      <c r="M8542">
        <v>0.58350129399999995</v>
      </c>
      <c r="O8542" t="s">
        <v>8099</v>
      </c>
    </row>
    <row r="8543" spans="1:15" x14ac:dyDescent="0.3">
      <c r="A8543" t="s">
        <v>10853</v>
      </c>
      <c r="B8543">
        <v>19</v>
      </c>
      <c r="C8543">
        <v>40</v>
      </c>
      <c r="D8543" s="1">
        <v>60</v>
      </c>
      <c r="E8543">
        <f t="shared" si="587"/>
        <v>0.47499999999999998</v>
      </c>
      <c r="F8543">
        <f t="shared" si="588"/>
        <v>-1.074000581443777</v>
      </c>
      <c r="G8543">
        <v>1.9953187000000001E-2</v>
      </c>
      <c r="H8543">
        <v>47</v>
      </c>
      <c r="I8543">
        <v>56</v>
      </c>
      <c r="J8543" s="1">
        <v>103</v>
      </c>
      <c r="K8543">
        <f t="shared" si="589"/>
        <v>0.8392857142857143</v>
      </c>
      <c r="L8543">
        <f t="shared" si="590"/>
        <v>-0.25276607037996673</v>
      </c>
      <c r="M8543">
        <v>0.583533042</v>
      </c>
      <c r="O8543" t="s">
        <v>8099</v>
      </c>
    </row>
    <row r="8544" spans="1:15" x14ac:dyDescent="0.3">
      <c r="A8544" t="s">
        <v>10854</v>
      </c>
      <c r="B8544">
        <v>65</v>
      </c>
      <c r="C8544">
        <v>72</v>
      </c>
      <c r="D8544" s="1">
        <v>137</v>
      </c>
      <c r="E8544">
        <f t="shared" si="587"/>
        <v>0.90277777777777779</v>
      </c>
      <c r="F8544">
        <f t="shared" si="588"/>
        <v>-0.14755718841385784</v>
      </c>
      <c r="G8544">
        <v>0.73601432300000003</v>
      </c>
      <c r="H8544">
        <v>130</v>
      </c>
      <c r="I8544">
        <v>144</v>
      </c>
      <c r="J8544" s="1">
        <v>274</v>
      </c>
      <c r="K8544">
        <f t="shared" si="589"/>
        <v>0.90277777777777779</v>
      </c>
      <c r="L8544">
        <f t="shared" si="590"/>
        <v>-0.14755718841385784</v>
      </c>
      <c r="M8544">
        <v>0.58547831800000005</v>
      </c>
      <c r="O8544" t="s">
        <v>8099</v>
      </c>
    </row>
    <row r="8545" spans="1:15" x14ac:dyDescent="0.3">
      <c r="A8545" t="s">
        <v>10855</v>
      </c>
      <c r="B8545">
        <v>69</v>
      </c>
      <c r="C8545">
        <v>103</v>
      </c>
      <c r="D8545" s="1">
        <v>171</v>
      </c>
      <c r="E8545">
        <f t="shared" si="587"/>
        <v>0.66990291262135926</v>
      </c>
      <c r="F8545">
        <f t="shared" si="588"/>
        <v>-0.57797607040504928</v>
      </c>
      <c r="G8545">
        <v>2.6206151E-2</v>
      </c>
      <c r="H8545">
        <v>76</v>
      </c>
      <c r="I8545">
        <v>87</v>
      </c>
      <c r="J8545" s="1">
        <v>163</v>
      </c>
      <c r="K8545">
        <f t="shared" si="589"/>
        <v>0.87356321839080464</v>
      </c>
      <c r="L8545">
        <f t="shared" si="590"/>
        <v>-0.19501598240514276</v>
      </c>
      <c r="M8545">
        <v>0.58713552099999999</v>
      </c>
      <c r="O8545" t="s">
        <v>8099</v>
      </c>
    </row>
    <row r="8546" spans="1:15" x14ac:dyDescent="0.3">
      <c r="A8546" t="s">
        <v>10856</v>
      </c>
      <c r="B8546">
        <v>67</v>
      </c>
      <c r="C8546">
        <v>50</v>
      </c>
      <c r="D8546" s="1">
        <v>117</v>
      </c>
      <c r="E8546">
        <f t="shared" si="587"/>
        <v>1.34</v>
      </c>
      <c r="F8546">
        <f t="shared" si="588"/>
        <v>0.42223300068304781</v>
      </c>
      <c r="G8546">
        <v>0.219998835</v>
      </c>
      <c r="H8546">
        <v>36</v>
      </c>
      <c r="I8546">
        <v>44</v>
      </c>
      <c r="J8546" s="1">
        <v>80</v>
      </c>
      <c r="K8546">
        <f t="shared" si="589"/>
        <v>0.81818181818181823</v>
      </c>
      <c r="L8546">
        <f t="shared" si="590"/>
        <v>-0.28950661719498483</v>
      </c>
      <c r="M8546">
        <v>0.58746837200000002</v>
      </c>
      <c r="O8546" t="s">
        <v>8099</v>
      </c>
    </row>
    <row r="8547" spans="1:15" x14ac:dyDescent="0.3">
      <c r="A8547" t="s">
        <v>10857</v>
      </c>
      <c r="B8547">
        <v>27</v>
      </c>
      <c r="C8547">
        <v>19</v>
      </c>
      <c r="D8547" s="1">
        <v>46</v>
      </c>
      <c r="E8547">
        <f t="shared" si="587"/>
        <v>1.4210526315789473</v>
      </c>
      <c r="F8547">
        <f t="shared" si="588"/>
        <v>0.50695998871988301</v>
      </c>
      <c r="G8547">
        <v>0.41842923100000001</v>
      </c>
      <c r="H8547">
        <v>44</v>
      </c>
      <c r="I8547">
        <v>36</v>
      </c>
      <c r="J8547" s="1">
        <v>80</v>
      </c>
      <c r="K8547">
        <f t="shared" si="589"/>
        <v>1.2222222222222223</v>
      </c>
      <c r="L8547">
        <f t="shared" si="590"/>
        <v>0.28950661719498505</v>
      </c>
      <c r="M8547">
        <v>0.58746837200000002</v>
      </c>
      <c r="O8547" t="s">
        <v>8099</v>
      </c>
    </row>
    <row r="8548" spans="1:15" x14ac:dyDescent="0.3">
      <c r="A8548" t="s">
        <v>10858</v>
      </c>
      <c r="B8548">
        <v>22</v>
      </c>
      <c r="C8548">
        <v>28</v>
      </c>
      <c r="D8548" s="1">
        <v>50</v>
      </c>
      <c r="E8548">
        <f t="shared" si="587"/>
        <v>0.7857142857142857</v>
      </c>
      <c r="F8548">
        <f t="shared" si="588"/>
        <v>-0.34792330342030692</v>
      </c>
      <c r="G8548">
        <v>0.61553487600000001</v>
      </c>
      <c r="H8548">
        <v>36</v>
      </c>
      <c r="I8548">
        <v>44</v>
      </c>
      <c r="J8548" s="1">
        <v>79</v>
      </c>
      <c r="K8548">
        <f t="shared" si="589"/>
        <v>0.81818181818181823</v>
      </c>
      <c r="L8548">
        <f t="shared" si="590"/>
        <v>-0.28950661719498483</v>
      </c>
      <c r="M8548">
        <v>0.58746837200000002</v>
      </c>
      <c r="O8548" t="s">
        <v>8099</v>
      </c>
    </row>
    <row r="8549" spans="1:15" x14ac:dyDescent="0.3">
      <c r="A8549" t="s">
        <v>10859</v>
      </c>
      <c r="B8549">
        <v>27</v>
      </c>
      <c r="C8549">
        <v>22</v>
      </c>
      <c r="D8549" s="1">
        <v>49</v>
      </c>
      <c r="E8549">
        <f t="shared" si="587"/>
        <v>1.2272727272727273</v>
      </c>
      <c r="F8549">
        <f t="shared" si="588"/>
        <v>0.2954558835261713</v>
      </c>
      <c r="G8549">
        <v>0.69671156199999995</v>
      </c>
      <c r="H8549">
        <v>44</v>
      </c>
      <c r="I8549">
        <v>36</v>
      </c>
      <c r="J8549" s="1">
        <v>80</v>
      </c>
      <c r="K8549">
        <f t="shared" si="589"/>
        <v>1.2222222222222223</v>
      </c>
      <c r="L8549">
        <f t="shared" si="590"/>
        <v>0.28950661719498505</v>
      </c>
      <c r="M8549">
        <v>0.58746837200000002</v>
      </c>
      <c r="O8549" t="s">
        <v>8099</v>
      </c>
    </row>
    <row r="8550" spans="1:15" x14ac:dyDescent="0.3">
      <c r="A8550" t="s">
        <v>10860</v>
      </c>
      <c r="B8550">
        <v>12</v>
      </c>
      <c r="C8550">
        <v>16</v>
      </c>
      <c r="D8550" s="1">
        <v>28</v>
      </c>
      <c r="E8550">
        <f t="shared" si="587"/>
        <v>0.75</v>
      </c>
      <c r="F8550">
        <f t="shared" si="588"/>
        <v>-0.41503749927884381</v>
      </c>
      <c r="G8550">
        <v>0.70036367700000002</v>
      </c>
      <c r="H8550">
        <v>33</v>
      </c>
      <c r="I8550">
        <v>26</v>
      </c>
      <c r="J8550" s="1">
        <v>59</v>
      </c>
      <c r="K8550">
        <f t="shared" si="589"/>
        <v>1.2692307692307692</v>
      </c>
      <c r="L8550">
        <f t="shared" si="590"/>
        <v>0.34395440121736121</v>
      </c>
      <c r="M8550">
        <v>0.58863051700000002</v>
      </c>
      <c r="O8550" t="s">
        <v>8099</v>
      </c>
    </row>
    <row r="8551" spans="1:15" x14ac:dyDescent="0.3">
      <c r="A8551" t="s">
        <v>10861</v>
      </c>
      <c r="B8551">
        <v>19</v>
      </c>
      <c r="C8551">
        <v>22</v>
      </c>
      <c r="D8551" s="1">
        <v>41</v>
      </c>
      <c r="E8551">
        <f t="shared" si="587"/>
        <v>0.86363636363636365</v>
      </c>
      <c r="F8551">
        <f t="shared" si="588"/>
        <v>-0.21150410519371177</v>
      </c>
      <c r="G8551">
        <v>0.86667580399999999</v>
      </c>
      <c r="H8551">
        <v>33</v>
      </c>
      <c r="I8551">
        <v>26</v>
      </c>
      <c r="J8551" s="1">
        <v>59</v>
      </c>
      <c r="K8551">
        <f t="shared" si="589"/>
        <v>1.2692307692307692</v>
      </c>
      <c r="L8551">
        <f t="shared" si="590"/>
        <v>0.34395440121736121</v>
      </c>
      <c r="M8551">
        <v>0.58863051700000002</v>
      </c>
      <c r="O8551" t="s">
        <v>8099</v>
      </c>
    </row>
    <row r="8552" spans="1:15" x14ac:dyDescent="0.3">
      <c r="A8552" t="s">
        <v>10862</v>
      </c>
      <c r="B8552">
        <v>63</v>
      </c>
      <c r="C8552">
        <v>50</v>
      </c>
      <c r="D8552" s="1">
        <v>114</v>
      </c>
      <c r="E8552">
        <f t="shared" si="587"/>
        <v>1.26</v>
      </c>
      <c r="F8552">
        <f t="shared" si="588"/>
        <v>0.3334237337251918</v>
      </c>
      <c r="G8552">
        <v>0.36777642799999999</v>
      </c>
      <c r="H8552">
        <v>48</v>
      </c>
      <c r="I8552">
        <v>57</v>
      </c>
      <c r="J8552" s="1">
        <v>106</v>
      </c>
      <c r="K8552">
        <f t="shared" si="589"/>
        <v>0.84210526315789469</v>
      </c>
      <c r="L8552">
        <f t="shared" si="590"/>
        <v>-0.2479275134435856</v>
      </c>
      <c r="M8552">
        <v>0.58873298699999999</v>
      </c>
      <c r="O8552" t="s">
        <v>8099</v>
      </c>
    </row>
    <row r="8553" spans="1:15" x14ac:dyDescent="0.3">
      <c r="A8553" t="s">
        <v>10863</v>
      </c>
      <c r="B8553">
        <v>111</v>
      </c>
      <c r="C8553">
        <v>121</v>
      </c>
      <c r="D8553" s="1">
        <v>232</v>
      </c>
      <c r="E8553">
        <f t="shared" si="587"/>
        <v>0.9173553719008265</v>
      </c>
      <c r="F8553">
        <f t="shared" si="588"/>
        <v>-0.12444737092448846</v>
      </c>
      <c r="G8553">
        <v>0.68247199999999997</v>
      </c>
      <c r="H8553">
        <v>94</v>
      </c>
      <c r="I8553">
        <v>106</v>
      </c>
      <c r="J8553" s="1">
        <v>199</v>
      </c>
      <c r="K8553">
        <f t="shared" si="589"/>
        <v>0.8867924528301887</v>
      </c>
      <c r="L8553">
        <f t="shared" si="590"/>
        <v>-0.17333160288556176</v>
      </c>
      <c r="M8553">
        <v>0.59082580200000001</v>
      </c>
      <c r="O8553" t="s">
        <v>8099</v>
      </c>
    </row>
    <row r="8554" spans="1:15" x14ac:dyDescent="0.3">
      <c r="A8554" t="s">
        <v>10864</v>
      </c>
      <c r="B8554">
        <v>85</v>
      </c>
      <c r="C8554">
        <v>50</v>
      </c>
      <c r="D8554" s="1">
        <v>135</v>
      </c>
      <c r="E8554">
        <f t="shared" si="587"/>
        <v>1.7</v>
      </c>
      <c r="F8554">
        <f t="shared" si="588"/>
        <v>0.76553474636297703</v>
      </c>
      <c r="G8554">
        <v>8.4604480000000006E-3</v>
      </c>
      <c r="H8554">
        <v>72</v>
      </c>
      <c r="I8554">
        <v>62</v>
      </c>
      <c r="J8554" s="1">
        <v>134</v>
      </c>
      <c r="K8554">
        <f t="shared" si="589"/>
        <v>1.1612903225806452</v>
      </c>
      <c r="L8554">
        <f t="shared" si="590"/>
        <v>0.21572869105543727</v>
      </c>
      <c r="M8554">
        <v>0.59102164199999996</v>
      </c>
      <c r="O8554" t="s">
        <v>8099</v>
      </c>
    </row>
    <row r="8555" spans="1:15" x14ac:dyDescent="0.3">
      <c r="A8555" t="s">
        <v>10865</v>
      </c>
      <c r="B8555">
        <v>41</v>
      </c>
      <c r="C8555">
        <v>59</v>
      </c>
      <c r="D8555" s="1">
        <v>100</v>
      </c>
      <c r="E8555">
        <f t="shared" si="587"/>
        <v>0.69491525423728817</v>
      </c>
      <c r="F8555">
        <f t="shared" si="588"/>
        <v>-0.52509104474375745</v>
      </c>
      <c r="G8555">
        <v>0.151713824</v>
      </c>
      <c r="H8555">
        <v>78</v>
      </c>
      <c r="I8555">
        <v>89</v>
      </c>
      <c r="J8555" s="1">
        <v>166</v>
      </c>
      <c r="K8555">
        <f t="shared" si="589"/>
        <v>0.8764044943820225</v>
      </c>
      <c r="L8555">
        <f t="shared" si="590"/>
        <v>-0.19033121210414936</v>
      </c>
      <c r="M8555">
        <v>0.59385105299999996</v>
      </c>
      <c r="O8555" t="s">
        <v>8099</v>
      </c>
    </row>
    <row r="8556" spans="1:15" x14ac:dyDescent="0.3">
      <c r="A8556" t="s">
        <v>10866</v>
      </c>
      <c r="B8556">
        <v>36</v>
      </c>
      <c r="C8556">
        <v>32</v>
      </c>
      <c r="D8556" s="1">
        <v>68</v>
      </c>
      <c r="E8556">
        <f t="shared" si="587"/>
        <v>1.125</v>
      </c>
      <c r="F8556">
        <f t="shared" si="588"/>
        <v>0.16992500144231237</v>
      </c>
      <c r="G8556">
        <v>0.83524946600000005</v>
      </c>
      <c r="H8556">
        <v>49</v>
      </c>
      <c r="I8556">
        <v>58</v>
      </c>
      <c r="J8556" s="1">
        <v>107</v>
      </c>
      <c r="K8556">
        <f t="shared" si="589"/>
        <v>0.84482758620689657</v>
      </c>
      <c r="L8556">
        <f t="shared" si="590"/>
        <v>-0.24327115101236385</v>
      </c>
      <c r="M8556">
        <v>0.59420912400000003</v>
      </c>
      <c r="O8556" t="s">
        <v>8099</v>
      </c>
    </row>
    <row r="8557" spans="1:15" x14ac:dyDescent="0.3">
      <c r="A8557" t="s">
        <v>10867</v>
      </c>
      <c r="B8557">
        <v>21</v>
      </c>
      <c r="C8557">
        <v>8</v>
      </c>
      <c r="D8557" s="1">
        <v>29</v>
      </c>
      <c r="E8557">
        <f t="shared" si="587"/>
        <v>2.625</v>
      </c>
      <c r="F8557">
        <f t="shared" si="588"/>
        <v>1.3923174227787602</v>
      </c>
      <c r="G8557">
        <v>4.9199415000000003E-2</v>
      </c>
      <c r="H8557">
        <v>45</v>
      </c>
      <c r="I8557">
        <v>37</v>
      </c>
      <c r="J8557" s="1">
        <v>82</v>
      </c>
      <c r="K8557">
        <f t="shared" si="589"/>
        <v>1.2162162162162162</v>
      </c>
      <c r="L8557">
        <f t="shared" si="590"/>
        <v>0.28239973070072494</v>
      </c>
      <c r="M8557">
        <v>0.59450513400000005</v>
      </c>
      <c r="O8557" t="s">
        <v>8099</v>
      </c>
    </row>
    <row r="8558" spans="1:15" x14ac:dyDescent="0.3">
      <c r="A8558" t="s">
        <v>10868</v>
      </c>
      <c r="B8558">
        <v>77</v>
      </c>
      <c r="C8558">
        <v>53</v>
      </c>
      <c r="D8558" s="1">
        <v>130</v>
      </c>
      <c r="E8558">
        <f t="shared" si="587"/>
        <v>1.4528301886792452</v>
      </c>
      <c r="F8558">
        <f t="shared" si="588"/>
        <v>0.53886608613170206</v>
      </c>
      <c r="G8558">
        <v>8.1625072000000007E-2</v>
      </c>
      <c r="H8558">
        <v>63</v>
      </c>
      <c r="I8558">
        <v>73</v>
      </c>
      <c r="J8558" s="1">
        <v>136</v>
      </c>
      <c r="K8558">
        <f t="shared" si="589"/>
        <v>0.86301369863013699</v>
      </c>
      <c r="L8558">
        <f t="shared" si="590"/>
        <v>-0.21254463538010077</v>
      </c>
      <c r="M8558">
        <v>0.59529494599999999</v>
      </c>
      <c r="O8558" t="s">
        <v>8099</v>
      </c>
    </row>
    <row r="8559" spans="1:15" x14ac:dyDescent="0.3">
      <c r="A8559" t="s">
        <v>10869</v>
      </c>
      <c r="B8559">
        <v>31</v>
      </c>
      <c r="C8559">
        <v>45</v>
      </c>
      <c r="D8559" s="1">
        <v>77</v>
      </c>
      <c r="E8559">
        <f t="shared" si="587"/>
        <v>0.68888888888888888</v>
      </c>
      <c r="F8559">
        <f t="shared" si="588"/>
        <v>-0.53765678594279953</v>
      </c>
      <c r="G8559">
        <v>0.21528140800000001</v>
      </c>
      <c r="H8559">
        <v>24</v>
      </c>
      <c r="I8559">
        <v>18</v>
      </c>
      <c r="J8559" s="1">
        <v>43</v>
      </c>
      <c r="K8559">
        <f t="shared" si="589"/>
        <v>1.3333333333333333</v>
      </c>
      <c r="L8559">
        <f t="shared" si="590"/>
        <v>0.4150374992788437</v>
      </c>
      <c r="M8559">
        <v>0.59554371900000003</v>
      </c>
      <c r="O8559" t="s">
        <v>8099</v>
      </c>
    </row>
    <row r="8560" spans="1:15" x14ac:dyDescent="0.3">
      <c r="A8560" t="s">
        <v>10870</v>
      </c>
      <c r="B8560">
        <v>11</v>
      </c>
      <c r="C8560">
        <v>14</v>
      </c>
      <c r="D8560" s="1">
        <v>25</v>
      </c>
      <c r="E8560">
        <f t="shared" si="587"/>
        <v>0.7857142857142857</v>
      </c>
      <c r="F8560">
        <f t="shared" si="588"/>
        <v>-0.34792330342030692</v>
      </c>
      <c r="G8560">
        <v>0.80800934999999996</v>
      </c>
      <c r="H8560">
        <v>18</v>
      </c>
      <c r="I8560">
        <v>24</v>
      </c>
      <c r="J8560" s="1">
        <v>42</v>
      </c>
      <c r="K8560">
        <f t="shared" si="589"/>
        <v>0.75</v>
      </c>
      <c r="L8560">
        <f t="shared" si="590"/>
        <v>-0.41503749927884381</v>
      </c>
      <c r="M8560">
        <v>0.59554371900000003</v>
      </c>
      <c r="O8560" t="s">
        <v>8099</v>
      </c>
    </row>
    <row r="8561" spans="1:15" x14ac:dyDescent="0.3">
      <c r="A8561" t="s">
        <v>10871</v>
      </c>
      <c r="B8561">
        <v>26</v>
      </c>
      <c r="C8561">
        <v>29</v>
      </c>
      <c r="D8561" s="1">
        <v>56</v>
      </c>
      <c r="E8561">
        <f t="shared" si="587"/>
        <v>0.89655172413793105</v>
      </c>
      <c r="F8561">
        <f t="shared" si="588"/>
        <v>-0.15754127698647993</v>
      </c>
      <c r="G8561">
        <v>0.89652196799999995</v>
      </c>
      <c r="H8561">
        <v>18</v>
      </c>
      <c r="I8561">
        <v>24</v>
      </c>
      <c r="J8561" s="1">
        <v>42</v>
      </c>
      <c r="K8561">
        <f t="shared" si="589"/>
        <v>0.75</v>
      </c>
      <c r="L8561">
        <f t="shared" si="590"/>
        <v>-0.41503749927884381</v>
      </c>
      <c r="M8561">
        <v>0.59554371900000003</v>
      </c>
      <c r="O8561" t="s">
        <v>8099</v>
      </c>
    </row>
    <row r="8562" spans="1:15" x14ac:dyDescent="0.3">
      <c r="A8562" t="s">
        <v>10872</v>
      </c>
      <c r="B8562">
        <v>9</v>
      </c>
      <c r="C8562">
        <v>1</v>
      </c>
      <c r="D8562">
        <v>11</v>
      </c>
      <c r="E8562">
        <f t="shared" si="587"/>
        <v>9</v>
      </c>
      <c r="F8562">
        <f t="shared" si="588"/>
        <v>3.1699250014423126</v>
      </c>
      <c r="G8562">
        <v>4.4526192999999999E-2</v>
      </c>
      <c r="H8562">
        <v>16</v>
      </c>
      <c r="I8562">
        <v>11</v>
      </c>
      <c r="J8562" s="1">
        <v>27</v>
      </c>
      <c r="K8562">
        <f t="shared" si="589"/>
        <v>1.4545454545454546</v>
      </c>
      <c r="L8562">
        <f t="shared" si="590"/>
        <v>0.5405683813627028</v>
      </c>
      <c r="M8562">
        <v>0.59631503699999999</v>
      </c>
      <c r="O8562" t="s">
        <v>8099</v>
      </c>
    </row>
    <row r="8563" spans="1:15" x14ac:dyDescent="0.3">
      <c r="A8563" t="s">
        <v>10873</v>
      </c>
      <c r="B8563">
        <v>1</v>
      </c>
      <c r="C8563">
        <v>9</v>
      </c>
      <c r="D8563">
        <v>10</v>
      </c>
      <c r="E8563">
        <f t="shared" si="587"/>
        <v>0.1111111111111111</v>
      </c>
      <c r="F8563">
        <f t="shared" si="588"/>
        <v>-3.1699250014423126</v>
      </c>
      <c r="G8563">
        <v>4.4526192999999999E-2</v>
      </c>
      <c r="H8563">
        <v>16</v>
      </c>
      <c r="I8563">
        <v>11</v>
      </c>
      <c r="J8563" s="1">
        <v>28</v>
      </c>
      <c r="K8563">
        <f t="shared" si="589"/>
        <v>1.4545454545454546</v>
      </c>
      <c r="L8563">
        <f t="shared" si="590"/>
        <v>0.5405683813627028</v>
      </c>
      <c r="M8563">
        <v>0.59631503699999999</v>
      </c>
      <c r="O8563" t="s">
        <v>8099</v>
      </c>
    </row>
    <row r="8564" spans="1:15" x14ac:dyDescent="0.3">
      <c r="A8564" t="s">
        <v>10874</v>
      </c>
      <c r="B8564">
        <v>2</v>
      </c>
      <c r="C8564">
        <v>10</v>
      </c>
      <c r="D8564">
        <v>11</v>
      </c>
      <c r="E8564">
        <f t="shared" si="587"/>
        <v>0.2</v>
      </c>
      <c r="F8564">
        <f t="shared" si="588"/>
        <v>-2.3219280948873622</v>
      </c>
      <c r="G8564">
        <v>7.3894495000000004E-2</v>
      </c>
      <c r="H8564">
        <v>16</v>
      </c>
      <c r="I8564">
        <v>11</v>
      </c>
      <c r="J8564" s="1">
        <v>28</v>
      </c>
      <c r="K8564">
        <f t="shared" si="589"/>
        <v>1.4545454545454546</v>
      </c>
      <c r="L8564">
        <f t="shared" si="590"/>
        <v>0.5405683813627028</v>
      </c>
      <c r="M8564">
        <v>0.59631503699999999</v>
      </c>
      <c r="O8564" t="s">
        <v>8099</v>
      </c>
    </row>
    <row r="8565" spans="1:15" x14ac:dyDescent="0.3">
      <c r="A8565" t="s">
        <v>10875</v>
      </c>
      <c r="B8565">
        <v>11</v>
      </c>
      <c r="C8565">
        <v>23</v>
      </c>
      <c r="D8565" s="1">
        <v>34</v>
      </c>
      <c r="E8565">
        <f t="shared" si="587"/>
        <v>0.47826086956521741</v>
      </c>
      <c r="F8565">
        <f t="shared" si="588"/>
        <v>-1.0641303374197155</v>
      </c>
      <c r="G8565">
        <v>0.104845569</v>
      </c>
      <c r="H8565">
        <v>16</v>
      </c>
      <c r="I8565">
        <v>11</v>
      </c>
      <c r="J8565" s="1">
        <v>28</v>
      </c>
      <c r="K8565">
        <f t="shared" si="589"/>
        <v>1.4545454545454546</v>
      </c>
      <c r="L8565">
        <f t="shared" si="590"/>
        <v>0.5405683813627028</v>
      </c>
      <c r="M8565">
        <v>0.59631503699999999</v>
      </c>
      <c r="O8565" t="s">
        <v>8099</v>
      </c>
    </row>
    <row r="8566" spans="1:15" x14ac:dyDescent="0.3">
      <c r="A8566" t="s">
        <v>10876</v>
      </c>
      <c r="B8566">
        <v>13</v>
      </c>
      <c r="C8566">
        <v>5</v>
      </c>
      <c r="D8566">
        <v>18</v>
      </c>
      <c r="E8566">
        <f t="shared" si="587"/>
        <v>2.6</v>
      </c>
      <c r="F8566">
        <f t="shared" si="588"/>
        <v>1.3785116232537298</v>
      </c>
      <c r="G8566">
        <v>0.16263869</v>
      </c>
      <c r="H8566">
        <v>16</v>
      </c>
      <c r="I8566">
        <v>11</v>
      </c>
      <c r="J8566" s="1">
        <v>27</v>
      </c>
      <c r="K8566">
        <f t="shared" si="589"/>
        <v>1.4545454545454546</v>
      </c>
      <c r="L8566">
        <f t="shared" si="590"/>
        <v>0.5405683813627028</v>
      </c>
      <c r="M8566">
        <v>0.59631503699999999</v>
      </c>
      <c r="O8566" t="s">
        <v>8099</v>
      </c>
    </row>
    <row r="8567" spans="1:15" x14ac:dyDescent="0.3">
      <c r="A8567" t="s">
        <v>10877</v>
      </c>
      <c r="B8567">
        <v>17</v>
      </c>
      <c r="C8567">
        <v>8</v>
      </c>
      <c r="D8567" s="1">
        <v>25</v>
      </c>
      <c r="E8567">
        <f t="shared" si="587"/>
        <v>2.125</v>
      </c>
      <c r="F8567">
        <f t="shared" si="588"/>
        <v>1.0874628412503395</v>
      </c>
      <c r="G8567">
        <v>0.1799569</v>
      </c>
      <c r="H8567">
        <v>16</v>
      </c>
      <c r="I8567">
        <v>11</v>
      </c>
      <c r="J8567" s="1">
        <v>27</v>
      </c>
      <c r="K8567">
        <f t="shared" si="589"/>
        <v>1.4545454545454546</v>
      </c>
      <c r="L8567">
        <f t="shared" si="590"/>
        <v>0.5405683813627028</v>
      </c>
      <c r="M8567">
        <v>0.59631503699999999</v>
      </c>
      <c r="O8567" t="s">
        <v>8099</v>
      </c>
    </row>
    <row r="8568" spans="1:15" x14ac:dyDescent="0.3">
      <c r="A8568" t="s">
        <v>10878</v>
      </c>
      <c r="B8568">
        <v>12</v>
      </c>
      <c r="C8568">
        <v>6</v>
      </c>
      <c r="D8568">
        <v>18</v>
      </c>
      <c r="E8568">
        <f t="shared" si="587"/>
        <v>2</v>
      </c>
      <c r="F8568">
        <f t="shared" si="588"/>
        <v>1</v>
      </c>
      <c r="G8568">
        <v>0.34824836599999998</v>
      </c>
      <c r="H8568">
        <v>11</v>
      </c>
      <c r="I8568">
        <v>16</v>
      </c>
      <c r="J8568" s="1">
        <v>27</v>
      </c>
      <c r="K8568">
        <f t="shared" si="589"/>
        <v>0.6875</v>
      </c>
      <c r="L8568">
        <f t="shared" si="590"/>
        <v>-0.5405683813627028</v>
      </c>
      <c r="M8568">
        <v>0.59631503699999999</v>
      </c>
      <c r="O8568" t="s">
        <v>8099</v>
      </c>
    </row>
    <row r="8569" spans="1:15" x14ac:dyDescent="0.3">
      <c r="A8569" t="s">
        <v>10879</v>
      </c>
      <c r="B8569">
        <v>10</v>
      </c>
      <c r="C8569">
        <v>6</v>
      </c>
      <c r="D8569">
        <v>17</v>
      </c>
      <c r="E8569">
        <f t="shared" si="587"/>
        <v>1.6666666666666667</v>
      </c>
      <c r="F8569">
        <f t="shared" si="588"/>
        <v>0.73696559416620622</v>
      </c>
      <c r="G8569">
        <v>0.587230315</v>
      </c>
      <c r="H8569">
        <v>16</v>
      </c>
      <c r="I8569">
        <v>11</v>
      </c>
      <c r="J8569" s="1">
        <v>27</v>
      </c>
      <c r="K8569">
        <f t="shared" si="589"/>
        <v>1.4545454545454546</v>
      </c>
      <c r="L8569">
        <f t="shared" si="590"/>
        <v>0.5405683813627028</v>
      </c>
      <c r="M8569">
        <v>0.59631503699999999</v>
      </c>
      <c r="O8569" t="s">
        <v>8099</v>
      </c>
    </row>
    <row r="8570" spans="1:15" x14ac:dyDescent="0.3">
      <c r="A8570" t="s">
        <v>10880</v>
      </c>
      <c r="B8570">
        <v>13</v>
      </c>
      <c r="C8570">
        <v>11</v>
      </c>
      <c r="D8570" s="1">
        <v>24</v>
      </c>
      <c r="E8570">
        <f t="shared" si="587"/>
        <v>1.1818181818181819</v>
      </c>
      <c r="F8570">
        <f t="shared" si="588"/>
        <v>0.24100809950379498</v>
      </c>
      <c r="G8570">
        <v>0.94044146200000001</v>
      </c>
      <c r="H8570">
        <v>16</v>
      </c>
      <c r="I8570">
        <v>11</v>
      </c>
      <c r="J8570" s="1">
        <v>27</v>
      </c>
      <c r="K8570">
        <f t="shared" si="589"/>
        <v>1.4545454545454546</v>
      </c>
      <c r="L8570">
        <f t="shared" si="590"/>
        <v>0.5405683813627028</v>
      </c>
      <c r="M8570">
        <v>0.59631503699999999</v>
      </c>
      <c r="O8570" t="s">
        <v>8099</v>
      </c>
    </row>
    <row r="8571" spans="1:15" x14ac:dyDescent="0.3">
      <c r="A8571" t="s">
        <v>10881</v>
      </c>
      <c r="B8571">
        <v>12</v>
      </c>
      <c r="C8571">
        <v>13</v>
      </c>
      <c r="D8571" s="1">
        <v>25</v>
      </c>
      <c r="E8571">
        <f t="shared" si="587"/>
        <v>0.92307692307692313</v>
      </c>
      <c r="F8571">
        <f t="shared" si="588"/>
        <v>-0.1154772174199359</v>
      </c>
      <c r="G8571">
        <v>1</v>
      </c>
      <c r="H8571">
        <v>16</v>
      </c>
      <c r="I8571">
        <v>11</v>
      </c>
      <c r="J8571" s="1">
        <v>27</v>
      </c>
      <c r="K8571">
        <f t="shared" si="589"/>
        <v>1.4545454545454546</v>
      </c>
      <c r="L8571">
        <f t="shared" si="590"/>
        <v>0.5405683813627028</v>
      </c>
      <c r="M8571">
        <v>0.59631503699999999</v>
      </c>
      <c r="O8571" t="s">
        <v>8099</v>
      </c>
    </row>
    <row r="8572" spans="1:15" x14ac:dyDescent="0.3">
      <c r="A8572" t="s">
        <v>10882</v>
      </c>
      <c r="B8572">
        <v>149</v>
      </c>
      <c r="C8572">
        <v>122</v>
      </c>
      <c r="D8572" s="1">
        <v>271</v>
      </c>
      <c r="E8572">
        <f t="shared" si="587"/>
        <v>1.221311475409836</v>
      </c>
      <c r="F8572">
        <f t="shared" si="588"/>
        <v>0.28843118289927516</v>
      </c>
      <c r="G8572">
        <v>0.18870943900000001</v>
      </c>
      <c r="H8572">
        <v>136</v>
      </c>
      <c r="I8572">
        <v>150</v>
      </c>
      <c r="J8572" s="1">
        <v>286</v>
      </c>
      <c r="K8572">
        <f t="shared" si="589"/>
        <v>0.90666666666666662</v>
      </c>
      <c r="L8572">
        <f t="shared" si="590"/>
        <v>-0.14135584924554154</v>
      </c>
      <c r="M8572">
        <v>0.59632579500000005</v>
      </c>
      <c r="O8572" t="s">
        <v>8099</v>
      </c>
    </row>
    <row r="8573" spans="1:15" x14ac:dyDescent="0.3">
      <c r="A8573" t="s">
        <v>10883</v>
      </c>
      <c r="B8573">
        <v>119</v>
      </c>
      <c r="C8573">
        <v>102</v>
      </c>
      <c r="D8573" s="1">
        <v>221</v>
      </c>
      <c r="E8573">
        <f t="shared" si="587"/>
        <v>1.1666666666666667</v>
      </c>
      <c r="F8573">
        <f t="shared" si="588"/>
        <v>0.22239242133644802</v>
      </c>
      <c r="G8573">
        <v>0.39606954100000002</v>
      </c>
      <c r="H8573">
        <v>74</v>
      </c>
      <c r="I8573">
        <v>64</v>
      </c>
      <c r="J8573" s="1">
        <v>138</v>
      </c>
      <c r="K8573">
        <f t="shared" si="589"/>
        <v>1.15625</v>
      </c>
      <c r="L8573">
        <f t="shared" si="590"/>
        <v>0.20945336562894978</v>
      </c>
      <c r="M8573">
        <v>0.59841021000000005</v>
      </c>
      <c r="O8573" t="s">
        <v>8099</v>
      </c>
    </row>
    <row r="8574" spans="1:15" x14ac:dyDescent="0.3">
      <c r="A8574" t="s">
        <v>10884</v>
      </c>
      <c r="B8574">
        <v>143</v>
      </c>
      <c r="C8574">
        <v>112</v>
      </c>
      <c r="D8574" s="1">
        <v>255</v>
      </c>
      <c r="E8574">
        <f t="shared" si="587"/>
        <v>1.2767857142857142</v>
      </c>
      <c r="F8574">
        <f t="shared" si="588"/>
        <v>0.35251641472078521</v>
      </c>
      <c r="G8574">
        <v>0.10891165899999999</v>
      </c>
      <c r="H8574">
        <v>91</v>
      </c>
      <c r="I8574">
        <v>80</v>
      </c>
      <c r="J8574" s="1">
        <v>170</v>
      </c>
      <c r="K8574">
        <f t="shared" si="589"/>
        <v>1.1375</v>
      </c>
      <c r="L8574">
        <f t="shared" si="590"/>
        <v>0.18586654531133384</v>
      </c>
      <c r="M8574">
        <v>0.59938697100000005</v>
      </c>
      <c r="O8574" t="s">
        <v>8099</v>
      </c>
    </row>
    <row r="8575" spans="1:15" x14ac:dyDescent="0.3">
      <c r="A8575" t="s">
        <v>10885</v>
      </c>
      <c r="B8575">
        <v>104</v>
      </c>
      <c r="C8575">
        <v>89</v>
      </c>
      <c r="D8575" s="1">
        <v>193</v>
      </c>
      <c r="E8575">
        <f t="shared" si="587"/>
        <v>1.1685393258426966</v>
      </c>
      <c r="F8575">
        <f t="shared" si="588"/>
        <v>0.22470628717469435</v>
      </c>
      <c r="G8575">
        <v>0.432370266</v>
      </c>
      <c r="H8575">
        <v>80</v>
      </c>
      <c r="I8575">
        <v>91</v>
      </c>
      <c r="J8575" s="1">
        <v>171</v>
      </c>
      <c r="K8575">
        <f t="shared" si="589"/>
        <v>0.87912087912087911</v>
      </c>
      <c r="L8575">
        <f t="shared" si="590"/>
        <v>-0.18586654531133392</v>
      </c>
      <c r="M8575">
        <v>0.59938697100000005</v>
      </c>
      <c r="O8575" t="s">
        <v>8099</v>
      </c>
    </row>
    <row r="8576" spans="1:15" x14ac:dyDescent="0.3">
      <c r="A8576" t="s">
        <v>10886</v>
      </c>
      <c r="B8576">
        <v>24</v>
      </c>
      <c r="C8576">
        <v>45</v>
      </c>
      <c r="D8576" s="1">
        <v>69</v>
      </c>
      <c r="E8576">
        <f t="shared" si="587"/>
        <v>0.53333333333333333</v>
      </c>
      <c r="F8576">
        <f t="shared" si="588"/>
        <v>-0.9068905956085187</v>
      </c>
      <c r="G8576">
        <v>3.3535413E-2</v>
      </c>
      <c r="H8576">
        <v>38</v>
      </c>
      <c r="I8576">
        <v>46</v>
      </c>
      <c r="J8576" s="1">
        <v>83</v>
      </c>
      <c r="K8576">
        <f t="shared" si="589"/>
        <v>0.82608695652173914</v>
      </c>
      <c r="L8576">
        <f t="shared" si="590"/>
        <v>-0.27563444261342734</v>
      </c>
      <c r="M8576">
        <v>0.60016644600000002</v>
      </c>
      <c r="O8576" t="s">
        <v>8099</v>
      </c>
    </row>
    <row r="8577" spans="1:15" x14ac:dyDescent="0.3">
      <c r="A8577" t="s">
        <v>10887</v>
      </c>
      <c r="B8577">
        <v>146</v>
      </c>
      <c r="C8577">
        <v>196</v>
      </c>
      <c r="D8577" s="1">
        <v>342</v>
      </c>
      <c r="E8577">
        <f t="shared" si="587"/>
        <v>0.74489795918367352</v>
      </c>
      <c r="F8577">
        <f t="shared" si="588"/>
        <v>-0.42488528523519092</v>
      </c>
      <c r="G8577">
        <v>1.8512309000000001E-2</v>
      </c>
      <c r="H8577">
        <v>139</v>
      </c>
      <c r="I8577">
        <v>153</v>
      </c>
      <c r="J8577" s="1">
        <v>293</v>
      </c>
      <c r="K8577">
        <f t="shared" si="589"/>
        <v>0.90849673202614378</v>
      </c>
      <c r="L8577">
        <f t="shared" si="590"/>
        <v>-0.13844676996914435</v>
      </c>
      <c r="M8577">
        <v>0.60232275800000001</v>
      </c>
      <c r="O8577" t="s">
        <v>8099</v>
      </c>
    </row>
    <row r="8578" spans="1:15" x14ac:dyDescent="0.3">
      <c r="A8578" t="s">
        <v>10888</v>
      </c>
      <c r="B8578">
        <v>41</v>
      </c>
      <c r="C8578">
        <v>24</v>
      </c>
      <c r="D8578" s="1">
        <v>66</v>
      </c>
      <c r="E8578">
        <f t="shared" si="587"/>
        <v>1.7083333333333333</v>
      </c>
      <c r="F8578">
        <f t="shared" si="588"/>
        <v>0.77258950389692738</v>
      </c>
      <c r="G8578">
        <v>8.6911916000000006E-2</v>
      </c>
      <c r="H8578">
        <v>65</v>
      </c>
      <c r="I8578">
        <v>75</v>
      </c>
      <c r="J8578" s="1">
        <v>140</v>
      </c>
      <c r="K8578">
        <f t="shared" si="589"/>
        <v>0.8666666666666667</v>
      </c>
      <c r="L8578">
        <f t="shared" si="590"/>
        <v>-0.20645087746742632</v>
      </c>
      <c r="M8578">
        <v>0.602445856</v>
      </c>
      <c r="O8578" t="s">
        <v>8099</v>
      </c>
    </row>
    <row r="8579" spans="1:15" x14ac:dyDescent="0.3">
      <c r="A8579" t="s">
        <v>10889</v>
      </c>
      <c r="B8579">
        <v>36</v>
      </c>
      <c r="C8579">
        <v>15</v>
      </c>
      <c r="D8579" s="1">
        <v>52</v>
      </c>
      <c r="E8579">
        <f t="shared" si="587"/>
        <v>2.4</v>
      </c>
      <c r="F8579">
        <f t="shared" si="588"/>
        <v>1.2630344058337937</v>
      </c>
      <c r="G8579">
        <v>1.1381532E-2</v>
      </c>
      <c r="H8579">
        <v>19</v>
      </c>
      <c r="I8579">
        <v>25</v>
      </c>
      <c r="J8579" s="1">
        <v>44</v>
      </c>
      <c r="K8579">
        <f t="shared" si="589"/>
        <v>0.76</v>
      </c>
      <c r="L8579">
        <f t="shared" si="590"/>
        <v>-0.39592867633113921</v>
      </c>
      <c r="M8579">
        <v>0.60656615800000002</v>
      </c>
      <c r="O8579" t="s">
        <v>8099</v>
      </c>
    </row>
    <row r="8580" spans="1:15" x14ac:dyDescent="0.3">
      <c r="A8580" t="s">
        <v>10890</v>
      </c>
      <c r="B8580">
        <v>27</v>
      </c>
      <c r="C8580">
        <v>47</v>
      </c>
      <c r="D8580" s="1">
        <v>74</v>
      </c>
      <c r="E8580">
        <f t="shared" si="587"/>
        <v>0.57446808510638303</v>
      </c>
      <c r="F8580">
        <f t="shared" si="588"/>
        <v>-0.79970134951416871</v>
      </c>
      <c r="G8580">
        <v>5.3764064E-2</v>
      </c>
      <c r="H8580">
        <v>39</v>
      </c>
      <c r="I8580">
        <v>47</v>
      </c>
      <c r="J8580" s="1">
        <v>85</v>
      </c>
      <c r="K8580">
        <f t="shared" si="589"/>
        <v>0.82978723404255317</v>
      </c>
      <c r="L8580">
        <f t="shared" si="590"/>
        <v>-0.26918663281538907</v>
      </c>
      <c r="M8580">
        <v>0.60656615800000002</v>
      </c>
      <c r="O8580" t="s">
        <v>8099</v>
      </c>
    </row>
    <row r="8581" spans="1:15" x14ac:dyDescent="0.3">
      <c r="A8581" t="s">
        <v>10891</v>
      </c>
      <c r="B8581">
        <v>20</v>
      </c>
      <c r="C8581">
        <v>31</v>
      </c>
      <c r="D8581" s="1">
        <v>52</v>
      </c>
      <c r="E8581">
        <f t="shared" si="587"/>
        <v>0.64516129032258063</v>
      </c>
      <c r="F8581">
        <f t="shared" si="588"/>
        <v>-0.63226821549951295</v>
      </c>
      <c r="G8581">
        <v>0.25009292399999999</v>
      </c>
      <c r="H8581">
        <v>52</v>
      </c>
      <c r="I8581">
        <v>61</v>
      </c>
      <c r="J8581" s="1">
        <v>113</v>
      </c>
      <c r="K8581">
        <f t="shared" si="589"/>
        <v>0.85245901639344257</v>
      </c>
      <c r="L8581">
        <f t="shared" si="590"/>
        <v>-0.23029761942179422</v>
      </c>
      <c r="M8581">
        <v>0.60656615800000002</v>
      </c>
      <c r="O8581" t="s">
        <v>8099</v>
      </c>
    </row>
    <row r="8582" spans="1:15" x14ac:dyDescent="0.3">
      <c r="A8582" t="s">
        <v>10892</v>
      </c>
      <c r="B8582">
        <v>279</v>
      </c>
      <c r="C8582">
        <v>303</v>
      </c>
      <c r="D8582" s="1">
        <v>582</v>
      </c>
      <c r="E8582">
        <f t="shared" si="587"/>
        <v>0.92079207920792083</v>
      </c>
      <c r="F8582">
        <f t="shared" si="588"/>
        <v>-0.11905267164376329</v>
      </c>
      <c r="G8582">
        <v>0.46505497699999998</v>
      </c>
      <c r="H8582">
        <v>297</v>
      </c>
      <c r="I8582">
        <v>278</v>
      </c>
      <c r="J8582" s="1">
        <v>574</v>
      </c>
      <c r="K8582">
        <f t="shared" si="589"/>
        <v>1.0683453237410072</v>
      </c>
      <c r="L8582">
        <f t="shared" si="590"/>
        <v>9.5378048077258401E-2</v>
      </c>
      <c r="M8582">
        <v>0.60656615800000002</v>
      </c>
      <c r="O8582" t="s">
        <v>8099</v>
      </c>
    </row>
    <row r="8583" spans="1:15" x14ac:dyDescent="0.3">
      <c r="A8583" t="s">
        <v>10893</v>
      </c>
      <c r="B8583">
        <v>44</v>
      </c>
      <c r="C8583">
        <v>35</v>
      </c>
      <c r="D8583" s="1">
        <v>79</v>
      </c>
      <c r="E8583">
        <f t="shared" si="587"/>
        <v>1.2571428571428571</v>
      </c>
      <c r="F8583">
        <f t="shared" si="588"/>
        <v>0.33014860169233079</v>
      </c>
      <c r="G8583">
        <v>0.49521435600000002</v>
      </c>
      <c r="H8583">
        <v>52</v>
      </c>
      <c r="I8583">
        <v>61</v>
      </c>
      <c r="J8583" s="1">
        <v>113</v>
      </c>
      <c r="K8583">
        <f t="shared" si="589"/>
        <v>0.85245901639344257</v>
      </c>
      <c r="L8583">
        <f t="shared" si="590"/>
        <v>-0.23029761942179422</v>
      </c>
      <c r="M8583">
        <v>0.60656615800000002</v>
      </c>
      <c r="O8583" t="s">
        <v>8099</v>
      </c>
    </row>
    <row r="8584" spans="1:15" x14ac:dyDescent="0.3">
      <c r="A8584" t="s">
        <v>10894</v>
      </c>
      <c r="B8584">
        <v>17</v>
      </c>
      <c r="C8584">
        <v>12</v>
      </c>
      <c r="D8584" s="1">
        <v>29</v>
      </c>
      <c r="E8584">
        <f t="shared" si="587"/>
        <v>1.4166666666666667</v>
      </c>
      <c r="F8584">
        <f t="shared" si="588"/>
        <v>0.50250034052918335</v>
      </c>
      <c r="G8584">
        <v>0.59131297199999999</v>
      </c>
      <c r="H8584">
        <v>25</v>
      </c>
      <c r="I8584">
        <v>19</v>
      </c>
      <c r="J8584" s="1">
        <v>43</v>
      </c>
      <c r="K8584">
        <f t="shared" si="589"/>
        <v>1.3157894736842106</v>
      </c>
      <c r="L8584">
        <f t="shared" si="590"/>
        <v>0.39592867633113932</v>
      </c>
      <c r="M8584">
        <v>0.60656615800000002</v>
      </c>
      <c r="O8584" t="s">
        <v>8099</v>
      </c>
    </row>
    <row r="8585" spans="1:15" x14ac:dyDescent="0.3">
      <c r="A8585" t="s">
        <v>10895</v>
      </c>
      <c r="B8585">
        <v>52</v>
      </c>
      <c r="C8585">
        <v>45</v>
      </c>
      <c r="D8585" s="1">
        <v>96</v>
      </c>
      <c r="E8585">
        <f t="shared" si="587"/>
        <v>1.1555555555555554</v>
      </c>
      <c r="F8585">
        <f t="shared" si="588"/>
        <v>0.20858662181141729</v>
      </c>
      <c r="G8585">
        <v>0.67121411099999995</v>
      </c>
      <c r="H8585">
        <v>47</v>
      </c>
      <c r="I8585">
        <v>39</v>
      </c>
      <c r="J8585" s="1">
        <v>86</v>
      </c>
      <c r="K8585">
        <f t="shared" si="589"/>
        <v>1.2051282051282051</v>
      </c>
      <c r="L8585">
        <f t="shared" si="590"/>
        <v>0.26918663281538896</v>
      </c>
      <c r="M8585">
        <v>0.60656615800000002</v>
      </c>
      <c r="O8585" t="s">
        <v>8099</v>
      </c>
    </row>
    <row r="8586" spans="1:15" x14ac:dyDescent="0.3">
      <c r="A8586" t="s">
        <v>10896</v>
      </c>
      <c r="B8586">
        <v>14</v>
      </c>
      <c r="C8586">
        <v>11</v>
      </c>
      <c r="D8586" s="1">
        <v>24</v>
      </c>
      <c r="E8586">
        <f t="shared" si="587"/>
        <v>1.2727272727272727</v>
      </c>
      <c r="F8586">
        <f t="shared" si="588"/>
        <v>0.34792330342030681</v>
      </c>
      <c r="G8586">
        <v>0.80800934999999996</v>
      </c>
      <c r="H8586">
        <v>19</v>
      </c>
      <c r="I8586">
        <v>25</v>
      </c>
      <c r="J8586" s="1">
        <v>44</v>
      </c>
      <c r="K8586">
        <f t="shared" si="589"/>
        <v>0.76</v>
      </c>
      <c r="L8586">
        <f t="shared" si="590"/>
        <v>-0.39592867633113921</v>
      </c>
      <c r="M8586">
        <v>0.60656615800000002</v>
      </c>
      <c r="O8586" t="s">
        <v>8099</v>
      </c>
    </row>
    <row r="8587" spans="1:15" x14ac:dyDescent="0.3">
      <c r="A8587" t="s">
        <v>10897</v>
      </c>
      <c r="B8587">
        <v>269</v>
      </c>
      <c r="C8587">
        <v>274</v>
      </c>
      <c r="D8587" s="1">
        <v>543</v>
      </c>
      <c r="E8587">
        <f t="shared" si="587"/>
        <v>0.98175182481751821</v>
      </c>
      <c r="F8587">
        <f t="shared" si="588"/>
        <v>-2.6569720403902618E-2</v>
      </c>
      <c r="G8587">
        <v>0.96381125899999998</v>
      </c>
      <c r="H8587">
        <v>344</v>
      </c>
      <c r="I8587">
        <v>365</v>
      </c>
      <c r="J8587" s="1">
        <v>709</v>
      </c>
      <c r="K8587">
        <f t="shared" si="589"/>
        <v>0.94246575342465755</v>
      </c>
      <c r="L8587">
        <f t="shared" si="590"/>
        <v>-8.548789906528162E-2</v>
      </c>
      <c r="M8587">
        <v>0.60656615800000002</v>
      </c>
      <c r="O8587" t="s">
        <v>8099</v>
      </c>
    </row>
    <row r="8588" spans="1:15" x14ac:dyDescent="0.3">
      <c r="A8588" t="s">
        <v>10898</v>
      </c>
      <c r="B8588">
        <v>42</v>
      </c>
      <c r="C8588">
        <v>21</v>
      </c>
      <c r="D8588" s="1">
        <v>63</v>
      </c>
      <c r="E8588">
        <f t="shared" si="587"/>
        <v>2</v>
      </c>
      <c r="F8588">
        <f t="shared" si="588"/>
        <v>1</v>
      </c>
      <c r="G8588">
        <v>2.5198506999999998E-2</v>
      </c>
      <c r="H8588">
        <v>10</v>
      </c>
      <c r="I8588">
        <v>6</v>
      </c>
      <c r="J8588">
        <v>17</v>
      </c>
      <c r="K8588">
        <f t="shared" si="589"/>
        <v>1.6666666666666667</v>
      </c>
      <c r="L8588">
        <f t="shared" si="590"/>
        <v>0.73696559416620622</v>
      </c>
      <c r="M8588">
        <v>0.60662923199999996</v>
      </c>
      <c r="O8588" t="s">
        <v>8099</v>
      </c>
    </row>
    <row r="8589" spans="1:15" x14ac:dyDescent="0.3">
      <c r="A8589" t="s">
        <v>10899</v>
      </c>
      <c r="B8589">
        <v>13</v>
      </c>
      <c r="C8589">
        <v>10</v>
      </c>
      <c r="D8589" s="1">
        <v>23</v>
      </c>
      <c r="E8589">
        <f t="shared" si="587"/>
        <v>1.3</v>
      </c>
      <c r="F8589">
        <f t="shared" si="588"/>
        <v>0.37851162325372983</v>
      </c>
      <c r="G8589">
        <v>0.80007434700000002</v>
      </c>
      <c r="H8589">
        <v>10</v>
      </c>
      <c r="I8589">
        <v>6</v>
      </c>
      <c r="J8589">
        <v>16</v>
      </c>
      <c r="K8589">
        <f t="shared" si="589"/>
        <v>1.6666666666666667</v>
      </c>
      <c r="L8589">
        <f t="shared" si="590"/>
        <v>0.73696559416620622</v>
      </c>
      <c r="M8589">
        <v>0.60662923199999996</v>
      </c>
      <c r="O8589" t="s">
        <v>8099</v>
      </c>
    </row>
    <row r="8590" spans="1:15" x14ac:dyDescent="0.3">
      <c r="A8590" t="s">
        <v>10900</v>
      </c>
      <c r="B8590">
        <v>12</v>
      </c>
      <c r="C8590">
        <v>10</v>
      </c>
      <c r="D8590" s="1">
        <v>21</v>
      </c>
      <c r="E8590">
        <f t="shared" si="587"/>
        <v>1.2</v>
      </c>
      <c r="F8590">
        <f t="shared" si="588"/>
        <v>0.26303440583379378</v>
      </c>
      <c r="G8590">
        <v>0.93413826200000005</v>
      </c>
      <c r="H8590">
        <v>10</v>
      </c>
      <c r="I8590">
        <v>6</v>
      </c>
      <c r="J8590">
        <v>17</v>
      </c>
      <c r="K8590">
        <f t="shared" si="589"/>
        <v>1.6666666666666667</v>
      </c>
      <c r="L8590">
        <f t="shared" si="590"/>
        <v>0.73696559416620622</v>
      </c>
      <c r="M8590">
        <v>0.60662923199999996</v>
      </c>
      <c r="O8590" t="s">
        <v>8099</v>
      </c>
    </row>
    <row r="8591" spans="1:15" x14ac:dyDescent="0.3">
      <c r="A8591" t="s">
        <v>10901</v>
      </c>
      <c r="B8591">
        <v>17</v>
      </c>
      <c r="C8591">
        <v>18</v>
      </c>
      <c r="D8591" s="1">
        <v>35</v>
      </c>
      <c r="E8591">
        <f t="shared" si="587"/>
        <v>0.94444444444444442</v>
      </c>
      <c r="F8591">
        <f t="shared" si="588"/>
        <v>-8.2462160191973E-2</v>
      </c>
      <c r="G8591">
        <v>1</v>
      </c>
      <c r="H8591">
        <v>6</v>
      </c>
      <c r="I8591">
        <v>10</v>
      </c>
      <c r="J8591">
        <v>16</v>
      </c>
      <c r="K8591">
        <f t="shared" si="589"/>
        <v>0.6</v>
      </c>
      <c r="L8591">
        <f t="shared" si="590"/>
        <v>-0.73696559416620622</v>
      </c>
      <c r="M8591">
        <v>0.60662923199999996</v>
      </c>
      <c r="O8591" t="s">
        <v>8099</v>
      </c>
    </row>
    <row r="8592" spans="1:15" x14ac:dyDescent="0.3">
      <c r="A8592" t="s">
        <v>10902</v>
      </c>
      <c r="B8592">
        <v>10</v>
      </c>
      <c r="C8592">
        <v>11</v>
      </c>
      <c r="D8592" s="1">
        <v>22</v>
      </c>
      <c r="E8592">
        <f t="shared" si="587"/>
        <v>0.90909090909090906</v>
      </c>
      <c r="F8592">
        <f t="shared" si="588"/>
        <v>-0.13750352374993496</v>
      </c>
      <c r="G8592">
        <v>1</v>
      </c>
      <c r="H8592">
        <v>10</v>
      </c>
      <c r="I8592">
        <v>6</v>
      </c>
      <c r="J8592">
        <v>16</v>
      </c>
      <c r="K8592">
        <f t="shared" si="589"/>
        <v>1.6666666666666667</v>
      </c>
      <c r="L8592">
        <f t="shared" si="590"/>
        <v>0.73696559416620622</v>
      </c>
      <c r="M8592">
        <v>0.60662923199999996</v>
      </c>
      <c r="O8592" t="s">
        <v>8099</v>
      </c>
    </row>
    <row r="8593" spans="1:15" x14ac:dyDescent="0.3">
      <c r="A8593" t="s">
        <v>10903</v>
      </c>
      <c r="B8593">
        <v>11</v>
      </c>
      <c r="C8593">
        <v>11</v>
      </c>
      <c r="D8593" s="1">
        <v>22</v>
      </c>
      <c r="E8593">
        <f t="shared" si="587"/>
        <v>1</v>
      </c>
      <c r="F8593">
        <f t="shared" si="588"/>
        <v>0</v>
      </c>
      <c r="G8593">
        <v>1</v>
      </c>
      <c r="H8593">
        <v>6</v>
      </c>
      <c r="I8593">
        <v>10</v>
      </c>
      <c r="J8593">
        <v>16</v>
      </c>
      <c r="K8593">
        <f t="shared" si="589"/>
        <v>0.6</v>
      </c>
      <c r="L8593">
        <f t="shared" si="590"/>
        <v>-0.73696559416620622</v>
      </c>
      <c r="M8593">
        <v>0.60662923199999996</v>
      </c>
      <c r="O8593" t="s">
        <v>8099</v>
      </c>
    </row>
    <row r="8594" spans="1:15" x14ac:dyDescent="0.3">
      <c r="A8594" t="s">
        <v>10904</v>
      </c>
      <c r="B8594">
        <v>41</v>
      </c>
      <c r="C8594">
        <v>60</v>
      </c>
      <c r="D8594" s="1">
        <v>100</v>
      </c>
      <c r="E8594">
        <f t="shared" si="587"/>
        <v>0.68333333333333335</v>
      </c>
      <c r="F8594">
        <f t="shared" si="588"/>
        <v>-0.54933859099043481</v>
      </c>
      <c r="G8594">
        <v>0.126785271</v>
      </c>
      <c r="H8594">
        <v>40</v>
      </c>
      <c r="I8594">
        <v>48</v>
      </c>
      <c r="J8594" s="1">
        <v>88</v>
      </c>
      <c r="K8594">
        <f t="shared" si="589"/>
        <v>0.83333333333333337</v>
      </c>
      <c r="L8594">
        <f t="shared" si="590"/>
        <v>-0.26303440583379378</v>
      </c>
      <c r="M8594">
        <v>0.60822489400000002</v>
      </c>
      <c r="O8594" t="s">
        <v>8099</v>
      </c>
    </row>
    <row r="8595" spans="1:15" x14ac:dyDescent="0.3">
      <c r="A8595" t="s">
        <v>10905</v>
      </c>
      <c r="B8595">
        <v>52</v>
      </c>
      <c r="C8595">
        <v>71</v>
      </c>
      <c r="D8595" s="1">
        <v>123</v>
      </c>
      <c r="E8595">
        <f t="shared" si="587"/>
        <v>0.73239436619718312</v>
      </c>
      <c r="F8595">
        <f t="shared" si="588"/>
        <v>-0.44930740136358988</v>
      </c>
      <c r="G8595">
        <v>0.174645789</v>
      </c>
      <c r="H8595">
        <v>184</v>
      </c>
      <c r="I8595">
        <v>169</v>
      </c>
      <c r="J8595" s="1">
        <v>353</v>
      </c>
      <c r="K8595">
        <f t="shared" si="589"/>
        <v>1.0887573964497042</v>
      </c>
      <c r="L8595">
        <f t="shared" si="590"/>
        <v>0.12268251977482857</v>
      </c>
      <c r="M8595">
        <v>0.60881624099999998</v>
      </c>
      <c r="O8595" t="s">
        <v>8099</v>
      </c>
    </row>
    <row r="8596" spans="1:15" x14ac:dyDescent="0.3">
      <c r="A8596" t="s">
        <v>10906</v>
      </c>
      <c r="B8596">
        <v>140</v>
      </c>
      <c r="C8596">
        <v>121</v>
      </c>
      <c r="D8596" s="1">
        <v>261</v>
      </c>
      <c r="E8596">
        <f t="shared" si="587"/>
        <v>1.1570247933884297</v>
      </c>
      <c r="F8596">
        <f t="shared" si="588"/>
        <v>0.21041977967037184</v>
      </c>
      <c r="G8596">
        <v>0.37569554199999999</v>
      </c>
      <c r="H8596">
        <v>103</v>
      </c>
      <c r="I8596">
        <v>115</v>
      </c>
      <c r="J8596" s="1">
        <v>218</v>
      </c>
      <c r="K8596">
        <f t="shared" si="589"/>
        <v>0.89565217391304353</v>
      </c>
      <c r="L8596">
        <f t="shared" si="590"/>
        <v>-0.15898952376115677</v>
      </c>
      <c r="M8596">
        <v>0.60883495300000001</v>
      </c>
      <c r="O8596" t="s">
        <v>8099</v>
      </c>
    </row>
    <row r="8597" spans="1:15" x14ac:dyDescent="0.3">
      <c r="A8597" t="s">
        <v>10907</v>
      </c>
      <c r="B8597">
        <v>17</v>
      </c>
      <c r="C8597">
        <v>20</v>
      </c>
      <c r="D8597" s="1">
        <v>37</v>
      </c>
      <c r="E8597">
        <f t="shared" si="587"/>
        <v>0.85</v>
      </c>
      <c r="F8597">
        <f t="shared" si="588"/>
        <v>-0.23446525363702297</v>
      </c>
      <c r="G8597">
        <v>0.85597466700000002</v>
      </c>
      <c r="H8597">
        <v>68</v>
      </c>
      <c r="I8597">
        <v>78</v>
      </c>
      <c r="J8597" s="1">
        <v>146</v>
      </c>
      <c r="K8597">
        <f t="shared" si="589"/>
        <v>0.87179487179487181</v>
      </c>
      <c r="L8597">
        <f t="shared" si="590"/>
        <v>-0.19793937761190891</v>
      </c>
      <c r="M8597">
        <v>0.60895994799999997</v>
      </c>
      <c r="O8597" t="s">
        <v>8099</v>
      </c>
    </row>
    <row r="8598" spans="1:15" x14ac:dyDescent="0.3">
      <c r="A8598" t="s">
        <v>10908</v>
      </c>
      <c r="B8598">
        <v>41</v>
      </c>
      <c r="C8598">
        <v>70</v>
      </c>
      <c r="D8598" s="1">
        <v>111</v>
      </c>
      <c r="E8598">
        <f t="shared" si="587"/>
        <v>0.58571428571428574</v>
      </c>
      <c r="F8598">
        <f t="shared" si="588"/>
        <v>-0.77173101232688279</v>
      </c>
      <c r="G8598">
        <v>1.7986719000000002E-2</v>
      </c>
      <c r="H8598">
        <v>29</v>
      </c>
      <c r="I8598">
        <v>36</v>
      </c>
      <c r="J8598" s="1">
        <v>65</v>
      </c>
      <c r="K8598">
        <f t="shared" si="589"/>
        <v>0.80555555555555558</v>
      </c>
      <c r="L8598">
        <f t="shared" si="590"/>
        <v>-0.31194400631474017</v>
      </c>
      <c r="M8598">
        <v>0.60942448900000001</v>
      </c>
      <c r="O8598" t="s">
        <v>8099</v>
      </c>
    </row>
    <row r="8599" spans="1:15" x14ac:dyDescent="0.3">
      <c r="A8599" t="s">
        <v>10909</v>
      </c>
      <c r="B8599">
        <v>24</v>
      </c>
      <c r="C8599">
        <v>17</v>
      </c>
      <c r="D8599" s="1">
        <v>41</v>
      </c>
      <c r="E8599">
        <f t="shared" si="587"/>
        <v>1.411764705882353</v>
      </c>
      <c r="F8599">
        <f t="shared" si="588"/>
        <v>0.49749965947081687</v>
      </c>
      <c r="G8599">
        <v>0.47211503100000002</v>
      </c>
      <c r="H8599">
        <v>36</v>
      </c>
      <c r="I8599">
        <v>29</v>
      </c>
      <c r="J8599" s="1">
        <v>65</v>
      </c>
      <c r="K8599">
        <f t="shared" si="589"/>
        <v>1.2413793103448276</v>
      </c>
      <c r="L8599">
        <f t="shared" si="590"/>
        <v>0.31194400631474029</v>
      </c>
      <c r="M8599">
        <v>0.60942448900000001</v>
      </c>
      <c r="O8599" t="s">
        <v>8099</v>
      </c>
    </row>
    <row r="8600" spans="1:15" x14ac:dyDescent="0.3">
      <c r="A8600" t="s">
        <v>10910</v>
      </c>
      <c r="B8600">
        <v>26</v>
      </c>
      <c r="C8600">
        <v>28</v>
      </c>
      <c r="D8600" s="1">
        <v>54</v>
      </c>
      <c r="E8600">
        <f t="shared" si="587"/>
        <v>0.9285714285714286</v>
      </c>
      <c r="F8600">
        <f t="shared" si="588"/>
        <v>-0.10691520391651191</v>
      </c>
      <c r="G8600">
        <v>0.99112890200000003</v>
      </c>
      <c r="H8600">
        <v>29</v>
      </c>
      <c r="I8600">
        <v>36</v>
      </c>
      <c r="J8600" s="1">
        <v>65</v>
      </c>
      <c r="K8600">
        <f t="shared" si="589"/>
        <v>0.80555555555555558</v>
      </c>
      <c r="L8600">
        <f t="shared" si="590"/>
        <v>-0.31194400631474017</v>
      </c>
      <c r="M8600">
        <v>0.60942448900000001</v>
      </c>
      <c r="O8600" t="s">
        <v>8099</v>
      </c>
    </row>
    <row r="8601" spans="1:15" x14ac:dyDescent="0.3">
      <c r="A8601" t="s">
        <v>10911</v>
      </c>
      <c r="B8601">
        <v>113</v>
      </c>
      <c r="C8601">
        <v>123</v>
      </c>
      <c r="D8601" s="1">
        <v>235</v>
      </c>
      <c r="E8601">
        <f t="shared" si="587"/>
        <v>0.91869918699186992</v>
      </c>
      <c r="F8601">
        <f t="shared" si="588"/>
        <v>-0.12233554292405217</v>
      </c>
      <c r="G8601">
        <v>0.68602941200000001</v>
      </c>
      <c r="H8601">
        <v>85</v>
      </c>
      <c r="I8601">
        <v>96</v>
      </c>
      <c r="J8601" s="1">
        <v>182</v>
      </c>
      <c r="K8601">
        <f t="shared" si="589"/>
        <v>0.88541666666666663</v>
      </c>
      <c r="L8601">
        <f t="shared" si="590"/>
        <v>-0.17557156458345449</v>
      </c>
      <c r="M8601">
        <v>0.60980048399999998</v>
      </c>
      <c r="O8601" t="s">
        <v>8099</v>
      </c>
    </row>
    <row r="8602" spans="1:15" x14ac:dyDescent="0.3">
      <c r="A8602" t="s">
        <v>10912</v>
      </c>
      <c r="B8602">
        <v>131</v>
      </c>
      <c r="C8602">
        <v>134</v>
      </c>
      <c r="D8602" s="1">
        <v>265</v>
      </c>
      <c r="E8602">
        <f t="shared" si="587"/>
        <v>0.97761194029850751</v>
      </c>
      <c r="F8602">
        <f t="shared" si="588"/>
        <v>-3.2666188920322088E-2</v>
      </c>
      <c r="G8602">
        <v>1</v>
      </c>
      <c r="H8602">
        <v>96</v>
      </c>
      <c r="I8602">
        <v>85</v>
      </c>
      <c r="J8602" s="1">
        <v>181</v>
      </c>
      <c r="K8602">
        <f t="shared" si="589"/>
        <v>1.1294117647058823</v>
      </c>
      <c r="L8602">
        <f t="shared" si="590"/>
        <v>0.17557156458345441</v>
      </c>
      <c r="M8602">
        <v>0.60980048399999998</v>
      </c>
      <c r="O8602" t="s">
        <v>8099</v>
      </c>
    </row>
    <row r="8603" spans="1:15" x14ac:dyDescent="0.3">
      <c r="A8603" t="s">
        <v>10913</v>
      </c>
      <c r="B8603">
        <v>97</v>
      </c>
      <c r="C8603">
        <v>112</v>
      </c>
      <c r="D8603" s="1">
        <v>209</v>
      </c>
      <c r="E8603">
        <f t="shared" si="587"/>
        <v>0.8660714285714286</v>
      </c>
      <c r="F8603">
        <f t="shared" si="588"/>
        <v>-0.20744207987047639</v>
      </c>
      <c r="G8603">
        <v>0.45557190199999997</v>
      </c>
      <c r="H8603">
        <v>137</v>
      </c>
      <c r="I8603">
        <v>124</v>
      </c>
      <c r="J8603" s="1">
        <v>261</v>
      </c>
      <c r="K8603">
        <f t="shared" si="589"/>
        <v>1.1048387096774193</v>
      </c>
      <c r="L8603">
        <f t="shared" si="590"/>
        <v>0.14383577257365138</v>
      </c>
      <c r="M8603">
        <v>0.61011195900000004</v>
      </c>
      <c r="O8603" t="s">
        <v>8099</v>
      </c>
    </row>
    <row r="8604" spans="1:15" x14ac:dyDescent="0.3">
      <c r="A8604" t="s">
        <v>10914</v>
      </c>
      <c r="B8604">
        <v>17</v>
      </c>
      <c r="C8604">
        <v>6</v>
      </c>
      <c r="D8604" s="1">
        <v>23</v>
      </c>
      <c r="E8604">
        <f t="shared" si="587"/>
        <v>2.8333333333333335</v>
      </c>
      <c r="F8604">
        <f t="shared" si="588"/>
        <v>1.5025003405291835</v>
      </c>
      <c r="G8604">
        <v>6.7503072999999997E-2</v>
      </c>
      <c r="H8604">
        <v>17</v>
      </c>
      <c r="I8604">
        <v>12</v>
      </c>
      <c r="J8604" s="1">
        <v>29</v>
      </c>
      <c r="K8604">
        <f t="shared" si="589"/>
        <v>1.4166666666666667</v>
      </c>
      <c r="L8604">
        <f t="shared" si="590"/>
        <v>0.50250034052918335</v>
      </c>
      <c r="M8604">
        <v>0.61062968799999995</v>
      </c>
      <c r="O8604" t="s">
        <v>8099</v>
      </c>
    </row>
    <row r="8605" spans="1:15" x14ac:dyDescent="0.3">
      <c r="A8605" t="s">
        <v>10915</v>
      </c>
      <c r="B8605">
        <v>14</v>
      </c>
      <c r="C8605">
        <v>6</v>
      </c>
      <c r="D8605" s="1">
        <v>21</v>
      </c>
      <c r="E8605">
        <f t="shared" ref="E8605:E8668" si="591">B8605/C8605</f>
        <v>2.3333333333333335</v>
      </c>
      <c r="F8605">
        <f t="shared" ref="F8605:F8668" si="592">LOG(E8605,2)</f>
        <v>1.2223924213364481</v>
      </c>
      <c r="G8605">
        <v>0.19026108</v>
      </c>
      <c r="H8605">
        <v>17</v>
      </c>
      <c r="I8605">
        <v>12</v>
      </c>
      <c r="J8605" s="1">
        <v>29</v>
      </c>
      <c r="K8605">
        <f t="shared" ref="K8605:K8668" si="593">H8605/I8605</f>
        <v>1.4166666666666667</v>
      </c>
      <c r="L8605">
        <f t="shared" ref="L8605:L8668" si="594">LOG(K8605,2)</f>
        <v>0.50250034052918335</v>
      </c>
      <c r="M8605">
        <v>0.61062968799999995</v>
      </c>
      <c r="O8605" t="s">
        <v>8099</v>
      </c>
    </row>
    <row r="8606" spans="1:15" x14ac:dyDescent="0.3">
      <c r="A8606" t="s">
        <v>10916</v>
      </c>
      <c r="B8606">
        <v>5</v>
      </c>
      <c r="C8606">
        <v>6</v>
      </c>
      <c r="D8606">
        <v>11</v>
      </c>
      <c r="E8606">
        <f t="shared" si="591"/>
        <v>0.83333333333333337</v>
      </c>
      <c r="F8606">
        <f t="shared" si="592"/>
        <v>-0.26303440583379378</v>
      </c>
      <c r="G8606">
        <v>1</v>
      </c>
      <c r="H8606">
        <v>12</v>
      </c>
      <c r="I8606">
        <v>17</v>
      </c>
      <c r="J8606" s="1">
        <v>29</v>
      </c>
      <c r="K8606">
        <f t="shared" si="593"/>
        <v>0.70588235294117652</v>
      </c>
      <c r="L8606">
        <f t="shared" si="594"/>
        <v>-0.50250034052918313</v>
      </c>
      <c r="M8606">
        <v>0.61062968799999995</v>
      </c>
      <c r="O8606" t="s">
        <v>8099</v>
      </c>
    </row>
    <row r="8607" spans="1:15" x14ac:dyDescent="0.3">
      <c r="A8607" t="s">
        <v>10917</v>
      </c>
      <c r="B8607">
        <v>20</v>
      </c>
      <c r="C8607">
        <v>29</v>
      </c>
      <c r="D8607" s="1">
        <v>49</v>
      </c>
      <c r="E8607">
        <f t="shared" si="591"/>
        <v>0.68965517241379315</v>
      </c>
      <c r="F8607">
        <f t="shared" si="592"/>
        <v>-0.53605290024020968</v>
      </c>
      <c r="G8607">
        <v>0.35998171699999998</v>
      </c>
      <c r="H8607">
        <v>69</v>
      </c>
      <c r="I8607">
        <v>79</v>
      </c>
      <c r="J8607" s="1">
        <v>147</v>
      </c>
      <c r="K8607">
        <f t="shared" si="593"/>
        <v>0.87341772151898733</v>
      </c>
      <c r="L8607">
        <f t="shared" si="594"/>
        <v>-0.19525629139893388</v>
      </c>
      <c r="M8607">
        <v>0.61227522000000001</v>
      </c>
      <c r="O8607" t="s">
        <v>8099</v>
      </c>
    </row>
    <row r="8608" spans="1:15" x14ac:dyDescent="0.3">
      <c r="A8608" t="s">
        <v>10918</v>
      </c>
      <c r="B8608">
        <v>14</v>
      </c>
      <c r="C8608">
        <v>18</v>
      </c>
      <c r="D8608" s="1">
        <v>31</v>
      </c>
      <c r="E8608">
        <f t="shared" si="591"/>
        <v>0.77777777777777779</v>
      </c>
      <c r="F8608">
        <f t="shared" si="592"/>
        <v>-0.36257007938470825</v>
      </c>
      <c r="G8608">
        <v>0.72461479900000003</v>
      </c>
      <c r="H8608">
        <v>97</v>
      </c>
      <c r="I8608">
        <v>86</v>
      </c>
      <c r="J8608" s="1">
        <v>183</v>
      </c>
      <c r="K8608">
        <f t="shared" si="593"/>
        <v>1.1279069767441861</v>
      </c>
      <c r="L8608">
        <f t="shared" si="594"/>
        <v>0.17364808748502975</v>
      </c>
      <c r="M8608">
        <v>0.61264572900000003</v>
      </c>
      <c r="O8608" t="s">
        <v>8099</v>
      </c>
    </row>
    <row r="8609" spans="1:15" x14ac:dyDescent="0.3">
      <c r="A8609" t="s">
        <v>10919</v>
      </c>
      <c r="B8609">
        <v>232</v>
      </c>
      <c r="C8609">
        <v>218</v>
      </c>
      <c r="D8609" s="1">
        <v>450</v>
      </c>
      <c r="E8609">
        <f t="shared" si="591"/>
        <v>1.0642201834862386</v>
      </c>
      <c r="F8609">
        <f t="shared" si="592"/>
        <v>8.9796670350645841E-2</v>
      </c>
      <c r="G8609">
        <v>0.67042882699999995</v>
      </c>
      <c r="H8609">
        <v>215</v>
      </c>
      <c r="I8609">
        <v>199</v>
      </c>
      <c r="J8609" s="1">
        <v>414</v>
      </c>
      <c r="K8609">
        <f t="shared" si="593"/>
        <v>1.0804020100502512</v>
      </c>
      <c r="L8609">
        <f t="shared" si="594"/>
        <v>0.11156822904581133</v>
      </c>
      <c r="M8609">
        <v>0.61413966099999995</v>
      </c>
      <c r="O8609" t="s">
        <v>8099</v>
      </c>
    </row>
    <row r="8610" spans="1:15" x14ac:dyDescent="0.3">
      <c r="A8610" t="s">
        <v>10920</v>
      </c>
      <c r="B8610">
        <v>8</v>
      </c>
      <c r="C8610">
        <v>19</v>
      </c>
      <c r="D8610" s="1">
        <v>28</v>
      </c>
      <c r="E8610">
        <f t="shared" si="591"/>
        <v>0.42105263157894735</v>
      </c>
      <c r="F8610">
        <f t="shared" si="592"/>
        <v>-1.2479275134435857</v>
      </c>
      <c r="G8610">
        <v>9.6436570999999999E-2</v>
      </c>
      <c r="H8610">
        <v>20</v>
      </c>
      <c r="I8610">
        <v>26</v>
      </c>
      <c r="J8610" s="1">
        <v>46</v>
      </c>
      <c r="K8610">
        <f t="shared" si="593"/>
        <v>0.76923076923076927</v>
      </c>
      <c r="L8610">
        <f t="shared" si="594"/>
        <v>-0.37851162325372978</v>
      </c>
      <c r="M8610">
        <v>0.614356821</v>
      </c>
      <c r="O8610" t="s">
        <v>8099</v>
      </c>
    </row>
    <row r="8611" spans="1:15" x14ac:dyDescent="0.3">
      <c r="A8611" t="s">
        <v>10921</v>
      </c>
      <c r="B8611">
        <v>36</v>
      </c>
      <c r="C8611">
        <v>22</v>
      </c>
      <c r="D8611" s="1">
        <v>58</v>
      </c>
      <c r="E8611">
        <f t="shared" si="591"/>
        <v>1.6363636363636365</v>
      </c>
      <c r="F8611">
        <f t="shared" si="592"/>
        <v>0.71049338280501528</v>
      </c>
      <c r="G8611">
        <v>0.14906190699999999</v>
      </c>
      <c r="H8611">
        <v>26</v>
      </c>
      <c r="I8611">
        <v>20</v>
      </c>
      <c r="J8611" s="1">
        <v>46</v>
      </c>
      <c r="K8611">
        <f t="shared" si="593"/>
        <v>1.3</v>
      </c>
      <c r="L8611">
        <f t="shared" si="594"/>
        <v>0.37851162325372983</v>
      </c>
      <c r="M8611">
        <v>0.614356821</v>
      </c>
      <c r="O8611" t="s">
        <v>8099</v>
      </c>
    </row>
    <row r="8612" spans="1:15" x14ac:dyDescent="0.3">
      <c r="A8612" t="s">
        <v>10922</v>
      </c>
      <c r="B8612">
        <v>9</v>
      </c>
      <c r="C8612">
        <v>18</v>
      </c>
      <c r="D8612" s="1">
        <v>27</v>
      </c>
      <c r="E8612">
        <f t="shared" si="591"/>
        <v>0.5</v>
      </c>
      <c r="F8612">
        <f t="shared" si="592"/>
        <v>-1</v>
      </c>
      <c r="G8612">
        <v>0.19997142500000001</v>
      </c>
      <c r="H8612">
        <v>26</v>
      </c>
      <c r="I8612">
        <v>20</v>
      </c>
      <c r="J8612" s="1">
        <v>45</v>
      </c>
      <c r="K8612">
        <f t="shared" si="593"/>
        <v>1.3</v>
      </c>
      <c r="L8612">
        <f t="shared" si="594"/>
        <v>0.37851162325372983</v>
      </c>
      <c r="M8612">
        <v>0.614356821</v>
      </c>
      <c r="O8612" t="s">
        <v>8099</v>
      </c>
    </row>
    <row r="8613" spans="1:15" x14ac:dyDescent="0.3">
      <c r="A8613" t="s">
        <v>10923</v>
      </c>
      <c r="B8613">
        <v>27</v>
      </c>
      <c r="C8613">
        <v>22</v>
      </c>
      <c r="D8613" s="1">
        <v>49</v>
      </c>
      <c r="E8613">
        <f t="shared" si="591"/>
        <v>1.2272727272727273</v>
      </c>
      <c r="F8613">
        <f t="shared" si="592"/>
        <v>0.2954558835261713</v>
      </c>
      <c r="G8613">
        <v>0.69671156199999995</v>
      </c>
      <c r="H8613">
        <v>20</v>
      </c>
      <c r="I8613">
        <v>26</v>
      </c>
      <c r="J8613" s="1">
        <v>46</v>
      </c>
      <c r="K8613">
        <f t="shared" si="593"/>
        <v>0.76923076923076927</v>
      </c>
      <c r="L8613">
        <f t="shared" si="594"/>
        <v>-0.37851162325372978</v>
      </c>
      <c r="M8613">
        <v>0.614356821</v>
      </c>
      <c r="O8613" t="s">
        <v>8099</v>
      </c>
    </row>
    <row r="8614" spans="1:15" x14ac:dyDescent="0.3">
      <c r="A8614" t="s">
        <v>10924</v>
      </c>
      <c r="B8614">
        <v>49</v>
      </c>
      <c r="C8614">
        <v>57</v>
      </c>
      <c r="D8614" s="1">
        <v>106</v>
      </c>
      <c r="E8614">
        <f t="shared" si="591"/>
        <v>0.85964912280701755</v>
      </c>
      <c r="F8614">
        <f t="shared" si="592"/>
        <v>-0.21818017004953344</v>
      </c>
      <c r="G8614">
        <v>0.63043906299999997</v>
      </c>
      <c r="H8614">
        <v>70</v>
      </c>
      <c r="I8614">
        <v>80</v>
      </c>
      <c r="J8614" s="1">
        <v>150</v>
      </c>
      <c r="K8614">
        <f t="shared" si="593"/>
        <v>0.875</v>
      </c>
      <c r="L8614">
        <f t="shared" si="594"/>
        <v>-0.19264507794239591</v>
      </c>
      <c r="M8614">
        <v>0.61583515899999997</v>
      </c>
      <c r="O8614" t="s">
        <v>8099</v>
      </c>
    </row>
    <row r="8615" spans="1:15" x14ac:dyDescent="0.3">
      <c r="A8615" t="s">
        <v>10925</v>
      </c>
      <c r="B8615">
        <v>92</v>
      </c>
      <c r="C8615">
        <v>91</v>
      </c>
      <c r="D8615" s="1">
        <v>183</v>
      </c>
      <c r="E8615">
        <f t="shared" si="591"/>
        <v>1.0109890109890109</v>
      </c>
      <c r="F8615">
        <f t="shared" si="592"/>
        <v>1.576731585831655E-2</v>
      </c>
      <c r="G8615">
        <v>1</v>
      </c>
      <c r="H8615">
        <v>64</v>
      </c>
      <c r="I8615">
        <v>55</v>
      </c>
      <c r="J8615" s="1">
        <v>120</v>
      </c>
      <c r="K8615">
        <f t="shared" si="593"/>
        <v>1.1636363636363636</v>
      </c>
      <c r="L8615">
        <f t="shared" si="594"/>
        <v>0.21864028647534031</v>
      </c>
      <c r="M8615">
        <v>0.61702074299999998</v>
      </c>
      <c r="O8615" t="s">
        <v>8099</v>
      </c>
    </row>
    <row r="8616" spans="1:15" x14ac:dyDescent="0.3">
      <c r="A8616" t="s">
        <v>10926</v>
      </c>
      <c r="B8616">
        <v>30</v>
      </c>
      <c r="C8616">
        <v>13</v>
      </c>
      <c r="D8616" s="1">
        <v>42</v>
      </c>
      <c r="E8616">
        <f t="shared" si="591"/>
        <v>2.3076923076923075</v>
      </c>
      <c r="F8616">
        <f t="shared" si="592"/>
        <v>1.2064508774674263</v>
      </c>
      <c r="G8616">
        <v>3.0122151999999999E-2</v>
      </c>
      <c r="H8616">
        <v>37</v>
      </c>
      <c r="I8616">
        <v>30</v>
      </c>
      <c r="J8616" s="1">
        <v>67</v>
      </c>
      <c r="K8616">
        <f t="shared" si="593"/>
        <v>1.2333333333333334</v>
      </c>
      <c r="L8616">
        <f t="shared" si="594"/>
        <v>0.3025627700204313</v>
      </c>
      <c r="M8616">
        <v>0.61739514100000004</v>
      </c>
      <c r="O8616" t="s">
        <v>8099</v>
      </c>
    </row>
    <row r="8617" spans="1:15" x14ac:dyDescent="0.3">
      <c r="A8617" t="s">
        <v>10927</v>
      </c>
      <c r="B8617">
        <v>230</v>
      </c>
      <c r="C8617">
        <v>287</v>
      </c>
      <c r="D8617" s="1">
        <v>517</v>
      </c>
      <c r="E8617">
        <f t="shared" si="591"/>
        <v>0.80139372822299648</v>
      </c>
      <c r="F8617">
        <f t="shared" si="592"/>
        <v>-0.31941687573131267</v>
      </c>
      <c r="G8617">
        <v>3.0122151999999999E-2</v>
      </c>
      <c r="H8617">
        <v>218</v>
      </c>
      <c r="I8617">
        <v>202</v>
      </c>
      <c r="J8617" s="1">
        <v>420</v>
      </c>
      <c r="K8617">
        <f t="shared" si="593"/>
        <v>1.0792079207920793</v>
      </c>
      <c r="L8617">
        <f t="shared" si="594"/>
        <v>0.10997284202513172</v>
      </c>
      <c r="M8617">
        <v>0.61791416099999996</v>
      </c>
      <c r="O8617" t="s">
        <v>8099</v>
      </c>
    </row>
    <row r="8618" spans="1:15" x14ac:dyDescent="0.3">
      <c r="A8618" t="s">
        <v>10928</v>
      </c>
      <c r="B8618">
        <v>73</v>
      </c>
      <c r="C8618">
        <v>46</v>
      </c>
      <c r="D8618" s="1">
        <v>119</v>
      </c>
      <c r="E8618">
        <f t="shared" si="591"/>
        <v>1.5869565217391304</v>
      </c>
      <c r="F8618">
        <f t="shared" si="592"/>
        <v>0.66626260282300431</v>
      </c>
      <c r="G8618">
        <v>3.5767643000000002E-2</v>
      </c>
      <c r="H8618">
        <v>99</v>
      </c>
      <c r="I8618">
        <v>88</v>
      </c>
      <c r="J8618" s="1">
        <v>187</v>
      </c>
      <c r="K8618">
        <f t="shared" si="593"/>
        <v>1.125</v>
      </c>
      <c r="L8618">
        <f t="shared" si="594"/>
        <v>0.16992500144231237</v>
      </c>
      <c r="M8618">
        <v>0.61845033599999999</v>
      </c>
      <c r="O8618" t="s">
        <v>8099</v>
      </c>
    </row>
    <row r="8619" spans="1:15" x14ac:dyDescent="0.3">
      <c r="A8619" t="s">
        <v>10929</v>
      </c>
      <c r="B8619">
        <v>106</v>
      </c>
      <c r="C8619">
        <v>125</v>
      </c>
      <c r="D8619" s="1">
        <v>231</v>
      </c>
      <c r="E8619">
        <f t="shared" si="591"/>
        <v>0.84799999999999998</v>
      </c>
      <c r="F8619">
        <f t="shared" si="592"/>
        <v>-0.23786383009888792</v>
      </c>
      <c r="G8619">
        <v>0.34660669199999999</v>
      </c>
      <c r="H8619">
        <v>129</v>
      </c>
      <c r="I8619">
        <v>142</v>
      </c>
      <c r="J8619" s="1">
        <v>271</v>
      </c>
      <c r="K8619">
        <f t="shared" si="593"/>
        <v>0.90845070422535212</v>
      </c>
      <c r="L8619">
        <f t="shared" si="594"/>
        <v>-0.13851986408142794</v>
      </c>
      <c r="M8619">
        <v>0.620237763</v>
      </c>
      <c r="O8619" t="s">
        <v>8099</v>
      </c>
    </row>
    <row r="8620" spans="1:15" x14ac:dyDescent="0.3">
      <c r="A8620" t="s">
        <v>10930</v>
      </c>
      <c r="B8620">
        <v>92</v>
      </c>
      <c r="C8620">
        <v>55</v>
      </c>
      <c r="D8620" s="1">
        <v>147</v>
      </c>
      <c r="E8620">
        <f t="shared" si="591"/>
        <v>1.6727272727272726</v>
      </c>
      <c r="F8620">
        <f t="shared" si="592"/>
        <v>0.74220224253235312</v>
      </c>
      <c r="G8620">
        <v>7.4416100000000004E-3</v>
      </c>
      <c r="H8620">
        <v>100</v>
      </c>
      <c r="I8620">
        <v>89</v>
      </c>
      <c r="J8620" s="1">
        <v>189</v>
      </c>
      <c r="K8620">
        <f t="shared" si="593"/>
        <v>1.1235955056179776</v>
      </c>
      <c r="L8620">
        <f t="shared" si="594"/>
        <v>0.16812275880832706</v>
      </c>
      <c r="M8620">
        <v>0.62139029700000004</v>
      </c>
      <c r="O8620" t="s">
        <v>8099</v>
      </c>
    </row>
    <row r="8621" spans="1:15" x14ac:dyDescent="0.3">
      <c r="A8621" t="s">
        <v>10931</v>
      </c>
      <c r="B8621">
        <v>64</v>
      </c>
      <c r="C8621">
        <v>60</v>
      </c>
      <c r="D8621" s="1">
        <v>124</v>
      </c>
      <c r="E8621">
        <f t="shared" si="591"/>
        <v>1.0666666666666667</v>
      </c>
      <c r="F8621">
        <f t="shared" si="592"/>
        <v>9.3109404391481465E-2</v>
      </c>
      <c r="G8621">
        <v>0.89652196799999995</v>
      </c>
      <c r="H8621">
        <v>65</v>
      </c>
      <c r="I8621">
        <v>56</v>
      </c>
      <c r="J8621" s="1">
        <v>121</v>
      </c>
      <c r="K8621">
        <f t="shared" si="593"/>
        <v>1.1607142857142858</v>
      </c>
      <c r="L8621">
        <f t="shared" si="594"/>
        <v>0.21501289097085052</v>
      </c>
      <c r="M8621">
        <v>0.62139029700000004</v>
      </c>
      <c r="O8621" t="s">
        <v>8099</v>
      </c>
    </row>
    <row r="8622" spans="1:15" x14ac:dyDescent="0.3">
      <c r="A8622" t="s">
        <v>10932</v>
      </c>
      <c r="B8622">
        <v>71</v>
      </c>
      <c r="C8622">
        <v>67</v>
      </c>
      <c r="D8622" s="1">
        <v>138</v>
      </c>
      <c r="E8622">
        <f t="shared" si="591"/>
        <v>1.0597014925373134</v>
      </c>
      <c r="F8622">
        <f t="shared" si="592"/>
        <v>8.3657929046909565E-2</v>
      </c>
      <c r="G8622">
        <v>0.90511136199999997</v>
      </c>
      <c r="H8622">
        <v>65</v>
      </c>
      <c r="I8622">
        <v>56</v>
      </c>
      <c r="J8622" s="1">
        <v>121</v>
      </c>
      <c r="K8622">
        <f t="shared" si="593"/>
        <v>1.1607142857142858</v>
      </c>
      <c r="L8622">
        <f t="shared" si="594"/>
        <v>0.21501289097085052</v>
      </c>
      <c r="M8622">
        <v>0.62139029700000004</v>
      </c>
      <c r="O8622" t="s">
        <v>8099</v>
      </c>
    </row>
    <row r="8623" spans="1:15" x14ac:dyDescent="0.3">
      <c r="A8623" t="s">
        <v>10933</v>
      </c>
      <c r="B8623">
        <v>151</v>
      </c>
      <c r="C8623">
        <v>112</v>
      </c>
      <c r="D8623" s="1">
        <v>264</v>
      </c>
      <c r="E8623">
        <f t="shared" si="591"/>
        <v>1.3482142857142858</v>
      </c>
      <c r="F8623">
        <f t="shared" si="592"/>
        <v>0.43104981726747493</v>
      </c>
      <c r="G8623">
        <v>4.0075258000000002E-2</v>
      </c>
      <c r="H8623">
        <v>82</v>
      </c>
      <c r="I8623">
        <v>72</v>
      </c>
      <c r="J8623" s="1">
        <v>154</v>
      </c>
      <c r="K8623">
        <f t="shared" si="593"/>
        <v>1.1388888888888888</v>
      </c>
      <c r="L8623">
        <f t="shared" si="594"/>
        <v>0.18762700317577127</v>
      </c>
      <c r="M8623">
        <v>0.62293981099999995</v>
      </c>
      <c r="O8623" t="s">
        <v>8099</v>
      </c>
    </row>
    <row r="8624" spans="1:15" x14ac:dyDescent="0.3">
      <c r="A8624" t="s">
        <v>10934</v>
      </c>
      <c r="B8624">
        <v>234</v>
      </c>
      <c r="C8624">
        <v>251</v>
      </c>
      <c r="D8624" s="1">
        <v>484</v>
      </c>
      <c r="E8624">
        <f t="shared" si="591"/>
        <v>0.9322709163346613</v>
      </c>
      <c r="F8624">
        <f t="shared" si="592"/>
        <v>-0.10117883436736755</v>
      </c>
      <c r="G8624">
        <v>0.60209553199999999</v>
      </c>
      <c r="H8624">
        <v>252</v>
      </c>
      <c r="I8624">
        <v>235</v>
      </c>
      <c r="J8624" s="1">
        <v>487</v>
      </c>
      <c r="K8624">
        <f t="shared" si="593"/>
        <v>1.0723404255319149</v>
      </c>
      <c r="L8624">
        <f t="shared" si="594"/>
        <v>0.10076297693491675</v>
      </c>
      <c r="M8624">
        <v>0.62294117599999999</v>
      </c>
      <c r="O8624" t="s">
        <v>8099</v>
      </c>
    </row>
    <row r="8625" spans="1:15" x14ac:dyDescent="0.3">
      <c r="A8625" t="s">
        <v>10935</v>
      </c>
      <c r="B8625">
        <v>157</v>
      </c>
      <c r="C8625">
        <v>189</v>
      </c>
      <c r="D8625" s="1">
        <v>346</v>
      </c>
      <c r="E8625">
        <f t="shared" si="591"/>
        <v>0.8306878306878307</v>
      </c>
      <c r="F8625">
        <f t="shared" si="592"/>
        <v>-0.26762167532944564</v>
      </c>
      <c r="G8625">
        <v>0.16167996700000001</v>
      </c>
      <c r="H8625">
        <v>131</v>
      </c>
      <c r="I8625">
        <v>144</v>
      </c>
      <c r="J8625" s="1">
        <v>275</v>
      </c>
      <c r="K8625">
        <f t="shared" si="593"/>
        <v>0.90972222222222221</v>
      </c>
      <c r="L8625">
        <f t="shared" si="594"/>
        <v>-0.13650199990486211</v>
      </c>
      <c r="M8625">
        <v>0.62392903200000005</v>
      </c>
      <c r="O8625" t="s">
        <v>8099</v>
      </c>
    </row>
    <row r="8626" spans="1:15" x14ac:dyDescent="0.3">
      <c r="A8626" t="s">
        <v>10936</v>
      </c>
      <c r="B8626">
        <v>87</v>
      </c>
      <c r="C8626">
        <v>86</v>
      </c>
      <c r="D8626" s="1">
        <v>173</v>
      </c>
      <c r="E8626">
        <f t="shared" si="591"/>
        <v>1.0116279069767442</v>
      </c>
      <c r="F8626">
        <f t="shared" si="592"/>
        <v>1.6678741146630392E-2</v>
      </c>
      <c r="G8626">
        <v>1</v>
      </c>
      <c r="H8626">
        <v>131</v>
      </c>
      <c r="I8626">
        <v>144</v>
      </c>
      <c r="J8626" s="1">
        <v>274</v>
      </c>
      <c r="K8626">
        <f t="shared" si="593"/>
        <v>0.90972222222222221</v>
      </c>
      <c r="L8626">
        <f t="shared" si="594"/>
        <v>-0.13650199990486211</v>
      </c>
      <c r="M8626">
        <v>0.62392903200000005</v>
      </c>
      <c r="O8626" t="s">
        <v>8099</v>
      </c>
    </row>
    <row r="8627" spans="1:15" x14ac:dyDescent="0.3">
      <c r="A8627" t="s">
        <v>10937</v>
      </c>
      <c r="B8627">
        <v>60</v>
      </c>
      <c r="C8627">
        <v>89</v>
      </c>
      <c r="D8627" s="1">
        <v>149</v>
      </c>
      <c r="E8627">
        <f t="shared" si="591"/>
        <v>0.6741573033707865</v>
      </c>
      <c r="F8627">
        <f t="shared" si="592"/>
        <v>-0.56884283535787927</v>
      </c>
      <c r="G8627">
        <v>4.4526192999999999E-2</v>
      </c>
      <c r="H8627">
        <v>101</v>
      </c>
      <c r="I8627">
        <v>90</v>
      </c>
      <c r="J8627" s="1">
        <v>192</v>
      </c>
      <c r="K8627">
        <f t="shared" si="593"/>
        <v>1.1222222222222222</v>
      </c>
      <c r="L8627">
        <f t="shared" si="594"/>
        <v>0.16635838642212006</v>
      </c>
      <c r="M8627">
        <v>0.62394576400000001</v>
      </c>
      <c r="O8627" t="s">
        <v>8099</v>
      </c>
    </row>
    <row r="8628" spans="1:15" x14ac:dyDescent="0.3">
      <c r="A8628" t="s">
        <v>10938</v>
      </c>
      <c r="B8628">
        <v>130</v>
      </c>
      <c r="C8628">
        <v>161</v>
      </c>
      <c r="D8628" s="1">
        <v>291</v>
      </c>
      <c r="E8628">
        <f t="shared" si="591"/>
        <v>0.80745341614906829</v>
      </c>
      <c r="F8628">
        <f t="shared" si="592"/>
        <v>-0.30854906508616253</v>
      </c>
      <c r="G8628">
        <v>0.135453079</v>
      </c>
      <c r="H8628">
        <v>155</v>
      </c>
      <c r="I8628">
        <v>169</v>
      </c>
      <c r="J8628" s="1">
        <v>324</v>
      </c>
      <c r="K8628">
        <f t="shared" si="593"/>
        <v>0.91715976331360949</v>
      </c>
      <c r="L8628">
        <f t="shared" si="594"/>
        <v>-0.12475503100794673</v>
      </c>
      <c r="M8628">
        <v>0.62488125299999997</v>
      </c>
      <c r="O8628" t="s">
        <v>8099</v>
      </c>
    </row>
    <row r="8629" spans="1:15" x14ac:dyDescent="0.3">
      <c r="A8629" t="s">
        <v>10939</v>
      </c>
      <c r="B8629">
        <v>14</v>
      </c>
      <c r="C8629">
        <v>22</v>
      </c>
      <c r="D8629" s="1">
        <v>36</v>
      </c>
      <c r="E8629">
        <f t="shared" si="591"/>
        <v>0.63636363636363635</v>
      </c>
      <c r="F8629">
        <f t="shared" si="592"/>
        <v>-0.65207669657969325</v>
      </c>
      <c r="G8629">
        <v>0.35478240900000002</v>
      </c>
      <c r="H8629">
        <v>38</v>
      </c>
      <c r="I8629">
        <v>31</v>
      </c>
      <c r="J8629" s="1">
        <v>69</v>
      </c>
      <c r="K8629">
        <f t="shared" si="593"/>
        <v>1.2258064516129032</v>
      </c>
      <c r="L8629">
        <f t="shared" si="594"/>
        <v>0.29373120305671035</v>
      </c>
      <c r="M8629">
        <v>0.62488125299999997</v>
      </c>
      <c r="O8629" t="s">
        <v>8099</v>
      </c>
    </row>
    <row r="8630" spans="1:15" x14ac:dyDescent="0.3">
      <c r="A8630" t="s">
        <v>10940</v>
      </c>
      <c r="B8630">
        <v>53</v>
      </c>
      <c r="C8630">
        <v>63</v>
      </c>
      <c r="D8630" s="1">
        <v>116</v>
      </c>
      <c r="E8630">
        <f t="shared" si="591"/>
        <v>0.84126984126984128</v>
      </c>
      <c r="F8630">
        <f t="shared" si="592"/>
        <v>-0.24935946893671726</v>
      </c>
      <c r="G8630">
        <v>0.53208812900000002</v>
      </c>
      <c r="H8630">
        <v>31</v>
      </c>
      <c r="I8630">
        <v>38</v>
      </c>
      <c r="J8630" s="1">
        <v>69</v>
      </c>
      <c r="K8630">
        <f t="shared" si="593"/>
        <v>0.81578947368421051</v>
      </c>
      <c r="L8630">
        <f t="shared" si="594"/>
        <v>-0.29373120305671035</v>
      </c>
      <c r="M8630">
        <v>0.62488125299999997</v>
      </c>
      <c r="O8630" t="s">
        <v>8099</v>
      </c>
    </row>
    <row r="8631" spans="1:15" x14ac:dyDescent="0.3">
      <c r="A8631" t="s">
        <v>10941</v>
      </c>
      <c r="B8631">
        <v>30</v>
      </c>
      <c r="C8631">
        <v>23</v>
      </c>
      <c r="D8631" s="1">
        <v>53</v>
      </c>
      <c r="E8631">
        <f t="shared" si="591"/>
        <v>1.3043478260869565</v>
      </c>
      <c r="F8631">
        <f t="shared" si="592"/>
        <v>0.38332863955150565</v>
      </c>
      <c r="G8631">
        <v>0.53966871400000005</v>
      </c>
      <c r="H8631">
        <v>38</v>
      </c>
      <c r="I8631">
        <v>31</v>
      </c>
      <c r="J8631" s="1">
        <v>69</v>
      </c>
      <c r="K8631">
        <f t="shared" si="593"/>
        <v>1.2258064516129032</v>
      </c>
      <c r="L8631">
        <f t="shared" si="594"/>
        <v>0.29373120305671035</v>
      </c>
      <c r="M8631">
        <v>0.62488125299999997</v>
      </c>
      <c r="O8631" t="s">
        <v>8099</v>
      </c>
    </row>
    <row r="8632" spans="1:15" x14ac:dyDescent="0.3">
      <c r="A8632" t="s">
        <v>10942</v>
      </c>
      <c r="B8632">
        <v>10</v>
      </c>
      <c r="C8632">
        <v>13</v>
      </c>
      <c r="D8632" s="1">
        <v>24</v>
      </c>
      <c r="E8632">
        <f t="shared" si="591"/>
        <v>0.76923076923076927</v>
      </c>
      <c r="F8632">
        <f t="shared" si="592"/>
        <v>-0.37851162325372978</v>
      </c>
      <c r="G8632">
        <v>0.80007434700000002</v>
      </c>
      <c r="H8632">
        <v>31</v>
      </c>
      <c r="I8632">
        <v>38</v>
      </c>
      <c r="J8632" s="1">
        <v>68</v>
      </c>
      <c r="K8632">
        <f t="shared" si="593"/>
        <v>0.81578947368421051</v>
      </c>
      <c r="L8632">
        <f t="shared" si="594"/>
        <v>-0.29373120305671035</v>
      </c>
      <c r="M8632">
        <v>0.62488125299999997</v>
      </c>
      <c r="O8632" t="s">
        <v>8099</v>
      </c>
    </row>
    <row r="8633" spans="1:15" x14ac:dyDescent="0.3">
      <c r="A8633" t="s">
        <v>10943</v>
      </c>
      <c r="B8633">
        <v>53</v>
      </c>
      <c r="C8633">
        <v>31</v>
      </c>
      <c r="D8633" s="1">
        <v>84</v>
      </c>
      <c r="E8633">
        <f t="shared" si="591"/>
        <v>1.7096774193548387</v>
      </c>
      <c r="F8633">
        <f t="shared" si="592"/>
        <v>0.77372414417632396</v>
      </c>
      <c r="G8633">
        <v>4.4453156000000001E-2</v>
      </c>
      <c r="H8633">
        <v>51</v>
      </c>
      <c r="I8633">
        <v>43</v>
      </c>
      <c r="J8633" s="1">
        <v>94</v>
      </c>
      <c r="K8633">
        <f t="shared" si="593"/>
        <v>1.1860465116279071</v>
      </c>
      <c r="L8633">
        <f t="shared" si="594"/>
        <v>0.2461605872693978</v>
      </c>
      <c r="M8633">
        <v>0.62491579500000005</v>
      </c>
      <c r="O8633" t="s">
        <v>8099</v>
      </c>
    </row>
    <row r="8634" spans="1:15" x14ac:dyDescent="0.3">
      <c r="A8634" t="s">
        <v>10944</v>
      </c>
      <c r="B8634">
        <v>17</v>
      </c>
      <c r="C8634">
        <v>18</v>
      </c>
      <c r="D8634" s="1">
        <v>35</v>
      </c>
      <c r="E8634">
        <f t="shared" si="591"/>
        <v>0.94444444444444442</v>
      </c>
      <c r="F8634">
        <f t="shared" si="592"/>
        <v>-8.2462160191973E-2</v>
      </c>
      <c r="G8634">
        <v>1</v>
      </c>
      <c r="H8634">
        <v>43</v>
      </c>
      <c r="I8634">
        <v>51</v>
      </c>
      <c r="J8634" s="1">
        <v>94</v>
      </c>
      <c r="K8634">
        <f t="shared" si="593"/>
        <v>0.84313725490196079</v>
      </c>
      <c r="L8634">
        <f t="shared" si="594"/>
        <v>-0.24616058726939766</v>
      </c>
      <c r="M8634">
        <v>0.62491579500000005</v>
      </c>
      <c r="O8634" t="s">
        <v>8099</v>
      </c>
    </row>
    <row r="8635" spans="1:15" x14ac:dyDescent="0.3">
      <c r="A8635" t="s">
        <v>10945</v>
      </c>
      <c r="B8635">
        <v>24</v>
      </c>
      <c r="C8635">
        <v>11</v>
      </c>
      <c r="D8635" s="1">
        <v>35</v>
      </c>
      <c r="E8635">
        <f t="shared" si="591"/>
        <v>2.1818181818181817</v>
      </c>
      <c r="F8635">
        <f t="shared" si="592"/>
        <v>1.1255308820838588</v>
      </c>
      <c r="G8635">
        <v>7.7731581999999994E-2</v>
      </c>
      <c r="H8635">
        <v>21</v>
      </c>
      <c r="I8635">
        <v>27</v>
      </c>
      <c r="J8635" s="1">
        <v>48</v>
      </c>
      <c r="K8635">
        <f t="shared" si="593"/>
        <v>0.77777777777777779</v>
      </c>
      <c r="L8635">
        <f t="shared" si="594"/>
        <v>-0.36257007938470825</v>
      </c>
      <c r="M8635">
        <v>0.62510555599999995</v>
      </c>
      <c r="O8635" t="s">
        <v>8099</v>
      </c>
    </row>
    <row r="8636" spans="1:15" x14ac:dyDescent="0.3">
      <c r="A8636" t="s">
        <v>10946</v>
      </c>
      <c r="B8636">
        <v>22</v>
      </c>
      <c r="C8636">
        <v>11</v>
      </c>
      <c r="D8636" s="1">
        <v>33</v>
      </c>
      <c r="E8636">
        <f t="shared" si="591"/>
        <v>2</v>
      </c>
      <c r="F8636">
        <f t="shared" si="592"/>
        <v>1</v>
      </c>
      <c r="G8636">
        <v>0.138115655</v>
      </c>
      <c r="H8636">
        <v>27</v>
      </c>
      <c r="I8636">
        <v>21</v>
      </c>
      <c r="J8636" s="1">
        <v>48</v>
      </c>
      <c r="K8636">
        <f t="shared" si="593"/>
        <v>1.2857142857142858</v>
      </c>
      <c r="L8636">
        <f t="shared" si="594"/>
        <v>0.36257007938470842</v>
      </c>
      <c r="M8636">
        <v>0.62510555599999995</v>
      </c>
      <c r="O8636" t="s">
        <v>8099</v>
      </c>
    </row>
    <row r="8637" spans="1:15" x14ac:dyDescent="0.3">
      <c r="A8637" t="s">
        <v>10947</v>
      </c>
      <c r="B8637">
        <v>3</v>
      </c>
      <c r="C8637">
        <v>9</v>
      </c>
      <c r="D8637">
        <v>12</v>
      </c>
      <c r="E8637">
        <f t="shared" si="591"/>
        <v>0.33333333333333331</v>
      </c>
      <c r="F8637">
        <f t="shared" si="592"/>
        <v>-1.5849625007211563</v>
      </c>
      <c r="G8637">
        <v>0.22901628499999999</v>
      </c>
      <c r="H8637">
        <v>21</v>
      </c>
      <c r="I8637">
        <v>27</v>
      </c>
      <c r="J8637" s="1">
        <v>48</v>
      </c>
      <c r="K8637">
        <f t="shared" si="593"/>
        <v>0.77777777777777779</v>
      </c>
      <c r="L8637">
        <f t="shared" si="594"/>
        <v>-0.36257007938470825</v>
      </c>
      <c r="M8637">
        <v>0.62510555599999995</v>
      </c>
      <c r="O8637" t="s">
        <v>8099</v>
      </c>
    </row>
    <row r="8638" spans="1:15" x14ac:dyDescent="0.3">
      <c r="A8638" t="s">
        <v>10948</v>
      </c>
      <c r="B8638">
        <v>25</v>
      </c>
      <c r="C8638">
        <v>17</v>
      </c>
      <c r="D8638" s="1">
        <v>42</v>
      </c>
      <c r="E8638">
        <f t="shared" si="591"/>
        <v>1.4705882352941178</v>
      </c>
      <c r="F8638">
        <f t="shared" si="592"/>
        <v>0.55639334852438538</v>
      </c>
      <c r="G8638">
        <v>0.39403071499999998</v>
      </c>
      <c r="H8638">
        <v>27</v>
      </c>
      <c r="I8638">
        <v>21</v>
      </c>
      <c r="J8638" s="1">
        <v>48</v>
      </c>
      <c r="K8638">
        <f t="shared" si="593"/>
        <v>1.2857142857142858</v>
      </c>
      <c r="L8638">
        <f t="shared" si="594"/>
        <v>0.36257007938470842</v>
      </c>
      <c r="M8638">
        <v>0.62510555599999995</v>
      </c>
      <c r="O8638" t="s">
        <v>8099</v>
      </c>
    </row>
    <row r="8639" spans="1:15" x14ac:dyDescent="0.3">
      <c r="A8639" t="s">
        <v>10949</v>
      </c>
      <c r="B8639">
        <v>25</v>
      </c>
      <c r="C8639">
        <v>23</v>
      </c>
      <c r="D8639" s="1">
        <v>48</v>
      </c>
      <c r="E8639">
        <f t="shared" si="591"/>
        <v>1.0869565217391304</v>
      </c>
      <c r="F8639">
        <f t="shared" si="592"/>
        <v>0.12029423371771174</v>
      </c>
      <c r="G8639">
        <v>0.98511398800000005</v>
      </c>
      <c r="H8639">
        <v>21</v>
      </c>
      <c r="I8639">
        <v>27</v>
      </c>
      <c r="J8639" s="1">
        <v>49</v>
      </c>
      <c r="K8639">
        <f t="shared" si="593"/>
        <v>0.77777777777777779</v>
      </c>
      <c r="L8639">
        <f t="shared" si="594"/>
        <v>-0.36257007938470825</v>
      </c>
      <c r="M8639">
        <v>0.62510555599999995</v>
      </c>
      <c r="O8639" t="s">
        <v>8099</v>
      </c>
    </row>
    <row r="8640" spans="1:15" x14ac:dyDescent="0.3">
      <c r="A8640" t="s">
        <v>10950</v>
      </c>
      <c r="B8640">
        <v>105</v>
      </c>
      <c r="C8640">
        <v>78</v>
      </c>
      <c r="D8640" s="1">
        <v>183</v>
      </c>
      <c r="E8640">
        <f t="shared" si="591"/>
        <v>1.3461538461538463</v>
      </c>
      <c r="F8640">
        <f t="shared" si="592"/>
        <v>0.4288432988038744</v>
      </c>
      <c r="G8640">
        <v>9.9744592000000007E-2</v>
      </c>
      <c r="H8640">
        <v>91</v>
      </c>
      <c r="I8640">
        <v>102</v>
      </c>
      <c r="J8640" s="1">
        <v>193</v>
      </c>
      <c r="K8640">
        <f t="shared" si="593"/>
        <v>0.89215686274509809</v>
      </c>
      <c r="L8640">
        <f t="shared" si="594"/>
        <v>-0.16463070177279926</v>
      </c>
      <c r="M8640">
        <v>0.62610827800000002</v>
      </c>
      <c r="O8640" t="s">
        <v>8099</v>
      </c>
    </row>
    <row r="8641" spans="1:15" x14ac:dyDescent="0.3">
      <c r="A8641" t="s">
        <v>10951</v>
      </c>
      <c r="B8641">
        <v>75</v>
      </c>
      <c r="C8641">
        <v>85</v>
      </c>
      <c r="D8641" s="1">
        <v>161</v>
      </c>
      <c r="E8641">
        <f t="shared" si="591"/>
        <v>0.88235294117647056</v>
      </c>
      <c r="F8641">
        <f t="shared" si="592"/>
        <v>-0.18057224564182092</v>
      </c>
      <c r="G8641">
        <v>0.61244426799999996</v>
      </c>
      <c r="H8641">
        <v>91</v>
      </c>
      <c r="I8641">
        <v>102</v>
      </c>
      <c r="J8641" s="1">
        <v>193</v>
      </c>
      <c r="K8641">
        <f t="shared" si="593"/>
        <v>0.89215686274509809</v>
      </c>
      <c r="L8641">
        <f t="shared" si="594"/>
        <v>-0.16463070177279926</v>
      </c>
      <c r="M8641">
        <v>0.62610827800000002</v>
      </c>
      <c r="O8641" t="s">
        <v>8099</v>
      </c>
    </row>
    <row r="8642" spans="1:15" x14ac:dyDescent="0.3">
      <c r="A8642" t="s">
        <v>10952</v>
      </c>
      <c r="B8642">
        <v>388</v>
      </c>
      <c r="C8642">
        <v>355</v>
      </c>
      <c r="D8642" s="1">
        <v>743</v>
      </c>
      <c r="E8642">
        <f t="shared" si="591"/>
        <v>1.0929577464788733</v>
      </c>
      <c r="F8642">
        <f t="shared" si="592"/>
        <v>0.12823762779508341</v>
      </c>
      <c r="G8642">
        <v>0.35167317999999997</v>
      </c>
      <c r="H8642">
        <v>376</v>
      </c>
      <c r="I8642">
        <v>397</v>
      </c>
      <c r="J8642" s="1">
        <v>773</v>
      </c>
      <c r="K8642">
        <f t="shared" si="593"/>
        <v>0.94710327455919396</v>
      </c>
      <c r="L8642">
        <f t="shared" si="594"/>
        <v>-7.8406345465320396E-2</v>
      </c>
      <c r="M8642">
        <v>0.62633048999999996</v>
      </c>
      <c r="O8642" t="s">
        <v>8099</v>
      </c>
    </row>
    <row r="8643" spans="1:15" x14ac:dyDescent="0.3">
      <c r="A8643" t="s">
        <v>10953</v>
      </c>
      <c r="B8643">
        <v>9</v>
      </c>
      <c r="C8643">
        <v>23</v>
      </c>
      <c r="D8643" s="1">
        <v>32</v>
      </c>
      <c r="E8643">
        <f t="shared" si="591"/>
        <v>0.39130434782608697</v>
      </c>
      <c r="F8643">
        <f t="shared" si="592"/>
        <v>-1.3536369546147005</v>
      </c>
      <c r="G8643">
        <v>4.2100195999999999E-2</v>
      </c>
      <c r="H8643">
        <v>13</v>
      </c>
      <c r="I8643">
        <v>18</v>
      </c>
      <c r="J8643" s="1">
        <v>31</v>
      </c>
      <c r="K8643">
        <f t="shared" si="593"/>
        <v>0.72222222222222221</v>
      </c>
      <c r="L8643">
        <f t="shared" si="594"/>
        <v>-0.4694852833012203</v>
      </c>
      <c r="M8643">
        <v>0.62737805999999996</v>
      </c>
      <c r="O8643" t="s">
        <v>8099</v>
      </c>
    </row>
    <row r="8644" spans="1:15" x14ac:dyDescent="0.3">
      <c r="A8644" t="s">
        <v>10954</v>
      </c>
      <c r="B8644">
        <v>13</v>
      </c>
      <c r="C8644">
        <v>3</v>
      </c>
      <c r="D8644">
        <v>15</v>
      </c>
      <c r="E8644">
        <f t="shared" si="591"/>
        <v>4.333333333333333</v>
      </c>
      <c r="F8644">
        <f t="shared" si="592"/>
        <v>2.1154772174199361</v>
      </c>
      <c r="G8644">
        <v>4.4248138999999999E-2</v>
      </c>
      <c r="H8644">
        <v>18</v>
      </c>
      <c r="I8644">
        <v>13</v>
      </c>
      <c r="J8644" s="1">
        <v>31</v>
      </c>
      <c r="K8644">
        <f t="shared" si="593"/>
        <v>1.3846153846153846</v>
      </c>
      <c r="L8644">
        <f t="shared" si="594"/>
        <v>0.46948528330122019</v>
      </c>
      <c r="M8644">
        <v>0.62737805999999996</v>
      </c>
      <c r="O8644" t="s">
        <v>8099</v>
      </c>
    </row>
    <row r="8645" spans="1:15" x14ac:dyDescent="0.3">
      <c r="A8645" t="s">
        <v>10955</v>
      </c>
      <c r="B8645">
        <v>10</v>
      </c>
      <c r="C8645">
        <v>24</v>
      </c>
      <c r="D8645" s="1">
        <v>34</v>
      </c>
      <c r="E8645">
        <f t="shared" si="591"/>
        <v>0.41666666666666669</v>
      </c>
      <c r="F8645">
        <f t="shared" si="592"/>
        <v>-1.2630344058337937</v>
      </c>
      <c r="G8645">
        <v>4.9494083000000001E-2</v>
      </c>
      <c r="H8645">
        <v>13</v>
      </c>
      <c r="I8645">
        <v>18</v>
      </c>
      <c r="J8645" s="1">
        <v>31</v>
      </c>
      <c r="K8645">
        <f t="shared" si="593"/>
        <v>0.72222222222222221</v>
      </c>
      <c r="L8645">
        <f t="shared" si="594"/>
        <v>-0.4694852833012203</v>
      </c>
      <c r="M8645">
        <v>0.62737805999999996</v>
      </c>
      <c r="O8645" t="s">
        <v>8099</v>
      </c>
    </row>
    <row r="8646" spans="1:15" x14ac:dyDescent="0.3">
      <c r="A8646" t="s">
        <v>10956</v>
      </c>
      <c r="B8646">
        <v>98</v>
      </c>
      <c r="C8646">
        <v>128</v>
      </c>
      <c r="D8646" s="1">
        <v>226</v>
      </c>
      <c r="E8646">
        <f t="shared" si="591"/>
        <v>0.765625</v>
      </c>
      <c r="F8646">
        <f t="shared" si="592"/>
        <v>-0.38529015588479182</v>
      </c>
      <c r="G8646">
        <v>9.8351511000000003E-2</v>
      </c>
      <c r="H8646">
        <v>157</v>
      </c>
      <c r="I8646">
        <v>171</v>
      </c>
      <c r="J8646" s="1">
        <v>328</v>
      </c>
      <c r="K8646">
        <f t="shared" si="593"/>
        <v>0.91812865497076024</v>
      </c>
      <c r="L8646">
        <f t="shared" si="594"/>
        <v>-0.12323176599427085</v>
      </c>
      <c r="M8646">
        <v>0.62737805999999996</v>
      </c>
      <c r="O8646" t="s">
        <v>8099</v>
      </c>
    </row>
    <row r="8647" spans="1:15" x14ac:dyDescent="0.3">
      <c r="A8647" t="s">
        <v>10957</v>
      </c>
      <c r="B8647">
        <v>1</v>
      </c>
      <c r="C8647">
        <v>4</v>
      </c>
      <c r="D8647">
        <v>5</v>
      </c>
      <c r="E8647">
        <f t="shared" si="591"/>
        <v>0.25</v>
      </c>
      <c r="F8647">
        <f t="shared" si="592"/>
        <v>-2</v>
      </c>
      <c r="G8647">
        <v>0.50156641599999996</v>
      </c>
      <c r="H8647">
        <v>13</v>
      </c>
      <c r="I8647">
        <v>18</v>
      </c>
      <c r="J8647" s="1">
        <v>31</v>
      </c>
      <c r="K8647">
        <f t="shared" si="593"/>
        <v>0.72222222222222221</v>
      </c>
      <c r="L8647">
        <f t="shared" si="594"/>
        <v>-0.4694852833012203</v>
      </c>
      <c r="M8647">
        <v>0.62737805999999996</v>
      </c>
      <c r="O8647" t="s">
        <v>8099</v>
      </c>
    </row>
    <row r="8648" spans="1:15" x14ac:dyDescent="0.3">
      <c r="A8648" t="s">
        <v>10958</v>
      </c>
      <c r="B8648">
        <v>6</v>
      </c>
      <c r="C8648">
        <v>6</v>
      </c>
      <c r="D8648">
        <v>12</v>
      </c>
      <c r="E8648">
        <f t="shared" si="591"/>
        <v>1</v>
      </c>
      <c r="F8648">
        <f t="shared" si="592"/>
        <v>0</v>
      </c>
      <c r="G8648">
        <v>1</v>
      </c>
      <c r="H8648">
        <v>13</v>
      </c>
      <c r="I8648">
        <v>18</v>
      </c>
      <c r="J8648" s="1">
        <v>31</v>
      </c>
      <c r="K8648">
        <f t="shared" si="593"/>
        <v>0.72222222222222221</v>
      </c>
      <c r="L8648">
        <f t="shared" si="594"/>
        <v>-0.4694852833012203</v>
      </c>
      <c r="M8648">
        <v>0.62737805999999996</v>
      </c>
      <c r="O8648" t="s">
        <v>8099</v>
      </c>
    </row>
    <row r="8649" spans="1:15" x14ac:dyDescent="0.3">
      <c r="A8649" t="s">
        <v>10959</v>
      </c>
      <c r="B8649">
        <v>48</v>
      </c>
      <c r="C8649">
        <v>22</v>
      </c>
      <c r="D8649" s="1">
        <v>71</v>
      </c>
      <c r="E8649">
        <f t="shared" si="591"/>
        <v>2.1818181818181817</v>
      </c>
      <c r="F8649">
        <f t="shared" si="592"/>
        <v>1.1255308820838588</v>
      </c>
      <c r="G8649">
        <v>6.7179759999999996E-3</v>
      </c>
      <c r="H8649">
        <v>58</v>
      </c>
      <c r="I8649">
        <v>67</v>
      </c>
      <c r="J8649" s="1">
        <v>124</v>
      </c>
      <c r="K8649">
        <f t="shared" si="593"/>
        <v>0.86567164179104472</v>
      </c>
      <c r="L8649">
        <f t="shared" si="594"/>
        <v>-0.20810819533020042</v>
      </c>
      <c r="M8649">
        <v>0.62896092699999995</v>
      </c>
      <c r="O8649" t="s">
        <v>8099</v>
      </c>
    </row>
    <row r="8650" spans="1:15" x14ac:dyDescent="0.3">
      <c r="A8650" t="s">
        <v>10960</v>
      </c>
      <c r="B8650">
        <v>47</v>
      </c>
      <c r="C8650">
        <v>21</v>
      </c>
      <c r="D8650" s="1">
        <v>68</v>
      </c>
      <c r="E8650">
        <f t="shared" si="591"/>
        <v>2.2380952380952381</v>
      </c>
      <c r="F8650">
        <f t="shared" si="592"/>
        <v>1.1622714288988771</v>
      </c>
      <c r="G8650">
        <v>5.8263430000000003E-3</v>
      </c>
      <c r="H8650">
        <v>39</v>
      </c>
      <c r="I8650">
        <v>32</v>
      </c>
      <c r="J8650" s="1">
        <v>72</v>
      </c>
      <c r="K8650">
        <f t="shared" si="593"/>
        <v>1.21875</v>
      </c>
      <c r="L8650">
        <f t="shared" si="594"/>
        <v>0.28540221886224831</v>
      </c>
      <c r="M8650">
        <v>0.63170380299999995</v>
      </c>
      <c r="O8650" t="s">
        <v>8099</v>
      </c>
    </row>
    <row r="8651" spans="1:15" x14ac:dyDescent="0.3">
      <c r="A8651" t="s">
        <v>10961</v>
      </c>
      <c r="B8651">
        <v>7</v>
      </c>
      <c r="C8651">
        <v>19</v>
      </c>
      <c r="D8651" s="1">
        <v>26</v>
      </c>
      <c r="E8651">
        <f t="shared" si="591"/>
        <v>0.36842105263157893</v>
      </c>
      <c r="F8651">
        <f t="shared" si="592"/>
        <v>-1.4405725913859815</v>
      </c>
      <c r="G8651">
        <v>5.8245977999999997E-2</v>
      </c>
      <c r="H8651">
        <v>32</v>
      </c>
      <c r="I8651">
        <v>39</v>
      </c>
      <c r="J8651" s="1">
        <v>71</v>
      </c>
      <c r="K8651">
        <f t="shared" si="593"/>
        <v>0.82051282051282048</v>
      </c>
      <c r="L8651">
        <f t="shared" si="594"/>
        <v>-0.28540221886224842</v>
      </c>
      <c r="M8651">
        <v>0.63170380299999995</v>
      </c>
      <c r="O8651" t="s">
        <v>8099</v>
      </c>
    </row>
    <row r="8652" spans="1:15" x14ac:dyDescent="0.3">
      <c r="A8652" t="s">
        <v>10962</v>
      </c>
      <c r="B8652">
        <v>31</v>
      </c>
      <c r="C8652">
        <v>35</v>
      </c>
      <c r="D8652" s="1">
        <v>66</v>
      </c>
      <c r="E8652">
        <f t="shared" si="591"/>
        <v>0.88571428571428568</v>
      </c>
      <c r="F8652">
        <f t="shared" si="592"/>
        <v>-0.1750867065580913</v>
      </c>
      <c r="G8652">
        <v>0.83103335599999995</v>
      </c>
      <c r="H8652">
        <v>39</v>
      </c>
      <c r="I8652">
        <v>32</v>
      </c>
      <c r="J8652" s="1">
        <v>71</v>
      </c>
      <c r="K8652">
        <f t="shared" si="593"/>
        <v>1.21875</v>
      </c>
      <c r="L8652">
        <f t="shared" si="594"/>
        <v>0.28540221886224831</v>
      </c>
      <c r="M8652">
        <v>0.63170380299999995</v>
      </c>
      <c r="O8652" t="s">
        <v>8099</v>
      </c>
    </row>
    <row r="8653" spans="1:15" x14ac:dyDescent="0.3">
      <c r="A8653" t="s">
        <v>10963</v>
      </c>
      <c r="B8653">
        <v>122</v>
      </c>
      <c r="C8653">
        <v>101</v>
      </c>
      <c r="D8653" s="1">
        <v>223</v>
      </c>
      <c r="E8653">
        <f t="shared" si="591"/>
        <v>1.2079207920792079</v>
      </c>
      <c r="F8653">
        <f t="shared" si="592"/>
        <v>0.27252585481109148</v>
      </c>
      <c r="G8653">
        <v>0.27639747999999997</v>
      </c>
      <c r="H8653">
        <v>149</v>
      </c>
      <c r="I8653">
        <v>136</v>
      </c>
      <c r="J8653" s="1">
        <v>285</v>
      </c>
      <c r="K8653">
        <f t="shared" si="593"/>
        <v>1.0955882352941178</v>
      </c>
      <c r="L8653">
        <f t="shared" si="594"/>
        <v>0.1317056792118223</v>
      </c>
      <c r="M8653">
        <v>0.63233257200000004</v>
      </c>
      <c r="O8653" t="s">
        <v>8099</v>
      </c>
    </row>
    <row r="8654" spans="1:15" x14ac:dyDescent="0.3">
      <c r="A8654" t="s">
        <v>10964</v>
      </c>
      <c r="B8654">
        <v>127</v>
      </c>
      <c r="C8654">
        <v>147</v>
      </c>
      <c r="D8654" s="1">
        <v>274</v>
      </c>
      <c r="E8654">
        <f t="shared" si="591"/>
        <v>0.86394557823129248</v>
      </c>
      <c r="F8654">
        <f t="shared" si="592"/>
        <v>-0.21098765806419861</v>
      </c>
      <c r="G8654">
        <v>0.35758789899999999</v>
      </c>
      <c r="H8654">
        <v>136</v>
      </c>
      <c r="I8654">
        <v>149</v>
      </c>
      <c r="J8654" s="1">
        <v>286</v>
      </c>
      <c r="K8654">
        <f t="shared" si="593"/>
        <v>0.91275167785234901</v>
      </c>
      <c r="L8654">
        <f t="shared" si="594"/>
        <v>-0.13170567921182214</v>
      </c>
      <c r="M8654">
        <v>0.63233257200000004</v>
      </c>
      <c r="O8654" t="s">
        <v>8099</v>
      </c>
    </row>
    <row r="8655" spans="1:15" x14ac:dyDescent="0.3">
      <c r="A8655" t="s">
        <v>10965</v>
      </c>
      <c r="B8655">
        <v>73</v>
      </c>
      <c r="C8655">
        <v>80</v>
      </c>
      <c r="D8655" s="1">
        <v>153</v>
      </c>
      <c r="E8655">
        <f t="shared" si="591"/>
        <v>0.91249999999999998</v>
      </c>
      <c r="F8655">
        <f t="shared" si="592"/>
        <v>-0.13210353600734515</v>
      </c>
      <c r="G8655">
        <v>0.74969601699999999</v>
      </c>
      <c r="H8655">
        <v>68</v>
      </c>
      <c r="I8655">
        <v>59</v>
      </c>
      <c r="J8655" s="1">
        <v>127</v>
      </c>
      <c r="K8655">
        <f t="shared" si="593"/>
        <v>1.152542372881356</v>
      </c>
      <c r="L8655">
        <f t="shared" si="594"/>
        <v>0.20481979188849819</v>
      </c>
      <c r="M8655">
        <v>0.63314276300000005</v>
      </c>
      <c r="O8655" t="s">
        <v>8099</v>
      </c>
    </row>
    <row r="8656" spans="1:15" x14ac:dyDescent="0.3">
      <c r="A8656" t="s">
        <v>10966</v>
      </c>
      <c r="B8656">
        <v>135</v>
      </c>
      <c r="C8656">
        <v>106</v>
      </c>
      <c r="D8656" s="1">
        <v>242</v>
      </c>
      <c r="E8656">
        <f t="shared" si="591"/>
        <v>1.2735849056603774</v>
      </c>
      <c r="F8656">
        <f t="shared" si="592"/>
        <v>0.34889514248763182</v>
      </c>
      <c r="G8656">
        <v>0.124161576</v>
      </c>
      <c r="H8656">
        <v>175</v>
      </c>
      <c r="I8656">
        <v>161</v>
      </c>
      <c r="J8656" s="1">
        <v>335</v>
      </c>
      <c r="K8656">
        <f t="shared" si="593"/>
        <v>1.0869565217391304</v>
      </c>
      <c r="L8656">
        <f t="shared" si="594"/>
        <v>0.12029423371771174</v>
      </c>
      <c r="M8656">
        <v>0.63351189200000002</v>
      </c>
      <c r="O8656" t="s">
        <v>8099</v>
      </c>
    </row>
    <row r="8657" spans="1:15" x14ac:dyDescent="0.3">
      <c r="A8657" t="s">
        <v>10967</v>
      </c>
      <c r="B8657">
        <v>25</v>
      </c>
      <c r="C8657">
        <v>25</v>
      </c>
      <c r="D8657" s="1">
        <v>50</v>
      </c>
      <c r="E8657">
        <f t="shared" si="591"/>
        <v>1</v>
      </c>
      <c r="F8657">
        <f t="shared" si="592"/>
        <v>0</v>
      </c>
      <c r="G8657">
        <v>1</v>
      </c>
      <c r="H8657">
        <v>105</v>
      </c>
      <c r="I8657">
        <v>94</v>
      </c>
      <c r="J8657" s="1">
        <v>199</v>
      </c>
      <c r="K8657">
        <f t="shared" si="593"/>
        <v>1.1170212765957446</v>
      </c>
      <c r="L8657">
        <f t="shared" si="594"/>
        <v>0.15965666598848513</v>
      </c>
      <c r="M8657">
        <v>0.63376580199999999</v>
      </c>
      <c r="O8657" t="s">
        <v>8099</v>
      </c>
    </row>
    <row r="8658" spans="1:15" x14ac:dyDescent="0.3">
      <c r="A8658" t="s">
        <v>10968</v>
      </c>
      <c r="B8658">
        <v>41</v>
      </c>
      <c r="C8658">
        <v>61</v>
      </c>
      <c r="D8658" s="1">
        <v>103</v>
      </c>
      <c r="E8658">
        <f t="shared" si="591"/>
        <v>0.67213114754098358</v>
      </c>
      <c r="F8658">
        <f t="shared" si="592"/>
        <v>-0.57318533294480267</v>
      </c>
      <c r="G8658">
        <v>0.10788458300000001</v>
      </c>
      <c r="H8658">
        <v>53</v>
      </c>
      <c r="I8658">
        <v>45</v>
      </c>
      <c r="J8658" s="1">
        <v>98</v>
      </c>
      <c r="K8658">
        <f t="shared" si="593"/>
        <v>1.1777777777777778</v>
      </c>
      <c r="L8658">
        <f t="shared" si="594"/>
        <v>0.23606735823352454</v>
      </c>
      <c r="M8658">
        <v>0.63509001600000003</v>
      </c>
      <c r="O8658" t="s">
        <v>8099</v>
      </c>
    </row>
    <row r="8659" spans="1:15" x14ac:dyDescent="0.3">
      <c r="A8659" t="s">
        <v>10969</v>
      </c>
      <c r="B8659">
        <v>18</v>
      </c>
      <c r="C8659">
        <v>25</v>
      </c>
      <c r="D8659" s="1">
        <v>43</v>
      </c>
      <c r="E8659">
        <f t="shared" si="591"/>
        <v>0.72</v>
      </c>
      <c r="F8659">
        <f t="shared" si="592"/>
        <v>-0.47393118833241243</v>
      </c>
      <c r="G8659">
        <v>0.48566045699999999</v>
      </c>
      <c r="H8659">
        <v>22</v>
      </c>
      <c r="I8659">
        <v>28</v>
      </c>
      <c r="J8659" s="1">
        <v>50</v>
      </c>
      <c r="K8659">
        <f t="shared" si="593"/>
        <v>0.7857142857142857</v>
      </c>
      <c r="L8659">
        <f t="shared" si="594"/>
        <v>-0.34792330342030692</v>
      </c>
      <c r="M8659">
        <v>0.63509001600000003</v>
      </c>
      <c r="O8659" t="s">
        <v>8099</v>
      </c>
    </row>
    <row r="8660" spans="1:15" x14ac:dyDescent="0.3">
      <c r="A8660" t="s">
        <v>10970</v>
      </c>
      <c r="B8660">
        <v>8</v>
      </c>
      <c r="C8660">
        <v>13</v>
      </c>
      <c r="D8660" s="1">
        <v>22</v>
      </c>
      <c r="E8660">
        <f t="shared" si="591"/>
        <v>0.61538461538461542</v>
      </c>
      <c r="F8660">
        <f t="shared" si="592"/>
        <v>-0.70043971814109218</v>
      </c>
      <c r="G8660">
        <v>0.50996557099999995</v>
      </c>
      <c r="H8660">
        <v>28</v>
      </c>
      <c r="I8660">
        <v>22</v>
      </c>
      <c r="J8660" s="1">
        <v>51</v>
      </c>
      <c r="K8660">
        <f t="shared" si="593"/>
        <v>1.2727272727272727</v>
      </c>
      <c r="L8660">
        <f t="shared" si="594"/>
        <v>0.34792330342030681</v>
      </c>
      <c r="M8660">
        <v>0.63509001600000003</v>
      </c>
      <c r="O8660" t="s">
        <v>8099</v>
      </c>
    </row>
    <row r="8661" spans="1:15" x14ac:dyDescent="0.3">
      <c r="A8661" t="s">
        <v>10971</v>
      </c>
      <c r="B8661">
        <v>29</v>
      </c>
      <c r="C8661">
        <v>26</v>
      </c>
      <c r="D8661" s="1">
        <v>55</v>
      </c>
      <c r="E8661">
        <f t="shared" si="591"/>
        <v>1.1153846153846154</v>
      </c>
      <c r="F8661">
        <f t="shared" si="592"/>
        <v>0.15754127698647999</v>
      </c>
      <c r="G8661">
        <v>0.89652196799999995</v>
      </c>
      <c r="H8661">
        <v>22</v>
      </c>
      <c r="I8661">
        <v>28</v>
      </c>
      <c r="J8661" s="1">
        <v>49</v>
      </c>
      <c r="K8661">
        <f t="shared" si="593"/>
        <v>0.7857142857142857</v>
      </c>
      <c r="L8661">
        <f t="shared" si="594"/>
        <v>-0.34792330342030692</v>
      </c>
      <c r="M8661">
        <v>0.63509001600000003</v>
      </c>
      <c r="O8661" t="s">
        <v>8099</v>
      </c>
    </row>
    <row r="8662" spans="1:15" x14ac:dyDescent="0.3">
      <c r="A8662" t="s">
        <v>10972</v>
      </c>
      <c r="B8662">
        <v>8</v>
      </c>
      <c r="C8662">
        <v>6</v>
      </c>
      <c r="D8662">
        <v>15</v>
      </c>
      <c r="E8662">
        <f t="shared" si="591"/>
        <v>1.3333333333333333</v>
      </c>
      <c r="F8662">
        <f t="shared" si="592"/>
        <v>0.4150374992788437</v>
      </c>
      <c r="G8662">
        <v>0.89705627899999996</v>
      </c>
      <c r="H8662">
        <v>22</v>
      </c>
      <c r="I8662">
        <v>28</v>
      </c>
      <c r="J8662" s="1">
        <v>49</v>
      </c>
      <c r="K8662">
        <f t="shared" si="593"/>
        <v>0.7857142857142857</v>
      </c>
      <c r="L8662">
        <f t="shared" si="594"/>
        <v>-0.34792330342030692</v>
      </c>
      <c r="M8662">
        <v>0.63509001600000003</v>
      </c>
      <c r="O8662" t="s">
        <v>8099</v>
      </c>
    </row>
    <row r="8663" spans="1:15" x14ac:dyDescent="0.3">
      <c r="A8663" t="s">
        <v>10973</v>
      </c>
      <c r="B8663">
        <v>19</v>
      </c>
      <c r="C8663">
        <v>21</v>
      </c>
      <c r="D8663" s="1">
        <v>40</v>
      </c>
      <c r="E8663">
        <f t="shared" si="591"/>
        <v>0.90476190476190477</v>
      </c>
      <c r="F8663">
        <f t="shared" si="592"/>
        <v>-0.14438990933517479</v>
      </c>
      <c r="G8663">
        <v>0.97410889000000001</v>
      </c>
      <c r="H8663">
        <v>22</v>
      </c>
      <c r="I8663">
        <v>28</v>
      </c>
      <c r="J8663" s="1">
        <v>50</v>
      </c>
      <c r="K8663">
        <f t="shared" si="593"/>
        <v>0.7857142857142857</v>
      </c>
      <c r="L8663">
        <f t="shared" si="594"/>
        <v>-0.34792330342030692</v>
      </c>
      <c r="M8663">
        <v>0.63509001600000003</v>
      </c>
      <c r="O8663" t="s">
        <v>8099</v>
      </c>
    </row>
    <row r="8664" spans="1:15" x14ac:dyDescent="0.3">
      <c r="A8664" t="s">
        <v>10974</v>
      </c>
      <c r="B8664">
        <v>10</v>
      </c>
      <c r="C8664">
        <v>16</v>
      </c>
      <c r="D8664" s="1">
        <v>26</v>
      </c>
      <c r="E8664">
        <f t="shared" si="591"/>
        <v>0.625</v>
      </c>
      <c r="F8664">
        <f t="shared" si="592"/>
        <v>-0.67807190511263771</v>
      </c>
      <c r="G8664">
        <v>0.44871862200000001</v>
      </c>
      <c r="H8664">
        <v>11</v>
      </c>
      <c r="I8664">
        <v>7</v>
      </c>
      <c r="J8664">
        <v>18</v>
      </c>
      <c r="K8664">
        <f t="shared" si="593"/>
        <v>1.5714285714285714</v>
      </c>
      <c r="L8664">
        <f t="shared" si="594"/>
        <v>0.65207669657969314</v>
      </c>
      <c r="M8664">
        <v>0.63555072099999999</v>
      </c>
      <c r="O8664" t="s">
        <v>8099</v>
      </c>
    </row>
    <row r="8665" spans="1:15" x14ac:dyDescent="0.3">
      <c r="A8665" t="s">
        <v>10975</v>
      </c>
      <c r="B8665">
        <v>70</v>
      </c>
      <c r="C8665">
        <v>69</v>
      </c>
      <c r="D8665" s="1">
        <v>140</v>
      </c>
      <c r="E8665">
        <f t="shared" si="591"/>
        <v>1.0144927536231885</v>
      </c>
      <c r="F8665">
        <f t="shared" si="592"/>
        <v>2.0758560166797495E-2</v>
      </c>
      <c r="G8665">
        <v>1</v>
      </c>
      <c r="H8665">
        <v>87</v>
      </c>
      <c r="I8665">
        <v>77</v>
      </c>
      <c r="J8665" s="1">
        <v>164</v>
      </c>
      <c r="K8665">
        <f t="shared" si="593"/>
        <v>1.1298701298701299</v>
      </c>
      <c r="L8665">
        <f t="shared" si="594"/>
        <v>0.17615695515382701</v>
      </c>
      <c r="M8665">
        <v>0.63763201300000005</v>
      </c>
      <c r="O8665" t="s">
        <v>8099</v>
      </c>
    </row>
    <row r="8666" spans="1:15" x14ac:dyDescent="0.3">
      <c r="A8666" t="s">
        <v>10976</v>
      </c>
      <c r="B8666">
        <v>10</v>
      </c>
      <c r="C8666">
        <v>25</v>
      </c>
      <c r="D8666" s="1">
        <v>35</v>
      </c>
      <c r="E8666">
        <f t="shared" si="591"/>
        <v>0.4</v>
      </c>
      <c r="F8666">
        <f t="shared" si="592"/>
        <v>-1.3219280948873622</v>
      </c>
      <c r="G8666">
        <v>3.5545713E-2</v>
      </c>
      <c r="H8666">
        <v>33</v>
      </c>
      <c r="I8666">
        <v>40</v>
      </c>
      <c r="J8666" s="1">
        <v>74</v>
      </c>
      <c r="K8666">
        <f t="shared" si="593"/>
        <v>0.82499999999999996</v>
      </c>
      <c r="L8666">
        <f t="shared" si="594"/>
        <v>-0.27753397552890902</v>
      </c>
      <c r="M8666">
        <v>0.63813785700000003</v>
      </c>
      <c r="O8666" t="s">
        <v>8099</v>
      </c>
    </row>
    <row r="8667" spans="1:15" x14ac:dyDescent="0.3">
      <c r="A8667" t="s">
        <v>10977</v>
      </c>
      <c r="B8667">
        <v>22</v>
      </c>
      <c r="C8667">
        <v>10</v>
      </c>
      <c r="D8667" s="1">
        <v>32</v>
      </c>
      <c r="E8667">
        <f t="shared" si="591"/>
        <v>2.2000000000000002</v>
      </c>
      <c r="F8667">
        <f t="shared" si="592"/>
        <v>1.1375035237499351</v>
      </c>
      <c r="G8667">
        <v>9.3028747999999994E-2</v>
      </c>
      <c r="H8667">
        <v>40</v>
      </c>
      <c r="I8667">
        <v>33</v>
      </c>
      <c r="J8667" s="1">
        <v>74</v>
      </c>
      <c r="K8667">
        <f t="shared" si="593"/>
        <v>1.2121212121212122</v>
      </c>
      <c r="L8667">
        <f t="shared" si="594"/>
        <v>0.27753397552890896</v>
      </c>
      <c r="M8667">
        <v>0.63813785700000003</v>
      </c>
      <c r="O8667" t="s">
        <v>8099</v>
      </c>
    </row>
    <row r="8668" spans="1:15" x14ac:dyDescent="0.3">
      <c r="A8668" t="s">
        <v>10978</v>
      </c>
      <c r="B8668">
        <v>98</v>
      </c>
      <c r="C8668">
        <v>76</v>
      </c>
      <c r="D8668" s="1">
        <v>175</v>
      </c>
      <c r="E8668">
        <f t="shared" si="591"/>
        <v>1.2894736842105263</v>
      </c>
      <c r="F8668">
        <f t="shared" si="592"/>
        <v>0.36678233067162275</v>
      </c>
      <c r="G8668">
        <v>0.18418933300000001</v>
      </c>
      <c r="H8668">
        <v>107</v>
      </c>
      <c r="I8668">
        <v>96</v>
      </c>
      <c r="J8668" s="1">
        <v>203</v>
      </c>
      <c r="K8668">
        <f t="shared" si="593"/>
        <v>1.1145833333333333</v>
      </c>
      <c r="L8668">
        <f t="shared" si="594"/>
        <v>0.15650448567999067</v>
      </c>
      <c r="M8668">
        <v>0.63816305299999998</v>
      </c>
      <c r="O8668" t="s">
        <v>8099</v>
      </c>
    </row>
    <row r="8669" spans="1:15" x14ac:dyDescent="0.3">
      <c r="A8669" t="s">
        <v>10979</v>
      </c>
      <c r="B8669">
        <v>41</v>
      </c>
      <c r="C8669">
        <v>62</v>
      </c>
      <c r="D8669" s="1">
        <v>104</v>
      </c>
      <c r="E8669">
        <f t="shared" ref="E8669:E8732" si="595">B8669/C8669</f>
        <v>0.66129032258064513</v>
      </c>
      <c r="F8669">
        <f t="shared" ref="F8669:F8732" si="596">LOG(E8669,2)</f>
        <v>-0.59664430576879157</v>
      </c>
      <c r="G8669">
        <v>9.0160042999999995E-2</v>
      </c>
      <c r="H8669">
        <v>70</v>
      </c>
      <c r="I8669">
        <v>61</v>
      </c>
      <c r="J8669" s="1">
        <v>132</v>
      </c>
      <c r="K8669">
        <f t="shared" ref="K8669:K8732" si="597">H8669/I8669</f>
        <v>1.1475409836065573</v>
      </c>
      <c r="L8669">
        <f t="shared" ref="L8669:L8732" si="598">LOG(K8669,2)</f>
        <v>0.19854567938208012</v>
      </c>
      <c r="M8669">
        <v>0.64055886900000003</v>
      </c>
      <c r="O8669" t="s">
        <v>8099</v>
      </c>
    </row>
    <row r="8670" spans="1:15" x14ac:dyDescent="0.3">
      <c r="A8670" t="s">
        <v>10980</v>
      </c>
      <c r="B8670">
        <v>32</v>
      </c>
      <c r="C8670">
        <v>12</v>
      </c>
      <c r="D8670" s="1">
        <v>44</v>
      </c>
      <c r="E8670">
        <f t="shared" si="595"/>
        <v>2.6666666666666665</v>
      </c>
      <c r="F8670">
        <f t="shared" si="596"/>
        <v>1.4150374992788437</v>
      </c>
      <c r="G8670">
        <v>9.3286889999999994E-3</v>
      </c>
      <c r="H8670">
        <v>19</v>
      </c>
      <c r="I8670">
        <v>14</v>
      </c>
      <c r="J8670" s="1">
        <v>33</v>
      </c>
      <c r="K8670">
        <f t="shared" si="597"/>
        <v>1.3571428571428572</v>
      </c>
      <c r="L8670">
        <f t="shared" si="598"/>
        <v>0.44057259138598148</v>
      </c>
      <c r="M8670">
        <v>0.64271056400000004</v>
      </c>
      <c r="O8670" t="s">
        <v>8099</v>
      </c>
    </row>
    <row r="8671" spans="1:15" x14ac:dyDescent="0.3">
      <c r="A8671" t="s">
        <v>10981</v>
      </c>
      <c r="B8671">
        <v>6</v>
      </c>
      <c r="C8671">
        <v>19</v>
      </c>
      <c r="D8671" s="1">
        <v>25</v>
      </c>
      <c r="E8671">
        <f t="shared" si="595"/>
        <v>0.31578947368421051</v>
      </c>
      <c r="F8671">
        <f t="shared" si="596"/>
        <v>-1.6629650127224294</v>
      </c>
      <c r="G8671">
        <v>3.1941150000000001E-2</v>
      </c>
      <c r="H8671">
        <v>14</v>
      </c>
      <c r="I8671">
        <v>19</v>
      </c>
      <c r="J8671" s="1">
        <v>33</v>
      </c>
      <c r="K8671">
        <f t="shared" si="597"/>
        <v>0.73684210526315785</v>
      </c>
      <c r="L8671">
        <f t="shared" si="598"/>
        <v>-0.44057259138598148</v>
      </c>
      <c r="M8671">
        <v>0.64271056400000004</v>
      </c>
      <c r="O8671" t="s">
        <v>8099</v>
      </c>
    </row>
    <row r="8672" spans="1:15" x14ac:dyDescent="0.3">
      <c r="A8672" t="s">
        <v>10982</v>
      </c>
      <c r="B8672">
        <v>14</v>
      </c>
      <c r="C8672">
        <v>24</v>
      </c>
      <c r="D8672" s="1">
        <v>38</v>
      </c>
      <c r="E8672">
        <f t="shared" si="595"/>
        <v>0.58333333333333337</v>
      </c>
      <c r="F8672">
        <f t="shared" si="596"/>
        <v>-0.7776075786635519</v>
      </c>
      <c r="G8672">
        <v>0.22637376200000001</v>
      </c>
      <c r="H8672">
        <v>19</v>
      </c>
      <c r="I8672">
        <v>14</v>
      </c>
      <c r="J8672" s="1">
        <v>33</v>
      </c>
      <c r="K8672">
        <f t="shared" si="597"/>
        <v>1.3571428571428572</v>
      </c>
      <c r="L8672">
        <f t="shared" si="598"/>
        <v>0.44057259138598148</v>
      </c>
      <c r="M8672">
        <v>0.64271056400000004</v>
      </c>
      <c r="O8672" t="s">
        <v>8099</v>
      </c>
    </row>
    <row r="8673" spans="1:15" x14ac:dyDescent="0.3">
      <c r="A8673" t="s">
        <v>10983</v>
      </c>
      <c r="B8673">
        <v>13</v>
      </c>
      <c r="C8673">
        <v>22</v>
      </c>
      <c r="D8673" s="1">
        <v>34</v>
      </c>
      <c r="E8673">
        <f t="shared" si="595"/>
        <v>0.59090909090909094</v>
      </c>
      <c r="F8673">
        <f t="shared" si="596"/>
        <v>-0.75899190049620513</v>
      </c>
      <c r="G8673">
        <v>0.270635707</v>
      </c>
      <c r="H8673">
        <v>14</v>
      </c>
      <c r="I8673">
        <v>19</v>
      </c>
      <c r="J8673" s="1">
        <v>33</v>
      </c>
      <c r="K8673">
        <f t="shared" si="597"/>
        <v>0.73684210526315785</v>
      </c>
      <c r="L8673">
        <f t="shared" si="598"/>
        <v>-0.44057259138598148</v>
      </c>
      <c r="M8673">
        <v>0.64271056400000004</v>
      </c>
      <c r="O8673" t="s">
        <v>8099</v>
      </c>
    </row>
    <row r="8674" spans="1:15" x14ac:dyDescent="0.3">
      <c r="A8674" t="s">
        <v>10984</v>
      </c>
      <c r="B8674">
        <v>10</v>
      </c>
      <c r="C8674">
        <v>16</v>
      </c>
      <c r="D8674" s="1">
        <v>26</v>
      </c>
      <c r="E8674">
        <f t="shared" si="595"/>
        <v>0.625</v>
      </c>
      <c r="F8674">
        <f t="shared" si="596"/>
        <v>-0.67807190511263771</v>
      </c>
      <c r="G8674">
        <v>0.44871862200000001</v>
      </c>
      <c r="H8674">
        <v>19</v>
      </c>
      <c r="I8674">
        <v>14</v>
      </c>
      <c r="J8674" s="1">
        <v>33</v>
      </c>
      <c r="K8674">
        <f t="shared" si="597"/>
        <v>1.3571428571428572</v>
      </c>
      <c r="L8674">
        <f t="shared" si="598"/>
        <v>0.44057259138598148</v>
      </c>
      <c r="M8674">
        <v>0.64271056400000004</v>
      </c>
      <c r="O8674" t="s">
        <v>8099</v>
      </c>
    </row>
    <row r="8675" spans="1:15" x14ac:dyDescent="0.3">
      <c r="A8675" t="s">
        <v>10985</v>
      </c>
      <c r="B8675">
        <v>19</v>
      </c>
      <c r="C8675">
        <v>19</v>
      </c>
      <c r="D8675" s="1">
        <v>39</v>
      </c>
      <c r="E8675">
        <f t="shared" si="595"/>
        <v>1</v>
      </c>
      <c r="F8675">
        <f t="shared" si="596"/>
        <v>0</v>
      </c>
      <c r="G8675">
        <v>1</v>
      </c>
      <c r="H8675">
        <v>19</v>
      </c>
      <c r="I8675">
        <v>14</v>
      </c>
      <c r="J8675" s="1">
        <v>32</v>
      </c>
      <c r="K8675">
        <f t="shared" si="597"/>
        <v>1.3571428571428572</v>
      </c>
      <c r="L8675">
        <f t="shared" si="598"/>
        <v>0.44057259138598148</v>
      </c>
      <c r="M8675">
        <v>0.64271056400000004</v>
      </c>
      <c r="O8675" t="s">
        <v>8099</v>
      </c>
    </row>
    <row r="8676" spans="1:15" x14ac:dyDescent="0.3">
      <c r="A8676" t="s">
        <v>10986</v>
      </c>
      <c r="B8676">
        <v>5</v>
      </c>
      <c r="C8676">
        <v>4</v>
      </c>
      <c r="D8676">
        <v>9</v>
      </c>
      <c r="E8676">
        <f t="shared" si="595"/>
        <v>1.25</v>
      </c>
      <c r="F8676">
        <f t="shared" si="596"/>
        <v>0.32192809488736235</v>
      </c>
      <c r="G8676">
        <v>1</v>
      </c>
      <c r="H8676">
        <v>19</v>
      </c>
      <c r="I8676">
        <v>14</v>
      </c>
      <c r="J8676" s="1">
        <v>32</v>
      </c>
      <c r="K8676">
        <f t="shared" si="597"/>
        <v>1.3571428571428572</v>
      </c>
      <c r="L8676">
        <f t="shared" si="598"/>
        <v>0.44057259138598148</v>
      </c>
      <c r="M8676">
        <v>0.64271056400000004</v>
      </c>
      <c r="O8676" t="s">
        <v>8099</v>
      </c>
    </row>
    <row r="8677" spans="1:15" x14ac:dyDescent="0.3">
      <c r="A8677" t="s">
        <v>10987</v>
      </c>
      <c r="B8677">
        <v>2</v>
      </c>
      <c r="C8677">
        <v>3</v>
      </c>
      <c r="D8677">
        <v>4</v>
      </c>
      <c r="E8677">
        <f t="shared" si="595"/>
        <v>0.66666666666666663</v>
      </c>
      <c r="F8677">
        <f t="shared" si="596"/>
        <v>-0.5849625007211563</v>
      </c>
      <c r="G8677">
        <v>1</v>
      </c>
      <c r="H8677">
        <v>19</v>
      </c>
      <c r="I8677">
        <v>14</v>
      </c>
      <c r="J8677" s="1">
        <v>34</v>
      </c>
      <c r="K8677">
        <f t="shared" si="597"/>
        <v>1.3571428571428572</v>
      </c>
      <c r="L8677">
        <f t="shared" si="598"/>
        <v>0.44057259138598148</v>
      </c>
      <c r="M8677">
        <v>0.64271056400000004</v>
      </c>
      <c r="O8677" t="s">
        <v>8099</v>
      </c>
    </row>
    <row r="8678" spans="1:15" x14ac:dyDescent="0.3">
      <c r="A8678" t="s">
        <v>10988</v>
      </c>
      <c r="B8678">
        <v>9</v>
      </c>
      <c r="C8678">
        <v>1</v>
      </c>
      <c r="D8678">
        <v>11</v>
      </c>
      <c r="E8678">
        <f t="shared" si="595"/>
        <v>9</v>
      </c>
      <c r="F8678">
        <f t="shared" si="596"/>
        <v>3.1699250014423126</v>
      </c>
      <c r="G8678">
        <v>4.4526192999999999E-2</v>
      </c>
      <c r="H8678">
        <v>29</v>
      </c>
      <c r="I8678">
        <v>23</v>
      </c>
      <c r="J8678" s="1">
        <v>52</v>
      </c>
      <c r="K8678">
        <f t="shared" si="597"/>
        <v>1.2608695652173914</v>
      </c>
      <c r="L8678">
        <f t="shared" si="598"/>
        <v>0.33441903907055931</v>
      </c>
      <c r="M8678">
        <v>0.64436504400000005</v>
      </c>
      <c r="O8678" t="s">
        <v>8099</v>
      </c>
    </row>
    <row r="8679" spans="1:15" x14ac:dyDescent="0.3">
      <c r="A8679" t="s">
        <v>10989</v>
      </c>
      <c r="B8679">
        <v>24</v>
      </c>
      <c r="C8679">
        <v>43</v>
      </c>
      <c r="D8679" s="1">
        <v>66</v>
      </c>
      <c r="E8679">
        <f t="shared" si="595"/>
        <v>0.55813953488372092</v>
      </c>
      <c r="F8679">
        <f t="shared" si="596"/>
        <v>-0.84130225398094183</v>
      </c>
      <c r="G8679">
        <v>5.4848076000000003E-2</v>
      </c>
      <c r="H8679">
        <v>55</v>
      </c>
      <c r="I8679">
        <v>47</v>
      </c>
      <c r="J8679" s="1">
        <v>102</v>
      </c>
      <c r="K8679">
        <f t="shared" si="597"/>
        <v>1.1702127659574468</v>
      </c>
      <c r="L8679">
        <f t="shared" si="598"/>
        <v>0.22677086184702228</v>
      </c>
      <c r="M8679">
        <v>0.64436504400000005</v>
      </c>
      <c r="O8679" t="s">
        <v>8099</v>
      </c>
    </row>
    <row r="8680" spans="1:15" x14ac:dyDescent="0.3">
      <c r="A8680" t="s">
        <v>10990</v>
      </c>
      <c r="B8680">
        <v>41</v>
      </c>
      <c r="C8680">
        <v>58</v>
      </c>
      <c r="D8680" s="1">
        <v>99</v>
      </c>
      <c r="E8680">
        <f t="shared" si="595"/>
        <v>0.7068965517241379</v>
      </c>
      <c r="F8680">
        <f t="shared" si="596"/>
        <v>-0.50042899050948852</v>
      </c>
      <c r="G8680">
        <v>0.179568907</v>
      </c>
      <c r="H8680">
        <v>55</v>
      </c>
      <c r="I8680">
        <v>47</v>
      </c>
      <c r="J8680" s="1">
        <v>102</v>
      </c>
      <c r="K8680">
        <f t="shared" si="597"/>
        <v>1.1702127659574468</v>
      </c>
      <c r="L8680">
        <f t="shared" si="598"/>
        <v>0.22677086184702228</v>
      </c>
      <c r="M8680">
        <v>0.64436504400000005</v>
      </c>
      <c r="O8680" t="s">
        <v>8099</v>
      </c>
    </row>
    <row r="8681" spans="1:15" x14ac:dyDescent="0.3">
      <c r="A8681" t="s">
        <v>10991</v>
      </c>
      <c r="B8681">
        <v>50</v>
      </c>
      <c r="C8681">
        <v>31</v>
      </c>
      <c r="D8681" s="1">
        <v>80</v>
      </c>
      <c r="E8681">
        <f t="shared" si="595"/>
        <v>1.6129032258064515</v>
      </c>
      <c r="F8681">
        <f t="shared" si="596"/>
        <v>0.68965987938784945</v>
      </c>
      <c r="G8681">
        <v>8.4188228000000004E-2</v>
      </c>
      <c r="H8681">
        <v>41</v>
      </c>
      <c r="I8681">
        <v>34</v>
      </c>
      <c r="J8681" s="1">
        <v>75</v>
      </c>
      <c r="K8681">
        <f t="shared" si="597"/>
        <v>1.2058823529411764</v>
      </c>
      <c r="L8681">
        <f t="shared" si="598"/>
        <v>0.27008916336774419</v>
      </c>
      <c r="M8681">
        <v>0.64446576300000002</v>
      </c>
      <c r="O8681" t="s">
        <v>8099</v>
      </c>
    </row>
    <row r="8682" spans="1:15" x14ac:dyDescent="0.3">
      <c r="A8682" t="s">
        <v>10992</v>
      </c>
      <c r="B8682">
        <v>47</v>
      </c>
      <c r="C8682">
        <v>53</v>
      </c>
      <c r="D8682" s="1">
        <v>101</v>
      </c>
      <c r="E8682">
        <f t="shared" si="595"/>
        <v>0.8867924528301887</v>
      </c>
      <c r="F8682">
        <f t="shared" si="596"/>
        <v>-0.17333160288556176</v>
      </c>
      <c r="G8682">
        <v>0.74567300700000005</v>
      </c>
      <c r="H8682">
        <v>34</v>
      </c>
      <c r="I8682">
        <v>41</v>
      </c>
      <c r="J8682" s="1">
        <v>74</v>
      </c>
      <c r="K8682">
        <f t="shared" si="597"/>
        <v>0.82926829268292679</v>
      </c>
      <c r="L8682">
        <f t="shared" si="598"/>
        <v>-0.27008916336774436</v>
      </c>
      <c r="M8682">
        <v>0.64446576300000002</v>
      </c>
      <c r="O8682" t="s">
        <v>8099</v>
      </c>
    </row>
    <row r="8683" spans="1:15" x14ac:dyDescent="0.3">
      <c r="A8683" t="s">
        <v>10993</v>
      </c>
      <c r="B8683">
        <v>25</v>
      </c>
      <c r="C8683">
        <v>22</v>
      </c>
      <c r="D8683" s="1">
        <v>46</v>
      </c>
      <c r="E8683">
        <f t="shared" si="595"/>
        <v>1.1363636363636365</v>
      </c>
      <c r="F8683">
        <f t="shared" si="596"/>
        <v>0.18442457113742758</v>
      </c>
      <c r="G8683">
        <v>0.88201397800000003</v>
      </c>
      <c r="H8683">
        <v>34</v>
      </c>
      <c r="I8683">
        <v>41</v>
      </c>
      <c r="J8683" s="1">
        <v>75</v>
      </c>
      <c r="K8683">
        <f t="shared" si="597"/>
        <v>0.82926829268292679</v>
      </c>
      <c r="L8683">
        <f t="shared" si="598"/>
        <v>-0.27008916336774436</v>
      </c>
      <c r="M8683">
        <v>0.64446576300000002</v>
      </c>
      <c r="O8683" t="s">
        <v>8099</v>
      </c>
    </row>
    <row r="8684" spans="1:15" x14ac:dyDescent="0.3">
      <c r="A8684" t="s">
        <v>10994</v>
      </c>
      <c r="B8684">
        <v>77</v>
      </c>
      <c r="C8684">
        <v>110</v>
      </c>
      <c r="D8684" s="1">
        <v>187</v>
      </c>
      <c r="E8684">
        <f t="shared" si="595"/>
        <v>0.7</v>
      </c>
      <c r="F8684">
        <f t="shared" si="596"/>
        <v>-0.51457317282975834</v>
      </c>
      <c r="G8684">
        <v>4.0257481999999997E-2</v>
      </c>
      <c r="H8684">
        <v>184</v>
      </c>
      <c r="I8684">
        <v>170</v>
      </c>
      <c r="J8684" s="1">
        <v>354</v>
      </c>
      <c r="K8684">
        <f t="shared" si="597"/>
        <v>1.0823529411764705</v>
      </c>
      <c r="L8684">
        <f t="shared" si="598"/>
        <v>0.11417101991931101</v>
      </c>
      <c r="M8684">
        <v>0.64568210100000001</v>
      </c>
      <c r="O8684" t="s">
        <v>8099</v>
      </c>
    </row>
    <row r="8685" spans="1:15" x14ac:dyDescent="0.3">
      <c r="A8685" t="s">
        <v>10995</v>
      </c>
      <c r="B8685">
        <v>78</v>
      </c>
      <c r="C8685">
        <v>71</v>
      </c>
      <c r="D8685" s="1">
        <v>149</v>
      </c>
      <c r="E8685">
        <f t="shared" si="595"/>
        <v>1.0985915492957747</v>
      </c>
      <c r="F8685">
        <f t="shared" si="596"/>
        <v>0.13565509935756639</v>
      </c>
      <c r="G8685">
        <v>0.74715325700000002</v>
      </c>
      <c r="H8685">
        <v>80</v>
      </c>
      <c r="I8685">
        <v>90</v>
      </c>
      <c r="J8685" s="1">
        <v>170</v>
      </c>
      <c r="K8685">
        <f t="shared" si="597"/>
        <v>0.88888888888888884</v>
      </c>
      <c r="L8685">
        <f t="shared" si="598"/>
        <v>-0.16992500144231246</v>
      </c>
      <c r="M8685">
        <v>0.64625229200000001</v>
      </c>
      <c r="O8685" t="s">
        <v>8099</v>
      </c>
    </row>
    <row r="8686" spans="1:15" x14ac:dyDescent="0.3">
      <c r="A8686" t="s">
        <v>10996</v>
      </c>
      <c r="B8686">
        <v>62</v>
      </c>
      <c r="C8686">
        <v>53</v>
      </c>
      <c r="D8686" s="1">
        <v>115</v>
      </c>
      <c r="E8686">
        <f t="shared" si="595"/>
        <v>1.1698113207547169</v>
      </c>
      <c r="F8686">
        <f t="shared" si="596"/>
        <v>0.22627585582367596</v>
      </c>
      <c r="G8686">
        <v>0.58881150699999996</v>
      </c>
      <c r="H8686">
        <v>72</v>
      </c>
      <c r="I8686">
        <v>63</v>
      </c>
      <c r="J8686" s="1">
        <v>135</v>
      </c>
      <c r="K8686">
        <f t="shared" si="597"/>
        <v>1.1428571428571428</v>
      </c>
      <c r="L8686">
        <f t="shared" si="598"/>
        <v>0.19264507794239583</v>
      </c>
      <c r="M8686">
        <v>0.64766747899999999</v>
      </c>
      <c r="O8686" t="s">
        <v>8099</v>
      </c>
    </row>
    <row r="8687" spans="1:15" x14ac:dyDescent="0.3">
      <c r="A8687" t="s">
        <v>10997</v>
      </c>
      <c r="B8687">
        <v>72</v>
      </c>
      <c r="C8687">
        <v>49</v>
      </c>
      <c r="D8687" s="1">
        <v>121</v>
      </c>
      <c r="E8687">
        <f t="shared" si="595"/>
        <v>1.4693877551020409</v>
      </c>
      <c r="F8687">
        <f t="shared" si="596"/>
        <v>0.55521515732710425</v>
      </c>
      <c r="G8687">
        <v>8.4582626999999994E-2</v>
      </c>
      <c r="H8687">
        <v>48</v>
      </c>
      <c r="I8687">
        <v>56</v>
      </c>
      <c r="J8687" s="1">
        <v>103</v>
      </c>
      <c r="K8687">
        <f t="shared" si="597"/>
        <v>0.8571428571428571</v>
      </c>
      <c r="L8687">
        <f t="shared" si="598"/>
        <v>-0.22239242133644802</v>
      </c>
      <c r="M8687">
        <v>0.64925874699999997</v>
      </c>
      <c r="O8687" t="s">
        <v>8099</v>
      </c>
    </row>
    <row r="8688" spans="1:15" x14ac:dyDescent="0.3">
      <c r="A8688" t="s">
        <v>10998</v>
      </c>
      <c r="B8688">
        <v>21</v>
      </c>
      <c r="C8688">
        <v>34</v>
      </c>
      <c r="D8688" s="1">
        <v>56</v>
      </c>
      <c r="E8688">
        <f t="shared" si="595"/>
        <v>0.61764705882352944</v>
      </c>
      <c r="F8688">
        <f t="shared" si="596"/>
        <v>-0.69514541847157907</v>
      </c>
      <c r="G8688">
        <v>0.17551244799999999</v>
      </c>
      <c r="H8688">
        <v>48</v>
      </c>
      <c r="I8688">
        <v>56</v>
      </c>
      <c r="J8688" s="1">
        <v>105</v>
      </c>
      <c r="K8688">
        <f t="shared" si="597"/>
        <v>0.8571428571428571</v>
      </c>
      <c r="L8688">
        <f t="shared" si="598"/>
        <v>-0.22239242133644802</v>
      </c>
      <c r="M8688">
        <v>0.64925874699999997</v>
      </c>
      <c r="O8688" t="s">
        <v>8099</v>
      </c>
    </row>
    <row r="8689" spans="1:15" x14ac:dyDescent="0.3">
      <c r="A8689" t="s">
        <v>10999</v>
      </c>
      <c r="B8689">
        <v>66</v>
      </c>
      <c r="C8689">
        <v>49</v>
      </c>
      <c r="D8689" s="1">
        <v>115</v>
      </c>
      <c r="E8689">
        <f t="shared" si="595"/>
        <v>1.346938775510204</v>
      </c>
      <c r="F8689">
        <f t="shared" si="596"/>
        <v>0.42968427524324515</v>
      </c>
      <c r="G8689">
        <v>0.21526984299999999</v>
      </c>
      <c r="H8689">
        <v>56</v>
      </c>
      <c r="I8689">
        <v>48</v>
      </c>
      <c r="J8689" s="1">
        <v>104</v>
      </c>
      <c r="K8689">
        <f t="shared" si="597"/>
        <v>1.1666666666666667</v>
      </c>
      <c r="L8689">
        <f t="shared" si="598"/>
        <v>0.22239242133644802</v>
      </c>
      <c r="M8689">
        <v>0.64925874699999997</v>
      </c>
      <c r="O8689" t="s">
        <v>8099</v>
      </c>
    </row>
    <row r="8690" spans="1:15" x14ac:dyDescent="0.3">
      <c r="A8690" t="s">
        <v>11000</v>
      </c>
      <c r="B8690">
        <v>151</v>
      </c>
      <c r="C8690">
        <v>108</v>
      </c>
      <c r="D8690" s="1">
        <v>260</v>
      </c>
      <c r="E8690">
        <f t="shared" si="595"/>
        <v>1.3981481481481481</v>
      </c>
      <c r="F8690">
        <f t="shared" si="596"/>
        <v>0.48351723716161038</v>
      </c>
      <c r="G8690">
        <v>2.0593789000000001E-2</v>
      </c>
      <c r="H8690">
        <v>112</v>
      </c>
      <c r="I8690">
        <v>101</v>
      </c>
      <c r="J8690" s="1">
        <v>213</v>
      </c>
      <c r="K8690">
        <f t="shared" si="597"/>
        <v>1.108910891089109</v>
      </c>
      <c r="L8690">
        <f t="shared" si="598"/>
        <v>0.14914343930580951</v>
      </c>
      <c r="M8690">
        <v>0.650039916</v>
      </c>
      <c r="O8690" t="s">
        <v>8099</v>
      </c>
    </row>
    <row r="8691" spans="1:15" x14ac:dyDescent="0.3">
      <c r="A8691" t="s">
        <v>11001</v>
      </c>
      <c r="B8691">
        <v>39</v>
      </c>
      <c r="C8691">
        <v>25</v>
      </c>
      <c r="D8691" s="1">
        <v>64</v>
      </c>
      <c r="E8691">
        <f t="shared" si="595"/>
        <v>1.56</v>
      </c>
      <c r="F8691">
        <f t="shared" si="596"/>
        <v>0.64154602908752378</v>
      </c>
      <c r="G8691">
        <v>0.17349409499999999</v>
      </c>
      <c r="H8691">
        <v>42</v>
      </c>
      <c r="I8691">
        <v>35</v>
      </c>
      <c r="J8691" s="1">
        <v>77</v>
      </c>
      <c r="K8691">
        <f t="shared" si="597"/>
        <v>1.2</v>
      </c>
      <c r="L8691">
        <f t="shared" si="598"/>
        <v>0.26303440583379378</v>
      </c>
      <c r="M8691">
        <v>0.65124428300000003</v>
      </c>
      <c r="O8691" t="s">
        <v>8099</v>
      </c>
    </row>
    <row r="8692" spans="1:15" x14ac:dyDescent="0.3">
      <c r="A8692" t="s">
        <v>11002</v>
      </c>
      <c r="B8692">
        <v>40</v>
      </c>
      <c r="C8692">
        <v>27</v>
      </c>
      <c r="D8692" s="1">
        <v>67</v>
      </c>
      <c r="E8692">
        <f t="shared" si="595"/>
        <v>1.4814814814814814</v>
      </c>
      <c r="F8692">
        <f t="shared" si="596"/>
        <v>0.56704059272389373</v>
      </c>
      <c r="G8692">
        <v>0.22498148200000001</v>
      </c>
      <c r="H8692">
        <v>42</v>
      </c>
      <c r="I8692">
        <v>35</v>
      </c>
      <c r="J8692" s="1">
        <v>78</v>
      </c>
      <c r="K8692">
        <f t="shared" si="597"/>
        <v>1.2</v>
      </c>
      <c r="L8692">
        <f t="shared" si="598"/>
        <v>0.26303440583379378</v>
      </c>
      <c r="M8692">
        <v>0.65124428300000003</v>
      </c>
      <c r="O8692" t="s">
        <v>8099</v>
      </c>
    </row>
    <row r="8693" spans="1:15" x14ac:dyDescent="0.3">
      <c r="A8693" t="s">
        <v>11003</v>
      </c>
      <c r="B8693">
        <v>25</v>
      </c>
      <c r="C8693">
        <v>19</v>
      </c>
      <c r="D8693" s="1">
        <v>44</v>
      </c>
      <c r="E8693">
        <f t="shared" si="595"/>
        <v>1.3157894736842106</v>
      </c>
      <c r="F8693">
        <f t="shared" si="596"/>
        <v>0.39592867633113932</v>
      </c>
      <c r="G8693">
        <v>0.586580251</v>
      </c>
      <c r="H8693">
        <v>42</v>
      </c>
      <c r="I8693">
        <v>35</v>
      </c>
      <c r="J8693" s="1">
        <v>76</v>
      </c>
      <c r="K8693">
        <f t="shared" si="597"/>
        <v>1.2</v>
      </c>
      <c r="L8693">
        <f t="shared" si="598"/>
        <v>0.26303440583379378</v>
      </c>
      <c r="M8693">
        <v>0.65124428300000003</v>
      </c>
      <c r="O8693" t="s">
        <v>8099</v>
      </c>
    </row>
    <row r="8694" spans="1:15" x14ac:dyDescent="0.3">
      <c r="A8694" t="s">
        <v>11004</v>
      </c>
      <c r="B8694">
        <v>34</v>
      </c>
      <c r="C8694">
        <v>14</v>
      </c>
      <c r="D8694" s="1">
        <v>48</v>
      </c>
      <c r="E8694">
        <f t="shared" si="595"/>
        <v>2.4285714285714284</v>
      </c>
      <c r="F8694">
        <f t="shared" si="596"/>
        <v>1.2801079191927351</v>
      </c>
      <c r="G8694">
        <v>1.3488389999999999E-2</v>
      </c>
      <c r="H8694">
        <v>74</v>
      </c>
      <c r="I8694">
        <v>65</v>
      </c>
      <c r="J8694" s="1">
        <v>139</v>
      </c>
      <c r="K8694">
        <f t="shared" si="597"/>
        <v>1.1384615384615384</v>
      </c>
      <c r="L8694">
        <f t="shared" si="598"/>
        <v>0.18708555260049523</v>
      </c>
      <c r="M8694">
        <v>0.65300295699999999</v>
      </c>
      <c r="O8694" t="s">
        <v>8099</v>
      </c>
    </row>
    <row r="8695" spans="1:15" x14ac:dyDescent="0.3">
      <c r="A8695" t="s">
        <v>11005</v>
      </c>
      <c r="B8695">
        <v>52</v>
      </c>
      <c r="C8695">
        <v>34</v>
      </c>
      <c r="D8695" s="1">
        <v>86</v>
      </c>
      <c r="E8695">
        <f t="shared" si="595"/>
        <v>1.5294117647058822</v>
      </c>
      <c r="F8695">
        <f t="shared" si="596"/>
        <v>0.61297687689075275</v>
      </c>
      <c r="G8695">
        <v>0.11688266899999999</v>
      </c>
      <c r="H8695">
        <v>74</v>
      </c>
      <c r="I8695">
        <v>65</v>
      </c>
      <c r="J8695" s="1">
        <v>139</v>
      </c>
      <c r="K8695">
        <f t="shared" si="597"/>
        <v>1.1384615384615384</v>
      </c>
      <c r="L8695">
        <f t="shared" si="598"/>
        <v>0.18708555260049523</v>
      </c>
      <c r="M8695">
        <v>0.65300295699999999</v>
      </c>
      <c r="O8695" t="s">
        <v>8099</v>
      </c>
    </row>
    <row r="8696" spans="1:15" x14ac:dyDescent="0.3">
      <c r="A8696" t="s">
        <v>11006</v>
      </c>
      <c r="B8696">
        <v>19</v>
      </c>
      <c r="C8696">
        <v>31</v>
      </c>
      <c r="D8696" s="1">
        <v>50</v>
      </c>
      <c r="E8696">
        <f t="shared" si="595"/>
        <v>0.61290322580645162</v>
      </c>
      <c r="F8696">
        <f t="shared" si="596"/>
        <v>-0.7062687969432897</v>
      </c>
      <c r="G8696">
        <v>0.195273482</v>
      </c>
      <c r="H8696">
        <v>15</v>
      </c>
      <c r="I8696">
        <v>20</v>
      </c>
      <c r="J8696" s="1">
        <v>35</v>
      </c>
      <c r="K8696">
        <f t="shared" si="597"/>
        <v>0.75</v>
      </c>
      <c r="L8696">
        <f t="shared" si="598"/>
        <v>-0.41503749927884381</v>
      </c>
      <c r="M8696">
        <v>0.65300295699999999</v>
      </c>
      <c r="O8696" t="s">
        <v>8099</v>
      </c>
    </row>
    <row r="8697" spans="1:15" x14ac:dyDescent="0.3">
      <c r="A8697" t="s">
        <v>11007</v>
      </c>
      <c r="B8697">
        <v>75</v>
      </c>
      <c r="C8697">
        <v>94</v>
      </c>
      <c r="D8697" s="1">
        <v>169</v>
      </c>
      <c r="E8697">
        <f t="shared" si="595"/>
        <v>0.7978723404255319</v>
      </c>
      <c r="F8697">
        <f t="shared" si="596"/>
        <v>-0.32577016118175656</v>
      </c>
      <c r="G8697">
        <v>0.25755548700000003</v>
      </c>
      <c r="H8697">
        <v>74</v>
      </c>
      <c r="I8697">
        <v>65</v>
      </c>
      <c r="J8697" s="1">
        <v>138</v>
      </c>
      <c r="K8697">
        <f t="shared" si="597"/>
        <v>1.1384615384615384</v>
      </c>
      <c r="L8697">
        <f t="shared" si="598"/>
        <v>0.18708555260049523</v>
      </c>
      <c r="M8697">
        <v>0.65300295699999999</v>
      </c>
      <c r="O8697" t="s">
        <v>8099</v>
      </c>
    </row>
    <row r="8698" spans="1:15" x14ac:dyDescent="0.3">
      <c r="A8698" t="s">
        <v>11008</v>
      </c>
      <c r="B8698">
        <v>22</v>
      </c>
      <c r="C8698">
        <v>31</v>
      </c>
      <c r="D8698" s="1">
        <v>53</v>
      </c>
      <c r="E8698">
        <f t="shared" si="595"/>
        <v>0.70967741935483875</v>
      </c>
      <c r="F8698">
        <f t="shared" si="596"/>
        <v>-0.49476469174957788</v>
      </c>
      <c r="G8698">
        <v>0.38343435399999998</v>
      </c>
      <c r="H8698">
        <v>36</v>
      </c>
      <c r="I8698">
        <v>43</v>
      </c>
      <c r="J8698" s="1">
        <v>79</v>
      </c>
      <c r="K8698">
        <f t="shared" si="597"/>
        <v>0.83720930232558144</v>
      </c>
      <c r="L8698">
        <f t="shared" si="598"/>
        <v>-0.25633975325978547</v>
      </c>
      <c r="M8698">
        <v>0.65300295699999999</v>
      </c>
      <c r="O8698" t="s">
        <v>8099</v>
      </c>
    </row>
    <row r="8699" spans="1:15" x14ac:dyDescent="0.3">
      <c r="A8699" t="s">
        <v>11009</v>
      </c>
      <c r="B8699">
        <v>20</v>
      </c>
      <c r="C8699">
        <v>15</v>
      </c>
      <c r="D8699" s="1">
        <v>36</v>
      </c>
      <c r="E8699">
        <f t="shared" si="595"/>
        <v>1.3333333333333333</v>
      </c>
      <c r="F8699">
        <f t="shared" si="596"/>
        <v>0.4150374992788437</v>
      </c>
      <c r="G8699">
        <v>0.63043906299999997</v>
      </c>
      <c r="H8699">
        <v>24</v>
      </c>
      <c r="I8699">
        <v>30</v>
      </c>
      <c r="J8699" s="1">
        <v>54</v>
      </c>
      <c r="K8699">
        <f t="shared" si="597"/>
        <v>0.8</v>
      </c>
      <c r="L8699">
        <f t="shared" si="598"/>
        <v>-0.32192809488736229</v>
      </c>
      <c r="M8699">
        <v>0.65300295699999999</v>
      </c>
      <c r="O8699" t="s">
        <v>8099</v>
      </c>
    </row>
    <row r="8700" spans="1:15" x14ac:dyDescent="0.3">
      <c r="A8700" t="s">
        <v>11010</v>
      </c>
      <c r="B8700">
        <v>25</v>
      </c>
      <c r="C8700">
        <v>20</v>
      </c>
      <c r="D8700" s="1">
        <v>44</v>
      </c>
      <c r="E8700">
        <f t="shared" si="595"/>
        <v>1.25</v>
      </c>
      <c r="F8700">
        <f t="shared" si="596"/>
        <v>0.32192809488736235</v>
      </c>
      <c r="G8700">
        <v>0.679174163</v>
      </c>
      <c r="H8700">
        <v>30</v>
      </c>
      <c r="I8700">
        <v>24</v>
      </c>
      <c r="J8700" s="1">
        <v>54</v>
      </c>
      <c r="K8700">
        <f t="shared" si="597"/>
        <v>1.25</v>
      </c>
      <c r="L8700">
        <f t="shared" si="598"/>
        <v>0.32192809488736235</v>
      </c>
      <c r="M8700">
        <v>0.65300295699999999</v>
      </c>
      <c r="O8700" t="s">
        <v>8099</v>
      </c>
    </row>
    <row r="8701" spans="1:15" x14ac:dyDescent="0.3">
      <c r="A8701" t="s">
        <v>11011</v>
      </c>
      <c r="B8701">
        <v>16</v>
      </c>
      <c r="C8701">
        <v>20</v>
      </c>
      <c r="D8701" s="1">
        <v>36</v>
      </c>
      <c r="E8701">
        <f t="shared" si="595"/>
        <v>0.8</v>
      </c>
      <c r="F8701">
        <f t="shared" si="596"/>
        <v>-0.32192809488736229</v>
      </c>
      <c r="G8701">
        <v>0.74582852700000002</v>
      </c>
      <c r="H8701">
        <v>15</v>
      </c>
      <c r="I8701">
        <v>20</v>
      </c>
      <c r="J8701" s="1">
        <v>35</v>
      </c>
      <c r="K8701">
        <f t="shared" si="597"/>
        <v>0.75</v>
      </c>
      <c r="L8701">
        <f t="shared" si="598"/>
        <v>-0.41503749927884381</v>
      </c>
      <c r="M8701">
        <v>0.65300295699999999</v>
      </c>
      <c r="O8701" t="s">
        <v>8099</v>
      </c>
    </row>
    <row r="8702" spans="1:15" x14ac:dyDescent="0.3">
      <c r="A8702" t="s">
        <v>11012</v>
      </c>
      <c r="B8702">
        <v>22</v>
      </c>
      <c r="C8702">
        <v>18</v>
      </c>
      <c r="D8702" s="1">
        <v>40</v>
      </c>
      <c r="E8702">
        <f t="shared" si="595"/>
        <v>1.2222222222222223</v>
      </c>
      <c r="F8702">
        <f t="shared" si="596"/>
        <v>0.28950661719498505</v>
      </c>
      <c r="G8702">
        <v>0.75698875799999998</v>
      </c>
      <c r="H8702">
        <v>30</v>
      </c>
      <c r="I8702">
        <v>24</v>
      </c>
      <c r="J8702" s="1">
        <v>54</v>
      </c>
      <c r="K8702">
        <f t="shared" si="597"/>
        <v>1.25</v>
      </c>
      <c r="L8702">
        <f t="shared" si="598"/>
        <v>0.32192809488736235</v>
      </c>
      <c r="M8702">
        <v>0.65300295699999999</v>
      </c>
      <c r="O8702" t="s">
        <v>8099</v>
      </c>
    </row>
    <row r="8703" spans="1:15" x14ac:dyDescent="0.3">
      <c r="A8703" t="s">
        <v>11013</v>
      </c>
      <c r="B8703">
        <v>10</v>
      </c>
      <c r="C8703">
        <v>8</v>
      </c>
      <c r="D8703">
        <v>18</v>
      </c>
      <c r="E8703">
        <f t="shared" si="595"/>
        <v>1.25</v>
      </c>
      <c r="F8703">
        <f t="shared" si="596"/>
        <v>0.32192809488736235</v>
      </c>
      <c r="G8703">
        <v>0.91891947500000004</v>
      </c>
      <c r="H8703">
        <v>30</v>
      </c>
      <c r="I8703">
        <v>24</v>
      </c>
      <c r="J8703" s="1">
        <v>54</v>
      </c>
      <c r="K8703">
        <f t="shared" si="597"/>
        <v>1.25</v>
      </c>
      <c r="L8703">
        <f t="shared" si="598"/>
        <v>0.32192809488736235</v>
      </c>
      <c r="M8703">
        <v>0.65300295699999999</v>
      </c>
      <c r="O8703" t="s">
        <v>8099</v>
      </c>
    </row>
    <row r="8704" spans="1:15" x14ac:dyDescent="0.3">
      <c r="A8704" t="s">
        <v>11014</v>
      </c>
      <c r="B8704">
        <v>12</v>
      </c>
      <c r="C8704">
        <v>11</v>
      </c>
      <c r="D8704" s="1">
        <v>23</v>
      </c>
      <c r="E8704">
        <f t="shared" si="595"/>
        <v>1.0909090909090908</v>
      </c>
      <c r="F8704">
        <f t="shared" si="596"/>
        <v>0.12553088208385882</v>
      </c>
      <c r="G8704">
        <v>1</v>
      </c>
      <c r="H8704">
        <v>20</v>
      </c>
      <c r="I8704">
        <v>15</v>
      </c>
      <c r="J8704" s="1">
        <v>34</v>
      </c>
      <c r="K8704">
        <f t="shared" si="597"/>
        <v>1.3333333333333333</v>
      </c>
      <c r="L8704">
        <f t="shared" si="598"/>
        <v>0.4150374992788437</v>
      </c>
      <c r="M8704">
        <v>0.65300295699999999</v>
      </c>
      <c r="O8704" t="s">
        <v>8099</v>
      </c>
    </row>
    <row r="8705" spans="1:15" x14ac:dyDescent="0.3">
      <c r="A8705" t="s">
        <v>11015</v>
      </c>
      <c r="B8705">
        <v>93</v>
      </c>
      <c r="C8705">
        <v>98</v>
      </c>
      <c r="D8705" s="1">
        <v>191</v>
      </c>
      <c r="E8705">
        <f t="shared" si="595"/>
        <v>0.94897959183673475</v>
      </c>
      <c r="F8705">
        <f t="shared" si="596"/>
        <v>-7.5551033007176749E-2</v>
      </c>
      <c r="G8705">
        <v>0.883622397</v>
      </c>
      <c r="H8705">
        <v>94</v>
      </c>
      <c r="I8705">
        <v>84</v>
      </c>
      <c r="J8705" s="1">
        <v>178</v>
      </c>
      <c r="K8705">
        <f t="shared" si="597"/>
        <v>1.1190476190476191</v>
      </c>
      <c r="L8705">
        <f t="shared" si="598"/>
        <v>0.16227142889887711</v>
      </c>
      <c r="M8705">
        <v>0.653007687</v>
      </c>
      <c r="O8705" t="s">
        <v>8099</v>
      </c>
    </row>
    <row r="8706" spans="1:15" x14ac:dyDescent="0.3">
      <c r="A8706" t="s">
        <v>11016</v>
      </c>
      <c r="B8706">
        <v>104</v>
      </c>
      <c r="C8706">
        <v>101</v>
      </c>
      <c r="D8706" s="1">
        <v>205</v>
      </c>
      <c r="E8706">
        <f t="shared" si="595"/>
        <v>1.0297029702970297</v>
      </c>
      <c r="F8706">
        <f t="shared" si="596"/>
        <v>4.2228235389297458E-2</v>
      </c>
      <c r="G8706">
        <v>0.98859960300000005</v>
      </c>
      <c r="H8706">
        <v>105</v>
      </c>
      <c r="I8706">
        <v>116</v>
      </c>
      <c r="J8706" s="1">
        <v>221</v>
      </c>
      <c r="K8706">
        <f t="shared" si="597"/>
        <v>0.90517241379310343</v>
      </c>
      <c r="L8706">
        <f t="shared" si="598"/>
        <v>-0.14373547746144952</v>
      </c>
      <c r="M8706">
        <v>0.65442863600000001</v>
      </c>
      <c r="O8706" t="s">
        <v>8099</v>
      </c>
    </row>
    <row r="8707" spans="1:15" x14ac:dyDescent="0.3">
      <c r="A8707" t="s">
        <v>11017</v>
      </c>
      <c r="B8707">
        <v>20</v>
      </c>
      <c r="C8707">
        <v>5</v>
      </c>
      <c r="D8707" s="1">
        <v>25</v>
      </c>
      <c r="E8707">
        <f t="shared" si="595"/>
        <v>4</v>
      </c>
      <c r="F8707">
        <f t="shared" si="596"/>
        <v>2</v>
      </c>
      <c r="G8707">
        <v>1.0229629E-2</v>
      </c>
      <c r="H8707">
        <v>12</v>
      </c>
      <c r="I8707">
        <v>8</v>
      </c>
      <c r="J8707">
        <v>19</v>
      </c>
      <c r="K8707">
        <f t="shared" si="597"/>
        <v>1.5</v>
      </c>
      <c r="L8707">
        <f t="shared" si="598"/>
        <v>0.58496250072115619</v>
      </c>
      <c r="M8707">
        <v>0.65616356499999995</v>
      </c>
      <c r="O8707" t="s">
        <v>8099</v>
      </c>
    </row>
    <row r="8708" spans="1:15" x14ac:dyDescent="0.3">
      <c r="A8708" t="s">
        <v>11018</v>
      </c>
      <c r="B8708">
        <v>1</v>
      </c>
      <c r="C8708">
        <v>11</v>
      </c>
      <c r="D8708">
        <v>12</v>
      </c>
      <c r="E8708">
        <f t="shared" si="595"/>
        <v>9.0909090909090912E-2</v>
      </c>
      <c r="F8708">
        <f t="shared" si="596"/>
        <v>-3.4594316186372978</v>
      </c>
      <c r="G8708">
        <v>1.5362959000000001E-2</v>
      </c>
      <c r="H8708">
        <v>8</v>
      </c>
      <c r="I8708">
        <v>12</v>
      </c>
      <c r="J8708" s="1">
        <v>20</v>
      </c>
      <c r="K8708">
        <f t="shared" si="597"/>
        <v>0.66666666666666663</v>
      </c>
      <c r="L8708">
        <f t="shared" si="598"/>
        <v>-0.5849625007211563</v>
      </c>
      <c r="M8708">
        <v>0.65616356499999995</v>
      </c>
      <c r="O8708" t="s">
        <v>8099</v>
      </c>
    </row>
    <row r="8709" spans="1:15" x14ac:dyDescent="0.3">
      <c r="A8709" t="s">
        <v>11019</v>
      </c>
      <c r="B8709">
        <v>21</v>
      </c>
      <c r="C8709">
        <v>7</v>
      </c>
      <c r="D8709" s="1">
        <v>28</v>
      </c>
      <c r="E8709">
        <f t="shared" si="595"/>
        <v>3</v>
      </c>
      <c r="F8709">
        <f t="shared" si="596"/>
        <v>1.5849625007211563</v>
      </c>
      <c r="G8709">
        <v>2.7963875999999999E-2</v>
      </c>
      <c r="H8709">
        <v>12</v>
      </c>
      <c r="I8709">
        <v>8</v>
      </c>
      <c r="J8709" s="1">
        <v>20</v>
      </c>
      <c r="K8709">
        <f t="shared" si="597"/>
        <v>1.5</v>
      </c>
      <c r="L8709">
        <f t="shared" si="598"/>
        <v>0.58496250072115619</v>
      </c>
      <c r="M8709">
        <v>0.65616356499999995</v>
      </c>
      <c r="O8709" t="s">
        <v>8099</v>
      </c>
    </row>
    <row r="8710" spans="1:15" x14ac:dyDescent="0.3">
      <c r="A8710" t="s">
        <v>11020</v>
      </c>
      <c r="B8710">
        <v>7</v>
      </c>
      <c r="C8710">
        <v>1</v>
      </c>
      <c r="D8710">
        <v>7</v>
      </c>
      <c r="E8710">
        <f t="shared" si="595"/>
        <v>7</v>
      </c>
      <c r="F8710">
        <f t="shared" si="596"/>
        <v>2.8073549220576042</v>
      </c>
      <c r="G8710">
        <v>3.3566756000000003E-2</v>
      </c>
      <c r="H8710">
        <v>12</v>
      </c>
      <c r="I8710">
        <v>8</v>
      </c>
      <c r="J8710" s="1">
        <v>20</v>
      </c>
      <c r="K8710">
        <f t="shared" si="597"/>
        <v>1.5</v>
      </c>
      <c r="L8710">
        <f t="shared" si="598"/>
        <v>0.58496250072115619</v>
      </c>
      <c r="M8710">
        <v>0.65616356499999995</v>
      </c>
      <c r="O8710" t="s">
        <v>8099</v>
      </c>
    </row>
    <row r="8711" spans="1:15" x14ac:dyDescent="0.3">
      <c r="A8711" t="s">
        <v>11021</v>
      </c>
      <c r="B8711">
        <v>1</v>
      </c>
      <c r="C8711">
        <v>7</v>
      </c>
      <c r="D8711">
        <v>7</v>
      </c>
      <c r="E8711">
        <f t="shared" si="595"/>
        <v>0.14285714285714285</v>
      </c>
      <c r="F8711">
        <f t="shared" si="596"/>
        <v>-2.8073549220576046</v>
      </c>
      <c r="G8711">
        <v>3.3566756000000003E-2</v>
      </c>
      <c r="H8711">
        <v>8</v>
      </c>
      <c r="I8711">
        <v>12</v>
      </c>
      <c r="J8711" s="1">
        <v>20</v>
      </c>
      <c r="K8711">
        <f t="shared" si="597"/>
        <v>0.66666666666666663</v>
      </c>
      <c r="L8711">
        <f t="shared" si="598"/>
        <v>-0.5849625007211563</v>
      </c>
      <c r="M8711">
        <v>0.65616356499999995</v>
      </c>
      <c r="O8711" t="s">
        <v>8099</v>
      </c>
    </row>
    <row r="8712" spans="1:15" x14ac:dyDescent="0.3">
      <c r="A8712" t="s">
        <v>11022</v>
      </c>
      <c r="B8712">
        <v>13</v>
      </c>
      <c r="C8712">
        <v>4</v>
      </c>
      <c r="D8712">
        <v>17</v>
      </c>
      <c r="E8712">
        <f t="shared" si="595"/>
        <v>3.25</v>
      </c>
      <c r="F8712">
        <f t="shared" si="596"/>
        <v>1.7004397181410922</v>
      </c>
      <c r="G8712">
        <v>9.1310759000000005E-2</v>
      </c>
      <c r="H8712">
        <v>12</v>
      </c>
      <c r="I8712">
        <v>8</v>
      </c>
      <c r="J8712" s="1">
        <v>20</v>
      </c>
      <c r="K8712">
        <f t="shared" si="597"/>
        <v>1.5</v>
      </c>
      <c r="L8712">
        <f t="shared" si="598"/>
        <v>0.58496250072115619</v>
      </c>
      <c r="M8712">
        <v>0.65616356499999995</v>
      </c>
      <c r="O8712" t="s">
        <v>8099</v>
      </c>
    </row>
    <row r="8713" spans="1:15" x14ac:dyDescent="0.3">
      <c r="A8713" t="s">
        <v>11023</v>
      </c>
      <c r="B8713">
        <v>1</v>
      </c>
      <c r="C8713">
        <v>5</v>
      </c>
      <c r="D8713">
        <v>5</v>
      </c>
      <c r="E8713">
        <f t="shared" si="595"/>
        <v>0.2</v>
      </c>
      <c r="F8713">
        <f t="shared" si="596"/>
        <v>-2.3219280948873622</v>
      </c>
      <c r="G8713">
        <v>0.111443686</v>
      </c>
      <c r="H8713">
        <v>8</v>
      </c>
      <c r="I8713">
        <v>12</v>
      </c>
      <c r="J8713" s="1">
        <v>20</v>
      </c>
      <c r="K8713">
        <f t="shared" si="597"/>
        <v>0.66666666666666663</v>
      </c>
      <c r="L8713">
        <f t="shared" si="598"/>
        <v>-0.5849625007211563</v>
      </c>
      <c r="M8713">
        <v>0.65616356499999995</v>
      </c>
      <c r="O8713" t="s">
        <v>8099</v>
      </c>
    </row>
    <row r="8714" spans="1:15" x14ac:dyDescent="0.3">
      <c r="A8714" t="s">
        <v>11024</v>
      </c>
      <c r="B8714">
        <v>7</v>
      </c>
      <c r="C8714">
        <v>1</v>
      </c>
      <c r="D8714">
        <v>8</v>
      </c>
      <c r="E8714">
        <f t="shared" si="595"/>
        <v>7</v>
      </c>
      <c r="F8714">
        <f t="shared" si="596"/>
        <v>2.8073549220576042</v>
      </c>
      <c r="G8714">
        <v>0.122994059</v>
      </c>
      <c r="H8714">
        <v>8</v>
      </c>
      <c r="I8714">
        <v>12</v>
      </c>
      <c r="J8714" s="1">
        <v>20</v>
      </c>
      <c r="K8714">
        <f t="shared" si="597"/>
        <v>0.66666666666666663</v>
      </c>
      <c r="L8714">
        <f t="shared" si="598"/>
        <v>-0.5849625007211563</v>
      </c>
      <c r="M8714">
        <v>0.65616356499999995</v>
      </c>
      <c r="O8714" t="s">
        <v>8099</v>
      </c>
    </row>
    <row r="8715" spans="1:15" x14ac:dyDescent="0.3">
      <c r="A8715" t="s">
        <v>11025</v>
      </c>
      <c r="B8715">
        <v>5</v>
      </c>
      <c r="C8715">
        <v>13</v>
      </c>
      <c r="D8715">
        <v>18</v>
      </c>
      <c r="E8715">
        <f t="shared" si="595"/>
        <v>0.38461538461538464</v>
      </c>
      <c r="F8715">
        <f t="shared" si="596"/>
        <v>-1.3785116232537298</v>
      </c>
      <c r="G8715">
        <v>0.16263869</v>
      </c>
      <c r="H8715">
        <v>8</v>
      </c>
      <c r="I8715">
        <v>12</v>
      </c>
      <c r="J8715" s="1">
        <v>20</v>
      </c>
      <c r="K8715">
        <f t="shared" si="597"/>
        <v>0.66666666666666663</v>
      </c>
      <c r="L8715">
        <f t="shared" si="598"/>
        <v>-0.5849625007211563</v>
      </c>
      <c r="M8715">
        <v>0.65616356499999995</v>
      </c>
      <c r="O8715" t="s">
        <v>8099</v>
      </c>
    </row>
    <row r="8716" spans="1:15" x14ac:dyDescent="0.3">
      <c r="A8716" t="s">
        <v>11026</v>
      </c>
      <c r="B8716">
        <v>1</v>
      </c>
      <c r="C8716">
        <v>5</v>
      </c>
      <c r="D8716">
        <v>6</v>
      </c>
      <c r="E8716">
        <f t="shared" si="595"/>
        <v>0.2</v>
      </c>
      <c r="F8716">
        <f t="shared" si="596"/>
        <v>-2.3219280948873622</v>
      </c>
      <c r="G8716">
        <v>0.325784884</v>
      </c>
      <c r="H8716">
        <v>8</v>
      </c>
      <c r="I8716">
        <v>12</v>
      </c>
      <c r="J8716" s="1">
        <v>20</v>
      </c>
      <c r="K8716">
        <f t="shared" si="597"/>
        <v>0.66666666666666663</v>
      </c>
      <c r="L8716">
        <f t="shared" si="598"/>
        <v>-0.5849625007211563</v>
      </c>
      <c r="M8716">
        <v>0.65616356499999995</v>
      </c>
      <c r="O8716" t="s">
        <v>8099</v>
      </c>
    </row>
    <row r="8717" spans="1:15" x14ac:dyDescent="0.3">
      <c r="A8717" t="s">
        <v>11027</v>
      </c>
      <c r="B8717">
        <v>7</v>
      </c>
      <c r="C8717">
        <v>3</v>
      </c>
      <c r="D8717">
        <v>9</v>
      </c>
      <c r="E8717">
        <f t="shared" si="595"/>
        <v>2.3333333333333335</v>
      </c>
      <c r="F8717">
        <f t="shared" si="596"/>
        <v>1.2223924213364481</v>
      </c>
      <c r="G8717">
        <v>0.46644242000000002</v>
      </c>
      <c r="H8717">
        <v>8</v>
      </c>
      <c r="I8717">
        <v>12</v>
      </c>
      <c r="J8717" s="1">
        <v>20</v>
      </c>
      <c r="K8717">
        <f t="shared" si="597"/>
        <v>0.66666666666666663</v>
      </c>
      <c r="L8717">
        <f t="shared" si="598"/>
        <v>-0.5849625007211563</v>
      </c>
      <c r="M8717">
        <v>0.65616356499999995</v>
      </c>
      <c r="O8717" t="s">
        <v>8099</v>
      </c>
    </row>
    <row r="8718" spans="1:15" x14ac:dyDescent="0.3">
      <c r="A8718" t="s">
        <v>11028</v>
      </c>
      <c r="B8718">
        <v>8</v>
      </c>
      <c r="C8718">
        <v>4</v>
      </c>
      <c r="D8718">
        <v>11</v>
      </c>
      <c r="E8718">
        <f t="shared" si="595"/>
        <v>2</v>
      </c>
      <c r="F8718">
        <f t="shared" si="596"/>
        <v>1</v>
      </c>
      <c r="G8718">
        <v>0.51355895799999995</v>
      </c>
      <c r="H8718">
        <v>12</v>
      </c>
      <c r="I8718">
        <v>8</v>
      </c>
      <c r="J8718" s="1">
        <v>20</v>
      </c>
      <c r="K8718">
        <f t="shared" si="597"/>
        <v>1.5</v>
      </c>
      <c r="L8718">
        <f t="shared" si="598"/>
        <v>0.58496250072115619</v>
      </c>
      <c r="M8718">
        <v>0.65616356499999995</v>
      </c>
      <c r="O8718" t="s">
        <v>8099</v>
      </c>
    </row>
    <row r="8719" spans="1:15" x14ac:dyDescent="0.3">
      <c r="A8719" t="s">
        <v>11029</v>
      </c>
      <c r="B8719">
        <v>12</v>
      </c>
      <c r="C8719">
        <v>10</v>
      </c>
      <c r="D8719" s="1">
        <v>21</v>
      </c>
      <c r="E8719">
        <f t="shared" si="595"/>
        <v>1.2</v>
      </c>
      <c r="F8719">
        <f t="shared" si="596"/>
        <v>0.26303440583379378</v>
      </c>
      <c r="G8719">
        <v>0.93413826200000005</v>
      </c>
      <c r="H8719">
        <v>8</v>
      </c>
      <c r="I8719">
        <v>12</v>
      </c>
      <c r="J8719" s="1">
        <v>20</v>
      </c>
      <c r="K8719">
        <f t="shared" si="597"/>
        <v>0.66666666666666663</v>
      </c>
      <c r="L8719">
        <f t="shared" si="598"/>
        <v>-0.5849625007211563</v>
      </c>
      <c r="M8719">
        <v>0.65616356499999995</v>
      </c>
      <c r="O8719" t="s">
        <v>8099</v>
      </c>
    </row>
    <row r="8720" spans="1:15" x14ac:dyDescent="0.3">
      <c r="A8720" t="s">
        <v>11030</v>
      </c>
      <c r="B8720">
        <v>8</v>
      </c>
      <c r="C8720">
        <v>8</v>
      </c>
      <c r="D8720">
        <v>16</v>
      </c>
      <c r="E8720">
        <f t="shared" si="595"/>
        <v>1</v>
      </c>
      <c r="F8720">
        <f t="shared" si="596"/>
        <v>0</v>
      </c>
      <c r="G8720">
        <v>1</v>
      </c>
      <c r="H8720">
        <v>12</v>
      </c>
      <c r="I8720">
        <v>8</v>
      </c>
      <c r="J8720" s="1">
        <v>20</v>
      </c>
      <c r="K8720">
        <f t="shared" si="597"/>
        <v>1.5</v>
      </c>
      <c r="L8720">
        <f t="shared" si="598"/>
        <v>0.58496250072115619</v>
      </c>
      <c r="M8720">
        <v>0.65616356499999995</v>
      </c>
      <c r="O8720" t="s">
        <v>8099</v>
      </c>
    </row>
    <row r="8721" spans="1:15" x14ac:dyDescent="0.3">
      <c r="A8721" t="s">
        <v>11031</v>
      </c>
      <c r="B8721">
        <v>3</v>
      </c>
      <c r="C8721">
        <v>4</v>
      </c>
      <c r="D8721">
        <v>7</v>
      </c>
      <c r="E8721">
        <f t="shared" si="595"/>
        <v>0.75</v>
      </c>
      <c r="F8721">
        <f t="shared" si="596"/>
        <v>-0.41503749927884381</v>
      </c>
      <c r="G8721">
        <v>1</v>
      </c>
      <c r="H8721">
        <v>8</v>
      </c>
      <c r="I8721">
        <v>12</v>
      </c>
      <c r="J8721" s="1">
        <v>20</v>
      </c>
      <c r="K8721">
        <f t="shared" si="597"/>
        <v>0.66666666666666663</v>
      </c>
      <c r="L8721">
        <f t="shared" si="598"/>
        <v>-0.5849625007211563</v>
      </c>
      <c r="M8721">
        <v>0.65616356499999995</v>
      </c>
      <c r="O8721" t="s">
        <v>8099</v>
      </c>
    </row>
    <row r="8722" spans="1:15" x14ac:dyDescent="0.3">
      <c r="A8722" t="s">
        <v>11032</v>
      </c>
      <c r="B8722">
        <v>252</v>
      </c>
      <c r="C8722">
        <v>196</v>
      </c>
      <c r="D8722" s="1">
        <v>448</v>
      </c>
      <c r="E8722">
        <f t="shared" si="595"/>
        <v>1.2857142857142858</v>
      </c>
      <c r="F8722">
        <f t="shared" si="596"/>
        <v>0.36257007938470842</v>
      </c>
      <c r="G8722">
        <v>2.1349693999999999E-2</v>
      </c>
      <c r="H8722">
        <v>169</v>
      </c>
      <c r="I8722">
        <v>156</v>
      </c>
      <c r="J8722" s="1">
        <v>325</v>
      </c>
      <c r="K8722">
        <f t="shared" si="597"/>
        <v>1.0833333333333333</v>
      </c>
      <c r="L8722">
        <f t="shared" si="598"/>
        <v>0.11547721741993588</v>
      </c>
      <c r="M8722">
        <v>0.65618063999999998</v>
      </c>
      <c r="O8722" t="s">
        <v>8099</v>
      </c>
    </row>
    <row r="8723" spans="1:15" x14ac:dyDescent="0.3">
      <c r="A8723" t="s">
        <v>11033</v>
      </c>
      <c r="B8723">
        <v>16</v>
      </c>
      <c r="C8723">
        <v>33</v>
      </c>
      <c r="D8723" s="1">
        <v>49</v>
      </c>
      <c r="E8723">
        <f t="shared" si="595"/>
        <v>0.48484848484848486</v>
      </c>
      <c r="F8723">
        <f t="shared" si="596"/>
        <v>-1.0443941193584534</v>
      </c>
      <c r="G8723">
        <v>4.4289544E-2</v>
      </c>
      <c r="H8723">
        <v>25</v>
      </c>
      <c r="I8723">
        <v>31</v>
      </c>
      <c r="J8723" s="1">
        <v>56</v>
      </c>
      <c r="K8723">
        <f t="shared" si="597"/>
        <v>0.80645161290322576</v>
      </c>
      <c r="L8723">
        <f t="shared" si="598"/>
        <v>-0.31034012061215061</v>
      </c>
      <c r="M8723">
        <v>0.65618063999999998</v>
      </c>
      <c r="O8723" t="s">
        <v>8099</v>
      </c>
    </row>
    <row r="8724" spans="1:15" x14ac:dyDescent="0.3">
      <c r="A8724" t="s">
        <v>11034</v>
      </c>
      <c r="B8724">
        <v>32</v>
      </c>
      <c r="C8724">
        <v>54</v>
      </c>
      <c r="D8724" s="1">
        <v>86</v>
      </c>
      <c r="E8724">
        <f t="shared" si="595"/>
        <v>0.59259259259259256</v>
      </c>
      <c r="F8724">
        <f t="shared" si="596"/>
        <v>-0.75488750216346867</v>
      </c>
      <c r="G8724">
        <v>4.7233799E-2</v>
      </c>
      <c r="H8724">
        <v>37</v>
      </c>
      <c r="I8724">
        <v>44</v>
      </c>
      <c r="J8724" s="1">
        <v>81</v>
      </c>
      <c r="K8724">
        <f t="shared" si="597"/>
        <v>0.84090909090909094</v>
      </c>
      <c r="L8724">
        <f t="shared" si="598"/>
        <v>-0.24997825300834742</v>
      </c>
      <c r="M8724">
        <v>0.65618063999999998</v>
      </c>
      <c r="O8724" t="s">
        <v>8099</v>
      </c>
    </row>
    <row r="8725" spans="1:15" x14ac:dyDescent="0.3">
      <c r="A8725" t="s">
        <v>11035</v>
      </c>
      <c r="B8725">
        <v>26</v>
      </c>
      <c r="C8725">
        <v>44</v>
      </c>
      <c r="D8725" s="1">
        <v>70</v>
      </c>
      <c r="E8725">
        <f t="shared" si="595"/>
        <v>0.59090909090909094</v>
      </c>
      <c r="F8725">
        <f t="shared" si="596"/>
        <v>-0.75899190049620513</v>
      </c>
      <c r="G8725">
        <v>7.8400091000000005E-2</v>
      </c>
      <c r="H8725">
        <v>37</v>
      </c>
      <c r="I8725">
        <v>44</v>
      </c>
      <c r="J8725" s="1">
        <v>81</v>
      </c>
      <c r="K8725">
        <f t="shared" si="597"/>
        <v>0.84090909090909094</v>
      </c>
      <c r="L8725">
        <f t="shared" si="598"/>
        <v>-0.24997825300834742</v>
      </c>
      <c r="M8725">
        <v>0.65618063999999998</v>
      </c>
      <c r="O8725" t="s">
        <v>8099</v>
      </c>
    </row>
    <row r="8726" spans="1:15" x14ac:dyDescent="0.3">
      <c r="A8726" t="s">
        <v>11036</v>
      </c>
      <c r="B8726">
        <v>32</v>
      </c>
      <c r="C8726">
        <v>17</v>
      </c>
      <c r="D8726" s="1">
        <v>49</v>
      </c>
      <c r="E8726">
        <f t="shared" si="595"/>
        <v>1.8823529411764706</v>
      </c>
      <c r="F8726">
        <f t="shared" si="596"/>
        <v>0.91253715874966068</v>
      </c>
      <c r="G8726">
        <v>8.3414869000000003E-2</v>
      </c>
      <c r="H8726">
        <v>44</v>
      </c>
      <c r="I8726">
        <v>37</v>
      </c>
      <c r="J8726" s="1">
        <v>81</v>
      </c>
      <c r="K8726">
        <f t="shared" si="597"/>
        <v>1.1891891891891893</v>
      </c>
      <c r="L8726">
        <f t="shared" si="598"/>
        <v>0.24997825300834758</v>
      </c>
      <c r="M8726">
        <v>0.65618063999999998</v>
      </c>
      <c r="O8726" t="s">
        <v>8099</v>
      </c>
    </row>
    <row r="8727" spans="1:15" x14ac:dyDescent="0.3">
      <c r="A8727" t="s">
        <v>11037</v>
      </c>
      <c r="B8727">
        <v>35</v>
      </c>
      <c r="C8727">
        <v>53</v>
      </c>
      <c r="D8727" s="1">
        <v>88</v>
      </c>
      <c r="E8727">
        <f t="shared" si="595"/>
        <v>0.660377358490566</v>
      </c>
      <c r="F8727">
        <f t="shared" si="596"/>
        <v>-0.59863743761823285</v>
      </c>
      <c r="G8727">
        <v>0.12212073800000001</v>
      </c>
      <c r="H8727">
        <v>25</v>
      </c>
      <c r="I8727">
        <v>31</v>
      </c>
      <c r="J8727" s="1">
        <v>55</v>
      </c>
      <c r="K8727">
        <f t="shared" si="597"/>
        <v>0.80645161290322576</v>
      </c>
      <c r="L8727">
        <f t="shared" si="598"/>
        <v>-0.31034012061215061</v>
      </c>
      <c r="M8727">
        <v>0.65618063999999998</v>
      </c>
      <c r="O8727" t="s">
        <v>8099</v>
      </c>
    </row>
    <row r="8728" spans="1:15" x14ac:dyDescent="0.3">
      <c r="A8728" t="s">
        <v>11038</v>
      </c>
      <c r="B8728">
        <v>8</v>
      </c>
      <c r="C8728">
        <v>17</v>
      </c>
      <c r="D8728" s="1">
        <v>25</v>
      </c>
      <c r="E8728">
        <f t="shared" si="595"/>
        <v>0.47058823529411764</v>
      </c>
      <c r="F8728">
        <f t="shared" si="596"/>
        <v>-1.0874628412503395</v>
      </c>
      <c r="G8728">
        <v>0.1799569</v>
      </c>
      <c r="H8728">
        <v>6</v>
      </c>
      <c r="I8728">
        <v>3</v>
      </c>
      <c r="J8728">
        <v>8</v>
      </c>
      <c r="K8728">
        <f t="shared" si="597"/>
        <v>2</v>
      </c>
      <c r="L8728">
        <f t="shared" si="598"/>
        <v>1</v>
      </c>
      <c r="M8728">
        <v>0.65618063999999998</v>
      </c>
      <c r="O8728" t="s">
        <v>8099</v>
      </c>
    </row>
    <row r="8729" spans="1:15" x14ac:dyDescent="0.3">
      <c r="A8729" t="s">
        <v>11039</v>
      </c>
      <c r="B8729">
        <v>53</v>
      </c>
      <c r="C8729">
        <v>41</v>
      </c>
      <c r="D8729" s="1">
        <v>95</v>
      </c>
      <c r="E8729">
        <f t="shared" si="595"/>
        <v>1.2926829268292683</v>
      </c>
      <c r="F8729">
        <f t="shared" si="596"/>
        <v>0.37036844994511553</v>
      </c>
      <c r="G8729">
        <v>0.36470282100000001</v>
      </c>
      <c r="H8729">
        <v>96</v>
      </c>
      <c r="I8729">
        <v>86</v>
      </c>
      <c r="J8729" s="1">
        <v>182</v>
      </c>
      <c r="K8729">
        <f t="shared" si="597"/>
        <v>1.1162790697674418</v>
      </c>
      <c r="L8729">
        <f t="shared" si="598"/>
        <v>0.15869774601905823</v>
      </c>
      <c r="M8729">
        <v>0.65618063999999998</v>
      </c>
      <c r="O8729" t="s">
        <v>8099</v>
      </c>
    </row>
    <row r="8730" spans="1:15" x14ac:dyDescent="0.3">
      <c r="A8730" t="s">
        <v>11040</v>
      </c>
      <c r="B8730">
        <v>74</v>
      </c>
      <c r="C8730">
        <v>64</v>
      </c>
      <c r="D8730" s="1">
        <v>137</v>
      </c>
      <c r="E8730">
        <f t="shared" si="595"/>
        <v>1.15625</v>
      </c>
      <c r="F8730">
        <f t="shared" si="596"/>
        <v>0.20945336562894978</v>
      </c>
      <c r="G8730">
        <v>0.57766840500000005</v>
      </c>
      <c r="H8730">
        <v>51</v>
      </c>
      <c r="I8730">
        <v>59</v>
      </c>
      <c r="J8730" s="1">
        <v>110</v>
      </c>
      <c r="K8730">
        <f t="shared" si="597"/>
        <v>0.86440677966101698</v>
      </c>
      <c r="L8730">
        <f t="shared" si="598"/>
        <v>-0.21021770739034562</v>
      </c>
      <c r="M8730">
        <v>0.65618063999999998</v>
      </c>
      <c r="O8730" t="s">
        <v>8099</v>
      </c>
    </row>
    <row r="8731" spans="1:15" x14ac:dyDescent="0.3">
      <c r="A8731" t="s">
        <v>11041</v>
      </c>
      <c r="B8731">
        <v>69</v>
      </c>
      <c r="C8731">
        <v>53</v>
      </c>
      <c r="D8731" s="1">
        <v>122</v>
      </c>
      <c r="E8731">
        <f t="shared" si="595"/>
        <v>1.3018867924528301</v>
      </c>
      <c r="F8731">
        <f t="shared" si="596"/>
        <v>0.38060400221496982</v>
      </c>
      <c r="G8731">
        <v>0.26914630099999998</v>
      </c>
      <c r="H8731">
        <v>52</v>
      </c>
      <c r="I8731">
        <v>60</v>
      </c>
      <c r="J8731" s="1">
        <v>112</v>
      </c>
      <c r="K8731">
        <f t="shared" si="597"/>
        <v>0.8666666666666667</v>
      </c>
      <c r="L8731">
        <f t="shared" si="598"/>
        <v>-0.20645087746742632</v>
      </c>
      <c r="M8731">
        <v>0.65701975300000004</v>
      </c>
      <c r="O8731" t="s">
        <v>8099</v>
      </c>
    </row>
    <row r="8732" spans="1:15" x14ac:dyDescent="0.3">
      <c r="A8732" t="s">
        <v>11042</v>
      </c>
      <c r="B8732">
        <v>58</v>
      </c>
      <c r="C8732">
        <v>71</v>
      </c>
      <c r="D8732" s="1">
        <v>130</v>
      </c>
      <c r="E8732">
        <f t="shared" si="595"/>
        <v>0.81690140845070425</v>
      </c>
      <c r="F8732">
        <f t="shared" si="596"/>
        <v>-0.29176612437710991</v>
      </c>
      <c r="G8732">
        <v>0.40539308000000002</v>
      </c>
      <c r="H8732">
        <v>69</v>
      </c>
      <c r="I8732">
        <v>78</v>
      </c>
      <c r="J8732" s="1">
        <v>147</v>
      </c>
      <c r="K8732">
        <f t="shared" si="597"/>
        <v>0.88461538461538458</v>
      </c>
      <c r="L8732">
        <f t="shared" si="598"/>
        <v>-0.17687776208407935</v>
      </c>
      <c r="M8732">
        <v>0.65823041599999998</v>
      </c>
      <c r="O8732" t="s">
        <v>8099</v>
      </c>
    </row>
    <row r="8733" spans="1:15" x14ac:dyDescent="0.3">
      <c r="A8733" t="s">
        <v>11043</v>
      </c>
      <c r="B8733">
        <v>25</v>
      </c>
      <c r="C8733">
        <v>8</v>
      </c>
      <c r="D8733" s="1">
        <v>34</v>
      </c>
      <c r="E8733">
        <f t="shared" ref="E8733:E8796" si="599">B8733/C8733</f>
        <v>3.125</v>
      </c>
      <c r="F8733">
        <f t="shared" ref="F8733:F8796" si="600">LOG(E8733,2)</f>
        <v>1.6438561897747248</v>
      </c>
      <c r="G8733">
        <v>1.1286375E-2</v>
      </c>
      <c r="H8733">
        <v>45</v>
      </c>
      <c r="I8733">
        <v>38</v>
      </c>
      <c r="J8733" s="1">
        <v>83</v>
      </c>
      <c r="K8733">
        <f t="shared" ref="K8733:K8796" si="601">H8733/I8733</f>
        <v>1.1842105263157894</v>
      </c>
      <c r="L8733">
        <f t="shared" ref="L8733:L8796" si="602">LOG(K8733,2)</f>
        <v>0.24392558288608912</v>
      </c>
      <c r="M8733">
        <v>0.65913798499999998</v>
      </c>
      <c r="O8733" t="s">
        <v>8099</v>
      </c>
    </row>
    <row r="8734" spans="1:15" x14ac:dyDescent="0.3">
      <c r="A8734" t="s">
        <v>11044</v>
      </c>
      <c r="B8734">
        <v>36</v>
      </c>
      <c r="C8734">
        <v>46</v>
      </c>
      <c r="D8734" s="1">
        <v>83</v>
      </c>
      <c r="E8734">
        <f t="shared" si="599"/>
        <v>0.78260869565217395</v>
      </c>
      <c r="F8734">
        <f t="shared" si="600"/>
        <v>-0.35363695461470046</v>
      </c>
      <c r="G8734">
        <v>0.440682931</v>
      </c>
      <c r="H8734">
        <v>38</v>
      </c>
      <c r="I8734">
        <v>45</v>
      </c>
      <c r="J8734" s="1">
        <v>83</v>
      </c>
      <c r="K8734">
        <f t="shared" si="601"/>
        <v>0.84444444444444444</v>
      </c>
      <c r="L8734">
        <f t="shared" si="602"/>
        <v>-0.24392558288608923</v>
      </c>
      <c r="M8734">
        <v>0.65913798499999998</v>
      </c>
      <c r="O8734" t="s">
        <v>8099</v>
      </c>
    </row>
    <row r="8735" spans="1:15" x14ac:dyDescent="0.3">
      <c r="A8735" t="s">
        <v>11045</v>
      </c>
      <c r="B8735">
        <v>39</v>
      </c>
      <c r="C8735">
        <v>37</v>
      </c>
      <c r="D8735" s="1">
        <v>76</v>
      </c>
      <c r="E8735">
        <f t="shared" si="599"/>
        <v>1.0540540540540539</v>
      </c>
      <c r="F8735">
        <f t="shared" si="600"/>
        <v>7.5948853233298419E-2</v>
      </c>
      <c r="G8735">
        <v>1</v>
      </c>
      <c r="H8735">
        <v>45</v>
      </c>
      <c r="I8735">
        <v>38</v>
      </c>
      <c r="J8735" s="1">
        <v>83</v>
      </c>
      <c r="K8735">
        <f t="shared" si="601"/>
        <v>1.1842105263157894</v>
      </c>
      <c r="L8735">
        <f t="shared" si="602"/>
        <v>0.24392558288608912</v>
      </c>
      <c r="M8735">
        <v>0.65913798499999998</v>
      </c>
      <c r="O8735" t="s">
        <v>8099</v>
      </c>
    </row>
    <row r="8736" spans="1:15" x14ac:dyDescent="0.3">
      <c r="A8736" t="s">
        <v>11046</v>
      </c>
      <c r="B8736">
        <v>30</v>
      </c>
      <c r="C8736">
        <v>15</v>
      </c>
      <c r="D8736" s="1">
        <v>44</v>
      </c>
      <c r="E8736">
        <f t="shared" si="599"/>
        <v>2</v>
      </c>
      <c r="F8736">
        <f t="shared" si="600"/>
        <v>1</v>
      </c>
      <c r="G8736">
        <v>6.9056299000000002E-2</v>
      </c>
      <c r="H8736">
        <v>21</v>
      </c>
      <c r="I8736">
        <v>16</v>
      </c>
      <c r="J8736" s="1">
        <v>36</v>
      </c>
      <c r="K8736">
        <f t="shared" si="601"/>
        <v>1.3125</v>
      </c>
      <c r="L8736">
        <f t="shared" si="602"/>
        <v>0.39231742277876031</v>
      </c>
      <c r="M8736">
        <v>0.65985301299999999</v>
      </c>
      <c r="O8736" t="s">
        <v>8099</v>
      </c>
    </row>
    <row r="8737" spans="1:15" x14ac:dyDescent="0.3">
      <c r="A8737" t="s">
        <v>11047</v>
      </c>
      <c r="B8737">
        <v>10</v>
      </c>
      <c r="C8737">
        <v>22</v>
      </c>
      <c r="D8737" s="1">
        <v>32</v>
      </c>
      <c r="E8737">
        <f t="shared" si="599"/>
        <v>0.45454545454545453</v>
      </c>
      <c r="F8737">
        <f t="shared" si="600"/>
        <v>-1.1375035237499349</v>
      </c>
      <c r="G8737">
        <v>9.3028747999999994E-2</v>
      </c>
      <c r="H8737">
        <v>16</v>
      </c>
      <c r="I8737">
        <v>21</v>
      </c>
      <c r="J8737" s="1">
        <v>37</v>
      </c>
      <c r="K8737">
        <f t="shared" si="601"/>
        <v>0.76190476190476186</v>
      </c>
      <c r="L8737">
        <f t="shared" si="602"/>
        <v>-0.39231742277876036</v>
      </c>
      <c r="M8737">
        <v>0.65985301299999999</v>
      </c>
      <c r="O8737" t="s">
        <v>8099</v>
      </c>
    </row>
    <row r="8738" spans="1:15" x14ac:dyDescent="0.3">
      <c r="A8738" t="s">
        <v>11048</v>
      </c>
      <c r="B8738">
        <v>8</v>
      </c>
      <c r="C8738">
        <v>19</v>
      </c>
      <c r="D8738" s="1">
        <v>27</v>
      </c>
      <c r="E8738">
        <f t="shared" si="599"/>
        <v>0.42105263157894735</v>
      </c>
      <c r="F8738">
        <f t="shared" si="600"/>
        <v>-1.2479275134435857</v>
      </c>
      <c r="G8738">
        <v>9.6436570999999999E-2</v>
      </c>
      <c r="H8738">
        <v>16</v>
      </c>
      <c r="I8738">
        <v>21</v>
      </c>
      <c r="J8738" s="1">
        <v>36</v>
      </c>
      <c r="K8738">
        <f t="shared" si="601"/>
        <v>0.76190476190476186</v>
      </c>
      <c r="L8738">
        <f t="shared" si="602"/>
        <v>-0.39231742277876036</v>
      </c>
      <c r="M8738">
        <v>0.65985301299999999</v>
      </c>
      <c r="O8738" t="s">
        <v>8099</v>
      </c>
    </row>
    <row r="8739" spans="1:15" x14ac:dyDescent="0.3">
      <c r="A8739" t="s">
        <v>11049</v>
      </c>
      <c r="B8739">
        <v>36</v>
      </c>
      <c r="C8739">
        <v>30</v>
      </c>
      <c r="D8739" s="1">
        <v>65</v>
      </c>
      <c r="E8739">
        <f t="shared" si="599"/>
        <v>1.2</v>
      </c>
      <c r="F8739">
        <f t="shared" si="600"/>
        <v>0.26303440583379378</v>
      </c>
      <c r="G8739">
        <v>0.66881599599999997</v>
      </c>
      <c r="H8739">
        <v>21</v>
      </c>
      <c r="I8739">
        <v>16</v>
      </c>
      <c r="J8739" s="1">
        <v>37</v>
      </c>
      <c r="K8739">
        <f t="shared" si="601"/>
        <v>1.3125</v>
      </c>
      <c r="L8739">
        <f t="shared" si="602"/>
        <v>0.39231742277876031</v>
      </c>
      <c r="M8739">
        <v>0.65985301299999999</v>
      </c>
      <c r="O8739" t="s">
        <v>8099</v>
      </c>
    </row>
    <row r="8740" spans="1:15" x14ac:dyDescent="0.3">
      <c r="A8740" t="s">
        <v>11050</v>
      </c>
      <c r="B8740">
        <v>18</v>
      </c>
      <c r="C8740">
        <v>20</v>
      </c>
      <c r="D8740" s="1">
        <v>38</v>
      </c>
      <c r="E8740">
        <f t="shared" si="599"/>
        <v>0.9</v>
      </c>
      <c r="F8740">
        <f t="shared" si="600"/>
        <v>-0.15200309344504997</v>
      </c>
      <c r="G8740">
        <v>0.97095078000000001</v>
      </c>
      <c r="H8740">
        <v>21</v>
      </c>
      <c r="I8740">
        <v>16</v>
      </c>
      <c r="J8740" s="1">
        <v>37</v>
      </c>
      <c r="K8740">
        <f t="shared" si="601"/>
        <v>1.3125</v>
      </c>
      <c r="L8740">
        <f t="shared" si="602"/>
        <v>0.39231742277876031</v>
      </c>
      <c r="M8740">
        <v>0.65985301299999999</v>
      </c>
      <c r="O8740" t="s">
        <v>8099</v>
      </c>
    </row>
    <row r="8741" spans="1:15" x14ac:dyDescent="0.3">
      <c r="A8741" t="s">
        <v>11051</v>
      </c>
      <c r="B8741">
        <v>7</v>
      </c>
      <c r="C8741">
        <v>6</v>
      </c>
      <c r="D8741">
        <v>13</v>
      </c>
      <c r="E8741">
        <f t="shared" si="599"/>
        <v>1.1666666666666667</v>
      </c>
      <c r="F8741">
        <f t="shared" si="600"/>
        <v>0.22239242133644802</v>
      </c>
      <c r="G8741">
        <v>1</v>
      </c>
      <c r="H8741">
        <v>16</v>
      </c>
      <c r="I8741">
        <v>21</v>
      </c>
      <c r="J8741" s="1">
        <v>38</v>
      </c>
      <c r="K8741">
        <f t="shared" si="601"/>
        <v>0.76190476190476186</v>
      </c>
      <c r="L8741">
        <f t="shared" si="602"/>
        <v>-0.39231742277876036</v>
      </c>
      <c r="M8741">
        <v>0.65985301299999999</v>
      </c>
      <c r="O8741" t="s">
        <v>8099</v>
      </c>
    </row>
    <row r="8742" spans="1:15" x14ac:dyDescent="0.3">
      <c r="A8742" t="s">
        <v>11052</v>
      </c>
      <c r="B8742">
        <v>12</v>
      </c>
      <c r="C8742">
        <v>4</v>
      </c>
      <c r="D8742">
        <v>16</v>
      </c>
      <c r="E8742">
        <f t="shared" si="599"/>
        <v>3</v>
      </c>
      <c r="F8742">
        <f t="shared" si="600"/>
        <v>1.5849625007211563</v>
      </c>
      <c r="G8742">
        <v>0.13296629600000001</v>
      </c>
      <c r="H8742">
        <v>32</v>
      </c>
      <c r="I8742">
        <v>26</v>
      </c>
      <c r="J8742" s="1">
        <v>58</v>
      </c>
      <c r="K8742">
        <f t="shared" si="601"/>
        <v>1.2307692307692308</v>
      </c>
      <c r="L8742">
        <f t="shared" si="602"/>
        <v>0.29956028185890793</v>
      </c>
      <c r="M8742">
        <v>0.66012247400000001</v>
      </c>
      <c r="O8742" t="s">
        <v>8099</v>
      </c>
    </row>
    <row r="8743" spans="1:15" x14ac:dyDescent="0.3">
      <c r="A8743" t="s">
        <v>11053</v>
      </c>
      <c r="B8743">
        <v>9</v>
      </c>
      <c r="C8743">
        <v>13</v>
      </c>
      <c r="D8743" s="1">
        <v>23</v>
      </c>
      <c r="E8743">
        <f t="shared" si="599"/>
        <v>0.69230769230769229</v>
      </c>
      <c r="F8743">
        <f t="shared" si="600"/>
        <v>-0.53051471669877992</v>
      </c>
      <c r="G8743">
        <v>0.65187808999999997</v>
      </c>
      <c r="H8743">
        <v>32</v>
      </c>
      <c r="I8743">
        <v>26</v>
      </c>
      <c r="J8743" s="1">
        <v>57</v>
      </c>
      <c r="K8743">
        <f t="shared" si="601"/>
        <v>1.2307692307692308</v>
      </c>
      <c r="L8743">
        <f t="shared" si="602"/>
        <v>0.29956028185890793</v>
      </c>
      <c r="M8743">
        <v>0.66012247400000001</v>
      </c>
      <c r="O8743" t="s">
        <v>8099</v>
      </c>
    </row>
    <row r="8744" spans="1:15" x14ac:dyDescent="0.3">
      <c r="A8744" t="s">
        <v>11054</v>
      </c>
      <c r="B8744">
        <v>13</v>
      </c>
      <c r="C8744">
        <v>10</v>
      </c>
      <c r="D8744" s="1">
        <v>22</v>
      </c>
      <c r="E8744">
        <f t="shared" si="599"/>
        <v>1.3</v>
      </c>
      <c r="F8744">
        <f t="shared" si="600"/>
        <v>0.37851162325372983</v>
      </c>
      <c r="G8744">
        <v>0.80007434700000002</v>
      </c>
      <c r="H8744">
        <v>32</v>
      </c>
      <c r="I8744">
        <v>26</v>
      </c>
      <c r="J8744" s="1">
        <v>58</v>
      </c>
      <c r="K8744">
        <f t="shared" si="601"/>
        <v>1.2307692307692308</v>
      </c>
      <c r="L8744">
        <f t="shared" si="602"/>
        <v>0.29956028185890793</v>
      </c>
      <c r="M8744">
        <v>0.66012247400000001</v>
      </c>
      <c r="O8744" t="s">
        <v>8099</v>
      </c>
    </row>
    <row r="8745" spans="1:15" x14ac:dyDescent="0.3">
      <c r="A8745" t="s">
        <v>11055</v>
      </c>
      <c r="B8745">
        <v>41</v>
      </c>
      <c r="C8745">
        <v>73</v>
      </c>
      <c r="D8745" s="1">
        <v>115</v>
      </c>
      <c r="E8745">
        <f t="shared" si="599"/>
        <v>0.56164383561643838</v>
      </c>
      <c r="F8745">
        <f t="shared" si="600"/>
        <v>-0.83227255426193358</v>
      </c>
      <c r="G8745">
        <v>8.9650470000000003E-3</v>
      </c>
      <c r="H8745">
        <v>53</v>
      </c>
      <c r="I8745">
        <v>61</v>
      </c>
      <c r="J8745" s="1">
        <v>114</v>
      </c>
      <c r="K8745">
        <f t="shared" si="601"/>
        <v>0.86885245901639341</v>
      </c>
      <c r="L8745">
        <f t="shared" si="602"/>
        <v>-0.20281688299968714</v>
      </c>
      <c r="M8745">
        <v>0.66058803899999996</v>
      </c>
      <c r="O8745" t="s">
        <v>8099</v>
      </c>
    </row>
    <row r="8746" spans="1:15" x14ac:dyDescent="0.3">
      <c r="A8746" t="s">
        <v>11056</v>
      </c>
      <c r="B8746">
        <v>111</v>
      </c>
      <c r="C8746">
        <v>122</v>
      </c>
      <c r="D8746" s="1">
        <v>233</v>
      </c>
      <c r="E8746">
        <f t="shared" si="599"/>
        <v>0.9098360655737705</v>
      </c>
      <c r="F8746">
        <f t="shared" si="600"/>
        <v>-0.13632147121278029</v>
      </c>
      <c r="G8746">
        <v>0.63974637000000001</v>
      </c>
      <c r="H8746">
        <v>79</v>
      </c>
      <c r="I8746">
        <v>70</v>
      </c>
      <c r="J8746" s="1">
        <v>148</v>
      </c>
      <c r="K8746">
        <f t="shared" si="601"/>
        <v>1.1285714285714286</v>
      </c>
      <c r="L8746">
        <f t="shared" si="602"/>
        <v>0.17449773123213647</v>
      </c>
      <c r="M8746">
        <v>0.66065254799999995</v>
      </c>
      <c r="O8746" t="s">
        <v>8099</v>
      </c>
    </row>
    <row r="8747" spans="1:15" x14ac:dyDescent="0.3">
      <c r="A8747" t="s">
        <v>11057</v>
      </c>
      <c r="B8747">
        <v>77</v>
      </c>
      <c r="C8747">
        <v>90</v>
      </c>
      <c r="D8747" s="1">
        <v>167</v>
      </c>
      <c r="E8747">
        <f t="shared" si="599"/>
        <v>0.85555555555555551</v>
      </c>
      <c r="F8747">
        <f t="shared" si="600"/>
        <v>-0.2250665556347734</v>
      </c>
      <c r="G8747">
        <v>0.477259508</v>
      </c>
      <c r="H8747">
        <v>71</v>
      </c>
      <c r="I8747">
        <v>80</v>
      </c>
      <c r="J8747" s="1">
        <v>151</v>
      </c>
      <c r="K8747">
        <f t="shared" si="601"/>
        <v>0.88749999999999996</v>
      </c>
      <c r="L8747">
        <f t="shared" si="602"/>
        <v>-0.17218097538268037</v>
      </c>
      <c r="M8747">
        <v>0.66407018299999998</v>
      </c>
      <c r="O8747" t="s">
        <v>8099</v>
      </c>
    </row>
    <row r="8748" spans="1:15" x14ac:dyDescent="0.3">
      <c r="A8748" t="s">
        <v>11058</v>
      </c>
      <c r="B8748">
        <v>69</v>
      </c>
      <c r="C8748">
        <v>60</v>
      </c>
      <c r="D8748" s="1">
        <v>130</v>
      </c>
      <c r="E8748">
        <f t="shared" si="599"/>
        <v>1.1499999999999999</v>
      </c>
      <c r="F8748">
        <f t="shared" si="600"/>
        <v>0.20163386116965043</v>
      </c>
      <c r="G8748">
        <v>0.61633343799999996</v>
      </c>
      <c r="H8748">
        <v>71</v>
      </c>
      <c r="I8748">
        <v>80</v>
      </c>
      <c r="J8748" s="1">
        <v>150</v>
      </c>
      <c r="K8748">
        <f t="shared" si="601"/>
        <v>0.88749999999999996</v>
      </c>
      <c r="L8748">
        <f t="shared" si="602"/>
        <v>-0.17218097538268037</v>
      </c>
      <c r="M8748">
        <v>0.66407018299999998</v>
      </c>
      <c r="O8748" t="s">
        <v>8099</v>
      </c>
    </row>
    <row r="8749" spans="1:15" x14ac:dyDescent="0.3">
      <c r="A8749" t="s">
        <v>11059</v>
      </c>
      <c r="B8749">
        <v>6</v>
      </c>
      <c r="C8749">
        <v>16</v>
      </c>
      <c r="D8749" s="1">
        <v>22</v>
      </c>
      <c r="E8749">
        <f t="shared" si="599"/>
        <v>0.375</v>
      </c>
      <c r="F8749">
        <f t="shared" si="600"/>
        <v>-1.4150374992788437</v>
      </c>
      <c r="G8749">
        <v>9.6670264000000006E-2</v>
      </c>
      <c r="H8749">
        <v>46</v>
      </c>
      <c r="I8749">
        <v>39</v>
      </c>
      <c r="J8749" s="1">
        <v>85</v>
      </c>
      <c r="K8749">
        <f t="shared" si="601"/>
        <v>1.1794871794871795</v>
      </c>
      <c r="L8749">
        <f t="shared" si="602"/>
        <v>0.23815973719476458</v>
      </c>
      <c r="M8749">
        <v>0.66407532199999997</v>
      </c>
      <c r="O8749" t="s">
        <v>8099</v>
      </c>
    </row>
    <row r="8750" spans="1:15" x14ac:dyDescent="0.3">
      <c r="A8750" t="s">
        <v>11060</v>
      </c>
      <c r="B8750">
        <v>25</v>
      </c>
      <c r="C8750">
        <v>39</v>
      </c>
      <c r="D8750" s="1">
        <v>65</v>
      </c>
      <c r="E8750">
        <f t="shared" si="599"/>
        <v>0.64102564102564108</v>
      </c>
      <c r="F8750">
        <f t="shared" si="600"/>
        <v>-0.64154602908752356</v>
      </c>
      <c r="G8750">
        <v>0.17349409499999999</v>
      </c>
      <c r="H8750">
        <v>39</v>
      </c>
      <c r="I8750">
        <v>46</v>
      </c>
      <c r="J8750" s="1">
        <v>85</v>
      </c>
      <c r="K8750">
        <f t="shared" si="601"/>
        <v>0.84782608695652173</v>
      </c>
      <c r="L8750">
        <f t="shared" si="602"/>
        <v>-0.23815973719476455</v>
      </c>
      <c r="M8750">
        <v>0.66407532199999997</v>
      </c>
      <c r="O8750" t="s">
        <v>8099</v>
      </c>
    </row>
    <row r="8751" spans="1:15" x14ac:dyDescent="0.3">
      <c r="A8751" t="s">
        <v>11061</v>
      </c>
      <c r="B8751">
        <v>26</v>
      </c>
      <c r="C8751">
        <v>38</v>
      </c>
      <c r="D8751" s="1">
        <v>64</v>
      </c>
      <c r="E8751">
        <f t="shared" si="599"/>
        <v>0.68421052631578949</v>
      </c>
      <c r="F8751">
        <f t="shared" si="600"/>
        <v>-0.54748779530249325</v>
      </c>
      <c r="G8751">
        <v>0.26115081699999998</v>
      </c>
      <c r="H8751">
        <v>46</v>
      </c>
      <c r="I8751">
        <v>39</v>
      </c>
      <c r="J8751" s="1">
        <v>85</v>
      </c>
      <c r="K8751">
        <f t="shared" si="601"/>
        <v>1.1794871794871795</v>
      </c>
      <c r="L8751">
        <f t="shared" si="602"/>
        <v>0.23815973719476458</v>
      </c>
      <c r="M8751">
        <v>0.66407532199999997</v>
      </c>
      <c r="O8751" t="s">
        <v>8099</v>
      </c>
    </row>
    <row r="8752" spans="1:15" x14ac:dyDescent="0.3">
      <c r="A8752" t="s">
        <v>11062</v>
      </c>
      <c r="B8752">
        <v>29</v>
      </c>
      <c r="C8752">
        <v>27</v>
      </c>
      <c r="D8752" s="1">
        <v>56</v>
      </c>
      <c r="E8752">
        <f t="shared" si="599"/>
        <v>1.0740740740740742</v>
      </c>
      <c r="F8752">
        <f t="shared" si="600"/>
        <v>0.10309349296410371</v>
      </c>
      <c r="G8752">
        <v>0.99249852100000002</v>
      </c>
      <c r="H8752">
        <v>39</v>
      </c>
      <c r="I8752">
        <v>46</v>
      </c>
      <c r="J8752" s="1">
        <v>84</v>
      </c>
      <c r="K8752">
        <f t="shared" si="601"/>
        <v>0.84782608695652173</v>
      </c>
      <c r="L8752">
        <f t="shared" si="602"/>
        <v>-0.23815973719476455</v>
      </c>
      <c r="M8752">
        <v>0.66407532199999997</v>
      </c>
      <c r="O8752" t="s">
        <v>8099</v>
      </c>
    </row>
    <row r="8753" spans="1:15" x14ac:dyDescent="0.3">
      <c r="A8753" t="s">
        <v>11063</v>
      </c>
      <c r="B8753">
        <v>8</v>
      </c>
      <c r="C8753">
        <v>7</v>
      </c>
      <c r="D8753">
        <v>15</v>
      </c>
      <c r="E8753">
        <f t="shared" si="599"/>
        <v>1.1428571428571428</v>
      </c>
      <c r="F8753">
        <f t="shared" si="600"/>
        <v>0.19264507794239583</v>
      </c>
      <c r="G8753">
        <v>1</v>
      </c>
      <c r="H8753">
        <v>46</v>
      </c>
      <c r="I8753">
        <v>39</v>
      </c>
      <c r="J8753" s="1">
        <v>85</v>
      </c>
      <c r="K8753">
        <f t="shared" si="601"/>
        <v>1.1794871794871795</v>
      </c>
      <c r="L8753">
        <f t="shared" si="602"/>
        <v>0.23815973719476458</v>
      </c>
      <c r="M8753">
        <v>0.66407532199999997</v>
      </c>
      <c r="O8753" t="s">
        <v>8099</v>
      </c>
    </row>
    <row r="8754" spans="1:15" x14ac:dyDescent="0.3">
      <c r="A8754" t="s">
        <v>11064</v>
      </c>
      <c r="B8754">
        <v>68</v>
      </c>
      <c r="C8754">
        <v>84</v>
      </c>
      <c r="D8754" s="1">
        <v>152</v>
      </c>
      <c r="E8754">
        <f t="shared" si="599"/>
        <v>0.80952380952380953</v>
      </c>
      <c r="F8754">
        <f t="shared" si="600"/>
        <v>-0.30485458152842088</v>
      </c>
      <c r="G8754">
        <v>0.33237050099999998</v>
      </c>
      <c r="H8754">
        <v>62</v>
      </c>
      <c r="I8754">
        <v>54</v>
      </c>
      <c r="J8754" s="1">
        <v>116</v>
      </c>
      <c r="K8754">
        <f t="shared" si="601"/>
        <v>1.1481481481481481</v>
      </c>
      <c r="L8754">
        <f t="shared" si="602"/>
        <v>0.19930880822340669</v>
      </c>
      <c r="M8754">
        <v>0.66463635700000001</v>
      </c>
      <c r="O8754" t="s">
        <v>8099</v>
      </c>
    </row>
    <row r="8755" spans="1:15" x14ac:dyDescent="0.3">
      <c r="A8755" t="s">
        <v>11065</v>
      </c>
      <c r="B8755">
        <v>190</v>
      </c>
      <c r="C8755">
        <v>215</v>
      </c>
      <c r="D8755" s="1">
        <v>405</v>
      </c>
      <c r="E8755">
        <f t="shared" si="599"/>
        <v>0.88372093023255816</v>
      </c>
      <c r="F8755">
        <f t="shared" si="600"/>
        <v>-0.17833724125851244</v>
      </c>
      <c r="G8755">
        <v>0.34234641399999999</v>
      </c>
      <c r="H8755">
        <v>295</v>
      </c>
      <c r="I8755">
        <v>312</v>
      </c>
      <c r="J8755" s="1">
        <v>607</v>
      </c>
      <c r="K8755">
        <f t="shared" si="601"/>
        <v>0.94551282051282048</v>
      </c>
      <c r="L8755">
        <f t="shared" si="602"/>
        <v>-8.0831074613044784E-2</v>
      </c>
      <c r="M8755">
        <v>0.66481083399999996</v>
      </c>
      <c r="O8755" t="s">
        <v>8099</v>
      </c>
    </row>
    <row r="8756" spans="1:15" x14ac:dyDescent="0.3">
      <c r="A8756" t="s">
        <v>11066</v>
      </c>
      <c r="B8756">
        <v>116</v>
      </c>
      <c r="C8756">
        <v>118</v>
      </c>
      <c r="D8756" s="1">
        <v>234</v>
      </c>
      <c r="E8756">
        <f t="shared" si="599"/>
        <v>0.98305084745762716</v>
      </c>
      <c r="F8756">
        <f t="shared" si="600"/>
        <v>-2.4662054234269072E-2</v>
      </c>
      <c r="G8756">
        <v>1</v>
      </c>
      <c r="H8756">
        <v>125</v>
      </c>
      <c r="I8756">
        <v>114</v>
      </c>
      <c r="J8756" s="1">
        <v>239</v>
      </c>
      <c r="K8756">
        <f t="shared" si="601"/>
        <v>1.0964912280701755</v>
      </c>
      <c r="L8756">
        <f t="shared" si="602"/>
        <v>0.13289427049734548</v>
      </c>
      <c r="M8756">
        <v>0.66695530700000005</v>
      </c>
      <c r="O8756" t="s">
        <v>8099</v>
      </c>
    </row>
    <row r="8757" spans="1:15" x14ac:dyDescent="0.3">
      <c r="A8757" t="s">
        <v>11067</v>
      </c>
      <c r="B8757">
        <v>14</v>
      </c>
      <c r="C8757">
        <v>9</v>
      </c>
      <c r="D8757" s="1">
        <v>22</v>
      </c>
      <c r="E8757">
        <f t="shared" si="599"/>
        <v>1.5555555555555556</v>
      </c>
      <c r="F8757">
        <f t="shared" si="600"/>
        <v>0.6374299206152918</v>
      </c>
      <c r="G8757">
        <v>0.53338942899999997</v>
      </c>
      <c r="H8757">
        <v>33</v>
      </c>
      <c r="I8757">
        <v>27</v>
      </c>
      <c r="J8757" s="1">
        <v>60</v>
      </c>
      <c r="K8757">
        <f t="shared" si="601"/>
        <v>1.2222222222222223</v>
      </c>
      <c r="L8757">
        <f t="shared" si="602"/>
        <v>0.28950661719498505</v>
      </c>
      <c r="M8757">
        <v>0.66808866300000003</v>
      </c>
      <c r="O8757" t="s">
        <v>8099</v>
      </c>
    </row>
    <row r="8758" spans="1:15" x14ac:dyDescent="0.3">
      <c r="A8758" t="s">
        <v>11068</v>
      </c>
      <c r="B8758">
        <v>19</v>
      </c>
      <c r="C8758">
        <v>24</v>
      </c>
      <c r="D8758" s="1">
        <v>43</v>
      </c>
      <c r="E8758">
        <f t="shared" si="599"/>
        <v>0.79166666666666663</v>
      </c>
      <c r="F8758">
        <f t="shared" si="600"/>
        <v>-0.33703498727757075</v>
      </c>
      <c r="G8758">
        <v>0.67119366400000002</v>
      </c>
      <c r="H8758">
        <v>33</v>
      </c>
      <c r="I8758">
        <v>27</v>
      </c>
      <c r="J8758" s="1">
        <v>60</v>
      </c>
      <c r="K8758">
        <f t="shared" si="601"/>
        <v>1.2222222222222223</v>
      </c>
      <c r="L8758">
        <f t="shared" si="602"/>
        <v>0.28950661719498505</v>
      </c>
      <c r="M8758">
        <v>0.66808866300000003</v>
      </c>
      <c r="O8758" t="s">
        <v>8099</v>
      </c>
    </row>
    <row r="8759" spans="1:15" x14ac:dyDescent="0.3">
      <c r="A8759" t="s">
        <v>11069</v>
      </c>
      <c r="B8759">
        <v>6</v>
      </c>
      <c r="C8759">
        <v>9</v>
      </c>
      <c r="D8759">
        <v>15</v>
      </c>
      <c r="E8759">
        <f t="shared" si="599"/>
        <v>0.66666666666666663</v>
      </c>
      <c r="F8759">
        <f t="shared" si="600"/>
        <v>-0.5849625007211563</v>
      </c>
      <c r="G8759">
        <v>0.73519415700000001</v>
      </c>
      <c r="H8759">
        <v>27</v>
      </c>
      <c r="I8759">
        <v>33</v>
      </c>
      <c r="J8759" s="1">
        <v>60</v>
      </c>
      <c r="K8759">
        <f t="shared" si="601"/>
        <v>0.81818181818181823</v>
      </c>
      <c r="L8759">
        <f t="shared" si="602"/>
        <v>-0.28950661719498483</v>
      </c>
      <c r="M8759">
        <v>0.66808866300000003</v>
      </c>
      <c r="O8759" t="s">
        <v>8099</v>
      </c>
    </row>
    <row r="8760" spans="1:15" x14ac:dyDescent="0.3">
      <c r="A8760" t="s">
        <v>11070</v>
      </c>
      <c r="B8760">
        <v>18</v>
      </c>
      <c r="C8760">
        <v>18</v>
      </c>
      <c r="D8760" s="1">
        <v>36</v>
      </c>
      <c r="E8760">
        <f t="shared" si="599"/>
        <v>1</v>
      </c>
      <c r="F8760">
        <f t="shared" si="600"/>
        <v>0</v>
      </c>
      <c r="G8760">
        <v>1</v>
      </c>
      <c r="H8760">
        <v>33</v>
      </c>
      <c r="I8760">
        <v>27</v>
      </c>
      <c r="J8760" s="1">
        <v>60</v>
      </c>
      <c r="K8760">
        <f t="shared" si="601"/>
        <v>1.2222222222222223</v>
      </c>
      <c r="L8760">
        <f t="shared" si="602"/>
        <v>0.28950661719498505</v>
      </c>
      <c r="M8760">
        <v>0.66808866300000003</v>
      </c>
      <c r="O8760" t="s">
        <v>8099</v>
      </c>
    </row>
    <row r="8761" spans="1:15" x14ac:dyDescent="0.3">
      <c r="A8761" t="s">
        <v>11071</v>
      </c>
      <c r="B8761">
        <v>8</v>
      </c>
      <c r="C8761">
        <v>8</v>
      </c>
      <c r="D8761">
        <v>17</v>
      </c>
      <c r="E8761">
        <f t="shared" si="599"/>
        <v>1</v>
      </c>
      <c r="F8761">
        <f t="shared" si="600"/>
        <v>0</v>
      </c>
      <c r="G8761">
        <v>1</v>
      </c>
      <c r="H8761">
        <v>33</v>
      </c>
      <c r="I8761">
        <v>27</v>
      </c>
      <c r="J8761" s="1">
        <v>60</v>
      </c>
      <c r="K8761">
        <f t="shared" si="601"/>
        <v>1.2222222222222223</v>
      </c>
      <c r="L8761">
        <f t="shared" si="602"/>
        <v>0.28950661719498505</v>
      </c>
      <c r="M8761">
        <v>0.66808866300000003</v>
      </c>
      <c r="O8761" t="s">
        <v>8099</v>
      </c>
    </row>
    <row r="8762" spans="1:15" x14ac:dyDescent="0.3">
      <c r="A8762" t="s">
        <v>11072</v>
      </c>
      <c r="B8762">
        <v>37</v>
      </c>
      <c r="C8762">
        <v>49</v>
      </c>
      <c r="D8762" s="1">
        <v>86</v>
      </c>
      <c r="E8762">
        <f t="shared" si="599"/>
        <v>0.75510204081632648</v>
      </c>
      <c r="F8762">
        <f t="shared" si="600"/>
        <v>-0.40525647848625851</v>
      </c>
      <c r="G8762">
        <v>0.34545035800000001</v>
      </c>
      <c r="H8762">
        <v>55</v>
      </c>
      <c r="I8762">
        <v>63</v>
      </c>
      <c r="J8762" s="1">
        <v>118</v>
      </c>
      <c r="K8762">
        <f t="shared" si="601"/>
        <v>0.87301587301587302</v>
      </c>
      <c r="L8762">
        <f t="shared" si="602"/>
        <v>-0.19592020997525686</v>
      </c>
      <c r="M8762">
        <v>0.66864017799999997</v>
      </c>
      <c r="O8762" t="s">
        <v>8099</v>
      </c>
    </row>
    <row r="8763" spans="1:15" x14ac:dyDescent="0.3">
      <c r="A8763" t="s">
        <v>11073</v>
      </c>
      <c r="B8763">
        <v>110</v>
      </c>
      <c r="C8763">
        <v>103</v>
      </c>
      <c r="D8763" s="1">
        <v>213</v>
      </c>
      <c r="E8763">
        <f t="shared" si="599"/>
        <v>1.0679611650485437</v>
      </c>
      <c r="F8763">
        <f t="shared" si="600"/>
        <v>9.4859186341441193E-2</v>
      </c>
      <c r="G8763">
        <v>0.80384990899999997</v>
      </c>
      <c r="H8763">
        <v>103</v>
      </c>
      <c r="I8763">
        <v>93</v>
      </c>
      <c r="J8763" s="1">
        <v>196</v>
      </c>
      <c r="K8763">
        <f t="shared" si="601"/>
        <v>1.10752688172043</v>
      </c>
      <c r="L8763">
        <f t="shared" si="602"/>
        <v>0.14734171607518687</v>
      </c>
      <c r="M8763">
        <v>0.669771652</v>
      </c>
      <c r="O8763" t="s">
        <v>8099</v>
      </c>
    </row>
    <row r="8764" spans="1:15" x14ac:dyDescent="0.3">
      <c r="A8764" t="s">
        <v>11074</v>
      </c>
      <c r="B8764">
        <v>272</v>
      </c>
      <c r="C8764">
        <v>320</v>
      </c>
      <c r="D8764" s="1">
        <v>592</v>
      </c>
      <c r="E8764">
        <f t="shared" si="599"/>
        <v>0.85</v>
      </c>
      <c r="F8764">
        <f t="shared" si="600"/>
        <v>-0.23446525363702297</v>
      </c>
      <c r="G8764">
        <v>9.8053398999999999E-2</v>
      </c>
      <c r="H8764">
        <v>359</v>
      </c>
      <c r="I8764">
        <v>341</v>
      </c>
      <c r="J8764" s="1">
        <v>700</v>
      </c>
      <c r="K8764">
        <f t="shared" si="601"/>
        <v>1.0527859237536656</v>
      </c>
      <c r="L8764">
        <f t="shared" si="602"/>
        <v>7.4212104798878825E-2</v>
      </c>
      <c r="M8764">
        <v>0.66987157500000005</v>
      </c>
      <c r="O8764" t="s">
        <v>8099</v>
      </c>
    </row>
    <row r="8765" spans="1:15" x14ac:dyDescent="0.3">
      <c r="A8765" t="s">
        <v>11075</v>
      </c>
      <c r="B8765">
        <v>275</v>
      </c>
      <c r="C8765">
        <v>351</v>
      </c>
      <c r="D8765" s="1">
        <v>626</v>
      </c>
      <c r="E8765">
        <f t="shared" si="599"/>
        <v>0.7834757834757835</v>
      </c>
      <c r="F8765">
        <f t="shared" si="600"/>
        <v>-0.35203941189253873</v>
      </c>
      <c r="G8765">
        <v>7.0354179999999999E-3</v>
      </c>
      <c r="H8765">
        <v>360</v>
      </c>
      <c r="I8765">
        <v>342</v>
      </c>
      <c r="J8765" s="1">
        <v>702</v>
      </c>
      <c r="K8765">
        <f t="shared" si="601"/>
        <v>1.0526315789473684</v>
      </c>
      <c r="L8765">
        <f t="shared" si="602"/>
        <v>7.4000581443776775E-2</v>
      </c>
      <c r="M8765">
        <v>0.670569411</v>
      </c>
      <c r="O8765" t="s">
        <v>8099</v>
      </c>
    </row>
    <row r="8766" spans="1:15" x14ac:dyDescent="0.3">
      <c r="A8766" t="s">
        <v>11076</v>
      </c>
      <c r="B8766">
        <v>2</v>
      </c>
      <c r="C8766">
        <v>11</v>
      </c>
      <c r="D8766">
        <v>13</v>
      </c>
      <c r="E8766">
        <f t="shared" si="599"/>
        <v>0.18181818181818182</v>
      </c>
      <c r="F8766">
        <f t="shared" si="600"/>
        <v>-2.4594316186372973</v>
      </c>
      <c r="G8766">
        <v>4.6291998000000001E-2</v>
      </c>
      <c r="H8766">
        <v>22</v>
      </c>
      <c r="I8766">
        <v>17</v>
      </c>
      <c r="J8766" s="1">
        <v>39</v>
      </c>
      <c r="K8766">
        <f t="shared" si="601"/>
        <v>1.2941176470588236</v>
      </c>
      <c r="L8766">
        <f t="shared" si="602"/>
        <v>0.37196877738695794</v>
      </c>
      <c r="M8766">
        <v>0.67204355699999996</v>
      </c>
      <c r="O8766" t="s">
        <v>8099</v>
      </c>
    </row>
    <row r="8767" spans="1:15" x14ac:dyDescent="0.3">
      <c r="A8767" t="s">
        <v>11077</v>
      </c>
      <c r="B8767">
        <v>11</v>
      </c>
      <c r="C8767">
        <v>23</v>
      </c>
      <c r="D8767" s="1">
        <v>34</v>
      </c>
      <c r="E8767">
        <f t="shared" si="599"/>
        <v>0.47826086956521741</v>
      </c>
      <c r="F8767">
        <f t="shared" si="600"/>
        <v>-1.0641303374197155</v>
      </c>
      <c r="G8767">
        <v>0.104845569</v>
      </c>
      <c r="H8767">
        <v>17</v>
      </c>
      <c r="I8767">
        <v>22</v>
      </c>
      <c r="J8767" s="1">
        <v>39</v>
      </c>
      <c r="K8767">
        <f t="shared" si="601"/>
        <v>0.77272727272727271</v>
      </c>
      <c r="L8767">
        <f t="shared" si="602"/>
        <v>-0.37196877738695788</v>
      </c>
      <c r="M8767">
        <v>0.67204355699999996</v>
      </c>
      <c r="O8767" t="s">
        <v>8099</v>
      </c>
    </row>
    <row r="8768" spans="1:15" x14ac:dyDescent="0.3">
      <c r="A8768" t="s">
        <v>11078</v>
      </c>
      <c r="B8768">
        <v>3</v>
      </c>
      <c r="C8768">
        <v>14</v>
      </c>
      <c r="D8768">
        <v>17</v>
      </c>
      <c r="E8768">
        <f t="shared" si="599"/>
        <v>0.21428571428571427</v>
      </c>
      <c r="F8768">
        <f t="shared" si="600"/>
        <v>-2.2223924213364481</v>
      </c>
      <c r="G8768">
        <v>2.8136101E-2</v>
      </c>
      <c r="H8768">
        <v>9</v>
      </c>
      <c r="I8768">
        <v>13</v>
      </c>
      <c r="J8768" s="1">
        <v>22</v>
      </c>
      <c r="K8768">
        <f t="shared" si="601"/>
        <v>0.69230769230769229</v>
      </c>
      <c r="L8768">
        <f t="shared" si="602"/>
        <v>-0.53051471669877992</v>
      </c>
      <c r="M8768">
        <v>0.67254149399999996</v>
      </c>
      <c r="O8768" t="s">
        <v>8099</v>
      </c>
    </row>
    <row r="8769" spans="1:15" x14ac:dyDescent="0.3">
      <c r="A8769" t="s">
        <v>11079</v>
      </c>
      <c r="B8769">
        <v>15</v>
      </c>
      <c r="C8769">
        <v>5</v>
      </c>
      <c r="D8769" s="1">
        <v>20</v>
      </c>
      <c r="E8769">
        <f t="shared" si="599"/>
        <v>3</v>
      </c>
      <c r="F8769">
        <f t="shared" si="600"/>
        <v>1.5849625007211563</v>
      </c>
      <c r="G8769">
        <v>7.8400091000000005E-2</v>
      </c>
      <c r="H8769">
        <v>9</v>
      </c>
      <c r="I8769">
        <v>13</v>
      </c>
      <c r="J8769" s="1">
        <v>22</v>
      </c>
      <c r="K8769">
        <f t="shared" si="601"/>
        <v>0.69230769230769229</v>
      </c>
      <c r="L8769">
        <f t="shared" si="602"/>
        <v>-0.53051471669877992</v>
      </c>
      <c r="M8769">
        <v>0.67254149399999996</v>
      </c>
      <c r="O8769" t="s">
        <v>8099</v>
      </c>
    </row>
    <row r="8770" spans="1:15" x14ac:dyDescent="0.3">
      <c r="A8770" t="s">
        <v>11080</v>
      </c>
      <c r="B8770">
        <v>1</v>
      </c>
      <c r="C8770">
        <v>5</v>
      </c>
      <c r="D8770">
        <v>5</v>
      </c>
      <c r="E8770">
        <f t="shared" si="599"/>
        <v>0.2</v>
      </c>
      <c r="F8770">
        <f t="shared" si="600"/>
        <v>-2.3219280948873622</v>
      </c>
      <c r="G8770">
        <v>0.111443686</v>
      </c>
      <c r="H8770">
        <v>9</v>
      </c>
      <c r="I8770">
        <v>13</v>
      </c>
      <c r="J8770" s="1">
        <v>22</v>
      </c>
      <c r="K8770">
        <f t="shared" si="601"/>
        <v>0.69230769230769229</v>
      </c>
      <c r="L8770">
        <f t="shared" si="602"/>
        <v>-0.53051471669877992</v>
      </c>
      <c r="M8770">
        <v>0.67254149399999996</v>
      </c>
      <c r="O8770" t="s">
        <v>8099</v>
      </c>
    </row>
    <row r="8771" spans="1:15" x14ac:dyDescent="0.3">
      <c r="A8771" t="s">
        <v>11081</v>
      </c>
      <c r="B8771">
        <v>1</v>
      </c>
      <c r="C8771">
        <v>5</v>
      </c>
      <c r="D8771">
        <v>5</v>
      </c>
      <c r="E8771">
        <f t="shared" si="599"/>
        <v>0.2</v>
      </c>
      <c r="F8771">
        <f t="shared" si="600"/>
        <v>-2.3219280948873622</v>
      </c>
      <c r="G8771">
        <v>0.111443686</v>
      </c>
      <c r="H8771">
        <v>9</v>
      </c>
      <c r="I8771">
        <v>13</v>
      </c>
      <c r="J8771" s="1">
        <v>22</v>
      </c>
      <c r="K8771">
        <f t="shared" si="601"/>
        <v>0.69230769230769229</v>
      </c>
      <c r="L8771">
        <f t="shared" si="602"/>
        <v>-0.53051471669877992</v>
      </c>
      <c r="M8771">
        <v>0.67254149399999996</v>
      </c>
      <c r="O8771" t="s">
        <v>8099</v>
      </c>
    </row>
    <row r="8772" spans="1:15" x14ac:dyDescent="0.3">
      <c r="A8772" t="s">
        <v>11082</v>
      </c>
      <c r="B8772">
        <v>63</v>
      </c>
      <c r="C8772">
        <v>46</v>
      </c>
      <c r="D8772" s="1">
        <v>109</v>
      </c>
      <c r="E8772">
        <f t="shared" si="599"/>
        <v>1.3695652173913044</v>
      </c>
      <c r="F8772">
        <f t="shared" si="600"/>
        <v>0.45371796744290366</v>
      </c>
      <c r="G8772">
        <v>0.20023238700000001</v>
      </c>
      <c r="H8772">
        <v>64</v>
      </c>
      <c r="I8772">
        <v>56</v>
      </c>
      <c r="J8772" s="1">
        <v>120</v>
      </c>
      <c r="K8772">
        <f t="shared" si="601"/>
        <v>1.1428571428571428</v>
      </c>
      <c r="L8772">
        <f t="shared" si="602"/>
        <v>0.19264507794239583</v>
      </c>
      <c r="M8772">
        <v>0.67254149399999996</v>
      </c>
      <c r="O8772" t="s">
        <v>8099</v>
      </c>
    </row>
    <row r="8773" spans="1:15" x14ac:dyDescent="0.3">
      <c r="A8773" t="s">
        <v>11083</v>
      </c>
      <c r="B8773">
        <v>5</v>
      </c>
      <c r="C8773">
        <v>2</v>
      </c>
      <c r="D8773">
        <v>7</v>
      </c>
      <c r="E8773">
        <f t="shared" si="599"/>
        <v>2.5</v>
      </c>
      <c r="F8773">
        <f t="shared" si="600"/>
        <v>1.3219280948873624</v>
      </c>
      <c r="G8773">
        <v>0.586580251</v>
      </c>
      <c r="H8773">
        <v>13</v>
      </c>
      <c r="I8773">
        <v>9</v>
      </c>
      <c r="J8773" s="1">
        <v>21</v>
      </c>
      <c r="K8773">
        <f t="shared" si="601"/>
        <v>1.4444444444444444</v>
      </c>
      <c r="L8773">
        <f t="shared" si="602"/>
        <v>0.53051471669877981</v>
      </c>
      <c r="M8773">
        <v>0.67254149399999996</v>
      </c>
      <c r="O8773" t="s">
        <v>8099</v>
      </c>
    </row>
    <row r="8774" spans="1:15" x14ac:dyDescent="0.3">
      <c r="A8774" t="s">
        <v>11084</v>
      </c>
      <c r="B8774">
        <v>14</v>
      </c>
      <c r="C8774">
        <v>11</v>
      </c>
      <c r="D8774" s="1">
        <v>25</v>
      </c>
      <c r="E8774">
        <f t="shared" si="599"/>
        <v>1.2727272727272727</v>
      </c>
      <c r="F8774">
        <f t="shared" si="600"/>
        <v>0.34792330342030681</v>
      </c>
      <c r="G8774">
        <v>0.80800934999999996</v>
      </c>
      <c r="H8774">
        <v>13</v>
      </c>
      <c r="I8774">
        <v>9</v>
      </c>
      <c r="J8774" s="1">
        <v>22</v>
      </c>
      <c r="K8774">
        <f t="shared" si="601"/>
        <v>1.4444444444444444</v>
      </c>
      <c r="L8774">
        <f t="shared" si="602"/>
        <v>0.53051471669877981</v>
      </c>
      <c r="M8774">
        <v>0.67254149399999996</v>
      </c>
      <c r="O8774" t="s">
        <v>8099</v>
      </c>
    </row>
    <row r="8775" spans="1:15" x14ac:dyDescent="0.3">
      <c r="A8775" t="s">
        <v>11085</v>
      </c>
      <c r="B8775">
        <v>10</v>
      </c>
      <c r="C8775">
        <v>8</v>
      </c>
      <c r="D8775">
        <v>18</v>
      </c>
      <c r="E8775">
        <f t="shared" si="599"/>
        <v>1.25</v>
      </c>
      <c r="F8775">
        <f t="shared" si="600"/>
        <v>0.32192809488736235</v>
      </c>
      <c r="G8775">
        <v>0.91891947500000004</v>
      </c>
      <c r="H8775">
        <v>9</v>
      </c>
      <c r="I8775">
        <v>13</v>
      </c>
      <c r="J8775" s="1">
        <v>21</v>
      </c>
      <c r="K8775">
        <f t="shared" si="601"/>
        <v>0.69230769230769229</v>
      </c>
      <c r="L8775">
        <f t="shared" si="602"/>
        <v>-0.53051471669877992</v>
      </c>
      <c r="M8775">
        <v>0.67254149399999996</v>
      </c>
      <c r="O8775" t="s">
        <v>8099</v>
      </c>
    </row>
    <row r="8776" spans="1:15" x14ac:dyDescent="0.3">
      <c r="A8776" t="s">
        <v>11086</v>
      </c>
      <c r="B8776">
        <v>8</v>
      </c>
      <c r="C8776">
        <v>9</v>
      </c>
      <c r="D8776">
        <v>17</v>
      </c>
      <c r="E8776">
        <f t="shared" si="599"/>
        <v>0.88888888888888884</v>
      </c>
      <c r="F8776">
        <f t="shared" si="600"/>
        <v>-0.16992500144231246</v>
      </c>
      <c r="G8776">
        <v>1</v>
      </c>
      <c r="H8776">
        <v>13</v>
      </c>
      <c r="I8776">
        <v>9</v>
      </c>
      <c r="J8776" s="1">
        <v>22</v>
      </c>
      <c r="K8776">
        <f t="shared" si="601"/>
        <v>1.4444444444444444</v>
      </c>
      <c r="L8776">
        <f t="shared" si="602"/>
        <v>0.53051471669877981</v>
      </c>
      <c r="M8776">
        <v>0.67254149399999996</v>
      </c>
      <c r="O8776" t="s">
        <v>8099</v>
      </c>
    </row>
    <row r="8777" spans="1:15" x14ac:dyDescent="0.3">
      <c r="A8777" t="s">
        <v>11087</v>
      </c>
      <c r="B8777">
        <v>7</v>
      </c>
      <c r="C8777">
        <v>8</v>
      </c>
      <c r="D8777">
        <v>14</v>
      </c>
      <c r="E8777">
        <f t="shared" si="599"/>
        <v>0.875</v>
      </c>
      <c r="F8777">
        <f t="shared" si="600"/>
        <v>-0.19264507794239591</v>
      </c>
      <c r="G8777">
        <v>1</v>
      </c>
      <c r="H8777">
        <v>9</v>
      </c>
      <c r="I8777">
        <v>13</v>
      </c>
      <c r="J8777" s="1">
        <v>22</v>
      </c>
      <c r="K8777">
        <f t="shared" si="601"/>
        <v>0.69230769230769229</v>
      </c>
      <c r="L8777">
        <f t="shared" si="602"/>
        <v>-0.53051471669877992</v>
      </c>
      <c r="M8777">
        <v>0.67254149399999996</v>
      </c>
      <c r="O8777" t="s">
        <v>8099</v>
      </c>
    </row>
    <row r="8778" spans="1:15" x14ac:dyDescent="0.3">
      <c r="A8778" t="s">
        <v>11088</v>
      </c>
      <c r="B8778">
        <v>7</v>
      </c>
      <c r="C8778">
        <v>6</v>
      </c>
      <c r="D8778">
        <v>13</v>
      </c>
      <c r="E8778">
        <f t="shared" si="599"/>
        <v>1.1666666666666667</v>
      </c>
      <c r="F8778">
        <f t="shared" si="600"/>
        <v>0.22239242133644802</v>
      </c>
      <c r="G8778">
        <v>1</v>
      </c>
      <c r="H8778">
        <v>9</v>
      </c>
      <c r="I8778">
        <v>13</v>
      </c>
      <c r="J8778" s="1">
        <v>21</v>
      </c>
      <c r="K8778">
        <f t="shared" si="601"/>
        <v>0.69230769230769229</v>
      </c>
      <c r="L8778">
        <f t="shared" si="602"/>
        <v>-0.53051471669877992</v>
      </c>
      <c r="M8778">
        <v>0.67254149399999996</v>
      </c>
      <c r="O8778" t="s">
        <v>8099</v>
      </c>
    </row>
    <row r="8779" spans="1:15" x14ac:dyDescent="0.3">
      <c r="A8779" t="s">
        <v>11089</v>
      </c>
      <c r="B8779">
        <v>2</v>
      </c>
      <c r="C8779">
        <v>2</v>
      </c>
      <c r="D8779">
        <v>4</v>
      </c>
      <c r="E8779">
        <f t="shared" si="599"/>
        <v>1</v>
      </c>
      <c r="F8779">
        <f t="shared" si="600"/>
        <v>0</v>
      </c>
      <c r="G8779">
        <v>1</v>
      </c>
      <c r="H8779">
        <v>9</v>
      </c>
      <c r="I8779">
        <v>13</v>
      </c>
      <c r="J8779" s="1">
        <v>21</v>
      </c>
      <c r="K8779">
        <f t="shared" si="601"/>
        <v>0.69230769230769229</v>
      </c>
      <c r="L8779">
        <f t="shared" si="602"/>
        <v>-0.53051471669877992</v>
      </c>
      <c r="M8779">
        <v>0.67254149399999996</v>
      </c>
      <c r="O8779" t="s">
        <v>8099</v>
      </c>
    </row>
    <row r="8780" spans="1:15" x14ac:dyDescent="0.3">
      <c r="A8780" t="s">
        <v>11090</v>
      </c>
      <c r="B8780">
        <v>1</v>
      </c>
      <c r="C8780">
        <v>1</v>
      </c>
      <c r="D8780">
        <v>1</v>
      </c>
      <c r="E8780">
        <f t="shared" si="599"/>
        <v>1</v>
      </c>
      <c r="F8780">
        <f t="shared" si="600"/>
        <v>0</v>
      </c>
      <c r="G8780">
        <v>1</v>
      </c>
      <c r="H8780">
        <v>13</v>
      </c>
      <c r="I8780">
        <v>9</v>
      </c>
      <c r="J8780" s="1">
        <v>21</v>
      </c>
      <c r="K8780">
        <f t="shared" si="601"/>
        <v>1.4444444444444444</v>
      </c>
      <c r="L8780">
        <f t="shared" si="602"/>
        <v>0.53051471669877981</v>
      </c>
      <c r="M8780">
        <v>0.67254149399999996</v>
      </c>
      <c r="O8780" t="s">
        <v>8099</v>
      </c>
    </row>
    <row r="8781" spans="1:15" x14ac:dyDescent="0.3">
      <c r="A8781" t="s">
        <v>11091</v>
      </c>
      <c r="B8781">
        <v>55</v>
      </c>
      <c r="C8781">
        <v>41</v>
      </c>
      <c r="D8781" s="1">
        <v>96</v>
      </c>
      <c r="E8781">
        <f t="shared" si="599"/>
        <v>1.3414634146341464</v>
      </c>
      <c r="F8781">
        <f t="shared" si="600"/>
        <v>0.42380770890657599</v>
      </c>
      <c r="G8781">
        <v>0.28172994299999998</v>
      </c>
      <c r="H8781">
        <v>48</v>
      </c>
      <c r="I8781">
        <v>41</v>
      </c>
      <c r="J8781" s="1">
        <v>89</v>
      </c>
      <c r="K8781">
        <f t="shared" si="601"/>
        <v>1.1707317073170731</v>
      </c>
      <c r="L8781">
        <f t="shared" si="602"/>
        <v>0.2274104961030724</v>
      </c>
      <c r="M8781">
        <v>0.67439468400000002</v>
      </c>
      <c r="O8781" t="s">
        <v>8099</v>
      </c>
    </row>
    <row r="8782" spans="1:15" x14ac:dyDescent="0.3">
      <c r="A8782" t="s">
        <v>11092</v>
      </c>
      <c r="B8782">
        <v>46</v>
      </c>
      <c r="C8782">
        <v>42</v>
      </c>
      <c r="D8782" s="1">
        <v>88</v>
      </c>
      <c r="E8782">
        <f t="shared" si="599"/>
        <v>1.0952380952380953</v>
      </c>
      <c r="F8782">
        <f t="shared" si="600"/>
        <v>0.13124453327825272</v>
      </c>
      <c r="G8782">
        <v>0.86230061800000002</v>
      </c>
      <c r="H8782">
        <v>41</v>
      </c>
      <c r="I8782">
        <v>48</v>
      </c>
      <c r="J8782" s="1">
        <v>89</v>
      </c>
      <c r="K8782">
        <f t="shared" si="601"/>
        <v>0.85416666666666663</v>
      </c>
      <c r="L8782">
        <f t="shared" si="602"/>
        <v>-0.22741049610307257</v>
      </c>
      <c r="M8782">
        <v>0.67439468400000002</v>
      </c>
      <c r="O8782" t="s">
        <v>8099</v>
      </c>
    </row>
    <row r="8783" spans="1:15" x14ac:dyDescent="0.3">
      <c r="A8783" t="s">
        <v>11093</v>
      </c>
      <c r="B8783">
        <v>13</v>
      </c>
      <c r="C8783">
        <v>3</v>
      </c>
      <c r="D8783">
        <v>16</v>
      </c>
      <c r="E8783">
        <f t="shared" si="599"/>
        <v>4.333333333333333</v>
      </c>
      <c r="F8783">
        <f t="shared" si="600"/>
        <v>2.1154772174199361</v>
      </c>
      <c r="G8783">
        <v>4.4248138999999999E-2</v>
      </c>
      <c r="H8783">
        <v>28</v>
      </c>
      <c r="I8783">
        <v>34</v>
      </c>
      <c r="J8783" s="1">
        <v>62</v>
      </c>
      <c r="K8783">
        <f t="shared" si="601"/>
        <v>0.82352941176470584</v>
      </c>
      <c r="L8783">
        <f t="shared" si="602"/>
        <v>-0.28010791919273537</v>
      </c>
      <c r="M8783">
        <v>0.67509826500000003</v>
      </c>
      <c r="O8783" t="s">
        <v>8099</v>
      </c>
    </row>
    <row r="8784" spans="1:15" x14ac:dyDescent="0.3">
      <c r="A8784" t="s">
        <v>11094</v>
      </c>
      <c r="B8784">
        <v>19</v>
      </c>
      <c r="C8784">
        <v>34</v>
      </c>
      <c r="D8784" s="1">
        <v>53</v>
      </c>
      <c r="E8784">
        <f t="shared" si="599"/>
        <v>0.55882352941176472</v>
      </c>
      <c r="F8784">
        <f t="shared" si="600"/>
        <v>-0.83953532780675388</v>
      </c>
      <c r="G8784">
        <v>9.8283211999999995E-2</v>
      </c>
      <c r="H8784">
        <v>28</v>
      </c>
      <c r="I8784">
        <v>34</v>
      </c>
      <c r="J8784" s="1">
        <v>62</v>
      </c>
      <c r="K8784">
        <f t="shared" si="601"/>
        <v>0.82352941176470584</v>
      </c>
      <c r="L8784">
        <f t="shared" si="602"/>
        <v>-0.28010791919273537</v>
      </c>
      <c r="M8784">
        <v>0.67509826500000003</v>
      </c>
      <c r="O8784" t="s">
        <v>8099</v>
      </c>
    </row>
    <row r="8785" spans="1:15" x14ac:dyDescent="0.3">
      <c r="A8785" t="s">
        <v>11095</v>
      </c>
      <c r="B8785">
        <v>37</v>
      </c>
      <c r="C8785">
        <v>26</v>
      </c>
      <c r="D8785" s="1">
        <v>63</v>
      </c>
      <c r="E8785">
        <f t="shared" si="599"/>
        <v>1.4230769230769231</v>
      </c>
      <c r="F8785">
        <f t="shared" si="600"/>
        <v>0.50901364748785771</v>
      </c>
      <c r="G8785">
        <v>0.31346253499999999</v>
      </c>
      <c r="H8785">
        <v>34</v>
      </c>
      <c r="I8785">
        <v>28</v>
      </c>
      <c r="J8785" s="1">
        <v>61</v>
      </c>
      <c r="K8785">
        <f t="shared" si="601"/>
        <v>1.2142857142857142</v>
      </c>
      <c r="L8785">
        <f t="shared" si="602"/>
        <v>0.2801079191927352</v>
      </c>
      <c r="M8785">
        <v>0.67509826500000003</v>
      </c>
      <c r="O8785" t="s">
        <v>8099</v>
      </c>
    </row>
    <row r="8786" spans="1:15" x14ac:dyDescent="0.3">
      <c r="A8786" t="s">
        <v>11096</v>
      </c>
      <c r="B8786">
        <v>3</v>
      </c>
      <c r="C8786">
        <v>2</v>
      </c>
      <c r="D8786">
        <v>4</v>
      </c>
      <c r="E8786">
        <f t="shared" si="599"/>
        <v>1.5</v>
      </c>
      <c r="F8786">
        <f t="shared" si="600"/>
        <v>0.58496250072115619</v>
      </c>
      <c r="G8786">
        <v>1</v>
      </c>
      <c r="H8786">
        <v>57</v>
      </c>
      <c r="I8786">
        <v>65</v>
      </c>
      <c r="J8786" s="1">
        <v>122</v>
      </c>
      <c r="K8786">
        <f t="shared" si="601"/>
        <v>0.87692307692307692</v>
      </c>
      <c r="L8786">
        <f t="shared" si="602"/>
        <v>-0.18947779886371285</v>
      </c>
      <c r="M8786">
        <v>0.67572059500000003</v>
      </c>
      <c r="O8786" t="s">
        <v>8099</v>
      </c>
    </row>
    <row r="8787" spans="1:15" x14ac:dyDescent="0.3">
      <c r="A8787" t="s">
        <v>11097</v>
      </c>
      <c r="B8787">
        <v>24</v>
      </c>
      <c r="C8787">
        <v>41</v>
      </c>
      <c r="D8787" s="1">
        <v>64</v>
      </c>
      <c r="E8787">
        <f t="shared" si="599"/>
        <v>0.58536585365853655</v>
      </c>
      <c r="F8787">
        <f t="shared" si="600"/>
        <v>-0.7725895038969276</v>
      </c>
      <c r="G8787">
        <v>8.6911916000000006E-2</v>
      </c>
      <c r="H8787">
        <v>76</v>
      </c>
      <c r="I8787">
        <v>85</v>
      </c>
      <c r="J8787" s="1">
        <v>161</v>
      </c>
      <c r="K8787">
        <f t="shared" si="601"/>
        <v>0.89411764705882357</v>
      </c>
      <c r="L8787">
        <f t="shared" si="602"/>
        <v>-0.16146342269411618</v>
      </c>
      <c r="M8787">
        <v>0.67826661099999996</v>
      </c>
      <c r="O8787" t="s">
        <v>8099</v>
      </c>
    </row>
    <row r="8788" spans="1:15" x14ac:dyDescent="0.3">
      <c r="A8788" t="s">
        <v>11098</v>
      </c>
      <c r="B8788">
        <v>92</v>
      </c>
      <c r="C8788">
        <v>77</v>
      </c>
      <c r="D8788" s="1">
        <v>169</v>
      </c>
      <c r="E8788">
        <f t="shared" si="599"/>
        <v>1.1948051948051948</v>
      </c>
      <c r="F8788">
        <f t="shared" si="600"/>
        <v>0.25677541536211146</v>
      </c>
      <c r="G8788">
        <v>0.39569486100000001</v>
      </c>
      <c r="H8788">
        <v>76</v>
      </c>
      <c r="I8788">
        <v>85</v>
      </c>
      <c r="J8788" s="1">
        <v>162</v>
      </c>
      <c r="K8788">
        <f t="shared" si="601"/>
        <v>0.89411764705882357</v>
      </c>
      <c r="L8788">
        <f t="shared" si="602"/>
        <v>-0.16146342269411618</v>
      </c>
      <c r="M8788">
        <v>0.67826661099999996</v>
      </c>
      <c r="O8788" t="s">
        <v>8099</v>
      </c>
    </row>
    <row r="8789" spans="1:15" x14ac:dyDescent="0.3">
      <c r="A8789" t="s">
        <v>11099</v>
      </c>
      <c r="B8789">
        <v>130</v>
      </c>
      <c r="C8789">
        <v>125</v>
      </c>
      <c r="D8789" s="1">
        <v>256</v>
      </c>
      <c r="E8789">
        <f t="shared" si="599"/>
        <v>1.04</v>
      </c>
      <c r="F8789">
        <f t="shared" si="600"/>
        <v>5.6583528366367514E-2</v>
      </c>
      <c r="G8789">
        <v>0.90892993200000005</v>
      </c>
      <c r="H8789">
        <v>132</v>
      </c>
      <c r="I8789">
        <v>121</v>
      </c>
      <c r="J8789" s="1">
        <v>253</v>
      </c>
      <c r="K8789">
        <f t="shared" si="601"/>
        <v>1.0909090909090908</v>
      </c>
      <c r="L8789">
        <f t="shared" si="602"/>
        <v>0.12553088208385882</v>
      </c>
      <c r="M8789">
        <v>0.67964372299999998</v>
      </c>
      <c r="O8789" t="s">
        <v>8099</v>
      </c>
    </row>
    <row r="8790" spans="1:15" x14ac:dyDescent="0.3">
      <c r="A8790" t="s">
        <v>11100</v>
      </c>
      <c r="B8790">
        <v>28</v>
      </c>
      <c r="C8790">
        <v>50</v>
      </c>
      <c r="D8790" s="1">
        <v>78</v>
      </c>
      <c r="E8790">
        <f t="shared" si="599"/>
        <v>0.56000000000000005</v>
      </c>
      <c r="F8790">
        <f t="shared" si="600"/>
        <v>-0.83650126771712052</v>
      </c>
      <c r="G8790">
        <v>3.5891981000000003E-2</v>
      </c>
      <c r="H8790">
        <v>29</v>
      </c>
      <c r="I8790">
        <v>35</v>
      </c>
      <c r="J8790" s="1">
        <v>64</v>
      </c>
      <c r="K8790">
        <f t="shared" si="601"/>
        <v>0.82857142857142863</v>
      </c>
      <c r="L8790">
        <f t="shared" si="602"/>
        <v>-0.27130202181739427</v>
      </c>
      <c r="M8790">
        <v>0.68287367799999998</v>
      </c>
      <c r="O8790" t="s">
        <v>8099</v>
      </c>
    </row>
    <row r="8791" spans="1:15" x14ac:dyDescent="0.3">
      <c r="A8791" t="s">
        <v>11101</v>
      </c>
      <c r="B8791">
        <v>24</v>
      </c>
      <c r="C8791">
        <v>30</v>
      </c>
      <c r="D8791" s="1">
        <v>54</v>
      </c>
      <c r="E8791">
        <f t="shared" si="599"/>
        <v>0.8</v>
      </c>
      <c r="F8791">
        <f t="shared" si="600"/>
        <v>-0.32192809488736229</v>
      </c>
      <c r="G8791">
        <v>0.63043906299999997</v>
      </c>
      <c r="H8791">
        <v>35</v>
      </c>
      <c r="I8791">
        <v>29</v>
      </c>
      <c r="J8791" s="1">
        <v>64</v>
      </c>
      <c r="K8791">
        <f t="shared" si="601"/>
        <v>1.2068965517241379</v>
      </c>
      <c r="L8791">
        <f t="shared" si="602"/>
        <v>0.27130202181739432</v>
      </c>
      <c r="M8791">
        <v>0.68287367799999998</v>
      </c>
      <c r="O8791" t="s">
        <v>8099</v>
      </c>
    </row>
    <row r="8792" spans="1:15" x14ac:dyDescent="0.3">
      <c r="A8792" t="s">
        <v>11102</v>
      </c>
      <c r="B8792">
        <v>7</v>
      </c>
      <c r="C8792">
        <v>9</v>
      </c>
      <c r="D8792">
        <v>16</v>
      </c>
      <c r="E8792">
        <f t="shared" si="599"/>
        <v>0.77777777777777779</v>
      </c>
      <c r="F8792">
        <f t="shared" si="600"/>
        <v>-0.36257007938470825</v>
      </c>
      <c r="G8792">
        <v>0.90981676700000003</v>
      </c>
      <c r="H8792">
        <v>29</v>
      </c>
      <c r="I8792">
        <v>35</v>
      </c>
      <c r="J8792" s="1">
        <v>64</v>
      </c>
      <c r="K8792">
        <f t="shared" si="601"/>
        <v>0.82857142857142863</v>
      </c>
      <c r="L8792">
        <f t="shared" si="602"/>
        <v>-0.27130202181739427</v>
      </c>
      <c r="M8792">
        <v>0.68287367799999998</v>
      </c>
      <c r="O8792" t="s">
        <v>8099</v>
      </c>
    </row>
    <row r="8793" spans="1:15" x14ac:dyDescent="0.3">
      <c r="A8793" t="s">
        <v>11103</v>
      </c>
      <c r="B8793">
        <v>7</v>
      </c>
      <c r="C8793">
        <v>3</v>
      </c>
      <c r="D8793">
        <v>10</v>
      </c>
      <c r="E8793">
        <f t="shared" si="599"/>
        <v>2.3333333333333335</v>
      </c>
      <c r="F8793">
        <f t="shared" si="600"/>
        <v>1.2223924213364481</v>
      </c>
      <c r="G8793">
        <v>0.46644242000000002</v>
      </c>
      <c r="H8793">
        <v>23</v>
      </c>
      <c r="I8793">
        <v>18</v>
      </c>
      <c r="J8793" s="1">
        <v>41</v>
      </c>
      <c r="K8793">
        <f t="shared" si="601"/>
        <v>1.2777777777777777</v>
      </c>
      <c r="L8793">
        <f t="shared" si="602"/>
        <v>0.35363695461470041</v>
      </c>
      <c r="M8793">
        <v>0.68318215100000002</v>
      </c>
      <c r="O8793" t="s">
        <v>8099</v>
      </c>
    </row>
    <row r="8794" spans="1:15" x14ac:dyDescent="0.3">
      <c r="A8794" t="s">
        <v>11104</v>
      </c>
      <c r="B8794">
        <v>113</v>
      </c>
      <c r="C8794">
        <v>113</v>
      </c>
      <c r="D8794" s="1">
        <v>225</v>
      </c>
      <c r="E8794">
        <f t="shared" si="599"/>
        <v>1</v>
      </c>
      <c r="F8794">
        <f t="shared" si="600"/>
        <v>0</v>
      </c>
      <c r="G8794">
        <v>1</v>
      </c>
      <c r="H8794">
        <v>123</v>
      </c>
      <c r="I8794">
        <v>134</v>
      </c>
      <c r="J8794" s="1">
        <v>256</v>
      </c>
      <c r="K8794">
        <f t="shared" si="601"/>
        <v>0.91791044776119401</v>
      </c>
      <c r="L8794">
        <f t="shared" si="602"/>
        <v>-0.12357468511853259</v>
      </c>
      <c r="M8794">
        <v>0.68329694299999999</v>
      </c>
      <c r="O8794" t="s">
        <v>8099</v>
      </c>
    </row>
    <row r="8795" spans="1:15" x14ac:dyDescent="0.3">
      <c r="A8795" t="s">
        <v>11105</v>
      </c>
      <c r="B8795">
        <v>39</v>
      </c>
      <c r="C8795">
        <v>59</v>
      </c>
      <c r="D8795" s="1">
        <v>98</v>
      </c>
      <c r="E8795">
        <f t="shared" si="599"/>
        <v>0.66101694915254239</v>
      </c>
      <c r="F8795">
        <f t="shared" si="600"/>
        <v>-0.59724083049959298</v>
      </c>
      <c r="G8795">
        <v>9.9861564E-2</v>
      </c>
      <c r="H8795">
        <v>43</v>
      </c>
      <c r="I8795">
        <v>50</v>
      </c>
      <c r="J8795" s="1">
        <v>93</v>
      </c>
      <c r="K8795">
        <f t="shared" si="601"/>
        <v>0.86</v>
      </c>
      <c r="L8795">
        <f t="shared" si="602"/>
        <v>-0.21759143507262679</v>
      </c>
      <c r="M8795">
        <v>0.68464004700000003</v>
      </c>
      <c r="O8795" t="s">
        <v>8099</v>
      </c>
    </row>
    <row r="8796" spans="1:15" x14ac:dyDescent="0.3">
      <c r="A8796" t="s">
        <v>11106</v>
      </c>
      <c r="B8796">
        <v>38</v>
      </c>
      <c r="C8796">
        <v>36</v>
      </c>
      <c r="D8796" s="1">
        <v>74</v>
      </c>
      <c r="E8796">
        <f t="shared" si="599"/>
        <v>1.0555555555555556</v>
      </c>
      <c r="F8796">
        <f t="shared" si="600"/>
        <v>7.8002512001273172E-2</v>
      </c>
      <c r="G8796">
        <v>1</v>
      </c>
      <c r="H8796">
        <v>50</v>
      </c>
      <c r="I8796">
        <v>43</v>
      </c>
      <c r="J8796" s="1">
        <v>93</v>
      </c>
      <c r="K8796">
        <f t="shared" si="601"/>
        <v>1.1627906976744187</v>
      </c>
      <c r="L8796">
        <f t="shared" si="602"/>
        <v>0.21759143507262685</v>
      </c>
      <c r="M8796">
        <v>0.68464004700000003</v>
      </c>
      <c r="O8796" t="s">
        <v>8099</v>
      </c>
    </row>
    <row r="8797" spans="1:15" x14ac:dyDescent="0.3">
      <c r="A8797" t="s">
        <v>11107</v>
      </c>
      <c r="B8797">
        <v>103</v>
      </c>
      <c r="C8797">
        <v>89</v>
      </c>
      <c r="D8797" s="1">
        <v>192</v>
      </c>
      <c r="E8797">
        <f t="shared" ref="E8797:E8860" si="603">B8797/C8797</f>
        <v>1.1573033707865168</v>
      </c>
      <c r="F8797">
        <f t="shared" ref="F8797:F8860" si="604">LOG(E8797,2)</f>
        <v>0.21076709621682058</v>
      </c>
      <c r="G8797">
        <v>0.47169201500000002</v>
      </c>
      <c r="H8797">
        <v>195</v>
      </c>
      <c r="I8797">
        <v>182</v>
      </c>
      <c r="J8797" s="1">
        <v>377</v>
      </c>
      <c r="K8797">
        <f t="shared" ref="K8797:K8860" si="605">H8797/I8797</f>
        <v>1.0714285714285714</v>
      </c>
      <c r="L8797">
        <f t="shared" ref="L8797:L8860" si="606">LOG(K8797,2)</f>
        <v>9.9535673550914375E-2</v>
      </c>
      <c r="M8797">
        <v>0.68784115099999998</v>
      </c>
      <c r="O8797" t="s">
        <v>8099</v>
      </c>
    </row>
    <row r="8798" spans="1:15" x14ac:dyDescent="0.3">
      <c r="A8798" t="s">
        <v>11108</v>
      </c>
      <c r="B8798">
        <v>148</v>
      </c>
      <c r="C8798">
        <v>160</v>
      </c>
      <c r="D8798" s="1">
        <v>308</v>
      </c>
      <c r="E8798">
        <f t="shared" si="603"/>
        <v>0.92500000000000004</v>
      </c>
      <c r="F8798">
        <f t="shared" si="604"/>
        <v>-0.1124747292584125</v>
      </c>
      <c r="G8798">
        <v>0.66045413900000005</v>
      </c>
      <c r="H8798">
        <v>153</v>
      </c>
      <c r="I8798">
        <v>165</v>
      </c>
      <c r="J8798" s="1">
        <v>318</v>
      </c>
      <c r="K8798">
        <f t="shared" si="605"/>
        <v>0.92727272727272725</v>
      </c>
      <c r="L8798">
        <f t="shared" si="606"/>
        <v>-0.10893437155316406</v>
      </c>
      <c r="M8798">
        <v>0.68878488299999996</v>
      </c>
      <c r="O8798" t="s">
        <v>8099</v>
      </c>
    </row>
    <row r="8799" spans="1:15" x14ac:dyDescent="0.3">
      <c r="A8799" t="s">
        <v>11109</v>
      </c>
      <c r="B8799">
        <v>149</v>
      </c>
      <c r="C8799">
        <v>129</v>
      </c>
      <c r="D8799" s="1">
        <v>278</v>
      </c>
      <c r="E8799">
        <f t="shared" si="603"/>
        <v>1.1550387596899225</v>
      </c>
      <c r="F8799">
        <f t="shared" si="604"/>
        <v>0.20794126503890753</v>
      </c>
      <c r="G8799">
        <v>0.36216873700000002</v>
      </c>
      <c r="H8799">
        <v>436</v>
      </c>
      <c r="I8799">
        <v>417</v>
      </c>
      <c r="J8799" s="1">
        <v>853</v>
      </c>
      <c r="K8799">
        <f t="shared" si="605"/>
        <v>1.0455635491606714</v>
      </c>
      <c r="L8799">
        <f t="shared" si="606"/>
        <v>6.4280751332262659E-2</v>
      </c>
      <c r="M8799">
        <v>0.68911986199999997</v>
      </c>
      <c r="O8799" t="s">
        <v>8099</v>
      </c>
    </row>
    <row r="8800" spans="1:15" x14ac:dyDescent="0.3">
      <c r="A8800" t="s">
        <v>11110</v>
      </c>
      <c r="B8800">
        <v>53</v>
      </c>
      <c r="C8800">
        <v>50</v>
      </c>
      <c r="D8800" s="1">
        <v>104</v>
      </c>
      <c r="E8800">
        <f t="shared" si="603"/>
        <v>1.06</v>
      </c>
      <c r="F8800">
        <f t="shared" si="604"/>
        <v>8.4064264788474549E-2</v>
      </c>
      <c r="G8800">
        <v>0.94555517200000005</v>
      </c>
      <c r="H8800">
        <v>30</v>
      </c>
      <c r="I8800">
        <v>36</v>
      </c>
      <c r="J8800" s="1">
        <v>66</v>
      </c>
      <c r="K8800">
        <f t="shared" si="605"/>
        <v>0.83333333333333337</v>
      </c>
      <c r="L8800">
        <f t="shared" si="606"/>
        <v>-0.26303440583379378</v>
      </c>
      <c r="M8800">
        <v>0.69002382600000001</v>
      </c>
      <c r="O8800" t="s">
        <v>8099</v>
      </c>
    </row>
    <row r="8801" spans="1:15" x14ac:dyDescent="0.3">
      <c r="A8801" t="s">
        <v>11111</v>
      </c>
      <c r="B8801">
        <v>17</v>
      </c>
      <c r="C8801">
        <v>17</v>
      </c>
      <c r="D8801" s="1">
        <v>33</v>
      </c>
      <c r="E8801">
        <f t="shared" si="603"/>
        <v>1</v>
      </c>
      <c r="F8801">
        <f t="shared" si="604"/>
        <v>0</v>
      </c>
      <c r="G8801">
        <v>1</v>
      </c>
      <c r="H8801">
        <v>30</v>
      </c>
      <c r="I8801">
        <v>36</v>
      </c>
      <c r="J8801" s="1">
        <v>66</v>
      </c>
      <c r="K8801">
        <f t="shared" si="605"/>
        <v>0.83333333333333337</v>
      </c>
      <c r="L8801">
        <f t="shared" si="606"/>
        <v>-0.26303440583379378</v>
      </c>
      <c r="M8801">
        <v>0.69002382600000001</v>
      </c>
      <c r="O8801" t="s">
        <v>8099</v>
      </c>
    </row>
    <row r="8802" spans="1:15" x14ac:dyDescent="0.3">
      <c r="A8802" t="s">
        <v>11112</v>
      </c>
      <c r="B8802">
        <v>51</v>
      </c>
      <c r="C8802">
        <v>59</v>
      </c>
      <c r="D8802" s="1">
        <v>110</v>
      </c>
      <c r="E8802">
        <f t="shared" si="603"/>
        <v>0.86440677966101698</v>
      </c>
      <c r="F8802">
        <f t="shared" si="604"/>
        <v>-0.21021770739034562</v>
      </c>
      <c r="G8802">
        <v>0.63429515299999994</v>
      </c>
      <c r="H8802">
        <v>61</v>
      </c>
      <c r="I8802">
        <v>69</v>
      </c>
      <c r="J8802" s="1">
        <v>130</v>
      </c>
      <c r="K8802">
        <f t="shared" si="605"/>
        <v>0.88405797101449279</v>
      </c>
      <c r="L8802">
        <f t="shared" si="606"/>
        <v>-0.17778711921528273</v>
      </c>
      <c r="M8802">
        <v>0.69102676799999996</v>
      </c>
      <c r="O8802" t="s">
        <v>8099</v>
      </c>
    </row>
    <row r="8803" spans="1:15" x14ac:dyDescent="0.3">
      <c r="A8803" t="s">
        <v>11113</v>
      </c>
      <c r="B8803">
        <v>21</v>
      </c>
      <c r="C8803">
        <v>9</v>
      </c>
      <c r="D8803" s="1">
        <v>30</v>
      </c>
      <c r="E8803">
        <f t="shared" si="603"/>
        <v>2.3333333333333335</v>
      </c>
      <c r="F8803">
        <f t="shared" si="604"/>
        <v>1.2223924213364481</v>
      </c>
      <c r="G8803">
        <v>8.0791725999999994E-2</v>
      </c>
      <c r="H8803">
        <v>10</v>
      </c>
      <c r="I8803">
        <v>14</v>
      </c>
      <c r="J8803" s="1">
        <v>23</v>
      </c>
      <c r="K8803">
        <f t="shared" si="605"/>
        <v>0.7142857142857143</v>
      </c>
      <c r="L8803">
        <f t="shared" si="606"/>
        <v>-0.48542682717024171</v>
      </c>
      <c r="M8803">
        <v>0.69261757199999996</v>
      </c>
      <c r="O8803" t="s">
        <v>8099</v>
      </c>
    </row>
    <row r="8804" spans="1:15" x14ac:dyDescent="0.3">
      <c r="A8804" t="s">
        <v>11114</v>
      </c>
      <c r="B8804">
        <v>6</v>
      </c>
      <c r="C8804">
        <v>16</v>
      </c>
      <c r="D8804" s="1">
        <v>22</v>
      </c>
      <c r="E8804">
        <f t="shared" si="603"/>
        <v>0.375</v>
      </c>
      <c r="F8804">
        <f t="shared" si="604"/>
        <v>-1.4150374992788437</v>
      </c>
      <c r="G8804">
        <v>9.6670264000000006E-2</v>
      </c>
      <c r="H8804">
        <v>10</v>
      </c>
      <c r="I8804">
        <v>14</v>
      </c>
      <c r="J8804" s="1">
        <v>24</v>
      </c>
      <c r="K8804">
        <f t="shared" si="605"/>
        <v>0.7142857142857143</v>
      </c>
      <c r="L8804">
        <f t="shared" si="606"/>
        <v>-0.48542682717024171</v>
      </c>
      <c r="M8804">
        <v>0.69261757199999996</v>
      </c>
      <c r="O8804" t="s">
        <v>8099</v>
      </c>
    </row>
    <row r="8805" spans="1:15" x14ac:dyDescent="0.3">
      <c r="A8805" t="s">
        <v>11115</v>
      </c>
      <c r="B8805">
        <v>6</v>
      </c>
      <c r="C8805">
        <v>11</v>
      </c>
      <c r="D8805">
        <v>17</v>
      </c>
      <c r="E8805">
        <f t="shared" si="603"/>
        <v>0.54545454545454541</v>
      </c>
      <c r="F8805">
        <f t="shared" si="604"/>
        <v>-0.87446911791614124</v>
      </c>
      <c r="G8805">
        <v>0.45491386</v>
      </c>
      <c r="H8805">
        <v>10</v>
      </c>
      <c r="I8805">
        <v>14</v>
      </c>
      <c r="J8805" s="1">
        <v>24</v>
      </c>
      <c r="K8805">
        <f t="shared" si="605"/>
        <v>0.7142857142857143</v>
      </c>
      <c r="L8805">
        <f t="shared" si="606"/>
        <v>-0.48542682717024171</v>
      </c>
      <c r="M8805">
        <v>0.69261757199999996</v>
      </c>
      <c r="O8805" t="s">
        <v>8099</v>
      </c>
    </row>
    <row r="8806" spans="1:15" x14ac:dyDescent="0.3">
      <c r="A8806" t="s">
        <v>11116</v>
      </c>
      <c r="B8806">
        <v>10</v>
      </c>
      <c r="C8806">
        <v>6</v>
      </c>
      <c r="D8806">
        <v>17</v>
      </c>
      <c r="E8806">
        <f t="shared" si="603"/>
        <v>1.6666666666666667</v>
      </c>
      <c r="F8806">
        <f t="shared" si="604"/>
        <v>0.73696559416620622</v>
      </c>
      <c r="G8806">
        <v>0.587230315</v>
      </c>
      <c r="H8806">
        <v>10</v>
      </c>
      <c r="I8806">
        <v>14</v>
      </c>
      <c r="J8806" s="1">
        <v>24</v>
      </c>
      <c r="K8806">
        <f t="shared" si="605"/>
        <v>0.7142857142857143</v>
      </c>
      <c r="L8806">
        <f t="shared" si="606"/>
        <v>-0.48542682717024171</v>
      </c>
      <c r="M8806">
        <v>0.69261757199999996</v>
      </c>
      <c r="O8806" t="s">
        <v>8099</v>
      </c>
    </row>
    <row r="8807" spans="1:15" x14ac:dyDescent="0.3">
      <c r="A8807" t="s">
        <v>11117</v>
      </c>
      <c r="B8807">
        <v>17</v>
      </c>
      <c r="C8807">
        <v>12</v>
      </c>
      <c r="D8807" s="1">
        <v>29</v>
      </c>
      <c r="E8807">
        <f t="shared" si="603"/>
        <v>1.4166666666666667</v>
      </c>
      <c r="F8807">
        <f t="shared" si="604"/>
        <v>0.50250034052918335</v>
      </c>
      <c r="G8807">
        <v>0.59131297199999999</v>
      </c>
      <c r="H8807">
        <v>10</v>
      </c>
      <c r="I8807">
        <v>14</v>
      </c>
      <c r="J8807" s="1">
        <v>23</v>
      </c>
      <c r="K8807">
        <f t="shared" si="605"/>
        <v>0.7142857142857143</v>
      </c>
      <c r="L8807">
        <f t="shared" si="606"/>
        <v>-0.48542682717024171</v>
      </c>
      <c r="M8807">
        <v>0.69261757199999996</v>
      </c>
      <c r="O8807" t="s">
        <v>8099</v>
      </c>
    </row>
    <row r="8808" spans="1:15" x14ac:dyDescent="0.3">
      <c r="A8808" t="s">
        <v>11118</v>
      </c>
      <c r="B8808">
        <v>3</v>
      </c>
      <c r="C8808">
        <v>6</v>
      </c>
      <c r="D8808">
        <v>9</v>
      </c>
      <c r="E8808">
        <f t="shared" si="603"/>
        <v>0.5</v>
      </c>
      <c r="F8808">
        <f t="shared" si="604"/>
        <v>-1</v>
      </c>
      <c r="G8808">
        <v>0.63429515299999994</v>
      </c>
      <c r="H8808">
        <v>10</v>
      </c>
      <c r="I8808">
        <v>14</v>
      </c>
      <c r="J8808" s="1">
        <v>24</v>
      </c>
      <c r="K8808">
        <f t="shared" si="605"/>
        <v>0.7142857142857143</v>
      </c>
      <c r="L8808">
        <f t="shared" si="606"/>
        <v>-0.48542682717024171</v>
      </c>
      <c r="M8808">
        <v>0.69261757199999996</v>
      </c>
      <c r="O8808" t="s">
        <v>8099</v>
      </c>
    </row>
    <row r="8809" spans="1:15" x14ac:dyDescent="0.3">
      <c r="A8809" t="s">
        <v>11119</v>
      </c>
      <c r="B8809">
        <v>9</v>
      </c>
      <c r="C8809">
        <v>6</v>
      </c>
      <c r="D8809">
        <v>16</v>
      </c>
      <c r="E8809">
        <f t="shared" si="603"/>
        <v>1.5</v>
      </c>
      <c r="F8809">
        <f t="shared" si="604"/>
        <v>0.58496250072115619</v>
      </c>
      <c r="G8809">
        <v>0.73519415700000001</v>
      </c>
      <c r="H8809">
        <v>10</v>
      </c>
      <c r="I8809">
        <v>14</v>
      </c>
      <c r="J8809" s="1">
        <v>23</v>
      </c>
      <c r="K8809">
        <f t="shared" si="605"/>
        <v>0.7142857142857143</v>
      </c>
      <c r="L8809">
        <f t="shared" si="606"/>
        <v>-0.48542682717024171</v>
      </c>
      <c r="M8809">
        <v>0.69261757199999996</v>
      </c>
      <c r="O8809" t="s">
        <v>8099</v>
      </c>
    </row>
    <row r="8810" spans="1:15" x14ac:dyDescent="0.3">
      <c r="A8810" t="s">
        <v>11120</v>
      </c>
      <c r="B8810">
        <v>11</v>
      </c>
      <c r="C8810">
        <v>10</v>
      </c>
      <c r="D8810" s="1">
        <v>21</v>
      </c>
      <c r="E8810">
        <f t="shared" si="603"/>
        <v>1.1000000000000001</v>
      </c>
      <c r="F8810">
        <f t="shared" si="604"/>
        <v>0.13750352374993502</v>
      </c>
      <c r="G8810">
        <v>1</v>
      </c>
      <c r="H8810">
        <v>10</v>
      </c>
      <c r="I8810">
        <v>14</v>
      </c>
      <c r="J8810" s="1">
        <v>23</v>
      </c>
      <c r="K8810">
        <f t="shared" si="605"/>
        <v>0.7142857142857143</v>
      </c>
      <c r="L8810">
        <f t="shared" si="606"/>
        <v>-0.48542682717024171</v>
      </c>
      <c r="M8810">
        <v>0.69261757199999996</v>
      </c>
      <c r="O8810" t="s">
        <v>8099</v>
      </c>
    </row>
    <row r="8811" spans="1:15" x14ac:dyDescent="0.3">
      <c r="A8811" t="s">
        <v>11121</v>
      </c>
      <c r="B8811">
        <v>3</v>
      </c>
      <c r="C8811">
        <v>2</v>
      </c>
      <c r="D8811">
        <v>4</v>
      </c>
      <c r="E8811">
        <f t="shared" si="603"/>
        <v>1.5</v>
      </c>
      <c r="F8811">
        <f t="shared" si="604"/>
        <v>0.58496250072115619</v>
      </c>
      <c r="G8811">
        <v>1</v>
      </c>
      <c r="H8811">
        <v>10</v>
      </c>
      <c r="I8811">
        <v>14</v>
      </c>
      <c r="J8811" s="1">
        <v>24</v>
      </c>
      <c r="K8811">
        <f t="shared" si="605"/>
        <v>0.7142857142857143</v>
      </c>
      <c r="L8811">
        <f t="shared" si="606"/>
        <v>-0.48542682717024171</v>
      </c>
      <c r="M8811">
        <v>0.69261757199999996</v>
      </c>
      <c r="O8811" t="s">
        <v>8099</v>
      </c>
    </row>
    <row r="8812" spans="1:15" x14ac:dyDescent="0.3">
      <c r="A8812" t="s">
        <v>11122</v>
      </c>
      <c r="B8812">
        <v>153</v>
      </c>
      <c r="C8812">
        <v>107</v>
      </c>
      <c r="D8812" s="1">
        <v>260</v>
      </c>
      <c r="E8812">
        <f t="shared" si="603"/>
        <v>1.4299065420560748</v>
      </c>
      <c r="F8812">
        <f t="shared" si="604"/>
        <v>0.51592085629150486</v>
      </c>
      <c r="G8812">
        <v>1.2683260999999999E-2</v>
      </c>
      <c r="H8812">
        <v>140</v>
      </c>
      <c r="I8812">
        <v>129</v>
      </c>
      <c r="J8812" s="1">
        <v>270</v>
      </c>
      <c r="K8812">
        <f t="shared" si="605"/>
        <v>1.0852713178294573</v>
      </c>
      <c r="L8812">
        <f t="shared" si="606"/>
        <v>0.11805576152171224</v>
      </c>
      <c r="M8812">
        <v>0.69343725499999997</v>
      </c>
      <c r="O8812" t="s">
        <v>8099</v>
      </c>
    </row>
    <row r="8813" spans="1:15" x14ac:dyDescent="0.3">
      <c r="A8813" t="s">
        <v>11123</v>
      </c>
      <c r="B8813">
        <v>19</v>
      </c>
      <c r="C8813">
        <v>10</v>
      </c>
      <c r="D8813" s="1">
        <v>28</v>
      </c>
      <c r="E8813">
        <f t="shared" si="603"/>
        <v>1.9</v>
      </c>
      <c r="F8813">
        <f t="shared" si="604"/>
        <v>0.92599941855622303</v>
      </c>
      <c r="G8813">
        <v>0.21602733700000001</v>
      </c>
      <c r="H8813">
        <v>19</v>
      </c>
      <c r="I8813">
        <v>24</v>
      </c>
      <c r="J8813" s="1">
        <v>43</v>
      </c>
      <c r="K8813">
        <f t="shared" si="605"/>
        <v>0.79166666666666663</v>
      </c>
      <c r="L8813">
        <f t="shared" si="606"/>
        <v>-0.33703498727757075</v>
      </c>
      <c r="M8813">
        <v>0.69343725499999997</v>
      </c>
      <c r="O8813" t="s">
        <v>8099</v>
      </c>
    </row>
    <row r="8814" spans="1:15" x14ac:dyDescent="0.3">
      <c r="A8814" t="s">
        <v>11124</v>
      </c>
      <c r="B8814">
        <v>39</v>
      </c>
      <c r="C8814">
        <v>27</v>
      </c>
      <c r="D8814" s="1">
        <v>66</v>
      </c>
      <c r="E8814">
        <f t="shared" si="603"/>
        <v>1.4444444444444444</v>
      </c>
      <c r="F8814">
        <f t="shared" si="604"/>
        <v>0.53051471669877981</v>
      </c>
      <c r="G8814">
        <v>0.270554405</v>
      </c>
      <c r="H8814">
        <v>24</v>
      </c>
      <c r="I8814">
        <v>19</v>
      </c>
      <c r="J8814" s="1">
        <v>43</v>
      </c>
      <c r="K8814">
        <f t="shared" si="605"/>
        <v>1.263157894736842</v>
      </c>
      <c r="L8814">
        <f t="shared" si="606"/>
        <v>0.33703498727757064</v>
      </c>
      <c r="M8814">
        <v>0.69343725499999997</v>
      </c>
      <c r="O8814" t="s">
        <v>8099</v>
      </c>
    </row>
    <row r="8815" spans="1:15" x14ac:dyDescent="0.3">
      <c r="A8815" t="s">
        <v>11125</v>
      </c>
      <c r="B8815">
        <v>267</v>
      </c>
      <c r="C8815">
        <v>248</v>
      </c>
      <c r="D8815" s="1">
        <v>515</v>
      </c>
      <c r="E8815">
        <f t="shared" si="603"/>
        <v>1.0766129032258065</v>
      </c>
      <c r="F8815">
        <f t="shared" si="604"/>
        <v>0.10649962130067878</v>
      </c>
      <c r="G8815">
        <v>0.55926820799999999</v>
      </c>
      <c r="H8815">
        <v>129</v>
      </c>
      <c r="I8815">
        <v>140</v>
      </c>
      <c r="J8815" s="1">
        <v>268</v>
      </c>
      <c r="K8815">
        <f t="shared" si="605"/>
        <v>0.92142857142857137</v>
      </c>
      <c r="L8815">
        <f t="shared" si="606"/>
        <v>-0.11805576152171242</v>
      </c>
      <c r="M8815">
        <v>0.69343725499999997</v>
      </c>
      <c r="O8815" t="s">
        <v>8099</v>
      </c>
    </row>
    <row r="8816" spans="1:15" x14ac:dyDescent="0.3">
      <c r="A8816" t="s">
        <v>11126</v>
      </c>
      <c r="B8816">
        <v>8</v>
      </c>
      <c r="C8816">
        <v>6</v>
      </c>
      <c r="D8816">
        <v>15</v>
      </c>
      <c r="E8816">
        <f t="shared" si="603"/>
        <v>1.3333333333333333</v>
      </c>
      <c r="F8816">
        <f t="shared" si="604"/>
        <v>0.4150374992788437</v>
      </c>
      <c r="G8816">
        <v>0.89705627899999996</v>
      </c>
      <c r="H8816">
        <v>19</v>
      </c>
      <c r="I8816">
        <v>24</v>
      </c>
      <c r="J8816" s="1">
        <v>43</v>
      </c>
      <c r="K8816">
        <f t="shared" si="605"/>
        <v>0.79166666666666663</v>
      </c>
      <c r="L8816">
        <f t="shared" si="606"/>
        <v>-0.33703498727757075</v>
      </c>
      <c r="M8816">
        <v>0.69343725499999997</v>
      </c>
      <c r="O8816" t="s">
        <v>8099</v>
      </c>
    </row>
    <row r="8817" spans="1:15" x14ac:dyDescent="0.3">
      <c r="A8817" t="s">
        <v>11127</v>
      </c>
      <c r="B8817">
        <v>37</v>
      </c>
      <c r="C8817">
        <v>39</v>
      </c>
      <c r="D8817" s="1">
        <v>76</v>
      </c>
      <c r="E8817">
        <f t="shared" si="603"/>
        <v>0.94871794871794868</v>
      </c>
      <c r="F8817">
        <f t="shared" si="604"/>
        <v>-7.5948853233298627E-2</v>
      </c>
      <c r="G8817">
        <v>1</v>
      </c>
      <c r="H8817">
        <v>24</v>
      </c>
      <c r="I8817">
        <v>19</v>
      </c>
      <c r="J8817" s="1">
        <v>43</v>
      </c>
      <c r="K8817">
        <f t="shared" si="605"/>
        <v>1.263157894736842</v>
      </c>
      <c r="L8817">
        <f t="shared" si="606"/>
        <v>0.33703498727757064</v>
      </c>
      <c r="M8817">
        <v>0.69343725499999997</v>
      </c>
      <c r="O8817" t="s">
        <v>8099</v>
      </c>
    </row>
    <row r="8818" spans="1:15" x14ac:dyDescent="0.3">
      <c r="A8818" t="s">
        <v>11128</v>
      </c>
      <c r="B8818">
        <v>14</v>
      </c>
      <c r="C8818">
        <v>13</v>
      </c>
      <c r="D8818" s="1">
        <v>27</v>
      </c>
      <c r="E8818">
        <f t="shared" si="603"/>
        <v>1.0769230769230769</v>
      </c>
      <c r="F8818">
        <f t="shared" si="604"/>
        <v>0.10691520391651189</v>
      </c>
      <c r="G8818">
        <v>1</v>
      </c>
      <c r="H8818">
        <v>19</v>
      </c>
      <c r="I8818">
        <v>24</v>
      </c>
      <c r="J8818" s="1">
        <v>43</v>
      </c>
      <c r="K8818">
        <f t="shared" si="605"/>
        <v>0.79166666666666663</v>
      </c>
      <c r="L8818">
        <f t="shared" si="606"/>
        <v>-0.33703498727757075</v>
      </c>
      <c r="M8818">
        <v>0.69343725499999997</v>
      </c>
      <c r="O8818" t="s">
        <v>8099</v>
      </c>
    </row>
    <row r="8819" spans="1:15" x14ac:dyDescent="0.3">
      <c r="A8819" t="s">
        <v>11129</v>
      </c>
      <c r="B8819">
        <v>62</v>
      </c>
      <c r="C8819">
        <v>41</v>
      </c>
      <c r="D8819" s="1">
        <v>103</v>
      </c>
      <c r="E8819">
        <f t="shared" si="603"/>
        <v>1.5121951219512195</v>
      </c>
      <c r="F8819">
        <f t="shared" si="604"/>
        <v>0.59664430576879157</v>
      </c>
      <c r="G8819">
        <v>9.0160042999999995E-2</v>
      </c>
      <c r="H8819">
        <v>70</v>
      </c>
      <c r="I8819">
        <v>62</v>
      </c>
      <c r="J8819" s="1">
        <v>131</v>
      </c>
      <c r="K8819">
        <f t="shared" si="605"/>
        <v>1.1290322580645162</v>
      </c>
      <c r="L8819">
        <f t="shared" si="606"/>
        <v>0.17508670655809139</v>
      </c>
      <c r="M8819">
        <v>0.69351870100000002</v>
      </c>
      <c r="O8819" t="s">
        <v>8099</v>
      </c>
    </row>
    <row r="8820" spans="1:15" x14ac:dyDescent="0.3">
      <c r="A8820" t="s">
        <v>11130</v>
      </c>
      <c r="B8820">
        <v>54</v>
      </c>
      <c r="C8820">
        <v>73</v>
      </c>
      <c r="D8820" s="1">
        <v>127</v>
      </c>
      <c r="E8820">
        <f t="shared" si="603"/>
        <v>0.73972602739726023</v>
      </c>
      <c r="F8820">
        <f t="shared" si="604"/>
        <v>-0.43493705671654881</v>
      </c>
      <c r="G8820">
        <v>0.18229495100000001</v>
      </c>
      <c r="H8820">
        <v>52</v>
      </c>
      <c r="I8820">
        <v>45</v>
      </c>
      <c r="J8820" s="1">
        <v>98</v>
      </c>
      <c r="K8820">
        <f t="shared" si="605"/>
        <v>1.1555555555555554</v>
      </c>
      <c r="L8820">
        <f t="shared" si="606"/>
        <v>0.20858662181141729</v>
      </c>
      <c r="M8820">
        <v>0.69351870100000002</v>
      </c>
      <c r="O8820" t="s">
        <v>8099</v>
      </c>
    </row>
    <row r="8821" spans="1:15" x14ac:dyDescent="0.3">
      <c r="A8821" t="s">
        <v>11131</v>
      </c>
      <c r="B8821">
        <v>37</v>
      </c>
      <c r="C8821">
        <v>29</v>
      </c>
      <c r="D8821" s="1">
        <v>66</v>
      </c>
      <c r="E8821">
        <f t="shared" si="603"/>
        <v>1.2758620689655173</v>
      </c>
      <c r="F8821">
        <f t="shared" si="604"/>
        <v>0.35147237050137781</v>
      </c>
      <c r="G8821">
        <v>0.51519684799999999</v>
      </c>
      <c r="H8821">
        <v>45</v>
      </c>
      <c r="I8821">
        <v>52</v>
      </c>
      <c r="J8821" s="1">
        <v>97</v>
      </c>
      <c r="K8821">
        <f t="shared" si="605"/>
        <v>0.86538461538461542</v>
      </c>
      <c r="L8821">
        <f t="shared" si="606"/>
        <v>-0.20858662181141738</v>
      </c>
      <c r="M8821">
        <v>0.69351870100000002</v>
      </c>
      <c r="O8821" t="s">
        <v>8099</v>
      </c>
    </row>
    <row r="8822" spans="1:15" x14ac:dyDescent="0.3">
      <c r="A8822" t="s">
        <v>11132</v>
      </c>
      <c r="B8822">
        <v>94</v>
      </c>
      <c r="C8822">
        <v>96</v>
      </c>
      <c r="D8822" s="1">
        <v>190</v>
      </c>
      <c r="E8822">
        <f t="shared" si="603"/>
        <v>0.97916666666666663</v>
      </c>
      <c r="F8822">
        <f t="shared" si="604"/>
        <v>-3.0373649043518865E-2</v>
      </c>
      <c r="G8822">
        <v>1</v>
      </c>
      <c r="H8822">
        <v>141</v>
      </c>
      <c r="I8822">
        <v>130</v>
      </c>
      <c r="J8822" s="1">
        <v>271</v>
      </c>
      <c r="K8822">
        <f t="shared" si="605"/>
        <v>1.0846153846153845</v>
      </c>
      <c r="L8822">
        <f t="shared" si="606"/>
        <v>0.11718353937033894</v>
      </c>
      <c r="M8822">
        <v>0.694748649</v>
      </c>
      <c r="O8822" t="s">
        <v>8099</v>
      </c>
    </row>
    <row r="8823" spans="1:15" x14ac:dyDescent="0.3">
      <c r="A8823" t="s">
        <v>11133</v>
      </c>
      <c r="B8823">
        <v>12</v>
      </c>
      <c r="C8823">
        <v>6</v>
      </c>
      <c r="D8823">
        <v>18</v>
      </c>
      <c r="E8823">
        <f t="shared" si="603"/>
        <v>2</v>
      </c>
      <c r="F8823">
        <f t="shared" si="604"/>
        <v>1</v>
      </c>
      <c r="G8823">
        <v>0.34824836599999998</v>
      </c>
      <c r="H8823">
        <v>31</v>
      </c>
      <c r="I8823">
        <v>37</v>
      </c>
      <c r="J8823" s="1">
        <v>68</v>
      </c>
      <c r="K8823">
        <f t="shared" si="605"/>
        <v>0.83783783783783783</v>
      </c>
      <c r="L8823">
        <f t="shared" si="606"/>
        <v>-0.25525705524207459</v>
      </c>
      <c r="M8823">
        <v>0.69593867700000001</v>
      </c>
      <c r="O8823" t="s">
        <v>8099</v>
      </c>
    </row>
    <row r="8824" spans="1:15" x14ac:dyDescent="0.3">
      <c r="A8824" t="s">
        <v>11134</v>
      </c>
      <c r="B8824">
        <v>68</v>
      </c>
      <c r="C8824">
        <v>46</v>
      </c>
      <c r="D8824" s="1">
        <v>114</v>
      </c>
      <c r="E8824">
        <f t="shared" si="603"/>
        <v>1.4782608695652173</v>
      </c>
      <c r="F8824">
        <f t="shared" si="604"/>
        <v>0.56390088519332637</v>
      </c>
      <c r="G8824">
        <v>9.1011489000000001E-2</v>
      </c>
      <c r="H8824">
        <v>71</v>
      </c>
      <c r="I8824">
        <v>63</v>
      </c>
      <c r="J8824" s="1">
        <v>134</v>
      </c>
      <c r="K8824">
        <f t="shared" si="605"/>
        <v>1.126984126984127</v>
      </c>
      <c r="L8824">
        <f t="shared" si="606"/>
        <v>0.17246719600476559</v>
      </c>
      <c r="M8824">
        <v>0.69704750299999996</v>
      </c>
      <c r="O8824" t="s">
        <v>8099</v>
      </c>
    </row>
    <row r="8825" spans="1:15" x14ac:dyDescent="0.3">
      <c r="A8825" t="s">
        <v>11135</v>
      </c>
      <c r="B8825">
        <v>12</v>
      </c>
      <c r="C8825">
        <v>8</v>
      </c>
      <c r="D8825">
        <v>19</v>
      </c>
      <c r="E8825">
        <f t="shared" si="603"/>
        <v>1.5</v>
      </c>
      <c r="F8825">
        <f t="shared" si="604"/>
        <v>0.58496250072115619</v>
      </c>
      <c r="G8825">
        <v>0.63353501199999995</v>
      </c>
      <c r="H8825">
        <v>46</v>
      </c>
      <c r="I8825">
        <v>53</v>
      </c>
      <c r="J8825" s="1">
        <v>100</v>
      </c>
      <c r="K8825">
        <f t="shared" si="605"/>
        <v>0.86792452830188682</v>
      </c>
      <c r="L8825">
        <f t="shared" si="606"/>
        <v>-0.20435849850618629</v>
      </c>
      <c r="M8825">
        <v>0.69848441900000002</v>
      </c>
      <c r="O8825" t="s">
        <v>8099</v>
      </c>
    </row>
    <row r="8826" spans="1:15" x14ac:dyDescent="0.3">
      <c r="A8826" t="s">
        <v>11136</v>
      </c>
      <c r="B8826">
        <v>8</v>
      </c>
      <c r="C8826">
        <v>23</v>
      </c>
      <c r="D8826" s="1">
        <v>31</v>
      </c>
      <c r="E8826">
        <f t="shared" si="603"/>
        <v>0.34782608695652173</v>
      </c>
      <c r="F8826">
        <f t="shared" si="604"/>
        <v>-1.5235619560570128</v>
      </c>
      <c r="G8826">
        <v>2.4183717E-2</v>
      </c>
      <c r="H8826">
        <v>4</v>
      </c>
      <c r="I8826">
        <v>7</v>
      </c>
      <c r="J8826">
        <v>12</v>
      </c>
      <c r="K8826">
        <f t="shared" si="605"/>
        <v>0.5714285714285714</v>
      </c>
      <c r="L8826">
        <f t="shared" si="606"/>
        <v>-0.80735492205760429</v>
      </c>
      <c r="M8826">
        <v>0.69944185299999995</v>
      </c>
      <c r="O8826" t="s">
        <v>8099</v>
      </c>
    </row>
    <row r="8827" spans="1:15" x14ac:dyDescent="0.3">
      <c r="A8827" t="s">
        <v>11137</v>
      </c>
      <c r="B8827">
        <v>46</v>
      </c>
      <c r="C8827">
        <v>71</v>
      </c>
      <c r="D8827" s="1">
        <v>116</v>
      </c>
      <c r="E8827">
        <f t="shared" si="603"/>
        <v>0.647887323943662</v>
      </c>
      <c r="F8827">
        <f t="shared" si="604"/>
        <v>-0.62618516344766917</v>
      </c>
      <c r="G8827">
        <v>5.2928019E-2</v>
      </c>
      <c r="H8827">
        <v>72</v>
      </c>
      <c r="I8827">
        <v>64</v>
      </c>
      <c r="J8827" s="1">
        <v>136</v>
      </c>
      <c r="K8827">
        <f t="shared" si="605"/>
        <v>1.125</v>
      </c>
      <c r="L8827">
        <f t="shared" si="606"/>
        <v>0.16992500144231237</v>
      </c>
      <c r="M8827">
        <v>0.69944185299999995</v>
      </c>
      <c r="O8827" t="s">
        <v>8099</v>
      </c>
    </row>
    <row r="8828" spans="1:15" x14ac:dyDescent="0.3">
      <c r="A8828" t="s">
        <v>11138</v>
      </c>
      <c r="B8828">
        <v>179</v>
      </c>
      <c r="C8828">
        <v>216</v>
      </c>
      <c r="D8828" s="1">
        <v>396</v>
      </c>
      <c r="E8828">
        <f t="shared" si="603"/>
        <v>0.82870370370370372</v>
      </c>
      <c r="F8828">
        <f t="shared" si="604"/>
        <v>-0.27107172489921211</v>
      </c>
      <c r="G8828">
        <v>0.122994059</v>
      </c>
      <c r="H8828">
        <v>208</v>
      </c>
      <c r="I8828">
        <v>195</v>
      </c>
      <c r="J8828" s="1">
        <v>403</v>
      </c>
      <c r="K8828">
        <f t="shared" si="605"/>
        <v>1.0666666666666667</v>
      </c>
      <c r="L8828">
        <f t="shared" si="606"/>
        <v>9.3109404391481465E-2</v>
      </c>
      <c r="M8828">
        <v>0.70093143899999999</v>
      </c>
      <c r="O8828" t="s">
        <v>8099</v>
      </c>
    </row>
    <row r="8829" spans="1:15" x14ac:dyDescent="0.3">
      <c r="A8829" t="s">
        <v>11139</v>
      </c>
      <c r="B8829">
        <v>20</v>
      </c>
      <c r="C8829">
        <v>37</v>
      </c>
      <c r="D8829" s="1">
        <v>57</v>
      </c>
      <c r="E8829">
        <f t="shared" si="603"/>
        <v>0.54054054054054057</v>
      </c>
      <c r="F8829">
        <f t="shared" si="604"/>
        <v>-0.88752527074158738</v>
      </c>
      <c r="G8829">
        <v>6.4790588999999996E-2</v>
      </c>
      <c r="H8829">
        <v>32</v>
      </c>
      <c r="I8829">
        <v>38</v>
      </c>
      <c r="J8829" s="1">
        <v>70</v>
      </c>
      <c r="K8829">
        <f t="shared" si="605"/>
        <v>0.84210526315789469</v>
      </c>
      <c r="L8829">
        <f t="shared" si="606"/>
        <v>-0.2479275134435856</v>
      </c>
      <c r="M8829">
        <v>0.70111222799999995</v>
      </c>
      <c r="O8829" t="s">
        <v>8099</v>
      </c>
    </row>
    <row r="8830" spans="1:15" x14ac:dyDescent="0.3">
      <c r="A8830" t="s">
        <v>11140</v>
      </c>
      <c r="B8830">
        <v>50</v>
      </c>
      <c r="C8830">
        <v>31</v>
      </c>
      <c r="D8830" s="1">
        <v>80</v>
      </c>
      <c r="E8830">
        <f t="shared" si="603"/>
        <v>1.6129032258064515</v>
      </c>
      <c r="F8830">
        <f t="shared" si="604"/>
        <v>0.68965987938784945</v>
      </c>
      <c r="G8830">
        <v>8.4188228000000004E-2</v>
      </c>
      <c r="H8830">
        <v>38</v>
      </c>
      <c r="I8830">
        <v>32</v>
      </c>
      <c r="J8830" s="1">
        <v>69</v>
      </c>
      <c r="K8830">
        <f t="shared" si="605"/>
        <v>1.1875</v>
      </c>
      <c r="L8830">
        <f t="shared" si="606"/>
        <v>0.24792751344358552</v>
      </c>
      <c r="M8830">
        <v>0.70111222799999995</v>
      </c>
      <c r="O8830" t="s">
        <v>8099</v>
      </c>
    </row>
    <row r="8831" spans="1:15" x14ac:dyDescent="0.3">
      <c r="A8831" t="s">
        <v>11141</v>
      </c>
      <c r="B8831">
        <v>23</v>
      </c>
      <c r="C8831">
        <v>23</v>
      </c>
      <c r="D8831" s="1">
        <v>46</v>
      </c>
      <c r="E8831">
        <f t="shared" si="603"/>
        <v>1</v>
      </c>
      <c r="F8831">
        <f t="shared" si="604"/>
        <v>0</v>
      </c>
      <c r="G8831">
        <v>1</v>
      </c>
      <c r="H8831">
        <v>32</v>
      </c>
      <c r="I8831">
        <v>38</v>
      </c>
      <c r="J8831" s="1">
        <v>70</v>
      </c>
      <c r="K8831">
        <f t="shared" si="605"/>
        <v>0.84210526315789469</v>
      </c>
      <c r="L8831">
        <f t="shared" si="606"/>
        <v>-0.2479275134435856</v>
      </c>
      <c r="M8831">
        <v>0.70111222799999995</v>
      </c>
      <c r="O8831" t="s">
        <v>8099</v>
      </c>
    </row>
    <row r="8832" spans="1:15" x14ac:dyDescent="0.3">
      <c r="A8832" t="s">
        <v>11142</v>
      </c>
      <c r="B8832">
        <v>40</v>
      </c>
      <c r="C8832">
        <v>28</v>
      </c>
      <c r="D8832" s="1">
        <v>68</v>
      </c>
      <c r="E8832">
        <f t="shared" si="603"/>
        <v>1.4285714285714286</v>
      </c>
      <c r="F8832">
        <f t="shared" si="604"/>
        <v>0.51457317282975823</v>
      </c>
      <c r="G8832">
        <v>0.27847682099999999</v>
      </c>
      <c r="H8832">
        <v>54</v>
      </c>
      <c r="I8832">
        <v>47</v>
      </c>
      <c r="J8832" s="1">
        <v>101</v>
      </c>
      <c r="K8832">
        <f t="shared" si="605"/>
        <v>1.1489361702127661</v>
      </c>
      <c r="L8832">
        <f t="shared" si="606"/>
        <v>0.20029865048583131</v>
      </c>
      <c r="M8832">
        <v>0.70128054900000003</v>
      </c>
      <c r="O8832" t="s">
        <v>8099</v>
      </c>
    </row>
    <row r="8833" spans="1:15" x14ac:dyDescent="0.3">
      <c r="A8833" t="s">
        <v>11143</v>
      </c>
      <c r="B8833">
        <v>11</v>
      </c>
      <c r="C8833">
        <v>10</v>
      </c>
      <c r="D8833" s="1">
        <v>21</v>
      </c>
      <c r="E8833">
        <f t="shared" si="603"/>
        <v>1.1000000000000001</v>
      </c>
      <c r="F8833">
        <f t="shared" si="604"/>
        <v>0.13750352374993502</v>
      </c>
      <c r="G8833">
        <v>1</v>
      </c>
      <c r="H8833">
        <v>47</v>
      </c>
      <c r="I8833">
        <v>54</v>
      </c>
      <c r="J8833" s="1">
        <v>101</v>
      </c>
      <c r="K8833">
        <f t="shared" si="605"/>
        <v>0.87037037037037035</v>
      </c>
      <c r="L8833">
        <f t="shared" si="606"/>
        <v>-0.2002986504858312</v>
      </c>
      <c r="M8833">
        <v>0.70128054900000003</v>
      </c>
      <c r="O8833" t="s">
        <v>8099</v>
      </c>
    </row>
    <row r="8834" spans="1:15" x14ac:dyDescent="0.3">
      <c r="A8834" t="s">
        <v>11144</v>
      </c>
      <c r="B8834">
        <v>54</v>
      </c>
      <c r="C8834">
        <v>39</v>
      </c>
      <c r="D8834" s="1">
        <v>93</v>
      </c>
      <c r="E8834">
        <f t="shared" si="603"/>
        <v>1.3846153846153846</v>
      </c>
      <c r="F8834">
        <f t="shared" si="604"/>
        <v>0.46948528330122019</v>
      </c>
      <c r="G8834">
        <v>0.229243955</v>
      </c>
      <c r="H8834">
        <v>20</v>
      </c>
      <c r="I8834">
        <v>25</v>
      </c>
      <c r="J8834" s="1">
        <v>45</v>
      </c>
      <c r="K8834">
        <f t="shared" si="605"/>
        <v>0.8</v>
      </c>
      <c r="L8834">
        <f t="shared" si="606"/>
        <v>-0.32192809488736229</v>
      </c>
      <c r="M8834">
        <v>0.701988799</v>
      </c>
      <c r="O8834" t="s">
        <v>8099</v>
      </c>
    </row>
    <row r="8835" spans="1:15" x14ac:dyDescent="0.3">
      <c r="A8835" t="s">
        <v>11145</v>
      </c>
      <c r="B8835">
        <v>8</v>
      </c>
      <c r="C8835">
        <v>13</v>
      </c>
      <c r="D8835" s="1">
        <v>20</v>
      </c>
      <c r="E8835">
        <f t="shared" si="603"/>
        <v>0.61538461538461542</v>
      </c>
      <c r="F8835">
        <f t="shared" si="604"/>
        <v>-0.70043971814109218</v>
      </c>
      <c r="G8835">
        <v>0.50996557099999995</v>
      </c>
      <c r="H8835">
        <v>20</v>
      </c>
      <c r="I8835">
        <v>25</v>
      </c>
      <c r="J8835" s="1">
        <v>46</v>
      </c>
      <c r="K8835">
        <f t="shared" si="605"/>
        <v>0.8</v>
      </c>
      <c r="L8835">
        <f t="shared" si="606"/>
        <v>-0.32192809488736229</v>
      </c>
      <c r="M8835">
        <v>0.701988799</v>
      </c>
      <c r="O8835" t="s">
        <v>8099</v>
      </c>
    </row>
    <row r="8836" spans="1:15" x14ac:dyDescent="0.3">
      <c r="A8836" t="s">
        <v>11146</v>
      </c>
      <c r="B8836">
        <v>10</v>
      </c>
      <c r="C8836">
        <v>10</v>
      </c>
      <c r="D8836" s="1">
        <v>20</v>
      </c>
      <c r="E8836">
        <f t="shared" si="603"/>
        <v>1</v>
      </c>
      <c r="F8836">
        <f t="shared" si="604"/>
        <v>0</v>
      </c>
      <c r="G8836">
        <v>1</v>
      </c>
      <c r="H8836">
        <v>20</v>
      </c>
      <c r="I8836">
        <v>25</v>
      </c>
      <c r="J8836" s="1">
        <v>45</v>
      </c>
      <c r="K8836">
        <f t="shared" si="605"/>
        <v>0.8</v>
      </c>
      <c r="L8836">
        <f t="shared" si="606"/>
        <v>-0.32192809488736229</v>
      </c>
      <c r="M8836">
        <v>0.701988799</v>
      </c>
      <c r="O8836" t="s">
        <v>8099</v>
      </c>
    </row>
    <row r="8837" spans="1:15" x14ac:dyDescent="0.3">
      <c r="A8837" t="s">
        <v>11147</v>
      </c>
      <c r="B8837">
        <v>342</v>
      </c>
      <c r="C8837">
        <v>301</v>
      </c>
      <c r="D8837" s="1">
        <v>642</v>
      </c>
      <c r="E8837">
        <f t="shared" si="603"/>
        <v>1.1362126245847175</v>
      </c>
      <c r="F8837">
        <f t="shared" si="604"/>
        <v>0.18423283812619567</v>
      </c>
      <c r="G8837">
        <v>0.18955339500000001</v>
      </c>
      <c r="H8837">
        <v>211</v>
      </c>
      <c r="I8837">
        <v>198</v>
      </c>
      <c r="J8837" s="1">
        <v>409</v>
      </c>
      <c r="K8837">
        <f t="shared" si="605"/>
        <v>1.0656565656565657</v>
      </c>
      <c r="L8837">
        <f t="shared" si="606"/>
        <v>9.1742568627575655E-2</v>
      </c>
      <c r="M8837">
        <v>0.70376771000000005</v>
      </c>
      <c r="O8837" t="s">
        <v>8099</v>
      </c>
    </row>
    <row r="8838" spans="1:15" x14ac:dyDescent="0.3">
      <c r="A8838" t="s">
        <v>11148</v>
      </c>
      <c r="B8838">
        <v>135</v>
      </c>
      <c r="C8838">
        <v>192</v>
      </c>
      <c r="D8838" s="1">
        <v>328</v>
      </c>
      <c r="E8838">
        <f t="shared" si="603"/>
        <v>0.703125</v>
      </c>
      <c r="F8838">
        <f t="shared" si="604"/>
        <v>-0.50814690367032533</v>
      </c>
      <c r="G8838">
        <v>5.1813179999999999E-3</v>
      </c>
      <c r="H8838">
        <v>199</v>
      </c>
      <c r="I8838">
        <v>212</v>
      </c>
      <c r="J8838" s="1">
        <v>411</v>
      </c>
      <c r="K8838">
        <f t="shared" si="605"/>
        <v>0.93867924528301883</v>
      </c>
      <c r="L8838">
        <f t="shared" si="606"/>
        <v>-9.1295834019550409E-2</v>
      </c>
      <c r="M8838">
        <v>0.70492878400000003</v>
      </c>
      <c r="O8838" t="s">
        <v>8099</v>
      </c>
    </row>
    <row r="8839" spans="1:15" x14ac:dyDescent="0.3">
      <c r="A8839" t="s">
        <v>11149</v>
      </c>
      <c r="B8839">
        <v>84</v>
      </c>
      <c r="C8839">
        <v>48</v>
      </c>
      <c r="D8839" s="1">
        <v>132</v>
      </c>
      <c r="E8839">
        <f t="shared" si="603"/>
        <v>1.75</v>
      </c>
      <c r="F8839">
        <f t="shared" si="604"/>
        <v>0.80735492205760406</v>
      </c>
      <c r="G8839">
        <v>5.8421230000000003E-3</v>
      </c>
      <c r="H8839">
        <v>48</v>
      </c>
      <c r="I8839">
        <v>55</v>
      </c>
      <c r="J8839" s="1">
        <v>103</v>
      </c>
      <c r="K8839">
        <f t="shared" si="605"/>
        <v>0.87272727272727268</v>
      </c>
      <c r="L8839">
        <f t="shared" si="606"/>
        <v>-0.19639721280350353</v>
      </c>
      <c r="M8839">
        <v>0.70532523700000005</v>
      </c>
      <c r="O8839" t="s">
        <v>8099</v>
      </c>
    </row>
    <row r="8840" spans="1:15" x14ac:dyDescent="0.3">
      <c r="A8840" t="s">
        <v>11150</v>
      </c>
      <c r="B8840">
        <v>56</v>
      </c>
      <c r="C8840">
        <v>90</v>
      </c>
      <c r="D8840" s="1">
        <v>146</v>
      </c>
      <c r="E8840">
        <f t="shared" si="603"/>
        <v>0.62222222222222223</v>
      </c>
      <c r="F8840">
        <f t="shared" si="604"/>
        <v>-0.6844981742720706</v>
      </c>
      <c r="G8840">
        <v>1.4870655E-2</v>
      </c>
      <c r="H8840">
        <v>55</v>
      </c>
      <c r="I8840">
        <v>48</v>
      </c>
      <c r="J8840" s="1">
        <v>103</v>
      </c>
      <c r="K8840">
        <f t="shared" si="605"/>
        <v>1.1458333333333333</v>
      </c>
      <c r="L8840">
        <f t="shared" si="606"/>
        <v>0.19639721280350331</v>
      </c>
      <c r="M8840">
        <v>0.70532523700000005</v>
      </c>
      <c r="O8840" t="s">
        <v>8099</v>
      </c>
    </row>
    <row r="8841" spans="1:15" x14ac:dyDescent="0.3">
      <c r="A8841" t="s">
        <v>11151</v>
      </c>
      <c r="B8841">
        <v>42</v>
      </c>
      <c r="C8841">
        <v>64</v>
      </c>
      <c r="D8841" s="1">
        <v>106</v>
      </c>
      <c r="E8841">
        <f t="shared" si="603"/>
        <v>0.65625</v>
      </c>
      <c r="F8841">
        <f t="shared" si="604"/>
        <v>-0.60768257722123975</v>
      </c>
      <c r="G8841">
        <v>7.7622805000000003E-2</v>
      </c>
      <c r="H8841">
        <v>55</v>
      </c>
      <c r="I8841">
        <v>48</v>
      </c>
      <c r="J8841" s="1">
        <v>104</v>
      </c>
      <c r="K8841">
        <f t="shared" si="605"/>
        <v>1.1458333333333333</v>
      </c>
      <c r="L8841">
        <f t="shared" si="606"/>
        <v>0.19639721280350331</v>
      </c>
      <c r="M8841">
        <v>0.70532523700000005</v>
      </c>
      <c r="O8841" t="s">
        <v>8099</v>
      </c>
    </row>
    <row r="8842" spans="1:15" x14ac:dyDescent="0.3">
      <c r="A8842" t="s">
        <v>11152</v>
      </c>
      <c r="B8842">
        <v>54</v>
      </c>
      <c r="C8842">
        <v>37</v>
      </c>
      <c r="D8842" s="1">
        <v>91</v>
      </c>
      <c r="E8842">
        <f t="shared" si="603"/>
        <v>1.4594594594594594</v>
      </c>
      <c r="F8842">
        <f t="shared" si="604"/>
        <v>0.54543413653451867</v>
      </c>
      <c r="G8842">
        <v>0.15776099199999999</v>
      </c>
      <c r="H8842">
        <v>55</v>
      </c>
      <c r="I8842">
        <v>48</v>
      </c>
      <c r="J8842" s="1">
        <v>103</v>
      </c>
      <c r="K8842">
        <f t="shared" si="605"/>
        <v>1.1458333333333333</v>
      </c>
      <c r="L8842">
        <f t="shared" si="606"/>
        <v>0.19639721280350331</v>
      </c>
      <c r="M8842">
        <v>0.70532523700000005</v>
      </c>
      <c r="O8842" t="s">
        <v>8099</v>
      </c>
    </row>
    <row r="8843" spans="1:15" x14ac:dyDescent="0.3">
      <c r="A8843" t="s">
        <v>11153</v>
      </c>
      <c r="B8843">
        <v>146</v>
      </c>
      <c r="C8843">
        <v>144</v>
      </c>
      <c r="D8843" s="1">
        <v>289</v>
      </c>
      <c r="E8843">
        <f t="shared" si="603"/>
        <v>1.0138888888888888</v>
      </c>
      <c r="F8843">
        <f t="shared" si="604"/>
        <v>1.9899557437704798E-2</v>
      </c>
      <c r="G8843">
        <v>1</v>
      </c>
      <c r="H8843">
        <v>139</v>
      </c>
      <c r="I8843">
        <v>150</v>
      </c>
      <c r="J8843" s="1">
        <v>289</v>
      </c>
      <c r="K8843">
        <f t="shared" si="605"/>
        <v>0.92666666666666664</v>
      </c>
      <c r="L8843">
        <f t="shared" si="606"/>
        <v>-0.1098776177723735</v>
      </c>
      <c r="M8843">
        <v>0.70739492199999998</v>
      </c>
      <c r="O8843" t="s">
        <v>8099</v>
      </c>
    </row>
    <row r="8844" spans="1:15" x14ac:dyDescent="0.3">
      <c r="A8844" t="s">
        <v>11154</v>
      </c>
      <c r="B8844">
        <v>8</v>
      </c>
      <c r="C8844">
        <v>24</v>
      </c>
      <c r="D8844" s="1">
        <v>33</v>
      </c>
      <c r="E8844">
        <f t="shared" si="603"/>
        <v>0.33333333333333331</v>
      </c>
      <c r="F8844">
        <f t="shared" si="604"/>
        <v>-1.5849625007211563</v>
      </c>
      <c r="G8844">
        <v>1.6812430999999999E-2</v>
      </c>
      <c r="H8844">
        <v>11</v>
      </c>
      <c r="I8844">
        <v>15</v>
      </c>
      <c r="J8844" s="1">
        <v>26</v>
      </c>
      <c r="K8844">
        <f t="shared" si="605"/>
        <v>0.73333333333333328</v>
      </c>
      <c r="L8844">
        <f t="shared" si="606"/>
        <v>-0.44745897697122144</v>
      </c>
      <c r="M8844">
        <v>0.70785363800000001</v>
      </c>
      <c r="O8844" t="s">
        <v>8099</v>
      </c>
    </row>
    <row r="8845" spans="1:15" x14ac:dyDescent="0.3">
      <c r="A8845" t="s">
        <v>11155</v>
      </c>
      <c r="B8845">
        <v>3</v>
      </c>
      <c r="C8845">
        <v>15</v>
      </c>
      <c r="D8845">
        <v>19</v>
      </c>
      <c r="E8845">
        <f t="shared" si="603"/>
        <v>0.2</v>
      </c>
      <c r="F8845">
        <f t="shared" si="604"/>
        <v>-2.3219280948873622</v>
      </c>
      <c r="G8845">
        <v>1.7878643999999999E-2</v>
      </c>
      <c r="H8845">
        <v>11</v>
      </c>
      <c r="I8845">
        <v>15</v>
      </c>
      <c r="J8845" s="1">
        <v>26</v>
      </c>
      <c r="K8845">
        <f t="shared" si="605"/>
        <v>0.73333333333333328</v>
      </c>
      <c r="L8845">
        <f t="shared" si="606"/>
        <v>-0.44745897697122144</v>
      </c>
      <c r="M8845">
        <v>0.70785363800000001</v>
      </c>
      <c r="O8845" t="s">
        <v>8099</v>
      </c>
    </row>
    <row r="8846" spans="1:15" x14ac:dyDescent="0.3">
      <c r="A8846" t="s">
        <v>11156</v>
      </c>
      <c r="B8846">
        <v>2</v>
      </c>
      <c r="C8846">
        <v>8</v>
      </c>
      <c r="D8846">
        <v>10</v>
      </c>
      <c r="E8846">
        <f t="shared" si="603"/>
        <v>0.25</v>
      </c>
      <c r="F8846">
        <f t="shared" si="604"/>
        <v>-2</v>
      </c>
      <c r="G8846">
        <v>0.18157809499999999</v>
      </c>
      <c r="H8846">
        <v>11</v>
      </c>
      <c r="I8846">
        <v>15</v>
      </c>
      <c r="J8846" s="1">
        <v>26</v>
      </c>
      <c r="K8846">
        <f t="shared" si="605"/>
        <v>0.73333333333333328</v>
      </c>
      <c r="L8846">
        <f t="shared" si="606"/>
        <v>-0.44745897697122144</v>
      </c>
      <c r="M8846">
        <v>0.70785363800000001</v>
      </c>
      <c r="O8846" t="s">
        <v>8099</v>
      </c>
    </row>
    <row r="8847" spans="1:15" x14ac:dyDescent="0.3">
      <c r="A8847" t="s">
        <v>11157</v>
      </c>
      <c r="B8847">
        <v>11</v>
      </c>
      <c r="C8847">
        <v>5</v>
      </c>
      <c r="D8847">
        <v>16</v>
      </c>
      <c r="E8847">
        <f t="shared" si="603"/>
        <v>2.2000000000000002</v>
      </c>
      <c r="F8847">
        <f t="shared" si="604"/>
        <v>1.1375035237499351</v>
      </c>
      <c r="G8847">
        <v>0.31619481100000002</v>
      </c>
      <c r="H8847">
        <v>15</v>
      </c>
      <c r="I8847">
        <v>11</v>
      </c>
      <c r="J8847" s="1">
        <v>26</v>
      </c>
      <c r="K8847">
        <f t="shared" si="605"/>
        <v>1.3636363636363635</v>
      </c>
      <c r="L8847">
        <f t="shared" si="606"/>
        <v>0.44745897697122117</v>
      </c>
      <c r="M8847">
        <v>0.70785363800000001</v>
      </c>
      <c r="O8847" t="s">
        <v>8099</v>
      </c>
    </row>
    <row r="8848" spans="1:15" x14ac:dyDescent="0.3">
      <c r="A8848" t="s">
        <v>11158</v>
      </c>
      <c r="B8848">
        <v>15</v>
      </c>
      <c r="C8848">
        <v>21</v>
      </c>
      <c r="D8848" s="1">
        <v>36</v>
      </c>
      <c r="E8848">
        <f t="shared" si="603"/>
        <v>0.7142857142857143</v>
      </c>
      <c r="F8848">
        <f t="shared" si="604"/>
        <v>-0.48542682717024171</v>
      </c>
      <c r="G8848">
        <v>0.53343475699999998</v>
      </c>
      <c r="H8848">
        <v>15</v>
      </c>
      <c r="I8848">
        <v>11</v>
      </c>
      <c r="J8848" s="1">
        <v>26</v>
      </c>
      <c r="K8848">
        <f t="shared" si="605"/>
        <v>1.3636363636363635</v>
      </c>
      <c r="L8848">
        <f t="shared" si="606"/>
        <v>0.44745897697122117</v>
      </c>
      <c r="M8848">
        <v>0.70785363800000001</v>
      </c>
      <c r="O8848" t="s">
        <v>8099</v>
      </c>
    </row>
    <row r="8849" spans="1:15" x14ac:dyDescent="0.3">
      <c r="A8849" t="s">
        <v>11159</v>
      </c>
      <c r="B8849">
        <v>4</v>
      </c>
      <c r="C8849">
        <v>6</v>
      </c>
      <c r="D8849">
        <v>11</v>
      </c>
      <c r="E8849">
        <f t="shared" si="603"/>
        <v>0.66666666666666663</v>
      </c>
      <c r="F8849">
        <f t="shared" si="604"/>
        <v>-0.5849625007211563</v>
      </c>
      <c r="G8849">
        <v>0.865778826</v>
      </c>
      <c r="H8849">
        <v>11</v>
      </c>
      <c r="I8849">
        <v>15</v>
      </c>
      <c r="J8849" s="1">
        <v>26</v>
      </c>
      <c r="K8849">
        <f t="shared" si="605"/>
        <v>0.73333333333333328</v>
      </c>
      <c r="L8849">
        <f t="shared" si="606"/>
        <v>-0.44745897697122144</v>
      </c>
      <c r="M8849">
        <v>0.70785363800000001</v>
      </c>
      <c r="O8849" t="s">
        <v>8099</v>
      </c>
    </row>
    <row r="8850" spans="1:15" x14ac:dyDescent="0.3">
      <c r="A8850" t="s">
        <v>11160</v>
      </c>
      <c r="B8850">
        <v>12</v>
      </c>
      <c r="C8850">
        <v>10</v>
      </c>
      <c r="D8850" s="1">
        <v>21</v>
      </c>
      <c r="E8850">
        <f t="shared" si="603"/>
        <v>1.2</v>
      </c>
      <c r="F8850">
        <f t="shared" si="604"/>
        <v>0.26303440583379378</v>
      </c>
      <c r="G8850">
        <v>0.93413826200000005</v>
      </c>
      <c r="H8850">
        <v>11</v>
      </c>
      <c r="I8850">
        <v>15</v>
      </c>
      <c r="J8850" s="1">
        <v>26</v>
      </c>
      <c r="K8850">
        <f t="shared" si="605"/>
        <v>0.73333333333333328</v>
      </c>
      <c r="L8850">
        <f t="shared" si="606"/>
        <v>-0.44745897697122144</v>
      </c>
      <c r="M8850">
        <v>0.70785363800000001</v>
      </c>
      <c r="O8850" t="s">
        <v>8099</v>
      </c>
    </row>
    <row r="8851" spans="1:15" x14ac:dyDescent="0.3">
      <c r="A8851" t="s">
        <v>11161</v>
      </c>
      <c r="B8851">
        <v>29</v>
      </c>
      <c r="C8851">
        <v>18</v>
      </c>
      <c r="D8851" s="1">
        <v>47</v>
      </c>
      <c r="E8851">
        <f t="shared" si="603"/>
        <v>1.6111111111111112</v>
      </c>
      <c r="F8851">
        <f t="shared" si="604"/>
        <v>0.68805599368525983</v>
      </c>
      <c r="G8851">
        <v>0.226784499</v>
      </c>
      <c r="H8851">
        <v>56</v>
      </c>
      <c r="I8851">
        <v>49</v>
      </c>
      <c r="J8851" s="1">
        <v>106</v>
      </c>
      <c r="K8851">
        <f t="shared" si="605"/>
        <v>1.1428571428571428</v>
      </c>
      <c r="L8851">
        <f t="shared" si="606"/>
        <v>0.19264507794239583</v>
      </c>
      <c r="M8851">
        <v>0.70916351799999999</v>
      </c>
      <c r="O8851" t="s">
        <v>8099</v>
      </c>
    </row>
    <row r="8852" spans="1:15" x14ac:dyDescent="0.3">
      <c r="A8852" t="s">
        <v>11162</v>
      </c>
      <c r="B8852">
        <v>386</v>
      </c>
      <c r="C8852">
        <v>396</v>
      </c>
      <c r="D8852" s="1">
        <v>782</v>
      </c>
      <c r="E8852">
        <f t="shared" si="603"/>
        <v>0.9747474747474747</v>
      </c>
      <c r="F8852">
        <f t="shared" si="604"/>
        <v>-3.6899582811529275E-2</v>
      </c>
      <c r="G8852">
        <v>0.86100458199999996</v>
      </c>
      <c r="H8852">
        <v>365</v>
      </c>
      <c r="I8852">
        <v>382</v>
      </c>
      <c r="J8852" s="1">
        <v>748</v>
      </c>
      <c r="K8852">
        <f t="shared" si="605"/>
        <v>0.95549738219895286</v>
      </c>
      <c r="L8852">
        <f t="shared" si="606"/>
        <v>-6.5676174268369136E-2</v>
      </c>
      <c r="M8852">
        <v>0.70916351799999999</v>
      </c>
      <c r="O8852" t="s">
        <v>8099</v>
      </c>
    </row>
    <row r="8853" spans="1:15" x14ac:dyDescent="0.3">
      <c r="A8853" t="s">
        <v>11163</v>
      </c>
      <c r="B8853">
        <v>33</v>
      </c>
      <c r="C8853">
        <v>31</v>
      </c>
      <c r="D8853" s="1">
        <v>64</v>
      </c>
      <c r="E8853">
        <f t="shared" si="603"/>
        <v>1.064516129032258</v>
      </c>
      <c r="F8853">
        <f t="shared" si="604"/>
        <v>9.0197808971578142E-2</v>
      </c>
      <c r="G8853">
        <v>0.999009853</v>
      </c>
      <c r="H8853">
        <v>49</v>
      </c>
      <c r="I8853">
        <v>56</v>
      </c>
      <c r="J8853" s="1">
        <v>105</v>
      </c>
      <c r="K8853">
        <f t="shared" si="605"/>
        <v>0.875</v>
      </c>
      <c r="L8853">
        <f t="shared" si="606"/>
        <v>-0.19264507794239591</v>
      </c>
      <c r="M8853">
        <v>0.70916351799999999</v>
      </c>
      <c r="O8853" t="s">
        <v>8099</v>
      </c>
    </row>
    <row r="8854" spans="1:15" x14ac:dyDescent="0.3">
      <c r="A8854" t="s">
        <v>11164</v>
      </c>
      <c r="B8854">
        <v>136</v>
      </c>
      <c r="C8854">
        <v>115</v>
      </c>
      <c r="D8854" s="1">
        <v>251</v>
      </c>
      <c r="E8854">
        <f t="shared" si="603"/>
        <v>1.182608695652174</v>
      </c>
      <c r="F8854">
        <f t="shared" si="604"/>
        <v>0.24197279030596425</v>
      </c>
      <c r="G8854">
        <v>0.31258239500000001</v>
      </c>
      <c r="H8854">
        <v>124</v>
      </c>
      <c r="I8854">
        <v>114</v>
      </c>
      <c r="J8854" s="1">
        <v>238</v>
      </c>
      <c r="K8854">
        <f t="shared" si="605"/>
        <v>1.0877192982456141</v>
      </c>
      <c r="L8854">
        <f t="shared" si="606"/>
        <v>0.1213062962221336</v>
      </c>
      <c r="M8854">
        <v>0.71071486699999997</v>
      </c>
      <c r="O8854" t="s">
        <v>8099</v>
      </c>
    </row>
    <row r="8855" spans="1:15" x14ac:dyDescent="0.3">
      <c r="A8855" t="s">
        <v>11165</v>
      </c>
      <c r="B8855">
        <v>49</v>
      </c>
      <c r="C8855">
        <v>55</v>
      </c>
      <c r="D8855" s="1">
        <v>104</v>
      </c>
      <c r="E8855">
        <f t="shared" si="603"/>
        <v>0.89090909090909087</v>
      </c>
      <c r="F8855">
        <f t="shared" si="604"/>
        <v>-0.16664986940945145</v>
      </c>
      <c r="G8855">
        <v>0.74715325700000002</v>
      </c>
      <c r="H8855">
        <v>114</v>
      </c>
      <c r="I8855">
        <v>124</v>
      </c>
      <c r="J8855" s="1">
        <v>238</v>
      </c>
      <c r="K8855">
        <f t="shared" si="605"/>
        <v>0.91935483870967738</v>
      </c>
      <c r="L8855">
        <f t="shared" si="606"/>
        <v>-0.1213062962221336</v>
      </c>
      <c r="M8855">
        <v>0.71071486699999997</v>
      </c>
      <c r="O8855" t="s">
        <v>8099</v>
      </c>
    </row>
    <row r="8856" spans="1:15" x14ac:dyDescent="0.3">
      <c r="A8856" t="s">
        <v>11166</v>
      </c>
      <c r="B8856">
        <v>33</v>
      </c>
      <c r="C8856">
        <v>20</v>
      </c>
      <c r="D8856" s="1">
        <v>53</v>
      </c>
      <c r="E8856">
        <f t="shared" si="603"/>
        <v>1.65</v>
      </c>
      <c r="F8856">
        <f t="shared" si="604"/>
        <v>0.72246602447109098</v>
      </c>
      <c r="G8856">
        <v>0.16582406799999999</v>
      </c>
      <c r="H8856">
        <v>26</v>
      </c>
      <c r="I8856">
        <v>21</v>
      </c>
      <c r="J8856" s="1">
        <v>48</v>
      </c>
      <c r="K8856">
        <f t="shared" si="605"/>
        <v>1.2380952380952381</v>
      </c>
      <c r="L8856">
        <f t="shared" si="606"/>
        <v>0.30812229536233193</v>
      </c>
      <c r="M8856">
        <v>0.71100285200000002</v>
      </c>
      <c r="O8856" t="s">
        <v>8099</v>
      </c>
    </row>
    <row r="8857" spans="1:15" x14ac:dyDescent="0.3">
      <c r="A8857" t="s">
        <v>11167</v>
      </c>
      <c r="B8857">
        <v>33</v>
      </c>
      <c r="C8857">
        <v>30</v>
      </c>
      <c r="D8857" s="1">
        <v>63</v>
      </c>
      <c r="E8857">
        <f t="shared" si="603"/>
        <v>1.1000000000000001</v>
      </c>
      <c r="F8857">
        <f t="shared" si="604"/>
        <v>0.13750352374993502</v>
      </c>
      <c r="G8857">
        <v>0.90795737700000001</v>
      </c>
      <c r="H8857">
        <v>26</v>
      </c>
      <c r="I8857">
        <v>21</v>
      </c>
      <c r="J8857" s="1">
        <v>47</v>
      </c>
      <c r="K8857">
        <f t="shared" si="605"/>
        <v>1.2380952380952381</v>
      </c>
      <c r="L8857">
        <f t="shared" si="606"/>
        <v>0.30812229536233193</v>
      </c>
      <c r="M8857">
        <v>0.71100285200000002</v>
      </c>
      <c r="O8857" t="s">
        <v>8099</v>
      </c>
    </row>
    <row r="8858" spans="1:15" x14ac:dyDescent="0.3">
      <c r="A8858" t="s">
        <v>11168</v>
      </c>
      <c r="B8858">
        <v>48</v>
      </c>
      <c r="C8858">
        <v>69</v>
      </c>
      <c r="D8858" s="1">
        <v>117</v>
      </c>
      <c r="E8858">
        <f t="shared" si="603"/>
        <v>0.69565217391304346</v>
      </c>
      <c r="F8858">
        <f t="shared" si="604"/>
        <v>-0.52356195605701294</v>
      </c>
      <c r="G8858">
        <v>0.11353312</v>
      </c>
      <c r="H8858">
        <v>99</v>
      </c>
      <c r="I8858">
        <v>90</v>
      </c>
      <c r="J8858" s="1">
        <v>189</v>
      </c>
      <c r="K8858">
        <f t="shared" si="605"/>
        <v>1.1000000000000001</v>
      </c>
      <c r="L8858">
        <f t="shared" si="606"/>
        <v>0.13750352374993502</v>
      </c>
      <c r="M8858">
        <v>0.71171915799999996</v>
      </c>
      <c r="O8858" t="s">
        <v>8099</v>
      </c>
    </row>
    <row r="8859" spans="1:15" x14ac:dyDescent="0.3">
      <c r="A8859" t="s">
        <v>11169</v>
      </c>
      <c r="B8859">
        <v>75</v>
      </c>
      <c r="C8859">
        <v>74</v>
      </c>
      <c r="D8859" s="1">
        <v>149</v>
      </c>
      <c r="E8859">
        <f t="shared" si="603"/>
        <v>1.0135135135135136</v>
      </c>
      <c r="F8859">
        <f t="shared" si="604"/>
        <v>1.9365324866931218E-2</v>
      </c>
      <c r="G8859">
        <v>1</v>
      </c>
      <c r="H8859">
        <v>99</v>
      </c>
      <c r="I8859">
        <v>90</v>
      </c>
      <c r="J8859" s="1">
        <v>189</v>
      </c>
      <c r="K8859">
        <f t="shared" si="605"/>
        <v>1.1000000000000001</v>
      </c>
      <c r="L8859">
        <f t="shared" si="606"/>
        <v>0.13750352374993502</v>
      </c>
      <c r="M8859">
        <v>0.71171915799999996</v>
      </c>
      <c r="O8859" t="s">
        <v>8099</v>
      </c>
    </row>
    <row r="8860" spans="1:15" x14ac:dyDescent="0.3">
      <c r="A8860" t="s">
        <v>11170</v>
      </c>
      <c r="B8860">
        <v>13</v>
      </c>
      <c r="C8860">
        <v>4</v>
      </c>
      <c r="D8860">
        <v>17</v>
      </c>
      <c r="E8860">
        <f t="shared" si="603"/>
        <v>3.25</v>
      </c>
      <c r="F8860">
        <f t="shared" si="604"/>
        <v>1.7004397181410922</v>
      </c>
      <c r="G8860">
        <v>9.1310759000000005E-2</v>
      </c>
      <c r="H8860">
        <v>34</v>
      </c>
      <c r="I8860">
        <v>40</v>
      </c>
      <c r="J8860" s="1">
        <v>74</v>
      </c>
      <c r="K8860">
        <f t="shared" si="605"/>
        <v>0.85</v>
      </c>
      <c r="L8860">
        <f t="shared" si="606"/>
        <v>-0.23446525363702297</v>
      </c>
      <c r="M8860">
        <v>0.71232064299999998</v>
      </c>
      <c r="O8860" t="s">
        <v>8099</v>
      </c>
    </row>
    <row r="8861" spans="1:15" x14ac:dyDescent="0.3">
      <c r="A8861" t="s">
        <v>11171</v>
      </c>
      <c r="B8861">
        <v>35</v>
      </c>
      <c r="C8861">
        <v>29</v>
      </c>
      <c r="D8861" s="1">
        <v>64</v>
      </c>
      <c r="E8861">
        <f t="shared" ref="E8861:E8924" si="607">B8861/C8861</f>
        <v>1.2068965517241379</v>
      </c>
      <c r="F8861">
        <f t="shared" ref="F8861:F8924" si="608">LOG(E8861,2)</f>
        <v>0.27130202181739432</v>
      </c>
      <c r="G8861">
        <v>0.66198765000000004</v>
      </c>
      <c r="H8861">
        <v>40</v>
      </c>
      <c r="I8861">
        <v>34</v>
      </c>
      <c r="J8861" s="1">
        <v>74</v>
      </c>
      <c r="K8861">
        <f t="shared" ref="K8861:K8924" si="609">H8861/I8861</f>
        <v>1.1764705882352942</v>
      </c>
      <c r="L8861">
        <f t="shared" ref="L8861:L8924" si="610">LOG(K8861,2)</f>
        <v>0.23446525363702297</v>
      </c>
      <c r="M8861">
        <v>0.71232064299999998</v>
      </c>
      <c r="O8861" t="s">
        <v>8099</v>
      </c>
    </row>
    <row r="8862" spans="1:15" x14ac:dyDescent="0.3">
      <c r="A8862" t="s">
        <v>11172</v>
      </c>
      <c r="B8862">
        <v>53</v>
      </c>
      <c r="C8862">
        <v>50</v>
      </c>
      <c r="D8862" s="1">
        <v>103</v>
      </c>
      <c r="E8862">
        <f t="shared" si="607"/>
        <v>1.06</v>
      </c>
      <c r="F8862">
        <f t="shared" si="608"/>
        <v>8.4064264788474549E-2</v>
      </c>
      <c r="G8862">
        <v>0.94555517200000005</v>
      </c>
      <c r="H8862">
        <v>40</v>
      </c>
      <c r="I8862">
        <v>34</v>
      </c>
      <c r="J8862" s="1">
        <v>75</v>
      </c>
      <c r="K8862">
        <f t="shared" si="609"/>
        <v>1.1764705882352942</v>
      </c>
      <c r="L8862">
        <f t="shared" si="610"/>
        <v>0.23446525363702297</v>
      </c>
      <c r="M8862">
        <v>0.71232064299999998</v>
      </c>
      <c r="O8862" t="s">
        <v>8099</v>
      </c>
    </row>
    <row r="8863" spans="1:15" x14ac:dyDescent="0.3">
      <c r="A8863" t="s">
        <v>11173</v>
      </c>
      <c r="B8863">
        <v>47</v>
      </c>
      <c r="C8863">
        <v>32</v>
      </c>
      <c r="D8863" s="1">
        <v>78</v>
      </c>
      <c r="E8863">
        <f t="shared" si="607"/>
        <v>1.46875</v>
      </c>
      <c r="F8863">
        <f t="shared" si="608"/>
        <v>0.55458885167763738</v>
      </c>
      <c r="G8863">
        <v>0.18956626300000001</v>
      </c>
      <c r="H8863">
        <v>57</v>
      </c>
      <c r="I8863">
        <v>50</v>
      </c>
      <c r="J8863" s="1">
        <v>108</v>
      </c>
      <c r="K8863">
        <f t="shared" si="609"/>
        <v>1.1399999999999999</v>
      </c>
      <c r="L8863">
        <f t="shared" si="610"/>
        <v>0.18903382439001684</v>
      </c>
      <c r="M8863">
        <v>0.71308271700000003</v>
      </c>
      <c r="O8863" t="s">
        <v>8099</v>
      </c>
    </row>
    <row r="8864" spans="1:15" x14ac:dyDescent="0.3">
      <c r="A8864" t="s">
        <v>11174</v>
      </c>
      <c r="B8864">
        <v>39</v>
      </c>
      <c r="C8864">
        <v>43</v>
      </c>
      <c r="D8864" s="1">
        <v>82</v>
      </c>
      <c r="E8864">
        <f t="shared" si="607"/>
        <v>0.90697674418604646</v>
      </c>
      <c r="F8864">
        <f t="shared" si="608"/>
        <v>-0.1408625358398497</v>
      </c>
      <c r="G8864">
        <v>0.85408135299999999</v>
      </c>
      <c r="H8864">
        <v>50</v>
      </c>
      <c r="I8864">
        <v>57</v>
      </c>
      <c r="J8864" s="1">
        <v>107</v>
      </c>
      <c r="K8864">
        <f t="shared" si="609"/>
        <v>0.8771929824561403</v>
      </c>
      <c r="L8864">
        <f t="shared" si="610"/>
        <v>-0.18903382439001706</v>
      </c>
      <c r="M8864">
        <v>0.71308271700000003</v>
      </c>
      <c r="O8864" t="s">
        <v>8099</v>
      </c>
    </row>
    <row r="8865" spans="1:15" x14ac:dyDescent="0.3">
      <c r="A8865" t="s">
        <v>11175</v>
      </c>
      <c r="B8865">
        <v>107</v>
      </c>
      <c r="C8865">
        <v>89</v>
      </c>
      <c r="D8865" s="1">
        <v>195</v>
      </c>
      <c r="E8865">
        <f t="shared" si="607"/>
        <v>1.202247191011236</v>
      </c>
      <c r="F8865">
        <f t="shared" si="608"/>
        <v>0.2657335554347493</v>
      </c>
      <c r="G8865">
        <v>0.33360248100000001</v>
      </c>
      <c r="H8865">
        <v>77</v>
      </c>
      <c r="I8865">
        <v>69</v>
      </c>
      <c r="J8865" s="1">
        <v>146</v>
      </c>
      <c r="K8865">
        <f t="shared" si="609"/>
        <v>1.1159420289855073</v>
      </c>
      <c r="L8865">
        <f t="shared" si="610"/>
        <v>0.15826208391673241</v>
      </c>
      <c r="M8865">
        <v>0.71348467299999996</v>
      </c>
      <c r="O8865" t="s">
        <v>8099</v>
      </c>
    </row>
    <row r="8866" spans="1:15" x14ac:dyDescent="0.3">
      <c r="A8866" t="s">
        <v>11176</v>
      </c>
      <c r="B8866">
        <v>75</v>
      </c>
      <c r="C8866">
        <v>71</v>
      </c>
      <c r="D8866" s="1">
        <v>146</v>
      </c>
      <c r="E8866">
        <f t="shared" si="607"/>
        <v>1.056338028169014</v>
      </c>
      <c r="F8866">
        <f t="shared" si="608"/>
        <v>7.9071570991198714E-2</v>
      </c>
      <c r="G8866">
        <v>0.91019028000000002</v>
      </c>
      <c r="H8866">
        <v>69</v>
      </c>
      <c r="I8866">
        <v>77</v>
      </c>
      <c r="J8866" s="1">
        <v>145</v>
      </c>
      <c r="K8866">
        <f t="shared" si="609"/>
        <v>0.89610389610389607</v>
      </c>
      <c r="L8866">
        <f t="shared" si="610"/>
        <v>-0.15826208391673235</v>
      </c>
      <c r="M8866">
        <v>0.71348467299999996</v>
      </c>
      <c r="O8866" t="s">
        <v>8099</v>
      </c>
    </row>
    <row r="8867" spans="1:15" x14ac:dyDescent="0.3">
      <c r="A8867" t="s">
        <v>11177</v>
      </c>
      <c r="B8867">
        <v>78</v>
      </c>
      <c r="C8867">
        <v>95</v>
      </c>
      <c r="D8867" s="1">
        <v>173</v>
      </c>
      <c r="E8867">
        <f t="shared" si="607"/>
        <v>0.82105263157894737</v>
      </c>
      <c r="F8867">
        <f t="shared" si="608"/>
        <v>-0.28445338946869952</v>
      </c>
      <c r="G8867">
        <v>0.33246846499999999</v>
      </c>
      <c r="H8867">
        <v>101</v>
      </c>
      <c r="I8867">
        <v>92</v>
      </c>
      <c r="J8867" s="1">
        <v>193</v>
      </c>
      <c r="K8867">
        <f t="shared" si="609"/>
        <v>1.0978260869565217</v>
      </c>
      <c r="L8867">
        <f t="shared" si="610"/>
        <v>0.13464952669478183</v>
      </c>
      <c r="M8867">
        <v>0.71626956500000005</v>
      </c>
      <c r="O8867" t="s">
        <v>8099</v>
      </c>
    </row>
    <row r="8868" spans="1:15" x14ac:dyDescent="0.3">
      <c r="A8868" t="s">
        <v>11178</v>
      </c>
      <c r="B8868">
        <v>42</v>
      </c>
      <c r="C8868">
        <v>75</v>
      </c>
      <c r="D8868" s="1">
        <v>117</v>
      </c>
      <c r="E8868">
        <f t="shared" si="607"/>
        <v>0.56000000000000005</v>
      </c>
      <c r="F8868">
        <f t="shared" si="608"/>
        <v>-0.83650126771712052</v>
      </c>
      <c r="G8868">
        <v>7.6133709999999999E-3</v>
      </c>
      <c r="H8868">
        <v>78</v>
      </c>
      <c r="I8868">
        <v>70</v>
      </c>
      <c r="J8868" s="1">
        <v>148</v>
      </c>
      <c r="K8868">
        <f t="shared" si="609"/>
        <v>1.1142857142857143</v>
      </c>
      <c r="L8868">
        <f t="shared" si="610"/>
        <v>0.15611920191728196</v>
      </c>
      <c r="M8868">
        <v>0.71656323700000002</v>
      </c>
      <c r="O8868" t="s">
        <v>8099</v>
      </c>
    </row>
    <row r="8869" spans="1:15" x14ac:dyDescent="0.3">
      <c r="A8869" t="s">
        <v>11179</v>
      </c>
      <c r="B8869">
        <v>76</v>
      </c>
      <c r="C8869">
        <v>55</v>
      </c>
      <c r="D8869" s="1">
        <v>132</v>
      </c>
      <c r="E8869">
        <f t="shared" si="607"/>
        <v>1.3818181818181818</v>
      </c>
      <c r="F8869">
        <f t="shared" si="608"/>
        <v>0.46656779991892589</v>
      </c>
      <c r="G8869">
        <v>0.13814295700000001</v>
      </c>
      <c r="H8869">
        <v>70</v>
      </c>
      <c r="I8869">
        <v>78</v>
      </c>
      <c r="J8869" s="1">
        <v>148</v>
      </c>
      <c r="K8869">
        <f t="shared" si="609"/>
        <v>0.89743589743589747</v>
      </c>
      <c r="L8869">
        <f t="shared" si="610"/>
        <v>-0.15611920191728185</v>
      </c>
      <c r="M8869">
        <v>0.71656323700000002</v>
      </c>
      <c r="O8869" t="s">
        <v>8099</v>
      </c>
    </row>
    <row r="8870" spans="1:15" x14ac:dyDescent="0.3">
      <c r="A8870" t="s">
        <v>11180</v>
      </c>
      <c r="B8870">
        <v>49</v>
      </c>
      <c r="C8870">
        <v>66</v>
      </c>
      <c r="D8870" s="1">
        <v>115</v>
      </c>
      <c r="E8870">
        <f t="shared" si="607"/>
        <v>0.74242424242424243</v>
      </c>
      <c r="F8870">
        <f t="shared" si="608"/>
        <v>-0.42968427524324526</v>
      </c>
      <c r="G8870">
        <v>0.21526984299999999</v>
      </c>
      <c r="H8870">
        <v>58</v>
      </c>
      <c r="I8870">
        <v>51</v>
      </c>
      <c r="J8870" s="1">
        <v>109</v>
      </c>
      <c r="K8870">
        <f t="shared" si="609"/>
        <v>1.1372549019607843</v>
      </c>
      <c r="L8870">
        <f t="shared" si="610"/>
        <v>0.1855556531560765</v>
      </c>
      <c r="M8870">
        <v>0.71696383699999999</v>
      </c>
      <c r="O8870" t="s">
        <v>8099</v>
      </c>
    </row>
    <row r="8871" spans="1:15" x14ac:dyDescent="0.3">
      <c r="A8871" t="s">
        <v>11181</v>
      </c>
      <c r="B8871">
        <v>135</v>
      </c>
      <c r="C8871">
        <v>125</v>
      </c>
      <c r="D8871" s="1">
        <v>260</v>
      </c>
      <c r="E8871">
        <f t="shared" si="607"/>
        <v>1.08</v>
      </c>
      <c r="F8871">
        <f t="shared" si="608"/>
        <v>0.11103131238874395</v>
      </c>
      <c r="G8871">
        <v>0.70623667000000001</v>
      </c>
      <c r="H8871">
        <v>157</v>
      </c>
      <c r="I8871">
        <v>146</v>
      </c>
      <c r="J8871" s="1">
        <v>303</v>
      </c>
      <c r="K8871">
        <f t="shared" si="609"/>
        <v>1.0753424657534247</v>
      </c>
      <c r="L8871">
        <f t="shared" si="610"/>
        <v>0.10479619001160989</v>
      </c>
      <c r="M8871">
        <v>0.71696383699999999</v>
      </c>
      <c r="O8871" t="s">
        <v>8099</v>
      </c>
    </row>
    <row r="8872" spans="1:15" x14ac:dyDescent="0.3">
      <c r="A8872" t="s">
        <v>11182</v>
      </c>
      <c r="B8872">
        <v>66</v>
      </c>
      <c r="C8872">
        <v>59</v>
      </c>
      <c r="D8872" s="1">
        <v>125</v>
      </c>
      <c r="E8872">
        <f t="shared" si="607"/>
        <v>1.1186440677966101</v>
      </c>
      <c r="F8872">
        <f t="shared" si="608"/>
        <v>0.16175106999661207</v>
      </c>
      <c r="G8872">
        <v>0.71989054200000002</v>
      </c>
      <c r="H8872">
        <v>51</v>
      </c>
      <c r="I8872">
        <v>58</v>
      </c>
      <c r="J8872" s="1">
        <v>109</v>
      </c>
      <c r="K8872">
        <f t="shared" si="609"/>
        <v>0.87931034482758619</v>
      </c>
      <c r="L8872">
        <f t="shared" si="610"/>
        <v>-0.18555565315607658</v>
      </c>
      <c r="M8872">
        <v>0.71696383699999999</v>
      </c>
      <c r="O8872" t="s">
        <v>8099</v>
      </c>
    </row>
    <row r="8873" spans="1:15" x14ac:dyDescent="0.3">
      <c r="A8873" t="s">
        <v>11183</v>
      </c>
      <c r="B8873">
        <v>27</v>
      </c>
      <c r="C8873">
        <v>43</v>
      </c>
      <c r="D8873" s="1">
        <v>70</v>
      </c>
      <c r="E8873">
        <f t="shared" si="607"/>
        <v>0.62790697674418605</v>
      </c>
      <c r="F8873">
        <f t="shared" si="608"/>
        <v>-0.67137725253862934</v>
      </c>
      <c r="G8873">
        <v>0.12598357499999999</v>
      </c>
      <c r="H8873">
        <v>35</v>
      </c>
      <c r="I8873">
        <v>41</v>
      </c>
      <c r="J8873" s="1">
        <v>76</v>
      </c>
      <c r="K8873">
        <f t="shared" si="609"/>
        <v>0.85365853658536583</v>
      </c>
      <c r="L8873">
        <f t="shared" si="610"/>
        <v>-0.22826898767311729</v>
      </c>
      <c r="M8873">
        <v>0.71784277900000004</v>
      </c>
      <c r="O8873" t="s">
        <v>8099</v>
      </c>
    </row>
    <row r="8874" spans="1:15" x14ac:dyDescent="0.3">
      <c r="A8874" t="s">
        <v>11184</v>
      </c>
      <c r="B8874">
        <v>34</v>
      </c>
      <c r="C8874">
        <v>29</v>
      </c>
      <c r="D8874" s="1">
        <v>62</v>
      </c>
      <c r="E8874">
        <f t="shared" si="607"/>
        <v>1.1724137931034482</v>
      </c>
      <c r="F8874">
        <f t="shared" si="608"/>
        <v>0.22948184612276717</v>
      </c>
      <c r="G8874">
        <v>0.74275888700000003</v>
      </c>
      <c r="H8874">
        <v>35</v>
      </c>
      <c r="I8874">
        <v>41</v>
      </c>
      <c r="J8874" s="1">
        <v>76</v>
      </c>
      <c r="K8874">
        <f t="shared" si="609"/>
        <v>0.85365853658536583</v>
      </c>
      <c r="L8874">
        <f t="shared" si="610"/>
        <v>-0.22826898767311729</v>
      </c>
      <c r="M8874">
        <v>0.71784277900000004</v>
      </c>
      <c r="O8874" t="s">
        <v>8099</v>
      </c>
    </row>
    <row r="8875" spans="1:15" x14ac:dyDescent="0.3">
      <c r="A8875" t="s">
        <v>11185</v>
      </c>
      <c r="B8875">
        <v>31</v>
      </c>
      <c r="C8875">
        <v>27</v>
      </c>
      <c r="D8875" s="1">
        <v>59</v>
      </c>
      <c r="E8875">
        <f t="shared" si="607"/>
        <v>1.1481481481481481</v>
      </c>
      <c r="F8875">
        <f t="shared" si="608"/>
        <v>0.19930880822340669</v>
      </c>
      <c r="G8875">
        <v>0.81213380000000002</v>
      </c>
      <c r="H8875">
        <v>41</v>
      </c>
      <c r="I8875">
        <v>35</v>
      </c>
      <c r="J8875" s="1">
        <v>76</v>
      </c>
      <c r="K8875">
        <f t="shared" si="609"/>
        <v>1.1714285714285715</v>
      </c>
      <c r="L8875">
        <f t="shared" si="610"/>
        <v>0.22826898767311735</v>
      </c>
      <c r="M8875">
        <v>0.71784277900000004</v>
      </c>
      <c r="O8875" t="s">
        <v>8099</v>
      </c>
    </row>
    <row r="8876" spans="1:15" x14ac:dyDescent="0.3">
      <c r="A8876" t="s">
        <v>11186</v>
      </c>
      <c r="B8876">
        <v>251</v>
      </c>
      <c r="C8876">
        <v>317</v>
      </c>
      <c r="D8876" s="1">
        <v>568</v>
      </c>
      <c r="E8876">
        <f t="shared" si="607"/>
        <v>0.79179810725552047</v>
      </c>
      <c r="F8876">
        <f t="shared" si="608"/>
        <v>-0.33679547618863531</v>
      </c>
      <c r="G8876">
        <v>1.5362959000000001E-2</v>
      </c>
      <c r="H8876">
        <v>213</v>
      </c>
      <c r="I8876">
        <v>226</v>
      </c>
      <c r="J8876" s="1">
        <v>439</v>
      </c>
      <c r="K8876">
        <f t="shared" si="609"/>
        <v>0.94247787610619471</v>
      </c>
      <c r="L8876">
        <f t="shared" si="610"/>
        <v>-8.5469342189349429E-2</v>
      </c>
      <c r="M8876">
        <v>0.71815771799999994</v>
      </c>
      <c r="O8876" t="s">
        <v>8099</v>
      </c>
    </row>
    <row r="8877" spans="1:15" x14ac:dyDescent="0.3">
      <c r="A8877" t="s">
        <v>11187</v>
      </c>
      <c r="B8877">
        <v>148</v>
      </c>
      <c r="C8877">
        <v>151</v>
      </c>
      <c r="D8877" s="1">
        <v>299</v>
      </c>
      <c r="E8877">
        <f t="shared" si="607"/>
        <v>0.98013245033112584</v>
      </c>
      <c r="F8877">
        <f t="shared" si="608"/>
        <v>-2.8951373696129112E-2</v>
      </c>
      <c r="G8877">
        <v>1</v>
      </c>
      <c r="H8877">
        <v>119</v>
      </c>
      <c r="I8877">
        <v>129</v>
      </c>
      <c r="J8877" s="1">
        <v>248</v>
      </c>
      <c r="K8877">
        <f t="shared" si="609"/>
        <v>0.92248062015503873</v>
      </c>
      <c r="L8877">
        <f t="shared" si="610"/>
        <v>-0.11640949211531065</v>
      </c>
      <c r="M8877">
        <v>0.71918962799999997</v>
      </c>
      <c r="O8877" t="s">
        <v>8099</v>
      </c>
    </row>
    <row r="8878" spans="1:15" x14ac:dyDescent="0.3">
      <c r="A8878" t="s">
        <v>11188</v>
      </c>
      <c r="B8878">
        <v>6</v>
      </c>
      <c r="C8878">
        <v>21</v>
      </c>
      <c r="D8878" s="1">
        <v>27</v>
      </c>
      <c r="E8878">
        <f t="shared" si="607"/>
        <v>0.2857142857142857</v>
      </c>
      <c r="F8878">
        <f t="shared" si="608"/>
        <v>-1.8073549220576042</v>
      </c>
      <c r="G8878">
        <v>1.4433253E-2</v>
      </c>
      <c r="H8878">
        <v>22</v>
      </c>
      <c r="I8878">
        <v>27</v>
      </c>
      <c r="J8878" s="1">
        <v>49</v>
      </c>
      <c r="K8878">
        <f t="shared" si="609"/>
        <v>0.81481481481481477</v>
      </c>
      <c r="L8878">
        <f t="shared" si="610"/>
        <v>-0.29545588352617136</v>
      </c>
      <c r="M8878">
        <v>0.71958392800000004</v>
      </c>
      <c r="O8878" t="s">
        <v>8099</v>
      </c>
    </row>
    <row r="8879" spans="1:15" x14ac:dyDescent="0.3">
      <c r="A8879" t="s">
        <v>11189</v>
      </c>
      <c r="B8879">
        <v>27</v>
      </c>
      <c r="C8879">
        <v>18</v>
      </c>
      <c r="D8879" s="1">
        <v>45</v>
      </c>
      <c r="E8879">
        <f t="shared" si="607"/>
        <v>1.5</v>
      </c>
      <c r="F8879">
        <f t="shared" si="608"/>
        <v>0.58496250072115619</v>
      </c>
      <c r="G8879">
        <v>0.34193832099999999</v>
      </c>
      <c r="H8879">
        <v>22</v>
      </c>
      <c r="I8879">
        <v>27</v>
      </c>
      <c r="J8879" s="1">
        <v>49</v>
      </c>
      <c r="K8879">
        <f t="shared" si="609"/>
        <v>0.81481481481481477</v>
      </c>
      <c r="L8879">
        <f t="shared" si="610"/>
        <v>-0.29545588352617136</v>
      </c>
      <c r="M8879">
        <v>0.71958392800000004</v>
      </c>
      <c r="O8879" t="s">
        <v>8099</v>
      </c>
    </row>
    <row r="8880" spans="1:15" x14ac:dyDescent="0.3">
      <c r="A8880" t="s">
        <v>11190</v>
      </c>
      <c r="B8880">
        <v>77</v>
      </c>
      <c r="C8880">
        <v>47</v>
      </c>
      <c r="D8880" s="1">
        <v>124</v>
      </c>
      <c r="E8880">
        <f t="shared" si="607"/>
        <v>1.6382978723404256</v>
      </c>
      <c r="F8880">
        <f t="shared" si="608"/>
        <v>0.7121976890172641</v>
      </c>
      <c r="G8880">
        <v>2.0593789000000001E-2</v>
      </c>
      <c r="H8880">
        <v>59</v>
      </c>
      <c r="I8880">
        <v>52</v>
      </c>
      <c r="J8880" s="1">
        <v>111</v>
      </c>
      <c r="K8880">
        <f t="shared" si="609"/>
        <v>1.1346153846153846</v>
      </c>
      <c r="L8880">
        <f t="shared" si="610"/>
        <v>0.18220333122074905</v>
      </c>
      <c r="M8880">
        <v>0.72076843099999999</v>
      </c>
      <c r="O8880" t="s">
        <v>8099</v>
      </c>
    </row>
    <row r="8881" spans="1:15" x14ac:dyDescent="0.3">
      <c r="A8881" t="s">
        <v>11191</v>
      </c>
      <c r="B8881">
        <v>85</v>
      </c>
      <c r="C8881">
        <v>88</v>
      </c>
      <c r="D8881" s="1">
        <v>172</v>
      </c>
      <c r="E8881">
        <f t="shared" si="607"/>
        <v>0.96590909090909094</v>
      </c>
      <c r="F8881">
        <f t="shared" si="608"/>
        <v>-5.0040682499595451E-2</v>
      </c>
      <c r="G8881">
        <v>0.97860237400000005</v>
      </c>
      <c r="H8881">
        <v>52</v>
      </c>
      <c r="I8881">
        <v>59</v>
      </c>
      <c r="J8881" s="1">
        <v>110</v>
      </c>
      <c r="K8881">
        <f t="shared" si="609"/>
        <v>0.88135593220338981</v>
      </c>
      <c r="L8881">
        <f t="shared" si="610"/>
        <v>-0.18220333122074914</v>
      </c>
      <c r="M8881">
        <v>0.72076843099999999</v>
      </c>
      <c r="O8881" t="s">
        <v>8099</v>
      </c>
    </row>
    <row r="8882" spans="1:15" x14ac:dyDescent="0.3">
      <c r="A8882" t="s">
        <v>11192</v>
      </c>
      <c r="B8882">
        <v>105</v>
      </c>
      <c r="C8882">
        <v>73</v>
      </c>
      <c r="D8882" s="1">
        <v>178</v>
      </c>
      <c r="E8882">
        <f t="shared" si="607"/>
        <v>1.4383561643835616</v>
      </c>
      <c r="F8882">
        <f t="shared" si="608"/>
        <v>0.5244209587861054</v>
      </c>
      <c r="G8882">
        <v>4.1759539999999998E-2</v>
      </c>
      <c r="H8882">
        <v>120</v>
      </c>
      <c r="I8882">
        <v>130</v>
      </c>
      <c r="J8882" s="1">
        <v>250</v>
      </c>
      <c r="K8882">
        <f t="shared" si="609"/>
        <v>0.92307692307692313</v>
      </c>
      <c r="L8882">
        <f t="shared" si="610"/>
        <v>-0.1154772174199359</v>
      </c>
      <c r="M8882">
        <v>0.72080000200000005</v>
      </c>
      <c r="O8882" t="s">
        <v>8099</v>
      </c>
    </row>
    <row r="8883" spans="1:15" x14ac:dyDescent="0.3">
      <c r="A8883" t="s">
        <v>11193</v>
      </c>
      <c r="B8883">
        <v>641</v>
      </c>
      <c r="C8883">
        <v>637</v>
      </c>
      <c r="D8883" s="1">
        <v>1279</v>
      </c>
      <c r="E8883">
        <f t="shared" si="607"/>
        <v>1.0062794348508635</v>
      </c>
      <c r="F8883">
        <f t="shared" si="608"/>
        <v>9.0309843624407117E-3</v>
      </c>
      <c r="G8883">
        <v>1</v>
      </c>
      <c r="H8883">
        <v>571</v>
      </c>
      <c r="I8883">
        <v>551</v>
      </c>
      <c r="J8883" s="1">
        <v>1121</v>
      </c>
      <c r="K8883">
        <f t="shared" si="609"/>
        <v>1.0362976406533575</v>
      </c>
      <c r="L8883">
        <f t="shared" si="610"/>
        <v>5.143842679168513E-2</v>
      </c>
      <c r="M8883">
        <v>0.722346347</v>
      </c>
      <c r="O8883" t="s">
        <v>8099</v>
      </c>
    </row>
    <row r="8884" spans="1:15" x14ac:dyDescent="0.3">
      <c r="A8884" t="s">
        <v>11194</v>
      </c>
      <c r="B8884">
        <v>20</v>
      </c>
      <c r="C8884">
        <v>6</v>
      </c>
      <c r="D8884" s="1">
        <v>27</v>
      </c>
      <c r="E8884">
        <f t="shared" si="607"/>
        <v>3.3333333333333335</v>
      </c>
      <c r="F8884">
        <f t="shared" si="608"/>
        <v>1.7369655941662063</v>
      </c>
      <c r="G8884">
        <v>2.1458232000000001E-2</v>
      </c>
      <c r="H8884">
        <v>16</v>
      </c>
      <c r="I8884">
        <v>12</v>
      </c>
      <c r="J8884" s="1">
        <v>29</v>
      </c>
      <c r="K8884">
        <f t="shared" si="609"/>
        <v>1.3333333333333333</v>
      </c>
      <c r="L8884">
        <f t="shared" si="610"/>
        <v>0.4150374992788437</v>
      </c>
      <c r="M8884">
        <v>0.72283782799999996</v>
      </c>
      <c r="O8884" t="s">
        <v>8099</v>
      </c>
    </row>
    <row r="8885" spans="1:15" x14ac:dyDescent="0.3">
      <c r="A8885" t="s">
        <v>11195</v>
      </c>
      <c r="B8885">
        <v>3</v>
      </c>
      <c r="C8885">
        <v>9</v>
      </c>
      <c r="D8885">
        <v>12</v>
      </c>
      <c r="E8885">
        <f t="shared" si="607"/>
        <v>0.33333333333333331</v>
      </c>
      <c r="F8885">
        <f t="shared" si="608"/>
        <v>-1.5849625007211563</v>
      </c>
      <c r="G8885">
        <v>0.22901628499999999</v>
      </c>
      <c r="H8885">
        <v>16</v>
      </c>
      <c r="I8885">
        <v>12</v>
      </c>
      <c r="J8885" s="1">
        <v>28</v>
      </c>
      <c r="K8885">
        <f t="shared" si="609"/>
        <v>1.3333333333333333</v>
      </c>
      <c r="L8885">
        <f t="shared" si="610"/>
        <v>0.4150374992788437</v>
      </c>
      <c r="M8885">
        <v>0.72283782799999996</v>
      </c>
      <c r="O8885" t="s">
        <v>8099</v>
      </c>
    </row>
    <row r="8886" spans="1:15" x14ac:dyDescent="0.3">
      <c r="A8886" t="s">
        <v>11196</v>
      </c>
      <c r="B8886">
        <v>11</v>
      </c>
      <c r="C8886">
        <v>16</v>
      </c>
      <c r="D8886" s="1">
        <v>27</v>
      </c>
      <c r="E8886">
        <f t="shared" si="607"/>
        <v>0.6875</v>
      </c>
      <c r="F8886">
        <f t="shared" si="608"/>
        <v>-0.5405683813627028</v>
      </c>
      <c r="G8886">
        <v>0.57622748599999996</v>
      </c>
      <c r="H8886">
        <v>16</v>
      </c>
      <c r="I8886">
        <v>12</v>
      </c>
      <c r="J8886" s="1">
        <v>28</v>
      </c>
      <c r="K8886">
        <f t="shared" si="609"/>
        <v>1.3333333333333333</v>
      </c>
      <c r="L8886">
        <f t="shared" si="610"/>
        <v>0.4150374992788437</v>
      </c>
      <c r="M8886">
        <v>0.72283782799999996</v>
      </c>
      <c r="O8886" t="s">
        <v>8099</v>
      </c>
    </row>
    <row r="8887" spans="1:15" x14ac:dyDescent="0.3">
      <c r="A8887" t="s">
        <v>11197</v>
      </c>
      <c r="B8887">
        <v>7</v>
      </c>
      <c r="C8887">
        <v>4</v>
      </c>
      <c r="D8887">
        <v>11</v>
      </c>
      <c r="E8887">
        <f t="shared" si="607"/>
        <v>1.75</v>
      </c>
      <c r="F8887">
        <f t="shared" si="608"/>
        <v>0.80735492205760406</v>
      </c>
      <c r="G8887">
        <v>0.67674888099999997</v>
      </c>
      <c r="H8887">
        <v>16</v>
      </c>
      <c r="I8887">
        <v>12</v>
      </c>
      <c r="J8887" s="1">
        <v>28</v>
      </c>
      <c r="K8887">
        <f t="shared" si="609"/>
        <v>1.3333333333333333</v>
      </c>
      <c r="L8887">
        <f t="shared" si="610"/>
        <v>0.4150374992788437</v>
      </c>
      <c r="M8887">
        <v>0.72283782799999996</v>
      </c>
      <c r="O8887" t="s">
        <v>8099</v>
      </c>
    </row>
    <row r="8888" spans="1:15" x14ac:dyDescent="0.3">
      <c r="A8888" t="s">
        <v>11198</v>
      </c>
      <c r="B8888">
        <v>8</v>
      </c>
      <c r="C8888">
        <v>5</v>
      </c>
      <c r="D8888">
        <v>13</v>
      </c>
      <c r="E8888">
        <f t="shared" si="607"/>
        <v>1.6</v>
      </c>
      <c r="F8888">
        <f t="shared" si="608"/>
        <v>0.67807190511263782</v>
      </c>
      <c r="G8888">
        <v>0.70918128800000002</v>
      </c>
      <c r="H8888">
        <v>16</v>
      </c>
      <c r="I8888">
        <v>12</v>
      </c>
      <c r="J8888" s="1">
        <v>28</v>
      </c>
      <c r="K8888">
        <f t="shared" si="609"/>
        <v>1.3333333333333333</v>
      </c>
      <c r="L8888">
        <f t="shared" si="610"/>
        <v>0.4150374992788437</v>
      </c>
      <c r="M8888">
        <v>0.72283782799999996</v>
      </c>
      <c r="O8888" t="s">
        <v>8099</v>
      </c>
    </row>
    <row r="8889" spans="1:15" x14ac:dyDescent="0.3">
      <c r="A8889" t="s">
        <v>11199</v>
      </c>
      <c r="B8889">
        <v>10</v>
      </c>
      <c r="C8889">
        <v>7</v>
      </c>
      <c r="D8889">
        <v>17</v>
      </c>
      <c r="E8889">
        <f t="shared" si="607"/>
        <v>1.4285714285714286</v>
      </c>
      <c r="F8889">
        <f t="shared" si="608"/>
        <v>0.51457317282975823</v>
      </c>
      <c r="G8889">
        <v>0.75004520500000005</v>
      </c>
      <c r="H8889">
        <v>12</v>
      </c>
      <c r="I8889">
        <v>16</v>
      </c>
      <c r="J8889" s="1">
        <v>28</v>
      </c>
      <c r="K8889">
        <f t="shared" si="609"/>
        <v>0.75</v>
      </c>
      <c r="L8889">
        <f t="shared" si="610"/>
        <v>-0.41503749927884381</v>
      </c>
      <c r="M8889">
        <v>0.72283782799999996</v>
      </c>
      <c r="O8889" t="s">
        <v>8099</v>
      </c>
    </row>
    <row r="8890" spans="1:15" x14ac:dyDescent="0.3">
      <c r="A8890" t="s">
        <v>11200</v>
      </c>
      <c r="B8890">
        <v>14</v>
      </c>
      <c r="C8890">
        <v>11</v>
      </c>
      <c r="D8890" s="1">
        <v>24</v>
      </c>
      <c r="E8890">
        <f t="shared" si="607"/>
        <v>1.2727272727272727</v>
      </c>
      <c r="F8890">
        <f t="shared" si="608"/>
        <v>0.34792330342030681</v>
      </c>
      <c r="G8890">
        <v>0.80800934999999996</v>
      </c>
      <c r="H8890">
        <v>12</v>
      </c>
      <c r="I8890">
        <v>16</v>
      </c>
      <c r="J8890" s="1">
        <v>29</v>
      </c>
      <c r="K8890">
        <f t="shared" si="609"/>
        <v>0.75</v>
      </c>
      <c r="L8890">
        <f t="shared" si="610"/>
        <v>-0.41503749927884381</v>
      </c>
      <c r="M8890">
        <v>0.72283782799999996</v>
      </c>
      <c r="O8890" t="s">
        <v>8099</v>
      </c>
    </row>
    <row r="8891" spans="1:15" x14ac:dyDescent="0.3">
      <c r="A8891" t="s">
        <v>11201</v>
      </c>
      <c r="B8891">
        <v>10</v>
      </c>
      <c r="C8891">
        <v>12</v>
      </c>
      <c r="D8891" s="1">
        <v>22</v>
      </c>
      <c r="E8891">
        <f t="shared" si="607"/>
        <v>0.83333333333333337</v>
      </c>
      <c r="F8891">
        <f t="shared" si="608"/>
        <v>-0.26303440583379378</v>
      </c>
      <c r="G8891">
        <v>0.93413826200000005</v>
      </c>
      <c r="H8891">
        <v>16</v>
      </c>
      <c r="I8891">
        <v>12</v>
      </c>
      <c r="J8891" s="1">
        <v>28</v>
      </c>
      <c r="K8891">
        <f t="shared" si="609"/>
        <v>1.3333333333333333</v>
      </c>
      <c r="L8891">
        <f t="shared" si="610"/>
        <v>0.4150374992788437</v>
      </c>
      <c r="M8891">
        <v>0.72283782799999996</v>
      </c>
      <c r="O8891" t="s">
        <v>8099</v>
      </c>
    </row>
    <row r="8892" spans="1:15" x14ac:dyDescent="0.3">
      <c r="A8892" t="s">
        <v>11202</v>
      </c>
      <c r="B8892">
        <v>11</v>
      </c>
      <c r="C8892">
        <v>10</v>
      </c>
      <c r="D8892" s="1">
        <v>21</v>
      </c>
      <c r="E8892">
        <f t="shared" si="607"/>
        <v>1.1000000000000001</v>
      </c>
      <c r="F8892">
        <f t="shared" si="608"/>
        <v>0.13750352374993502</v>
      </c>
      <c r="G8892">
        <v>1</v>
      </c>
      <c r="H8892">
        <v>16</v>
      </c>
      <c r="I8892">
        <v>12</v>
      </c>
      <c r="J8892" s="1">
        <v>28</v>
      </c>
      <c r="K8892">
        <f t="shared" si="609"/>
        <v>1.3333333333333333</v>
      </c>
      <c r="L8892">
        <f t="shared" si="610"/>
        <v>0.4150374992788437</v>
      </c>
      <c r="M8892">
        <v>0.72283782799999996</v>
      </c>
      <c r="O8892" t="s">
        <v>8099</v>
      </c>
    </row>
    <row r="8893" spans="1:15" x14ac:dyDescent="0.3">
      <c r="A8893" t="s">
        <v>11203</v>
      </c>
      <c r="B8893">
        <v>33</v>
      </c>
      <c r="C8893">
        <v>43</v>
      </c>
      <c r="D8893" s="1">
        <v>76</v>
      </c>
      <c r="E8893">
        <f t="shared" si="607"/>
        <v>0.76744186046511631</v>
      </c>
      <c r="F8893">
        <f t="shared" si="608"/>
        <v>-0.38187063534364446</v>
      </c>
      <c r="G8893">
        <v>0.41839442199999999</v>
      </c>
      <c r="H8893">
        <v>60</v>
      </c>
      <c r="I8893">
        <v>53</v>
      </c>
      <c r="J8893" s="1">
        <v>113</v>
      </c>
      <c r="K8893">
        <f t="shared" si="609"/>
        <v>1.1320754716981132</v>
      </c>
      <c r="L8893">
        <f t="shared" si="610"/>
        <v>0.17897014104531933</v>
      </c>
      <c r="M8893">
        <v>0.72397434999999999</v>
      </c>
      <c r="O8893" t="s">
        <v>8099</v>
      </c>
    </row>
    <row r="8894" spans="1:15" x14ac:dyDescent="0.3">
      <c r="A8894" t="s">
        <v>11204</v>
      </c>
      <c r="B8894">
        <v>69</v>
      </c>
      <c r="C8894">
        <v>43</v>
      </c>
      <c r="D8894" s="1">
        <v>112</v>
      </c>
      <c r="E8894">
        <f t="shared" si="607"/>
        <v>1.6046511627906976</v>
      </c>
      <c r="F8894">
        <f t="shared" si="608"/>
        <v>0.68225970207607112</v>
      </c>
      <c r="G8894">
        <v>3.7722832999999997E-2</v>
      </c>
      <c r="H8894">
        <v>152</v>
      </c>
      <c r="I8894">
        <v>163</v>
      </c>
      <c r="J8894" s="1">
        <v>315</v>
      </c>
      <c r="K8894">
        <f t="shared" si="609"/>
        <v>0.93251533742331283</v>
      </c>
      <c r="L8894">
        <f t="shared" si="610"/>
        <v>-0.10080064078749214</v>
      </c>
      <c r="M8894">
        <v>0.72459963900000002</v>
      </c>
      <c r="O8894" t="s">
        <v>8099</v>
      </c>
    </row>
    <row r="8895" spans="1:15" x14ac:dyDescent="0.3">
      <c r="A8895" t="s">
        <v>11205</v>
      </c>
      <c r="B8895">
        <v>114</v>
      </c>
      <c r="C8895">
        <v>92</v>
      </c>
      <c r="D8895" s="1">
        <v>207</v>
      </c>
      <c r="E8895">
        <f t="shared" si="607"/>
        <v>1.2391304347826086</v>
      </c>
      <c r="F8895">
        <f t="shared" si="608"/>
        <v>0.30932805810772873</v>
      </c>
      <c r="G8895">
        <v>0.22637376200000001</v>
      </c>
      <c r="H8895">
        <v>123</v>
      </c>
      <c r="I8895">
        <v>133</v>
      </c>
      <c r="J8895" s="1">
        <v>256</v>
      </c>
      <c r="K8895">
        <f t="shared" si="609"/>
        <v>0.92481203007518797</v>
      </c>
      <c r="L8895">
        <f t="shared" si="610"/>
        <v>-0.11276793016194972</v>
      </c>
      <c r="M8895">
        <v>0.72535443700000002</v>
      </c>
      <c r="O8895" t="s">
        <v>8099</v>
      </c>
    </row>
    <row r="8896" spans="1:15" x14ac:dyDescent="0.3">
      <c r="A8896" t="s">
        <v>11206</v>
      </c>
      <c r="B8896">
        <v>29</v>
      </c>
      <c r="C8896">
        <v>46</v>
      </c>
      <c r="D8896" s="1">
        <v>75</v>
      </c>
      <c r="E8896">
        <f t="shared" si="607"/>
        <v>0.63043478260869568</v>
      </c>
      <c r="F8896">
        <f t="shared" si="608"/>
        <v>-0.66558096092944075</v>
      </c>
      <c r="G8896">
        <v>0.113523289</v>
      </c>
      <c r="H8896">
        <v>97</v>
      </c>
      <c r="I8896">
        <v>106</v>
      </c>
      <c r="J8896" s="1">
        <v>203</v>
      </c>
      <c r="K8896">
        <f t="shared" si="609"/>
        <v>0.91509433962264153</v>
      </c>
      <c r="L8896">
        <f t="shared" si="610"/>
        <v>-0.12800761237607147</v>
      </c>
      <c r="M8896">
        <v>0.72610971499999999</v>
      </c>
      <c r="O8896" t="s">
        <v>8099</v>
      </c>
    </row>
    <row r="8897" spans="1:15" x14ac:dyDescent="0.3">
      <c r="A8897" t="s">
        <v>11207</v>
      </c>
      <c r="B8897">
        <v>119</v>
      </c>
      <c r="C8897">
        <v>141</v>
      </c>
      <c r="D8897" s="1">
        <v>260</v>
      </c>
      <c r="E8897">
        <f t="shared" si="607"/>
        <v>0.84397163120567376</v>
      </c>
      <c r="F8897">
        <f t="shared" si="608"/>
        <v>-0.24473358909085005</v>
      </c>
      <c r="G8897">
        <v>0.29349633800000002</v>
      </c>
      <c r="H8897">
        <v>97</v>
      </c>
      <c r="I8897">
        <v>106</v>
      </c>
      <c r="J8897" s="1">
        <v>202</v>
      </c>
      <c r="K8897">
        <f t="shared" si="609"/>
        <v>0.91509433962264153</v>
      </c>
      <c r="L8897">
        <f t="shared" si="610"/>
        <v>-0.12800761237607147</v>
      </c>
      <c r="M8897">
        <v>0.72610971499999999</v>
      </c>
      <c r="O8897" t="s">
        <v>8099</v>
      </c>
    </row>
    <row r="8898" spans="1:15" x14ac:dyDescent="0.3">
      <c r="A8898" t="s">
        <v>11208</v>
      </c>
      <c r="B8898">
        <v>38</v>
      </c>
      <c r="C8898">
        <v>66</v>
      </c>
      <c r="D8898" s="1">
        <v>104</v>
      </c>
      <c r="E8898">
        <f t="shared" si="607"/>
        <v>0.5757575757575758</v>
      </c>
      <c r="F8898">
        <f t="shared" si="608"/>
        <v>-0.79646660591486795</v>
      </c>
      <c r="G8898">
        <v>1.8199799999999999E-2</v>
      </c>
      <c r="H8898">
        <v>61</v>
      </c>
      <c r="I8898">
        <v>54</v>
      </c>
      <c r="J8898" s="1">
        <v>116</v>
      </c>
      <c r="K8898">
        <f t="shared" si="609"/>
        <v>1.1296296296296295</v>
      </c>
      <c r="L8898">
        <f t="shared" si="610"/>
        <v>0.17584983539941762</v>
      </c>
      <c r="M8898">
        <v>0.72721175299999996</v>
      </c>
      <c r="O8898" t="s">
        <v>8099</v>
      </c>
    </row>
    <row r="8899" spans="1:15" x14ac:dyDescent="0.3">
      <c r="A8899" t="s">
        <v>11209</v>
      </c>
      <c r="B8899">
        <v>19</v>
      </c>
      <c r="C8899">
        <v>7</v>
      </c>
      <c r="D8899" s="1">
        <v>26</v>
      </c>
      <c r="E8899">
        <f t="shared" si="607"/>
        <v>2.7142857142857144</v>
      </c>
      <c r="F8899">
        <f t="shared" si="608"/>
        <v>1.4405725913859815</v>
      </c>
      <c r="G8899">
        <v>5.8245977999999997E-2</v>
      </c>
      <c r="H8899">
        <v>28</v>
      </c>
      <c r="I8899">
        <v>23</v>
      </c>
      <c r="J8899" s="1">
        <v>51</v>
      </c>
      <c r="K8899">
        <f t="shared" si="609"/>
        <v>1.2173913043478262</v>
      </c>
      <c r="L8899">
        <f t="shared" si="610"/>
        <v>0.28379296600059134</v>
      </c>
      <c r="M8899">
        <v>0.72721175299999996</v>
      </c>
      <c r="O8899" t="s">
        <v>8099</v>
      </c>
    </row>
    <row r="8900" spans="1:15" x14ac:dyDescent="0.3">
      <c r="A8900" t="s">
        <v>11210</v>
      </c>
      <c r="B8900">
        <v>11</v>
      </c>
      <c r="C8900">
        <v>22</v>
      </c>
      <c r="D8900" s="1">
        <v>33</v>
      </c>
      <c r="E8900">
        <f t="shared" si="607"/>
        <v>0.5</v>
      </c>
      <c r="F8900">
        <f t="shared" si="608"/>
        <v>-1</v>
      </c>
      <c r="G8900">
        <v>0.138115655</v>
      </c>
      <c r="H8900">
        <v>28</v>
      </c>
      <c r="I8900">
        <v>23</v>
      </c>
      <c r="J8900" s="1">
        <v>51</v>
      </c>
      <c r="K8900">
        <f t="shared" si="609"/>
        <v>1.2173913043478262</v>
      </c>
      <c r="L8900">
        <f t="shared" si="610"/>
        <v>0.28379296600059134</v>
      </c>
      <c r="M8900">
        <v>0.72721175299999996</v>
      </c>
      <c r="O8900" t="s">
        <v>8099</v>
      </c>
    </row>
    <row r="8901" spans="1:15" x14ac:dyDescent="0.3">
      <c r="A8901" t="s">
        <v>11211</v>
      </c>
      <c r="B8901">
        <v>72</v>
      </c>
      <c r="C8901">
        <v>60</v>
      </c>
      <c r="D8901" s="1">
        <v>132</v>
      </c>
      <c r="E8901">
        <f t="shared" si="607"/>
        <v>1.2</v>
      </c>
      <c r="F8901">
        <f t="shared" si="608"/>
        <v>0.26303440583379378</v>
      </c>
      <c r="G8901">
        <v>0.46238921399999999</v>
      </c>
      <c r="H8901">
        <v>54</v>
      </c>
      <c r="I8901">
        <v>61</v>
      </c>
      <c r="J8901" s="1">
        <v>115</v>
      </c>
      <c r="K8901">
        <f t="shared" si="609"/>
        <v>0.88524590163934425</v>
      </c>
      <c r="L8901">
        <f t="shared" si="610"/>
        <v>-0.17584983539941776</v>
      </c>
      <c r="M8901">
        <v>0.72721175299999996</v>
      </c>
      <c r="O8901" t="s">
        <v>8099</v>
      </c>
    </row>
    <row r="8902" spans="1:15" x14ac:dyDescent="0.3">
      <c r="A8902" t="s">
        <v>11212</v>
      </c>
      <c r="B8902">
        <v>47</v>
      </c>
      <c r="C8902">
        <v>38</v>
      </c>
      <c r="D8902" s="1">
        <v>85</v>
      </c>
      <c r="E8902">
        <f t="shared" si="607"/>
        <v>1.236842105263158</v>
      </c>
      <c r="F8902">
        <f t="shared" si="608"/>
        <v>0.30666133823405201</v>
      </c>
      <c r="G8902">
        <v>0.51294433399999995</v>
      </c>
      <c r="H8902">
        <v>54</v>
      </c>
      <c r="I8902">
        <v>61</v>
      </c>
      <c r="J8902" s="1">
        <v>115</v>
      </c>
      <c r="K8902">
        <f t="shared" si="609"/>
        <v>0.88524590163934425</v>
      </c>
      <c r="L8902">
        <f t="shared" si="610"/>
        <v>-0.17584983539941776</v>
      </c>
      <c r="M8902">
        <v>0.72721175299999996</v>
      </c>
      <c r="O8902" t="s">
        <v>8099</v>
      </c>
    </row>
    <row r="8903" spans="1:15" x14ac:dyDescent="0.3">
      <c r="A8903" t="s">
        <v>11213</v>
      </c>
      <c r="B8903">
        <v>46</v>
      </c>
      <c r="C8903">
        <v>39</v>
      </c>
      <c r="D8903" s="1">
        <v>85</v>
      </c>
      <c r="E8903">
        <f t="shared" si="607"/>
        <v>1.1794871794871795</v>
      </c>
      <c r="F8903">
        <f t="shared" si="608"/>
        <v>0.23815973719476458</v>
      </c>
      <c r="G8903">
        <v>0.64311473699999999</v>
      </c>
      <c r="H8903">
        <v>61</v>
      </c>
      <c r="I8903">
        <v>54</v>
      </c>
      <c r="J8903" s="1">
        <v>115</v>
      </c>
      <c r="K8903">
        <f t="shared" si="609"/>
        <v>1.1296296296296295</v>
      </c>
      <c r="L8903">
        <f t="shared" si="610"/>
        <v>0.17584983539941762</v>
      </c>
      <c r="M8903">
        <v>0.72721175299999996</v>
      </c>
      <c r="O8903" t="s">
        <v>8099</v>
      </c>
    </row>
    <row r="8904" spans="1:15" x14ac:dyDescent="0.3">
      <c r="A8904" t="s">
        <v>11214</v>
      </c>
      <c r="B8904">
        <v>55</v>
      </c>
      <c r="C8904">
        <v>48</v>
      </c>
      <c r="D8904" s="1">
        <v>103</v>
      </c>
      <c r="E8904">
        <f t="shared" si="607"/>
        <v>1.1458333333333333</v>
      </c>
      <c r="F8904">
        <f t="shared" si="608"/>
        <v>0.19639721280350331</v>
      </c>
      <c r="G8904">
        <v>0.68242198700000001</v>
      </c>
      <c r="H8904">
        <v>54</v>
      </c>
      <c r="I8904">
        <v>61</v>
      </c>
      <c r="J8904" s="1">
        <v>115</v>
      </c>
      <c r="K8904">
        <f t="shared" si="609"/>
        <v>0.88524590163934425</v>
      </c>
      <c r="L8904">
        <f t="shared" si="610"/>
        <v>-0.17584983539941776</v>
      </c>
      <c r="M8904">
        <v>0.72721175299999996</v>
      </c>
      <c r="O8904" t="s">
        <v>8099</v>
      </c>
    </row>
    <row r="8905" spans="1:15" x14ac:dyDescent="0.3">
      <c r="A8905" t="s">
        <v>11215</v>
      </c>
      <c r="B8905">
        <v>120</v>
      </c>
      <c r="C8905">
        <v>126</v>
      </c>
      <c r="D8905" s="1">
        <v>246</v>
      </c>
      <c r="E8905">
        <f t="shared" si="607"/>
        <v>0.95238095238095233</v>
      </c>
      <c r="F8905">
        <f t="shared" si="608"/>
        <v>-7.0389327891398012E-2</v>
      </c>
      <c r="G8905">
        <v>0.86295043400000004</v>
      </c>
      <c r="H8905">
        <v>61</v>
      </c>
      <c r="I8905">
        <v>54</v>
      </c>
      <c r="J8905" s="1">
        <v>115</v>
      </c>
      <c r="K8905">
        <f t="shared" si="609"/>
        <v>1.1296296296296295</v>
      </c>
      <c r="L8905">
        <f t="shared" si="610"/>
        <v>0.17584983539941762</v>
      </c>
      <c r="M8905">
        <v>0.72721175299999996</v>
      </c>
      <c r="O8905" t="s">
        <v>8099</v>
      </c>
    </row>
    <row r="8906" spans="1:15" x14ac:dyDescent="0.3">
      <c r="A8906" t="s">
        <v>11216</v>
      </c>
      <c r="B8906">
        <v>48</v>
      </c>
      <c r="C8906">
        <v>78</v>
      </c>
      <c r="D8906" s="1">
        <v>126</v>
      </c>
      <c r="E8906">
        <f t="shared" si="607"/>
        <v>0.61538461538461542</v>
      </c>
      <c r="F8906">
        <f t="shared" si="608"/>
        <v>-0.70043971814109218</v>
      </c>
      <c r="G8906">
        <v>2.1777873999999999E-2</v>
      </c>
      <c r="H8906">
        <v>37</v>
      </c>
      <c r="I8906">
        <v>43</v>
      </c>
      <c r="J8906" s="1">
        <v>79</v>
      </c>
      <c r="K8906">
        <f t="shared" si="609"/>
        <v>0.86046511627906974</v>
      </c>
      <c r="L8906">
        <f t="shared" si="610"/>
        <v>-0.2168113890731482</v>
      </c>
      <c r="M8906">
        <v>0.727541891</v>
      </c>
      <c r="O8906" t="s">
        <v>8099</v>
      </c>
    </row>
    <row r="8907" spans="1:15" x14ac:dyDescent="0.3">
      <c r="A8907" t="s">
        <v>11217</v>
      </c>
      <c r="B8907">
        <v>205</v>
      </c>
      <c r="C8907">
        <v>185</v>
      </c>
      <c r="D8907" s="1">
        <v>390</v>
      </c>
      <c r="E8907">
        <f t="shared" si="607"/>
        <v>1.1081081081081081</v>
      </c>
      <c r="F8907">
        <f t="shared" si="608"/>
        <v>0.14809863898913392</v>
      </c>
      <c r="G8907">
        <v>0.45963552499999999</v>
      </c>
      <c r="H8907">
        <v>200</v>
      </c>
      <c r="I8907">
        <v>188</v>
      </c>
      <c r="J8907" s="1">
        <v>389</v>
      </c>
      <c r="K8907">
        <f t="shared" si="609"/>
        <v>1.0638297872340425</v>
      </c>
      <c r="L8907">
        <f t="shared" si="610"/>
        <v>8.9267338097087298E-2</v>
      </c>
      <c r="M8907">
        <v>0.72766748800000003</v>
      </c>
      <c r="O8907" t="s">
        <v>8099</v>
      </c>
    </row>
    <row r="8908" spans="1:15" x14ac:dyDescent="0.3">
      <c r="A8908" t="s">
        <v>11218</v>
      </c>
      <c r="B8908">
        <v>188</v>
      </c>
      <c r="C8908">
        <v>138</v>
      </c>
      <c r="D8908" s="1">
        <v>326</v>
      </c>
      <c r="E8908">
        <f t="shared" si="607"/>
        <v>1.3623188405797102</v>
      </c>
      <c r="F8908">
        <f t="shared" si="608"/>
        <v>0.44606439489946836</v>
      </c>
      <c r="G8908">
        <v>1.5847914000000001E-2</v>
      </c>
      <c r="H8908">
        <v>135</v>
      </c>
      <c r="I8908">
        <v>125</v>
      </c>
      <c r="J8908" s="1">
        <v>259</v>
      </c>
      <c r="K8908">
        <f t="shared" si="609"/>
        <v>1.08</v>
      </c>
      <c r="L8908">
        <f t="shared" si="610"/>
        <v>0.11103131238874395</v>
      </c>
      <c r="M8908">
        <v>0.72787603999999995</v>
      </c>
      <c r="O8908" t="s">
        <v>8099</v>
      </c>
    </row>
    <row r="8909" spans="1:15" x14ac:dyDescent="0.3">
      <c r="A8909" t="s">
        <v>11219</v>
      </c>
      <c r="B8909">
        <v>34</v>
      </c>
      <c r="C8909">
        <v>63</v>
      </c>
      <c r="D8909" s="1">
        <v>97</v>
      </c>
      <c r="E8909">
        <f t="shared" si="607"/>
        <v>0.53968253968253965</v>
      </c>
      <c r="F8909">
        <f t="shared" si="608"/>
        <v>-0.88981708224957712</v>
      </c>
      <c r="G8909">
        <v>1.0571113E-2</v>
      </c>
      <c r="H8909">
        <v>38</v>
      </c>
      <c r="I8909">
        <v>44</v>
      </c>
      <c r="J8909" s="1">
        <v>82</v>
      </c>
      <c r="K8909">
        <f t="shared" si="609"/>
        <v>0.86363636363636365</v>
      </c>
      <c r="L8909">
        <f t="shared" si="610"/>
        <v>-0.21150410519371177</v>
      </c>
      <c r="M8909">
        <v>0.73132071499999995</v>
      </c>
      <c r="O8909" t="s">
        <v>8099</v>
      </c>
    </row>
    <row r="8910" spans="1:15" x14ac:dyDescent="0.3">
      <c r="A8910" t="s">
        <v>11220</v>
      </c>
      <c r="B8910">
        <v>116</v>
      </c>
      <c r="C8910">
        <v>138</v>
      </c>
      <c r="D8910" s="1">
        <v>254</v>
      </c>
      <c r="E8910">
        <f t="shared" si="607"/>
        <v>0.84057971014492749</v>
      </c>
      <c r="F8910">
        <f t="shared" si="608"/>
        <v>-0.25054346165059699</v>
      </c>
      <c r="G8910">
        <v>0.28635476999999998</v>
      </c>
      <c r="H8910">
        <v>138</v>
      </c>
      <c r="I8910">
        <v>128</v>
      </c>
      <c r="J8910" s="1">
        <v>266</v>
      </c>
      <c r="K8910">
        <f t="shared" si="609"/>
        <v>1.078125</v>
      </c>
      <c r="L8910">
        <f t="shared" si="610"/>
        <v>0.10852445677816906</v>
      </c>
      <c r="M8910">
        <v>0.73132071499999995</v>
      </c>
      <c r="O8910" t="s">
        <v>8099</v>
      </c>
    </row>
    <row r="8911" spans="1:15" x14ac:dyDescent="0.3">
      <c r="A8911" t="s">
        <v>11221</v>
      </c>
      <c r="B8911">
        <v>13</v>
      </c>
      <c r="C8911">
        <v>8</v>
      </c>
      <c r="D8911" s="1">
        <v>20</v>
      </c>
      <c r="E8911">
        <f t="shared" si="607"/>
        <v>1.625</v>
      </c>
      <c r="F8911">
        <f t="shared" si="608"/>
        <v>0.70043971814109218</v>
      </c>
      <c r="G8911">
        <v>0.50996557099999995</v>
      </c>
      <c r="H8911">
        <v>8</v>
      </c>
      <c r="I8911">
        <v>5</v>
      </c>
      <c r="J8911">
        <v>14</v>
      </c>
      <c r="K8911">
        <f t="shared" si="609"/>
        <v>1.6</v>
      </c>
      <c r="L8911">
        <f t="shared" si="610"/>
        <v>0.67807190511263782</v>
      </c>
      <c r="M8911">
        <v>0.73132071499999995</v>
      </c>
      <c r="O8911" t="s">
        <v>8099</v>
      </c>
    </row>
    <row r="8912" spans="1:15" x14ac:dyDescent="0.3">
      <c r="A8912" t="s">
        <v>11222</v>
      </c>
      <c r="B8912">
        <v>18</v>
      </c>
      <c r="C8912">
        <v>13</v>
      </c>
      <c r="D8912" s="1">
        <v>31</v>
      </c>
      <c r="E8912">
        <f t="shared" si="607"/>
        <v>1.3846153846153846</v>
      </c>
      <c r="F8912">
        <f t="shared" si="608"/>
        <v>0.46948528330122019</v>
      </c>
      <c r="G8912">
        <v>0.60805184499999998</v>
      </c>
      <c r="H8912">
        <v>8</v>
      </c>
      <c r="I8912">
        <v>5</v>
      </c>
      <c r="J8912">
        <v>13</v>
      </c>
      <c r="K8912">
        <f t="shared" si="609"/>
        <v>1.6</v>
      </c>
      <c r="L8912">
        <f t="shared" si="610"/>
        <v>0.67807190511263782</v>
      </c>
      <c r="M8912">
        <v>0.73132071499999995</v>
      </c>
      <c r="O8912" t="s">
        <v>8099</v>
      </c>
    </row>
    <row r="8913" spans="1:15" x14ac:dyDescent="0.3">
      <c r="A8913" t="s">
        <v>11223</v>
      </c>
      <c r="B8913">
        <v>12</v>
      </c>
      <c r="C8913">
        <v>8</v>
      </c>
      <c r="D8913" s="1">
        <v>20</v>
      </c>
      <c r="E8913">
        <f t="shared" si="607"/>
        <v>1.5</v>
      </c>
      <c r="F8913">
        <f t="shared" si="608"/>
        <v>0.58496250072115619</v>
      </c>
      <c r="G8913">
        <v>0.63353501199999995</v>
      </c>
      <c r="H8913">
        <v>5</v>
      </c>
      <c r="I8913">
        <v>8</v>
      </c>
      <c r="J8913">
        <v>12</v>
      </c>
      <c r="K8913">
        <f t="shared" si="609"/>
        <v>0.625</v>
      </c>
      <c r="L8913">
        <f t="shared" si="610"/>
        <v>-0.67807190511263771</v>
      </c>
      <c r="M8913">
        <v>0.73132071499999995</v>
      </c>
      <c r="O8913" t="s">
        <v>8099</v>
      </c>
    </row>
    <row r="8914" spans="1:15" x14ac:dyDescent="0.3">
      <c r="A8914" t="s">
        <v>11224</v>
      </c>
      <c r="B8914">
        <v>69</v>
      </c>
      <c r="C8914">
        <v>45</v>
      </c>
      <c r="D8914" s="1">
        <v>114</v>
      </c>
      <c r="E8914">
        <f t="shared" si="607"/>
        <v>1.5333333333333334</v>
      </c>
      <c r="F8914">
        <f t="shared" si="608"/>
        <v>0.61667136044849447</v>
      </c>
      <c r="G8914">
        <v>6.1482334999999999E-2</v>
      </c>
      <c r="H8914">
        <v>63</v>
      </c>
      <c r="I8914">
        <v>56</v>
      </c>
      <c r="J8914" s="1">
        <v>119</v>
      </c>
      <c r="K8914">
        <f t="shared" si="609"/>
        <v>1.125</v>
      </c>
      <c r="L8914">
        <f t="shared" si="610"/>
        <v>0.16992500144231237</v>
      </c>
      <c r="M8914">
        <v>0.73279446800000003</v>
      </c>
      <c r="O8914" t="s">
        <v>8099</v>
      </c>
    </row>
    <row r="8915" spans="1:15" x14ac:dyDescent="0.3">
      <c r="A8915" t="s">
        <v>11225</v>
      </c>
      <c r="B8915">
        <v>44</v>
      </c>
      <c r="C8915">
        <v>65</v>
      </c>
      <c r="D8915" s="1">
        <v>109</v>
      </c>
      <c r="E8915">
        <f t="shared" si="607"/>
        <v>0.67692307692307696</v>
      </c>
      <c r="F8915">
        <f t="shared" si="608"/>
        <v>-0.56293619439115716</v>
      </c>
      <c r="G8915">
        <v>0.100740888</v>
      </c>
      <c r="H8915">
        <v>63</v>
      </c>
      <c r="I8915">
        <v>56</v>
      </c>
      <c r="J8915" s="1">
        <v>119</v>
      </c>
      <c r="K8915">
        <f t="shared" si="609"/>
        <v>1.125</v>
      </c>
      <c r="L8915">
        <f t="shared" si="610"/>
        <v>0.16992500144231237</v>
      </c>
      <c r="M8915">
        <v>0.73279446800000003</v>
      </c>
      <c r="O8915" t="s">
        <v>8099</v>
      </c>
    </row>
    <row r="8916" spans="1:15" x14ac:dyDescent="0.3">
      <c r="A8916" t="s">
        <v>11226</v>
      </c>
      <c r="B8916">
        <v>47</v>
      </c>
      <c r="C8916">
        <v>49</v>
      </c>
      <c r="D8916" s="1">
        <v>96</v>
      </c>
      <c r="E8916">
        <f t="shared" si="607"/>
        <v>0.95918367346938771</v>
      </c>
      <c r="F8916">
        <f t="shared" si="608"/>
        <v>-6.0120992437570915E-2</v>
      </c>
      <c r="G8916">
        <v>1</v>
      </c>
      <c r="H8916">
        <v>85</v>
      </c>
      <c r="I8916">
        <v>77</v>
      </c>
      <c r="J8916" s="1">
        <v>162</v>
      </c>
      <c r="K8916">
        <f t="shared" si="609"/>
        <v>1.1038961038961039</v>
      </c>
      <c r="L8916">
        <f t="shared" si="610"/>
        <v>0.14260439544280046</v>
      </c>
      <c r="M8916">
        <v>0.73279446800000003</v>
      </c>
      <c r="O8916" t="s">
        <v>8099</v>
      </c>
    </row>
    <row r="8917" spans="1:15" x14ac:dyDescent="0.3">
      <c r="A8917" t="s">
        <v>11227</v>
      </c>
      <c r="B8917">
        <v>8</v>
      </c>
      <c r="C8917">
        <v>20</v>
      </c>
      <c r="D8917" s="1">
        <v>28</v>
      </c>
      <c r="E8917">
        <f t="shared" si="607"/>
        <v>0.4</v>
      </c>
      <c r="F8917">
        <f t="shared" si="608"/>
        <v>-1.3219280948873622</v>
      </c>
      <c r="G8917">
        <v>6.9056299000000002E-2</v>
      </c>
      <c r="H8917">
        <v>29</v>
      </c>
      <c r="I8917">
        <v>24</v>
      </c>
      <c r="J8917" s="1">
        <v>53</v>
      </c>
      <c r="K8917">
        <f t="shared" si="609"/>
        <v>1.2083333333333333</v>
      </c>
      <c r="L8917">
        <f t="shared" si="610"/>
        <v>0.27301849440641585</v>
      </c>
      <c r="M8917">
        <v>0.73330943900000001</v>
      </c>
      <c r="O8917" t="s">
        <v>8099</v>
      </c>
    </row>
    <row r="8918" spans="1:15" x14ac:dyDescent="0.3">
      <c r="A8918" t="s">
        <v>11228</v>
      </c>
      <c r="B8918">
        <v>19</v>
      </c>
      <c r="C8918">
        <v>32</v>
      </c>
      <c r="D8918" s="1">
        <v>51</v>
      </c>
      <c r="E8918">
        <f t="shared" si="607"/>
        <v>0.59375</v>
      </c>
      <c r="F8918">
        <f t="shared" si="608"/>
        <v>-0.75207248655641445</v>
      </c>
      <c r="G8918">
        <v>0.15676237200000001</v>
      </c>
      <c r="H8918">
        <v>29</v>
      </c>
      <c r="I8918">
        <v>24</v>
      </c>
      <c r="J8918" s="1">
        <v>53</v>
      </c>
      <c r="K8918">
        <f t="shared" si="609"/>
        <v>1.2083333333333333</v>
      </c>
      <c r="L8918">
        <f t="shared" si="610"/>
        <v>0.27301849440641585</v>
      </c>
      <c r="M8918">
        <v>0.73330943900000001</v>
      </c>
      <c r="O8918" t="s">
        <v>8099</v>
      </c>
    </row>
    <row r="8919" spans="1:15" x14ac:dyDescent="0.3">
      <c r="A8919" t="s">
        <v>11229</v>
      </c>
      <c r="B8919">
        <v>8</v>
      </c>
      <c r="C8919">
        <v>17</v>
      </c>
      <c r="D8919" s="1">
        <v>25</v>
      </c>
      <c r="E8919">
        <f t="shared" si="607"/>
        <v>0.47058823529411764</v>
      </c>
      <c r="F8919">
        <f t="shared" si="608"/>
        <v>-1.0874628412503395</v>
      </c>
      <c r="G8919">
        <v>0.1799569</v>
      </c>
      <c r="H8919">
        <v>29</v>
      </c>
      <c r="I8919">
        <v>24</v>
      </c>
      <c r="J8919" s="1">
        <v>53</v>
      </c>
      <c r="K8919">
        <f t="shared" si="609"/>
        <v>1.2083333333333333</v>
      </c>
      <c r="L8919">
        <f t="shared" si="610"/>
        <v>0.27301849440641585</v>
      </c>
      <c r="M8919">
        <v>0.73330943900000001</v>
      </c>
      <c r="O8919" t="s">
        <v>8099</v>
      </c>
    </row>
    <row r="8920" spans="1:15" x14ac:dyDescent="0.3">
      <c r="A8920" t="s">
        <v>11230</v>
      </c>
      <c r="B8920">
        <v>8</v>
      </c>
      <c r="C8920">
        <v>11</v>
      </c>
      <c r="D8920">
        <v>18</v>
      </c>
      <c r="E8920">
        <f t="shared" si="607"/>
        <v>0.72727272727272729</v>
      </c>
      <c r="F8920">
        <f t="shared" si="608"/>
        <v>-0.45943161863729726</v>
      </c>
      <c r="G8920">
        <v>0.76893819600000002</v>
      </c>
      <c r="H8920">
        <v>29</v>
      </c>
      <c r="I8920">
        <v>24</v>
      </c>
      <c r="J8920" s="1">
        <v>54</v>
      </c>
      <c r="K8920">
        <f t="shared" si="609"/>
        <v>1.2083333333333333</v>
      </c>
      <c r="L8920">
        <f t="shared" si="610"/>
        <v>0.27301849440641585</v>
      </c>
      <c r="M8920">
        <v>0.73330943900000001</v>
      </c>
      <c r="O8920" t="s">
        <v>8099</v>
      </c>
    </row>
    <row r="8921" spans="1:15" x14ac:dyDescent="0.3">
      <c r="A8921" t="s">
        <v>11231</v>
      </c>
      <c r="B8921">
        <v>11</v>
      </c>
      <c r="C8921">
        <v>4</v>
      </c>
      <c r="D8921">
        <v>15</v>
      </c>
      <c r="E8921">
        <f t="shared" si="607"/>
        <v>2.75</v>
      </c>
      <c r="F8921">
        <f t="shared" si="608"/>
        <v>1.4594316186372973</v>
      </c>
      <c r="G8921">
        <v>0.194707302</v>
      </c>
      <c r="H8921">
        <v>17</v>
      </c>
      <c r="I8921">
        <v>13</v>
      </c>
      <c r="J8921" s="1">
        <v>30</v>
      </c>
      <c r="K8921">
        <f t="shared" si="609"/>
        <v>1.3076923076923077</v>
      </c>
      <c r="L8921">
        <f t="shared" si="610"/>
        <v>0.3870231231092473</v>
      </c>
      <c r="M8921">
        <v>0.73451551000000004</v>
      </c>
      <c r="O8921" t="s">
        <v>8099</v>
      </c>
    </row>
    <row r="8922" spans="1:15" x14ac:dyDescent="0.3">
      <c r="A8922" t="s">
        <v>11232</v>
      </c>
      <c r="B8922">
        <v>34</v>
      </c>
      <c r="C8922">
        <v>24</v>
      </c>
      <c r="D8922" s="1">
        <v>57</v>
      </c>
      <c r="E8922">
        <f t="shared" si="607"/>
        <v>1.4166666666666667</v>
      </c>
      <c r="F8922">
        <f t="shared" si="608"/>
        <v>0.50250034052918335</v>
      </c>
      <c r="G8922">
        <v>0.34749907800000002</v>
      </c>
      <c r="H8922">
        <v>13</v>
      </c>
      <c r="I8922">
        <v>17</v>
      </c>
      <c r="J8922" s="1">
        <v>30</v>
      </c>
      <c r="K8922">
        <f t="shared" si="609"/>
        <v>0.76470588235294112</v>
      </c>
      <c r="L8922">
        <f t="shared" si="610"/>
        <v>-0.38702312310924736</v>
      </c>
      <c r="M8922">
        <v>0.73451551000000004</v>
      </c>
      <c r="O8922" t="s">
        <v>8099</v>
      </c>
    </row>
    <row r="8923" spans="1:15" x14ac:dyDescent="0.3">
      <c r="A8923" t="s">
        <v>11233</v>
      </c>
      <c r="B8923">
        <v>15</v>
      </c>
      <c r="C8923">
        <v>20</v>
      </c>
      <c r="D8923" s="1">
        <v>35</v>
      </c>
      <c r="E8923">
        <f t="shared" si="607"/>
        <v>0.75</v>
      </c>
      <c r="F8923">
        <f t="shared" si="608"/>
        <v>-0.41503749927884381</v>
      </c>
      <c r="G8923">
        <v>0.63043906299999997</v>
      </c>
      <c r="H8923">
        <v>17</v>
      </c>
      <c r="I8923">
        <v>13</v>
      </c>
      <c r="J8923" s="1">
        <v>31</v>
      </c>
      <c r="K8923">
        <f t="shared" si="609"/>
        <v>1.3076923076923077</v>
      </c>
      <c r="L8923">
        <f t="shared" si="610"/>
        <v>0.3870231231092473</v>
      </c>
      <c r="M8923">
        <v>0.73451551000000004</v>
      </c>
      <c r="O8923" t="s">
        <v>8099</v>
      </c>
    </row>
    <row r="8924" spans="1:15" x14ac:dyDescent="0.3">
      <c r="A8924" t="s">
        <v>11234</v>
      </c>
      <c r="B8924">
        <v>15</v>
      </c>
      <c r="C8924">
        <v>12</v>
      </c>
      <c r="D8924" s="1">
        <v>27</v>
      </c>
      <c r="E8924">
        <f t="shared" si="607"/>
        <v>1.25</v>
      </c>
      <c r="F8924">
        <f t="shared" si="608"/>
        <v>0.32192809488736235</v>
      </c>
      <c r="G8924">
        <v>0.81939882799999997</v>
      </c>
      <c r="H8924">
        <v>13</v>
      </c>
      <c r="I8924">
        <v>17</v>
      </c>
      <c r="J8924" s="1">
        <v>30</v>
      </c>
      <c r="K8924">
        <f t="shared" si="609"/>
        <v>0.76470588235294112</v>
      </c>
      <c r="L8924">
        <f t="shared" si="610"/>
        <v>-0.38702312310924736</v>
      </c>
      <c r="M8924">
        <v>0.73451551000000004</v>
      </c>
      <c r="O8924" t="s">
        <v>8099</v>
      </c>
    </row>
    <row r="8925" spans="1:15" x14ac:dyDescent="0.3">
      <c r="A8925" t="s">
        <v>11235</v>
      </c>
      <c r="B8925">
        <v>14</v>
      </c>
      <c r="C8925">
        <v>17</v>
      </c>
      <c r="D8925" s="1">
        <v>32</v>
      </c>
      <c r="E8925">
        <f t="shared" ref="E8925:E8988" si="611">B8925/C8925</f>
        <v>0.82352941176470584</v>
      </c>
      <c r="F8925">
        <f t="shared" ref="F8925:F8988" si="612">LOG(E8925,2)</f>
        <v>-0.28010791919273537</v>
      </c>
      <c r="G8925">
        <v>0.83865416000000004</v>
      </c>
      <c r="H8925">
        <v>17</v>
      </c>
      <c r="I8925">
        <v>13</v>
      </c>
      <c r="J8925" s="1">
        <v>29</v>
      </c>
      <c r="K8925">
        <f t="shared" ref="K8925:K8988" si="613">H8925/I8925</f>
        <v>1.3076923076923077</v>
      </c>
      <c r="L8925">
        <f t="shared" ref="L8925:L8988" si="614">LOG(K8925,2)</f>
        <v>0.3870231231092473</v>
      </c>
      <c r="M8925">
        <v>0.73451551000000004</v>
      </c>
      <c r="O8925" t="s">
        <v>8099</v>
      </c>
    </row>
    <row r="8926" spans="1:15" x14ac:dyDescent="0.3">
      <c r="A8926" t="s">
        <v>11236</v>
      </c>
      <c r="B8926">
        <v>9</v>
      </c>
      <c r="C8926">
        <v>11</v>
      </c>
      <c r="D8926" s="1">
        <v>21</v>
      </c>
      <c r="E8926">
        <f t="shared" si="611"/>
        <v>0.81818181818181823</v>
      </c>
      <c r="F8926">
        <f t="shared" si="612"/>
        <v>-0.28950661719498483</v>
      </c>
      <c r="G8926">
        <v>0.92750247500000005</v>
      </c>
      <c r="H8926">
        <v>13</v>
      </c>
      <c r="I8926">
        <v>17</v>
      </c>
      <c r="J8926" s="1">
        <v>31</v>
      </c>
      <c r="K8926">
        <f t="shared" si="613"/>
        <v>0.76470588235294112</v>
      </c>
      <c r="L8926">
        <f t="shared" si="614"/>
        <v>-0.38702312310924736</v>
      </c>
      <c r="M8926">
        <v>0.73451551000000004</v>
      </c>
      <c r="O8926" t="s">
        <v>8099</v>
      </c>
    </row>
    <row r="8927" spans="1:15" x14ac:dyDescent="0.3">
      <c r="A8927" t="s">
        <v>11237</v>
      </c>
      <c r="B8927">
        <v>64</v>
      </c>
      <c r="C8927">
        <v>80</v>
      </c>
      <c r="D8927" s="1">
        <v>145</v>
      </c>
      <c r="E8927">
        <f t="shared" si="611"/>
        <v>0.8</v>
      </c>
      <c r="F8927">
        <f t="shared" si="612"/>
        <v>-0.32192809488736229</v>
      </c>
      <c r="G8927">
        <v>0.31760927999999999</v>
      </c>
      <c r="H8927">
        <v>112</v>
      </c>
      <c r="I8927">
        <v>103</v>
      </c>
      <c r="J8927" s="1">
        <v>215</v>
      </c>
      <c r="K8927">
        <f t="shared" si="613"/>
        <v>1.087378640776699</v>
      </c>
      <c r="L8927">
        <f t="shared" si="614"/>
        <v>0.12085439487438568</v>
      </c>
      <c r="M8927">
        <v>0.73521002499999999</v>
      </c>
      <c r="O8927" t="s">
        <v>8099</v>
      </c>
    </row>
    <row r="8928" spans="1:15" x14ac:dyDescent="0.3">
      <c r="A8928" t="s">
        <v>11238</v>
      </c>
      <c r="B8928">
        <v>102</v>
      </c>
      <c r="C8928">
        <v>91</v>
      </c>
      <c r="D8928" s="1">
        <v>193</v>
      </c>
      <c r="E8928">
        <f t="shared" si="611"/>
        <v>1.1208791208791209</v>
      </c>
      <c r="F8928">
        <f t="shared" si="612"/>
        <v>0.16463070177279934</v>
      </c>
      <c r="G8928">
        <v>0.60680374500000001</v>
      </c>
      <c r="H8928">
        <v>131</v>
      </c>
      <c r="I8928">
        <v>141</v>
      </c>
      <c r="J8928" s="1">
        <v>272</v>
      </c>
      <c r="K8928">
        <f t="shared" si="613"/>
        <v>0.92907801418439717</v>
      </c>
      <c r="L8928">
        <f t="shared" si="614"/>
        <v>-0.10612835086134327</v>
      </c>
      <c r="M8928">
        <v>0.73521002499999999</v>
      </c>
      <c r="O8928" t="s">
        <v>8099</v>
      </c>
    </row>
    <row r="8929" spans="1:15" x14ac:dyDescent="0.3">
      <c r="A8929" t="s">
        <v>11239</v>
      </c>
      <c r="B8929">
        <v>50</v>
      </c>
      <c r="C8929">
        <v>58</v>
      </c>
      <c r="D8929" s="1">
        <v>108</v>
      </c>
      <c r="E8929">
        <f t="shared" si="611"/>
        <v>0.86206896551724133</v>
      </c>
      <c r="F8929">
        <f t="shared" si="612"/>
        <v>-0.2141248053528475</v>
      </c>
      <c r="G8929">
        <v>0.63115685600000004</v>
      </c>
      <c r="H8929">
        <v>103</v>
      </c>
      <c r="I8929">
        <v>112</v>
      </c>
      <c r="J8929" s="1">
        <v>215</v>
      </c>
      <c r="K8929">
        <f t="shared" si="613"/>
        <v>0.9196428571428571</v>
      </c>
      <c r="L8929">
        <f t="shared" si="614"/>
        <v>-0.1208543948743858</v>
      </c>
      <c r="M8929">
        <v>0.73521002499999999</v>
      </c>
      <c r="O8929" t="s">
        <v>8099</v>
      </c>
    </row>
    <row r="8930" spans="1:15" x14ac:dyDescent="0.3">
      <c r="A8930" t="s">
        <v>11240</v>
      </c>
      <c r="B8930">
        <v>127</v>
      </c>
      <c r="C8930">
        <v>117</v>
      </c>
      <c r="D8930" s="1">
        <v>244</v>
      </c>
      <c r="E8930">
        <f t="shared" si="611"/>
        <v>1.0854700854700854</v>
      </c>
      <c r="F8930">
        <f t="shared" si="612"/>
        <v>0.11831996718876121</v>
      </c>
      <c r="G8930">
        <v>0.69312593499999997</v>
      </c>
      <c r="H8930">
        <v>112</v>
      </c>
      <c r="I8930">
        <v>103</v>
      </c>
      <c r="J8930" s="1">
        <v>215</v>
      </c>
      <c r="K8930">
        <f t="shared" si="613"/>
        <v>1.087378640776699</v>
      </c>
      <c r="L8930">
        <f t="shared" si="614"/>
        <v>0.12085439487438568</v>
      </c>
      <c r="M8930">
        <v>0.73521002499999999</v>
      </c>
      <c r="O8930" t="s">
        <v>8099</v>
      </c>
    </row>
    <row r="8931" spans="1:15" x14ac:dyDescent="0.3">
      <c r="A8931" t="s">
        <v>11241</v>
      </c>
      <c r="B8931">
        <v>39</v>
      </c>
      <c r="C8931">
        <v>67</v>
      </c>
      <c r="D8931" s="1">
        <v>106</v>
      </c>
      <c r="E8931">
        <f t="shared" si="611"/>
        <v>0.58208955223880599</v>
      </c>
      <c r="F8931">
        <f t="shared" si="612"/>
        <v>-0.78068697159552414</v>
      </c>
      <c r="G8931">
        <v>1.9485545999999999E-2</v>
      </c>
      <c r="H8931">
        <v>39</v>
      </c>
      <c r="I8931">
        <v>45</v>
      </c>
      <c r="J8931" s="1">
        <v>84</v>
      </c>
      <c r="K8931">
        <f t="shared" si="613"/>
        <v>0.8666666666666667</v>
      </c>
      <c r="L8931">
        <f t="shared" si="614"/>
        <v>-0.20645087746742632</v>
      </c>
      <c r="M8931">
        <v>0.73524447599999998</v>
      </c>
      <c r="O8931" t="s">
        <v>8099</v>
      </c>
    </row>
    <row r="8932" spans="1:15" x14ac:dyDescent="0.3">
      <c r="A8932" t="s">
        <v>11242</v>
      </c>
      <c r="B8932">
        <v>67</v>
      </c>
      <c r="C8932">
        <v>76</v>
      </c>
      <c r="D8932" s="1">
        <v>143</v>
      </c>
      <c r="E8932">
        <f t="shared" si="611"/>
        <v>0.88157894736842102</v>
      </c>
      <c r="F8932">
        <f t="shared" si="612"/>
        <v>-0.18183832298581312</v>
      </c>
      <c r="G8932">
        <v>0.63365565700000004</v>
      </c>
      <c r="H8932">
        <v>45</v>
      </c>
      <c r="I8932">
        <v>39</v>
      </c>
      <c r="J8932" s="1">
        <v>85</v>
      </c>
      <c r="K8932">
        <f t="shared" si="613"/>
        <v>1.1538461538461537</v>
      </c>
      <c r="L8932">
        <f t="shared" si="614"/>
        <v>0.20645087746742624</v>
      </c>
      <c r="M8932">
        <v>0.73524447599999998</v>
      </c>
      <c r="O8932" t="s">
        <v>8099</v>
      </c>
    </row>
    <row r="8933" spans="1:15" x14ac:dyDescent="0.3">
      <c r="A8933" t="s">
        <v>11243</v>
      </c>
      <c r="B8933">
        <v>64</v>
      </c>
      <c r="C8933">
        <v>74</v>
      </c>
      <c r="D8933" s="1">
        <v>138</v>
      </c>
      <c r="E8933">
        <f t="shared" si="611"/>
        <v>0.86486486486486491</v>
      </c>
      <c r="F8933">
        <f t="shared" si="612"/>
        <v>-0.2094533656289497</v>
      </c>
      <c r="G8933">
        <v>0.57766840500000005</v>
      </c>
      <c r="H8933">
        <v>104</v>
      </c>
      <c r="I8933">
        <v>113</v>
      </c>
      <c r="J8933" s="1">
        <v>218</v>
      </c>
      <c r="K8933">
        <f t="shared" si="613"/>
        <v>0.92035398230088494</v>
      </c>
      <c r="L8933">
        <f t="shared" si="614"/>
        <v>-0.11973924427409556</v>
      </c>
      <c r="M8933">
        <v>0.73709720999999995</v>
      </c>
      <c r="O8933" t="s">
        <v>8099</v>
      </c>
    </row>
    <row r="8934" spans="1:15" x14ac:dyDescent="0.3">
      <c r="A8934" t="s">
        <v>11244</v>
      </c>
      <c r="B8934">
        <v>190</v>
      </c>
      <c r="C8934">
        <v>171</v>
      </c>
      <c r="D8934" s="1">
        <v>361</v>
      </c>
      <c r="E8934">
        <f t="shared" si="611"/>
        <v>1.1111111111111112</v>
      </c>
      <c r="F8934">
        <f t="shared" si="612"/>
        <v>0.15200309344505006</v>
      </c>
      <c r="G8934">
        <v>0.46644242000000002</v>
      </c>
      <c r="H8934">
        <v>238</v>
      </c>
      <c r="I8934">
        <v>251</v>
      </c>
      <c r="J8934" s="1">
        <v>489</v>
      </c>
      <c r="K8934">
        <f t="shared" si="613"/>
        <v>0.94820717131474108</v>
      </c>
      <c r="L8934">
        <f t="shared" si="614"/>
        <v>-7.6725790642828404E-2</v>
      </c>
      <c r="M8934">
        <v>0.73731340199999995</v>
      </c>
      <c r="O8934" t="s">
        <v>8099</v>
      </c>
    </row>
    <row r="8935" spans="1:15" x14ac:dyDescent="0.3">
      <c r="A8935" t="s">
        <v>11245</v>
      </c>
      <c r="B8935">
        <v>230</v>
      </c>
      <c r="C8935">
        <v>271</v>
      </c>
      <c r="D8935" s="1">
        <v>501</v>
      </c>
      <c r="E8935">
        <f t="shared" si="611"/>
        <v>0.8487084870848709</v>
      </c>
      <c r="F8935">
        <f t="shared" si="612"/>
        <v>-0.23665899040949626</v>
      </c>
      <c r="G8935">
        <v>0.128499523</v>
      </c>
      <c r="H8935">
        <v>165</v>
      </c>
      <c r="I8935">
        <v>176</v>
      </c>
      <c r="J8935" s="1">
        <v>341</v>
      </c>
      <c r="K8935">
        <f t="shared" si="613"/>
        <v>0.9375</v>
      </c>
      <c r="L8935">
        <f t="shared" si="614"/>
        <v>-9.3109404391481479E-2</v>
      </c>
      <c r="M8935">
        <v>0.738169136</v>
      </c>
      <c r="O8935" t="s">
        <v>8099</v>
      </c>
    </row>
    <row r="8936" spans="1:15" x14ac:dyDescent="0.3">
      <c r="A8936" t="s">
        <v>11246</v>
      </c>
      <c r="B8936">
        <v>160</v>
      </c>
      <c r="C8936">
        <v>162</v>
      </c>
      <c r="D8936" s="1">
        <v>322</v>
      </c>
      <c r="E8936">
        <f t="shared" si="611"/>
        <v>0.98765432098765427</v>
      </c>
      <c r="F8936">
        <f t="shared" si="612"/>
        <v>-1.7921907997262457E-2</v>
      </c>
      <c r="G8936">
        <v>1</v>
      </c>
      <c r="H8936">
        <v>165</v>
      </c>
      <c r="I8936">
        <v>176</v>
      </c>
      <c r="J8936" s="1">
        <v>341</v>
      </c>
      <c r="K8936">
        <f t="shared" si="613"/>
        <v>0.9375</v>
      </c>
      <c r="L8936">
        <f t="shared" si="614"/>
        <v>-9.3109404391481479E-2</v>
      </c>
      <c r="M8936">
        <v>0.738169136</v>
      </c>
      <c r="O8936" t="s">
        <v>8099</v>
      </c>
    </row>
    <row r="8937" spans="1:15" x14ac:dyDescent="0.3">
      <c r="A8937" t="s">
        <v>11247</v>
      </c>
      <c r="B8937">
        <v>13</v>
      </c>
      <c r="C8937">
        <v>11</v>
      </c>
      <c r="D8937" s="1">
        <v>24</v>
      </c>
      <c r="E8937">
        <f t="shared" si="611"/>
        <v>1.1818181818181819</v>
      </c>
      <c r="F8937">
        <f t="shared" si="612"/>
        <v>0.24100809950379498</v>
      </c>
      <c r="G8937">
        <v>0.94044146200000001</v>
      </c>
      <c r="H8937">
        <v>65</v>
      </c>
      <c r="I8937">
        <v>58</v>
      </c>
      <c r="J8937" s="1">
        <v>124</v>
      </c>
      <c r="K8937">
        <f t="shared" si="613"/>
        <v>1.1206896551724137</v>
      </c>
      <c r="L8937">
        <f t="shared" si="614"/>
        <v>0.16438681790088228</v>
      </c>
      <c r="M8937">
        <v>0.73870056900000003</v>
      </c>
      <c r="O8937" t="s">
        <v>8099</v>
      </c>
    </row>
    <row r="8938" spans="1:15" x14ac:dyDescent="0.3">
      <c r="A8938" t="s">
        <v>11248</v>
      </c>
      <c r="B8938">
        <v>55</v>
      </c>
      <c r="C8938">
        <v>37</v>
      </c>
      <c r="D8938" s="1">
        <v>92</v>
      </c>
      <c r="E8938">
        <f t="shared" si="611"/>
        <v>1.4864864864864864</v>
      </c>
      <c r="F8938">
        <f t="shared" si="612"/>
        <v>0.57190634789570982</v>
      </c>
      <c r="G8938">
        <v>0.13149980999999999</v>
      </c>
      <c r="H8938">
        <v>46</v>
      </c>
      <c r="I8938">
        <v>40</v>
      </c>
      <c r="J8938" s="1">
        <v>86</v>
      </c>
      <c r="K8938">
        <f t="shared" si="613"/>
        <v>1.1499999999999999</v>
      </c>
      <c r="L8938">
        <f t="shared" si="614"/>
        <v>0.20163386116965043</v>
      </c>
      <c r="M8938">
        <v>0.74005122099999998</v>
      </c>
      <c r="O8938" t="s">
        <v>8099</v>
      </c>
    </row>
    <row r="8939" spans="1:15" x14ac:dyDescent="0.3">
      <c r="A8939" t="s">
        <v>11249</v>
      </c>
      <c r="B8939">
        <v>14</v>
      </c>
      <c r="C8939">
        <v>22</v>
      </c>
      <c r="D8939" s="1">
        <v>37</v>
      </c>
      <c r="E8939">
        <f t="shared" si="611"/>
        <v>0.63636363636363635</v>
      </c>
      <c r="F8939">
        <f t="shared" si="612"/>
        <v>-0.65207669657969325</v>
      </c>
      <c r="G8939">
        <v>0.35478240900000002</v>
      </c>
      <c r="H8939">
        <v>30</v>
      </c>
      <c r="I8939">
        <v>25</v>
      </c>
      <c r="J8939" s="1">
        <v>55</v>
      </c>
      <c r="K8939">
        <f t="shared" si="613"/>
        <v>1.2</v>
      </c>
      <c r="L8939">
        <f t="shared" si="614"/>
        <v>0.26303440583379378</v>
      </c>
      <c r="M8939">
        <v>0.74005122099999998</v>
      </c>
      <c r="O8939" t="s">
        <v>8099</v>
      </c>
    </row>
    <row r="8940" spans="1:15" x14ac:dyDescent="0.3">
      <c r="A8940" t="s">
        <v>11250</v>
      </c>
      <c r="B8940">
        <v>34</v>
      </c>
      <c r="C8940">
        <v>25</v>
      </c>
      <c r="D8940" s="1">
        <v>59</v>
      </c>
      <c r="E8940">
        <f t="shared" si="611"/>
        <v>1.36</v>
      </c>
      <c r="F8940">
        <f t="shared" si="612"/>
        <v>0.44360665147561484</v>
      </c>
      <c r="G8940">
        <v>0.41394433400000002</v>
      </c>
      <c r="H8940">
        <v>40</v>
      </c>
      <c r="I8940">
        <v>46</v>
      </c>
      <c r="J8940" s="1">
        <v>86</v>
      </c>
      <c r="K8940">
        <f t="shared" si="613"/>
        <v>0.86956521739130432</v>
      </c>
      <c r="L8940">
        <f t="shared" si="614"/>
        <v>-0.2016338611696506</v>
      </c>
      <c r="M8940">
        <v>0.74005122099999998</v>
      </c>
      <c r="O8940" t="s">
        <v>8099</v>
      </c>
    </row>
    <row r="8941" spans="1:15" x14ac:dyDescent="0.3">
      <c r="A8941" t="s">
        <v>11251</v>
      </c>
      <c r="B8941">
        <v>14</v>
      </c>
      <c r="C8941">
        <v>20</v>
      </c>
      <c r="D8941" s="1">
        <v>34</v>
      </c>
      <c r="E8941">
        <f t="shared" si="611"/>
        <v>0.7</v>
      </c>
      <c r="F8941">
        <f t="shared" si="612"/>
        <v>-0.51457317282975834</v>
      </c>
      <c r="G8941">
        <v>0.51804695599999995</v>
      </c>
      <c r="H8941">
        <v>30</v>
      </c>
      <c r="I8941">
        <v>25</v>
      </c>
      <c r="J8941" s="1">
        <v>55</v>
      </c>
      <c r="K8941">
        <f t="shared" si="613"/>
        <v>1.2</v>
      </c>
      <c r="L8941">
        <f t="shared" si="614"/>
        <v>0.26303440583379378</v>
      </c>
      <c r="M8941">
        <v>0.74005122099999998</v>
      </c>
      <c r="O8941" t="s">
        <v>8099</v>
      </c>
    </row>
    <row r="8942" spans="1:15" x14ac:dyDescent="0.3">
      <c r="A8942" t="s">
        <v>11252</v>
      </c>
      <c r="B8942">
        <v>59</v>
      </c>
      <c r="C8942">
        <v>85</v>
      </c>
      <c r="D8942" s="1">
        <v>144</v>
      </c>
      <c r="E8942">
        <f t="shared" si="611"/>
        <v>0.69411764705882351</v>
      </c>
      <c r="F8942">
        <f t="shared" si="612"/>
        <v>-0.52674788677586049</v>
      </c>
      <c r="G8942">
        <v>7.1106327999999996E-2</v>
      </c>
      <c r="H8942">
        <v>66</v>
      </c>
      <c r="I8942">
        <v>59</v>
      </c>
      <c r="J8942" s="1">
        <v>125</v>
      </c>
      <c r="K8942">
        <f t="shared" si="613"/>
        <v>1.1186440677966101</v>
      </c>
      <c r="L8942">
        <f t="shared" si="614"/>
        <v>0.16175106999661207</v>
      </c>
      <c r="M8942">
        <v>0.74195102199999996</v>
      </c>
      <c r="O8942" t="s">
        <v>8099</v>
      </c>
    </row>
    <row r="8943" spans="1:15" x14ac:dyDescent="0.3">
      <c r="A8943" t="s">
        <v>11253</v>
      </c>
      <c r="B8943">
        <v>52</v>
      </c>
      <c r="C8943">
        <v>56</v>
      </c>
      <c r="D8943" s="1">
        <v>108</v>
      </c>
      <c r="E8943">
        <f t="shared" si="611"/>
        <v>0.9285714285714286</v>
      </c>
      <c r="F8943">
        <f t="shared" si="612"/>
        <v>-0.10691520391651191</v>
      </c>
      <c r="G8943">
        <v>0.88417679699999996</v>
      </c>
      <c r="H8943">
        <v>59</v>
      </c>
      <c r="I8943">
        <v>66</v>
      </c>
      <c r="J8943" s="1">
        <v>125</v>
      </c>
      <c r="K8943">
        <f t="shared" si="613"/>
        <v>0.89393939393939392</v>
      </c>
      <c r="L8943">
        <f t="shared" si="614"/>
        <v>-0.16175106999661221</v>
      </c>
      <c r="M8943">
        <v>0.74195102199999996</v>
      </c>
      <c r="O8943" t="s">
        <v>8099</v>
      </c>
    </row>
    <row r="8944" spans="1:15" x14ac:dyDescent="0.3">
      <c r="A8944" t="s">
        <v>11254</v>
      </c>
      <c r="B8944">
        <v>47</v>
      </c>
      <c r="C8944">
        <v>21</v>
      </c>
      <c r="D8944" s="1">
        <v>68</v>
      </c>
      <c r="E8944">
        <f t="shared" si="611"/>
        <v>2.2380952380952381</v>
      </c>
      <c r="F8944">
        <f t="shared" si="612"/>
        <v>1.1622714288988771</v>
      </c>
      <c r="G8944">
        <v>5.8263430000000003E-3</v>
      </c>
      <c r="H8944">
        <v>47</v>
      </c>
      <c r="I8944">
        <v>41</v>
      </c>
      <c r="J8944" s="1">
        <v>88</v>
      </c>
      <c r="K8944">
        <f t="shared" si="613"/>
        <v>1.1463414634146341</v>
      </c>
      <c r="L8944">
        <f t="shared" si="614"/>
        <v>0.19703684705955357</v>
      </c>
      <c r="M8944">
        <v>0.74507091700000005</v>
      </c>
      <c r="O8944" t="s">
        <v>8099</v>
      </c>
    </row>
    <row r="8945" spans="1:15" x14ac:dyDescent="0.3">
      <c r="A8945" t="s">
        <v>11255</v>
      </c>
      <c r="B8945">
        <v>147</v>
      </c>
      <c r="C8945">
        <v>146</v>
      </c>
      <c r="D8945" s="1">
        <v>294</v>
      </c>
      <c r="E8945">
        <f t="shared" si="611"/>
        <v>1.0068493150684932</v>
      </c>
      <c r="F8945">
        <f t="shared" si="612"/>
        <v>9.8477859563472058E-3</v>
      </c>
      <c r="G8945">
        <v>1</v>
      </c>
      <c r="H8945">
        <v>149</v>
      </c>
      <c r="I8945">
        <v>139</v>
      </c>
      <c r="J8945" s="1">
        <v>288</v>
      </c>
      <c r="K8945">
        <f t="shared" si="613"/>
        <v>1.0719424460431655</v>
      </c>
      <c r="L8945">
        <f t="shared" si="614"/>
        <v>0.10022744773865415</v>
      </c>
      <c r="M8945">
        <v>0.74709374900000003</v>
      </c>
      <c r="O8945" t="s">
        <v>8099</v>
      </c>
    </row>
    <row r="8946" spans="1:15" x14ac:dyDescent="0.3">
      <c r="A8946" t="s">
        <v>11256</v>
      </c>
      <c r="B8946">
        <v>19</v>
      </c>
      <c r="C8946">
        <v>8</v>
      </c>
      <c r="D8946" s="1">
        <v>28</v>
      </c>
      <c r="E8946">
        <f t="shared" si="611"/>
        <v>2.375</v>
      </c>
      <c r="F8946">
        <f t="shared" si="612"/>
        <v>1.2479275134435854</v>
      </c>
      <c r="G8946">
        <v>9.6436570999999999E-2</v>
      </c>
      <c r="H8946">
        <v>18</v>
      </c>
      <c r="I8946">
        <v>14</v>
      </c>
      <c r="J8946" s="1">
        <v>32</v>
      </c>
      <c r="K8946">
        <f t="shared" si="613"/>
        <v>1.2857142857142858</v>
      </c>
      <c r="L8946">
        <f t="shared" si="614"/>
        <v>0.36257007938470842</v>
      </c>
      <c r="M8946">
        <v>0.747216942</v>
      </c>
      <c r="O8946" t="s">
        <v>8099</v>
      </c>
    </row>
    <row r="8947" spans="1:15" x14ac:dyDescent="0.3">
      <c r="A8947" t="s">
        <v>11257</v>
      </c>
      <c r="B8947">
        <v>19</v>
      </c>
      <c r="C8947">
        <v>8</v>
      </c>
      <c r="D8947" s="1">
        <v>26</v>
      </c>
      <c r="E8947">
        <f t="shared" si="611"/>
        <v>2.375</v>
      </c>
      <c r="F8947">
        <f t="shared" si="612"/>
        <v>1.2479275134435854</v>
      </c>
      <c r="G8947">
        <v>9.6436570999999999E-2</v>
      </c>
      <c r="H8947">
        <v>14</v>
      </c>
      <c r="I8947">
        <v>18</v>
      </c>
      <c r="J8947" s="1">
        <v>32</v>
      </c>
      <c r="K8947">
        <f t="shared" si="613"/>
        <v>0.77777777777777779</v>
      </c>
      <c r="L8947">
        <f t="shared" si="614"/>
        <v>-0.36257007938470825</v>
      </c>
      <c r="M8947">
        <v>0.747216942</v>
      </c>
      <c r="O8947" t="s">
        <v>8099</v>
      </c>
    </row>
    <row r="8948" spans="1:15" x14ac:dyDescent="0.3">
      <c r="A8948" t="s">
        <v>11258</v>
      </c>
      <c r="B8948">
        <v>10</v>
      </c>
      <c r="C8948">
        <v>20</v>
      </c>
      <c r="D8948" s="1">
        <v>30</v>
      </c>
      <c r="E8948">
        <f t="shared" si="611"/>
        <v>0.5</v>
      </c>
      <c r="F8948">
        <f t="shared" si="612"/>
        <v>-1</v>
      </c>
      <c r="G8948">
        <v>0.166157584</v>
      </c>
      <c r="H8948">
        <v>14</v>
      </c>
      <c r="I8948">
        <v>18</v>
      </c>
      <c r="J8948" s="1">
        <v>32</v>
      </c>
      <c r="K8948">
        <f t="shared" si="613"/>
        <v>0.77777777777777779</v>
      </c>
      <c r="L8948">
        <f t="shared" si="614"/>
        <v>-0.36257007938470825</v>
      </c>
      <c r="M8948">
        <v>0.747216942</v>
      </c>
      <c r="O8948" t="s">
        <v>8099</v>
      </c>
    </row>
    <row r="8949" spans="1:15" x14ac:dyDescent="0.3">
      <c r="A8949" t="s">
        <v>11259</v>
      </c>
      <c r="B8949">
        <v>8</v>
      </c>
      <c r="C8949">
        <v>15</v>
      </c>
      <c r="D8949" s="1">
        <v>23</v>
      </c>
      <c r="E8949">
        <f t="shared" si="611"/>
        <v>0.53333333333333333</v>
      </c>
      <c r="F8949">
        <f t="shared" si="612"/>
        <v>-0.9068905956085187</v>
      </c>
      <c r="G8949">
        <v>0.31619481100000002</v>
      </c>
      <c r="H8949">
        <v>14</v>
      </c>
      <c r="I8949">
        <v>18</v>
      </c>
      <c r="J8949" s="1">
        <v>32</v>
      </c>
      <c r="K8949">
        <f t="shared" si="613"/>
        <v>0.77777777777777779</v>
      </c>
      <c r="L8949">
        <f t="shared" si="614"/>
        <v>-0.36257007938470825</v>
      </c>
      <c r="M8949">
        <v>0.747216942</v>
      </c>
      <c r="O8949" t="s">
        <v>8099</v>
      </c>
    </row>
    <row r="8950" spans="1:15" x14ac:dyDescent="0.3">
      <c r="A8950" t="s">
        <v>11260</v>
      </c>
      <c r="B8950">
        <v>20</v>
      </c>
      <c r="C8950">
        <v>12</v>
      </c>
      <c r="D8950" s="1">
        <v>32</v>
      </c>
      <c r="E8950">
        <f t="shared" si="611"/>
        <v>1.6666666666666667</v>
      </c>
      <c r="F8950">
        <f t="shared" si="612"/>
        <v>0.73696559416620622</v>
      </c>
      <c r="G8950">
        <v>0.32324310099999998</v>
      </c>
      <c r="H8950">
        <v>18</v>
      </c>
      <c r="I8950">
        <v>14</v>
      </c>
      <c r="J8950" s="1">
        <v>32</v>
      </c>
      <c r="K8950">
        <f t="shared" si="613"/>
        <v>1.2857142857142858</v>
      </c>
      <c r="L8950">
        <f t="shared" si="614"/>
        <v>0.36257007938470842</v>
      </c>
      <c r="M8950">
        <v>0.747216942</v>
      </c>
      <c r="O8950" t="s">
        <v>8099</v>
      </c>
    </row>
    <row r="8951" spans="1:15" x14ac:dyDescent="0.3">
      <c r="A8951" t="s">
        <v>11261</v>
      </c>
      <c r="B8951">
        <v>5</v>
      </c>
      <c r="C8951">
        <v>1</v>
      </c>
      <c r="D8951">
        <v>6</v>
      </c>
      <c r="E8951">
        <f t="shared" si="611"/>
        <v>5</v>
      </c>
      <c r="F8951">
        <f t="shared" si="612"/>
        <v>2.3219280948873622</v>
      </c>
      <c r="G8951">
        <v>0.325784884</v>
      </c>
      <c r="H8951">
        <v>18</v>
      </c>
      <c r="I8951">
        <v>14</v>
      </c>
      <c r="J8951" s="1">
        <v>32</v>
      </c>
      <c r="K8951">
        <f t="shared" si="613"/>
        <v>1.2857142857142858</v>
      </c>
      <c r="L8951">
        <f t="shared" si="614"/>
        <v>0.36257007938470842</v>
      </c>
      <c r="M8951">
        <v>0.747216942</v>
      </c>
      <c r="O8951" t="s">
        <v>8099</v>
      </c>
    </row>
    <row r="8952" spans="1:15" x14ac:dyDescent="0.3">
      <c r="A8952" t="s">
        <v>11262</v>
      </c>
      <c r="B8952">
        <v>9</v>
      </c>
      <c r="C8952">
        <v>6</v>
      </c>
      <c r="D8952">
        <v>16</v>
      </c>
      <c r="E8952">
        <f t="shared" si="611"/>
        <v>1.5</v>
      </c>
      <c r="F8952">
        <f t="shared" si="612"/>
        <v>0.58496250072115619</v>
      </c>
      <c r="G8952">
        <v>0.73519415700000001</v>
      </c>
      <c r="H8952">
        <v>14</v>
      </c>
      <c r="I8952">
        <v>18</v>
      </c>
      <c r="J8952" s="1">
        <v>32</v>
      </c>
      <c r="K8952">
        <f t="shared" si="613"/>
        <v>0.77777777777777779</v>
      </c>
      <c r="L8952">
        <f t="shared" si="614"/>
        <v>-0.36257007938470825</v>
      </c>
      <c r="M8952">
        <v>0.747216942</v>
      </c>
      <c r="O8952" t="s">
        <v>8099</v>
      </c>
    </row>
    <row r="8953" spans="1:15" x14ac:dyDescent="0.3">
      <c r="A8953" t="s">
        <v>11263</v>
      </c>
      <c r="B8953">
        <v>8</v>
      </c>
      <c r="C8953">
        <v>11</v>
      </c>
      <c r="D8953">
        <v>19</v>
      </c>
      <c r="E8953">
        <f t="shared" si="611"/>
        <v>0.72727272727272729</v>
      </c>
      <c r="F8953">
        <f t="shared" si="612"/>
        <v>-0.45943161863729726</v>
      </c>
      <c r="G8953">
        <v>0.76893819600000002</v>
      </c>
      <c r="H8953">
        <v>14</v>
      </c>
      <c r="I8953">
        <v>18</v>
      </c>
      <c r="J8953" s="1">
        <v>32</v>
      </c>
      <c r="K8953">
        <f t="shared" si="613"/>
        <v>0.77777777777777779</v>
      </c>
      <c r="L8953">
        <f t="shared" si="614"/>
        <v>-0.36257007938470825</v>
      </c>
      <c r="M8953">
        <v>0.747216942</v>
      </c>
      <c r="O8953" t="s">
        <v>8099</v>
      </c>
    </row>
    <row r="8954" spans="1:15" x14ac:dyDescent="0.3">
      <c r="A8954" t="s">
        <v>11264</v>
      </c>
      <c r="B8954">
        <v>51</v>
      </c>
      <c r="C8954">
        <v>46</v>
      </c>
      <c r="D8954" s="1">
        <v>97</v>
      </c>
      <c r="E8954">
        <f t="shared" si="611"/>
        <v>1.1086956521739131</v>
      </c>
      <c r="F8954">
        <f t="shared" si="612"/>
        <v>0.14886338591448278</v>
      </c>
      <c r="G8954">
        <v>0.80658605800000005</v>
      </c>
      <c r="H8954">
        <v>26</v>
      </c>
      <c r="I8954">
        <v>31</v>
      </c>
      <c r="J8954" s="1">
        <v>57</v>
      </c>
      <c r="K8954">
        <f t="shared" si="613"/>
        <v>0.83870967741935487</v>
      </c>
      <c r="L8954">
        <f t="shared" si="614"/>
        <v>-0.25375659224578301</v>
      </c>
      <c r="M8954">
        <v>0.747216942</v>
      </c>
      <c r="O8954" t="s">
        <v>8099</v>
      </c>
    </row>
    <row r="8955" spans="1:15" x14ac:dyDescent="0.3">
      <c r="A8955" t="s">
        <v>11265</v>
      </c>
      <c r="B8955">
        <v>100</v>
      </c>
      <c r="C8955">
        <v>64</v>
      </c>
      <c r="D8955" s="1">
        <v>164</v>
      </c>
      <c r="E8955">
        <f t="shared" si="611"/>
        <v>1.5625</v>
      </c>
      <c r="F8955">
        <f t="shared" si="612"/>
        <v>0.6438561897747247</v>
      </c>
      <c r="G8955">
        <v>1.4839233E-2</v>
      </c>
      <c r="H8955">
        <v>92</v>
      </c>
      <c r="I8955">
        <v>84</v>
      </c>
      <c r="J8955" s="1">
        <v>176</v>
      </c>
      <c r="K8955">
        <f t="shared" si="613"/>
        <v>1.0952380952380953</v>
      </c>
      <c r="L8955">
        <f t="shared" si="614"/>
        <v>0.13124453327825272</v>
      </c>
      <c r="M8955">
        <v>0.74868501399999998</v>
      </c>
      <c r="O8955" t="s">
        <v>8099</v>
      </c>
    </row>
    <row r="8956" spans="1:15" x14ac:dyDescent="0.3">
      <c r="A8956" t="s">
        <v>11266</v>
      </c>
      <c r="B8956">
        <v>305</v>
      </c>
      <c r="C8956">
        <v>285</v>
      </c>
      <c r="D8956" s="1">
        <v>591</v>
      </c>
      <c r="E8956">
        <f t="shared" si="611"/>
        <v>1.0701754385964912</v>
      </c>
      <c r="F8956">
        <f t="shared" si="612"/>
        <v>9.7847323398144587E-2</v>
      </c>
      <c r="G8956">
        <v>0.56695289900000001</v>
      </c>
      <c r="H8956">
        <v>397</v>
      </c>
      <c r="I8956">
        <v>413</v>
      </c>
      <c r="J8956" s="1">
        <v>810</v>
      </c>
      <c r="K8956">
        <f t="shared" si="613"/>
        <v>0.96125907990314774</v>
      </c>
      <c r="L8956">
        <f t="shared" si="614"/>
        <v>-5.7002774276487526E-2</v>
      </c>
      <c r="M8956">
        <v>0.74900782700000001</v>
      </c>
      <c r="O8956" t="s">
        <v>8099</v>
      </c>
    </row>
    <row r="8957" spans="1:15" x14ac:dyDescent="0.3">
      <c r="A8957" t="s">
        <v>11267</v>
      </c>
      <c r="B8957">
        <v>65</v>
      </c>
      <c r="C8957">
        <v>48</v>
      </c>
      <c r="D8957" s="1">
        <v>114</v>
      </c>
      <c r="E8957">
        <f t="shared" si="611"/>
        <v>1.3541666666666667</v>
      </c>
      <c r="F8957">
        <f t="shared" si="612"/>
        <v>0.43740531230729846</v>
      </c>
      <c r="G8957">
        <v>0.21047413000000001</v>
      </c>
      <c r="H8957">
        <v>48</v>
      </c>
      <c r="I8957">
        <v>42</v>
      </c>
      <c r="J8957" s="1">
        <v>90</v>
      </c>
      <c r="K8957">
        <f t="shared" si="613"/>
        <v>1.1428571428571428</v>
      </c>
      <c r="L8957">
        <f t="shared" si="614"/>
        <v>0.19264507794239583</v>
      </c>
      <c r="M8957">
        <v>0.74921381099999995</v>
      </c>
      <c r="O8957" t="s">
        <v>8099</v>
      </c>
    </row>
    <row r="8958" spans="1:15" x14ac:dyDescent="0.3">
      <c r="A8958" t="s">
        <v>11268</v>
      </c>
      <c r="B8958">
        <v>60</v>
      </c>
      <c r="C8958">
        <v>47</v>
      </c>
      <c r="D8958" s="1">
        <v>107</v>
      </c>
      <c r="E8958">
        <f t="shared" si="611"/>
        <v>1.2765957446808511</v>
      </c>
      <c r="F8958">
        <f t="shared" si="612"/>
        <v>0.35230174393088126</v>
      </c>
      <c r="G8958">
        <v>0.35637173100000002</v>
      </c>
      <c r="H8958">
        <v>62</v>
      </c>
      <c r="I8958">
        <v>69</v>
      </c>
      <c r="J8958" s="1">
        <v>131</v>
      </c>
      <c r="K8958">
        <f t="shared" si="613"/>
        <v>0.89855072463768115</v>
      </c>
      <c r="L8958">
        <f t="shared" si="614"/>
        <v>-0.15432814639129386</v>
      </c>
      <c r="M8958">
        <v>0.75142430299999996</v>
      </c>
      <c r="O8958" t="s">
        <v>8099</v>
      </c>
    </row>
    <row r="8959" spans="1:15" x14ac:dyDescent="0.3">
      <c r="A8959" t="s">
        <v>11269</v>
      </c>
      <c r="B8959">
        <v>7</v>
      </c>
      <c r="C8959">
        <v>1</v>
      </c>
      <c r="D8959">
        <v>8</v>
      </c>
      <c r="E8959">
        <f t="shared" si="611"/>
        <v>7</v>
      </c>
      <c r="F8959">
        <f t="shared" si="612"/>
        <v>2.8073549220576042</v>
      </c>
      <c r="G8959">
        <v>0.122994059</v>
      </c>
      <c r="H8959">
        <v>32</v>
      </c>
      <c r="I8959">
        <v>27</v>
      </c>
      <c r="J8959" s="1">
        <v>59</v>
      </c>
      <c r="K8959">
        <f t="shared" si="613"/>
        <v>1.1851851851851851</v>
      </c>
      <c r="L8959">
        <f t="shared" si="614"/>
        <v>0.24511249783653138</v>
      </c>
      <c r="M8959">
        <v>0.75441973100000004</v>
      </c>
      <c r="O8959" t="s">
        <v>8099</v>
      </c>
    </row>
    <row r="8960" spans="1:15" x14ac:dyDescent="0.3">
      <c r="A8960" t="s">
        <v>11270</v>
      </c>
      <c r="B8960">
        <v>26</v>
      </c>
      <c r="C8960">
        <v>31</v>
      </c>
      <c r="D8960" s="1">
        <v>57</v>
      </c>
      <c r="E8960">
        <f t="shared" si="611"/>
        <v>0.83870967741935487</v>
      </c>
      <c r="F8960">
        <f t="shared" si="612"/>
        <v>-0.25375659224578301</v>
      </c>
      <c r="G8960">
        <v>0.72461479900000003</v>
      </c>
      <c r="H8960">
        <v>32</v>
      </c>
      <c r="I8960">
        <v>27</v>
      </c>
      <c r="J8960" s="1">
        <v>58</v>
      </c>
      <c r="K8960">
        <f t="shared" si="613"/>
        <v>1.1851851851851851</v>
      </c>
      <c r="L8960">
        <f t="shared" si="614"/>
        <v>0.24511249783653138</v>
      </c>
      <c r="M8960">
        <v>0.75441973100000004</v>
      </c>
      <c r="O8960" t="s">
        <v>8099</v>
      </c>
    </row>
    <row r="8961" spans="1:15" x14ac:dyDescent="0.3">
      <c r="A8961" t="s">
        <v>11271</v>
      </c>
      <c r="B8961">
        <v>22</v>
      </c>
      <c r="C8961">
        <v>22</v>
      </c>
      <c r="D8961" s="1">
        <v>44</v>
      </c>
      <c r="E8961">
        <f t="shared" si="611"/>
        <v>1</v>
      </c>
      <c r="F8961">
        <f t="shared" si="612"/>
        <v>0</v>
      </c>
      <c r="G8961">
        <v>1</v>
      </c>
      <c r="H8961">
        <v>32</v>
      </c>
      <c r="I8961">
        <v>27</v>
      </c>
      <c r="J8961" s="1">
        <v>59</v>
      </c>
      <c r="K8961">
        <f t="shared" si="613"/>
        <v>1.1851851851851851</v>
      </c>
      <c r="L8961">
        <f t="shared" si="614"/>
        <v>0.24511249783653138</v>
      </c>
      <c r="M8961">
        <v>0.75441973100000004</v>
      </c>
      <c r="O8961" t="s">
        <v>8099</v>
      </c>
    </row>
    <row r="8962" spans="1:15" x14ac:dyDescent="0.3">
      <c r="A8962" t="s">
        <v>11272</v>
      </c>
      <c r="B8962">
        <v>14</v>
      </c>
      <c r="C8962">
        <v>14</v>
      </c>
      <c r="D8962" s="1">
        <v>28</v>
      </c>
      <c r="E8962">
        <f t="shared" si="611"/>
        <v>1</v>
      </c>
      <c r="F8962">
        <f t="shared" si="612"/>
        <v>0</v>
      </c>
      <c r="G8962">
        <v>1</v>
      </c>
      <c r="H8962">
        <v>32</v>
      </c>
      <c r="I8962">
        <v>27</v>
      </c>
      <c r="J8962" s="1">
        <v>59</v>
      </c>
      <c r="K8962">
        <f t="shared" si="613"/>
        <v>1.1851851851851851</v>
      </c>
      <c r="L8962">
        <f t="shared" si="614"/>
        <v>0.24511249783653138</v>
      </c>
      <c r="M8962">
        <v>0.75441973100000004</v>
      </c>
      <c r="O8962" t="s">
        <v>8099</v>
      </c>
    </row>
    <row r="8963" spans="1:15" x14ac:dyDescent="0.3">
      <c r="A8963" t="s">
        <v>11273</v>
      </c>
      <c r="B8963">
        <v>97</v>
      </c>
      <c r="C8963">
        <v>102</v>
      </c>
      <c r="D8963" s="1">
        <v>199</v>
      </c>
      <c r="E8963">
        <f t="shared" si="611"/>
        <v>0.9509803921568627</v>
      </c>
      <c r="F8963">
        <f t="shared" si="612"/>
        <v>-7.2512499784367981E-2</v>
      </c>
      <c r="G8963">
        <v>0.88662781599999996</v>
      </c>
      <c r="H8963">
        <v>87</v>
      </c>
      <c r="I8963">
        <v>95</v>
      </c>
      <c r="J8963" s="1">
        <v>182</v>
      </c>
      <c r="K8963">
        <f t="shared" si="613"/>
        <v>0.91578947368421049</v>
      </c>
      <c r="L8963">
        <f t="shared" si="614"/>
        <v>-0.12691211248221962</v>
      </c>
      <c r="M8963">
        <v>0.75558275100000005</v>
      </c>
      <c r="O8963" t="s">
        <v>8099</v>
      </c>
    </row>
    <row r="8964" spans="1:15" x14ac:dyDescent="0.3">
      <c r="A8964" t="s">
        <v>11274</v>
      </c>
      <c r="B8964">
        <v>17</v>
      </c>
      <c r="C8964">
        <v>4</v>
      </c>
      <c r="D8964" s="1">
        <v>21</v>
      </c>
      <c r="E8964">
        <f t="shared" si="611"/>
        <v>4.25</v>
      </c>
      <c r="F8964">
        <f t="shared" si="612"/>
        <v>2.0874628412503395</v>
      </c>
      <c r="G8964">
        <v>1.7230662000000001E-2</v>
      </c>
      <c r="H8964">
        <v>6</v>
      </c>
      <c r="I8964">
        <v>9</v>
      </c>
      <c r="J8964">
        <v>15</v>
      </c>
      <c r="K8964">
        <f t="shared" si="613"/>
        <v>0.66666666666666663</v>
      </c>
      <c r="L8964">
        <f t="shared" si="614"/>
        <v>-0.5849625007211563</v>
      </c>
      <c r="M8964">
        <v>0.75804231600000005</v>
      </c>
      <c r="O8964" t="s">
        <v>8099</v>
      </c>
    </row>
    <row r="8965" spans="1:15" x14ac:dyDescent="0.3">
      <c r="A8965" t="s">
        <v>11275</v>
      </c>
      <c r="B8965">
        <v>166</v>
      </c>
      <c r="C8965">
        <v>126</v>
      </c>
      <c r="D8965" s="1">
        <v>292</v>
      </c>
      <c r="E8965">
        <f t="shared" si="611"/>
        <v>1.3174603174603174</v>
      </c>
      <c r="F8965">
        <f t="shared" si="612"/>
        <v>0.39775950784700831</v>
      </c>
      <c r="G8965">
        <v>4.6161202999999998E-2</v>
      </c>
      <c r="H8965">
        <v>116</v>
      </c>
      <c r="I8965">
        <v>125</v>
      </c>
      <c r="J8965" s="1">
        <v>240</v>
      </c>
      <c r="K8965">
        <f t="shared" si="613"/>
        <v>0.92800000000000005</v>
      </c>
      <c r="L8965">
        <f t="shared" si="614"/>
        <v>-0.10780328953451485</v>
      </c>
      <c r="M8965">
        <v>0.75804231600000005</v>
      </c>
      <c r="O8965" t="s">
        <v>8099</v>
      </c>
    </row>
    <row r="8966" spans="1:15" x14ac:dyDescent="0.3">
      <c r="A8966" t="s">
        <v>11276</v>
      </c>
      <c r="B8966">
        <v>94</v>
      </c>
      <c r="C8966">
        <v>79</v>
      </c>
      <c r="D8966" s="1">
        <v>173</v>
      </c>
      <c r="E8966">
        <f t="shared" si="611"/>
        <v>1.1898734177215189</v>
      </c>
      <c r="F8966">
        <f t="shared" si="612"/>
        <v>0.25080810350053434</v>
      </c>
      <c r="G8966">
        <v>0.402386458</v>
      </c>
      <c r="H8966">
        <v>50</v>
      </c>
      <c r="I8966">
        <v>44</v>
      </c>
      <c r="J8966" s="1">
        <v>94</v>
      </c>
      <c r="K8966">
        <f t="shared" si="613"/>
        <v>1.1363636363636365</v>
      </c>
      <c r="L8966">
        <f t="shared" si="614"/>
        <v>0.18442457113742758</v>
      </c>
      <c r="M8966">
        <v>0.75804231600000005</v>
      </c>
      <c r="O8966" t="s">
        <v>8099</v>
      </c>
    </row>
    <row r="8967" spans="1:15" x14ac:dyDescent="0.3">
      <c r="A8967" t="s">
        <v>11277</v>
      </c>
      <c r="B8967">
        <v>14</v>
      </c>
      <c r="C8967">
        <v>10</v>
      </c>
      <c r="D8967" s="1">
        <v>25</v>
      </c>
      <c r="E8967">
        <f t="shared" si="611"/>
        <v>1.4</v>
      </c>
      <c r="F8967">
        <f t="shared" si="612"/>
        <v>0.48542682717024171</v>
      </c>
      <c r="G8967">
        <v>0.67077012800000002</v>
      </c>
      <c r="H8967">
        <v>9</v>
      </c>
      <c r="I8967">
        <v>6</v>
      </c>
      <c r="J8967">
        <v>15</v>
      </c>
      <c r="K8967">
        <f t="shared" si="613"/>
        <v>1.5</v>
      </c>
      <c r="L8967">
        <f t="shared" si="614"/>
        <v>0.58496250072115619</v>
      </c>
      <c r="M8967">
        <v>0.75804231600000005</v>
      </c>
      <c r="O8967" t="s">
        <v>8099</v>
      </c>
    </row>
    <row r="8968" spans="1:15" x14ac:dyDescent="0.3">
      <c r="A8968" t="s">
        <v>11278</v>
      </c>
      <c r="B8968">
        <v>21</v>
      </c>
      <c r="C8968">
        <v>19</v>
      </c>
      <c r="D8968" s="1">
        <v>40</v>
      </c>
      <c r="E8968">
        <f t="shared" si="611"/>
        <v>1.1052631578947369</v>
      </c>
      <c r="F8968">
        <f t="shared" si="612"/>
        <v>0.14438990933517493</v>
      </c>
      <c r="G8968">
        <v>0.97410889000000001</v>
      </c>
      <c r="H8968">
        <v>9</v>
      </c>
      <c r="I8968">
        <v>6</v>
      </c>
      <c r="J8968">
        <v>15</v>
      </c>
      <c r="K8968">
        <f t="shared" si="613"/>
        <v>1.5</v>
      </c>
      <c r="L8968">
        <f t="shared" si="614"/>
        <v>0.58496250072115619</v>
      </c>
      <c r="M8968">
        <v>0.75804231600000005</v>
      </c>
      <c r="O8968" t="s">
        <v>8099</v>
      </c>
    </row>
    <row r="8969" spans="1:15" x14ac:dyDescent="0.3">
      <c r="A8969" t="s">
        <v>11279</v>
      </c>
      <c r="B8969">
        <v>24</v>
      </c>
      <c r="C8969">
        <v>12</v>
      </c>
      <c r="D8969" s="1">
        <v>36</v>
      </c>
      <c r="E8969">
        <f t="shared" si="611"/>
        <v>2</v>
      </c>
      <c r="F8969">
        <f t="shared" si="612"/>
        <v>1</v>
      </c>
      <c r="G8969">
        <v>0.11550273</v>
      </c>
      <c r="H8969">
        <v>19</v>
      </c>
      <c r="I8969">
        <v>15</v>
      </c>
      <c r="J8969" s="1">
        <v>33</v>
      </c>
      <c r="K8969">
        <f t="shared" si="613"/>
        <v>1.2666666666666666</v>
      </c>
      <c r="L8969">
        <f t="shared" si="614"/>
        <v>0.3410369178350669</v>
      </c>
      <c r="M8969">
        <v>0.75833464799999994</v>
      </c>
      <c r="O8969" t="s">
        <v>8099</v>
      </c>
    </row>
    <row r="8970" spans="1:15" x14ac:dyDescent="0.3">
      <c r="A8970" t="s">
        <v>11280</v>
      </c>
      <c r="B8970">
        <v>42</v>
      </c>
      <c r="C8970">
        <v>27</v>
      </c>
      <c r="D8970" s="1">
        <v>70</v>
      </c>
      <c r="E8970">
        <f t="shared" si="611"/>
        <v>1.5555555555555556</v>
      </c>
      <c r="F8970">
        <f t="shared" si="612"/>
        <v>0.6374299206152918</v>
      </c>
      <c r="G8970">
        <v>0.15568069500000001</v>
      </c>
      <c r="H8970">
        <v>15</v>
      </c>
      <c r="I8970">
        <v>19</v>
      </c>
      <c r="J8970" s="1">
        <v>34</v>
      </c>
      <c r="K8970">
        <f t="shared" si="613"/>
        <v>0.78947368421052633</v>
      </c>
      <c r="L8970">
        <f t="shared" si="614"/>
        <v>-0.34103691783506696</v>
      </c>
      <c r="M8970">
        <v>0.75833464799999994</v>
      </c>
      <c r="O8970" t="s">
        <v>8099</v>
      </c>
    </row>
    <row r="8971" spans="1:15" x14ac:dyDescent="0.3">
      <c r="A8971" t="s">
        <v>11281</v>
      </c>
      <c r="B8971">
        <v>98</v>
      </c>
      <c r="C8971">
        <v>90</v>
      </c>
      <c r="D8971" s="1">
        <v>189</v>
      </c>
      <c r="E8971">
        <f t="shared" si="611"/>
        <v>1.0888888888888888</v>
      </c>
      <c r="F8971">
        <f t="shared" si="612"/>
        <v>0.12285674778553339</v>
      </c>
      <c r="G8971">
        <v>0.73737948399999997</v>
      </c>
      <c r="H8971">
        <v>89</v>
      </c>
      <c r="I8971">
        <v>97</v>
      </c>
      <c r="J8971" s="1">
        <v>186</v>
      </c>
      <c r="K8971">
        <f t="shared" si="613"/>
        <v>0.91752577319587625</v>
      </c>
      <c r="L8971">
        <f t="shared" si="614"/>
        <v>-0.12417941122072999</v>
      </c>
      <c r="M8971">
        <v>0.75862816600000005</v>
      </c>
      <c r="O8971" t="s">
        <v>8099</v>
      </c>
    </row>
    <row r="8972" spans="1:15" x14ac:dyDescent="0.3">
      <c r="A8972" t="s">
        <v>11282</v>
      </c>
      <c r="B8972">
        <v>93</v>
      </c>
      <c r="C8972">
        <v>64</v>
      </c>
      <c r="D8972" s="1">
        <v>157</v>
      </c>
      <c r="E8972">
        <f t="shared" si="611"/>
        <v>1.453125</v>
      </c>
      <c r="F8972">
        <f t="shared" si="612"/>
        <v>0.53915881110803132</v>
      </c>
      <c r="G8972">
        <v>5.1061373E-2</v>
      </c>
      <c r="H8972">
        <v>65</v>
      </c>
      <c r="I8972">
        <v>72</v>
      </c>
      <c r="J8972" s="1">
        <v>138</v>
      </c>
      <c r="K8972">
        <f t="shared" si="613"/>
        <v>0.90277777777777779</v>
      </c>
      <c r="L8972">
        <f t="shared" si="614"/>
        <v>-0.14755718841385784</v>
      </c>
      <c r="M8972">
        <v>0.75910215700000006</v>
      </c>
      <c r="O8972" t="s">
        <v>8099</v>
      </c>
    </row>
    <row r="8973" spans="1:15" x14ac:dyDescent="0.3">
      <c r="A8973" t="s">
        <v>11283</v>
      </c>
      <c r="B8973">
        <v>61</v>
      </c>
      <c r="C8973">
        <v>66</v>
      </c>
      <c r="D8973" s="1">
        <v>127</v>
      </c>
      <c r="E8973">
        <f t="shared" si="611"/>
        <v>0.9242424242424242</v>
      </c>
      <c r="F8973">
        <f t="shared" si="612"/>
        <v>-0.11365678179556724</v>
      </c>
      <c r="G8973">
        <v>0.83987477399999999</v>
      </c>
      <c r="H8973">
        <v>65</v>
      </c>
      <c r="I8973">
        <v>72</v>
      </c>
      <c r="J8973" s="1">
        <v>137</v>
      </c>
      <c r="K8973">
        <f t="shared" si="613"/>
        <v>0.90277777777777779</v>
      </c>
      <c r="L8973">
        <f t="shared" si="614"/>
        <v>-0.14755718841385784</v>
      </c>
      <c r="M8973">
        <v>0.75910215700000006</v>
      </c>
      <c r="O8973" t="s">
        <v>8099</v>
      </c>
    </row>
    <row r="8974" spans="1:15" x14ac:dyDescent="0.3">
      <c r="A8974" t="s">
        <v>11284</v>
      </c>
      <c r="B8974">
        <v>350</v>
      </c>
      <c r="C8974">
        <v>272</v>
      </c>
      <c r="D8974" s="1">
        <v>622</v>
      </c>
      <c r="E8974">
        <f t="shared" si="611"/>
        <v>1.286764705882353</v>
      </c>
      <c r="F8974">
        <f t="shared" si="612"/>
        <v>0.3637482705819895</v>
      </c>
      <c r="G8974">
        <v>5.345748E-3</v>
      </c>
      <c r="H8974">
        <v>185</v>
      </c>
      <c r="I8974">
        <v>196</v>
      </c>
      <c r="J8974" s="1">
        <v>382</v>
      </c>
      <c r="K8974">
        <f t="shared" si="613"/>
        <v>0.94387755102040816</v>
      </c>
      <c r="L8974">
        <f t="shared" si="614"/>
        <v>-8.3328383598896105E-2</v>
      </c>
      <c r="M8974">
        <v>0.75915825400000003</v>
      </c>
      <c r="O8974" t="s">
        <v>8099</v>
      </c>
    </row>
    <row r="8975" spans="1:15" x14ac:dyDescent="0.3">
      <c r="A8975" t="s">
        <v>11285</v>
      </c>
      <c r="B8975">
        <v>57</v>
      </c>
      <c r="C8975">
        <v>34</v>
      </c>
      <c r="D8975" s="1">
        <v>91</v>
      </c>
      <c r="E8975">
        <f t="shared" si="611"/>
        <v>1.6764705882352942</v>
      </c>
      <c r="F8975">
        <f t="shared" si="612"/>
        <v>0.74542717291440241</v>
      </c>
      <c r="G8975">
        <v>4.3064774E-2</v>
      </c>
      <c r="H8975">
        <v>28</v>
      </c>
      <c r="I8975">
        <v>33</v>
      </c>
      <c r="J8975" s="1">
        <v>61</v>
      </c>
      <c r="K8975">
        <f t="shared" si="613"/>
        <v>0.84848484848484851</v>
      </c>
      <c r="L8975">
        <f t="shared" si="614"/>
        <v>-0.2370391973008493</v>
      </c>
      <c r="M8975">
        <v>0.759475754</v>
      </c>
      <c r="O8975" t="s">
        <v>8099</v>
      </c>
    </row>
    <row r="8976" spans="1:15" x14ac:dyDescent="0.3">
      <c r="A8976" t="s">
        <v>11286</v>
      </c>
      <c r="B8976">
        <v>51</v>
      </c>
      <c r="C8976">
        <v>34</v>
      </c>
      <c r="D8976" s="1">
        <v>85</v>
      </c>
      <c r="E8976">
        <f t="shared" si="611"/>
        <v>1.5</v>
      </c>
      <c r="F8976">
        <f t="shared" si="612"/>
        <v>0.58496250072115619</v>
      </c>
      <c r="G8976">
        <v>0.14110519199999999</v>
      </c>
      <c r="H8976">
        <v>28</v>
      </c>
      <c r="I8976">
        <v>33</v>
      </c>
      <c r="J8976" s="1">
        <v>60</v>
      </c>
      <c r="K8976">
        <f t="shared" si="613"/>
        <v>0.84848484848484851</v>
      </c>
      <c r="L8976">
        <f t="shared" si="614"/>
        <v>-0.2370391973008493</v>
      </c>
      <c r="M8976">
        <v>0.759475754</v>
      </c>
      <c r="O8976" t="s">
        <v>8099</v>
      </c>
    </row>
    <row r="8977" spans="1:15" x14ac:dyDescent="0.3">
      <c r="A8977" t="s">
        <v>11287</v>
      </c>
      <c r="B8977">
        <v>13</v>
      </c>
      <c r="C8977">
        <v>6</v>
      </c>
      <c r="D8977">
        <v>18</v>
      </c>
      <c r="E8977">
        <f t="shared" si="611"/>
        <v>2.1666666666666665</v>
      </c>
      <c r="F8977">
        <f t="shared" si="612"/>
        <v>1.1154772174199359</v>
      </c>
      <c r="G8977">
        <v>0.25899456700000001</v>
      </c>
      <c r="H8977">
        <v>28</v>
      </c>
      <c r="I8977">
        <v>33</v>
      </c>
      <c r="J8977" s="1">
        <v>61</v>
      </c>
      <c r="K8977">
        <f t="shared" si="613"/>
        <v>0.84848484848484851</v>
      </c>
      <c r="L8977">
        <f t="shared" si="614"/>
        <v>-0.2370391973008493</v>
      </c>
      <c r="M8977">
        <v>0.759475754</v>
      </c>
      <c r="O8977" t="s">
        <v>8099</v>
      </c>
    </row>
    <row r="8978" spans="1:15" x14ac:dyDescent="0.3">
      <c r="A8978" t="s">
        <v>11288</v>
      </c>
      <c r="B8978">
        <v>36</v>
      </c>
      <c r="C8978">
        <v>24</v>
      </c>
      <c r="D8978" s="1">
        <v>59</v>
      </c>
      <c r="E8978">
        <f t="shared" si="611"/>
        <v>1.5</v>
      </c>
      <c r="F8978">
        <f t="shared" si="612"/>
        <v>0.58496250072115619</v>
      </c>
      <c r="G8978">
        <v>0.24183997900000001</v>
      </c>
      <c r="H8978">
        <v>91</v>
      </c>
      <c r="I8978">
        <v>99</v>
      </c>
      <c r="J8978" s="1">
        <v>190</v>
      </c>
      <c r="K8978">
        <f t="shared" si="613"/>
        <v>0.91919191919191923</v>
      </c>
      <c r="L8978">
        <f t="shared" si="614"/>
        <v>-0.1215619798809133</v>
      </c>
      <c r="M8978">
        <v>0.76277786000000003</v>
      </c>
      <c r="O8978" t="s">
        <v>8099</v>
      </c>
    </row>
    <row r="8979" spans="1:15" x14ac:dyDescent="0.3">
      <c r="A8979" t="s">
        <v>11289</v>
      </c>
      <c r="B8979">
        <v>315</v>
      </c>
      <c r="C8979">
        <v>383</v>
      </c>
      <c r="D8979" s="1">
        <v>697</v>
      </c>
      <c r="E8979">
        <f t="shared" si="611"/>
        <v>0.82245430809399478</v>
      </c>
      <c r="F8979">
        <f t="shared" si="612"/>
        <v>-0.28199256353767826</v>
      </c>
      <c r="G8979">
        <v>2.5232478999999999E-2</v>
      </c>
      <c r="H8979">
        <v>323</v>
      </c>
      <c r="I8979">
        <v>337</v>
      </c>
      <c r="J8979" s="1">
        <v>659</v>
      </c>
      <c r="K8979">
        <f t="shared" si="613"/>
        <v>0.95845697329376855</v>
      </c>
      <c r="L8979">
        <f t="shared" si="614"/>
        <v>-6.121442648793355E-2</v>
      </c>
      <c r="M8979">
        <v>0.76418204899999997</v>
      </c>
      <c r="O8979" t="s">
        <v>8099</v>
      </c>
    </row>
    <row r="8980" spans="1:15" x14ac:dyDescent="0.3">
      <c r="A8980" t="s">
        <v>11290</v>
      </c>
      <c r="B8980">
        <v>49</v>
      </c>
      <c r="C8980">
        <v>35</v>
      </c>
      <c r="D8980" s="1">
        <v>84</v>
      </c>
      <c r="E8980">
        <f t="shared" si="611"/>
        <v>1.4</v>
      </c>
      <c r="F8980">
        <f t="shared" si="612"/>
        <v>0.48542682717024171</v>
      </c>
      <c r="G8980">
        <v>0.242742967</v>
      </c>
      <c r="H8980">
        <v>67</v>
      </c>
      <c r="I8980">
        <v>74</v>
      </c>
      <c r="J8980" s="1">
        <v>140</v>
      </c>
      <c r="K8980">
        <f t="shared" si="613"/>
        <v>0.90540540540540537</v>
      </c>
      <c r="L8980">
        <f t="shared" si="614"/>
        <v>-0.14336417517117742</v>
      </c>
      <c r="M8980">
        <v>0.76490516799999997</v>
      </c>
      <c r="O8980" t="s">
        <v>8099</v>
      </c>
    </row>
    <row r="8981" spans="1:15" x14ac:dyDescent="0.3">
      <c r="A8981" t="s">
        <v>11291</v>
      </c>
      <c r="B8981">
        <v>71</v>
      </c>
      <c r="C8981">
        <v>70</v>
      </c>
      <c r="D8981" s="1">
        <v>141</v>
      </c>
      <c r="E8981">
        <f t="shared" si="611"/>
        <v>1.0142857142857142</v>
      </c>
      <c r="F8981">
        <f t="shared" si="612"/>
        <v>2.0464102559715532E-2</v>
      </c>
      <c r="G8981">
        <v>1</v>
      </c>
      <c r="H8981">
        <v>52</v>
      </c>
      <c r="I8981">
        <v>46</v>
      </c>
      <c r="J8981" s="1">
        <v>98</v>
      </c>
      <c r="K8981">
        <f t="shared" si="613"/>
        <v>1.1304347826086956</v>
      </c>
      <c r="L8981">
        <f t="shared" si="614"/>
        <v>0.17687776208407918</v>
      </c>
      <c r="M8981">
        <v>0.76510716999999995</v>
      </c>
      <c r="O8981" t="s">
        <v>8099</v>
      </c>
    </row>
    <row r="8982" spans="1:15" x14ac:dyDescent="0.3">
      <c r="A8982" t="s">
        <v>11292</v>
      </c>
      <c r="B8982">
        <v>13</v>
      </c>
      <c r="C8982">
        <v>21</v>
      </c>
      <c r="D8982" s="1">
        <v>34</v>
      </c>
      <c r="E8982">
        <f t="shared" si="611"/>
        <v>0.61904761904761907</v>
      </c>
      <c r="F8982">
        <f t="shared" si="612"/>
        <v>-0.69187770463766807</v>
      </c>
      <c r="G8982">
        <v>0.33748912800000003</v>
      </c>
      <c r="H8982">
        <v>29</v>
      </c>
      <c r="I8982">
        <v>34</v>
      </c>
      <c r="J8982" s="1">
        <v>63</v>
      </c>
      <c r="K8982">
        <f t="shared" si="613"/>
        <v>0.8529411764705882</v>
      </c>
      <c r="L8982">
        <f t="shared" si="614"/>
        <v>-0.22948184612276734</v>
      </c>
      <c r="M8982">
        <v>0.76618018899999996</v>
      </c>
      <c r="O8982" t="s">
        <v>8099</v>
      </c>
    </row>
    <row r="8983" spans="1:15" x14ac:dyDescent="0.3">
      <c r="A8983" t="s">
        <v>11293</v>
      </c>
      <c r="B8983">
        <v>162</v>
      </c>
      <c r="C8983">
        <v>129</v>
      </c>
      <c r="D8983" s="1">
        <v>291</v>
      </c>
      <c r="E8983">
        <f t="shared" si="611"/>
        <v>1.2558139534883721</v>
      </c>
      <c r="F8983">
        <f t="shared" si="612"/>
        <v>0.32862274746137066</v>
      </c>
      <c r="G8983">
        <v>0.109592781</v>
      </c>
      <c r="H8983">
        <v>155</v>
      </c>
      <c r="I8983">
        <v>165</v>
      </c>
      <c r="J8983" s="1">
        <v>320</v>
      </c>
      <c r="K8983">
        <f t="shared" si="613"/>
        <v>0.93939393939393945</v>
      </c>
      <c r="L8983">
        <f t="shared" si="614"/>
        <v>-9.0197808971578142E-2</v>
      </c>
      <c r="M8983">
        <v>0.76647632700000001</v>
      </c>
      <c r="O8983" t="s">
        <v>8099</v>
      </c>
    </row>
    <row r="8984" spans="1:15" x14ac:dyDescent="0.3">
      <c r="A8984" t="s">
        <v>11294</v>
      </c>
      <c r="B8984">
        <v>52</v>
      </c>
      <c r="C8984">
        <v>48</v>
      </c>
      <c r="D8984" s="1">
        <v>101</v>
      </c>
      <c r="E8984">
        <f t="shared" si="611"/>
        <v>1.0833333333333333</v>
      </c>
      <c r="F8984">
        <f t="shared" si="612"/>
        <v>0.11547721741993588</v>
      </c>
      <c r="G8984">
        <v>0.87565642099999996</v>
      </c>
      <c r="H8984">
        <v>93</v>
      </c>
      <c r="I8984">
        <v>101</v>
      </c>
      <c r="J8984" s="1">
        <v>194</v>
      </c>
      <c r="K8984">
        <f t="shared" si="613"/>
        <v>0.92079207920792083</v>
      </c>
      <c r="L8984">
        <f t="shared" si="614"/>
        <v>-0.11905267164376329</v>
      </c>
      <c r="M8984">
        <v>0.76686091899999997</v>
      </c>
      <c r="O8984" t="s">
        <v>8099</v>
      </c>
    </row>
    <row r="8985" spans="1:15" x14ac:dyDescent="0.3">
      <c r="A8985" t="s">
        <v>11295</v>
      </c>
      <c r="B8985">
        <v>27</v>
      </c>
      <c r="C8985">
        <v>28</v>
      </c>
      <c r="D8985" s="1">
        <v>55</v>
      </c>
      <c r="E8985">
        <f t="shared" si="611"/>
        <v>0.9642857142857143</v>
      </c>
      <c r="F8985">
        <f t="shared" si="612"/>
        <v>-5.2467419894135538E-2</v>
      </c>
      <c r="G8985">
        <v>1</v>
      </c>
      <c r="H8985">
        <v>68</v>
      </c>
      <c r="I8985">
        <v>75</v>
      </c>
      <c r="J8985" s="1">
        <v>143</v>
      </c>
      <c r="K8985">
        <f t="shared" si="613"/>
        <v>0.90666666666666662</v>
      </c>
      <c r="L8985">
        <f t="shared" si="614"/>
        <v>-0.14135584924554154</v>
      </c>
      <c r="M8985">
        <v>0.76756140500000003</v>
      </c>
      <c r="O8985" t="s">
        <v>8099</v>
      </c>
    </row>
    <row r="8986" spans="1:15" x14ac:dyDescent="0.3">
      <c r="A8986" t="s">
        <v>11296</v>
      </c>
      <c r="B8986">
        <v>157</v>
      </c>
      <c r="C8986">
        <v>187</v>
      </c>
      <c r="D8986" s="1">
        <v>345</v>
      </c>
      <c r="E8986">
        <f t="shared" si="611"/>
        <v>0.83957219251336901</v>
      </c>
      <c r="F8986">
        <f t="shared" si="612"/>
        <v>-0.25227371099600959</v>
      </c>
      <c r="G8986">
        <v>0.19396228700000001</v>
      </c>
      <c r="H8986">
        <v>123</v>
      </c>
      <c r="I8986">
        <v>132</v>
      </c>
      <c r="J8986" s="1">
        <v>255</v>
      </c>
      <c r="K8986">
        <f t="shared" si="613"/>
        <v>0.93181818181818177</v>
      </c>
      <c r="L8986">
        <f t="shared" si="614"/>
        <v>-0.10187961401921365</v>
      </c>
      <c r="M8986">
        <v>0.76807204299999998</v>
      </c>
      <c r="O8986" t="s">
        <v>8099</v>
      </c>
    </row>
    <row r="8987" spans="1:15" x14ac:dyDescent="0.3">
      <c r="A8987" t="s">
        <v>11297</v>
      </c>
      <c r="B8987">
        <v>5</v>
      </c>
      <c r="C8987">
        <v>14</v>
      </c>
      <c r="D8987">
        <v>19</v>
      </c>
      <c r="E8987">
        <f t="shared" si="611"/>
        <v>0.35714285714285715</v>
      </c>
      <c r="F8987">
        <f t="shared" si="612"/>
        <v>-1.4854268271702415</v>
      </c>
      <c r="G8987">
        <v>0.11306491</v>
      </c>
      <c r="H8987">
        <v>53</v>
      </c>
      <c r="I8987">
        <v>47</v>
      </c>
      <c r="J8987" s="1">
        <v>100</v>
      </c>
      <c r="K8987">
        <f t="shared" si="613"/>
        <v>1.1276595744680851</v>
      </c>
      <c r="L8987">
        <f t="shared" si="614"/>
        <v>0.17333160288556176</v>
      </c>
      <c r="M8987">
        <v>0.76880274100000001</v>
      </c>
      <c r="O8987" t="s">
        <v>8099</v>
      </c>
    </row>
    <row r="8988" spans="1:15" x14ac:dyDescent="0.3">
      <c r="A8988" t="s">
        <v>11298</v>
      </c>
      <c r="B8988">
        <v>17</v>
      </c>
      <c r="C8988">
        <v>8</v>
      </c>
      <c r="D8988" s="1">
        <v>25</v>
      </c>
      <c r="E8988">
        <f t="shared" si="611"/>
        <v>2.125</v>
      </c>
      <c r="F8988">
        <f t="shared" si="612"/>
        <v>1.0874628412503395</v>
      </c>
      <c r="G8988">
        <v>0.1799569</v>
      </c>
      <c r="H8988">
        <v>16</v>
      </c>
      <c r="I8988">
        <v>20</v>
      </c>
      <c r="J8988" s="1">
        <v>36</v>
      </c>
      <c r="K8988">
        <f t="shared" si="613"/>
        <v>0.8</v>
      </c>
      <c r="L8988">
        <f t="shared" si="614"/>
        <v>-0.32192809488736229</v>
      </c>
      <c r="M8988">
        <v>0.76880274100000001</v>
      </c>
      <c r="O8988" t="s">
        <v>8099</v>
      </c>
    </row>
    <row r="8989" spans="1:15" x14ac:dyDescent="0.3">
      <c r="A8989" t="s">
        <v>11299</v>
      </c>
      <c r="B8989">
        <v>82</v>
      </c>
      <c r="C8989">
        <v>67</v>
      </c>
      <c r="D8989" s="1">
        <v>149</v>
      </c>
      <c r="E8989">
        <f t="shared" ref="E8989:E9052" si="615">B8989/C8989</f>
        <v>1.2238805970149254</v>
      </c>
      <c r="F8989">
        <f t="shared" ref="F8989:F9052" si="616">LOG(E8989,2)</f>
        <v>0.29146281416031122</v>
      </c>
      <c r="G8989">
        <v>0.358030136</v>
      </c>
      <c r="H8989">
        <v>47</v>
      </c>
      <c r="I8989">
        <v>53</v>
      </c>
      <c r="J8989" s="1">
        <v>100</v>
      </c>
      <c r="K8989">
        <f t="shared" ref="K8989:K9052" si="617">H8989/I8989</f>
        <v>0.8867924528301887</v>
      </c>
      <c r="L8989">
        <f t="shared" ref="L8989:L9052" si="618">LOG(K8989,2)</f>
        <v>-0.17333160288556176</v>
      </c>
      <c r="M8989">
        <v>0.76880274100000001</v>
      </c>
      <c r="O8989" t="s">
        <v>8099</v>
      </c>
    </row>
    <row r="8990" spans="1:15" x14ac:dyDescent="0.3">
      <c r="A8990" t="s">
        <v>11300</v>
      </c>
      <c r="B8990">
        <v>18</v>
      </c>
      <c r="C8990">
        <v>24</v>
      </c>
      <c r="D8990" s="1">
        <v>42</v>
      </c>
      <c r="E8990">
        <f t="shared" si="615"/>
        <v>0.75</v>
      </c>
      <c r="F8990">
        <f t="shared" si="616"/>
        <v>-0.41503749927884381</v>
      </c>
      <c r="G8990">
        <v>0.57486553900000004</v>
      </c>
      <c r="H8990">
        <v>20</v>
      </c>
      <c r="I8990">
        <v>16</v>
      </c>
      <c r="J8990" s="1">
        <v>36</v>
      </c>
      <c r="K8990">
        <f t="shared" si="617"/>
        <v>1.25</v>
      </c>
      <c r="L8990">
        <f t="shared" si="618"/>
        <v>0.32192809488736235</v>
      </c>
      <c r="M8990">
        <v>0.76880274100000001</v>
      </c>
      <c r="O8990" t="s">
        <v>8099</v>
      </c>
    </row>
    <row r="8991" spans="1:15" x14ac:dyDescent="0.3">
      <c r="A8991" t="s">
        <v>11301</v>
      </c>
      <c r="B8991">
        <v>25</v>
      </c>
      <c r="C8991">
        <v>20</v>
      </c>
      <c r="D8991" s="1">
        <v>45</v>
      </c>
      <c r="E8991">
        <f t="shared" si="615"/>
        <v>1.25</v>
      </c>
      <c r="F8991">
        <f t="shared" si="616"/>
        <v>0.32192809488736235</v>
      </c>
      <c r="G8991">
        <v>0.679174163</v>
      </c>
      <c r="H8991">
        <v>20</v>
      </c>
      <c r="I8991">
        <v>16</v>
      </c>
      <c r="J8991" s="1">
        <v>35</v>
      </c>
      <c r="K8991">
        <f t="shared" si="617"/>
        <v>1.25</v>
      </c>
      <c r="L8991">
        <f t="shared" si="618"/>
        <v>0.32192809488736235</v>
      </c>
      <c r="M8991">
        <v>0.76880274100000001</v>
      </c>
      <c r="O8991" t="s">
        <v>8099</v>
      </c>
    </row>
    <row r="8992" spans="1:15" x14ac:dyDescent="0.3">
      <c r="A8992" t="s">
        <v>11302</v>
      </c>
      <c r="B8992">
        <v>16</v>
      </c>
      <c r="C8992">
        <v>20</v>
      </c>
      <c r="D8992" s="1">
        <v>36</v>
      </c>
      <c r="E8992">
        <f t="shared" si="615"/>
        <v>0.8</v>
      </c>
      <c r="F8992">
        <f t="shared" si="616"/>
        <v>-0.32192809488736229</v>
      </c>
      <c r="G8992">
        <v>0.74582852700000002</v>
      </c>
      <c r="H8992">
        <v>20</v>
      </c>
      <c r="I8992">
        <v>16</v>
      </c>
      <c r="J8992" s="1">
        <v>36</v>
      </c>
      <c r="K8992">
        <f t="shared" si="617"/>
        <v>1.25</v>
      </c>
      <c r="L8992">
        <f t="shared" si="618"/>
        <v>0.32192809488736235</v>
      </c>
      <c r="M8992">
        <v>0.76880274100000001</v>
      </c>
      <c r="O8992" t="s">
        <v>8099</v>
      </c>
    </row>
    <row r="8993" spans="1:15" x14ac:dyDescent="0.3">
      <c r="A8993" t="s">
        <v>11303</v>
      </c>
      <c r="B8993">
        <v>28</v>
      </c>
      <c r="C8993">
        <v>27</v>
      </c>
      <c r="D8993" s="1">
        <v>55</v>
      </c>
      <c r="E8993">
        <f t="shared" si="615"/>
        <v>1.037037037037037</v>
      </c>
      <c r="F8993">
        <f t="shared" si="616"/>
        <v>5.2467419894135482E-2</v>
      </c>
      <c r="G8993">
        <v>1</v>
      </c>
      <c r="H8993">
        <v>16</v>
      </c>
      <c r="I8993">
        <v>20</v>
      </c>
      <c r="J8993" s="1">
        <v>36</v>
      </c>
      <c r="K8993">
        <f t="shared" si="617"/>
        <v>0.8</v>
      </c>
      <c r="L8993">
        <f t="shared" si="618"/>
        <v>-0.32192809488736229</v>
      </c>
      <c r="M8993">
        <v>0.76880274100000001</v>
      </c>
      <c r="O8993" t="s">
        <v>8099</v>
      </c>
    </row>
    <row r="8994" spans="1:15" x14ac:dyDescent="0.3">
      <c r="A8994" t="s">
        <v>11304</v>
      </c>
      <c r="B8994">
        <v>194</v>
      </c>
      <c r="C8994">
        <v>195</v>
      </c>
      <c r="D8994" s="1">
        <v>389</v>
      </c>
      <c r="E8994">
        <f t="shared" si="615"/>
        <v>0.99487179487179489</v>
      </c>
      <c r="F8994">
        <f t="shared" si="616"/>
        <v>-7.4174715624829839E-3</v>
      </c>
      <c r="G8994">
        <v>1</v>
      </c>
      <c r="H8994">
        <v>249</v>
      </c>
      <c r="I8994">
        <v>237</v>
      </c>
      <c r="J8994" s="1">
        <v>485</v>
      </c>
      <c r="K8994">
        <f t="shared" si="617"/>
        <v>1.0506329113924051</v>
      </c>
      <c r="L8994">
        <f t="shared" si="618"/>
        <v>7.1258683169821896E-2</v>
      </c>
      <c r="M8994">
        <v>0.76888553900000001</v>
      </c>
      <c r="O8994" t="s">
        <v>8099</v>
      </c>
    </row>
    <row r="8995" spans="1:15" x14ac:dyDescent="0.3">
      <c r="A8995" t="s">
        <v>11305</v>
      </c>
      <c r="B8995">
        <v>207</v>
      </c>
      <c r="C8995">
        <v>241</v>
      </c>
      <c r="D8995" s="1">
        <v>448</v>
      </c>
      <c r="E8995">
        <f t="shared" si="615"/>
        <v>0.85892116182572609</v>
      </c>
      <c r="F8995">
        <f t="shared" si="616"/>
        <v>-0.21940237873063648</v>
      </c>
      <c r="G8995">
        <v>0.195273482</v>
      </c>
      <c r="H8995">
        <v>353</v>
      </c>
      <c r="I8995">
        <v>339</v>
      </c>
      <c r="J8995" s="1">
        <v>693</v>
      </c>
      <c r="K8995">
        <f t="shared" si="617"/>
        <v>1.0412979351032448</v>
      </c>
      <c r="L8995">
        <f t="shared" si="618"/>
        <v>5.8382910134836284E-2</v>
      </c>
      <c r="M8995">
        <v>0.770452358</v>
      </c>
      <c r="O8995" t="s">
        <v>8099</v>
      </c>
    </row>
    <row r="8996" spans="1:15" x14ac:dyDescent="0.3">
      <c r="A8996" t="s">
        <v>11306</v>
      </c>
      <c r="B8996">
        <v>522</v>
      </c>
      <c r="C8996">
        <v>472</v>
      </c>
      <c r="D8996" s="1">
        <v>994</v>
      </c>
      <c r="E8996">
        <f t="shared" si="615"/>
        <v>1.1059322033898304</v>
      </c>
      <c r="F8996">
        <f t="shared" si="616"/>
        <v>0.14526294720804317</v>
      </c>
      <c r="G8996">
        <v>0.19712824700000001</v>
      </c>
      <c r="H8996">
        <v>597</v>
      </c>
      <c r="I8996">
        <v>579</v>
      </c>
      <c r="J8996" s="1">
        <v>1176</v>
      </c>
      <c r="K8996">
        <f t="shared" si="617"/>
        <v>1.0310880829015545</v>
      </c>
      <c r="L8996">
        <f t="shared" si="618"/>
        <v>4.4167583275568571E-2</v>
      </c>
      <c r="M8996">
        <v>0.770452358</v>
      </c>
      <c r="O8996" t="s">
        <v>8099</v>
      </c>
    </row>
    <row r="8997" spans="1:15" x14ac:dyDescent="0.3">
      <c r="A8997" t="s">
        <v>11307</v>
      </c>
      <c r="B8997">
        <v>13</v>
      </c>
      <c r="C8997">
        <v>20</v>
      </c>
      <c r="D8997" s="1">
        <v>33</v>
      </c>
      <c r="E8997">
        <f t="shared" si="615"/>
        <v>0.65</v>
      </c>
      <c r="F8997">
        <f t="shared" si="616"/>
        <v>-0.62148837674627011</v>
      </c>
      <c r="G8997">
        <v>0.41219156600000001</v>
      </c>
      <c r="H8997">
        <v>54</v>
      </c>
      <c r="I8997">
        <v>48</v>
      </c>
      <c r="J8997" s="1">
        <v>102</v>
      </c>
      <c r="K8997">
        <f t="shared" si="617"/>
        <v>1.125</v>
      </c>
      <c r="L8997">
        <f t="shared" si="618"/>
        <v>0.16992500144231237</v>
      </c>
      <c r="M8997">
        <v>0.770452358</v>
      </c>
      <c r="O8997" t="s">
        <v>8099</v>
      </c>
    </row>
    <row r="8998" spans="1:15" x14ac:dyDescent="0.3">
      <c r="A8998" t="s">
        <v>11308</v>
      </c>
      <c r="B8998">
        <v>102</v>
      </c>
      <c r="C8998">
        <v>118</v>
      </c>
      <c r="D8998" s="1">
        <v>219</v>
      </c>
      <c r="E8998">
        <f t="shared" si="615"/>
        <v>0.86440677966101698</v>
      </c>
      <c r="F8998">
        <f t="shared" si="616"/>
        <v>-0.21021770739034562</v>
      </c>
      <c r="G8998">
        <v>0.43061981199999999</v>
      </c>
      <c r="H8998">
        <v>126</v>
      </c>
      <c r="I8998">
        <v>135</v>
      </c>
      <c r="J8998" s="1">
        <v>261</v>
      </c>
      <c r="K8998">
        <f t="shared" si="617"/>
        <v>0.93333333333333335</v>
      </c>
      <c r="L8998">
        <f t="shared" si="618"/>
        <v>-9.9535673550914402E-2</v>
      </c>
      <c r="M8998">
        <v>0.770452358</v>
      </c>
      <c r="O8998" t="s">
        <v>8099</v>
      </c>
    </row>
    <row r="8999" spans="1:15" x14ac:dyDescent="0.3">
      <c r="A8999" t="s">
        <v>11309</v>
      </c>
      <c r="B8999">
        <v>25</v>
      </c>
      <c r="C8999">
        <v>31</v>
      </c>
      <c r="D8999" s="1">
        <v>56</v>
      </c>
      <c r="E8999">
        <f t="shared" si="615"/>
        <v>0.80645161290322576</v>
      </c>
      <c r="F8999">
        <f t="shared" si="616"/>
        <v>-0.31034012061215061</v>
      </c>
      <c r="G8999">
        <v>0.63418114800000003</v>
      </c>
      <c r="H8999">
        <v>35</v>
      </c>
      <c r="I8999">
        <v>30</v>
      </c>
      <c r="J8999" s="1">
        <v>65</v>
      </c>
      <c r="K8999">
        <f t="shared" si="617"/>
        <v>1.1666666666666667</v>
      </c>
      <c r="L8999">
        <f t="shared" si="618"/>
        <v>0.22239242133644802</v>
      </c>
      <c r="M8999">
        <v>0.770452358</v>
      </c>
      <c r="O8999" t="s">
        <v>8099</v>
      </c>
    </row>
    <row r="9000" spans="1:15" x14ac:dyDescent="0.3">
      <c r="A9000" t="s">
        <v>11310</v>
      </c>
      <c r="B9000">
        <v>69</v>
      </c>
      <c r="C9000">
        <v>62</v>
      </c>
      <c r="D9000" s="1">
        <v>131</v>
      </c>
      <c r="E9000">
        <f t="shared" si="615"/>
        <v>1.1129032258064515</v>
      </c>
      <c r="F9000">
        <f t="shared" si="616"/>
        <v>0.15432814639129372</v>
      </c>
      <c r="G9000">
        <v>0.72870566400000003</v>
      </c>
      <c r="H9000">
        <v>54</v>
      </c>
      <c r="I9000">
        <v>48</v>
      </c>
      <c r="J9000" s="1">
        <v>102</v>
      </c>
      <c r="K9000">
        <f t="shared" si="617"/>
        <v>1.125</v>
      </c>
      <c r="L9000">
        <f t="shared" si="618"/>
        <v>0.16992500144231237</v>
      </c>
      <c r="M9000">
        <v>0.770452358</v>
      </c>
      <c r="O9000" t="s">
        <v>8099</v>
      </c>
    </row>
    <row r="9001" spans="1:15" x14ac:dyDescent="0.3">
      <c r="A9001" t="s">
        <v>11311</v>
      </c>
      <c r="B9001">
        <v>30</v>
      </c>
      <c r="C9001">
        <v>35</v>
      </c>
      <c r="D9001" s="1">
        <v>65</v>
      </c>
      <c r="E9001">
        <f t="shared" si="615"/>
        <v>0.8571428571428571</v>
      </c>
      <c r="F9001">
        <f t="shared" si="616"/>
        <v>-0.22239242133644802</v>
      </c>
      <c r="G9001">
        <v>0.74715325700000002</v>
      </c>
      <c r="H9001">
        <v>49</v>
      </c>
      <c r="I9001">
        <v>55</v>
      </c>
      <c r="J9001" s="1">
        <v>104</v>
      </c>
      <c r="K9001">
        <f t="shared" si="617"/>
        <v>0.89090909090909087</v>
      </c>
      <c r="L9001">
        <f t="shared" si="618"/>
        <v>-0.16664986940945145</v>
      </c>
      <c r="M9001">
        <v>0.770452358</v>
      </c>
      <c r="O9001" t="s">
        <v>8099</v>
      </c>
    </row>
    <row r="9002" spans="1:15" x14ac:dyDescent="0.3">
      <c r="A9002" t="s">
        <v>11312</v>
      </c>
      <c r="B9002">
        <v>25</v>
      </c>
      <c r="C9002">
        <v>27</v>
      </c>
      <c r="D9002" s="1">
        <v>52</v>
      </c>
      <c r="E9002">
        <f t="shared" si="615"/>
        <v>0.92592592592592593</v>
      </c>
      <c r="F9002">
        <f t="shared" si="616"/>
        <v>-0.11103131238874385</v>
      </c>
      <c r="G9002">
        <v>0.98903452199999997</v>
      </c>
      <c r="H9002">
        <v>77</v>
      </c>
      <c r="I9002">
        <v>70</v>
      </c>
      <c r="J9002" s="1">
        <v>147</v>
      </c>
      <c r="K9002">
        <f t="shared" si="617"/>
        <v>1.1000000000000001</v>
      </c>
      <c r="L9002">
        <f t="shared" si="618"/>
        <v>0.13750352374993502</v>
      </c>
      <c r="M9002">
        <v>0.770452358</v>
      </c>
      <c r="O9002" t="s">
        <v>8099</v>
      </c>
    </row>
    <row r="9003" spans="1:15" x14ac:dyDescent="0.3">
      <c r="A9003" t="s">
        <v>11313</v>
      </c>
      <c r="B9003">
        <v>45</v>
      </c>
      <c r="C9003">
        <v>27</v>
      </c>
      <c r="D9003" s="1">
        <v>72</v>
      </c>
      <c r="E9003">
        <f t="shared" si="615"/>
        <v>1.6666666666666667</v>
      </c>
      <c r="F9003">
        <f t="shared" si="616"/>
        <v>0.73696559416620622</v>
      </c>
      <c r="G9003">
        <v>8.3414869000000003E-2</v>
      </c>
      <c r="H9003">
        <v>31</v>
      </c>
      <c r="I9003">
        <v>36</v>
      </c>
      <c r="J9003" s="1">
        <v>67</v>
      </c>
      <c r="K9003">
        <f t="shared" si="617"/>
        <v>0.86111111111111116</v>
      </c>
      <c r="L9003">
        <f t="shared" si="618"/>
        <v>-0.21572869105543707</v>
      </c>
      <c r="M9003">
        <v>0.77050891399999999</v>
      </c>
      <c r="O9003" t="s">
        <v>8099</v>
      </c>
    </row>
    <row r="9004" spans="1:15" x14ac:dyDescent="0.3">
      <c r="A9004" t="s">
        <v>11314</v>
      </c>
      <c r="B9004">
        <v>14</v>
      </c>
      <c r="C9004">
        <v>22</v>
      </c>
      <c r="D9004" s="1">
        <v>36</v>
      </c>
      <c r="E9004">
        <f t="shared" si="615"/>
        <v>0.63636363636363635</v>
      </c>
      <c r="F9004">
        <f t="shared" si="616"/>
        <v>-0.65207669657969325</v>
      </c>
      <c r="G9004">
        <v>0.35478240900000002</v>
      </c>
      <c r="H9004">
        <v>36</v>
      </c>
      <c r="I9004">
        <v>31</v>
      </c>
      <c r="J9004" s="1">
        <v>67</v>
      </c>
      <c r="K9004">
        <f t="shared" si="617"/>
        <v>1.1612903225806452</v>
      </c>
      <c r="L9004">
        <f t="shared" si="618"/>
        <v>0.21572869105543727</v>
      </c>
      <c r="M9004">
        <v>0.77050891399999999</v>
      </c>
      <c r="O9004" t="s">
        <v>8099</v>
      </c>
    </row>
    <row r="9005" spans="1:15" x14ac:dyDescent="0.3">
      <c r="A9005" t="s">
        <v>11315</v>
      </c>
      <c r="B9005">
        <v>14</v>
      </c>
      <c r="C9005">
        <v>11</v>
      </c>
      <c r="D9005" s="1">
        <v>24</v>
      </c>
      <c r="E9005">
        <f t="shared" si="615"/>
        <v>1.2727272727272727</v>
      </c>
      <c r="F9005">
        <f t="shared" si="616"/>
        <v>0.34792330342030681</v>
      </c>
      <c r="G9005">
        <v>0.80800934999999996</v>
      </c>
      <c r="H9005">
        <v>31</v>
      </c>
      <c r="I9005">
        <v>36</v>
      </c>
      <c r="J9005" s="1">
        <v>67</v>
      </c>
      <c r="K9005">
        <f t="shared" si="617"/>
        <v>0.86111111111111116</v>
      </c>
      <c r="L9005">
        <f t="shared" si="618"/>
        <v>-0.21572869105543707</v>
      </c>
      <c r="M9005">
        <v>0.77050891399999999</v>
      </c>
      <c r="O9005" t="s">
        <v>8099</v>
      </c>
    </row>
    <row r="9006" spans="1:15" x14ac:dyDescent="0.3">
      <c r="A9006" t="s">
        <v>11316</v>
      </c>
      <c r="B9006">
        <v>75</v>
      </c>
      <c r="C9006">
        <v>93</v>
      </c>
      <c r="D9006" s="1">
        <v>168</v>
      </c>
      <c r="E9006">
        <f t="shared" si="615"/>
        <v>0.80645161290322576</v>
      </c>
      <c r="F9006">
        <f t="shared" si="616"/>
        <v>-0.31034012061215061</v>
      </c>
      <c r="G9006">
        <v>0.28884725999999999</v>
      </c>
      <c r="H9006">
        <v>107</v>
      </c>
      <c r="I9006">
        <v>99</v>
      </c>
      <c r="J9006" s="1">
        <v>206</v>
      </c>
      <c r="K9006">
        <f t="shared" si="617"/>
        <v>1.0808080808080809</v>
      </c>
      <c r="L9006">
        <f t="shared" si="618"/>
        <v>0.11211036632153744</v>
      </c>
      <c r="M9006">
        <v>0.77099377700000005</v>
      </c>
      <c r="O9006" t="s">
        <v>8099</v>
      </c>
    </row>
    <row r="9007" spans="1:15" x14ac:dyDescent="0.3">
      <c r="A9007" t="s">
        <v>11317</v>
      </c>
      <c r="B9007">
        <v>12</v>
      </c>
      <c r="C9007">
        <v>8</v>
      </c>
      <c r="D9007" s="1">
        <v>20</v>
      </c>
      <c r="E9007">
        <f t="shared" si="615"/>
        <v>1.5</v>
      </c>
      <c r="F9007">
        <f t="shared" si="616"/>
        <v>0.58496250072115619</v>
      </c>
      <c r="G9007">
        <v>0.63353501199999995</v>
      </c>
      <c r="H9007">
        <v>21</v>
      </c>
      <c r="I9007">
        <v>17</v>
      </c>
      <c r="J9007" s="1">
        <v>39</v>
      </c>
      <c r="K9007">
        <f t="shared" si="617"/>
        <v>1.2352941176470589</v>
      </c>
      <c r="L9007">
        <f t="shared" si="618"/>
        <v>0.30485458152842093</v>
      </c>
      <c r="M9007">
        <v>0.77237520100000001</v>
      </c>
      <c r="O9007" t="s">
        <v>8099</v>
      </c>
    </row>
    <row r="9008" spans="1:15" x14ac:dyDescent="0.3">
      <c r="A9008" t="s">
        <v>11318</v>
      </c>
      <c r="B9008">
        <v>12</v>
      </c>
      <c r="C9008">
        <v>24</v>
      </c>
      <c r="D9008" s="1">
        <v>35</v>
      </c>
      <c r="E9008">
        <f t="shared" si="615"/>
        <v>0.5</v>
      </c>
      <c r="F9008">
        <f t="shared" si="616"/>
        <v>-1</v>
      </c>
      <c r="G9008">
        <v>0.11550273</v>
      </c>
      <c r="H9008">
        <v>7</v>
      </c>
      <c r="I9008">
        <v>10</v>
      </c>
      <c r="J9008">
        <v>16</v>
      </c>
      <c r="K9008">
        <f t="shared" si="617"/>
        <v>0.7</v>
      </c>
      <c r="L9008">
        <f t="shared" si="618"/>
        <v>-0.51457317282975834</v>
      </c>
      <c r="M9008">
        <v>0.77255591099999998</v>
      </c>
      <c r="O9008" t="s">
        <v>8099</v>
      </c>
    </row>
    <row r="9009" spans="1:15" x14ac:dyDescent="0.3">
      <c r="A9009" t="s">
        <v>11319</v>
      </c>
      <c r="B9009">
        <v>6</v>
      </c>
      <c r="C9009">
        <v>15</v>
      </c>
      <c r="D9009" s="1">
        <v>21</v>
      </c>
      <c r="E9009">
        <f t="shared" si="615"/>
        <v>0.4</v>
      </c>
      <c r="F9009">
        <f t="shared" si="616"/>
        <v>-1.3219280948873622</v>
      </c>
      <c r="G9009">
        <v>0.13528667</v>
      </c>
      <c r="H9009">
        <v>10</v>
      </c>
      <c r="I9009">
        <v>7</v>
      </c>
      <c r="J9009">
        <v>17</v>
      </c>
      <c r="K9009">
        <f t="shared" si="617"/>
        <v>1.4285714285714286</v>
      </c>
      <c r="L9009">
        <f t="shared" si="618"/>
        <v>0.51457317282975823</v>
      </c>
      <c r="M9009">
        <v>0.77255591099999998</v>
      </c>
      <c r="O9009" t="s">
        <v>8099</v>
      </c>
    </row>
    <row r="9010" spans="1:15" x14ac:dyDescent="0.3">
      <c r="A9010" t="s">
        <v>11320</v>
      </c>
      <c r="B9010">
        <v>70</v>
      </c>
      <c r="C9010">
        <v>55</v>
      </c>
      <c r="D9010" s="1">
        <v>125</v>
      </c>
      <c r="E9010">
        <f t="shared" si="615"/>
        <v>1.2727272727272727</v>
      </c>
      <c r="F9010">
        <f t="shared" si="616"/>
        <v>0.34792330342030681</v>
      </c>
      <c r="G9010">
        <v>0.31644208600000001</v>
      </c>
      <c r="H9010">
        <v>73</v>
      </c>
      <c r="I9010">
        <v>80</v>
      </c>
      <c r="J9010" s="1">
        <v>152</v>
      </c>
      <c r="K9010">
        <f t="shared" si="617"/>
        <v>0.91249999999999998</v>
      </c>
      <c r="L9010">
        <f t="shared" si="618"/>
        <v>-0.13210353600734515</v>
      </c>
      <c r="M9010">
        <v>0.77255591099999998</v>
      </c>
      <c r="O9010" t="s">
        <v>8099</v>
      </c>
    </row>
    <row r="9011" spans="1:15" x14ac:dyDescent="0.3">
      <c r="A9011" t="s">
        <v>11321</v>
      </c>
      <c r="B9011">
        <v>17</v>
      </c>
      <c r="C9011">
        <v>11</v>
      </c>
      <c r="D9011" s="1">
        <v>28</v>
      </c>
      <c r="E9011">
        <f t="shared" si="615"/>
        <v>1.5454545454545454</v>
      </c>
      <c r="F9011">
        <f t="shared" si="616"/>
        <v>0.62803122261304212</v>
      </c>
      <c r="G9011">
        <v>0.467447212</v>
      </c>
      <c r="H9011">
        <v>10</v>
      </c>
      <c r="I9011">
        <v>7</v>
      </c>
      <c r="J9011">
        <v>17</v>
      </c>
      <c r="K9011">
        <f t="shared" si="617"/>
        <v>1.4285714285714286</v>
      </c>
      <c r="L9011">
        <f t="shared" si="618"/>
        <v>0.51457317282975823</v>
      </c>
      <c r="M9011">
        <v>0.77255591099999998</v>
      </c>
      <c r="O9011" t="s">
        <v>8099</v>
      </c>
    </row>
    <row r="9012" spans="1:15" x14ac:dyDescent="0.3">
      <c r="A9012" t="s">
        <v>11322</v>
      </c>
      <c r="B9012">
        <v>41</v>
      </c>
      <c r="C9012">
        <v>32</v>
      </c>
      <c r="D9012" s="1">
        <v>73</v>
      </c>
      <c r="E9012">
        <f t="shared" si="615"/>
        <v>1.28125</v>
      </c>
      <c r="F9012">
        <f t="shared" si="616"/>
        <v>0.35755200461808373</v>
      </c>
      <c r="G9012">
        <v>0.472361743</v>
      </c>
      <c r="H9012">
        <v>81</v>
      </c>
      <c r="I9012">
        <v>74</v>
      </c>
      <c r="J9012" s="1">
        <v>155</v>
      </c>
      <c r="K9012">
        <f t="shared" si="617"/>
        <v>1.0945945945945945</v>
      </c>
      <c r="L9012">
        <f t="shared" si="618"/>
        <v>0.13039663725567485</v>
      </c>
      <c r="M9012">
        <v>0.77356046199999995</v>
      </c>
      <c r="O9012" t="s">
        <v>8099</v>
      </c>
    </row>
    <row r="9013" spans="1:15" x14ac:dyDescent="0.3">
      <c r="A9013" t="s">
        <v>11323</v>
      </c>
      <c r="B9013">
        <v>16</v>
      </c>
      <c r="C9013">
        <v>18</v>
      </c>
      <c r="D9013" s="1">
        <v>34</v>
      </c>
      <c r="E9013">
        <f t="shared" si="615"/>
        <v>0.88888888888888884</v>
      </c>
      <c r="F9013">
        <f t="shared" si="616"/>
        <v>-0.16992500144231246</v>
      </c>
      <c r="G9013">
        <v>0.96421650000000003</v>
      </c>
      <c r="H9013">
        <v>81</v>
      </c>
      <c r="I9013">
        <v>74</v>
      </c>
      <c r="J9013" s="1">
        <v>155</v>
      </c>
      <c r="K9013">
        <f t="shared" si="617"/>
        <v>1.0945945945945945</v>
      </c>
      <c r="L9013">
        <f t="shared" si="618"/>
        <v>0.13039663725567485</v>
      </c>
      <c r="M9013">
        <v>0.77356046199999995</v>
      </c>
      <c r="O9013" t="s">
        <v>8099</v>
      </c>
    </row>
    <row r="9014" spans="1:15" x14ac:dyDescent="0.3">
      <c r="A9014" t="s">
        <v>11324</v>
      </c>
      <c r="B9014">
        <v>14</v>
      </c>
      <c r="C9014">
        <v>36</v>
      </c>
      <c r="D9014" s="1">
        <v>50</v>
      </c>
      <c r="E9014">
        <f t="shared" si="615"/>
        <v>0.3888888888888889</v>
      </c>
      <c r="F9014">
        <f t="shared" si="616"/>
        <v>-1.3625700793847084</v>
      </c>
      <c r="G9014">
        <v>6.8254379999999996E-3</v>
      </c>
      <c r="H9014">
        <v>32</v>
      </c>
      <c r="I9014">
        <v>37</v>
      </c>
      <c r="J9014" s="1">
        <v>69</v>
      </c>
      <c r="K9014">
        <f t="shared" si="617"/>
        <v>0.86486486486486491</v>
      </c>
      <c r="L9014">
        <f t="shared" si="618"/>
        <v>-0.2094533656289497</v>
      </c>
      <c r="M9014">
        <v>0.77375304199999995</v>
      </c>
      <c r="O9014" t="s">
        <v>8099</v>
      </c>
    </row>
    <row r="9015" spans="1:15" x14ac:dyDescent="0.3">
      <c r="A9015" t="s">
        <v>11325</v>
      </c>
      <c r="B9015">
        <v>46</v>
      </c>
      <c r="C9015">
        <v>22</v>
      </c>
      <c r="D9015" s="1">
        <v>67</v>
      </c>
      <c r="E9015">
        <f t="shared" si="615"/>
        <v>2.0909090909090908</v>
      </c>
      <c r="F9015">
        <f t="shared" si="616"/>
        <v>1.0641303374197155</v>
      </c>
      <c r="G9015">
        <v>1.2103011E-2</v>
      </c>
      <c r="H9015">
        <v>37</v>
      </c>
      <c r="I9015">
        <v>32</v>
      </c>
      <c r="J9015" s="1">
        <v>69</v>
      </c>
      <c r="K9015">
        <f t="shared" si="617"/>
        <v>1.15625</v>
      </c>
      <c r="L9015">
        <f t="shared" si="618"/>
        <v>0.20945336562894978</v>
      </c>
      <c r="M9015">
        <v>0.77375304199999995</v>
      </c>
      <c r="O9015" t="s">
        <v>8099</v>
      </c>
    </row>
    <row r="9016" spans="1:15" x14ac:dyDescent="0.3">
      <c r="A9016" t="s">
        <v>11326</v>
      </c>
      <c r="B9016">
        <v>47</v>
      </c>
      <c r="C9016">
        <v>29</v>
      </c>
      <c r="D9016" s="1">
        <v>76</v>
      </c>
      <c r="E9016">
        <f t="shared" si="615"/>
        <v>1.6206896551724137</v>
      </c>
      <c r="F9016">
        <f t="shared" si="616"/>
        <v>0.69660785655006519</v>
      </c>
      <c r="G9016">
        <v>9.3583557999999997E-2</v>
      </c>
      <c r="H9016">
        <v>37</v>
      </c>
      <c r="I9016">
        <v>32</v>
      </c>
      <c r="J9016" s="1">
        <v>68</v>
      </c>
      <c r="K9016">
        <f t="shared" si="617"/>
        <v>1.15625</v>
      </c>
      <c r="L9016">
        <f t="shared" si="618"/>
        <v>0.20945336562894978</v>
      </c>
      <c r="M9016">
        <v>0.77375304199999995</v>
      </c>
      <c r="O9016" t="s">
        <v>8099</v>
      </c>
    </row>
    <row r="9017" spans="1:15" x14ac:dyDescent="0.3">
      <c r="A9017" t="s">
        <v>11327</v>
      </c>
      <c r="B9017">
        <v>14</v>
      </c>
      <c r="C9017">
        <v>25</v>
      </c>
      <c r="D9017" s="1">
        <v>39</v>
      </c>
      <c r="E9017">
        <f t="shared" si="615"/>
        <v>0.56000000000000005</v>
      </c>
      <c r="F9017">
        <f t="shared" si="616"/>
        <v>-0.83650126771712052</v>
      </c>
      <c r="G9017">
        <v>0.18039813800000001</v>
      </c>
      <c r="H9017">
        <v>32</v>
      </c>
      <c r="I9017">
        <v>37</v>
      </c>
      <c r="J9017" s="1">
        <v>69</v>
      </c>
      <c r="K9017">
        <f t="shared" si="617"/>
        <v>0.86486486486486491</v>
      </c>
      <c r="L9017">
        <f t="shared" si="618"/>
        <v>-0.2094533656289497</v>
      </c>
      <c r="M9017">
        <v>0.77375304199999995</v>
      </c>
      <c r="O9017" t="s">
        <v>8099</v>
      </c>
    </row>
    <row r="9018" spans="1:15" x14ac:dyDescent="0.3">
      <c r="A9018" t="s">
        <v>11328</v>
      </c>
      <c r="B9018">
        <v>36</v>
      </c>
      <c r="C9018">
        <v>52</v>
      </c>
      <c r="D9018" s="1">
        <v>88</v>
      </c>
      <c r="E9018">
        <f t="shared" si="615"/>
        <v>0.69230769230769229</v>
      </c>
      <c r="F9018">
        <f t="shared" si="616"/>
        <v>-0.53051471669877992</v>
      </c>
      <c r="G9018">
        <v>0.18157809499999999</v>
      </c>
      <c r="H9018">
        <v>37</v>
      </c>
      <c r="I9018">
        <v>32</v>
      </c>
      <c r="J9018" s="1">
        <v>68</v>
      </c>
      <c r="K9018">
        <f t="shared" si="617"/>
        <v>1.15625</v>
      </c>
      <c r="L9018">
        <f t="shared" si="618"/>
        <v>0.20945336562894978</v>
      </c>
      <c r="M9018">
        <v>0.77375304199999995</v>
      </c>
      <c r="O9018" t="s">
        <v>8099</v>
      </c>
    </row>
    <row r="9019" spans="1:15" x14ac:dyDescent="0.3">
      <c r="A9019" t="s">
        <v>11329</v>
      </c>
      <c r="B9019">
        <v>52</v>
      </c>
      <c r="C9019">
        <v>67</v>
      </c>
      <c r="D9019" s="1">
        <v>119</v>
      </c>
      <c r="E9019">
        <f t="shared" si="615"/>
        <v>0.77611940298507465</v>
      </c>
      <c r="F9019">
        <f t="shared" si="616"/>
        <v>-0.36564947231668027</v>
      </c>
      <c r="G9019">
        <v>0.30283993399999998</v>
      </c>
      <c r="H9019">
        <v>102</v>
      </c>
      <c r="I9019">
        <v>110</v>
      </c>
      <c r="J9019" s="1">
        <v>212</v>
      </c>
      <c r="K9019">
        <f t="shared" si="617"/>
        <v>0.92727272727272725</v>
      </c>
      <c r="L9019">
        <f t="shared" si="618"/>
        <v>-0.10893437155316406</v>
      </c>
      <c r="M9019">
        <v>0.77408803900000001</v>
      </c>
      <c r="O9019" t="s">
        <v>8099</v>
      </c>
    </row>
    <row r="9020" spans="1:15" x14ac:dyDescent="0.3">
      <c r="A9020" t="s">
        <v>11330</v>
      </c>
      <c r="B9020">
        <v>131</v>
      </c>
      <c r="C9020">
        <v>129</v>
      </c>
      <c r="D9020" s="1">
        <v>260</v>
      </c>
      <c r="E9020">
        <f t="shared" si="615"/>
        <v>1.0155038759689923</v>
      </c>
      <c r="F9020">
        <f t="shared" si="616"/>
        <v>2.2195746114196196E-2</v>
      </c>
      <c r="G9020">
        <v>1</v>
      </c>
      <c r="H9020">
        <v>145</v>
      </c>
      <c r="I9020">
        <v>136</v>
      </c>
      <c r="J9020" s="1">
        <v>281</v>
      </c>
      <c r="K9020">
        <f t="shared" si="617"/>
        <v>1.0661764705882353</v>
      </c>
      <c r="L9020">
        <f t="shared" si="618"/>
        <v>9.2446248764595049E-2</v>
      </c>
      <c r="M9020">
        <v>0.77698216399999998</v>
      </c>
      <c r="O9020" t="s">
        <v>8099</v>
      </c>
    </row>
    <row r="9021" spans="1:15" x14ac:dyDescent="0.3">
      <c r="A9021" t="s">
        <v>11331</v>
      </c>
      <c r="B9021">
        <v>89</v>
      </c>
      <c r="C9021">
        <v>76</v>
      </c>
      <c r="D9021" s="1">
        <v>165</v>
      </c>
      <c r="E9021">
        <f t="shared" si="615"/>
        <v>1.1710526315789473</v>
      </c>
      <c r="F9021">
        <f t="shared" si="616"/>
        <v>0.22780591752281226</v>
      </c>
      <c r="G9021">
        <v>0.47363549300000002</v>
      </c>
      <c r="H9021">
        <v>104</v>
      </c>
      <c r="I9021">
        <v>112</v>
      </c>
      <c r="J9021" s="1">
        <v>215</v>
      </c>
      <c r="K9021">
        <f t="shared" si="617"/>
        <v>0.9285714285714286</v>
      </c>
      <c r="L9021">
        <f t="shared" si="618"/>
        <v>-0.10691520391651191</v>
      </c>
      <c r="M9021">
        <v>0.77776716000000001</v>
      </c>
      <c r="O9021" t="s">
        <v>8099</v>
      </c>
    </row>
    <row r="9022" spans="1:15" x14ac:dyDescent="0.3">
      <c r="A9022" t="s">
        <v>11332</v>
      </c>
      <c r="B9022">
        <v>72</v>
      </c>
      <c r="C9022">
        <v>61</v>
      </c>
      <c r="D9022" s="1">
        <v>133</v>
      </c>
      <c r="E9022">
        <f t="shared" si="615"/>
        <v>1.180327868852459</v>
      </c>
      <c r="F9022">
        <f t="shared" si="616"/>
        <v>0.23918766387942605</v>
      </c>
      <c r="G9022">
        <v>0.51322256300000002</v>
      </c>
      <c r="H9022">
        <v>83</v>
      </c>
      <c r="I9022">
        <v>76</v>
      </c>
      <c r="J9022" s="1">
        <v>159</v>
      </c>
      <c r="K9022">
        <f t="shared" si="617"/>
        <v>1.0921052631578947</v>
      </c>
      <c r="L9022">
        <f t="shared" si="618"/>
        <v>0.1271119179033392</v>
      </c>
      <c r="M9022">
        <v>0.77806441999999998</v>
      </c>
      <c r="O9022" t="s">
        <v>8099</v>
      </c>
    </row>
    <row r="9023" spans="1:15" x14ac:dyDescent="0.3">
      <c r="A9023" t="s">
        <v>11333</v>
      </c>
      <c r="B9023">
        <v>39</v>
      </c>
      <c r="C9023">
        <v>47</v>
      </c>
      <c r="D9023" s="1">
        <v>86</v>
      </c>
      <c r="E9023">
        <f t="shared" si="615"/>
        <v>0.82978723404255317</v>
      </c>
      <c r="F9023">
        <f t="shared" si="616"/>
        <v>-0.26918663281538907</v>
      </c>
      <c r="G9023">
        <v>0.58626570700000002</v>
      </c>
      <c r="H9023">
        <v>76</v>
      </c>
      <c r="I9023">
        <v>83</v>
      </c>
      <c r="J9023" s="1">
        <v>159</v>
      </c>
      <c r="K9023">
        <f t="shared" si="617"/>
        <v>0.91566265060240959</v>
      </c>
      <c r="L9023">
        <f t="shared" si="618"/>
        <v>-0.12711191790333934</v>
      </c>
      <c r="M9023">
        <v>0.77806441999999998</v>
      </c>
      <c r="O9023" t="s">
        <v>8099</v>
      </c>
    </row>
    <row r="9024" spans="1:15" x14ac:dyDescent="0.3">
      <c r="A9024" t="s">
        <v>11334</v>
      </c>
      <c r="B9024">
        <v>50</v>
      </c>
      <c r="C9024">
        <v>43</v>
      </c>
      <c r="D9024" s="1">
        <v>93</v>
      </c>
      <c r="E9024">
        <f t="shared" si="615"/>
        <v>1.1627906976744187</v>
      </c>
      <c r="F9024">
        <f t="shared" si="616"/>
        <v>0.21759143507262685</v>
      </c>
      <c r="G9024">
        <v>0.66377862300000001</v>
      </c>
      <c r="H9024">
        <v>33</v>
      </c>
      <c r="I9024">
        <v>38</v>
      </c>
      <c r="J9024" s="1">
        <v>72</v>
      </c>
      <c r="K9024">
        <f t="shared" si="617"/>
        <v>0.86842105263157898</v>
      </c>
      <c r="L9024">
        <f t="shared" si="618"/>
        <v>-0.20353339408513199</v>
      </c>
      <c r="M9024">
        <v>0.779109563</v>
      </c>
      <c r="O9024" t="s">
        <v>8099</v>
      </c>
    </row>
    <row r="9025" spans="1:15" x14ac:dyDescent="0.3">
      <c r="A9025" t="s">
        <v>11335</v>
      </c>
      <c r="B9025">
        <v>28</v>
      </c>
      <c r="C9025">
        <v>33</v>
      </c>
      <c r="D9025" s="1">
        <v>61</v>
      </c>
      <c r="E9025">
        <f t="shared" si="615"/>
        <v>0.84848484848484851</v>
      </c>
      <c r="F9025">
        <f t="shared" si="616"/>
        <v>-0.2370391973008493</v>
      </c>
      <c r="G9025">
        <v>0.73645481800000001</v>
      </c>
      <c r="H9025">
        <v>33</v>
      </c>
      <c r="I9025">
        <v>38</v>
      </c>
      <c r="J9025" s="1">
        <v>71</v>
      </c>
      <c r="K9025">
        <f t="shared" si="617"/>
        <v>0.86842105263157898</v>
      </c>
      <c r="L9025">
        <f t="shared" si="618"/>
        <v>-0.20353339408513199</v>
      </c>
      <c r="M9025">
        <v>0.779109563</v>
      </c>
      <c r="O9025" t="s">
        <v>8099</v>
      </c>
    </row>
    <row r="9026" spans="1:15" x14ac:dyDescent="0.3">
      <c r="A9026" t="s">
        <v>11336</v>
      </c>
      <c r="B9026">
        <v>15</v>
      </c>
      <c r="C9026">
        <v>7</v>
      </c>
      <c r="D9026" s="1">
        <v>22</v>
      </c>
      <c r="E9026">
        <f t="shared" si="615"/>
        <v>2.1428571428571428</v>
      </c>
      <c r="F9026">
        <f t="shared" si="616"/>
        <v>1.0995356735509143</v>
      </c>
      <c r="G9026">
        <v>0.21304287499999999</v>
      </c>
      <c r="H9026">
        <v>18</v>
      </c>
      <c r="I9026">
        <v>22</v>
      </c>
      <c r="J9026" s="1">
        <v>40</v>
      </c>
      <c r="K9026">
        <f t="shared" si="617"/>
        <v>0.81818181818181823</v>
      </c>
      <c r="L9026">
        <f t="shared" si="618"/>
        <v>-0.28950661719498483</v>
      </c>
      <c r="M9026">
        <v>0.77937458699999995</v>
      </c>
      <c r="O9026" t="s">
        <v>8099</v>
      </c>
    </row>
    <row r="9027" spans="1:15" x14ac:dyDescent="0.3">
      <c r="A9027" t="s">
        <v>11337</v>
      </c>
      <c r="B9027">
        <v>2</v>
      </c>
      <c r="C9027">
        <v>4</v>
      </c>
      <c r="D9027">
        <v>6</v>
      </c>
      <c r="E9027">
        <f t="shared" si="615"/>
        <v>0.5</v>
      </c>
      <c r="F9027">
        <f t="shared" si="616"/>
        <v>-1</v>
      </c>
      <c r="G9027">
        <v>0.80658605800000005</v>
      </c>
      <c r="H9027">
        <v>18</v>
      </c>
      <c r="I9027">
        <v>22</v>
      </c>
      <c r="J9027" s="1">
        <v>41</v>
      </c>
      <c r="K9027">
        <f t="shared" si="617"/>
        <v>0.81818181818181823</v>
      </c>
      <c r="L9027">
        <f t="shared" si="618"/>
        <v>-0.28950661719498483</v>
      </c>
      <c r="M9027">
        <v>0.77937458699999995</v>
      </c>
      <c r="O9027" t="s">
        <v>8099</v>
      </c>
    </row>
    <row r="9028" spans="1:15" x14ac:dyDescent="0.3">
      <c r="A9028" t="s">
        <v>11338</v>
      </c>
      <c r="B9028">
        <v>9</v>
      </c>
      <c r="C9028">
        <v>11</v>
      </c>
      <c r="D9028" s="1">
        <v>21</v>
      </c>
      <c r="E9028">
        <f t="shared" si="615"/>
        <v>0.81818181818181823</v>
      </c>
      <c r="F9028">
        <f t="shared" si="616"/>
        <v>-0.28950661719498483</v>
      </c>
      <c r="G9028">
        <v>0.92750247500000005</v>
      </c>
      <c r="H9028">
        <v>18</v>
      </c>
      <c r="I9028">
        <v>22</v>
      </c>
      <c r="J9028" s="1">
        <v>41</v>
      </c>
      <c r="K9028">
        <f t="shared" si="617"/>
        <v>0.81818181818181823</v>
      </c>
      <c r="L9028">
        <f t="shared" si="618"/>
        <v>-0.28950661719498483</v>
      </c>
      <c r="M9028">
        <v>0.77937458699999995</v>
      </c>
      <c r="O9028" t="s">
        <v>8099</v>
      </c>
    </row>
    <row r="9029" spans="1:15" x14ac:dyDescent="0.3">
      <c r="A9029" t="s">
        <v>11339</v>
      </c>
      <c r="B9029">
        <v>12</v>
      </c>
      <c r="C9029">
        <v>11</v>
      </c>
      <c r="D9029" s="1">
        <v>23</v>
      </c>
      <c r="E9029">
        <f t="shared" si="615"/>
        <v>1.0909090909090908</v>
      </c>
      <c r="F9029">
        <f t="shared" si="616"/>
        <v>0.12553088208385882</v>
      </c>
      <c r="G9029">
        <v>1</v>
      </c>
      <c r="H9029">
        <v>18</v>
      </c>
      <c r="I9029">
        <v>22</v>
      </c>
      <c r="J9029" s="1">
        <v>40</v>
      </c>
      <c r="K9029">
        <f t="shared" si="617"/>
        <v>0.81818181818181823</v>
      </c>
      <c r="L9029">
        <f t="shared" si="618"/>
        <v>-0.28950661719498483</v>
      </c>
      <c r="M9029">
        <v>0.77937458699999995</v>
      </c>
      <c r="O9029" t="s">
        <v>8099</v>
      </c>
    </row>
    <row r="9030" spans="1:15" x14ac:dyDescent="0.3">
      <c r="A9030" t="s">
        <v>11340</v>
      </c>
      <c r="B9030">
        <v>156</v>
      </c>
      <c r="C9030">
        <v>187</v>
      </c>
      <c r="D9030" s="1">
        <v>343</v>
      </c>
      <c r="E9030">
        <f t="shared" si="615"/>
        <v>0.83422459893048129</v>
      </c>
      <c r="F9030">
        <f t="shared" si="616"/>
        <v>-0.26149224102538832</v>
      </c>
      <c r="G9030">
        <v>0.17605580100000001</v>
      </c>
      <c r="H9030">
        <v>176</v>
      </c>
      <c r="I9030">
        <v>186</v>
      </c>
      <c r="J9030" s="1">
        <v>362</v>
      </c>
      <c r="K9030">
        <f t="shared" si="617"/>
        <v>0.94623655913978499</v>
      </c>
      <c r="L9030">
        <f t="shared" si="618"/>
        <v>-7.9727192470734065E-2</v>
      </c>
      <c r="M9030">
        <v>0.779820599</v>
      </c>
      <c r="O9030" t="s">
        <v>8099</v>
      </c>
    </row>
    <row r="9031" spans="1:15" x14ac:dyDescent="0.3">
      <c r="A9031" t="s">
        <v>11341</v>
      </c>
      <c r="B9031">
        <v>131</v>
      </c>
      <c r="C9031">
        <v>145</v>
      </c>
      <c r="D9031" s="1">
        <v>276</v>
      </c>
      <c r="E9031">
        <f t="shared" si="615"/>
        <v>0.90344827586206899</v>
      </c>
      <c r="F9031">
        <f t="shared" si="616"/>
        <v>-0.14648608847748415</v>
      </c>
      <c r="G9031">
        <v>0.56688376600000001</v>
      </c>
      <c r="H9031">
        <v>77</v>
      </c>
      <c r="I9031">
        <v>84</v>
      </c>
      <c r="J9031" s="1">
        <v>161</v>
      </c>
      <c r="K9031">
        <f t="shared" si="617"/>
        <v>0.91666666666666663</v>
      </c>
      <c r="L9031">
        <f t="shared" si="618"/>
        <v>-0.12553088208385899</v>
      </c>
      <c r="M9031">
        <v>0.77998254</v>
      </c>
      <c r="O9031" t="s">
        <v>8099</v>
      </c>
    </row>
    <row r="9032" spans="1:15" x14ac:dyDescent="0.3">
      <c r="A9032" t="s">
        <v>11342</v>
      </c>
      <c r="B9032">
        <v>103</v>
      </c>
      <c r="C9032">
        <v>63</v>
      </c>
      <c r="D9032" s="1">
        <v>166</v>
      </c>
      <c r="E9032">
        <f t="shared" si="615"/>
        <v>1.6349206349206349</v>
      </c>
      <c r="F9032">
        <f t="shared" si="616"/>
        <v>0.70922060368330186</v>
      </c>
      <c r="G9032">
        <v>6.2654140000000004E-3</v>
      </c>
      <c r="H9032">
        <v>59</v>
      </c>
      <c r="I9032">
        <v>53</v>
      </c>
      <c r="J9032" s="1">
        <v>112</v>
      </c>
      <c r="K9032">
        <f t="shared" si="617"/>
        <v>1.1132075471698113</v>
      </c>
      <c r="L9032">
        <f t="shared" si="618"/>
        <v>0.15472259479864203</v>
      </c>
      <c r="M9032">
        <v>0.78034170300000005</v>
      </c>
      <c r="O9032" t="s">
        <v>8099</v>
      </c>
    </row>
    <row r="9033" spans="1:15" x14ac:dyDescent="0.3">
      <c r="A9033" t="s">
        <v>11343</v>
      </c>
      <c r="B9033">
        <v>201</v>
      </c>
      <c r="C9033">
        <v>148</v>
      </c>
      <c r="D9033" s="1">
        <v>350</v>
      </c>
      <c r="E9033">
        <f t="shared" si="615"/>
        <v>1.3581081081081081</v>
      </c>
      <c r="F9033">
        <f t="shared" si="616"/>
        <v>0.44159832554997885</v>
      </c>
      <c r="G9033">
        <v>1.3017101999999999E-2</v>
      </c>
      <c r="H9033">
        <v>188</v>
      </c>
      <c r="I9033">
        <v>178</v>
      </c>
      <c r="J9033" s="1">
        <v>367</v>
      </c>
      <c r="K9033">
        <f t="shared" si="617"/>
        <v>1.0561797752808988</v>
      </c>
      <c r="L9033">
        <f t="shared" si="618"/>
        <v>7.8855420711239507E-2</v>
      </c>
      <c r="M9033">
        <v>0.781788284</v>
      </c>
      <c r="O9033" t="s">
        <v>8099</v>
      </c>
    </row>
    <row r="9034" spans="1:15" x14ac:dyDescent="0.3">
      <c r="A9034" t="s">
        <v>11344</v>
      </c>
      <c r="B9034">
        <v>85</v>
      </c>
      <c r="C9034">
        <v>97</v>
      </c>
      <c r="D9034" s="1">
        <v>182</v>
      </c>
      <c r="E9034">
        <f t="shared" si="615"/>
        <v>0.87628865979381443</v>
      </c>
      <c r="F9034">
        <f t="shared" si="616"/>
        <v>-0.19052190604942593</v>
      </c>
      <c r="G9034">
        <v>0.54535057600000003</v>
      </c>
      <c r="H9034">
        <v>85</v>
      </c>
      <c r="I9034">
        <v>78</v>
      </c>
      <c r="J9034" s="1">
        <v>162</v>
      </c>
      <c r="K9034">
        <f t="shared" si="617"/>
        <v>1.0897435897435896</v>
      </c>
      <c r="L9034">
        <f t="shared" si="618"/>
        <v>0.12398871727545328</v>
      </c>
      <c r="M9034">
        <v>0.78222706799999997</v>
      </c>
      <c r="O9034" t="s">
        <v>8099</v>
      </c>
    </row>
    <row r="9035" spans="1:15" x14ac:dyDescent="0.3">
      <c r="A9035" t="s">
        <v>11345</v>
      </c>
      <c r="B9035">
        <v>34</v>
      </c>
      <c r="C9035">
        <v>13</v>
      </c>
      <c r="D9035" s="1">
        <v>47</v>
      </c>
      <c r="E9035">
        <f t="shared" si="615"/>
        <v>2.6153846153846154</v>
      </c>
      <c r="F9035">
        <f t="shared" si="616"/>
        <v>1.3870231231092474</v>
      </c>
      <c r="G9035">
        <v>7.9973630000000004E-3</v>
      </c>
      <c r="H9035">
        <v>34</v>
      </c>
      <c r="I9035">
        <v>39</v>
      </c>
      <c r="J9035" s="1">
        <v>72</v>
      </c>
      <c r="K9035">
        <f t="shared" si="617"/>
        <v>0.87179487179487181</v>
      </c>
      <c r="L9035">
        <f t="shared" si="618"/>
        <v>-0.19793937761190891</v>
      </c>
      <c r="M9035">
        <v>0.78370525999999996</v>
      </c>
      <c r="O9035" t="s">
        <v>8099</v>
      </c>
    </row>
    <row r="9036" spans="1:15" x14ac:dyDescent="0.3">
      <c r="A9036" t="s">
        <v>11346</v>
      </c>
      <c r="B9036">
        <v>131</v>
      </c>
      <c r="C9036">
        <v>170</v>
      </c>
      <c r="D9036" s="1">
        <v>301</v>
      </c>
      <c r="E9036">
        <f t="shared" si="615"/>
        <v>0.77058823529411768</v>
      </c>
      <c r="F9036">
        <f t="shared" si="616"/>
        <v>-0.37596793460025141</v>
      </c>
      <c r="G9036">
        <v>5.7163680000000001E-2</v>
      </c>
      <c r="H9036">
        <v>151</v>
      </c>
      <c r="I9036">
        <v>142</v>
      </c>
      <c r="J9036" s="1">
        <v>293</v>
      </c>
      <c r="K9036">
        <f t="shared" si="617"/>
        <v>1.0633802816901408</v>
      </c>
      <c r="L9036">
        <f t="shared" si="618"/>
        <v>8.865761982039673E-2</v>
      </c>
      <c r="M9036">
        <v>0.78397247299999995</v>
      </c>
      <c r="O9036" t="s">
        <v>8099</v>
      </c>
    </row>
    <row r="9037" spans="1:15" x14ac:dyDescent="0.3">
      <c r="A9037" t="s">
        <v>11347</v>
      </c>
      <c r="B9037">
        <v>279</v>
      </c>
      <c r="C9037">
        <v>257</v>
      </c>
      <c r="D9037" s="1">
        <v>536</v>
      </c>
      <c r="E9037">
        <f t="shared" si="615"/>
        <v>1.0856031128404668</v>
      </c>
      <c r="F9037">
        <f t="shared" si="616"/>
        <v>0.11849676263530935</v>
      </c>
      <c r="G9037">
        <v>0.49034199499999997</v>
      </c>
      <c r="H9037">
        <v>272</v>
      </c>
      <c r="I9037">
        <v>284</v>
      </c>
      <c r="J9037" s="1">
        <v>556</v>
      </c>
      <c r="K9037">
        <f t="shared" si="617"/>
        <v>0.95774647887323938</v>
      </c>
      <c r="L9037">
        <f t="shared" si="618"/>
        <v>-6.228427825434274E-2</v>
      </c>
      <c r="M9037">
        <v>0.78460829499999996</v>
      </c>
      <c r="O9037" t="s">
        <v>8099</v>
      </c>
    </row>
    <row r="9038" spans="1:15" x14ac:dyDescent="0.3">
      <c r="A9038" t="s">
        <v>11348</v>
      </c>
      <c r="B9038">
        <v>74</v>
      </c>
      <c r="C9038">
        <v>64</v>
      </c>
      <c r="D9038" s="1">
        <v>137</v>
      </c>
      <c r="E9038">
        <f t="shared" si="615"/>
        <v>1.15625</v>
      </c>
      <c r="F9038">
        <f t="shared" si="616"/>
        <v>0.20945336562894978</v>
      </c>
      <c r="G9038">
        <v>0.57766840500000005</v>
      </c>
      <c r="H9038">
        <v>152</v>
      </c>
      <c r="I9038">
        <v>143</v>
      </c>
      <c r="J9038" s="1">
        <v>295</v>
      </c>
      <c r="K9038">
        <f t="shared" si="617"/>
        <v>1.0629370629370629</v>
      </c>
      <c r="L9038">
        <f t="shared" si="618"/>
        <v>8.8056176665196051E-2</v>
      </c>
      <c r="M9038">
        <v>0.785212087</v>
      </c>
      <c r="O9038" t="s">
        <v>8099</v>
      </c>
    </row>
    <row r="9039" spans="1:15" x14ac:dyDescent="0.3">
      <c r="A9039" t="s">
        <v>11349</v>
      </c>
      <c r="B9039">
        <v>58</v>
      </c>
      <c r="C9039">
        <v>89</v>
      </c>
      <c r="D9039" s="1">
        <v>147</v>
      </c>
      <c r="E9039">
        <f t="shared" si="615"/>
        <v>0.651685393258427</v>
      </c>
      <c r="F9039">
        <f t="shared" si="616"/>
        <v>-0.61775243583882555</v>
      </c>
      <c r="G9039">
        <v>2.8834419999999999E-2</v>
      </c>
      <c r="H9039">
        <v>55</v>
      </c>
      <c r="I9039">
        <v>61</v>
      </c>
      <c r="J9039" s="1">
        <v>116</v>
      </c>
      <c r="K9039">
        <f t="shared" si="617"/>
        <v>0.90163934426229508</v>
      </c>
      <c r="L9039">
        <f t="shared" si="618"/>
        <v>-0.14937762403822669</v>
      </c>
      <c r="M9039">
        <v>0.78647853899999998</v>
      </c>
      <c r="O9039" t="s">
        <v>8099</v>
      </c>
    </row>
    <row r="9040" spans="1:15" x14ac:dyDescent="0.3">
      <c r="A9040" t="s">
        <v>11350</v>
      </c>
      <c r="B9040">
        <v>173</v>
      </c>
      <c r="C9040">
        <v>216</v>
      </c>
      <c r="D9040" s="1">
        <v>390</v>
      </c>
      <c r="E9040">
        <f t="shared" si="615"/>
        <v>0.80092592592592593</v>
      </c>
      <c r="F9040">
        <f t="shared" si="616"/>
        <v>-0.32025927452674391</v>
      </c>
      <c r="G9040">
        <v>6.4696487999999996E-2</v>
      </c>
      <c r="H9040">
        <v>193</v>
      </c>
      <c r="I9040">
        <v>183</v>
      </c>
      <c r="J9040" s="1">
        <v>377</v>
      </c>
      <c r="K9040">
        <f t="shared" si="617"/>
        <v>1.0546448087431695</v>
      </c>
      <c r="L9040">
        <f t="shared" si="618"/>
        <v>7.6757198984038044E-2</v>
      </c>
      <c r="M9040">
        <v>0.78647853899999998</v>
      </c>
      <c r="O9040" t="s">
        <v>8099</v>
      </c>
    </row>
    <row r="9041" spans="1:15" x14ac:dyDescent="0.3">
      <c r="A9041" t="s">
        <v>11351</v>
      </c>
      <c r="B9041">
        <v>8</v>
      </c>
      <c r="C9041">
        <v>13</v>
      </c>
      <c r="D9041" s="1">
        <v>20</v>
      </c>
      <c r="E9041">
        <f t="shared" si="615"/>
        <v>0.61538461538461542</v>
      </c>
      <c r="F9041">
        <f t="shared" si="616"/>
        <v>-0.70043971814109218</v>
      </c>
      <c r="G9041">
        <v>0.50996557099999995</v>
      </c>
      <c r="H9041">
        <v>55</v>
      </c>
      <c r="I9041">
        <v>61</v>
      </c>
      <c r="J9041" s="1">
        <v>116</v>
      </c>
      <c r="K9041">
        <f t="shared" si="617"/>
        <v>0.90163934426229508</v>
      </c>
      <c r="L9041">
        <f t="shared" si="618"/>
        <v>-0.14937762403822669</v>
      </c>
      <c r="M9041">
        <v>0.78647853899999998</v>
      </c>
      <c r="O9041" t="s">
        <v>8099</v>
      </c>
    </row>
    <row r="9042" spans="1:15" x14ac:dyDescent="0.3">
      <c r="A9042" t="s">
        <v>11352</v>
      </c>
      <c r="B9042">
        <v>305</v>
      </c>
      <c r="C9042">
        <v>371</v>
      </c>
      <c r="D9042" s="1">
        <v>677</v>
      </c>
      <c r="E9042">
        <f t="shared" si="615"/>
        <v>0.82210242587601079</v>
      </c>
      <c r="F9042">
        <f t="shared" si="616"/>
        <v>-0.28260994417055468</v>
      </c>
      <c r="G9042">
        <v>2.7580976E-2</v>
      </c>
      <c r="H9042">
        <v>400</v>
      </c>
      <c r="I9042">
        <v>386</v>
      </c>
      <c r="J9042" s="1">
        <v>786</v>
      </c>
      <c r="K9042">
        <f t="shared" si="617"/>
        <v>1.0362694300518134</v>
      </c>
      <c r="L9042">
        <f t="shared" si="618"/>
        <v>5.1399152506644147E-2</v>
      </c>
      <c r="M9042">
        <v>0.78668095900000001</v>
      </c>
      <c r="O9042" t="s">
        <v>8099</v>
      </c>
    </row>
    <row r="9043" spans="1:15" x14ac:dyDescent="0.3">
      <c r="A9043" t="s">
        <v>11353</v>
      </c>
      <c r="B9043">
        <v>115</v>
      </c>
      <c r="C9043">
        <v>83</v>
      </c>
      <c r="D9043" s="1">
        <v>198</v>
      </c>
      <c r="E9043">
        <f t="shared" si="615"/>
        <v>1.3855421686746987</v>
      </c>
      <c r="F9043">
        <f t="shared" si="616"/>
        <v>0.47045061959745038</v>
      </c>
      <c r="G9043">
        <v>5.5260324999999999E-2</v>
      </c>
      <c r="H9043">
        <v>110</v>
      </c>
      <c r="I9043">
        <v>118</v>
      </c>
      <c r="J9043" s="1">
        <v>229</v>
      </c>
      <c r="K9043">
        <f t="shared" si="617"/>
        <v>0.93220338983050843</v>
      </c>
      <c r="L9043">
        <f t="shared" si="618"/>
        <v>-0.10128333583718171</v>
      </c>
      <c r="M9043">
        <v>0.786784449</v>
      </c>
      <c r="O9043" t="s">
        <v>8099</v>
      </c>
    </row>
    <row r="9044" spans="1:15" x14ac:dyDescent="0.3">
      <c r="A9044" t="s">
        <v>11354</v>
      </c>
      <c r="B9044">
        <v>17</v>
      </c>
      <c r="C9044">
        <v>34</v>
      </c>
      <c r="D9044" s="1">
        <v>51</v>
      </c>
      <c r="E9044">
        <f t="shared" si="615"/>
        <v>0.5</v>
      </c>
      <c r="F9044">
        <f t="shared" si="616"/>
        <v>-1</v>
      </c>
      <c r="G9044">
        <v>4.9199415000000003E-2</v>
      </c>
      <c r="H9044">
        <v>19</v>
      </c>
      <c r="I9044">
        <v>23</v>
      </c>
      <c r="J9044" s="1">
        <v>42</v>
      </c>
      <c r="K9044">
        <f t="shared" si="617"/>
        <v>0.82608695652173914</v>
      </c>
      <c r="L9044">
        <f t="shared" si="618"/>
        <v>-0.27563444261342734</v>
      </c>
      <c r="M9044">
        <v>0.78731905199999996</v>
      </c>
      <c r="O9044" t="s">
        <v>8099</v>
      </c>
    </row>
    <row r="9045" spans="1:15" x14ac:dyDescent="0.3">
      <c r="A9045" t="s">
        <v>11355</v>
      </c>
      <c r="B9045">
        <v>1</v>
      </c>
      <c r="C9045">
        <v>5</v>
      </c>
      <c r="D9045">
        <v>5</v>
      </c>
      <c r="E9045">
        <f t="shared" si="615"/>
        <v>0.2</v>
      </c>
      <c r="F9045">
        <f t="shared" si="616"/>
        <v>-2.3219280948873622</v>
      </c>
      <c r="G9045">
        <v>0.111443686</v>
      </c>
      <c r="H9045">
        <v>23</v>
      </c>
      <c r="I9045">
        <v>19</v>
      </c>
      <c r="J9045" s="1">
        <v>43</v>
      </c>
      <c r="K9045">
        <f t="shared" si="617"/>
        <v>1.2105263157894737</v>
      </c>
      <c r="L9045">
        <f t="shared" si="618"/>
        <v>0.27563444261342734</v>
      </c>
      <c r="M9045">
        <v>0.78731905199999996</v>
      </c>
      <c r="O9045" t="s">
        <v>8099</v>
      </c>
    </row>
    <row r="9046" spans="1:15" x14ac:dyDescent="0.3">
      <c r="A9046" t="s">
        <v>11356</v>
      </c>
      <c r="B9046">
        <v>10</v>
      </c>
      <c r="C9046">
        <v>6</v>
      </c>
      <c r="D9046">
        <v>17</v>
      </c>
      <c r="E9046">
        <f t="shared" si="615"/>
        <v>1.6666666666666667</v>
      </c>
      <c r="F9046">
        <f t="shared" si="616"/>
        <v>0.73696559416620622</v>
      </c>
      <c r="G9046">
        <v>0.587230315</v>
      </c>
      <c r="H9046">
        <v>19</v>
      </c>
      <c r="I9046">
        <v>23</v>
      </c>
      <c r="J9046" s="1">
        <v>42</v>
      </c>
      <c r="K9046">
        <f t="shared" si="617"/>
        <v>0.82608695652173914</v>
      </c>
      <c r="L9046">
        <f t="shared" si="618"/>
        <v>-0.27563444261342734</v>
      </c>
      <c r="M9046">
        <v>0.78731905199999996</v>
      </c>
      <c r="O9046" t="s">
        <v>8099</v>
      </c>
    </row>
    <row r="9047" spans="1:15" x14ac:dyDescent="0.3">
      <c r="A9047" t="s">
        <v>11357</v>
      </c>
      <c r="B9047">
        <v>6</v>
      </c>
      <c r="C9047">
        <v>10</v>
      </c>
      <c r="D9047">
        <v>15</v>
      </c>
      <c r="E9047">
        <f t="shared" si="615"/>
        <v>0.6</v>
      </c>
      <c r="F9047">
        <f t="shared" si="616"/>
        <v>-0.73696559416620622</v>
      </c>
      <c r="G9047">
        <v>0.587230315</v>
      </c>
      <c r="H9047">
        <v>23</v>
      </c>
      <c r="I9047">
        <v>19</v>
      </c>
      <c r="J9047" s="1">
        <v>42</v>
      </c>
      <c r="K9047">
        <f t="shared" si="617"/>
        <v>1.2105263157894737</v>
      </c>
      <c r="L9047">
        <f t="shared" si="618"/>
        <v>0.27563444261342734</v>
      </c>
      <c r="M9047">
        <v>0.78731905199999996</v>
      </c>
      <c r="O9047" t="s">
        <v>8099</v>
      </c>
    </row>
    <row r="9048" spans="1:15" x14ac:dyDescent="0.3">
      <c r="A9048" t="s">
        <v>11358</v>
      </c>
      <c r="B9048">
        <v>25</v>
      </c>
      <c r="C9048">
        <v>27</v>
      </c>
      <c r="D9048" s="1">
        <v>53</v>
      </c>
      <c r="E9048">
        <f t="shared" si="615"/>
        <v>0.92592592592592593</v>
      </c>
      <c r="F9048">
        <f t="shared" si="616"/>
        <v>-0.11103131238874385</v>
      </c>
      <c r="G9048">
        <v>0.98903452199999997</v>
      </c>
      <c r="H9048">
        <v>23</v>
      </c>
      <c r="I9048">
        <v>19</v>
      </c>
      <c r="J9048" s="1">
        <v>42</v>
      </c>
      <c r="K9048">
        <f t="shared" si="617"/>
        <v>1.2105263157894737</v>
      </c>
      <c r="L9048">
        <f t="shared" si="618"/>
        <v>0.27563444261342734</v>
      </c>
      <c r="M9048">
        <v>0.78731905199999996</v>
      </c>
      <c r="O9048" t="s">
        <v>8099</v>
      </c>
    </row>
    <row r="9049" spans="1:15" x14ac:dyDescent="0.3">
      <c r="A9049" t="s">
        <v>11359</v>
      </c>
      <c r="B9049">
        <v>170</v>
      </c>
      <c r="C9049">
        <v>171</v>
      </c>
      <c r="D9049" s="1">
        <v>341</v>
      </c>
      <c r="E9049">
        <f t="shared" si="615"/>
        <v>0.99415204678362568</v>
      </c>
      <c r="F9049">
        <f t="shared" si="616"/>
        <v>-8.4615787481961812E-3</v>
      </c>
      <c r="G9049">
        <v>1</v>
      </c>
      <c r="H9049">
        <v>154</v>
      </c>
      <c r="I9049">
        <v>145</v>
      </c>
      <c r="J9049" s="1">
        <v>300</v>
      </c>
      <c r="K9049">
        <f t="shared" si="617"/>
        <v>1.0620689655172413</v>
      </c>
      <c r="L9049">
        <f t="shared" si="618"/>
        <v>8.6877450679966772E-2</v>
      </c>
      <c r="M9049">
        <v>0.78731905199999996</v>
      </c>
      <c r="O9049" t="s">
        <v>8099</v>
      </c>
    </row>
    <row r="9050" spans="1:15" x14ac:dyDescent="0.3">
      <c r="A9050" t="s">
        <v>11360</v>
      </c>
      <c r="B9050">
        <v>39</v>
      </c>
      <c r="C9050">
        <v>58</v>
      </c>
      <c r="D9050" s="1">
        <v>97</v>
      </c>
      <c r="E9050">
        <f t="shared" si="615"/>
        <v>0.67241379310344829</v>
      </c>
      <c r="F9050">
        <f t="shared" si="616"/>
        <v>-0.57257877626532383</v>
      </c>
      <c r="G9050">
        <v>0.118291928</v>
      </c>
      <c r="H9050">
        <v>35</v>
      </c>
      <c r="I9050">
        <v>40</v>
      </c>
      <c r="J9050" s="1">
        <v>75</v>
      </c>
      <c r="K9050">
        <f t="shared" si="617"/>
        <v>0.875</v>
      </c>
      <c r="L9050">
        <f t="shared" si="618"/>
        <v>-0.19264507794239591</v>
      </c>
      <c r="M9050">
        <v>0.78762345499999997</v>
      </c>
      <c r="O9050" t="s">
        <v>8099</v>
      </c>
    </row>
    <row r="9051" spans="1:15" x14ac:dyDescent="0.3">
      <c r="A9051" t="s">
        <v>11361</v>
      </c>
      <c r="B9051">
        <v>19</v>
      </c>
      <c r="C9051">
        <v>13</v>
      </c>
      <c r="D9051" s="1">
        <v>33</v>
      </c>
      <c r="E9051">
        <f t="shared" si="615"/>
        <v>1.4615384615384615</v>
      </c>
      <c r="F9051">
        <f t="shared" si="616"/>
        <v>0.54748779530249325</v>
      </c>
      <c r="G9051">
        <v>0.50398749899999995</v>
      </c>
      <c r="H9051">
        <v>40</v>
      </c>
      <c r="I9051">
        <v>35</v>
      </c>
      <c r="J9051" s="1">
        <v>75</v>
      </c>
      <c r="K9051">
        <f t="shared" si="617"/>
        <v>1.1428571428571428</v>
      </c>
      <c r="L9051">
        <f t="shared" si="618"/>
        <v>0.19264507794239583</v>
      </c>
      <c r="M9051">
        <v>0.78762345499999997</v>
      </c>
      <c r="O9051" t="s">
        <v>8099</v>
      </c>
    </row>
    <row r="9052" spans="1:15" x14ac:dyDescent="0.3">
      <c r="A9052" t="s">
        <v>11362</v>
      </c>
      <c r="B9052">
        <v>53</v>
      </c>
      <c r="C9052">
        <v>46</v>
      </c>
      <c r="D9052" s="1">
        <v>100</v>
      </c>
      <c r="E9052">
        <f t="shared" si="615"/>
        <v>1.1521739130434783</v>
      </c>
      <c r="F9052">
        <f t="shared" si="616"/>
        <v>0.20435849850618631</v>
      </c>
      <c r="G9052">
        <v>0.67576783399999996</v>
      </c>
      <c r="H9052">
        <v>40</v>
      </c>
      <c r="I9052">
        <v>35</v>
      </c>
      <c r="J9052" s="1">
        <v>74</v>
      </c>
      <c r="K9052">
        <f t="shared" si="617"/>
        <v>1.1428571428571428</v>
      </c>
      <c r="L9052">
        <f t="shared" si="618"/>
        <v>0.19264507794239583</v>
      </c>
      <c r="M9052">
        <v>0.78762345499999997</v>
      </c>
      <c r="O9052" t="s">
        <v>8099</v>
      </c>
    </row>
    <row r="9053" spans="1:15" x14ac:dyDescent="0.3">
      <c r="A9053" t="s">
        <v>11363</v>
      </c>
      <c r="B9053">
        <v>66</v>
      </c>
      <c r="C9053">
        <v>64</v>
      </c>
      <c r="D9053" s="1">
        <v>130</v>
      </c>
      <c r="E9053">
        <f t="shared" ref="E9053:E9116" si="619">B9053/C9053</f>
        <v>1.03125</v>
      </c>
      <c r="F9053">
        <f t="shared" ref="F9053:F9116" si="620">LOG(E9053,2)</f>
        <v>4.4394119358453436E-2</v>
      </c>
      <c r="G9053">
        <v>1</v>
      </c>
      <c r="H9053">
        <v>88</v>
      </c>
      <c r="I9053">
        <v>81</v>
      </c>
      <c r="J9053" s="1">
        <v>169</v>
      </c>
      <c r="K9053">
        <f t="shared" ref="K9053:K9116" si="621">H9053/I9053</f>
        <v>1.0864197530864197</v>
      </c>
      <c r="L9053">
        <f t="shared" ref="L9053:L9116" si="622">LOG(K9053,2)</f>
        <v>0.11958161575267245</v>
      </c>
      <c r="M9053">
        <v>0.78764398899999999</v>
      </c>
      <c r="O9053" t="s">
        <v>8099</v>
      </c>
    </row>
    <row r="9054" spans="1:15" x14ac:dyDescent="0.3">
      <c r="A9054" t="s">
        <v>11364</v>
      </c>
      <c r="B9054">
        <v>8</v>
      </c>
      <c r="C9054">
        <v>18</v>
      </c>
      <c r="D9054" s="1">
        <v>26</v>
      </c>
      <c r="E9054">
        <f t="shared" si="619"/>
        <v>0.44444444444444442</v>
      </c>
      <c r="F9054">
        <f t="shared" si="620"/>
        <v>-1.1699250014423124</v>
      </c>
      <c r="G9054">
        <v>0.13113387700000001</v>
      </c>
      <c r="H9054">
        <v>11</v>
      </c>
      <c r="I9054">
        <v>8</v>
      </c>
      <c r="J9054">
        <v>18</v>
      </c>
      <c r="K9054">
        <f t="shared" si="621"/>
        <v>1.375</v>
      </c>
      <c r="L9054">
        <f t="shared" si="622"/>
        <v>0.45943161863729726</v>
      </c>
      <c r="M9054">
        <v>0.78988061300000001</v>
      </c>
      <c r="O9054" t="s">
        <v>8099</v>
      </c>
    </row>
    <row r="9055" spans="1:15" x14ac:dyDescent="0.3">
      <c r="A9055" t="s">
        <v>11365</v>
      </c>
      <c r="B9055">
        <v>212</v>
      </c>
      <c r="C9055">
        <v>183</v>
      </c>
      <c r="D9055" s="1">
        <v>395</v>
      </c>
      <c r="E9055">
        <f t="shared" si="619"/>
        <v>1.1584699453551912</v>
      </c>
      <c r="F9055">
        <f t="shared" si="620"/>
        <v>0.2122206162791567</v>
      </c>
      <c r="G9055">
        <v>0.247461559</v>
      </c>
      <c r="H9055">
        <v>148</v>
      </c>
      <c r="I9055">
        <v>157</v>
      </c>
      <c r="J9055" s="1">
        <v>305</v>
      </c>
      <c r="K9055">
        <f t="shared" si="621"/>
        <v>0.9426751592356688</v>
      </c>
      <c r="L9055">
        <f t="shared" si="622"/>
        <v>-8.5167383262677199E-2</v>
      </c>
      <c r="M9055">
        <v>0.78988061300000001</v>
      </c>
      <c r="O9055" t="s">
        <v>8099</v>
      </c>
    </row>
    <row r="9056" spans="1:15" x14ac:dyDescent="0.3">
      <c r="A9056" t="s">
        <v>11366</v>
      </c>
      <c r="B9056">
        <v>13</v>
      </c>
      <c r="C9056">
        <v>8</v>
      </c>
      <c r="D9056" s="1">
        <v>20</v>
      </c>
      <c r="E9056">
        <f t="shared" si="619"/>
        <v>1.625</v>
      </c>
      <c r="F9056">
        <f t="shared" si="620"/>
        <v>0.70043971814109218</v>
      </c>
      <c r="G9056">
        <v>0.50996557099999995</v>
      </c>
      <c r="H9056">
        <v>8</v>
      </c>
      <c r="I9056">
        <v>11</v>
      </c>
      <c r="J9056">
        <v>18</v>
      </c>
      <c r="K9056">
        <f t="shared" si="621"/>
        <v>0.72727272727272729</v>
      </c>
      <c r="L9056">
        <f t="shared" si="622"/>
        <v>-0.45943161863729726</v>
      </c>
      <c r="M9056">
        <v>0.78988061300000001</v>
      </c>
      <c r="O9056" t="s">
        <v>8099</v>
      </c>
    </row>
    <row r="9057" spans="1:15" x14ac:dyDescent="0.3">
      <c r="A9057" t="s">
        <v>11367</v>
      </c>
      <c r="B9057">
        <v>2</v>
      </c>
      <c r="C9057">
        <v>4</v>
      </c>
      <c r="D9057">
        <v>6</v>
      </c>
      <c r="E9057">
        <f t="shared" si="619"/>
        <v>0.5</v>
      </c>
      <c r="F9057">
        <f t="shared" si="620"/>
        <v>-1</v>
      </c>
      <c r="G9057">
        <v>0.80658605800000005</v>
      </c>
      <c r="H9057">
        <v>11</v>
      </c>
      <c r="I9057">
        <v>8</v>
      </c>
      <c r="J9057" s="1">
        <v>20</v>
      </c>
      <c r="K9057">
        <f t="shared" si="621"/>
        <v>1.375</v>
      </c>
      <c r="L9057">
        <f t="shared" si="622"/>
        <v>0.45943161863729726</v>
      </c>
      <c r="M9057">
        <v>0.78988061300000001</v>
      </c>
      <c r="O9057" t="s">
        <v>8099</v>
      </c>
    </row>
    <row r="9058" spans="1:15" x14ac:dyDescent="0.3">
      <c r="A9058" t="s">
        <v>11368</v>
      </c>
      <c r="B9058">
        <v>8</v>
      </c>
      <c r="C9058">
        <v>6</v>
      </c>
      <c r="D9058">
        <v>15</v>
      </c>
      <c r="E9058">
        <f t="shared" si="619"/>
        <v>1.3333333333333333</v>
      </c>
      <c r="F9058">
        <f t="shared" si="620"/>
        <v>0.4150374992788437</v>
      </c>
      <c r="G9058">
        <v>0.89705627899999996</v>
      </c>
      <c r="H9058">
        <v>11</v>
      </c>
      <c r="I9058">
        <v>8</v>
      </c>
      <c r="J9058" s="1">
        <v>20</v>
      </c>
      <c r="K9058">
        <f t="shared" si="621"/>
        <v>1.375</v>
      </c>
      <c r="L9058">
        <f t="shared" si="622"/>
        <v>0.45943161863729726</v>
      </c>
      <c r="M9058">
        <v>0.78988061300000001</v>
      </c>
      <c r="O9058" t="s">
        <v>8099</v>
      </c>
    </row>
    <row r="9059" spans="1:15" x14ac:dyDescent="0.3">
      <c r="A9059" t="s">
        <v>11369</v>
      </c>
      <c r="B9059">
        <v>43</v>
      </c>
      <c r="C9059">
        <v>20</v>
      </c>
      <c r="D9059" s="1">
        <v>63</v>
      </c>
      <c r="E9059">
        <f t="shared" si="619"/>
        <v>2.15</v>
      </c>
      <c r="F9059">
        <f t="shared" si="620"/>
        <v>1.1043366598147357</v>
      </c>
      <c r="G9059">
        <v>1.267369E-2</v>
      </c>
      <c r="H9059">
        <v>57</v>
      </c>
      <c r="I9059">
        <v>63</v>
      </c>
      <c r="J9059" s="1">
        <v>121</v>
      </c>
      <c r="K9059">
        <f t="shared" si="621"/>
        <v>0.90476190476190477</v>
      </c>
      <c r="L9059">
        <f t="shared" si="622"/>
        <v>-0.14438990933517479</v>
      </c>
      <c r="M9059">
        <v>0.79045266000000003</v>
      </c>
      <c r="O9059" t="s">
        <v>8099</v>
      </c>
    </row>
    <row r="9060" spans="1:15" x14ac:dyDescent="0.3">
      <c r="A9060" t="s">
        <v>11370</v>
      </c>
      <c r="B9060">
        <v>39</v>
      </c>
      <c r="C9060">
        <v>53</v>
      </c>
      <c r="D9060" s="1">
        <v>92</v>
      </c>
      <c r="E9060">
        <f t="shared" si="619"/>
        <v>0.73584905660377353</v>
      </c>
      <c r="F9060">
        <f t="shared" si="620"/>
        <v>-0.442518235700951</v>
      </c>
      <c r="G9060">
        <v>0.27015354000000003</v>
      </c>
      <c r="H9060">
        <v>63</v>
      </c>
      <c r="I9060">
        <v>57</v>
      </c>
      <c r="J9060" s="1">
        <v>120</v>
      </c>
      <c r="K9060">
        <f t="shared" si="621"/>
        <v>1.1052631578947369</v>
      </c>
      <c r="L9060">
        <f t="shared" si="622"/>
        <v>0.14438990933517493</v>
      </c>
      <c r="M9060">
        <v>0.79045266000000003</v>
      </c>
      <c r="O9060" t="s">
        <v>8099</v>
      </c>
    </row>
    <row r="9061" spans="1:15" x14ac:dyDescent="0.3">
      <c r="A9061" t="s">
        <v>11371</v>
      </c>
      <c r="B9061">
        <v>15</v>
      </c>
      <c r="C9061">
        <v>22</v>
      </c>
      <c r="D9061" s="1">
        <v>38</v>
      </c>
      <c r="E9061">
        <f t="shared" si="619"/>
        <v>0.68181818181818177</v>
      </c>
      <c r="F9061">
        <f t="shared" si="620"/>
        <v>-0.55254102302877883</v>
      </c>
      <c r="G9061">
        <v>0.44531625200000002</v>
      </c>
      <c r="H9061">
        <v>36</v>
      </c>
      <c r="I9061">
        <v>41</v>
      </c>
      <c r="J9061" s="1">
        <v>76</v>
      </c>
      <c r="K9061">
        <f t="shared" si="621"/>
        <v>0.87804878048780488</v>
      </c>
      <c r="L9061">
        <f t="shared" si="622"/>
        <v>-0.1876270031757713</v>
      </c>
      <c r="M9061">
        <v>0.79079912500000005</v>
      </c>
      <c r="O9061" t="s">
        <v>8099</v>
      </c>
    </row>
    <row r="9062" spans="1:15" x14ac:dyDescent="0.3">
      <c r="A9062" t="s">
        <v>11372</v>
      </c>
      <c r="B9062">
        <v>25</v>
      </c>
      <c r="C9062">
        <v>30</v>
      </c>
      <c r="D9062" s="1">
        <v>54</v>
      </c>
      <c r="E9062">
        <f t="shared" si="619"/>
        <v>0.83333333333333337</v>
      </c>
      <c r="F9062">
        <f t="shared" si="620"/>
        <v>-0.26303440583379378</v>
      </c>
      <c r="G9062">
        <v>0.71797483100000004</v>
      </c>
      <c r="H9062">
        <v>36</v>
      </c>
      <c r="I9062">
        <v>41</v>
      </c>
      <c r="J9062" s="1">
        <v>77</v>
      </c>
      <c r="K9062">
        <f t="shared" si="621"/>
        <v>0.87804878048780488</v>
      </c>
      <c r="L9062">
        <f t="shared" si="622"/>
        <v>-0.1876270031757713</v>
      </c>
      <c r="M9062">
        <v>0.79079912500000005</v>
      </c>
      <c r="O9062" t="s">
        <v>8099</v>
      </c>
    </row>
    <row r="9063" spans="1:15" x14ac:dyDescent="0.3">
      <c r="A9063" t="s">
        <v>11373</v>
      </c>
      <c r="B9063">
        <v>116</v>
      </c>
      <c r="C9063">
        <v>108</v>
      </c>
      <c r="D9063" s="1">
        <v>224</v>
      </c>
      <c r="E9063">
        <f t="shared" si="619"/>
        <v>1.0740740740740742</v>
      </c>
      <c r="F9063">
        <f t="shared" si="620"/>
        <v>0.10309349296410371</v>
      </c>
      <c r="G9063">
        <v>0.76164055600000002</v>
      </c>
      <c r="H9063">
        <v>151</v>
      </c>
      <c r="I9063">
        <v>160</v>
      </c>
      <c r="J9063" s="1">
        <v>311</v>
      </c>
      <c r="K9063">
        <f t="shared" si="621"/>
        <v>0.94374999999999998</v>
      </c>
      <c r="L9063">
        <f t="shared" si="622"/>
        <v>-8.3523355562283477E-2</v>
      </c>
      <c r="M9063">
        <v>0.79239098500000005</v>
      </c>
      <c r="O9063" t="s">
        <v>8099</v>
      </c>
    </row>
    <row r="9064" spans="1:15" x14ac:dyDescent="0.3">
      <c r="A9064" t="s">
        <v>11374</v>
      </c>
      <c r="B9064">
        <v>25</v>
      </c>
      <c r="C9064">
        <v>11</v>
      </c>
      <c r="D9064" s="1">
        <v>37</v>
      </c>
      <c r="E9064">
        <f t="shared" si="619"/>
        <v>2.2727272727272729</v>
      </c>
      <c r="F9064">
        <f t="shared" si="620"/>
        <v>1.1844245711374277</v>
      </c>
      <c r="G9064">
        <v>5.8050416000000001E-2</v>
      </c>
      <c r="H9064">
        <v>24</v>
      </c>
      <c r="I9064">
        <v>20</v>
      </c>
      <c r="J9064" s="1">
        <v>44</v>
      </c>
      <c r="K9064">
        <f t="shared" si="621"/>
        <v>1.2</v>
      </c>
      <c r="L9064">
        <f t="shared" si="622"/>
        <v>0.26303440583379378</v>
      </c>
      <c r="M9064">
        <v>0.793603736</v>
      </c>
      <c r="O9064" t="s">
        <v>8099</v>
      </c>
    </row>
    <row r="9065" spans="1:15" x14ac:dyDescent="0.3">
      <c r="A9065" t="s">
        <v>11375</v>
      </c>
      <c r="B9065">
        <v>6</v>
      </c>
      <c r="C9065">
        <v>1</v>
      </c>
      <c r="D9065">
        <v>6</v>
      </c>
      <c r="E9065">
        <f t="shared" si="619"/>
        <v>6</v>
      </c>
      <c r="F9065">
        <f t="shared" si="620"/>
        <v>2.5849625007211561</v>
      </c>
      <c r="G9065">
        <v>6.1482334999999999E-2</v>
      </c>
      <c r="H9065">
        <v>24</v>
      </c>
      <c r="I9065">
        <v>20</v>
      </c>
      <c r="J9065" s="1">
        <v>44</v>
      </c>
      <c r="K9065">
        <f t="shared" si="621"/>
        <v>1.2</v>
      </c>
      <c r="L9065">
        <f t="shared" si="622"/>
        <v>0.26303440583379378</v>
      </c>
      <c r="M9065">
        <v>0.793603736</v>
      </c>
      <c r="O9065" t="s">
        <v>8099</v>
      </c>
    </row>
    <row r="9066" spans="1:15" x14ac:dyDescent="0.3">
      <c r="A9066" t="s">
        <v>11376</v>
      </c>
      <c r="B9066">
        <v>25</v>
      </c>
      <c r="C9066">
        <v>15</v>
      </c>
      <c r="D9066" s="1">
        <v>40</v>
      </c>
      <c r="E9066">
        <f t="shared" si="619"/>
        <v>1.6666666666666667</v>
      </c>
      <c r="F9066">
        <f t="shared" si="620"/>
        <v>0.73696559416620622</v>
      </c>
      <c r="G9066">
        <v>0.24020455399999999</v>
      </c>
      <c r="H9066">
        <v>24</v>
      </c>
      <c r="I9066">
        <v>20</v>
      </c>
      <c r="J9066" s="1">
        <v>44</v>
      </c>
      <c r="K9066">
        <f t="shared" si="621"/>
        <v>1.2</v>
      </c>
      <c r="L9066">
        <f t="shared" si="622"/>
        <v>0.26303440583379378</v>
      </c>
      <c r="M9066">
        <v>0.793603736</v>
      </c>
      <c r="O9066" t="s">
        <v>8099</v>
      </c>
    </row>
    <row r="9067" spans="1:15" x14ac:dyDescent="0.3">
      <c r="A9067" t="s">
        <v>11377</v>
      </c>
      <c r="B9067">
        <v>81</v>
      </c>
      <c r="C9067">
        <v>100</v>
      </c>
      <c r="D9067" s="1">
        <v>181</v>
      </c>
      <c r="E9067">
        <f t="shared" si="619"/>
        <v>0.81</v>
      </c>
      <c r="F9067">
        <f t="shared" si="620"/>
        <v>-0.30400618689009989</v>
      </c>
      <c r="G9067">
        <v>0.27697028499999998</v>
      </c>
      <c r="H9067">
        <v>124</v>
      </c>
      <c r="I9067">
        <v>116</v>
      </c>
      <c r="J9067" s="1">
        <v>240</v>
      </c>
      <c r="K9067">
        <f t="shared" si="621"/>
        <v>1.0689655172413792</v>
      </c>
      <c r="L9067">
        <f t="shared" si="622"/>
        <v>9.6215315259302978E-2</v>
      </c>
      <c r="M9067">
        <v>0.793603736</v>
      </c>
      <c r="O9067" t="s">
        <v>8099</v>
      </c>
    </row>
    <row r="9068" spans="1:15" x14ac:dyDescent="0.3">
      <c r="A9068" t="s">
        <v>11378</v>
      </c>
      <c r="B9068">
        <v>5</v>
      </c>
      <c r="C9068">
        <v>11</v>
      </c>
      <c r="D9068">
        <v>17</v>
      </c>
      <c r="E9068">
        <f t="shared" si="619"/>
        <v>0.45454545454545453</v>
      </c>
      <c r="F9068">
        <f t="shared" si="620"/>
        <v>-1.1375035237499349</v>
      </c>
      <c r="G9068">
        <v>0.31619481100000002</v>
      </c>
      <c r="H9068">
        <v>20</v>
      </c>
      <c r="I9068">
        <v>24</v>
      </c>
      <c r="J9068" s="1">
        <v>44</v>
      </c>
      <c r="K9068">
        <f t="shared" si="621"/>
        <v>0.83333333333333337</v>
      </c>
      <c r="L9068">
        <f t="shared" si="622"/>
        <v>-0.26303440583379378</v>
      </c>
      <c r="M9068">
        <v>0.793603736</v>
      </c>
      <c r="O9068" t="s">
        <v>8099</v>
      </c>
    </row>
    <row r="9069" spans="1:15" x14ac:dyDescent="0.3">
      <c r="A9069" t="s">
        <v>11379</v>
      </c>
      <c r="B9069">
        <v>2</v>
      </c>
      <c r="C9069">
        <v>1</v>
      </c>
      <c r="D9069">
        <v>2</v>
      </c>
      <c r="E9069">
        <f t="shared" si="619"/>
        <v>2</v>
      </c>
      <c r="F9069">
        <f t="shared" si="620"/>
        <v>1</v>
      </c>
      <c r="G9069">
        <v>1</v>
      </c>
      <c r="H9069">
        <v>24</v>
      </c>
      <c r="I9069">
        <v>20</v>
      </c>
      <c r="J9069" s="1">
        <v>44</v>
      </c>
      <c r="K9069">
        <f t="shared" si="621"/>
        <v>1.2</v>
      </c>
      <c r="L9069">
        <f t="shared" si="622"/>
        <v>0.26303440583379378</v>
      </c>
      <c r="M9069">
        <v>0.793603736</v>
      </c>
      <c r="O9069" t="s">
        <v>8099</v>
      </c>
    </row>
    <row r="9070" spans="1:15" x14ac:dyDescent="0.3">
      <c r="A9070" t="s">
        <v>11380</v>
      </c>
      <c r="B9070">
        <v>26</v>
      </c>
      <c r="C9070">
        <v>52</v>
      </c>
      <c r="D9070" s="1">
        <v>78</v>
      </c>
      <c r="E9070">
        <f t="shared" si="619"/>
        <v>0.5</v>
      </c>
      <c r="F9070">
        <f t="shared" si="620"/>
        <v>-1</v>
      </c>
      <c r="G9070">
        <v>1.0824947E-2</v>
      </c>
      <c r="H9070">
        <v>37</v>
      </c>
      <c r="I9070">
        <v>42</v>
      </c>
      <c r="J9070" s="1">
        <v>79</v>
      </c>
      <c r="K9070">
        <f t="shared" si="621"/>
        <v>0.88095238095238093</v>
      </c>
      <c r="L9070">
        <f t="shared" si="622"/>
        <v>-0.18286405714981058</v>
      </c>
      <c r="M9070">
        <v>0.79505349599999997</v>
      </c>
      <c r="O9070" t="s">
        <v>8099</v>
      </c>
    </row>
    <row r="9071" spans="1:15" x14ac:dyDescent="0.3">
      <c r="A9071" t="s">
        <v>11381</v>
      </c>
      <c r="B9071">
        <v>69</v>
      </c>
      <c r="C9071">
        <v>55</v>
      </c>
      <c r="D9071" s="1">
        <v>124</v>
      </c>
      <c r="E9071">
        <f t="shared" si="619"/>
        <v>1.2545454545454546</v>
      </c>
      <c r="F9071">
        <f t="shared" si="620"/>
        <v>0.32716474325350958</v>
      </c>
      <c r="G9071">
        <v>0.35478240900000002</v>
      </c>
      <c r="H9071">
        <v>42</v>
      </c>
      <c r="I9071">
        <v>37</v>
      </c>
      <c r="J9071" s="1">
        <v>79</v>
      </c>
      <c r="K9071">
        <f t="shared" si="621"/>
        <v>1.1351351351351351</v>
      </c>
      <c r="L9071">
        <f t="shared" si="622"/>
        <v>0.18286405714981044</v>
      </c>
      <c r="M9071">
        <v>0.79505349599999997</v>
      </c>
      <c r="O9071" t="s">
        <v>8099</v>
      </c>
    </row>
    <row r="9072" spans="1:15" x14ac:dyDescent="0.3">
      <c r="A9072" t="s">
        <v>11382</v>
      </c>
      <c r="B9072">
        <v>142</v>
      </c>
      <c r="C9072">
        <v>139</v>
      </c>
      <c r="D9072" s="1">
        <v>281</v>
      </c>
      <c r="E9072">
        <f t="shared" si="619"/>
        <v>1.0215827338129497</v>
      </c>
      <c r="F9072">
        <f t="shared" si="620"/>
        <v>3.0806046781174757E-2</v>
      </c>
      <c r="G9072">
        <v>1</v>
      </c>
      <c r="H9072">
        <v>242</v>
      </c>
      <c r="I9072">
        <v>253</v>
      </c>
      <c r="J9072" s="1">
        <v>496</v>
      </c>
      <c r="K9072">
        <f t="shared" si="621"/>
        <v>0.95652173913043481</v>
      </c>
      <c r="L9072">
        <f t="shared" si="622"/>
        <v>-6.4130337419715577E-2</v>
      </c>
      <c r="M9072">
        <v>0.79519031100000004</v>
      </c>
      <c r="O9072" t="s">
        <v>8099</v>
      </c>
    </row>
    <row r="9073" spans="1:15" x14ac:dyDescent="0.3">
      <c r="A9073" t="s">
        <v>11383</v>
      </c>
      <c r="B9073">
        <v>56</v>
      </c>
      <c r="C9073">
        <v>31</v>
      </c>
      <c r="D9073" s="1">
        <v>86</v>
      </c>
      <c r="E9073">
        <f t="shared" si="619"/>
        <v>1.8064516129032258</v>
      </c>
      <c r="F9073">
        <f t="shared" si="620"/>
        <v>0.85315861167072882</v>
      </c>
      <c r="G9073">
        <v>2.2096411999999999E-2</v>
      </c>
      <c r="H9073">
        <v>59</v>
      </c>
      <c r="I9073">
        <v>65</v>
      </c>
      <c r="J9073" s="1">
        <v>124</v>
      </c>
      <c r="K9073">
        <f t="shared" si="621"/>
        <v>0.90769230769230769</v>
      </c>
      <c r="L9073">
        <f t="shared" si="622"/>
        <v>-0.13972476366661327</v>
      </c>
      <c r="M9073">
        <v>0.79559864499999999</v>
      </c>
      <c r="O9073" t="s">
        <v>8099</v>
      </c>
    </row>
    <row r="9074" spans="1:15" x14ac:dyDescent="0.3">
      <c r="A9074" t="s">
        <v>11384</v>
      </c>
      <c r="B9074">
        <v>18</v>
      </c>
      <c r="C9074">
        <v>31</v>
      </c>
      <c r="D9074" s="1">
        <v>48</v>
      </c>
      <c r="E9074">
        <f t="shared" si="619"/>
        <v>0.58064516129032262</v>
      </c>
      <c r="F9074">
        <f t="shared" si="620"/>
        <v>-0.78427130894456287</v>
      </c>
      <c r="G9074">
        <v>0.146600693</v>
      </c>
      <c r="H9074">
        <v>65</v>
      </c>
      <c r="I9074">
        <v>59</v>
      </c>
      <c r="J9074" s="1">
        <v>124</v>
      </c>
      <c r="K9074">
        <f t="shared" si="621"/>
        <v>1.1016949152542372</v>
      </c>
      <c r="L9074">
        <f t="shared" si="622"/>
        <v>0.13972476366661321</v>
      </c>
      <c r="M9074">
        <v>0.79559864499999999</v>
      </c>
      <c r="O9074" t="s">
        <v>8099</v>
      </c>
    </row>
    <row r="9075" spans="1:15" x14ac:dyDescent="0.3">
      <c r="A9075" t="s">
        <v>11385</v>
      </c>
      <c r="B9075">
        <v>26</v>
      </c>
      <c r="C9075">
        <v>28</v>
      </c>
      <c r="D9075" s="1">
        <v>54</v>
      </c>
      <c r="E9075">
        <f t="shared" si="619"/>
        <v>0.9285714285714286</v>
      </c>
      <c r="F9075">
        <f t="shared" si="620"/>
        <v>-0.10691520391651191</v>
      </c>
      <c r="G9075">
        <v>0.99112890200000003</v>
      </c>
      <c r="H9075">
        <v>60</v>
      </c>
      <c r="I9075">
        <v>66</v>
      </c>
      <c r="J9075" s="1">
        <v>126</v>
      </c>
      <c r="K9075">
        <f t="shared" si="621"/>
        <v>0.90909090909090906</v>
      </c>
      <c r="L9075">
        <f t="shared" si="622"/>
        <v>-0.13750352374993496</v>
      </c>
      <c r="M9075">
        <v>0.79851122699999999</v>
      </c>
      <c r="O9075" t="s">
        <v>8099</v>
      </c>
    </row>
    <row r="9076" spans="1:15" x14ac:dyDescent="0.3">
      <c r="A9076" t="s">
        <v>11386</v>
      </c>
      <c r="B9076">
        <v>82</v>
      </c>
      <c r="C9076">
        <v>64</v>
      </c>
      <c r="D9076" s="1">
        <v>146</v>
      </c>
      <c r="E9076">
        <f t="shared" si="619"/>
        <v>1.28125</v>
      </c>
      <c r="F9076">
        <f t="shared" si="620"/>
        <v>0.35755200461808373</v>
      </c>
      <c r="G9076">
        <v>0.24802192300000001</v>
      </c>
      <c r="H9076">
        <v>95</v>
      </c>
      <c r="I9076">
        <v>88</v>
      </c>
      <c r="J9076" s="1">
        <v>183</v>
      </c>
      <c r="K9076">
        <f t="shared" si="621"/>
        <v>1.0795454545454546</v>
      </c>
      <c r="L9076">
        <f t="shared" si="622"/>
        <v>0.11042398969365065</v>
      </c>
      <c r="M9076">
        <v>0.800042382</v>
      </c>
      <c r="O9076" t="s">
        <v>8099</v>
      </c>
    </row>
    <row r="9077" spans="1:15" x14ac:dyDescent="0.3">
      <c r="A9077" t="s">
        <v>11387</v>
      </c>
      <c r="B9077">
        <v>7</v>
      </c>
      <c r="C9077">
        <v>25</v>
      </c>
      <c r="D9077" s="1">
        <v>32</v>
      </c>
      <c r="E9077">
        <f t="shared" si="619"/>
        <v>0.28000000000000003</v>
      </c>
      <c r="F9077">
        <f t="shared" si="620"/>
        <v>-1.8365012677171204</v>
      </c>
      <c r="G9077">
        <v>5.6122469999999999E-3</v>
      </c>
      <c r="H9077">
        <v>21</v>
      </c>
      <c r="I9077">
        <v>25</v>
      </c>
      <c r="J9077" s="1">
        <v>46</v>
      </c>
      <c r="K9077">
        <f t="shared" si="621"/>
        <v>0.84</v>
      </c>
      <c r="L9077">
        <f t="shared" si="622"/>
        <v>-0.2515387669959645</v>
      </c>
      <c r="M9077">
        <v>0.80124570699999997</v>
      </c>
      <c r="O9077" t="s">
        <v>8099</v>
      </c>
    </row>
    <row r="9078" spans="1:15" x14ac:dyDescent="0.3">
      <c r="A9078" t="s">
        <v>11388</v>
      </c>
      <c r="B9078">
        <v>78</v>
      </c>
      <c r="C9078">
        <v>92</v>
      </c>
      <c r="D9078" s="1">
        <v>170</v>
      </c>
      <c r="E9078">
        <f t="shared" si="619"/>
        <v>0.84782608695652173</v>
      </c>
      <c r="F9078">
        <f t="shared" si="620"/>
        <v>-0.23815973719476455</v>
      </c>
      <c r="G9078">
        <v>0.43892467099999999</v>
      </c>
      <c r="H9078">
        <v>96</v>
      </c>
      <c r="I9078">
        <v>89</v>
      </c>
      <c r="J9078" s="1">
        <v>185</v>
      </c>
      <c r="K9078">
        <f t="shared" si="621"/>
        <v>1.0786516853932584</v>
      </c>
      <c r="L9078">
        <f t="shared" si="622"/>
        <v>0.10922906975475839</v>
      </c>
      <c r="M9078">
        <v>0.80177613400000003</v>
      </c>
      <c r="O9078" t="s">
        <v>8099</v>
      </c>
    </row>
    <row r="9079" spans="1:15" x14ac:dyDescent="0.3">
      <c r="A9079" t="s">
        <v>11389</v>
      </c>
      <c r="B9079">
        <v>175</v>
      </c>
      <c r="C9079">
        <v>180</v>
      </c>
      <c r="D9079" s="1">
        <v>355</v>
      </c>
      <c r="E9079">
        <f t="shared" si="619"/>
        <v>0.97222222222222221</v>
      </c>
      <c r="F9079">
        <f t="shared" si="620"/>
        <v>-4.0641984497345927E-2</v>
      </c>
      <c r="G9079">
        <v>0.93416861699999998</v>
      </c>
      <c r="H9079">
        <v>130</v>
      </c>
      <c r="I9079">
        <v>122</v>
      </c>
      <c r="J9079" s="1">
        <v>252</v>
      </c>
      <c r="K9079">
        <f t="shared" si="621"/>
        <v>1.0655737704918034</v>
      </c>
      <c r="L9079">
        <f t="shared" si="622"/>
        <v>9.1630475465568337E-2</v>
      </c>
      <c r="M9079">
        <v>0.80181175800000004</v>
      </c>
      <c r="O9079" t="s">
        <v>8099</v>
      </c>
    </row>
    <row r="9080" spans="1:15" x14ac:dyDescent="0.3">
      <c r="A9080" t="s">
        <v>11390</v>
      </c>
      <c r="B9080">
        <v>30</v>
      </c>
      <c r="C9080">
        <v>60</v>
      </c>
      <c r="D9080" s="1">
        <v>90</v>
      </c>
      <c r="E9080">
        <f t="shared" si="619"/>
        <v>0.5</v>
      </c>
      <c r="F9080">
        <f t="shared" si="620"/>
        <v>-1</v>
      </c>
      <c r="G9080">
        <v>5.5078030000000004E-3</v>
      </c>
      <c r="H9080">
        <v>39</v>
      </c>
      <c r="I9080">
        <v>44</v>
      </c>
      <c r="J9080" s="1">
        <v>82</v>
      </c>
      <c r="K9080">
        <f t="shared" si="621"/>
        <v>0.88636363636363635</v>
      </c>
      <c r="L9080">
        <f t="shared" si="622"/>
        <v>-0.17402939977504894</v>
      </c>
      <c r="M9080">
        <v>0.80332141599999995</v>
      </c>
      <c r="O9080" t="s">
        <v>8099</v>
      </c>
    </row>
    <row r="9081" spans="1:15" x14ac:dyDescent="0.3">
      <c r="A9081" t="s">
        <v>11391</v>
      </c>
      <c r="B9081">
        <v>39</v>
      </c>
      <c r="C9081">
        <v>52</v>
      </c>
      <c r="D9081" s="1">
        <v>91</v>
      </c>
      <c r="E9081">
        <f t="shared" si="619"/>
        <v>0.75</v>
      </c>
      <c r="F9081">
        <f t="shared" si="620"/>
        <v>-0.41503749927884381</v>
      </c>
      <c r="G9081">
        <v>0.314511928</v>
      </c>
      <c r="H9081">
        <v>39</v>
      </c>
      <c r="I9081">
        <v>44</v>
      </c>
      <c r="J9081" s="1">
        <v>83</v>
      </c>
      <c r="K9081">
        <f t="shared" si="621"/>
        <v>0.88636363636363635</v>
      </c>
      <c r="L9081">
        <f t="shared" si="622"/>
        <v>-0.17402939977504894</v>
      </c>
      <c r="M9081">
        <v>0.80332141599999995</v>
      </c>
      <c r="O9081" t="s">
        <v>8099</v>
      </c>
    </row>
    <row r="9082" spans="1:15" x14ac:dyDescent="0.3">
      <c r="A9082" t="s">
        <v>11392</v>
      </c>
      <c r="B9082">
        <v>26</v>
      </c>
      <c r="C9082">
        <v>35</v>
      </c>
      <c r="D9082" s="1">
        <v>61</v>
      </c>
      <c r="E9082">
        <f t="shared" si="619"/>
        <v>0.74285714285714288</v>
      </c>
      <c r="F9082">
        <f t="shared" si="620"/>
        <v>-0.42884329880387428</v>
      </c>
      <c r="G9082">
        <v>0.42330158899999998</v>
      </c>
      <c r="H9082">
        <v>39</v>
      </c>
      <c r="I9082">
        <v>44</v>
      </c>
      <c r="J9082" s="1">
        <v>82</v>
      </c>
      <c r="K9082">
        <f t="shared" si="621"/>
        <v>0.88636363636363635</v>
      </c>
      <c r="L9082">
        <f t="shared" si="622"/>
        <v>-0.17402939977504894</v>
      </c>
      <c r="M9082">
        <v>0.80332141599999995</v>
      </c>
      <c r="O9082" t="s">
        <v>8099</v>
      </c>
    </row>
    <row r="9083" spans="1:15" x14ac:dyDescent="0.3">
      <c r="A9083" t="s">
        <v>11393</v>
      </c>
      <c r="B9083">
        <v>25</v>
      </c>
      <c r="C9083">
        <v>32</v>
      </c>
      <c r="D9083" s="1">
        <v>56</v>
      </c>
      <c r="E9083">
        <f t="shared" si="619"/>
        <v>0.78125</v>
      </c>
      <c r="F9083">
        <f t="shared" si="620"/>
        <v>-0.3561438102252753</v>
      </c>
      <c r="G9083">
        <v>0.55846078300000002</v>
      </c>
      <c r="H9083">
        <v>44</v>
      </c>
      <c r="I9083">
        <v>39</v>
      </c>
      <c r="J9083" s="1">
        <v>83</v>
      </c>
      <c r="K9083">
        <f t="shared" si="621"/>
        <v>1.1282051282051282</v>
      </c>
      <c r="L9083">
        <f t="shared" si="622"/>
        <v>0.17402939977504889</v>
      </c>
      <c r="M9083">
        <v>0.80332141599999995</v>
      </c>
      <c r="O9083" t="s">
        <v>8099</v>
      </c>
    </row>
    <row r="9084" spans="1:15" x14ac:dyDescent="0.3">
      <c r="A9084" t="s">
        <v>11394</v>
      </c>
      <c r="B9084">
        <v>26</v>
      </c>
      <c r="C9084">
        <v>29</v>
      </c>
      <c r="D9084" s="1">
        <v>56</v>
      </c>
      <c r="E9084">
        <f t="shared" si="619"/>
        <v>0.89655172413793105</v>
      </c>
      <c r="F9084">
        <f t="shared" si="620"/>
        <v>-0.15754127698647993</v>
      </c>
      <c r="G9084">
        <v>0.89652196799999995</v>
      </c>
      <c r="H9084">
        <v>39</v>
      </c>
      <c r="I9084">
        <v>44</v>
      </c>
      <c r="J9084" s="1">
        <v>82</v>
      </c>
      <c r="K9084">
        <f t="shared" si="621"/>
        <v>0.88636363636363635</v>
      </c>
      <c r="L9084">
        <f t="shared" si="622"/>
        <v>-0.17402939977504894</v>
      </c>
      <c r="M9084">
        <v>0.80332141599999995</v>
      </c>
      <c r="O9084" t="s">
        <v>8099</v>
      </c>
    </row>
    <row r="9085" spans="1:15" x14ac:dyDescent="0.3">
      <c r="A9085" t="s">
        <v>11395</v>
      </c>
      <c r="B9085">
        <v>75</v>
      </c>
      <c r="C9085">
        <v>86</v>
      </c>
      <c r="D9085" s="1">
        <v>161</v>
      </c>
      <c r="E9085">
        <f t="shared" si="619"/>
        <v>0.87209302325581395</v>
      </c>
      <c r="F9085">
        <f t="shared" si="620"/>
        <v>-0.19744606420621708</v>
      </c>
      <c r="G9085">
        <v>0.56275847999999995</v>
      </c>
      <c r="H9085">
        <v>62</v>
      </c>
      <c r="I9085">
        <v>68</v>
      </c>
      <c r="J9085" s="1">
        <v>130</v>
      </c>
      <c r="K9085">
        <f t="shared" si="621"/>
        <v>0.91176470588235292</v>
      </c>
      <c r="L9085">
        <f t="shared" si="622"/>
        <v>-0.13326653086346424</v>
      </c>
      <c r="M9085">
        <v>0.80359283599999998</v>
      </c>
      <c r="O9085" t="s">
        <v>8099</v>
      </c>
    </row>
    <row r="9086" spans="1:15" x14ac:dyDescent="0.3">
      <c r="A9086" t="s">
        <v>11396</v>
      </c>
      <c r="B9086">
        <v>12</v>
      </c>
      <c r="C9086">
        <v>31</v>
      </c>
      <c r="D9086" s="1">
        <v>43</v>
      </c>
      <c r="E9086">
        <f t="shared" si="619"/>
        <v>0.38709677419354838</v>
      </c>
      <c r="F9086">
        <f t="shared" si="620"/>
        <v>-1.3692338096657191</v>
      </c>
      <c r="G9086">
        <v>1.3233233E-2</v>
      </c>
      <c r="H9086">
        <v>9</v>
      </c>
      <c r="I9086">
        <v>12</v>
      </c>
      <c r="J9086" s="1">
        <v>21</v>
      </c>
      <c r="K9086">
        <f t="shared" si="621"/>
        <v>0.75</v>
      </c>
      <c r="L9086">
        <f t="shared" si="622"/>
        <v>-0.41503749927884381</v>
      </c>
      <c r="M9086">
        <v>0.80550547299999997</v>
      </c>
      <c r="O9086" t="s">
        <v>8099</v>
      </c>
    </row>
    <row r="9087" spans="1:15" x14ac:dyDescent="0.3">
      <c r="A9087" t="s">
        <v>11397</v>
      </c>
      <c r="B9087">
        <v>22</v>
      </c>
      <c r="C9087">
        <v>8</v>
      </c>
      <c r="D9087" s="1">
        <v>30</v>
      </c>
      <c r="E9087">
        <f t="shared" si="619"/>
        <v>2.75</v>
      </c>
      <c r="F9087">
        <f t="shared" si="620"/>
        <v>1.4594316186372973</v>
      </c>
      <c r="G9087">
        <v>3.4507345000000002E-2</v>
      </c>
      <c r="H9087">
        <v>12</v>
      </c>
      <c r="I9087">
        <v>9</v>
      </c>
      <c r="J9087" s="1">
        <v>21</v>
      </c>
      <c r="K9087">
        <f t="shared" si="621"/>
        <v>1.3333333333333333</v>
      </c>
      <c r="L9087">
        <f t="shared" si="622"/>
        <v>0.4150374992788437</v>
      </c>
      <c r="M9087">
        <v>0.80550547299999997</v>
      </c>
      <c r="O9087" t="s">
        <v>8099</v>
      </c>
    </row>
    <row r="9088" spans="1:15" x14ac:dyDescent="0.3">
      <c r="A9088" t="s">
        <v>11398</v>
      </c>
      <c r="B9088">
        <v>19</v>
      </c>
      <c r="C9088">
        <v>7</v>
      </c>
      <c r="D9088" s="1">
        <v>26</v>
      </c>
      <c r="E9088">
        <f t="shared" si="619"/>
        <v>2.7142857142857144</v>
      </c>
      <c r="F9088">
        <f t="shared" si="620"/>
        <v>1.4405725913859815</v>
      </c>
      <c r="G9088">
        <v>5.8245977999999997E-2</v>
      </c>
      <c r="H9088">
        <v>12</v>
      </c>
      <c r="I9088">
        <v>9</v>
      </c>
      <c r="J9088" s="1">
        <v>21</v>
      </c>
      <c r="K9088">
        <f t="shared" si="621"/>
        <v>1.3333333333333333</v>
      </c>
      <c r="L9088">
        <f t="shared" si="622"/>
        <v>0.4150374992788437</v>
      </c>
      <c r="M9088">
        <v>0.80550547299999997</v>
      </c>
      <c r="O9088" t="s">
        <v>8099</v>
      </c>
    </row>
    <row r="9089" spans="1:15" x14ac:dyDescent="0.3">
      <c r="A9089" t="s">
        <v>11399</v>
      </c>
      <c r="B9089">
        <v>7</v>
      </c>
      <c r="C9089">
        <v>16</v>
      </c>
      <c r="D9089" s="1">
        <v>23</v>
      </c>
      <c r="E9089">
        <f t="shared" si="619"/>
        <v>0.4375</v>
      </c>
      <c r="F9089">
        <f t="shared" si="620"/>
        <v>-1.1926450779423958</v>
      </c>
      <c r="G9089">
        <v>0.157899751</v>
      </c>
      <c r="H9089">
        <v>12</v>
      </c>
      <c r="I9089">
        <v>9</v>
      </c>
      <c r="J9089" s="1">
        <v>21</v>
      </c>
      <c r="K9089">
        <f t="shared" si="621"/>
        <v>1.3333333333333333</v>
      </c>
      <c r="L9089">
        <f t="shared" si="622"/>
        <v>0.4150374992788437</v>
      </c>
      <c r="M9089">
        <v>0.80550547299999997</v>
      </c>
      <c r="O9089" t="s">
        <v>8099</v>
      </c>
    </row>
    <row r="9090" spans="1:15" x14ac:dyDescent="0.3">
      <c r="A9090" t="s">
        <v>11400</v>
      </c>
      <c r="B9090">
        <v>8</v>
      </c>
      <c r="C9090">
        <v>15</v>
      </c>
      <c r="D9090" s="1">
        <v>23</v>
      </c>
      <c r="E9090">
        <f t="shared" si="619"/>
        <v>0.53333333333333333</v>
      </c>
      <c r="F9090">
        <f t="shared" si="620"/>
        <v>-0.9068905956085187</v>
      </c>
      <c r="G9090">
        <v>0.31619481100000002</v>
      </c>
      <c r="H9090">
        <v>9</v>
      </c>
      <c r="I9090">
        <v>12</v>
      </c>
      <c r="J9090" s="1">
        <v>21</v>
      </c>
      <c r="K9090">
        <f t="shared" si="621"/>
        <v>0.75</v>
      </c>
      <c r="L9090">
        <f t="shared" si="622"/>
        <v>-0.41503749927884381</v>
      </c>
      <c r="M9090">
        <v>0.80550547299999997</v>
      </c>
      <c r="O9090" t="s">
        <v>8099</v>
      </c>
    </row>
    <row r="9091" spans="1:15" x14ac:dyDescent="0.3">
      <c r="A9091" t="s">
        <v>11401</v>
      </c>
      <c r="B9091">
        <v>10</v>
      </c>
      <c r="C9091">
        <v>6</v>
      </c>
      <c r="D9091">
        <v>17</v>
      </c>
      <c r="E9091">
        <f t="shared" si="619"/>
        <v>1.6666666666666667</v>
      </c>
      <c r="F9091">
        <f t="shared" si="620"/>
        <v>0.73696559416620622</v>
      </c>
      <c r="G9091">
        <v>0.587230315</v>
      </c>
      <c r="H9091">
        <v>9</v>
      </c>
      <c r="I9091">
        <v>12</v>
      </c>
      <c r="J9091" s="1">
        <v>21</v>
      </c>
      <c r="K9091">
        <f t="shared" si="621"/>
        <v>0.75</v>
      </c>
      <c r="L9091">
        <f t="shared" si="622"/>
        <v>-0.41503749927884381</v>
      </c>
      <c r="M9091">
        <v>0.80550547299999997</v>
      </c>
      <c r="O9091" t="s">
        <v>8099</v>
      </c>
    </row>
    <row r="9092" spans="1:15" x14ac:dyDescent="0.3">
      <c r="A9092" t="s">
        <v>11402</v>
      </c>
      <c r="B9092">
        <v>3</v>
      </c>
      <c r="C9092">
        <v>6</v>
      </c>
      <c r="D9092">
        <v>10</v>
      </c>
      <c r="E9092">
        <f t="shared" si="619"/>
        <v>0.5</v>
      </c>
      <c r="F9092">
        <f t="shared" si="620"/>
        <v>-1</v>
      </c>
      <c r="G9092">
        <v>0.63429515299999994</v>
      </c>
      <c r="H9092">
        <v>12</v>
      </c>
      <c r="I9092">
        <v>9</v>
      </c>
      <c r="J9092" s="1">
        <v>21</v>
      </c>
      <c r="K9092">
        <f t="shared" si="621"/>
        <v>1.3333333333333333</v>
      </c>
      <c r="L9092">
        <f t="shared" si="622"/>
        <v>0.4150374992788437</v>
      </c>
      <c r="M9092">
        <v>0.80550547299999997</v>
      </c>
      <c r="O9092" t="s">
        <v>8099</v>
      </c>
    </row>
    <row r="9093" spans="1:15" x14ac:dyDescent="0.3">
      <c r="A9093" t="s">
        <v>11403</v>
      </c>
      <c r="B9093">
        <v>1</v>
      </c>
      <c r="C9093">
        <v>3</v>
      </c>
      <c r="D9093">
        <v>3</v>
      </c>
      <c r="E9093">
        <f t="shared" si="619"/>
        <v>0.33333333333333331</v>
      </c>
      <c r="F9093">
        <f t="shared" si="620"/>
        <v>-1.5849625007211563</v>
      </c>
      <c r="G9093">
        <v>0.74715325700000002</v>
      </c>
      <c r="H9093">
        <v>9</v>
      </c>
      <c r="I9093">
        <v>12</v>
      </c>
      <c r="J9093" s="1">
        <v>21</v>
      </c>
      <c r="K9093">
        <f t="shared" si="621"/>
        <v>0.75</v>
      </c>
      <c r="L9093">
        <f t="shared" si="622"/>
        <v>-0.41503749927884381</v>
      </c>
      <c r="M9093">
        <v>0.80550547299999997</v>
      </c>
      <c r="O9093" t="s">
        <v>8099</v>
      </c>
    </row>
    <row r="9094" spans="1:15" x14ac:dyDescent="0.3">
      <c r="A9094" t="s">
        <v>11404</v>
      </c>
      <c r="B9094">
        <v>10</v>
      </c>
      <c r="C9094">
        <v>10</v>
      </c>
      <c r="D9094" s="1">
        <v>20</v>
      </c>
      <c r="E9094">
        <f t="shared" si="619"/>
        <v>1</v>
      </c>
      <c r="F9094">
        <f t="shared" si="620"/>
        <v>0</v>
      </c>
      <c r="G9094">
        <v>1</v>
      </c>
      <c r="H9094">
        <v>12</v>
      </c>
      <c r="I9094">
        <v>9</v>
      </c>
      <c r="J9094" s="1">
        <v>21</v>
      </c>
      <c r="K9094">
        <f t="shared" si="621"/>
        <v>1.3333333333333333</v>
      </c>
      <c r="L9094">
        <f t="shared" si="622"/>
        <v>0.4150374992788437</v>
      </c>
      <c r="M9094">
        <v>0.80550547299999997</v>
      </c>
      <c r="O9094" t="s">
        <v>8099</v>
      </c>
    </row>
    <row r="9095" spans="1:15" x14ac:dyDescent="0.3">
      <c r="A9095" t="s">
        <v>11405</v>
      </c>
      <c r="B9095">
        <v>5</v>
      </c>
      <c r="C9095">
        <v>6</v>
      </c>
      <c r="D9095">
        <v>11</v>
      </c>
      <c r="E9095">
        <f t="shared" si="619"/>
        <v>0.83333333333333337</v>
      </c>
      <c r="F9095">
        <f t="shared" si="620"/>
        <v>-0.26303440583379378</v>
      </c>
      <c r="G9095">
        <v>1</v>
      </c>
      <c r="H9095">
        <v>9</v>
      </c>
      <c r="I9095">
        <v>12</v>
      </c>
      <c r="J9095" s="1">
        <v>21</v>
      </c>
      <c r="K9095">
        <f t="shared" si="621"/>
        <v>0.75</v>
      </c>
      <c r="L9095">
        <f t="shared" si="622"/>
        <v>-0.41503749927884381</v>
      </c>
      <c r="M9095">
        <v>0.80550547299999997</v>
      </c>
      <c r="O9095" t="s">
        <v>8099</v>
      </c>
    </row>
    <row r="9096" spans="1:15" x14ac:dyDescent="0.3">
      <c r="A9096" t="s">
        <v>11406</v>
      </c>
      <c r="B9096">
        <v>3</v>
      </c>
      <c r="C9096">
        <v>4</v>
      </c>
      <c r="D9096">
        <v>7</v>
      </c>
      <c r="E9096">
        <f t="shared" si="619"/>
        <v>0.75</v>
      </c>
      <c r="F9096">
        <f t="shared" si="620"/>
        <v>-0.41503749927884381</v>
      </c>
      <c r="G9096">
        <v>1</v>
      </c>
      <c r="H9096">
        <v>12</v>
      </c>
      <c r="I9096">
        <v>9</v>
      </c>
      <c r="J9096" s="1">
        <v>21</v>
      </c>
      <c r="K9096">
        <f t="shared" si="621"/>
        <v>1.3333333333333333</v>
      </c>
      <c r="L9096">
        <f t="shared" si="622"/>
        <v>0.4150374992788437</v>
      </c>
      <c r="M9096">
        <v>0.80550547299999997</v>
      </c>
      <c r="O9096" t="s">
        <v>8099</v>
      </c>
    </row>
    <row r="9097" spans="1:15" x14ac:dyDescent="0.3">
      <c r="A9097" t="s">
        <v>11407</v>
      </c>
      <c r="B9097">
        <v>3</v>
      </c>
      <c r="C9097">
        <v>4</v>
      </c>
      <c r="D9097">
        <v>7</v>
      </c>
      <c r="E9097">
        <f t="shared" si="619"/>
        <v>0.75</v>
      </c>
      <c r="F9097">
        <f t="shared" si="620"/>
        <v>-0.41503749927884381</v>
      </c>
      <c r="G9097">
        <v>1</v>
      </c>
      <c r="H9097">
        <v>9</v>
      </c>
      <c r="I9097">
        <v>12</v>
      </c>
      <c r="J9097" s="1">
        <v>21</v>
      </c>
      <c r="K9097">
        <f t="shared" si="621"/>
        <v>0.75</v>
      </c>
      <c r="L9097">
        <f t="shared" si="622"/>
        <v>-0.41503749927884381</v>
      </c>
      <c r="M9097">
        <v>0.80550547299999997</v>
      </c>
      <c r="O9097" t="s">
        <v>8099</v>
      </c>
    </row>
    <row r="9098" spans="1:15" x14ac:dyDescent="0.3">
      <c r="A9098" t="s">
        <v>11408</v>
      </c>
      <c r="B9098">
        <v>3</v>
      </c>
      <c r="C9098">
        <v>3</v>
      </c>
      <c r="D9098">
        <v>5</v>
      </c>
      <c r="E9098">
        <f t="shared" si="619"/>
        <v>1</v>
      </c>
      <c r="F9098">
        <f t="shared" si="620"/>
        <v>0</v>
      </c>
      <c r="G9098">
        <v>1</v>
      </c>
      <c r="H9098">
        <v>12</v>
      </c>
      <c r="I9098">
        <v>9</v>
      </c>
      <c r="J9098" s="1">
        <v>21</v>
      </c>
      <c r="K9098">
        <f t="shared" si="621"/>
        <v>1.3333333333333333</v>
      </c>
      <c r="L9098">
        <f t="shared" si="622"/>
        <v>0.4150374992788437</v>
      </c>
      <c r="M9098">
        <v>0.80550547299999997</v>
      </c>
      <c r="O9098" t="s">
        <v>8099</v>
      </c>
    </row>
    <row r="9099" spans="1:15" x14ac:dyDescent="0.3">
      <c r="A9099" t="s">
        <v>11409</v>
      </c>
      <c r="B9099">
        <v>56</v>
      </c>
      <c r="C9099">
        <v>32</v>
      </c>
      <c r="D9099" s="1">
        <v>88</v>
      </c>
      <c r="E9099">
        <f t="shared" si="619"/>
        <v>1.75</v>
      </c>
      <c r="F9099">
        <f t="shared" si="620"/>
        <v>0.80735492205760406</v>
      </c>
      <c r="G9099">
        <v>3.0187683E-2</v>
      </c>
      <c r="H9099">
        <v>45</v>
      </c>
      <c r="I9099">
        <v>40</v>
      </c>
      <c r="J9099" s="1">
        <v>85</v>
      </c>
      <c r="K9099">
        <f t="shared" si="621"/>
        <v>1.125</v>
      </c>
      <c r="L9099">
        <f t="shared" si="622"/>
        <v>0.16992500144231237</v>
      </c>
      <c r="M9099">
        <v>0.80659270800000005</v>
      </c>
      <c r="O9099" t="s">
        <v>8099</v>
      </c>
    </row>
    <row r="9100" spans="1:15" x14ac:dyDescent="0.3">
      <c r="A9100" t="s">
        <v>11410</v>
      </c>
      <c r="B9100">
        <v>6</v>
      </c>
      <c r="C9100">
        <v>17</v>
      </c>
      <c r="D9100" s="1">
        <v>22</v>
      </c>
      <c r="E9100">
        <f t="shared" si="619"/>
        <v>0.35294117647058826</v>
      </c>
      <c r="F9100">
        <f t="shared" si="620"/>
        <v>-1.5025003405291832</v>
      </c>
      <c r="G9100">
        <v>6.7503072999999997E-2</v>
      </c>
      <c r="H9100">
        <v>26</v>
      </c>
      <c r="I9100">
        <v>22</v>
      </c>
      <c r="J9100" s="1">
        <v>48</v>
      </c>
      <c r="K9100">
        <f t="shared" si="621"/>
        <v>1.1818181818181819</v>
      </c>
      <c r="L9100">
        <f t="shared" si="622"/>
        <v>0.24100809950379498</v>
      </c>
      <c r="M9100">
        <v>0.80712936800000001</v>
      </c>
      <c r="O9100" t="s">
        <v>8099</v>
      </c>
    </row>
    <row r="9101" spans="1:15" x14ac:dyDescent="0.3">
      <c r="A9101" t="s">
        <v>11411</v>
      </c>
      <c r="B9101">
        <v>11</v>
      </c>
      <c r="C9101">
        <v>23</v>
      </c>
      <c r="D9101" s="1">
        <v>34</v>
      </c>
      <c r="E9101">
        <f t="shared" si="619"/>
        <v>0.47826086956521741</v>
      </c>
      <c r="F9101">
        <f t="shared" si="620"/>
        <v>-1.0641303374197155</v>
      </c>
      <c r="G9101">
        <v>0.104845569</v>
      </c>
      <c r="H9101">
        <v>26</v>
      </c>
      <c r="I9101">
        <v>22</v>
      </c>
      <c r="J9101" s="1">
        <v>48</v>
      </c>
      <c r="K9101">
        <f t="shared" si="621"/>
        <v>1.1818181818181819</v>
      </c>
      <c r="L9101">
        <f t="shared" si="622"/>
        <v>0.24100809950379498</v>
      </c>
      <c r="M9101">
        <v>0.80712936800000001</v>
      </c>
      <c r="O9101" t="s">
        <v>8099</v>
      </c>
    </row>
    <row r="9102" spans="1:15" x14ac:dyDescent="0.3">
      <c r="A9102" t="s">
        <v>11412</v>
      </c>
      <c r="B9102">
        <v>20</v>
      </c>
      <c r="C9102">
        <v>32</v>
      </c>
      <c r="D9102" s="1">
        <v>52</v>
      </c>
      <c r="E9102">
        <f t="shared" si="619"/>
        <v>0.625</v>
      </c>
      <c r="F9102">
        <f t="shared" si="620"/>
        <v>-0.67807190511263771</v>
      </c>
      <c r="G9102">
        <v>0.20210482699999999</v>
      </c>
      <c r="H9102">
        <v>26</v>
      </c>
      <c r="I9102">
        <v>22</v>
      </c>
      <c r="J9102" s="1">
        <v>49</v>
      </c>
      <c r="K9102">
        <f t="shared" si="621"/>
        <v>1.1818181818181819</v>
      </c>
      <c r="L9102">
        <f t="shared" si="622"/>
        <v>0.24100809950379498</v>
      </c>
      <c r="M9102">
        <v>0.80712936800000001</v>
      </c>
      <c r="O9102" t="s">
        <v>8099</v>
      </c>
    </row>
    <row r="9103" spans="1:15" x14ac:dyDescent="0.3">
      <c r="A9103" t="s">
        <v>11413</v>
      </c>
      <c r="B9103">
        <v>10</v>
      </c>
      <c r="C9103">
        <v>17</v>
      </c>
      <c r="D9103" s="1">
        <v>27</v>
      </c>
      <c r="E9103">
        <f t="shared" si="619"/>
        <v>0.58823529411764708</v>
      </c>
      <c r="F9103">
        <f t="shared" si="620"/>
        <v>-0.76553474636297703</v>
      </c>
      <c r="G9103">
        <v>0.35637173100000002</v>
      </c>
      <c r="H9103">
        <v>22</v>
      </c>
      <c r="I9103">
        <v>26</v>
      </c>
      <c r="J9103" s="1">
        <v>48</v>
      </c>
      <c r="K9103">
        <f t="shared" si="621"/>
        <v>0.84615384615384615</v>
      </c>
      <c r="L9103">
        <f t="shared" si="622"/>
        <v>-0.24100809950379493</v>
      </c>
      <c r="M9103">
        <v>0.80712936800000001</v>
      </c>
      <c r="O9103" t="s">
        <v>8099</v>
      </c>
    </row>
    <row r="9104" spans="1:15" x14ac:dyDescent="0.3">
      <c r="A9104" t="s">
        <v>11414</v>
      </c>
      <c r="B9104">
        <v>250</v>
      </c>
      <c r="C9104">
        <v>188</v>
      </c>
      <c r="D9104" s="1">
        <v>438</v>
      </c>
      <c r="E9104">
        <f t="shared" si="619"/>
        <v>1.3297872340425532</v>
      </c>
      <c r="F9104">
        <f t="shared" si="620"/>
        <v>0.4111954329844496</v>
      </c>
      <c r="G9104">
        <v>8.9807770000000006E-3</v>
      </c>
      <c r="H9104">
        <v>178</v>
      </c>
      <c r="I9104">
        <v>169</v>
      </c>
      <c r="J9104" s="1">
        <v>347</v>
      </c>
      <c r="K9104">
        <f t="shared" si="621"/>
        <v>1.0532544378698225</v>
      </c>
      <c r="L9104">
        <f t="shared" si="622"/>
        <v>7.4853994684213498E-2</v>
      </c>
      <c r="M9104">
        <v>0.80946971499999998</v>
      </c>
      <c r="O9104" t="s">
        <v>8099</v>
      </c>
    </row>
    <row r="9105" spans="1:15" x14ac:dyDescent="0.3">
      <c r="A9105" t="s">
        <v>11415</v>
      </c>
      <c r="B9105">
        <v>155</v>
      </c>
      <c r="C9105">
        <v>180</v>
      </c>
      <c r="D9105" s="1">
        <v>334</v>
      </c>
      <c r="E9105">
        <f t="shared" si="619"/>
        <v>0.86111111111111116</v>
      </c>
      <c r="F9105">
        <f t="shared" si="620"/>
        <v>-0.21572869105543707</v>
      </c>
      <c r="G9105">
        <v>0.289095832</v>
      </c>
      <c r="H9105">
        <v>178</v>
      </c>
      <c r="I9105">
        <v>169</v>
      </c>
      <c r="J9105" s="1">
        <v>346</v>
      </c>
      <c r="K9105">
        <f t="shared" si="621"/>
        <v>1.0532544378698225</v>
      </c>
      <c r="L9105">
        <f t="shared" si="622"/>
        <v>7.4853994684213498E-2</v>
      </c>
      <c r="M9105">
        <v>0.80946971499999998</v>
      </c>
      <c r="O9105" t="s">
        <v>8099</v>
      </c>
    </row>
    <row r="9106" spans="1:15" x14ac:dyDescent="0.3">
      <c r="A9106" t="s">
        <v>11416</v>
      </c>
      <c r="B9106">
        <v>914</v>
      </c>
      <c r="C9106">
        <v>871</v>
      </c>
      <c r="D9106" s="1">
        <v>1785</v>
      </c>
      <c r="E9106">
        <f t="shared" si="619"/>
        <v>1.0493685419058554</v>
      </c>
      <c r="F9106">
        <f t="shared" si="620"/>
        <v>6.9521446459205175E-2</v>
      </c>
      <c r="G9106">
        <v>0.440682931</v>
      </c>
      <c r="H9106">
        <v>618</v>
      </c>
      <c r="I9106">
        <v>602</v>
      </c>
      <c r="J9106" s="1">
        <v>1220</v>
      </c>
      <c r="K9106">
        <f t="shared" si="621"/>
        <v>1.0265780730897009</v>
      </c>
      <c r="L9106">
        <f t="shared" si="622"/>
        <v>3.7843351144672445E-2</v>
      </c>
      <c r="M9106">
        <v>0.80946971499999998</v>
      </c>
      <c r="O9106" t="s">
        <v>8099</v>
      </c>
    </row>
    <row r="9107" spans="1:15" x14ac:dyDescent="0.3">
      <c r="A9107" t="s">
        <v>11417</v>
      </c>
      <c r="B9107">
        <v>24</v>
      </c>
      <c r="C9107">
        <v>16</v>
      </c>
      <c r="D9107" s="1">
        <v>40</v>
      </c>
      <c r="E9107">
        <f t="shared" si="619"/>
        <v>1.5</v>
      </c>
      <c r="F9107">
        <f t="shared" si="620"/>
        <v>0.58496250072115619</v>
      </c>
      <c r="G9107">
        <v>0.37892358599999998</v>
      </c>
      <c r="H9107">
        <v>41</v>
      </c>
      <c r="I9107">
        <v>46</v>
      </c>
      <c r="J9107" s="1">
        <v>87</v>
      </c>
      <c r="K9107">
        <f t="shared" si="621"/>
        <v>0.89130434782608692</v>
      </c>
      <c r="L9107">
        <f t="shared" si="622"/>
        <v>-0.16600995143892924</v>
      </c>
      <c r="M9107">
        <v>0.81001175700000005</v>
      </c>
      <c r="O9107" t="s">
        <v>8099</v>
      </c>
    </row>
    <row r="9108" spans="1:15" x14ac:dyDescent="0.3">
      <c r="A9108" t="s">
        <v>11418</v>
      </c>
      <c r="B9108">
        <v>53</v>
      </c>
      <c r="C9108">
        <v>49</v>
      </c>
      <c r="D9108" s="1">
        <v>102</v>
      </c>
      <c r="E9108">
        <f t="shared" si="619"/>
        <v>1.0816326530612246</v>
      </c>
      <c r="F9108">
        <f t="shared" si="620"/>
        <v>0.11321061044799109</v>
      </c>
      <c r="G9108">
        <v>0.87776393500000005</v>
      </c>
      <c r="H9108">
        <v>71</v>
      </c>
      <c r="I9108">
        <v>65</v>
      </c>
      <c r="J9108" s="1">
        <v>136</v>
      </c>
      <c r="K9108">
        <f t="shared" si="621"/>
        <v>1.0923076923076922</v>
      </c>
      <c r="L9108">
        <f t="shared" si="622"/>
        <v>0.12737930647622742</v>
      </c>
      <c r="M9108">
        <v>0.81001175700000005</v>
      </c>
      <c r="O9108" t="s">
        <v>8099</v>
      </c>
    </row>
    <row r="9109" spans="1:15" x14ac:dyDescent="0.3">
      <c r="A9109" t="s">
        <v>11419</v>
      </c>
      <c r="B9109">
        <v>134</v>
      </c>
      <c r="C9109">
        <v>156</v>
      </c>
      <c r="D9109" s="1">
        <v>290</v>
      </c>
      <c r="E9109">
        <f t="shared" si="619"/>
        <v>0.85897435897435892</v>
      </c>
      <c r="F9109">
        <f t="shared" si="620"/>
        <v>-0.21931302840447603</v>
      </c>
      <c r="G9109">
        <v>0.325784884</v>
      </c>
      <c r="H9109">
        <v>131</v>
      </c>
      <c r="I9109">
        <v>139</v>
      </c>
      <c r="J9109" s="1">
        <v>270</v>
      </c>
      <c r="K9109">
        <f t="shared" si="621"/>
        <v>0.94244604316546765</v>
      </c>
      <c r="L9109">
        <f t="shared" si="622"/>
        <v>-8.5518071186057115E-2</v>
      </c>
      <c r="M9109">
        <v>0.81223431999999995</v>
      </c>
      <c r="O9109" t="s">
        <v>8099</v>
      </c>
    </row>
    <row r="9110" spans="1:15" x14ac:dyDescent="0.3">
      <c r="A9110" t="s">
        <v>11420</v>
      </c>
      <c r="B9110">
        <v>76</v>
      </c>
      <c r="C9110">
        <v>46</v>
      </c>
      <c r="D9110" s="1">
        <v>122</v>
      </c>
      <c r="E9110">
        <f t="shared" si="619"/>
        <v>1.6521739130434783</v>
      </c>
      <c r="F9110">
        <f t="shared" si="620"/>
        <v>0.72436555738657271</v>
      </c>
      <c r="G9110">
        <v>1.9425545999999998E-2</v>
      </c>
      <c r="H9110">
        <v>72</v>
      </c>
      <c r="I9110">
        <v>66</v>
      </c>
      <c r="J9110" s="1">
        <v>138</v>
      </c>
      <c r="K9110">
        <f t="shared" si="621"/>
        <v>1.0909090909090908</v>
      </c>
      <c r="L9110">
        <f t="shared" si="622"/>
        <v>0.12553088208385882</v>
      </c>
      <c r="M9110">
        <v>0.81258404399999995</v>
      </c>
      <c r="O9110" t="s">
        <v>8099</v>
      </c>
    </row>
    <row r="9111" spans="1:15" x14ac:dyDescent="0.3">
      <c r="A9111" t="s">
        <v>11421</v>
      </c>
      <c r="B9111">
        <v>56</v>
      </c>
      <c r="C9111">
        <v>34</v>
      </c>
      <c r="D9111" s="1">
        <v>90</v>
      </c>
      <c r="E9111">
        <f t="shared" si="619"/>
        <v>1.6470588235294117</v>
      </c>
      <c r="F9111">
        <f t="shared" si="620"/>
        <v>0.71989208080726463</v>
      </c>
      <c r="G9111">
        <v>5.3378502000000001E-2</v>
      </c>
      <c r="H9111">
        <v>47</v>
      </c>
      <c r="I9111">
        <v>42</v>
      </c>
      <c r="J9111" s="1">
        <v>89</v>
      </c>
      <c r="K9111">
        <f t="shared" si="621"/>
        <v>1.1190476190476191</v>
      </c>
      <c r="L9111">
        <f t="shared" si="622"/>
        <v>0.16227142889887711</v>
      </c>
      <c r="M9111">
        <v>0.81359263599999998</v>
      </c>
      <c r="O9111" t="s">
        <v>8099</v>
      </c>
    </row>
    <row r="9112" spans="1:15" x14ac:dyDescent="0.3">
      <c r="A9112" t="s">
        <v>11422</v>
      </c>
      <c r="B9112">
        <v>18</v>
      </c>
      <c r="C9112">
        <v>34</v>
      </c>
      <c r="D9112" s="1">
        <v>52</v>
      </c>
      <c r="E9112">
        <f t="shared" si="619"/>
        <v>0.52941176470588236</v>
      </c>
      <c r="F9112">
        <f t="shared" si="620"/>
        <v>-0.91753783980802706</v>
      </c>
      <c r="G9112">
        <v>7.0468917000000006E-2</v>
      </c>
      <c r="H9112">
        <v>23</v>
      </c>
      <c r="I9112">
        <v>27</v>
      </c>
      <c r="J9112" s="1">
        <v>49</v>
      </c>
      <c r="K9112">
        <f t="shared" si="621"/>
        <v>0.85185185185185186</v>
      </c>
      <c r="L9112">
        <f t="shared" si="622"/>
        <v>-0.23132554610645564</v>
      </c>
      <c r="M9112">
        <v>0.81359263599999998</v>
      </c>
      <c r="O9112" t="s">
        <v>8099</v>
      </c>
    </row>
    <row r="9113" spans="1:15" x14ac:dyDescent="0.3">
      <c r="A9113" t="s">
        <v>11423</v>
      </c>
      <c r="B9113">
        <v>30</v>
      </c>
      <c r="C9113">
        <v>47</v>
      </c>
      <c r="D9113" s="1">
        <v>77</v>
      </c>
      <c r="E9113">
        <f t="shared" si="619"/>
        <v>0.63829787234042556</v>
      </c>
      <c r="F9113">
        <f t="shared" si="620"/>
        <v>-0.64769825606911879</v>
      </c>
      <c r="G9113">
        <v>0.11905474200000001</v>
      </c>
      <c r="H9113">
        <v>42</v>
      </c>
      <c r="I9113">
        <v>47</v>
      </c>
      <c r="J9113" s="1">
        <v>89</v>
      </c>
      <c r="K9113">
        <f t="shared" si="621"/>
        <v>0.8936170212765957</v>
      </c>
      <c r="L9113">
        <f t="shared" si="622"/>
        <v>-0.16227142889887716</v>
      </c>
      <c r="M9113">
        <v>0.81359263599999998</v>
      </c>
      <c r="O9113" t="s">
        <v>8099</v>
      </c>
    </row>
    <row r="9114" spans="1:15" x14ac:dyDescent="0.3">
      <c r="A9114" t="s">
        <v>11424</v>
      </c>
      <c r="B9114">
        <v>27</v>
      </c>
      <c r="C9114">
        <v>18</v>
      </c>
      <c r="D9114" s="1">
        <v>46</v>
      </c>
      <c r="E9114">
        <f t="shared" si="619"/>
        <v>1.5</v>
      </c>
      <c r="F9114">
        <f t="shared" si="620"/>
        <v>0.58496250072115619</v>
      </c>
      <c r="G9114">
        <v>0.34193832099999999</v>
      </c>
      <c r="H9114">
        <v>27</v>
      </c>
      <c r="I9114">
        <v>23</v>
      </c>
      <c r="J9114" s="1">
        <v>50</v>
      </c>
      <c r="K9114">
        <f t="shared" si="621"/>
        <v>1.173913043478261</v>
      </c>
      <c r="L9114">
        <f t="shared" si="622"/>
        <v>0.23132554610645581</v>
      </c>
      <c r="M9114">
        <v>0.81359263599999998</v>
      </c>
      <c r="O9114" t="s">
        <v>8099</v>
      </c>
    </row>
    <row r="9115" spans="1:15" x14ac:dyDescent="0.3">
      <c r="A9115" t="s">
        <v>11425</v>
      </c>
      <c r="B9115">
        <v>30</v>
      </c>
      <c r="C9115">
        <v>36</v>
      </c>
      <c r="D9115" s="1">
        <v>65</v>
      </c>
      <c r="E9115">
        <f t="shared" si="619"/>
        <v>0.83333333333333337</v>
      </c>
      <c r="F9115">
        <f t="shared" si="620"/>
        <v>-0.26303440583379378</v>
      </c>
      <c r="G9115">
        <v>0.66881599599999997</v>
      </c>
      <c r="H9115">
        <v>23</v>
      </c>
      <c r="I9115">
        <v>27</v>
      </c>
      <c r="J9115" s="1">
        <v>50</v>
      </c>
      <c r="K9115">
        <f t="shared" si="621"/>
        <v>0.85185185185185186</v>
      </c>
      <c r="L9115">
        <f t="shared" si="622"/>
        <v>-0.23132554610645564</v>
      </c>
      <c r="M9115">
        <v>0.81359263599999998</v>
      </c>
      <c r="O9115" t="s">
        <v>8099</v>
      </c>
    </row>
    <row r="9116" spans="1:15" x14ac:dyDescent="0.3">
      <c r="A9116" t="s">
        <v>11426</v>
      </c>
      <c r="B9116">
        <v>223</v>
      </c>
      <c r="C9116">
        <v>181</v>
      </c>
      <c r="D9116" s="1">
        <v>405</v>
      </c>
      <c r="E9116">
        <f t="shared" si="619"/>
        <v>1.2320441988950277</v>
      </c>
      <c r="F9116">
        <f t="shared" si="620"/>
        <v>0.30105401283709948</v>
      </c>
      <c r="G9116">
        <v>7.8242474000000006E-2</v>
      </c>
      <c r="H9116">
        <v>233</v>
      </c>
      <c r="I9116">
        <v>223</v>
      </c>
      <c r="J9116" s="1">
        <v>456</v>
      </c>
      <c r="K9116">
        <f t="shared" si="621"/>
        <v>1.0448430493273542</v>
      </c>
      <c r="L9116">
        <f t="shared" si="622"/>
        <v>6.3286244733975386E-2</v>
      </c>
      <c r="M9116">
        <v>0.81543903200000001</v>
      </c>
      <c r="O9116" t="s">
        <v>8099</v>
      </c>
    </row>
    <row r="9117" spans="1:15" x14ac:dyDescent="0.3">
      <c r="A9117" t="s">
        <v>11427</v>
      </c>
      <c r="B9117">
        <v>297</v>
      </c>
      <c r="C9117">
        <v>325</v>
      </c>
      <c r="D9117" s="1">
        <v>622</v>
      </c>
      <c r="E9117">
        <f t="shared" ref="E9117:E9180" si="623">B9117/C9117</f>
        <v>0.91384615384615386</v>
      </c>
      <c r="F9117">
        <f t="shared" ref="F9117:F9180" si="624">LOG(E9117,2)</f>
        <v>-0.12997678711505103</v>
      </c>
      <c r="G9117">
        <v>0.39299435700000002</v>
      </c>
      <c r="H9117">
        <v>233</v>
      </c>
      <c r="I9117">
        <v>223</v>
      </c>
      <c r="J9117" s="1">
        <v>456</v>
      </c>
      <c r="K9117">
        <f t="shared" ref="K9117:K9180" si="625">H9117/I9117</f>
        <v>1.0448430493273542</v>
      </c>
      <c r="L9117">
        <f t="shared" ref="L9117:L9180" si="626">LOG(K9117,2)</f>
        <v>6.3286244733975386E-2</v>
      </c>
      <c r="M9117">
        <v>0.81543903200000001</v>
      </c>
      <c r="O9117" t="s">
        <v>8099</v>
      </c>
    </row>
    <row r="9118" spans="1:15" x14ac:dyDescent="0.3">
      <c r="A9118" t="s">
        <v>11428</v>
      </c>
      <c r="B9118">
        <v>59</v>
      </c>
      <c r="C9118">
        <v>85</v>
      </c>
      <c r="D9118" s="1">
        <v>144</v>
      </c>
      <c r="E9118">
        <f t="shared" si="623"/>
        <v>0.69411764705882351</v>
      </c>
      <c r="F9118">
        <f t="shared" si="624"/>
        <v>-0.52674788677586049</v>
      </c>
      <c r="G9118">
        <v>7.1106327999999996E-2</v>
      </c>
      <c r="H9118">
        <v>68</v>
      </c>
      <c r="I9118">
        <v>74</v>
      </c>
      <c r="J9118" s="1">
        <v>142</v>
      </c>
      <c r="K9118">
        <f t="shared" si="625"/>
        <v>0.91891891891891897</v>
      </c>
      <c r="L9118">
        <f t="shared" si="626"/>
        <v>-0.12199052437861028</v>
      </c>
      <c r="M9118">
        <v>0.81706636600000004</v>
      </c>
      <c r="O9118" t="s">
        <v>8099</v>
      </c>
    </row>
    <row r="9119" spans="1:15" x14ac:dyDescent="0.3">
      <c r="A9119" t="s">
        <v>11429</v>
      </c>
      <c r="B9119">
        <v>24</v>
      </c>
      <c r="C9119">
        <v>50</v>
      </c>
      <c r="D9119" s="1">
        <v>74</v>
      </c>
      <c r="E9119">
        <f t="shared" si="623"/>
        <v>0.48</v>
      </c>
      <c r="F9119">
        <f t="shared" si="624"/>
        <v>-1.0588936890535685</v>
      </c>
      <c r="G9119">
        <v>8.674747E-3</v>
      </c>
      <c r="H9119">
        <v>43</v>
      </c>
      <c r="I9119">
        <v>48</v>
      </c>
      <c r="J9119" s="1">
        <v>91</v>
      </c>
      <c r="K9119">
        <f t="shared" si="625"/>
        <v>0.89583333333333337</v>
      </c>
      <c r="L9119">
        <f t="shared" si="626"/>
        <v>-0.15869774601905817</v>
      </c>
      <c r="M9119">
        <v>0.81710594000000003</v>
      </c>
      <c r="O9119" t="s">
        <v>8099</v>
      </c>
    </row>
    <row r="9120" spans="1:15" x14ac:dyDescent="0.3">
      <c r="A9120" t="s">
        <v>11430</v>
      </c>
      <c r="B9120">
        <v>23</v>
      </c>
      <c r="C9120">
        <v>6</v>
      </c>
      <c r="D9120" s="1">
        <v>29</v>
      </c>
      <c r="E9120">
        <f t="shared" si="623"/>
        <v>3.8333333333333335</v>
      </c>
      <c r="F9120">
        <f t="shared" si="624"/>
        <v>1.9385994553358568</v>
      </c>
      <c r="G9120">
        <v>6.1381389999999999E-3</v>
      </c>
      <c r="H9120">
        <v>28</v>
      </c>
      <c r="I9120">
        <v>24</v>
      </c>
      <c r="J9120" s="1">
        <v>52</v>
      </c>
      <c r="K9120">
        <f t="shared" si="625"/>
        <v>1.1666666666666667</v>
      </c>
      <c r="L9120">
        <f t="shared" si="626"/>
        <v>0.22239242133644802</v>
      </c>
      <c r="M9120">
        <v>0.81884295900000004</v>
      </c>
      <c r="O9120" t="s">
        <v>8099</v>
      </c>
    </row>
    <row r="9121" spans="1:15" x14ac:dyDescent="0.3">
      <c r="A9121" t="s">
        <v>11431</v>
      </c>
      <c r="B9121">
        <v>10</v>
      </c>
      <c r="C9121">
        <v>28</v>
      </c>
      <c r="D9121" s="1">
        <v>38</v>
      </c>
      <c r="E9121">
        <f t="shared" si="623"/>
        <v>0.35714285714285715</v>
      </c>
      <c r="F9121">
        <f t="shared" si="624"/>
        <v>-1.4854268271702415</v>
      </c>
      <c r="G9121">
        <v>1.2555887999999999E-2</v>
      </c>
      <c r="H9121">
        <v>24</v>
      </c>
      <c r="I9121">
        <v>28</v>
      </c>
      <c r="J9121" s="1">
        <v>53</v>
      </c>
      <c r="K9121">
        <f t="shared" si="625"/>
        <v>0.8571428571428571</v>
      </c>
      <c r="L9121">
        <f t="shared" si="626"/>
        <v>-0.22239242133644802</v>
      </c>
      <c r="M9121">
        <v>0.81884295900000004</v>
      </c>
      <c r="O9121" t="s">
        <v>8099</v>
      </c>
    </row>
    <row r="9122" spans="1:15" x14ac:dyDescent="0.3">
      <c r="A9122" t="s">
        <v>11432</v>
      </c>
      <c r="B9122">
        <v>8</v>
      </c>
      <c r="C9122">
        <v>20</v>
      </c>
      <c r="D9122" s="1">
        <v>29</v>
      </c>
      <c r="E9122">
        <f t="shared" si="623"/>
        <v>0.4</v>
      </c>
      <c r="F9122">
        <f t="shared" si="624"/>
        <v>-1.3219280948873622</v>
      </c>
      <c r="G9122">
        <v>6.9056299000000002E-2</v>
      </c>
      <c r="H9122">
        <v>10</v>
      </c>
      <c r="I9122">
        <v>13</v>
      </c>
      <c r="J9122" s="1">
        <v>24</v>
      </c>
      <c r="K9122">
        <f t="shared" si="625"/>
        <v>0.76923076923076927</v>
      </c>
      <c r="L9122">
        <f t="shared" si="626"/>
        <v>-0.37851162325372978</v>
      </c>
      <c r="M9122">
        <v>0.81884295900000004</v>
      </c>
      <c r="O9122" t="s">
        <v>8099</v>
      </c>
    </row>
    <row r="9123" spans="1:15" x14ac:dyDescent="0.3">
      <c r="A9123" t="s">
        <v>11433</v>
      </c>
      <c r="B9123">
        <v>8</v>
      </c>
      <c r="C9123">
        <v>1</v>
      </c>
      <c r="D9123">
        <v>9</v>
      </c>
      <c r="E9123">
        <f t="shared" si="623"/>
        <v>8</v>
      </c>
      <c r="F9123">
        <f t="shared" si="624"/>
        <v>3</v>
      </c>
      <c r="G9123">
        <v>7.4395910999999995E-2</v>
      </c>
      <c r="H9123">
        <v>10</v>
      </c>
      <c r="I9123">
        <v>13</v>
      </c>
      <c r="J9123" s="1">
        <v>23</v>
      </c>
      <c r="K9123">
        <f t="shared" si="625"/>
        <v>0.76923076923076927</v>
      </c>
      <c r="L9123">
        <f t="shared" si="626"/>
        <v>-0.37851162325372978</v>
      </c>
      <c r="M9123">
        <v>0.81884295900000004</v>
      </c>
      <c r="O9123" t="s">
        <v>8099</v>
      </c>
    </row>
    <row r="9124" spans="1:15" x14ac:dyDescent="0.3">
      <c r="A9124" t="s">
        <v>11434</v>
      </c>
      <c r="B9124">
        <v>20</v>
      </c>
      <c r="C9124">
        <v>9</v>
      </c>
      <c r="D9124" s="1">
        <v>29</v>
      </c>
      <c r="E9124">
        <f t="shared" si="623"/>
        <v>2.2222222222222223</v>
      </c>
      <c r="F9124">
        <f t="shared" si="624"/>
        <v>1.15200309344505</v>
      </c>
      <c r="G9124">
        <v>0.111173414</v>
      </c>
      <c r="H9124">
        <v>13</v>
      </c>
      <c r="I9124">
        <v>10</v>
      </c>
      <c r="J9124" s="1">
        <v>23</v>
      </c>
      <c r="K9124">
        <f t="shared" si="625"/>
        <v>1.3</v>
      </c>
      <c r="L9124">
        <f t="shared" si="626"/>
        <v>0.37851162325372983</v>
      </c>
      <c r="M9124">
        <v>0.81884295900000004</v>
      </c>
      <c r="O9124" t="s">
        <v>8099</v>
      </c>
    </row>
    <row r="9125" spans="1:15" x14ac:dyDescent="0.3">
      <c r="A9125" t="s">
        <v>11435</v>
      </c>
      <c r="B9125">
        <v>14</v>
      </c>
      <c r="C9125">
        <v>5</v>
      </c>
      <c r="D9125">
        <v>19</v>
      </c>
      <c r="E9125">
        <f t="shared" si="623"/>
        <v>2.8</v>
      </c>
      <c r="F9125">
        <f t="shared" si="624"/>
        <v>1.4854268271702415</v>
      </c>
      <c r="G9125">
        <v>0.11306491</v>
      </c>
      <c r="H9125">
        <v>10</v>
      </c>
      <c r="I9125">
        <v>13</v>
      </c>
      <c r="J9125" s="1">
        <v>24</v>
      </c>
      <c r="K9125">
        <f t="shared" si="625"/>
        <v>0.76923076923076927</v>
      </c>
      <c r="L9125">
        <f t="shared" si="626"/>
        <v>-0.37851162325372978</v>
      </c>
      <c r="M9125">
        <v>0.81884295900000004</v>
      </c>
      <c r="O9125" t="s">
        <v>8099</v>
      </c>
    </row>
    <row r="9126" spans="1:15" x14ac:dyDescent="0.3">
      <c r="A9126" t="s">
        <v>11436</v>
      </c>
      <c r="B9126">
        <v>3</v>
      </c>
      <c r="C9126">
        <v>10</v>
      </c>
      <c r="D9126">
        <v>14</v>
      </c>
      <c r="E9126">
        <f t="shared" si="623"/>
        <v>0.3</v>
      </c>
      <c r="F9126">
        <f t="shared" si="624"/>
        <v>-1.7369655941662063</v>
      </c>
      <c r="G9126">
        <v>0.15676237200000001</v>
      </c>
      <c r="H9126">
        <v>13</v>
      </c>
      <c r="I9126">
        <v>10</v>
      </c>
      <c r="J9126" s="1">
        <v>22</v>
      </c>
      <c r="K9126">
        <f t="shared" si="625"/>
        <v>1.3</v>
      </c>
      <c r="L9126">
        <f t="shared" si="626"/>
        <v>0.37851162325372983</v>
      </c>
      <c r="M9126">
        <v>0.81884295900000004</v>
      </c>
      <c r="O9126" t="s">
        <v>8099</v>
      </c>
    </row>
    <row r="9127" spans="1:15" x14ac:dyDescent="0.3">
      <c r="A9127" t="s">
        <v>11437</v>
      </c>
      <c r="B9127">
        <v>25</v>
      </c>
      <c r="C9127">
        <v>15</v>
      </c>
      <c r="D9127" s="1">
        <v>41</v>
      </c>
      <c r="E9127">
        <f t="shared" si="623"/>
        <v>1.6666666666666667</v>
      </c>
      <c r="F9127">
        <f t="shared" si="624"/>
        <v>0.73696559416620622</v>
      </c>
      <c r="G9127">
        <v>0.24020455399999999</v>
      </c>
      <c r="H9127">
        <v>24</v>
      </c>
      <c r="I9127">
        <v>28</v>
      </c>
      <c r="J9127" s="1">
        <v>52</v>
      </c>
      <c r="K9127">
        <f t="shared" si="625"/>
        <v>0.8571428571428571</v>
      </c>
      <c r="L9127">
        <f t="shared" si="626"/>
        <v>-0.22239242133644802</v>
      </c>
      <c r="M9127">
        <v>0.81884295900000004</v>
      </c>
      <c r="O9127" t="s">
        <v>8099</v>
      </c>
    </row>
    <row r="9128" spans="1:15" x14ac:dyDescent="0.3">
      <c r="A9128" t="s">
        <v>11438</v>
      </c>
      <c r="B9128">
        <v>63</v>
      </c>
      <c r="C9128">
        <v>81</v>
      </c>
      <c r="D9128" s="1">
        <v>143</v>
      </c>
      <c r="E9128">
        <f t="shared" si="623"/>
        <v>0.77777777777777779</v>
      </c>
      <c r="F9128">
        <f t="shared" si="624"/>
        <v>-0.36257007938470825</v>
      </c>
      <c r="G9128">
        <v>0.24374932399999999</v>
      </c>
      <c r="H9128">
        <v>24</v>
      </c>
      <c r="I9128">
        <v>28</v>
      </c>
      <c r="J9128" s="1">
        <v>52</v>
      </c>
      <c r="K9128">
        <f t="shared" si="625"/>
        <v>0.8571428571428571</v>
      </c>
      <c r="L9128">
        <f t="shared" si="626"/>
        <v>-0.22239242133644802</v>
      </c>
      <c r="M9128">
        <v>0.81884295900000004</v>
      </c>
      <c r="O9128" t="s">
        <v>8099</v>
      </c>
    </row>
    <row r="9129" spans="1:15" x14ac:dyDescent="0.3">
      <c r="A9129" t="s">
        <v>11439</v>
      </c>
      <c r="B9129">
        <v>12</v>
      </c>
      <c r="C9129">
        <v>20</v>
      </c>
      <c r="D9129" s="1">
        <v>32</v>
      </c>
      <c r="E9129">
        <f t="shared" si="623"/>
        <v>0.6</v>
      </c>
      <c r="F9129">
        <f t="shared" si="624"/>
        <v>-0.73696559416620622</v>
      </c>
      <c r="G9129">
        <v>0.32324310099999998</v>
      </c>
      <c r="H9129">
        <v>13</v>
      </c>
      <c r="I9129">
        <v>10</v>
      </c>
      <c r="J9129" s="1">
        <v>23</v>
      </c>
      <c r="K9129">
        <f t="shared" si="625"/>
        <v>1.3</v>
      </c>
      <c r="L9129">
        <f t="shared" si="626"/>
        <v>0.37851162325372983</v>
      </c>
      <c r="M9129">
        <v>0.81884295900000004</v>
      </c>
      <c r="O9129" t="s">
        <v>8099</v>
      </c>
    </row>
    <row r="9130" spans="1:15" x14ac:dyDescent="0.3">
      <c r="A9130" t="s">
        <v>11440</v>
      </c>
      <c r="B9130">
        <v>12</v>
      </c>
      <c r="C9130">
        <v>6</v>
      </c>
      <c r="D9130">
        <v>18</v>
      </c>
      <c r="E9130">
        <f t="shared" si="623"/>
        <v>2</v>
      </c>
      <c r="F9130">
        <f t="shared" si="624"/>
        <v>1</v>
      </c>
      <c r="G9130">
        <v>0.34824836599999998</v>
      </c>
      <c r="H9130">
        <v>13</v>
      </c>
      <c r="I9130">
        <v>10</v>
      </c>
      <c r="J9130" s="1">
        <v>24</v>
      </c>
      <c r="K9130">
        <f t="shared" si="625"/>
        <v>1.3</v>
      </c>
      <c r="L9130">
        <f t="shared" si="626"/>
        <v>0.37851162325372983</v>
      </c>
      <c r="M9130">
        <v>0.81884295900000004</v>
      </c>
      <c r="O9130" t="s">
        <v>8099</v>
      </c>
    </row>
    <row r="9131" spans="1:15" x14ac:dyDescent="0.3">
      <c r="A9131" t="s">
        <v>11441</v>
      </c>
      <c r="B9131">
        <v>17</v>
      </c>
      <c r="C9131">
        <v>23</v>
      </c>
      <c r="D9131" s="1">
        <v>40</v>
      </c>
      <c r="E9131">
        <f t="shared" si="623"/>
        <v>0.73913043478260865</v>
      </c>
      <c r="F9131">
        <f t="shared" si="624"/>
        <v>-0.43609911480667357</v>
      </c>
      <c r="G9131">
        <v>0.56144849200000002</v>
      </c>
      <c r="H9131">
        <v>13</v>
      </c>
      <c r="I9131">
        <v>10</v>
      </c>
      <c r="J9131" s="1">
        <v>22</v>
      </c>
      <c r="K9131">
        <f t="shared" si="625"/>
        <v>1.3</v>
      </c>
      <c r="L9131">
        <f t="shared" si="626"/>
        <v>0.37851162325372983</v>
      </c>
      <c r="M9131">
        <v>0.81884295900000004</v>
      </c>
      <c r="O9131" t="s">
        <v>8099</v>
      </c>
    </row>
    <row r="9132" spans="1:15" x14ac:dyDescent="0.3">
      <c r="A9132" t="s">
        <v>11442</v>
      </c>
      <c r="B9132">
        <v>2</v>
      </c>
      <c r="C9132">
        <v>5</v>
      </c>
      <c r="D9132">
        <v>7</v>
      </c>
      <c r="E9132">
        <f t="shared" si="623"/>
        <v>0.4</v>
      </c>
      <c r="F9132">
        <f t="shared" si="624"/>
        <v>-1.3219280948873622</v>
      </c>
      <c r="G9132">
        <v>0.586580251</v>
      </c>
      <c r="H9132">
        <v>13</v>
      </c>
      <c r="I9132">
        <v>10</v>
      </c>
      <c r="J9132" s="1">
        <v>23</v>
      </c>
      <c r="K9132">
        <f t="shared" si="625"/>
        <v>1.3</v>
      </c>
      <c r="L9132">
        <f t="shared" si="626"/>
        <v>0.37851162325372983</v>
      </c>
      <c r="M9132">
        <v>0.81884295900000004</v>
      </c>
      <c r="O9132" t="s">
        <v>8099</v>
      </c>
    </row>
    <row r="9133" spans="1:15" x14ac:dyDescent="0.3">
      <c r="A9133" t="s">
        <v>11443</v>
      </c>
      <c r="B9133">
        <v>7</v>
      </c>
      <c r="C9133">
        <v>4</v>
      </c>
      <c r="D9133">
        <v>11</v>
      </c>
      <c r="E9133">
        <f t="shared" si="623"/>
        <v>1.75</v>
      </c>
      <c r="F9133">
        <f t="shared" si="624"/>
        <v>0.80735492205760406</v>
      </c>
      <c r="G9133">
        <v>0.67674888099999997</v>
      </c>
      <c r="H9133">
        <v>13</v>
      </c>
      <c r="I9133">
        <v>10</v>
      </c>
      <c r="J9133" s="1">
        <v>22</v>
      </c>
      <c r="K9133">
        <f t="shared" si="625"/>
        <v>1.3</v>
      </c>
      <c r="L9133">
        <f t="shared" si="626"/>
        <v>0.37851162325372983</v>
      </c>
      <c r="M9133">
        <v>0.81884295900000004</v>
      </c>
      <c r="O9133" t="s">
        <v>8099</v>
      </c>
    </row>
    <row r="9134" spans="1:15" x14ac:dyDescent="0.3">
      <c r="A9134" t="s">
        <v>11444</v>
      </c>
      <c r="B9134">
        <v>15</v>
      </c>
      <c r="C9134">
        <v>18</v>
      </c>
      <c r="D9134" s="1">
        <v>33</v>
      </c>
      <c r="E9134">
        <f t="shared" si="623"/>
        <v>0.83333333333333337</v>
      </c>
      <c r="F9134">
        <f t="shared" si="624"/>
        <v>-0.26303440583379378</v>
      </c>
      <c r="G9134">
        <v>0.841009954</v>
      </c>
      <c r="H9134">
        <v>10</v>
      </c>
      <c r="I9134">
        <v>13</v>
      </c>
      <c r="J9134" s="1">
        <v>22</v>
      </c>
      <c r="K9134">
        <f t="shared" si="625"/>
        <v>0.76923076923076927</v>
      </c>
      <c r="L9134">
        <f t="shared" si="626"/>
        <v>-0.37851162325372978</v>
      </c>
      <c r="M9134">
        <v>0.81884295900000004</v>
      </c>
      <c r="O9134" t="s">
        <v>8099</v>
      </c>
    </row>
    <row r="9135" spans="1:15" x14ac:dyDescent="0.3">
      <c r="A9135" t="s">
        <v>11445</v>
      </c>
      <c r="B9135">
        <v>10</v>
      </c>
      <c r="C9135">
        <v>12</v>
      </c>
      <c r="D9135" s="1">
        <v>22</v>
      </c>
      <c r="E9135">
        <f t="shared" si="623"/>
        <v>0.83333333333333337</v>
      </c>
      <c r="F9135">
        <f t="shared" si="624"/>
        <v>-0.26303440583379378</v>
      </c>
      <c r="G9135">
        <v>0.93413826200000005</v>
      </c>
      <c r="H9135">
        <v>13</v>
      </c>
      <c r="I9135">
        <v>10</v>
      </c>
      <c r="J9135" s="1">
        <v>23</v>
      </c>
      <c r="K9135">
        <f t="shared" si="625"/>
        <v>1.3</v>
      </c>
      <c r="L9135">
        <f t="shared" si="626"/>
        <v>0.37851162325372983</v>
      </c>
      <c r="M9135">
        <v>0.81884295900000004</v>
      </c>
      <c r="O9135" t="s">
        <v>8099</v>
      </c>
    </row>
    <row r="9136" spans="1:15" x14ac:dyDescent="0.3">
      <c r="A9136" t="s">
        <v>11446</v>
      </c>
      <c r="B9136">
        <v>192</v>
      </c>
      <c r="C9136">
        <v>246</v>
      </c>
      <c r="D9136" s="1">
        <v>438</v>
      </c>
      <c r="E9136">
        <f t="shared" si="623"/>
        <v>0.78048780487804881</v>
      </c>
      <c r="F9136">
        <f t="shared" si="624"/>
        <v>-0.35755200461808362</v>
      </c>
      <c r="G9136">
        <v>2.5400984000000001E-2</v>
      </c>
      <c r="H9136">
        <v>181</v>
      </c>
      <c r="I9136">
        <v>190</v>
      </c>
      <c r="J9136" s="1">
        <v>371</v>
      </c>
      <c r="K9136">
        <f t="shared" si="625"/>
        <v>0.95263157894736838</v>
      </c>
      <c r="L9136">
        <f t="shared" si="626"/>
        <v>-7.0009721247742546E-2</v>
      </c>
      <c r="M9136">
        <v>0.81885962999999995</v>
      </c>
      <c r="O9136" t="s">
        <v>8099</v>
      </c>
    </row>
    <row r="9137" spans="1:15" x14ac:dyDescent="0.3">
      <c r="A9137" t="s">
        <v>11447</v>
      </c>
      <c r="B9137">
        <v>250</v>
      </c>
      <c r="C9137">
        <v>252</v>
      </c>
      <c r="D9137" s="1">
        <v>503</v>
      </c>
      <c r="E9137">
        <f t="shared" si="623"/>
        <v>0.99206349206349209</v>
      </c>
      <c r="F9137">
        <f t="shared" si="624"/>
        <v>-1.1495638837829386E-2</v>
      </c>
      <c r="G9137">
        <v>1</v>
      </c>
      <c r="H9137">
        <v>181</v>
      </c>
      <c r="I9137">
        <v>190</v>
      </c>
      <c r="J9137" s="1">
        <v>371</v>
      </c>
      <c r="K9137">
        <f t="shared" si="625"/>
        <v>0.95263157894736838</v>
      </c>
      <c r="L9137">
        <f t="shared" si="626"/>
        <v>-7.0009721247742546E-2</v>
      </c>
      <c r="M9137">
        <v>0.81885962999999995</v>
      </c>
      <c r="O9137" t="s">
        <v>8099</v>
      </c>
    </row>
    <row r="9138" spans="1:15" x14ac:dyDescent="0.3">
      <c r="A9138" t="s">
        <v>11448</v>
      </c>
      <c r="B9138">
        <v>34</v>
      </c>
      <c r="C9138">
        <v>57</v>
      </c>
      <c r="D9138" s="1">
        <v>91</v>
      </c>
      <c r="E9138">
        <f t="shared" si="623"/>
        <v>0.59649122807017541</v>
      </c>
      <c r="F9138">
        <f t="shared" si="624"/>
        <v>-0.74542717291440241</v>
      </c>
      <c r="G9138">
        <v>4.3064774E-2</v>
      </c>
      <c r="H9138">
        <v>44</v>
      </c>
      <c r="I9138">
        <v>49</v>
      </c>
      <c r="J9138" s="1">
        <v>94</v>
      </c>
      <c r="K9138">
        <f t="shared" si="625"/>
        <v>0.89795918367346939</v>
      </c>
      <c r="L9138">
        <f t="shared" si="626"/>
        <v>-0.15527822547791095</v>
      </c>
      <c r="M9138">
        <v>0.81940769700000005</v>
      </c>
      <c r="O9138" t="s">
        <v>8099</v>
      </c>
    </row>
    <row r="9139" spans="1:15" x14ac:dyDescent="0.3">
      <c r="A9139" t="s">
        <v>11449</v>
      </c>
      <c r="B9139">
        <v>3</v>
      </c>
      <c r="C9139">
        <v>10</v>
      </c>
      <c r="D9139">
        <v>12</v>
      </c>
      <c r="E9139">
        <f t="shared" si="623"/>
        <v>0.3</v>
      </c>
      <c r="F9139">
        <f t="shared" si="624"/>
        <v>-1.7369655941662063</v>
      </c>
      <c r="G9139">
        <v>0.15676237200000001</v>
      </c>
      <c r="H9139">
        <v>44</v>
      </c>
      <c r="I9139">
        <v>49</v>
      </c>
      <c r="J9139" s="1">
        <v>93</v>
      </c>
      <c r="K9139">
        <f t="shared" si="625"/>
        <v>0.89795918367346939</v>
      </c>
      <c r="L9139">
        <f t="shared" si="626"/>
        <v>-0.15527822547791095</v>
      </c>
      <c r="M9139">
        <v>0.81940769700000005</v>
      </c>
      <c r="O9139" t="s">
        <v>8099</v>
      </c>
    </row>
    <row r="9140" spans="1:15" x14ac:dyDescent="0.3">
      <c r="A9140" t="s">
        <v>11450</v>
      </c>
      <c r="B9140">
        <v>410</v>
      </c>
      <c r="C9140">
        <v>357</v>
      </c>
      <c r="D9140" s="1">
        <v>767</v>
      </c>
      <c r="E9140">
        <f t="shared" si="623"/>
        <v>1.1484593837535013</v>
      </c>
      <c r="F9140">
        <f t="shared" si="624"/>
        <v>0.19969983547634626</v>
      </c>
      <c r="G9140">
        <v>0.109397204</v>
      </c>
      <c r="H9140">
        <v>241</v>
      </c>
      <c r="I9140">
        <v>231</v>
      </c>
      <c r="J9140" s="1">
        <v>471</v>
      </c>
      <c r="K9140">
        <f t="shared" si="625"/>
        <v>1.0432900432900434</v>
      </c>
      <c r="L9140">
        <f t="shared" si="626"/>
        <v>6.1140294813904199E-2</v>
      </c>
      <c r="M9140">
        <v>0.81956864299999999</v>
      </c>
      <c r="O9140" t="s">
        <v>8099</v>
      </c>
    </row>
    <row r="9141" spans="1:15" x14ac:dyDescent="0.3">
      <c r="A9141" t="s">
        <v>11451</v>
      </c>
      <c r="B9141">
        <v>65</v>
      </c>
      <c r="C9141">
        <v>104</v>
      </c>
      <c r="D9141" s="1">
        <v>169</v>
      </c>
      <c r="E9141">
        <f t="shared" si="623"/>
        <v>0.625</v>
      </c>
      <c r="F9141">
        <f t="shared" si="624"/>
        <v>-0.67807190511263771</v>
      </c>
      <c r="G9141">
        <v>8.6089170000000007E-3</v>
      </c>
      <c r="H9141">
        <v>70</v>
      </c>
      <c r="I9141">
        <v>76</v>
      </c>
      <c r="J9141" s="1">
        <v>146</v>
      </c>
      <c r="K9141">
        <f t="shared" si="625"/>
        <v>0.92105263157894735</v>
      </c>
      <c r="L9141">
        <f t="shared" si="626"/>
        <v>-0.11864449649861908</v>
      </c>
      <c r="M9141">
        <v>0.81993838900000005</v>
      </c>
      <c r="O9141" t="s">
        <v>8099</v>
      </c>
    </row>
    <row r="9142" spans="1:15" x14ac:dyDescent="0.3">
      <c r="A9142" t="s">
        <v>11452</v>
      </c>
      <c r="B9142">
        <v>134</v>
      </c>
      <c r="C9142">
        <v>96</v>
      </c>
      <c r="D9142" s="1">
        <v>229</v>
      </c>
      <c r="E9142">
        <f t="shared" si="623"/>
        <v>1.3958333333333333</v>
      </c>
      <c r="F9142">
        <f t="shared" si="624"/>
        <v>0.48112668973661621</v>
      </c>
      <c r="G9142">
        <v>3.1785661999999999E-2</v>
      </c>
      <c r="H9142">
        <v>76</v>
      </c>
      <c r="I9142">
        <v>70</v>
      </c>
      <c r="J9142" s="1">
        <v>145</v>
      </c>
      <c r="K9142">
        <f t="shared" si="625"/>
        <v>1.0857142857142856</v>
      </c>
      <c r="L9142">
        <f t="shared" si="626"/>
        <v>0.11864449649861893</v>
      </c>
      <c r="M9142">
        <v>0.81993838900000005</v>
      </c>
      <c r="O9142" t="s">
        <v>8099</v>
      </c>
    </row>
    <row r="9143" spans="1:15" x14ac:dyDescent="0.3">
      <c r="A9143" t="s">
        <v>11453</v>
      </c>
      <c r="B9143">
        <v>84</v>
      </c>
      <c r="C9143">
        <v>73</v>
      </c>
      <c r="D9143" s="1">
        <v>156</v>
      </c>
      <c r="E9143">
        <f t="shared" si="623"/>
        <v>1.1506849315068493</v>
      </c>
      <c r="F9143">
        <f t="shared" si="624"/>
        <v>0.20249286389874299</v>
      </c>
      <c r="G9143">
        <v>0.55612786199999997</v>
      </c>
      <c r="H9143">
        <v>71</v>
      </c>
      <c r="I9143">
        <v>77</v>
      </c>
      <c r="J9143" s="1">
        <v>147</v>
      </c>
      <c r="K9143">
        <f t="shared" si="625"/>
        <v>0.92207792207792205</v>
      </c>
      <c r="L9143">
        <f t="shared" si="626"/>
        <v>-0.11703942119021934</v>
      </c>
      <c r="M9143">
        <v>0.82226259999999995</v>
      </c>
      <c r="O9143" t="s">
        <v>8099</v>
      </c>
    </row>
    <row r="9144" spans="1:15" x14ac:dyDescent="0.3">
      <c r="A9144" t="s">
        <v>11454</v>
      </c>
      <c r="B9144">
        <v>225</v>
      </c>
      <c r="C9144">
        <v>295</v>
      </c>
      <c r="D9144" s="1">
        <v>521</v>
      </c>
      <c r="E9144">
        <f t="shared" si="623"/>
        <v>0.76271186440677963</v>
      </c>
      <c r="F9144">
        <f t="shared" si="624"/>
        <v>-0.39078995303216663</v>
      </c>
      <c r="G9144">
        <v>6.4618740000000003E-3</v>
      </c>
      <c r="H9144">
        <v>153</v>
      </c>
      <c r="I9144">
        <v>145</v>
      </c>
      <c r="J9144" s="1">
        <v>298</v>
      </c>
      <c r="K9144">
        <f t="shared" si="625"/>
        <v>1.0551724137931036</v>
      </c>
      <c r="L9144">
        <f t="shared" si="626"/>
        <v>7.7478752677717463E-2</v>
      </c>
      <c r="M9144">
        <v>0.82294392500000002</v>
      </c>
      <c r="O9144" t="s">
        <v>8099</v>
      </c>
    </row>
    <row r="9145" spans="1:15" x14ac:dyDescent="0.3">
      <c r="A9145" t="s">
        <v>11455</v>
      </c>
      <c r="B9145">
        <v>16</v>
      </c>
      <c r="C9145">
        <v>6</v>
      </c>
      <c r="D9145" s="1">
        <v>22</v>
      </c>
      <c r="E9145">
        <f t="shared" si="623"/>
        <v>2.6666666666666665</v>
      </c>
      <c r="F9145">
        <f t="shared" si="624"/>
        <v>1.4150374992788437</v>
      </c>
      <c r="G9145">
        <v>9.6670264000000006E-2</v>
      </c>
      <c r="H9145">
        <v>2</v>
      </c>
      <c r="I9145">
        <v>4</v>
      </c>
      <c r="J9145">
        <v>6</v>
      </c>
      <c r="K9145">
        <f t="shared" si="625"/>
        <v>0.5</v>
      </c>
      <c r="L9145">
        <f t="shared" si="626"/>
        <v>-1</v>
      </c>
      <c r="M9145">
        <v>0.82294392500000002</v>
      </c>
      <c r="O9145" t="s">
        <v>8099</v>
      </c>
    </row>
    <row r="9146" spans="1:15" x14ac:dyDescent="0.3">
      <c r="A9146" t="s">
        <v>11456</v>
      </c>
      <c r="B9146">
        <v>3</v>
      </c>
      <c r="C9146">
        <v>8</v>
      </c>
      <c r="D9146">
        <v>12</v>
      </c>
      <c r="E9146">
        <f t="shared" si="623"/>
        <v>0.375</v>
      </c>
      <c r="F9146">
        <f t="shared" si="624"/>
        <v>-1.4150374992788437</v>
      </c>
      <c r="G9146">
        <v>0.33377185399999998</v>
      </c>
      <c r="H9146">
        <v>25</v>
      </c>
      <c r="I9146">
        <v>29</v>
      </c>
      <c r="J9146" s="1">
        <v>53</v>
      </c>
      <c r="K9146">
        <f t="shared" si="625"/>
        <v>0.86206896551724133</v>
      </c>
      <c r="L9146">
        <f t="shared" si="626"/>
        <v>-0.2141248053528475</v>
      </c>
      <c r="M9146">
        <v>0.82294392500000002</v>
      </c>
      <c r="O9146" t="s">
        <v>8099</v>
      </c>
    </row>
    <row r="9147" spans="1:15" x14ac:dyDescent="0.3">
      <c r="A9147" t="s">
        <v>11457</v>
      </c>
      <c r="B9147">
        <v>156</v>
      </c>
      <c r="C9147">
        <v>178</v>
      </c>
      <c r="D9147" s="1">
        <v>334</v>
      </c>
      <c r="E9147">
        <f t="shared" si="623"/>
        <v>0.8764044943820225</v>
      </c>
      <c r="F9147">
        <f t="shared" si="624"/>
        <v>-0.19033121210414936</v>
      </c>
      <c r="G9147">
        <v>0.35695118999999997</v>
      </c>
      <c r="H9147">
        <v>248</v>
      </c>
      <c r="I9147">
        <v>238</v>
      </c>
      <c r="J9147" s="1">
        <v>486</v>
      </c>
      <c r="K9147">
        <f t="shared" si="625"/>
        <v>1.0420168067226891</v>
      </c>
      <c r="L9147">
        <f t="shared" si="626"/>
        <v>5.9378547078931795E-2</v>
      </c>
      <c r="M9147">
        <v>0.82294392500000002</v>
      </c>
      <c r="O9147" t="s">
        <v>8099</v>
      </c>
    </row>
    <row r="9148" spans="1:15" x14ac:dyDescent="0.3">
      <c r="A9148" t="s">
        <v>11458</v>
      </c>
      <c r="B9148">
        <v>62</v>
      </c>
      <c r="C9148">
        <v>74</v>
      </c>
      <c r="D9148" s="1">
        <v>136</v>
      </c>
      <c r="E9148">
        <f t="shared" si="623"/>
        <v>0.83783783783783783</v>
      </c>
      <c r="F9148">
        <f t="shared" si="624"/>
        <v>-0.25525705524207459</v>
      </c>
      <c r="G9148">
        <v>0.46829767100000003</v>
      </c>
      <c r="H9148">
        <v>25</v>
      </c>
      <c r="I9148">
        <v>29</v>
      </c>
      <c r="J9148" s="1">
        <v>54</v>
      </c>
      <c r="K9148">
        <f t="shared" si="625"/>
        <v>0.86206896551724133</v>
      </c>
      <c r="L9148">
        <f t="shared" si="626"/>
        <v>-0.2141248053528475</v>
      </c>
      <c r="M9148">
        <v>0.82294392500000002</v>
      </c>
      <c r="O9148" t="s">
        <v>8099</v>
      </c>
    </row>
    <row r="9149" spans="1:15" x14ac:dyDescent="0.3">
      <c r="A9149" t="s">
        <v>11459</v>
      </c>
      <c r="B9149">
        <v>90</v>
      </c>
      <c r="C9149">
        <v>100</v>
      </c>
      <c r="D9149" s="1">
        <v>190</v>
      </c>
      <c r="E9149">
        <f t="shared" si="623"/>
        <v>0.9</v>
      </c>
      <c r="F9149">
        <f t="shared" si="624"/>
        <v>-0.15200309344504997</v>
      </c>
      <c r="G9149">
        <v>0.64141050600000005</v>
      </c>
      <c r="H9149">
        <v>112</v>
      </c>
      <c r="I9149">
        <v>105</v>
      </c>
      <c r="J9149" s="1">
        <v>217</v>
      </c>
      <c r="K9149">
        <f t="shared" si="625"/>
        <v>1.0666666666666667</v>
      </c>
      <c r="L9149">
        <f t="shared" si="626"/>
        <v>9.3109404391481465E-2</v>
      </c>
      <c r="M9149">
        <v>0.82294392500000002</v>
      </c>
      <c r="O9149" t="s">
        <v>8099</v>
      </c>
    </row>
    <row r="9150" spans="1:15" x14ac:dyDescent="0.3">
      <c r="A9150" t="s">
        <v>11460</v>
      </c>
      <c r="B9150">
        <v>484</v>
      </c>
      <c r="C9150">
        <v>501</v>
      </c>
      <c r="D9150" s="1">
        <v>985</v>
      </c>
      <c r="E9150">
        <f t="shared" si="623"/>
        <v>0.96606786427145708</v>
      </c>
      <c r="F9150">
        <f t="shared" si="624"/>
        <v>-4.9803555920613911E-2</v>
      </c>
      <c r="G9150">
        <v>0.73773828699999999</v>
      </c>
      <c r="H9150">
        <v>292</v>
      </c>
      <c r="I9150">
        <v>303</v>
      </c>
      <c r="J9150" s="1">
        <v>595</v>
      </c>
      <c r="K9150">
        <f t="shared" si="625"/>
        <v>0.9636963696369637</v>
      </c>
      <c r="L9150">
        <f t="shared" si="626"/>
        <v>-5.3349424592933681E-2</v>
      </c>
      <c r="M9150">
        <v>0.82294392500000002</v>
      </c>
      <c r="O9150" t="s">
        <v>8099</v>
      </c>
    </row>
    <row r="9151" spans="1:15" x14ac:dyDescent="0.3">
      <c r="A9151" t="s">
        <v>11461</v>
      </c>
      <c r="B9151">
        <v>36</v>
      </c>
      <c r="C9151">
        <v>31</v>
      </c>
      <c r="D9151" s="1">
        <v>66</v>
      </c>
      <c r="E9151">
        <f t="shared" si="623"/>
        <v>1.1612903225806452</v>
      </c>
      <c r="F9151">
        <f t="shared" si="624"/>
        <v>0.21572869105543727</v>
      </c>
      <c r="G9151">
        <v>0.74729085399999995</v>
      </c>
      <c r="H9151">
        <v>29</v>
      </c>
      <c r="I9151">
        <v>25</v>
      </c>
      <c r="J9151" s="1">
        <v>55</v>
      </c>
      <c r="K9151">
        <f t="shared" si="625"/>
        <v>1.1599999999999999</v>
      </c>
      <c r="L9151">
        <f t="shared" si="626"/>
        <v>0.21412480535284734</v>
      </c>
      <c r="M9151">
        <v>0.82294392500000002</v>
      </c>
      <c r="O9151" t="s">
        <v>8099</v>
      </c>
    </row>
    <row r="9152" spans="1:15" x14ac:dyDescent="0.3">
      <c r="A9152" t="s">
        <v>11462</v>
      </c>
      <c r="B9152">
        <v>24</v>
      </c>
      <c r="C9152">
        <v>20</v>
      </c>
      <c r="D9152" s="1">
        <v>44</v>
      </c>
      <c r="E9152">
        <f t="shared" si="623"/>
        <v>1.2</v>
      </c>
      <c r="F9152">
        <f t="shared" si="624"/>
        <v>0.26303440583379378</v>
      </c>
      <c r="G9152">
        <v>0.77294960599999996</v>
      </c>
      <c r="H9152">
        <v>25</v>
      </c>
      <c r="I9152">
        <v>29</v>
      </c>
      <c r="J9152" s="1">
        <v>54</v>
      </c>
      <c r="K9152">
        <f t="shared" si="625"/>
        <v>0.86206896551724133</v>
      </c>
      <c r="L9152">
        <f t="shared" si="626"/>
        <v>-0.2141248053528475</v>
      </c>
      <c r="M9152">
        <v>0.82294392500000002</v>
      </c>
      <c r="O9152" t="s">
        <v>8099</v>
      </c>
    </row>
    <row r="9153" spans="1:15" x14ac:dyDescent="0.3">
      <c r="A9153" t="s">
        <v>11463</v>
      </c>
      <c r="B9153">
        <v>15</v>
      </c>
      <c r="C9153">
        <v>13</v>
      </c>
      <c r="D9153" s="1">
        <v>28</v>
      </c>
      <c r="E9153">
        <f t="shared" si="623"/>
        <v>1.1538461538461537</v>
      </c>
      <c r="F9153">
        <f t="shared" si="624"/>
        <v>0.20645087746742624</v>
      </c>
      <c r="G9153">
        <v>0.95109969299999997</v>
      </c>
      <c r="H9153">
        <v>29</v>
      </c>
      <c r="I9153">
        <v>25</v>
      </c>
      <c r="J9153" s="1">
        <v>55</v>
      </c>
      <c r="K9153">
        <f t="shared" si="625"/>
        <v>1.1599999999999999</v>
      </c>
      <c r="L9153">
        <f t="shared" si="626"/>
        <v>0.21412480535284734</v>
      </c>
      <c r="M9153">
        <v>0.82294392500000002</v>
      </c>
      <c r="O9153" t="s">
        <v>8099</v>
      </c>
    </row>
    <row r="9154" spans="1:15" x14ac:dyDescent="0.3">
      <c r="A9154" t="s">
        <v>11464</v>
      </c>
      <c r="B9154">
        <v>52</v>
      </c>
      <c r="C9154">
        <v>43</v>
      </c>
      <c r="D9154" s="1">
        <v>96</v>
      </c>
      <c r="E9154">
        <f t="shared" si="623"/>
        <v>1.2093023255813953</v>
      </c>
      <c r="F9154">
        <f t="shared" si="624"/>
        <v>0.27417496343899417</v>
      </c>
      <c r="G9154">
        <v>0.54165751799999995</v>
      </c>
      <c r="H9154">
        <v>52</v>
      </c>
      <c r="I9154">
        <v>47</v>
      </c>
      <c r="J9154" s="1">
        <v>99</v>
      </c>
      <c r="K9154">
        <f t="shared" si="625"/>
        <v>1.1063829787234043</v>
      </c>
      <c r="L9154">
        <f t="shared" si="626"/>
        <v>0.14585086646345485</v>
      </c>
      <c r="M9154">
        <v>0.82309748500000002</v>
      </c>
      <c r="O9154" t="s">
        <v>8099</v>
      </c>
    </row>
    <row r="9155" spans="1:15" x14ac:dyDescent="0.3">
      <c r="A9155" t="s">
        <v>11465</v>
      </c>
      <c r="B9155">
        <v>76</v>
      </c>
      <c r="C9155">
        <v>75</v>
      </c>
      <c r="D9155" s="1">
        <v>151</v>
      </c>
      <c r="E9155">
        <f t="shared" si="623"/>
        <v>1.0133333333333334</v>
      </c>
      <c r="F9155">
        <f t="shared" si="624"/>
        <v>1.9108822947704739E-2</v>
      </c>
      <c r="G9155">
        <v>1</v>
      </c>
      <c r="H9155">
        <v>52</v>
      </c>
      <c r="I9155">
        <v>47</v>
      </c>
      <c r="J9155" s="1">
        <v>98</v>
      </c>
      <c r="K9155">
        <f t="shared" si="625"/>
        <v>1.1063829787234043</v>
      </c>
      <c r="L9155">
        <f t="shared" si="626"/>
        <v>0.14585086646345485</v>
      </c>
      <c r="M9155">
        <v>0.82309748500000002</v>
      </c>
      <c r="O9155" t="s">
        <v>8099</v>
      </c>
    </row>
    <row r="9156" spans="1:15" x14ac:dyDescent="0.3">
      <c r="A9156" t="s">
        <v>11466</v>
      </c>
      <c r="B9156">
        <v>39</v>
      </c>
      <c r="C9156">
        <v>24</v>
      </c>
      <c r="D9156" s="1">
        <v>63</v>
      </c>
      <c r="E9156">
        <f t="shared" si="623"/>
        <v>1.625</v>
      </c>
      <c r="F9156">
        <f t="shared" si="624"/>
        <v>0.70043971814109218</v>
      </c>
      <c r="G9156">
        <v>0.13300028</v>
      </c>
      <c r="H9156">
        <v>30</v>
      </c>
      <c r="I9156">
        <v>26</v>
      </c>
      <c r="J9156" s="1">
        <v>56</v>
      </c>
      <c r="K9156">
        <f t="shared" si="625"/>
        <v>1.1538461538461537</v>
      </c>
      <c r="L9156">
        <f t="shared" si="626"/>
        <v>0.20645087746742624</v>
      </c>
      <c r="M9156">
        <v>0.824133381</v>
      </c>
      <c r="O9156" t="s">
        <v>8099</v>
      </c>
    </row>
    <row r="9157" spans="1:15" x14ac:dyDescent="0.3">
      <c r="A9157" t="s">
        <v>11467</v>
      </c>
      <c r="B9157">
        <v>14</v>
      </c>
      <c r="C9157">
        <v>17</v>
      </c>
      <c r="D9157" s="1">
        <v>31</v>
      </c>
      <c r="E9157">
        <f t="shared" si="623"/>
        <v>0.82352941176470584</v>
      </c>
      <c r="F9157">
        <f t="shared" si="624"/>
        <v>-0.28010791919273537</v>
      </c>
      <c r="G9157">
        <v>0.83865416000000004</v>
      </c>
      <c r="H9157">
        <v>30</v>
      </c>
      <c r="I9157">
        <v>26</v>
      </c>
      <c r="J9157" s="1">
        <v>56</v>
      </c>
      <c r="K9157">
        <f t="shared" si="625"/>
        <v>1.1538461538461537</v>
      </c>
      <c r="L9157">
        <f t="shared" si="626"/>
        <v>0.20645087746742624</v>
      </c>
      <c r="M9157">
        <v>0.824133381</v>
      </c>
      <c r="O9157" t="s">
        <v>8099</v>
      </c>
    </row>
    <row r="9158" spans="1:15" x14ac:dyDescent="0.3">
      <c r="A9158" t="s">
        <v>11468</v>
      </c>
      <c r="B9158">
        <v>6</v>
      </c>
      <c r="C9158">
        <v>15</v>
      </c>
      <c r="D9158" s="1">
        <v>21</v>
      </c>
      <c r="E9158">
        <f t="shared" si="623"/>
        <v>0.4</v>
      </c>
      <c r="F9158">
        <f t="shared" si="624"/>
        <v>-1.3219280948873622</v>
      </c>
      <c r="G9158">
        <v>0.13528667</v>
      </c>
      <c r="H9158">
        <v>14</v>
      </c>
      <c r="I9158">
        <v>11</v>
      </c>
      <c r="J9158" s="1">
        <v>25</v>
      </c>
      <c r="K9158">
        <f t="shared" si="625"/>
        <v>1.2727272727272727</v>
      </c>
      <c r="L9158">
        <f t="shared" si="626"/>
        <v>0.34792330342030681</v>
      </c>
      <c r="M9158">
        <v>0.824931462</v>
      </c>
      <c r="O9158" t="s">
        <v>8099</v>
      </c>
    </row>
    <row r="9159" spans="1:15" x14ac:dyDescent="0.3">
      <c r="A9159" t="s">
        <v>11469</v>
      </c>
      <c r="B9159">
        <v>8</v>
      </c>
      <c r="C9159">
        <v>15</v>
      </c>
      <c r="D9159" s="1">
        <v>23</v>
      </c>
      <c r="E9159">
        <f t="shared" si="623"/>
        <v>0.53333333333333333</v>
      </c>
      <c r="F9159">
        <f t="shared" si="624"/>
        <v>-0.9068905956085187</v>
      </c>
      <c r="G9159">
        <v>0.31619481100000002</v>
      </c>
      <c r="H9159">
        <v>14</v>
      </c>
      <c r="I9159">
        <v>11</v>
      </c>
      <c r="J9159" s="1">
        <v>26</v>
      </c>
      <c r="K9159">
        <f t="shared" si="625"/>
        <v>1.2727272727272727</v>
      </c>
      <c r="L9159">
        <f t="shared" si="626"/>
        <v>0.34792330342030681</v>
      </c>
      <c r="M9159">
        <v>0.824931462</v>
      </c>
      <c r="O9159" t="s">
        <v>8099</v>
      </c>
    </row>
    <row r="9160" spans="1:15" x14ac:dyDescent="0.3">
      <c r="A9160" t="s">
        <v>11470</v>
      </c>
      <c r="B9160">
        <v>2</v>
      </c>
      <c r="C9160">
        <v>5</v>
      </c>
      <c r="D9160">
        <v>7</v>
      </c>
      <c r="E9160">
        <f t="shared" si="623"/>
        <v>0.4</v>
      </c>
      <c r="F9160">
        <f t="shared" si="624"/>
        <v>-1.3219280948873622</v>
      </c>
      <c r="G9160">
        <v>0.586580251</v>
      </c>
      <c r="H9160">
        <v>11</v>
      </c>
      <c r="I9160">
        <v>14</v>
      </c>
      <c r="J9160" s="1">
        <v>25</v>
      </c>
      <c r="K9160">
        <f t="shared" si="625"/>
        <v>0.7857142857142857</v>
      </c>
      <c r="L9160">
        <f t="shared" si="626"/>
        <v>-0.34792330342030692</v>
      </c>
      <c r="M9160">
        <v>0.824931462</v>
      </c>
      <c r="O9160" t="s">
        <v>8099</v>
      </c>
    </row>
    <row r="9161" spans="1:15" x14ac:dyDescent="0.3">
      <c r="A9161" t="s">
        <v>11471</v>
      </c>
      <c r="B9161">
        <v>8</v>
      </c>
      <c r="C9161">
        <v>12</v>
      </c>
      <c r="D9161" s="1">
        <v>21</v>
      </c>
      <c r="E9161">
        <f t="shared" si="623"/>
        <v>0.66666666666666663</v>
      </c>
      <c r="F9161">
        <f t="shared" si="624"/>
        <v>-0.5849625007211563</v>
      </c>
      <c r="G9161">
        <v>0.63353501199999995</v>
      </c>
      <c r="H9161">
        <v>11</v>
      </c>
      <c r="I9161">
        <v>14</v>
      </c>
      <c r="J9161" s="1">
        <v>25</v>
      </c>
      <c r="K9161">
        <f t="shared" si="625"/>
        <v>0.7857142857142857</v>
      </c>
      <c r="L9161">
        <f t="shared" si="626"/>
        <v>-0.34792330342030692</v>
      </c>
      <c r="M9161">
        <v>0.824931462</v>
      </c>
      <c r="O9161" t="s">
        <v>8099</v>
      </c>
    </row>
    <row r="9162" spans="1:15" x14ac:dyDescent="0.3">
      <c r="A9162" t="s">
        <v>11472</v>
      </c>
      <c r="B9162">
        <v>6</v>
      </c>
      <c r="C9162">
        <v>3</v>
      </c>
      <c r="D9162">
        <v>8</v>
      </c>
      <c r="E9162">
        <f t="shared" si="623"/>
        <v>2</v>
      </c>
      <c r="F9162">
        <f t="shared" si="624"/>
        <v>1</v>
      </c>
      <c r="G9162">
        <v>0.63429515299999994</v>
      </c>
      <c r="H9162">
        <v>14</v>
      </c>
      <c r="I9162">
        <v>11</v>
      </c>
      <c r="J9162" s="1">
        <v>25</v>
      </c>
      <c r="K9162">
        <f t="shared" si="625"/>
        <v>1.2727272727272727</v>
      </c>
      <c r="L9162">
        <f t="shared" si="626"/>
        <v>0.34792330342030681</v>
      </c>
      <c r="M9162">
        <v>0.824931462</v>
      </c>
      <c r="O9162" t="s">
        <v>8099</v>
      </c>
    </row>
    <row r="9163" spans="1:15" x14ac:dyDescent="0.3">
      <c r="A9163" t="s">
        <v>11473</v>
      </c>
      <c r="B9163">
        <v>14</v>
      </c>
      <c r="C9163">
        <v>10</v>
      </c>
      <c r="D9163" s="1">
        <v>24</v>
      </c>
      <c r="E9163">
        <f t="shared" si="623"/>
        <v>1.4</v>
      </c>
      <c r="F9163">
        <f t="shared" si="624"/>
        <v>0.48542682717024171</v>
      </c>
      <c r="G9163">
        <v>0.67077012800000002</v>
      </c>
      <c r="H9163">
        <v>11</v>
      </c>
      <c r="I9163">
        <v>14</v>
      </c>
      <c r="J9163" s="1">
        <v>24</v>
      </c>
      <c r="K9163">
        <f t="shared" si="625"/>
        <v>0.7857142857142857</v>
      </c>
      <c r="L9163">
        <f t="shared" si="626"/>
        <v>-0.34792330342030692</v>
      </c>
      <c r="M9163">
        <v>0.824931462</v>
      </c>
      <c r="O9163" t="s">
        <v>8099</v>
      </c>
    </row>
    <row r="9164" spans="1:15" x14ac:dyDescent="0.3">
      <c r="A9164" t="s">
        <v>11474</v>
      </c>
      <c r="B9164">
        <v>1</v>
      </c>
      <c r="C9164">
        <v>1</v>
      </c>
      <c r="D9164">
        <v>1</v>
      </c>
      <c r="E9164">
        <f t="shared" si="623"/>
        <v>1</v>
      </c>
      <c r="F9164">
        <f t="shared" si="624"/>
        <v>0</v>
      </c>
      <c r="G9164">
        <v>1</v>
      </c>
      <c r="H9164">
        <v>14</v>
      </c>
      <c r="I9164">
        <v>11</v>
      </c>
      <c r="J9164" s="1">
        <v>24</v>
      </c>
      <c r="K9164">
        <f t="shared" si="625"/>
        <v>1.2727272727272727</v>
      </c>
      <c r="L9164">
        <f t="shared" si="626"/>
        <v>0.34792330342030681</v>
      </c>
      <c r="M9164">
        <v>0.824931462</v>
      </c>
      <c r="O9164" t="s">
        <v>8099</v>
      </c>
    </row>
    <row r="9165" spans="1:15" x14ac:dyDescent="0.3">
      <c r="A9165" t="s">
        <v>11475</v>
      </c>
      <c r="B9165">
        <v>168</v>
      </c>
      <c r="C9165">
        <v>117</v>
      </c>
      <c r="D9165" s="1">
        <v>285</v>
      </c>
      <c r="E9165">
        <f t="shared" si="623"/>
        <v>1.4358974358974359</v>
      </c>
      <c r="F9165">
        <f t="shared" si="624"/>
        <v>0.5219527031953558</v>
      </c>
      <c r="G9165">
        <v>7.7623459999999998E-3</v>
      </c>
      <c r="H9165">
        <v>197</v>
      </c>
      <c r="I9165">
        <v>206</v>
      </c>
      <c r="J9165" s="1">
        <v>402</v>
      </c>
      <c r="K9165">
        <f t="shared" si="625"/>
        <v>0.9563106796116505</v>
      </c>
      <c r="L9165">
        <f t="shared" si="626"/>
        <v>-6.444870772684208E-2</v>
      </c>
      <c r="M9165">
        <v>0.825146924</v>
      </c>
      <c r="O9165" t="s">
        <v>8099</v>
      </c>
    </row>
    <row r="9166" spans="1:15" x14ac:dyDescent="0.3">
      <c r="A9166" t="s">
        <v>11476</v>
      </c>
      <c r="B9166">
        <v>30</v>
      </c>
      <c r="C9166">
        <v>36</v>
      </c>
      <c r="D9166" s="1">
        <v>66</v>
      </c>
      <c r="E9166">
        <f t="shared" si="623"/>
        <v>0.83333333333333337</v>
      </c>
      <c r="F9166">
        <f t="shared" si="624"/>
        <v>-0.26303440583379378</v>
      </c>
      <c r="G9166">
        <v>0.66881599599999997</v>
      </c>
      <c r="H9166">
        <v>48</v>
      </c>
      <c r="I9166">
        <v>53</v>
      </c>
      <c r="J9166" s="1">
        <v>101</v>
      </c>
      <c r="K9166">
        <f t="shared" si="625"/>
        <v>0.90566037735849059</v>
      </c>
      <c r="L9166">
        <f t="shared" si="626"/>
        <v>-0.14295795384204296</v>
      </c>
      <c r="M9166">
        <v>0.82569100799999995</v>
      </c>
      <c r="O9166" t="s">
        <v>8099</v>
      </c>
    </row>
    <row r="9167" spans="1:15" x14ac:dyDescent="0.3">
      <c r="A9167" t="s">
        <v>11477</v>
      </c>
      <c r="B9167">
        <v>82</v>
      </c>
      <c r="C9167">
        <v>118</v>
      </c>
      <c r="D9167" s="1">
        <v>201</v>
      </c>
      <c r="E9167">
        <f t="shared" si="623"/>
        <v>0.69491525423728817</v>
      </c>
      <c r="F9167">
        <f t="shared" si="624"/>
        <v>-0.52509104474375745</v>
      </c>
      <c r="G9167">
        <v>2.8945542000000001E-2</v>
      </c>
      <c r="H9167">
        <v>112</v>
      </c>
      <c r="I9167">
        <v>119</v>
      </c>
      <c r="J9167" s="1">
        <v>231</v>
      </c>
      <c r="K9167">
        <f t="shared" si="625"/>
        <v>0.94117647058823528</v>
      </c>
      <c r="L9167">
        <f t="shared" si="626"/>
        <v>-8.7462841250339429E-2</v>
      </c>
      <c r="M9167">
        <v>0.82825538200000004</v>
      </c>
      <c r="O9167" t="s">
        <v>8099</v>
      </c>
    </row>
    <row r="9168" spans="1:15" x14ac:dyDescent="0.3">
      <c r="A9168" t="s">
        <v>11478</v>
      </c>
      <c r="B9168">
        <v>14</v>
      </c>
      <c r="C9168">
        <v>31</v>
      </c>
      <c r="D9168" s="1">
        <v>44</v>
      </c>
      <c r="E9168">
        <f t="shared" si="623"/>
        <v>0.45161290322580644</v>
      </c>
      <c r="F9168">
        <f t="shared" si="624"/>
        <v>-1.1468413883292712</v>
      </c>
      <c r="G9168">
        <v>3.4499843000000002E-2</v>
      </c>
      <c r="H9168">
        <v>31</v>
      </c>
      <c r="I9168">
        <v>27</v>
      </c>
      <c r="J9168" s="1">
        <v>58</v>
      </c>
      <c r="K9168">
        <f t="shared" si="625"/>
        <v>1.1481481481481481</v>
      </c>
      <c r="L9168">
        <f t="shared" si="626"/>
        <v>0.19930880822340669</v>
      </c>
      <c r="M9168">
        <v>0.82902485000000004</v>
      </c>
      <c r="O9168" t="s">
        <v>8099</v>
      </c>
    </row>
    <row r="9169" spans="1:15" x14ac:dyDescent="0.3">
      <c r="A9169" t="s">
        <v>11479</v>
      </c>
      <c r="B9169">
        <v>19</v>
      </c>
      <c r="C9169">
        <v>15</v>
      </c>
      <c r="D9169" s="1">
        <v>35</v>
      </c>
      <c r="E9169">
        <f t="shared" si="623"/>
        <v>1.2666666666666666</v>
      </c>
      <c r="F9169">
        <f t="shared" si="624"/>
        <v>0.3410369178350669</v>
      </c>
      <c r="G9169">
        <v>0.73519415700000001</v>
      </c>
      <c r="H9169">
        <v>27</v>
      </c>
      <c r="I9169">
        <v>31</v>
      </c>
      <c r="J9169" s="1">
        <v>58</v>
      </c>
      <c r="K9169">
        <f t="shared" si="625"/>
        <v>0.87096774193548387</v>
      </c>
      <c r="L9169">
        <f t="shared" si="626"/>
        <v>-0.19930880822340669</v>
      </c>
      <c r="M9169">
        <v>0.82902485000000004</v>
      </c>
      <c r="O9169" t="s">
        <v>8099</v>
      </c>
    </row>
    <row r="9170" spans="1:15" x14ac:dyDescent="0.3">
      <c r="A9170" t="s">
        <v>11480</v>
      </c>
      <c r="B9170">
        <v>8</v>
      </c>
      <c r="C9170">
        <v>10</v>
      </c>
      <c r="D9170">
        <v>17</v>
      </c>
      <c r="E9170">
        <f t="shared" si="623"/>
        <v>0.8</v>
      </c>
      <c r="F9170">
        <f t="shared" si="624"/>
        <v>-0.32192809488736229</v>
      </c>
      <c r="G9170">
        <v>0.91891947500000004</v>
      </c>
      <c r="H9170">
        <v>31</v>
      </c>
      <c r="I9170">
        <v>27</v>
      </c>
      <c r="J9170" s="1">
        <v>58</v>
      </c>
      <c r="K9170">
        <f t="shared" si="625"/>
        <v>1.1481481481481481</v>
      </c>
      <c r="L9170">
        <f t="shared" si="626"/>
        <v>0.19930880822340669</v>
      </c>
      <c r="M9170">
        <v>0.82902485000000004</v>
      </c>
      <c r="O9170" t="s">
        <v>8099</v>
      </c>
    </row>
    <row r="9171" spans="1:15" x14ac:dyDescent="0.3">
      <c r="A9171" t="s">
        <v>11481</v>
      </c>
      <c r="B9171">
        <v>45</v>
      </c>
      <c r="C9171">
        <v>48</v>
      </c>
      <c r="D9171" s="1">
        <v>93</v>
      </c>
      <c r="E9171">
        <f t="shared" si="623"/>
        <v>0.9375</v>
      </c>
      <c r="F9171">
        <f t="shared" si="624"/>
        <v>-9.3109404391481479E-2</v>
      </c>
      <c r="G9171">
        <v>0.93792862200000005</v>
      </c>
      <c r="H9171">
        <v>27</v>
      </c>
      <c r="I9171">
        <v>31</v>
      </c>
      <c r="J9171" s="1">
        <v>58</v>
      </c>
      <c r="K9171">
        <f t="shared" si="625"/>
        <v>0.87096774193548387</v>
      </c>
      <c r="L9171">
        <f t="shared" si="626"/>
        <v>-0.19930880822340669</v>
      </c>
      <c r="M9171">
        <v>0.82902485000000004</v>
      </c>
      <c r="O9171" t="s">
        <v>8099</v>
      </c>
    </row>
    <row r="9172" spans="1:15" x14ac:dyDescent="0.3">
      <c r="A9172" t="s">
        <v>11482</v>
      </c>
      <c r="B9172">
        <v>115</v>
      </c>
      <c r="C9172">
        <v>159</v>
      </c>
      <c r="D9172" s="1">
        <v>274</v>
      </c>
      <c r="E9172">
        <f t="shared" si="623"/>
        <v>0.72327044025157228</v>
      </c>
      <c r="F9172">
        <f t="shared" si="624"/>
        <v>-0.46739290433998021</v>
      </c>
      <c r="G9172">
        <v>2.1292872000000001E-2</v>
      </c>
      <c r="H9172">
        <v>157</v>
      </c>
      <c r="I9172">
        <v>165</v>
      </c>
      <c r="J9172" s="1">
        <v>322</v>
      </c>
      <c r="K9172">
        <f t="shared" si="625"/>
        <v>0.95151515151515154</v>
      </c>
      <c r="L9172">
        <f t="shared" si="626"/>
        <v>-7.1701465354188754E-2</v>
      </c>
      <c r="M9172">
        <v>0.83165448799999997</v>
      </c>
      <c r="O9172" t="s">
        <v>8099</v>
      </c>
    </row>
    <row r="9173" spans="1:15" x14ac:dyDescent="0.3">
      <c r="A9173" t="s">
        <v>11483</v>
      </c>
      <c r="B9173">
        <v>118</v>
      </c>
      <c r="C9173">
        <v>90</v>
      </c>
      <c r="D9173" s="1">
        <v>208</v>
      </c>
      <c r="E9173">
        <f t="shared" si="623"/>
        <v>1.3111111111111111</v>
      </c>
      <c r="F9173">
        <f t="shared" si="624"/>
        <v>0.39078995303216657</v>
      </c>
      <c r="G9173">
        <v>0.11036592000000001</v>
      </c>
      <c r="H9173">
        <v>79</v>
      </c>
      <c r="I9173">
        <v>85</v>
      </c>
      <c r="J9173" s="1">
        <v>164</v>
      </c>
      <c r="K9173">
        <f t="shared" si="625"/>
        <v>0.92941176470588238</v>
      </c>
      <c r="L9173">
        <f t="shared" si="626"/>
        <v>-0.1056101879605988</v>
      </c>
      <c r="M9173">
        <v>0.83165448799999997</v>
      </c>
      <c r="O9173" t="s">
        <v>8099</v>
      </c>
    </row>
    <row r="9174" spans="1:15" x14ac:dyDescent="0.3">
      <c r="A9174" t="s">
        <v>11484</v>
      </c>
      <c r="B9174">
        <v>49</v>
      </c>
      <c r="C9174">
        <v>63</v>
      </c>
      <c r="D9174" s="1">
        <v>112</v>
      </c>
      <c r="E9174">
        <f t="shared" si="623"/>
        <v>0.77777777777777779</v>
      </c>
      <c r="F9174">
        <f t="shared" si="624"/>
        <v>-0.36257007938470825</v>
      </c>
      <c r="G9174">
        <v>0.32627664899999997</v>
      </c>
      <c r="H9174">
        <v>50</v>
      </c>
      <c r="I9174">
        <v>55</v>
      </c>
      <c r="J9174" s="1">
        <v>105</v>
      </c>
      <c r="K9174">
        <f t="shared" si="625"/>
        <v>0.90909090909090906</v>
      </c>
      <c r="L9174">
        <f t="shared" si="626"/>
        <v>-0.13750352374993496</v>
      </c>
      <c r="M9174">
        <v>0.83165448799999997</v>
      </c>
      <c r="O9174" t="s">
        <v>8099</v>
      </c>
    </row>
    <row r="9175" spans="1:15" x14ac:dyDescent="0.3">
      <c r="A9175" t="s">
        <v>11485</v>
      </c>
      <c r="B9175">
        <v>58</v>
      </c>
      <c r="C9175">
        <v>68</v>
      </c>
      <c r="D9175" s="1">
        <v>126</v>
      </c>
      <c r="E9175">
        <f t="shared" si="623"/>
        <v>0.8529411764705882</v>
      </c>
      <c r="F9175">
        <f t="shared" si="624"/>
        <v>-0.22948184612276734</v>
      </c>
      <c r="G9175">
        <v>0.55488357899999996</v>
      </c>
      <c r="H9175">
        <v>50</v>
      </c>
      <c r="I9175">
        <v>55</v>
      </c>
      <c r="J9175" s="1">
        <v>105</v>
      </c>
      <c r="K9175">
        <f t="shared" si="625"/>
        <v>0.90909090909090906</v>
      </c>
      <c r="L9175">
        <f t="shared" si="626"/>
        <v>-0.13750352374993496</v>
      </c>
      <c r="M9175">
        <v>0.83165448799999997</v>
      </c>
      <c r="O9175" t="s">
        <v>8099</v>
      </c>
    </row>
    <row r="9176" spans="1:15" x14ac:dyDescent="0.3">
      <c r="A9176" t="s">
        <v>11486</v>
      </c>
      <c r="B9176">
        <v>37</v>
      </c>
      <c r="C9176">
        <v>22</v>
      </c>
      <c r="D9176" s="1">
        <v>60</v>
      </c>
      <c r="E9176">
        <f t="shared" si="623"/>
        <v>1.6818181818181819</v>
      </c>
      <c r="F9176">
        <f t="shared" si="624"/>
        <v>0.75002174699165258</v>
      </c>
      <c r="G9176">
        <v>0.118919409</v>
      </c>
      <c r="H9176">
        <v>32</v>
      </c>
      <c r="I9176">
        <v>28</v>
      </c>
      <c r="J9176" s="1">
        <v>60</v>
      </c>
      <c r="K9176">
        <f t="shared" si="625"/>
        <v>1.1428571428571428</v>
      </c>
      <c r="L9176">
        <f t="shared" si="626"/>
        <v>0.19264507794239583</v>
      </c>
      <c r="M9176">
        <v>0.83415328899999996</v>
      </c>
      <c r="O9176" t="s">
        <v>8099</v>
      </c>
    </row>
    <row r="9177" spans="1:15" x14ac:dyDescent="0.3">
      <c r="A9177" t="s">
        <v>11487</v>
      </c>
      <c r="B9177">
        <v>37</v>
      </c>
      <c r="C9177">
        <v>24</v>
      </c>
      <c r="D9177" s="1">
        <v>61</v>
      </c>
      <c r="E9177">
        <f t="shared" si="623"/>
        <v>1.5416666666666667</v>
      </c>
      <c r="F9177">
        <f t="shared" si="624"/>
        <v>0.62449086490779371</v>
      </c>
      <c r="G9177">
        <v>0.20023238700000001</v>
      </c>
      <c r="H9177">
        <v>28</v>
      </c>
      <c r="I9177">
        <v>32</v>
      </c>
      <c r="J9177" s="1">
        <v>60</v>
      </c>
      <c r="K9177">
        <f t="shared" si="625"/>
        <v>0.875</v>
      </c>
      <c r="L9177">
        <f t="shared" si="626"/>
        <v>-0.19264507794239591</v>
      </c>
      <c r="M9177">
        <v>0.83415328899999996</v>
      </c>
      <c r="O9177" t="s">
        <v>8099</v>
      </c>
    </row>
    <row r="9178" spans="1:15" x14ac:dyDescent="0.3">
      <c r="A9178" t="s">
        <v>11488</v>
      </c>
      <c r="B9178">
        <v>25</v>
      </c>
      <c r="C9178">
        <v>18</v>
      </c>
      <c r="D9178" s="1">
        <v>42</v>
      </c>
      <c r="E9178">
        <f t="shared" si="623"/>
        <v>1.3888888888888888</v>
      </c>
      <c r="F9178">
        <f t="shared" si="624"/>
        <v>0.47393118833241232</v>
      </c>
      <c r="G9178">
        <v>0.48566045699999999</v>
      </c>
      <c r="H9178">
        <v>28</v>
      </c>
      <c r="I9178">
        <v>32</v>
      </c>
      <c r="J9178" s="1">
        <v>60</v>
      </c>
      <c r="K9178">
        <f t="shared" si="625"/>
        <v>0.875</v>
      </c>
      <c r="L9178">
        <f t="shared" si="626"/>
        <v>-0.19264507794239591</v>
      </c>
      <c r="M9178">
        <v>0.83415328899999996</v>
      </c>
      <c r="O9178" t="s">
        <v>8099</v>
      </c>
    </row>
    <row r="9179" spans="1:15" x14ac:dyDescent="0.3">
      <c r="A9179" t="s">
        <v>11489</v>
      </c>
      <c r="B9179">
        <v>14</v>
      </c>
      <c r="C9179">
        <v>3</v>
      </c>
      <c r="D9179">
        <v>16</v>
      </c>
      <c r="E9179">
        <f t="shared" si="623"/>
        <v>4.666666666666667</v>
      </c>
      <c r="F9179">
        <f t="shared" si="624"/>
        <v>2.2223924213364481</v>
      </c>
      <c r="G9179">
        <v>2.8136101E-2</v>
      </c>
      <c r="H9179">
        <v>15</v>
      </c>
      <c r="I9179">
        <v>12</v>
      </c>
      <c r="J9179" s="1">
        <v>27</v>
      </c>
      <c r="K9179">
        <f t="shared" si="625"/>
        <v>1.25</v>
      </c>
      <c r="L9179">
        <f t="shared" si="626"/>
        <v>0.32192809488736235</v>
      </c>
      <c r="M9179">
        <v>0.83579595600000001</v>
      </c>
      <c r="O9179" t="s">
        <v>8099</v>
      </c>
    </row>
    <row r="9180" spans="1:15" x14ac:dyDescent="0.3">
      <c r="A9180" t="s">
        <v>11490</v>
      </c>
      <c r="B9180">
        <v>22</v>
      </c>
      <c r="C9180">
        <v>10</v>
      </c>
      <c r="D9180" s="1">
        <v>32</v>
      </c>
      <c r="E9180">
        <f t="shared" si="623"/>
        <v>2.2000000000000002</v>
      </c>
      <c r="F9180">
        <f t="shared" si="624"/>
        <v>1.1375035237499351</v>
      </c>
      <c r="G9180">
        <v>9.3028747999999994E-2</v>
      </c>
      <c r="H9180">
        <v>12</v>
      </c>
      <c r="I9180">
        <v>15</v>
      </c>
      <c r="J9180" s="1">
        <v>27</v>
      </c>
      <c r="K9180">
        <f t="shared" si="625"/>
        <v>0.8</v>
      </c>
      <c r="L9180">
        <f t="shared" si="626"/>
        <v>-0.32192809488736229</v>
      </c>
      <c r="M9180">
        <v>0.83579595600000001</v>
      </c>
      <c r="O9180" t="s">
        <v>8099</v>
      </c>
    </row>
    <row r="9181" spans="1:15" x14ac:dyDescent="0.3">
      <c r="A9181" t="s">
        <v>11491</v>
      </c>
      <c r="B9181">
        <v>7</v>
      </c>
      <c r="C9181">
        <v>1</v>
      </c>
      <c r="D9181">
        <v>7</v>
      </c>
      <c r="E9181">
        <f t="shared" ref="E9181:E9244" si="627">B9181/C9181</f>
        <v>7</v>
      </c>
      <c r="F9181">
        <f t="shared" ref="F9181:F9244" si="628">LOG(E9181,2)</f>
        <v>2.8073549220576042</v>
      </c>
      <c r="G9181">
        <v>0.122994059</v>
      </c>
      <c r="H9181">
        <v>15</v>
      </c>
      <c r="I9181">
        <v>12</v>
      </c>
      <c r="J9181" s="1">
        <v>27</v>
      </c>
      <c r="K9181">
        <f t="shared" ref="K9181:K9244" si="629">H9181/I9181</f>
        <v>1.25</v>
      </c>
      <c r="L9181">
        <f t="shared" ref="L9181:L9244" si="630">LOG(K9181,2)</f>
        <v>0.32192809488736235</v>
      </c>
      <c r="M9181">
        <v>0.83579595600000001</v>
      </c>
      <c r="O9181" t="s">
        <v>8099</v>
      </c>
    </row>
    <row r="9182" spans="1:15" x14ac:dyDescent="0.3">
      <c r="A9182" t="s">
        <v>11492</v>
      </c>
      <c r="B9182">
        <v>12</v>
      </c>
      <c r="C9182">
        <v>6</v>
      </c>
      <c r="D9182">
        <v>18</v>
      </c>
      <c r="E9182">
        <f t="shared" si="627"/>
        <v>2</v>
      </c>
      <c r="F9182">
        <f t="shared" si="628"/>
        <v>1</v>
      </c>
      <c r="G9182">
        <v>0.34824836599999998</v>
      </c>
      <c r="H9182">
        <v>15</v>
      </c>
      <c r="I9182">
        <v>12</v>
      </c>
      <c r="J9182" s="1">
        <v>27</v>
      </c>
      <c r="K9182">
        <f t="shared" si="629"/>
        <v>1.25</v>
      </c>
      <c r="L9182">
        <f t="shared" si="630"/>
        <v>0.32192809488736235</v>
      </c>
      <c r="M9182">
        <v>0.83579595600000001</v>
      </c>
      <c r="O9182" t="s">
        <v>8099</v>
      </c>
    </row>
    <row r="9183" spans="1:15" x14ac:dyDescent="0.3">
      <c r="A9183" t="s">
        <v>11493</v>
      </c>
      <c r="B9183">
        <v>9</v>
      </c>
      <c r="C9183">
        <v>15</v>
      </c>
      <c r="D9183" s="1">
        <v>24</v>
      </c>
      <c r="E9183">
        <f t="shared" si="627"/>
        <v>0.6</v>
      </c>
      <c r="F9183">
        <f t="shared" si="628"/>
        <v>-0.73696559416620622</v>
      </c>
      <c r="G9183">
        <v>0.42525914799999998</v>
      </c>
      <c r="H9183">
        <v>15</v>
      </c>
      <c r="I9183">
        <v>12</v>
      </c>
      <c r="J9183" s="1">
        <v>27</v>
      </c>
      <c r="K9183">
        <f t="shared" si="629"/>
        <v>1.25</v>
      </c>
      <c r="L9183">
        <f t="shared" si="630"/>
        <v>0.32192809488736235</v>
      </c>
      <c r="M9183">
        <v>0.83579595600000001</v>
      </c>
      <c r="O9183" t="s">
        <v>8099</v>
      </c>
    </row>
    <row r="9184" spans="1:15" x14ac:dyDescent="0.3">
      <c r="A9184" t="s">
        <v>11494</v>
      </c>
      <c r="B9184">
        <v>3</v>
      </c>
      <c r="C9184">
        <v>6</v>
      </c>
      <c r="D9184">
        <v>9</v>
      </c>
      <c r="E9184">
        <f t="shared" si="627"/>
        <v>0.5</v>
      </c>
      <c r="F9184">
        <f t="shared" si="628"/>
        <v>-1</v>
      </c>
      <c r="G9184">
        <v>0.63429515299999994</v>
      </c>
      <c r="H9184">
        <v>15</v>
      </c>
      <c r="I9184">
        <v>12</v>
      </c>
      <c r="J9184" s="1">
        <v>27</v>
      </c>
      <c r="K9184">
        <f t="shared" si="629"/>
        <v>1.25</v>
      </c>
      <c r="L9184">
        <f t="shared" si="630"/>
        <v>0.32192809488736235</v>
      </c>
      <c r="M9184">
        <v>0.83579595600000001</v>
      </c>
      <c r="O9184" t="s">
        <v>8099</v>
      </c>
    </row>
    <row r="9185" spans="1:15" x14ac:dyDescent="0.3">
      <c r="A9185" t="s">
        <v>11495</v>
      </c>
      <c r="B9185">
        <v>8</v>
      </c>
      <c r="C9185">
        <v>5</v>
      </c>
      <c r="D9185">
        <v>14</v>
      </c>
      <c r="E9185">
        <f t="shared" si="627"/>
        <v>1.6</v>
      </c>
      <c r="F9185">
        <f t="shared" si="628"/>
        <v>0.67807190511263782</v>
      </c>
      <c r="G9185">
        <v>0.70918128800000002</v>
      </c>
      <c r="H9185">
        <v>15</v>
      </c>
      <c r="I9185">
        <v>12</v>
      </c>
      <c r="J9185" s="1">
        <v>27</v>
      </c>
      <c r="K9185">
        <f t="shared" si="629"/>
        <v>1.25</v>
      </c>
      <c r="L9185">
        <f t="shared" si="630"/>
        <v>0.32192809488736235</v>
      </c>
      <c r="M9185">
        <v>0.83579595600000001</v>
      </c>
      <c r="O9185" t="s">
        <v>8099</v>
      </c>
    </row>
    <row r="9186" spans="1:15" x14ac:dyDescent="0.3">
      <c r="A9186" t="s">
        <v>11496</v>
      </c>
      <c r="B9186">
        <v>17</v>
      </c>
      <c r="C9186">
        <v>13</v>
      </c>
      <c r="D9186" s="1">
        <v>30</v>
      </c>
      <c r="E9186">
        <f t="shared" si="627"/>
        <v>1.3076923076923077</v>
      </c>
      <c r="F9186">
        <f t="shared" si="628"/>
        <v>0.3870231231092473</v>
      </c>
      <c r="G9186">
        <v>0.71229769099999996</v>
      </c>
      <c r="H9186">
        <v>12</v>
      </c>
      <c r="I9186">
        <v>15</v>
      </c>
      <c r="J9186" s="1">
        <v>26</v>
      </c>
      <c r="K9186">
        <f t="shared" si="629"/>
        <v>0.8</v>
      </c>
      <c r="L9186">
        <f t="shared" si="630"/>
        <v>-0.32192809488736229</v>
      </c>
      <c r="M9186">
        <v>0.83579595600000001</v>
      </c>
      <c r="O9186" t="s">
        <v>8099</v>
      </c>
    </row>
    <row r="9187" spans="1:15" x14ac:dyDescent="0.3">
      <c r="A9187" t="s">
        <v>11497</v>
      </c>
      <c r="B9187">
        <v>10</v>
      </c>
      <c r="C9187">
        <v>9</v>
      </c>
      <c r="D9187">
        <v>19</v>
      </c>
      <c r="E9187">
        <f t="shared" si="627"/>
        <v>1.1111111111111112</v>
      </c>
      <c r="F9187">
        <f t="shared" si="628"/>
        <v>0.15200309344505006</v>
      </c>
      <c r="G9187">
        <v>1</v>
      </c>
      <c r="H9187">
        <v>15</v>
      </c>
      <c r="I9187">
        <v>12</v>
      </c>
      <c r="J9187" s="1">
        <v>27</v>
      </c>
      <c r="K9187">
        <f t="shared" si="629"/>
        <v>1.25</v>
      </c>
      <c r="L9187">
        <f t="shared" si="630"/>
        <v>0.32192809488736235</v>
      </c>
      <c r="M9187">
        <v>0.83579595600000001</v>
      </c>
      <c r="O9187" t="s">
        <v>8099</v>
      </c>
    </row>
    <row r="9188" spans="1:15" x14ac:dyDescent="0.3">
      <c r="A9188" t="s">
        <v>11498</v>
      </c>
      <c r="B9188">
        <v>5</v>
      </c>
      <c r="C9188">
        <v>5</v>
      </c>
      <c r="D9188">
        <v>10</v>
      </c>
      <c r="E9188">
        <f t="shared" si="627"/>
        <v>1</v>
      </c>
      <c r="F9188">
        <f t="shared" si="628"/>
        <v>0</v>
      </c>
      <c r="G9188">
        <v>1</v>
      </c>
      <c r="H9188">
        <v>15</v>
      </c>
      <c r="I9188">
        <v>12</v>
      </c>
      <c r="J9188" s="1">
        <v>26</v>
      </c>
      <c r="K9188">
        <f t="shared" si="629"/>
        <v>1.25</v>
      </c>
      <c r="L9188">
        <f t="shared" si="630"/>
        <v>0.32192809488736235</v>
      </c>
      <c r="M9188">
        <v>0.83579595600000001</v>
      </c>
      <c r="O9188" t="s">
        <v>8099</v>
      </c>
    </row>
    <row r="9189" spans="1:15" x14ac:dyDescent="0.3">
      <c r="A9189" t="s">
        <v>11499</v>
      </c>
      <c r="B9189">
        <v>2</v>
      </c>
      <c r="C9189">
        <v>2</v>
      </c>
      <c r="D9189">
        <v>4</v>
      </c>
      <c r="E9189">
        <f t="shared" si="627"/>
        <v>1</v>
      </c>
      <c r="F9189">
        <f t="shared" si="628"/>
        <v>0</v>
      </c>
      <c r="G9189">
        <v>1</v>
      </c>
      <c r="H9189">
        <v>15</v>
      </c>
      <c r="I9189">
        <v>12</v>
      </c>
      <c r="J9189" s="1">
        <v>27</v>
      </c>
      <c r="K9189">
        <f t="shared" si="629"/>
        <v>1.25</v>
      </c>
      <c r="L9189">
        <f t="shared" si="630"/>
        <v>0.32192809488736235</v>
      </c>
      <c r="M9189">
        <v>0.83579595600000001</v>
      </c>
      <c r="O9189" t="s">
        <v>8099</v>
      </c>
    </row>
    <row r="9190" spans="1:15" x14ac:dyDescent="0.3">
      <c r="A9190" t="s">
        <v>11500</v>
      </c>
      <c r="B9190">
        <v>29</v>
      </c>
      <c r="C9190">
        <v>38</v>
      </c>
      <c r="D9190" s="1">
        <v>67</v>
      </c>
      <c r="E9190">
        <f t="shared" si="627"/>
        <v>0.76315789473684215</v>
      </c>
      <c r="F9190">
        <f t="shared" si="628"/>
        <v>-0.38994651831601329</v>
      </c>
      <c r="G9190">
        <v>0.45057389199999998</v>
      </c>
      <c r="H9190">
        <v>52</v>
      </c>
      <c r="I9190">
        <v>57</v>
      </c>
      <c r="J9190" s="1">
        <v>109</v>
      </c>
      <c r="K9190">
        <f t="shared" si="629"/>
        <v>0.91228070175438591</v>
      </c>
      <c r="L9190">
        <f t="shared" si="630"/>
        <v>-0.13245029602364961</v>
      </c>
      <c r="M9190">
        <v>0.83655631600000002</v>
      </c>
      <c r="O9190" t="s">
        <v>8099</v>
      </c>
    </row>
    <row r="9191" spans="1:15" x14ac:dyDescent="0.3">
      <c r="A9191" t="s">
        <v>11501</v>
      </c>
      <c r="B9191">
        <v>30</v>
      </c>
      <c r="C9191">
        <v>52</v>
      </c>
      <c r="D9191" s="1">
        <v>81</v>
      </c>
      <c r="E9191">
        <f t="shared" si="627"/>
        <v>0.57692307692307687</v>
      </c>
      <c r="F9191">
        <f t="shared" si="628"/>
        <v>-0.79354912253257381</v>
      </c>
      <c r="G9191">
        <v>4.1672910000000001E-2</v>
      </c>
      <c r="H9191">
        <v>29</v>
      </c>
      <c r="I9191">
        <v>33</v>
      </c>
      <c r="J9191" s="1">
        <v>63</v>
      </c>
      <c r="K9191">
        <f t="shared" si="629"/>
        <v>0.87878787878787878</v>
      </c>
      <c r="L9191">
        <f t="shared" si="630"/>
        <v>-0.18641312423088136</v>
      </c>
      <c r="M9191">
        <v>0.83798918300000003</v>
      </c>
      <c r="O9191" t="s">
        <v>8099</v>
      </c>
    </row>
    <row r="9192" spans="1:15" x14ac:dyDescent="0.3">
      <c r="A9192" t="s">
        <v>11502</v>
      </c>
      <c r="B9192">
        <v>24</v>
      </c>
      <c r="C9192">
        <v>11</v>
      </c>
      <c r="D9192" s="1">
        <v>35</v>
      </c>
      <c r="E9192">
        <f t="shared" si="627"/>
        <v>2.1818181818181817</v>
      </c>
      <c r="F9192">
        <f t="shared" si="628"/>
        <v>1.1255308820838588</v>
      </c>
      <c r="G9192">
        <v>7.7731581999999994E-2</v>
      </c>
      <c r="H9192">
        <v>33</v>
      </c>
      <c r="I9192">
        <v>29</v>
      </c>
      <c r="J9192" s="1">
        <v>62</v>
      </c>
      <c r="K9192">
        <f t="shared" si="629"/>
        <v>1.1379310344827587</v>
      </c>
      <c r="L9192">
        <f t="shared" si="630"/>
        <v>0.18641312423088138</v>
      </c>
      <c r="M9192">
        <v>0.83798918300000003</v>
      </c>
      <c r="O9192" t="s">
        <v>8099</v>
      </c>
    </row>
    <row r="9193" spans="1:15" x14ac:dyDescent="0.3">
      <c r="A9193" t="s">
        <v>11503</v>
      </c>
      <c r="B9193">
        <v>21</v>
      </c>
      <c r="C9193">
        <v>36</v>
      </c>
      <c r="D9193" s="1">
        <v>57</v>
      </c>
      <c r="E9193">
        <f t="shared" si="627"/>
        <v>0.58333333333333337</v>
      </c>
      <c r="F9193">
        <f t="shared" si="628"/>
        <v>-0.7776075786635519</v>
      </c>
      <c r="G9193">
        <v>0.11183457199999999</v>
      </c>
      <c r="H9193">
        <v>33</v>
      </c>
      <c r="I9193">
        <v>29</v>
      </c>
      <c r="J9193" s="1">
        <v>62</v>
      </c>
      <c r="K9193">
        <f t="shared" si="629"/>
        <v>1.1379310344827587</v>
      </c>
      <c r="L9193">
        <f t="shared" si="630"/>
        <v>0.18641312423088138</v>
      </c>
      <c r="M9193">
        <v>0.83798918300000003</v>
      </c>
      <c r="O9193" t="s">
        <v>8099</v>
      </c>
    </row>
    <row r="9194" spans="1:15" x14ac:dyDescent="0.3">
      <c r="A9194" t="s">
        <v>11504</v>
      </c>
      <c r="B9194">
        <v>16</v>
      </c>
      <c r="C9194">
        <v>7</v>
      </c>
      <c r="D9194" s="1">
        <v>23</v>
      </c>
      <c r="E9194">
        <f t="shared" si="627"/>
        <v>2.2857142857142856</v>
      </c>
      <c r="F9194">
        <f t="shared" si="628"/>
        <v>1.1926450779423958</v>
      </c>
      <c r="G9194">
        <v>0.157899751</v>
      </c>
      <c r="H9194">
        <v>29</v>
      </c>
      <c r="I9194">
        <v>33</v>
      </c>
      <c r="J9194" s="1">
        <v>61</v>
      </c>
      <c r="K9194">
        <f t="shared" si="629"/>
        <v>0.87878787878787878</v>
      </c>
      <c r="L9194">
        <f t="shared" si="630"/>
        <v>-0.18641312423088136</v>
      </c>
      <c r="M9194">
        <v>0.83798918300000003</v>
      </c>
      <c r="O9194" t="s">
        <v>8099</v>
      </c>
    </row>
    <row r="9195" spans="1:15" x14ac:dyDescent="0.3">
      <c r="A9195" t="s">
        <v>11505</v>
      </c>
      <c r="B9195">
        <v>33</v>
      </c>
      <c r="C9195">
        <v>22</v>
      </c>
      <c r="D9195" s="1">
        <v>55</v>
      </c>
      <c r="E9195">
        <f t="shared" si="627"/>
        <v>1.5</v>
      </c>
      <c r="F9195">
        <f t="shared" si="628"/>
        <v>0.58496250072115619</v>
      </c>
      <c r="G9195">
        <v>0.27280788</v>
      </c>
      <c r="H9195">
        <v>33</v>
      </c>
      <c r="I9195">
        <v>29</v>
      </c>
      <c r="J9195" s="1">
        <v>62</v>
      </c>
      <c r="K9195">
        <f t="shared" si="629"/>
        <v>1.1379310344827587</v>
      </c>
      <c r="L9195">
        <f t="shared" si="630"/>
        <v>0.18641312423088138</v>
      </c>
      <c r="M9195">
        <v>0.83798918300000003</v>
      </c>
      <c r="O9195" t="s">
        <v>8099</v>
      </c>
    </row>
    <row r="9196" spans="1:15" x14ac:dyDescent="0.3">
      <c r="A9196" t="s">
        <v>11506</v>
      </c>
      <c r="B9196">
        <v>10</v>
      </c>
      <c r="C9196">
        <v>15</v>
      </c>
      <c r="D9196" s="1">
        <v>25</v>
      </c>
      <c r="E9196">
        <f t="shared" si="627"/>
        <v>0.66666666666666663</v>
      </c>
      <c r="F9196">
        <f t="shared" si="628"/>
        <v>-0.5849625007211563</v>
      </c>
      <c r="G9196">
        <v>0.55545779200000001</v>
      </c>
      <c r="H9196">
        <v>33</v>
      </c>
      <c r="I9196">
        <v>29</v>
      </c>
      <c r="J9196" s="1">
        <v>62</v>
      </c>
      <c r="K9196">
        <f t="shared" si="629"/>
        <v>1.1379310344827587</v>
      </c>
      <c r="L9196">
        <f t="shared" si="630"/>
        <v>0.18641312423088138</v>
      </c>
      <c r="M9196">
        <v>0.83798918300000003</v>
      </c>
      <c r="O9196" t="s">
        <v>8099</v>
      </c>
    </row>
    <row r="9197" spans="1:15" x14ac:dyDescent="0.3">
      <c r="A9197" t="s">
        <v>11507</v>
      </c>
      <c r="B9197">
        <v>112</v>
      </c>
      <c r="C9197">
        <v>122</v>
      </c>
      <c r="D9197" s="1">
        <v>233</v>
      </c>
      <c r="E9197">
        <f t="shared" si="627"/>
        <v>0.91803278688524592</v>
      </c>
      <c r="F9197">
        <f t="shared" si="628"/>
        <v>-0.12338241550528214</v>
      </c>
      <c r="G9197">
        <v>0.68436180899999999</v>
      </c>
      <c r="H9197">
        <v>129</v>
      </c>
      <c r="I9197">
        <v>122</v>
      </c>
      <c r="J9197" s="1">
        <v>251</v>
      </c>
      <c r="K9197">
        <f t="shared" si="629"/>
        <v>1.0573770491803278</v>
      </c>
      <c r="L9197">
        <f t="shared" si="630"/>
        <v>8.0489917860367785E-2</v>
      </c>
      <c r="M9197">
        <v>0.83955078999999999</v>
      </c>
      <c r="O9197" t="s">
        <v>8099</v>
      </c>
    </row>
    <row r="9198" spans="1:15" x14ac:dyDescent="0.3">
      <c r="A9198" t="s">
        <v>11508</v>
      </c>
      <c r="B9198">
        <v>84</v>
      </c>
      <c r="C9198">
        <v>59</v>
      </c>
      <c r="D9198" s="1">
        <v>142</v>
      </c>
      <c r="E9198">
        <f t="shared" si="627"/>
        <v>1.423728813559322</v>
      </c>
      <c r="F9198">
        <f t="shared" si="628"/>
        <v>0.50967437341691901</v>
      </c>
      <c r="G9198">
        <v>8.3414869000000003E-2</v>
      </c>
      <c r="H9198">
        <v>59</v>
      </c>
      <c r="I9198">
        <v>54</v>
      </c>
      <c r="J9198" s="1">
        <v>113</v>
      </c>
      <c r="K9198">
        <f t="shared" si="629"/>
        <v>1.0925925925925926</v>
      </c>
      <c r="L9198">
        <f t="shared" si="630"/>
        <v>0.12775554719837268</v>
      </c>
      <c r="M9198">
        <v>0.84166105800000002</v>
      </c>
      <c r="O9198" t="s">
        <v>8099</v>
      </c>
    </row>
    <row r="9199" spans="1:15" x14ac:dyDescent="0.3">
      <c r="A9199" t="s">
        <v>11509</v>
      </c>
      <c r="B9199">
        <v>60</v>
      </c>
      <c r="C9199">
        <v>79</v>
      </c>
      <c r="D9199" s="1">
        <v>139</v>
      </c>
      <c r="E9199">
        <f t="shared" si="627"/>
        <v>0.759493670886076</v>
      </c>
      <c r="F9199">
        <f t="shared" si="628"/>
        <v>-0.39689015256858434</v>
      </c>
      <c r="G9199">
        <v>0.202285093</v>
      </c>
      <c r="H9199">
        <v>54</v>
      </c>
      <c r="I9199">
        <v>59</v>
      </c>
      <c r="J9199" s="1">
        <v>112</v>
      </c>
      <c r="K9199">
        <f t="shared" si="629"/>
        <v>0.9152542372881356</v>
      </c>
      <c r="L9199">
        <f t="shared" si="630"/>
        <v>-0.1277555471983727</v>
      </c>
      <c r="M9199">
        <v>0.84166105800000002</v>
      </c>
      <c r="O9199" t="s">
        <v>8099</v>
      </c>
    </row>
    <row r="9200" spans="1:15" x14ac:dyDescent="0.3">
      <c r="A9200" t="s">
        <v>11510</v>
      </c>
      <c r="B9200">
        <v>47</v>
      </c>
      <c r="C9200">
        <v>25</v>
      </c>
      <c r="D9200" s="1">
        <v>73</v>
      </c>
      <c r="E9200">
        <f t="shared" si="627"/>
        <v>1.88</v>
      </c>
      <c r="F9200">
        <f t="shared" si="628"/>
        <v>0.91073266190291258</v>
      </c>
      <c r="G9200">
        <v>2.8224429999999998E-2</v>
      </c>
      <c r="H9200">
        <v>34</v>
      </c>
      <c r="I9200">
        <v>30</v>
      </c>
      <c r="J9200" s="1">
        <v>65</v>
      </c>
      <c r="K9200">
        <f t="shared" si="629"/>
        <v>1.1333333333333333</v>
      </c>
      <c r="L9200">
        <f t="shared" si="630"/>
        <v>0.18057224564182084</v>
      </c>
      <c r="M9200">
        <v>0.84257735499999997</v>
      </c>
      <c r="O9200" t="s">
        <v>8099</v>
      </c>
    </row>
    <row r="9201" spans="1:15" x14ac:dyDescent="0.3">
      <c r="A9201" t="s">
        <v>11511</v>
      </c>
      <c r="B9201">
        <v>51</v>
      </c>
      <c r="C9201">
        <v>34</v>
      </c>
      <c r="D9201" s="1">
        <v>85</v>
      </c>
      <c r="E9201">
        <f t="shared" si="627"/>
        <v>1.5</v>
      </c>
      <c r="F9201">
        <f t="shared" si="628"/>
        <v>0.58496250072115619</v>
      </c>
      <c r="G9201">
        <v>0.14110519199999999</v>
      </c>
      <c r="H9201">
        <v>34</v>
      </c>
      <c r="I9201">
        <v>30</v>
      </c>
      <c r="J9201" s="1">
        <v>65</v>
      </c>
      <c r="K9201">
        <f t="shared" si="629"/>
        <v>1.1333333333333333</v>
      </c>
      <c r="L9201">
        <f t="shared" si="630"/>
        <v>0.18057224564182084</v>
      </c>
      <c r="M9201">
        <v>0.84257735499999997</v>
      </c>
      <c r="O9201" t="s">
        <v>8099</v>
      </c>
    </row>
    <row r="9202" spans="1:15" x14ac:dyDescent="0.3">
      <c r="A9202" t="s">
        <v>11512</v>
      </c>
      <c r="B9202">
        <v>12</v>
      </c>
      <c r="C9202">
        <v>16</v>
      </c>
      <c r="D9202" s="1">
        <v>28</v>
      </c>
      <c r="E9202">
        <f t="shared" si="627"/>
        <v>0.75</v>
      </c>
      <c r="F9202">
        <f t="shared" si="628"/>
        <v>-0.41503749927884381</v>
      </c>
      <c r="G9202">
        <v>0.70036367700000002</v>
      </c>
      <c r="H9202">
        <v>30</v>
      </c>
      <c r="I9202">
        <v>34</v>
      </c>
      <c r="J9202" s="1">
        <v>64</v>
      </c>
      <c r="K9202">
        <f t="shared" si="629"/>
        <v>0.88235294117647056</v>
      </c>
      <c r="L9202">
        <f t="shared" si="630"/>
        <v>-0.18057224564182092</v>
      </c>
      <c r="M9202">
        <v>0.84257735499999997</v>
      </c>
      <c r="O9202" t="s">
        <v>8099</v>
      </c>
    </row>
    <row r="9203" spans="1:15" x14ac:dyDescent="0.3">
      <c r="A9203" t="s">
        <v>11513</v>
      </c>
      <c r="B9203">
        <v>21</v>
      </c>
      <c r="C9203">
        <v>25</v>
      </c>
      <c r="D9203" s="1">
        <v>47</v>
      </c>
      <c r="E9203">
        <f t="shared" si="627"/>
        <v>0.84</v>
      </c>
      <c r="F9203">
        <f t="shared" si="628"/>
        <v>-0.2515387669959645</v>
      </c>
      <c r="G9203">
        <v>0.78070854899999997</v>
      </c>
      <c r="H9203">
        <v>30</v>
      </c>
      <c r="I9203">
        <v>34</v>
      </c>
      <c r="J9203" s="1">
        <v>64</v>
      </c>
      <c r="K9203">
        <f t="shared" si="629"/>
        <v>0.88235294117647056</v>
      </c>
      <c r="L9203">
        <f t="shared" si="630"/>
        <v>-0.18057224564182092</v>
      </c>
      <c r="M9203">
        <v>0.84257735499999997</v>
      </c>
      <c r="O9203" t="s">
        <v>8099</v>
      </c>
    </row>
    <row r="9204" spans="1:15" x14ac:dyDescent="0.3">
      <c r="A9204" t="s">
        <v>11514</v>
      </c>
      <c r="B9204">
        <v>243</v>
      </c>
      <c r="C9204">
        <v>216</v>
      </c>
      <c r="D9204" s="1">
        <v>459</v>
      </c>
      <c r="E9204">
        <f t="shared" si="627"/>
        <v>1.125</v>
      </c>
      <c r="F9204">
        <f t="shared" si="628"/>
        <v>0.16992500144231237</v>
      </c>
      <c r="G9204">
        <v>0.33377185399999998</v>
      </c>
      <c r="H9204">
        <v>126</v>
      </c>
      <c r="I9204">
        <v>133</v>
      </c>
      <c r="J9204" s="1">
        <v>259</v>
      </c>
      <c r="K9204">
        <f t="shared" si="629"/>
        <v>0.94736842105263153</v>
      </c>
      <c r="L9204">
        <f t="shared" si="630"/>
        <v>-7.8002512001273214E-2</v>
      </c>
      <c r="M9204">
        <v>0.84406006</v>
      </c>
      <c r="O9204" t="s">
        <v>8099</v>
      </c>
    </row>
    <row r="9205" spans="1:15" x14ac:dyDescent="0.3">
      <c r="A9205" t="s">
        <v>11515</v>
      </c>
      <c r="B9205">
        <v>102</v>
      </c>
      <c r="C9205">
        <v>136</v>
      </c>
      <c r="D9205" s="1">
        <v>238</v>
      </c>
      <c r="E9205">
        <f t="shared" si="627"/>
        <v>0.75</v>
      </c>
      <c r="F9205">
        <f t="shared" si="628"/>
        <v>-0.41503749927884381</v>
      </c>
      <c r="G9205">
        <v>6.3142809999999994E-2</v>
      </c>
      <c r="H9205">
        <v>93</v>
      </c>
      <c r="I9205">
        <v>87</v>
      </c>
      <c r="J9205" s="1">
        <v>180</v>
      </c>
      <c r="K9205">
        <f t="shared" si="629"/>
        <v>1.0689655172413792</v>
      </c>
      <c r="L9205">
        <f t="shared" si="630"/>
        <v>9.6215315259302978E-2</v>
      </c>
      <c r="M9205">
        <v>0.84414980900000003</v>
      </c>
      <c r="O9205" t="s">
        <v>8099</v>
      </c>
    </row>
    <row r="9206" spans="1:15" x14ac:dyDescent="0.3">
      <c r="A9206" t="s">
        <v>11516</v>
      </c>
      <c r="B9206">
        <v>4</v>
      </c>
      <c r="C9206">
        <v>19</v>
      </c>
      <c r="D9206" s="1">
        <v>23</v>
      </c>
      <c r="E9206">
        <f t="shared" si="627"/>
        <v>0.21052631578947367</v>
      </c>
      <c r="F9206">
        <f t="shared" si="628"/>
        <v>-2.2479275134435857</v>
      </c>
      <c r="G9206">
        <v>6.8225639999999997E-3</v>
      </c>
      <c r="H9206">
        <v>13</v>
      </c>
      <c r="I9206">
        <v>16</v>
      </c>
      <c r="J9206" s="1">
        <v>30</v>
      </c>
      <c r="K9206">
        <f t="shared" si="629"/>
        <v>0.8125</v>
      </c>
      <c r="L9206">
        <f t="shared" si="630"/>
        <v>-0.29956028185890782</v>
      </c>
      <c r="M9206">
        <v>0.84437221399999995</v>
      </c>
      <c r="O9206" t="s">
        <v>8099</v>
      </c>
    </row>
    <row r="9207" spans="1:15" x14ac:dyDescent="0.3">
      <c r="A9207" t="s">
        <v>11517</v>
      </c>
      <c r="B9207">
        <v>16</v>
      </c>
      <c r="C9207">
        <v>39</v>
      </c>
      <c r="D9207" s="1">
        <v>56</v>
      </c>
      <c r="E9207">
        <f t="shared" si="627"/>
        <v>0.41025641025641024</v>
      </c>
      <c r="F9207">
        <f t="shared" si="628"/>
        <v>-1.2854022188622485</v>
      </c>
      <c r="G9207">
        <v>6.9832990000000001E-3</v>
      </c>
      <c r="H9207">
        <v>16</v>
      </c>
      <c r="I9207">
        <v>13</v>
      </c>
      <c r="J9207" s="1">
        <v>29</v>
      </c>
      <c r="K9207">
        <f t="shared" si="629"/>
        <v>1.2307692307692308</v>
      </c>
      <c r="L9207">
        <f t="shared" si="630"/>
        <v>0.29956028185890793</v>
      </c>
      <c r="M9207">
        <v>0.84437221399999995</v>
      </c>
      <c r="O9207" t="s">
        <v>8099</v>
      </c>
    </row>
    <row r="9208" spans="1:15" x14ac:dyDescent="0.3">
      <c r="A9208" t="s">
        <v>11518</v>
      </c>
      <c r="B9208">
        <v>14</v>
      </c>
      <c r="C9208">
        <v>3</v>
      </c>
      <c r="D9208">
        <v>17</v>
      </c>
      <c r="E9208">
        <f t="shared" si="627"/>
        <v>4.666666666666667</v>
      </c>
      <c r="F9208">
        <f t="shared" si="628"/>
        <v>2.2223924213364481</v>
      </c>
      <c r="G9208">
        <v>2.8136101E-2</v>
      </c>
      <c r="H9208">
        <v>16</v>
      </c>
      <c r="I9208">
        <v>13</v>
      </c>
      <c r="J9208" s="1">
        <v>29</v>
      </c>
      <c r="K9208">
        <f t="shared" si="629"/>
        <v>1.2307692307692308</v>
      </c>
      <c r="L9208">
        <f t="shared" si="630"/>
        <v>0.29956028185890793</v>
      </c>
      <c r="M9208">
        <v>0.84437221399999995</v>
      </c>
      <c r="O9208" t="s">
        <v>8099</v>
      </c>
    </row>
    <row r="9209" spans="1:15" x14ac:dyDescent="0.3">
      <c r="A9209" t="s">
        <v>11519</v>
      </c>
      <c r="B9209">
        <v>194</v>
      </c>
      <c r="C9209">
        <v>148</v>
      </c>
      <c r="D9209" s="1">
        <v>342</v>
      </c>
      <c r="E9209">
        <f t="shared" si="627"/>
        <v>1.3108108108108107</v>
      </c>
      <c r="F9209">
        <f t="shared" si="628"/>
        <v>0.39045947655817786</v>
      </c>
      <c r="G9209">
        <v>3.2363857000000003E-2</v>
      </c>
      <c r="H9209">
        <v>182</v>
      </c>
      <c r="I9209">
        <v>174</v>
      </c>
      <c r="J9209" s="1">
        <v>356</v>
      </c>
      <c r="K9209">
        <f t="shared" si="629"/>
        <v>1.0459770114942528</v>
      </c>
      <c r="L9209">
        <f t="shared" si="630"/>
        <v>6.4851144349967887E-2</v>
      </c>
      <c r="M9209">
        <v>0.84437221399999995</v>
      </c>
      <c r="O9209" t="s">
        <v>8099</v>
      </c>
    </row>
    <row r="9210" spans="1:15" x14ac:dyDescent="0.3">
      <c r="A9210" t="s">
        <v>11520</v>
      </c>
      <c r="B9210">
        <v>11</v>
      </c>
      <c r="C9210">
        <v>26</v>
      </c>
      <c r="D9210" s="1">
        <v>37</v>
      </c>
      <c r="E9210">
        <f t="shared" si="627"/>
        <v>0.42307692307692307</v>
      </c>
      <c r="F9210">
        <f t="shared" si="628"/>
        <v>-1.2410080995037949</v>
      </c>
      <c r="G9210">
        <v>4.2100195999999999E-2</v>
      </c>
      <c r="H9210">
        <v>13</v>
      </c>
      <c r="I9210">
        <v>16</v>
      </c>
      <c r="J9210" s="1">
        <v>28</v>
      </c>
      <c r="K9210">
        <f t="shared" si="629"/>
        <v>0.8125</v>
      </c>
      <c r="L9210">
        <f t="shared" si="630"/>
        <v>-0.29956028185890782</v>
      </c>
      <c r="M9210">
        <v>0.84437221399999995</v>
      </c>
      <c r="O9210" t="s">
        <v>8099</v>
      </c>
    </row>
    <row r="9211" spans="1:15" x14ac:dyDescent="0.3">
      <c r="A9211" t="s">
        <v>11521</v>
      </c>
      <c r="B9211">
        <v>16</v>
      </c>
      <c r="C9211">
        <v>6</v>
      </c>
      <c r="D9211" s="1">
        <v>22</v>
      </c>
      <c r="E9211">
        <f t="shared" si="627"/>
        <v>2.6666666666666665</v>
      </c>
      <c r="F9211">
        <f t="shared" si="628"/>
        <v>1.4150374992788437</v>
      </c>
      <c r="G9211">
        <v>9.6670264000000006E-2</v>
      </c>
      <c r="H9211">
        <v>16</v>
      </c>
      <c r="I9211">
        <v>13</v>
      </c>
      <c r="J9211" s="1">
        <v>29</v>
      </c>
      <c r="K9211">
        <f t="shared" si="629"/>
        <v>1.2307692307692308</v>
      </c>
      <c r="L9211">
        <f t="shared" si="630"/>
        <v>0.29956028185890793</v>
      </c>
      <c r="M9211">
        <v>0.84437221399999995</v>
      </c>
      <c r="O9211" t="s">
        <v>8099</v>
      </c>
    </row>
    <row r="9212" spans="1:15" x14ac:dyDescent="0.3">
      <c r="A9212" t="s">
        <v>11522</v>
      </c>
      <c r="B9212">
        <v>12</v>
      </c>
      <c r="C9212">
        <v>4</v>
      </c>
      <c r="D9212">
        <v>16</v>
      </c>
      <c r="E9212">
        <f t="shared" si="627"/>
        <v>3</v>
      </c>
      <c r="F9212">
        <f t="shared" si="628"/>
        <v>1.5849625007211563</v>
      </c>
      <c r="G9212">
        <v>0.13296629600000001</v>
      </c>
      <c r="H9212">
        <v>13</v>
      </c>
      <c r="I9212">
        <v>16</v>
      </c>
      <c r="J9212" s="1">
        <v>28</v>
      </c>
      <c r="K9212">
        <f t="shared" si="629"/>
        <v>0.8125</v>
      </c>
      <c r="L9212">
        <f t="shared" si="630"/>
        <v>-0.29956028185890782</v>
      </c>
      <c r="M9212">
        <v>0.84437221399999995</v>
      </c>
      <c r="O9212" t="s">
        <v>8099</v>
      </c>
    </row>
    <row r="9213" spans="1:15" x14ac:dyDescent="0.3">
      <c r="A9213" t="s">
        <v>11523</v>
      </c>
      <c r="B9213">
        <v>3</v>
      </c>
      <c r="C9213">
        <v>10</v>
      </c>
      <c r="D9213">
        <v>13</v>
      </c>
      <c r="E9213">
        <f t="shared" si="627"/>
        <v>0.3</v>
      </c>
      <c r="F9213">
        <f t="shared" si="628"/>
        <v>-1.7369655941662063</v>
      </c>
      <c r="G9213">
        <v>0.15676237200000001</v>
      </c>
      <c r="H9213">
        <v>13</v>
      </c>
      <c r="I9213">
        <v>16</v>
      </c>
      <c r="J9213" s="1">
        <v>29</v>
      </c>
      <c r="K9213">
        <f t="shared" si="629"/>
        <v>0.8125</v>
      </c>
      <c r="L9213">
        <f t="shared" si="630"/>
        <v>-0.29956028185890782</v>
      </c>
      <c r="M9213">
        <v>0.84437221399999995</v>
      </c>
      <c r="O9213" t="s">
        <v>8099</v>
      </c>
    </row>
    <row r="9214" spans="1:15" x14ac:dyDescent="0.3">
      <c r="A9214" t="s">
        <v>11524</v>
      </c>
      <c r="B9214">
        <v>14</v>
      </c>
      <c r="C9214">
        <v>6</v>
      </c>
      <c r="D9214" s="1">
        <v>20</v>
      </c>
      <c r="E9214">
        <f t="shared" si="627"/>
        <v>2.3333333333333335</v>
      </c>
      <c r="F9214">
        <f t="shared" si="628"/>
        <v>1.2223924213364481</v>
      </c>
      <c r="G9214">
        <v>0.19026108</v>
      </c>
      <c r="H9214">
        <v>13</v>
      </c>
      <c r="I9214">
        <v>16</v>
      </c>
      <c r="J9214" s="1">
        <v>28</v>
      </c>
      <c r="K9214">
        <f t="shared" si="629"/>
        <v>0.8125</v>
      </c>
      <c r="L9214">
        <f t="shared" si="630"/>
        <v>-0.29956028185890782</v>
      </c>
      <c r="M9214">
        <v>0.84437221399999995</v>
      </c>
      <c r="O9214" t="s">
        <v>8099</v>
      </c>
    </row>
    <row r="9215" spans="1:15" x14ac:dyDescent="0.3">
      <c r="A9215" t="s">
        <v>11525</v>
      </c>
      <c r="B9215">
        <v>8</v>
      </c>
      <c r="C9215">
        <v>3</v>
      </c>
      <c r="D9215">
        <v>11</v>
      </c>
      <c r="E9215">
        <f t="shared" si="627"/>
        <v>2.6666666666666665</v>
      </c>
      <c r="F9215">
        <f t="shared" si="628"/>
        <v>1.4150374992788437</v>
      </c>
      <c r="G9215">
        <v>0.33377185399999998</v>
      </c>
      <c r="H9215">
        <v>13</v>
      </c>
      <c r="I9215">
        <v>16</v>
      </c>
      <c r="J9215" s="1">
        <v>29</v>
      </c>
      <c r="K9215">
        <f t="shared" si="629"/>
        <v>0.8125</v>
      </c>
      <c r="L9215">
        <f t="shared" si="630"/>
        <v>-0.29956028185890782</v>
      </c>
      <c r="M9215">
        <v>0.84437221399999995</v>
      </c>
      <c r="O9215" t="s">
        <v>8099</v>
      </c>
    </row>
    <row r="9216" spans="1:15" x14ac:dyDescent="0.3">
      <c r="A9216" t="s">
        <v>11526</v>
      </c>
      <c r="B9216">
        <v>3</v>
      </c>
      <c r="C9216">
        <v>8</v>
      </c>
      <c r="D9216">
        <v>10</v>
      </c>
      <c r="E9216">
        <f t="shared" si="627"/>
        <v>0.375</v>
      </c>
      <c r="F9216">
        <f t="shared" si="628"/>
        <v>-1.4150374992788437</v>
      </c>
      <c r="G9216">
        <v>0.33377185399999998</v>
      </c>
      <c r="H9216">
        <v>13</v>
      </c>
      <c r="I9216">
        <v>16</v>
      </c>
      <c r="J9216" s="1">
        <v>28</v>
      </c>
      <c r="K9216">
        <f t="shared" si="629"/>
        <v>0.8125</v>
      </c>
      <c r="L9216">
        <f t="shared" si="630"/>
        <v>-0.29956028185890782</v>
      </c>
      <c r="M9216">
        <v>0.84437221399999995</v>
      </c>
      <c r="O9216" t="s">
        <v>8099</v>
      </c>
    </row>
    <row r="9217" spans="1:15" x14ac:dyDescent="0.3">
      <c r="A9217" t="s">
        <v>11527</v>
      </c>
      <c r="B9217">
        <v>6</v>
      </c>
      <c r="C9217">
        <v>11</v>
      </c>
      <c r="D9217">
        <v>17</v>
      </c>
      <c r="E9217">
        <f t="shared" si="627"/>
        <v>0.54545454545454541</v>
      </c>
      <c r="F9217">
        <f t="shared" si="628"/>
        <v>-0.87446911791614124</v>
      </c>
      <c r="G9217">
        <v>0.45491386</v>
      </c>
      <c r="H9217">
        <v>13</v>
      </c>
      <c r="I9217">
        <v>16</v>
      </c>
      <c r="J9217" s="1">
        <v>29</v>
      </c>
      <c r="K9217">
        <f t="shared" si="629"/>
        <v>0.8125</v>
      </c>
      <c r="L9217">
        <f t="shared" si="630"/>
        <v>-0.29956028185890782</v>
      </c>
      <c r="M9217">
        <v>0.84437221399999995</v>
      </c>
      <c r="O9217" t="s">
        <v>8099</v>
      </c>
    </row>
    <row r="9218" spans="1:15" x14ac:dyDescent="0.3">
      <c r="A9218" t="s">
        <v>11528</v>
      </c>
      <c r="B9218">
        <v>8</v>
      </c>
      <c r="C9218">
        <v>4</v>
      </c>
      <c r="D9218">
        <v>12</v>
      </c>
      <c r="E9218">
        <f t="shared" si="627"/>
        <v>2</v>
      </c>
      <c r="F9218">
        <f t="shared" si="628"/>
        <v>1</v>
      </c>
      <c r="G9218">
        <v>0.51355895799999995</v>
      </c>
      <c r="H9218">
        <v>13</v>
      </c>
      <c r="I9218">
        <v>16</v>
      </c>
      <c r="J9218" s="1">
        <v>29</v>
      </c>
      <c r="K9218">
        <f t="shared" si="629"/>
        <v>0.8125</v>
      </c>
      <c r="L9218">
        <f t="shared" si="630"/>
        <v>-0.29956028185890782</v>
      </c>
      <c r="M9218">
        <v>0.84437221399999995</v>
      </c>
      <c r="O9218" t="s">
        <v>8099</v>
      </c>
    </row>
    <row r="9219" spans="1:15" x14ac:dyDescent="0.3">
      <c r="A9219" t="s">
        <v>11529</v>
      </c>
      <c r="B9219">
        <v>14</v>
      </c>
      <c r="C9219">
        <v>19</v>
      </c>
      <c r="D9219" s="1">
        <v>33</v>
      </c>
      <c r="E9219">
        <f t="shared" si="627"/>
        <v>0.73684210526315785</v>
      </c>
      <c r="F9219">
        <f t="shared" si="628"/>
        <v>-0.44057259138598148</v>
      </c>
      <c r="G9219">
        <v>0.62249953999999996</v>
      </c>
      <c r="H9219">
        <v>13</v>
      </c>
      <c r="I9219">
        <v>16</v>
      </c>
      <c r="J9219" s="1">
        <v>29</v>
      </c>
      <c r="K9219">
        <f t="shared" si="629"/>
        <v>0.8125</v>
      </c>
      <c r="L9219">
        <f t="shared" si="630"/>
        <v>-0.29956028185890782</v>
      </c>
      <c r="M9219">
        <v>0.84437221399999995</v>
      </c>
      <c r="O9219" t="s">
        <v>8099</v>
      </c>
    </row>
    <row r="9220" spans="1:15" x14ac:dyDescent="0.3">
      <c r="A9220" t="s">
        <v>11530</v>
      </c>
      <c r="B9220">
        <v>3</v>
      </c>
      <c r="C9220">
        <v>6</v>
      </c>
      <c r="D9220">
        <v>10</v>
      </c>
      <c r="E9220">
        <f t="shared" si="627"/>
        <v>0.5</v>
      </c>
      <c r="F9220">
        <f t="shared" si="628"/>
        <v>-1</v>
      </c>
      <c r="G9220">
        <v>0.63429515299999994</v>
      </c>
      <c r="H9220">
        <v>16</v>
      </c>
      <c r="I9220">
        <v>13</v>
      </c>
      <c r="J9220" s="1">
        <v>28</v>
      </c>
      <c r="K9220">
        <f t="shared" si="629"/>
        <v>1.2307692307692308</v>
      </c>
      <c r="L9220">
        <f t="shared" si="630"/>
        <v>0.29956028185890793</v>
      </c>
      <c r="M9220">
        <v>0.84437221399999995</v>
      </c>
      <c r="O9220" t="s">
        <v>8099</v>
      </c>
    </row>
    <row r="9221" spans="1:15" x14ac:dyDescent="0.3">
      <c r="A9221" t="s">
        <v>11531</v>
      </c>
      <c r="B9221">
        <v>5</v>
      </c>
      <c r="C9221">
        <v>8</v>
      </c>
      <c r="D9221">
        <v>13</v>
      </c>
      <c r="E9221">
        <f t="shared" si="627"/>
        <v>0.625</v>
      </c>
      <c r="F9221">
        <f t="shared" si="628"/>
        <v>-0.67807190511263771</v>
      </c>
      <c r="G9221">
        <v>0.70918128800000002</v>
      </c>
      <c r="H9221">
        <v>16</v>
      </c>
      <c r="I9221">
        <v>13</v>
      </c>
      <c r="J9221" s="1">
        <v>29</v>
      </c>
      <c r="K9221">
        <f t="shared" si="629"/>
        <v>1.2307692307692308</v>
      </c>
      <c r="L9221">
        <f t="shared" si="630"/>
        <v>0.29956028185890793</v>
      </c>
      <c r="M9221">
        <v>0.84437221399999995</v>
      </c>
      <c r="O9221" t="s">
        <v>8099</v>
      </c>
    </row>
    <row r="9222" spans="1:15" x14ac:dyDescent="0.3">
      <c r="A9222" t="s">
        <v>11532</v>
      </c>
      <c r="B9222">
        <v>5</v>
      </c>
      <c r="C9222">
        <v>8</v>
      </c>
      <c r="D9222">
        <v>13</v>
      </c>
      <c r="E9222">
        <f t="shared" si="627"/>
        <v>0.625</v>
      </c>
      <c r="F9222">
        <f t="shared" si="628"/>
        <v>-0.67807190511263771</v>
      </c>
      <c r="G9222">
        <v>0.70918128800000002</v>
      </c>
      <c r="H9222">
        <v>13</v>
      </c>
      <c r="I9222">
        <v>16</v>
      </c>
      <c r="J9222" s="1">
        <v>29</v>
      </c>
      <c r="K9222">
        <f t="shared" si="629"/>
        <v>0.8125</v>
      </c>
      <c r="L9222">
        <f t="shared" si="630"/>
        <v>-0.29956028185890782</v>
      </c>
      <c r="M9222">
        <v>0.84437221399999995</v>
      </c>
      <c r="O9222" t="s">
        <v>8099</v>
      </c>
    </row>
    <row r="9223" spans="1:15" x14ac:dyDescent="0.3">
      <c r="A9223" t="s">
        <v>11533</v>
      </c>
      <c r="B9223">
        <v>7</v>
      </c>
      <c r="C9223">
        <v>5</v>
      </c>
      <c r="D9223">
        <v>12</v>
      </c>
      <c r="E9223">
        <f t="shared" si="627"/>
        <v>1.4</v>
      </c>
      <c r="F9223">
        <f t="shared" si="628"/>
        <v>0.48542682717024171</v>
      </c>
      <c r="G9223">
        <v>0.88417679699999996</v>
      </c>
      <c r="H9223">
        <v>16</v>
      </c>
      <c r="I9223">
        <v>13</v>
      </c>
      <c r="J9223" s="1">
        <v>29</v>
      </c>
      <c r="K9223">
        <f t="shared" si="629"/>
        <v>1.2307692307692308</v>
      </c>
      <c r="L9223">
        <f t="shared" si="630"/>
        <v>0.29956028185890793</v>
      </c>
      <c r="M9223">
        <v>0.84437221399999995</v>
      </c>
      <c r="O9223" t="s">
        <v>8099</v>
      </c>
    </row>
    <row r="9224" spans="1:15" x14ac:dyDescent="0.3">
      <c r="A9224" t="s">
        <v>11534</v>
      </c>
      <c r="B9224">
        <v>15</v>
      </c>
      <c r="C9224">
        <v>13</v>
      </c>
      <c r="D9224" s="1">
        <v>29</v>
      </c>
      <c r="E9224">
        <f t="shared" si="627"/>
        <v>1.1538461538461537</v>
      </c>
      <c r="F9224">
        <f t="shared" si="628"/>
        <v>0.20645087746742624</v>
      </c>
      <c r="G9224">
        <v>0.95109969299999997</v>
      </c>
      <c r="H9224">
        <v>13</v>
      </c>
      <c r="I9224">
        <v>16</v>
      </c>
      <c r="J9224" s="1">
        <v>29</v>
      </c>
      <c r="K9224">
        <f t="shared" si="629"/>
        <v>0.8125</v>
      </c>
      <c r="L9224">
        <f t="shared" si="630"/>
        <v>-0.29956028185890782</v>
      </c>
      <c r="M9224">
        <v>0.84437221399999995</v>
      </c>
      <c r="O9224" t="s">
        <v>8099</v>
      </c>
    </row>
    <row r="9225" spans="1:15" x14ac:dyDescent="0.3">
      <c r="A9225" t="s">
        <v>11535</v>
      </c>
      <c r="B9225">
        <v>41</v>
      </c>
      <c r="C9225">
        <v>42</v>
      </c>
      <c r="D9225" s="1">
        <v>83</v>
      </c>
      <c r="E9225">
        <f t="shared" si="627"/>
        <v>0.97619047619047616</v>
      </c>
      <c r="F9225">
        <f t="shared" si="628"/>
        <v>-3.4765418160676638E-2</v>
      </c>
      <c r="G9225">
        <v>1</v>
      </c>
      <c r="H9225">
        <v>16</v>
      </c>
      <c r="I9225">
        <v>13</v>
      </c>
      <c r="J9225" s="1">
        <v>29</v>
      </c>
      <c r="K9225">
        <f t="shared" si="629"/>
        <v>1.2307692307692308</v>
      </c>
      <c r="L9225">
        <f t="shared" si="630"/>
        <v>0.29956028185890793</v>
      </c>
      <c r="M9225">
        <v>0.84437221399999995</v>
      </c>
      <c r="O9225" t="s">
        <v>8099</v>
      </c>
    </row>
    <row r="9226" spans="1:15" x14ac:dyDescent="0.3">
      <c r="A9226" t="s">
        <v>11536</v>
      </c>
      <c r="B9226">
        <v>3</v>
      </c>
      <c r="C9226">
        <v>3</v>
      </c>
      <c r="D9226">
        <v>5</v>
      </c>
      <c r="E9226">
        <f t="shared" si="627"/>
        <v>1</v>
      </c>
      <c r="F9226">
        <f t="shared" si="628"/>
        <v>0</v>
      </c>
      <c r="G9226">
        <v>1</v>
      </c>
      <c r="H9226">
        <v>16</v>
      </c>
      <c r="I9226">
        <v>13</v>
      </c>
      <c r="J9226" s="1">
        <v>29</v>
      </c>
      <c r="K9226">
        <f t="shared" si="629"/>
        <v>1.2307692307692308</v>
      </c>
      <c r="L9226">
        <f t="shared" si="630"/>
        <v>0.29956028185890793</v>
      </c>
      <c r="M9226">
        <v>0.84437221399999995</v>
      </c>
      <c r="O9226" t="s">
        <v>8099</v>
      </c>
    </row>
    <row r="9227" spans="1:15" x14ac:dyDescent="0.3">
      <c r="A9227" t="s">
        <v>11537</v>
      </c>
      <c r="B9227">
        <v>17</v>
      </c>
      <c r="C9227">
        <v>32</v>
      </c>
      <c r="D9227" s="1">
        <v>49</v>
      </c>
      <c r="E9227">
        <f t="shared" si="627"/>
        <v>0.53125</v>
      </c>
      <c r="F9227">
        <f t="shared" si="628"/>
        <v>-0.91253715874966068</v>
      </c>
      <c r="G9227">
        <v>8.3414869000000003E-2</v>
      </c>
      <c r="H9227">
        <v>31</v>
      </c>
      <c r="I9227">
        <v>35</v>
      </c>
      <c r="J9227" s="1">
        <v>66</v>
      </c>
      <c r="K9227">
        <f t="shared" si="629"/>
        <v>0.88571428571428568</v>
      </c>
      <c r="L9227">
        <f t="shared" si="630"/>
        <v>-0.1750867065580913</v>
      </c>
      <c r="M9227">
        <v>0.84520088400000004</v>
      </c>
      <c r="O9227" t="s">
        <v>8099</v>
      </c>
    </row>
    <row r="9228" spans="1:15" x14ac:dyDescent="0.3">
      <c r="A9228" t="s">
        <v>11538</v>
      </c>
      <c r="B9228">
        <v>36</v>
      </c>
      <c r="C9228">
        <v>24</v>
      </c>
      <c r="D9228" s="1">
        <v>59</v>
      </c>
      <c r="E9228">
        <f t="shared" si="627"/>
        <v>1.5</v>
      </c>
      <c r="F9228">
        <f t="shared" si="628"/>
        <v>0.58496250072115619</v>
      </c>
      <c r="G9228">
        <v>0.24183997900000001</v>
      </c>
      <c r="H9228">
        <v>35</v>
      </c>
      <c r="I9228">
        <v>31</v>
      </c>
      <c r="J9228" s="1">
        <v>66</v>
      </c>
      <c r="K9228">
        <f t="shared" si="629"/>
        <v>1.1290322580645162</v>
      </c>
      <c r="L9228">
        <f t="shared" si="630"/>
        <v>0.17508670655809139</v>
      </c>
      <c r="M9228">
        <v>0.84520088400000004</v>
      </c>
      <c r="O9228" t="s">
        <v>8099</v>
      </c>
    </row>
    <row r="9229" spans="1:15" x14ac:dyDescent="0.3">
      <c r="A9229" t="s">
        <v>11539</v>
      </c>
      <c r="B9229">
        <v>21</v>
      </c>
      <c r="C9229">
        <v>17</v>
      </c>
      <c r="D9229" s="1">
        <v>38</v>
      </c>
      <c r="E9229">
        <f t="shared" si="627"/>
        <v>1.2352941176470589</v>
      </c>
      <c r="F9229">
        <f t="shared" si="628"/>
        <v>0.30485458152842093</v>
      </c>
      <c r="G9229">
        <v>0.74910741599999997</v>
      </c>
      <c r="H9229">
        <v>31</v>
      </c>
      <c r="I9229">
        <v>35</v>
      </c>
      <c r="J9229" s="1">
        <v>66</v>
      </c>
      <c r="K9229">
        <f t="shared" si="629"/>
        <v>0.88571428571428568</v>
      </c>
      <c r="L9229">
        <f t="shared" si="630"/>
        <v>-0.1750867065580913</v>
      </c>
      <c r="M9229">
        <v>0.84520088400000004</v>
      </c>
      <c r="O9229" t="s">
        <v>8099</v>
      </c>
    </row>
    <row r="9230" spans="1:15" x14ac:dyDescent="0.3">
      <c r="A9230" t="s">
        <v>11540</v>
      </c>
      <c r="B9230">
        <v>15</v>
      </c>
      <c r="C9230">
        <v>15</v>
      </c>
      <c r="D9230" s="1">
        <v>31</v>
      </c>
      <c r="E9230">
        <f t="shared" si="627"/>
        <v>1</v>
      </c>
      <c r="F9230">
        <f t="shared" si="628"/>
        <v>0</v>
      </c>
      <c r="G9230">
        <v>1</v>
      </c>
      <c r="H9230">
        <v>35</v>
      </c>
      <c r="I9230">
        <v>31</v>
      </c>
      <c r="J9230" s="1">
        <v>66</v>
      </c>
      <c r="K9230">
        <f t="shared" si="629"/>
        <v>1.1290322580645162</v>
      </c>
      <c r="L9230">
        <f t="shared" si="630"/>
        <v>0.17508670655809139</v>
      </c>
      <c r="M9230">
        <v>0.84520088400000004</v>
      </c>
      <c r="O9230" t="s">
        <v>8099</v>
      </c>
    </row>
    <row r="9231" spans="1:15" x14ac:dyDescent="0.3">
      <c r="A9231" t="s">
        <v>11541</v>
      </c>
      <c r="B9231">
        <v>96</v>
      </c>
      <c r="C9231">
        <v>118</v>
      </c>
      <c r="D9231" s="1">
        <v>213</v>
      </c>
      <c r="E9231">
        <f t="shared" si="627"/>
        <v>0.81355932203389836</v>
      </c>
      <c r="F9231">
        <f t="shared" si="628"/>
        <v>-0.29768054864068499</v>
      </c>
      <c r="G9231">
        <v>0.23614948299999999</v>
      </c>
      <c r="H9231">
        <v>129</v>
      </c>
      <c r="I9231">
        <v>136</v>
      </c>
      <c r="J9231" s="1">
        <v>265</v>
      </c>
      <c r="K9231">
        <f t="shared" si="629"/>
        <v>0.94852941176470584</v>
      </c>
      <c r="L9231">
        <f t="shared" si="630"/>
        <v>-7.6235585827085353E-2</v>
      </c>
      <c r="M9231">
        <v>0.84540010700000001</v>
      </c>
      <c r="O9231" t="s">
        <v>8099</v>
      </c>
    </row>
    <row r="9232" spans="1:15" x14ac:dyDescent="0.3">
      <c r="A9232" t="s">
        <v>11542</v>
      </c>
      <c r="B9232">
        <v>41</v>
      </c>
      <c r="C9232">
        <v>55</v>
      </c>
      <c r="D9232" s="1">
        <v>96</v>
      </c>
      <c r="E9232">
        <f t="shared" si="627"/>
        <v>0.74545454545454548</v>
      </c>
      <c r="F9232">
        <f t="shared" si="628"/>
        <v>-0.42380770890657582</v>
      </c>
      <c r="G9232">
        <v>0.28172994299999998</v>
      </c>
      <c r="H9232">
        <v>57</v>
      </c>
      <c r="I9232">
        <v>62</v>
      </c>
      <c r="J9232" s="1">
        <v>119</v>
      </c>
      <c r="K9232">
        <f t="shared" si="629"/>
        <v>0.91935483870967738</v>
      </c>
      <c r="L9232">
        <f t="shared" si="630"/>
        <v>-0.1213062962221336</v>
      </c>
      <c r="M9232">
        <v>0.84709605499999996</v>
      </c>
      <c r="O9232" t="s">
        <v>8099</v>
      </c>
    </row>
    <row r="9233" spans="1:15" x14ac:dyDescent="0.3">
      <c r="A9233" t="s">
        <v>11543</v>
      </c>
      <c r="B9233">
        <v>1</v>
      </c>
      <c r="C9233">
        <v>7</v>
      </c>
      <c r="D9233">
        <v>7</v>
      </c>
      <c r="E9233">
        <f t="shared" si="627"/>
        <v>0.14285714285714285</v>
      </c>
      <c r="F9233">
        <f t="shared" si="628"/>
        <v>-2.8073549220576046</v>
      </c>
      <c r="G9233">
        <v>3.3566756000000003E-2</v>
      </c>
      <c r="H9233">
        <v>36</v>
      </c>
      <c r="I9233">
        <v>32</v>
      </c>
      <c r="J9233" s="1">
        <v>68</v>
      </c>
      <c r="K9233">
        <f t="shared" si="629"/>
        <v>1.125</v>
      </c>
      <c r="L9233">
        <f t="shared" si="630"/>
        <v>0.16992500144231237</v>
      </c>
      <c r="M9233">
        <v>0.84940099400000002</v>
      </c>
      <c r="O9233" t="s">
        <v>8099</v>
      </c>
    </row>
    <row r="9234" spans="1:15" x14ac:dyDescent="0.3">
      <c r="A9234" t="s">
        <v>11544</v>
      </c>
      <c r="B9234">
        <v>19</v>
      </c>
      <c r="C9234">
        <v>23</v>
      </c>
      <c r="D9234" s="1">
        <v>42</v>
      </c>
      <c r="E9234">
        <f t="shared" si="627"/>
        <v>0.82608695652173914</v>
      </c>
      <c r="F9234">
        <f t="shared" si="628"/>
        <v>-0.27563444261342734</v>
      </c>
      <c r="G9234">
        <v>0.76582677700000001</v>
      </c>
      <c r="H9234">
        <v>36</v>
      </c>
      <c r="I9234">
        <v>32</v>
      </c>
      <c r="J9234" s="1">
        <v>68</v>
      </c>
      <c r="K9234">
        <f t="shared" si="629"/>
        <v>1.125</v>
      </c>
      <c r="L9234">
        <f t="shared" si="630"/>
        <v>0.16992500144231237</v>
      </c>
      <c r="M9234">
        <v>0.84940099400000002</v>
      </c>
      <c r="O9234" t="s">
        <v>8099</v>
      </c>
    </row>
    <row r="9235" spans="1:15" x14ac:dyDescent="0.3">
      <c r="A9235" t="s">
        <v>11545</v>
      </c>
      <c r="B9235">
        <v>50</v>
      </c>
      <c r="C9235">
        <v>53</v>
      </c>
      <c r="D9235" s="1">
        <v>103</v>
      </c>
      <c r="E9235">
        <f t="shared" si="627"/>
        <v>0.94339622641509435</v>
      </c>
      <c r="F9235">
        <f t="shared" si="628"/>
        <v>-8.4064264788474466E-2</v>
      </c>
      <c r="G9235">
        <v>0.94555517200000005</v>
      </c>
      <c r="H9235">
        <v>32</v>
      </c>
      <c r="I9235">
        <v>36</v>
      </c>
      <c r="J9235" s="1">
        <v>68</v>
      </c>
      <c r="K9235">
        <f t="shared" si="629"/>
        <v>0.88888888888888884</v>
      </c>
      <c r="L9235">
        <f t="shared" si="630"/>
        <v>-0.16992500144231246</v>
      </c>
      <c r="M9235">
        <v>0.84940099400000002</v>
      </c>
      <c r="O9235" t="s">
        <v>8099</v>
      </c>
    </row>
    <row r="9236" spans="1:15" x14ac:dyDescent="0.3">
      <c r="A9236" t="s">
        <v>11546</v>
      </c>
      <c r="B9236">
        <v>129</v>
      </c>
      <c r="C9236">
        <v>151</v>
      </c>
      <c r="D9236" s="1">
        <v>280</v>
      </c>
      <c r="E9236">
        <f t="shared" si="627"/>
        <v>0.85430463576158944</v>
      </c>
      <c r="F9236">
        <f t="shared" si="628"/>
        <v>-0.22717748390182474</v>
      </c>
      <c r="G9236">
        <v>0.31619481100000002</v>
      </c>
      <c r="H9236">
        <v>133</v>
      </c>
      <c r="I9236">
        <v>140</v>
      </c>
      <c r="J9236" s="1">
        <v>273</v>
      </c>
      <c r="K9236">
        <f t="shared" si="629"/>
        <v>0.95</v>
      </c>
      <c r="L9236">
        <f t="shared" si="630"/>
        <v>-7.4000581443776928E-2</v>
      </c>
      <c r="M9236">
        <v>0.84964779800000001</v>
      </c>
      <c r="O9236" t="s">
        <v>8099</v>
      </c>
    </row>
    <row r="9237" spans="1:15" x14ac:dyDescent="0.3">
      <c r="A9237" t="s">
        <v>11547</v>
      </c>
      <c r="B9237">
        <v>53</v>
      </c>
      <c r="C9237">
        <v>39</v>
      </c>
      <c r="D9237" s="1">
        <v>93</v>
      </c>
      <c r="E9237">
        <f t="shared" si="627"/>
        <v>1.358974358974359</v>
      </c>
      <c r="F9237">
        <f t="shared" si="628"/>
        <v>0.44251823570095089</v>
      </c>
      <c r="G9237">
        <v>0.27015354000000003</v>
      </c>
      <c r="H9237">
        <v>59</v>
      </c>
      <c r="I9237">
        <v>64</v>
      </c>
      <c r="J9237" s="1">
        <v>124</v>
      </c>
      <c r="K9237">
        <f t="shared" si="629"/>
        <v>0.921875</v>
      </c>
      <c r="L9237">
        <f t="shared" si="630"/>
        <v>-0.11735695063815874</v>
      </c>
      <c r="M9237">
        <v>0.85186162899999995</v>
      </c>
      <c r="O9237" t="s">
        <v>8099</v>
      </c>
    </row>
    <row r="9238" spans="1:15" x14ac:dyDescent="0.3">
      <c r="A9238" t="s">
        <v>11548</v>
      </c>
      <c r="B9238">
        <v>9</v>
      </c>
      <c r="C9238">
        <v>22</v>
      </c>
      <c r="D9238" s="1">
        <v>31</v>
      </c>
      <c r="E9238">
        <f t="shared" si="627"/>
        <v>0.40909090909090912</v>
      </c>
      <c r="F9238">
        <f t="shared" si="628"/>
        <v>-1.2895066171949847</v>
      </c>
      <c r="G9238">
        <v>5.9125072000000001E-2</v>
      </c>
      <c r="H9238">
        <v>14</v>
      </c>
      <c r="I9238">
        <v>17</v>
      </c>
      <c r="J9238" s="1">
        <v>31</v>
      </c>
      <c r="K9238">
        <f t="shared" si="629"/>
        <v>0.82352941176470584</v>
      </c>
      <c r="L9238">
        <f t="shared" si="630"/>
        <v>-0.28010791919273537</v>
      </c>
      <c r="M9238">
        <v>0.852843668</v>
      </c>
      <c r="O9238" t="s">
        <v>8099</v>
      </c>
    </row>
    <row r="9239" spans="1:15" x14ac:dyDescent="0.3">
      <c r="A9239" t="s">
        <v>11549</v>
      </c>
      <c r="B9239">
        <v>1</v>
      </c>
      <c r="C9239">
        <v>6</v>
      </c>
      <c r="D9239">
        <v>6</v>
      </c>
      <c r="E9239">
        <f t="shared" si="627"/>
        <v>0.16666666666666666</v>
      </c>
      <c r="F9239">
        <f t="shared" si="628"/>
        <v>-2.5849625007211561</v>
      </c>
      <c r="G9239">
        <v>6.1482334999999999E-2</v>
      </c>
      <c r="H9239">
        <v>14</v>
      </c>
      <c r="I9239">
        <v>17</v>
      </c>
      <c r="J9239" s="1">
        <v>31</v>
      </c>
      <c r="K9239">
        <f t="shared" si="629"/>
        <v>0.82352941176470584</v>
      </c>
      <c r="L9239">
        <f t="shared" si="630"/>
        <v>-0.28010791919273537</v>
      </c>
      <c r="M9239">
        <v>0.852843668</v>
      </c>
      <c r="O9239" t="s">
        <v>8099</v>
      </c>
    </row>
    <row r="9240" spans="1:15" x14ac:dyDescent="0.3">
      <c r="A9240" t="s">
        <v>11550</v>
      </c>
      <c r="B9240">
        <v>18</v>
      </c>
      <c r="C9240">
        <v>30</v>
      </c>
      <c r="D9240" s="1">
        <v>48</v>
      </c>
      <c r="E9240">
        <f t="shared" si="627"/>
        <v>0.6</v>
      </c>
      <c r="F9240">
        <f t="shared" si="628"/>
        <v>-0.73696559416620622</v>
      </c>
      <c r="G9240">
        <v>0.18453805300000001</v>
      </c>
      <c r="H9240">
        <v>33</v>
      </c>
      <c r="I9240">
        <v>37</v>
      </c>
      <c r="J9240" s="1">
        <v>70</v>
      </c>
      <c r="K9240">
        <f t="shared" si="629"/>
        <v>0.89189189189189189</v>
      </c>
      <c r="L9240">
        <f t="shared" si="630"/>
        <v>-0.16505924627049637</v>
      </c>
      <c r="M9240">
        <v>0.852843668</v>
      </c>
      <c r="O9240" t="s">
        <v>8099</v>
      </c>
    </row>
    <row r="9241" spans="1:15" x14ac:dyDescent="0.3">
      <c r="A9241" t="s">
        <v>11551</v>
      </c>
      <c r="B9241">
        <v>8</v>
      </c>
      <c r="C9241">
        <v>3</v>
      </c>
      <c r="D9241">
        <v>12</v>
      </c>
      <c r="E9241">
        <f t="shared" si="627"/>
        <v>2.6666666666666665</v>
      </c>
      <c r="F9241">
        <f t="shared" si="628"/>
        <v>1.4150374992788437</v>
      </c>
      <c r="G9241">
        <v>0.33377185399999998</v>
      </c>
      <c r="H9241">
        <v>14</v>
      </c>
      <c r="I9241">
        <v>17</v>
      </c>
      <c r="J9241" s="1">
        <v>31</v>
      </c>
      <c r="K9241">
        <f t="shared" si="629"/>
        <v>0.82352941176470584</v>
      </c>
      <c r="L9241">
        <f t="shared" si="630"/>
        <v>-0.28010791919273537</v>
      </c>
      <c r="M9241">
        <v>0.852843668</v>
      </c>
      <c r="O9241" t="s">
        <v>8099</v>
      </c>
    </row>
    <row r="9242" spans="1:15" x14ac:dyDescent="0.3">
      <c r="A9242" t="s">
        <v>11552</v>
      </c>
      <c r="B9242">
        <v>1</v>
      </c>
      <c r="C9242">
        <v>3</v>
      </c>
      <c r="D9242">
        <v>3</v>
      </c>
      <c r="E9242">
        <f t="shared" si="627"/>
        <v>0.33333333333333331</v>
      </c>
      <c r="F9242">
        <f t="shared" si="628"/>
        <v>-1.5849625007211563</v>
      </c>
      <c r="G9242">
        <v>0.35637173100000002</v>
      </c>
      <c r="H9242">
        <v>14</v>
      </c>
      <c r="I9242">
        <v>17</v>
      </c>
      <c r="J9242" s="1">
        <v>31</v>
      </c>
      <c r="K9242">
        <f t="shared" si="629"/>
        <v>0.82352941176470584</v>
      </c>
      <c r="L9242">
        <f t="shared" si="630"/>
        <v>-0.28010791919273537</v>
      </c>
      <c r="M9242">
        <v>0.852843668</v>
      </c>
      <c r="O9242" t="s">
        <v>8099</v>
      </c>
    </row>
    <row r="9243" spans="1:15" x14ac:dyDescent="0.3">
      <c r="A9243" t="s">
        <v>11553</v>
      </c>
      <c r="B9243">
        <v>14</v>
      </c>
      <c r="C9243">
        <v>18</v>
      </c>
      <c r="D9243" s="1">
        <v>32</v>
      </c>
      <c r="E9243">
        <f t="shared" si="627"/>
        <v>0.77777777777777779</v>
      </c>
      <c r="F9243">
        <f t="shared" si="628"/>
        <v>-0.36257007938470825</v>
      </c>
      <c r="G9243">
        <v>0.72461479900000003</v>
      </c>
      <c r="H9243">
        <v>14</v>
      </c>
      <c r="I9243">
        <v>17</v>
      </c>
      <c r="J9243" s="1">
        <v>31</v>
      </c>
      <c r="K9243">
        <f t="shared" si="629"/>
        <v>0.82352941176470584</v>
      </c>
      <c r="L9243">
        <f t="shared" si="630"/>
        <v>-0.28010791919273537</v>
      </c>
      <c r="M9243">
        <v>0.852843668</v>
      </c>
      <c r="O9243" t="s">
        <v>8099</v>
      </c>
    </row>
    <row r="9244" spans="1:15" x14ac:dyDescent="0.3">
      <c r="A9244" t="s">
        <v>11554</v>
      </c>
      <c r="B9244">
        <v>49</v>
      </c>
      <c r="C9244">
        <v>43</v>
      </c>
      <c r="D9244" s="1">
        <v>92</v>
      </c>
      <c r="E9244">
        <f t="shared" si="627"/>
        <v>1.1395348837209303</v>
      </c>
      <c r="F9244">
        <f t="shared" si="628"/>
        <v>0.18844508941311033</v>
      </c>
      <c r="G9244">
        <v>0.73092994099999997</v>
      </c>
      <c r="H9244">
        <v>37</v>
      </c>
      <c r="I9244">
        <v>33</v>
      </c>
      <c r="J9244" s="1">
        <v>70</v>
      </c>
      <c r="K9244">
        <f t="shared" si="629"/>
        <v>1.1212121212121211</v>
      </c>
      <c r="L9244">
        <f t="shared" si="630"/>
        <v>0.16505924627049623</v>
      </c>
      <c r="M9244">
        <v>0.852843668</v>
      </c>
      <c r="O9244" t="s">
        <v>8099</v>
      </c>
    </row>
    <row r="9245" spans="1:15" x14ac:dyDescent="0.3">
      <c r="A9245" t="s">
        <v>11555</v>
      </c>
      <c r="B9245">
        <v>8</v>
      </c>
      <c r="C9245">
        <v>11</v>
      </c>
      <c r="D9245" s="1">
        <v>20</v>
      </c>
      <c r="E9245">
        <f t="shared" ref="E9245:E9308" si="631">B9245/C9245</f>
        <v>0.72727272727272729</v>
      </c>
      <c r="F9245">
        <f t="shared" ref="F9245:F9308" si="632">LOG(E9245,2)</f>
        <v>-0.45943161863729726</v>
      </c>
      <c r="G9245">
        <v>0.76893819600000002</v>
      </c>
      <c r="H9245">
        <v>17</v>
      </c>
      <c r="I9245">
        <v>14</v>
      </c>
      <c r="J9245" s="1">
        <v>32</v>
      </c>
      <c r="K9245">
        <f t="shared" ref="K9245:K9308" si="633">H9245/I9245</f>
        <v>1.2142857142857142</v>
      </c>
      <c r="L9245">
        <f t="shared" ref="L9245:L9308" si="634">LOG(K9245,2)</f>
        <v>0.2801079191927352</v>
      </c>
      <c r="M9245">
        <v>0.852843668</v>
      </c>
      <c r="O9245" t="s">
        <v>8099</v>
      </c>
    </row>
    <row r="9246" spans="1:15" x14ac:dyDescent="0.3">
      <c r="A9246" t="s">
        <v>11556</v>
      </c>
      <c r="B9246">
        <v>10</v>
      </c>
      <c r="C9246">
        <v>13</v>
      </c>
      <c r="D9246" s="1">
        <v>23</v>
      </c>
      <c r="E9246">
        <f t="shared" si="631"/>
        <v>0.76923076923076927</v>
      </c>
      <c r="F9246">
        <f t="shared" si="632"/>
        <v>-0.37851162325372978</v>
      </c>
      <c r="G9246">
        <v>0.80007434700000002</v>
      </c>
      <c r="H9246">
        <v>14</v>
      </c>
      <c r="I9246">
        <v>17</v>
      </c>
      <c r="J9246" s="1">
        <v>31</v>
      </c>
      <c r="K9246">
        <f t="shared" si="633"/>
        <v>0.82352941176470584</v>
      </c>
      <c r="L9246">
        <f t="shared" si="634"/>
        <v>-0.28010791919273537</v>
      </c>
      <c r="M9246">
        <v>0.852843668</v>
      </c>
      <c r="O9246" t="s">
        <v>8099</v>
      </c>
    </row>
    <row r="9247" spans="1:15" x14ac:dyDescent="0.3">
      <c r="A9247" t="s">
        <v>11557</v>
      </c>
      <c r="B9247">
        <v>4</v>
      </c>
      <c r="C9247">
        <v>6</v>
      </c>
      <c r="D9247">
        <v>10</v>
      </c>
      <c r="E9247">
        <f t="shared" si="631"/>
        <v>0.66666666666666663</v>
      </c>
      <c r="F9247">
        <f t="shared" si="632"/>
        <v>-0.5849625007211563</v>
      </c>
      <c r="G9247">
        <v>0.865778826</v>
      </c>
      <c r="H9247">
        <v>14</v>
      </c>
      <c r="I9247">
        <v>17</v>
      </c>
      <c r="J9247" s="1">
        <v>31</v>
      </c>
      <c r="K9247">
        <f t="shared" si="633"/>
        <v>0.82352941176470584</v>
      </c>
      <c r="L9247">
        <f t="shared" si="634"/>
        <v>-0.28010791919273537</v>
      </c>
      <c r="M9247">
        <v>0.852843668</v>
      </c>
      <c r="O9247" t="s">
        <v>8099</v>
      </c>
    </row>
    <row r="9248" spans="1:15" x14ac:dyDescent="0.3">
      <c r="A9248" t="s">
        <v>11558</v>
      </c>
      <c r="B9248">
        <v>14</v>
      </c>
      <c r="C9248">
        <v>15</v>
      </c>
      <c r="D9248" s="1">
        <v>30</v>
      </c>
      <c r="E9248">
        <f t="shared" si="631"/>
        <v>0.93333333333333335</v>
      </c>
      <c r="F9248">
        <f t="shared" si="632"/>
        <v>-9.9535673550914402E-2</v>
      </c>
      <c r="G9248">
        <v>1</v>
      </c>
      <c r="H9248">
        <v>17</v>
      </c>
      <c r="I9248">
        <v>14</v>
      </c>
      <c r="J9248" s="1">
        <v>32</v>
      </c>
      <c r="K9248">
        <f t="shared" si="633"/>
        <v>1.2142857142857142</v>
      </c>
      <c r="L9248">
        <f t="shared" si="634"/>
        <v>0.2801079191927352</v>
      </c>
      <c r="M9248">
        <v>0.852843668</v>
      </c>
      <c r="O9248" t="s">
        <v>8099</v>
      </c>
    </row>
    <row r="9249" spans="1:15" x14ac:dyDescent="0.3">
      <c r="A9249" t="s">
        <v>11559</v>
      </c>
      <c r="B9249">
        <v>72</v>
      </c>
      <c r="C9249">
        <v>87</v>
      </c>
      <c r="D9249" s="1">
        <v>159</v>
      </c>
      <c r="E9249">
        <f t="shared" si="631"/>
        <v>0.82758620689655171</v>
      </c>
      <c r="F9249">
        <f t="shared" si="632"/>
        <v>-0.27301849440641596</v>
      </c>
      <c r="G9249">
        <v>0.37727781900000001</v>
      </c>
      <c r="H9249">
        <v>101</v>
      </c>
      <c r="I9249">
        <v>95</v>
      </c>
      <c r="J9249" s="1">
        <v>196</v>
      </c>
      <c r="K9249">
        <f t="shared" si="633"/>
        <v>1.0631578947368421</v>
      </c>
      <c r="L9249">
        <f t="shared" si="634"/>
        <v>8.8355874420846872E-2</v>
      </c>
      <c r="M9249">
        <v>0.85365145399999998</v>
      </c>
      <c r="O9249" t="s">
        <v>8099</v>
      </c>
    </row>
    <row r="9250" spans="1:15" x14ac:dyDescent="0.3">
      <c r="A9250" t="s">
        <v>11560</v>
      </c>
      <c r="B9250">
        <v>115</v>
      </c>
      <c r="C9250">
        <v>73</v>
      </c>
      <c r="D9250" s="1">
        <v>188</v>
      </c>
      <c r="E9250">
        <f t="shared" si="631"/>
        <v>1.5753424657534247</v>
      </c>
      <c r="F9250">
        <f t="shared" si="632"/>
        <v>0.65566549206435809</v>
      </c>
      <c r="G9250">
        <v>7.0337560000000004E-3</v>
      </c>
      <c r="H9250">
        <v>97</v>
      </c>
      <c r="I9250">
        <v>103</v>
      </c>
      <c r="J9250" s="1">
        <v>200</v>
      </c>
      <c r="K9250">
        <f t="shared" si="633"/>
        <v>0.94174757281553401</v>
      </c>
      <c r="L9250">
        <f t="shared" si="634"/>
        <v>-8.6587684996090666E-2</v>
      </c>
      <c r="M9250">
        <v>0.85390094500000002</v>
      </c>
      <c r="O9250" t="s">
        <v>8099</v>
      </c>
    </row>
    <row r="9251" spans="1:15" x14ac:dyDescent="0.3">
      <c r="A9251" t="s">
        <v>11561</v>
      </c>
      <c r="B9251">
        <v>140</v>
      </c>
      <c r="C9251">
        <v>94</v>
      </c>
      <c r="D9251" s="1">
        <v>235</v>
      </c>
      <c r="E9251">
        <f t="shared" si="631"/>
        <v>1.4893617021276595</v>
      </c>
      <c r="F9251">
        <f t="shared" si="632"/>
        <v>0.57469416526732908</v>
      </c>
      <c r="G9251">
        <v>8.2158999999999999E-3</v>
      </c>
      <c r="H9251">
        <v>98</v>
      </c>
      <c r="I9251">
        <v>104</v>
      </c>
      <c r="J9251" s="1">
        <v>201</v>
      </c>
      <c r="K9251">
        <f t="shared" si="633"/>
        <v>0.94230769230769229</v>
      </c>
      <c r="L9251">
        <f t="shared" si="634"/>
        <v>-8.5729874025883973E-2</v>
      </c>
      <c r="M9251">
        <v>0.85390094500000002</v>
      </c>
      <c r="O9251" t="s">
        <v>8099</v>
      </c>
    </row>
    <row r="9252" spans="1:15" x14ac:dyDescent="0.3">
      <c r="A9252" t="s">
        <v>11562</v>
      </c>
      <c r="B9252">
        <v>4</v>
      </c>
      <c r="C9252">
        <v>18</v>
      </c>
      <c r="D9252" s="1">
        <v>23</v>
      </c>
      <c r="E9252">
        <f t="shared" si="631"/>
        <v>0.22222222222222221</v>
      </c>
      <c r="F9252">
        <f t="shared" si="632"/>
        <v>-2.1699250014423126</v>
      </c>
      <c r="G9252">
        <v>1.0825388999999999E-2</v>
      </c>
      <c r="H9252">
        <v>3</v>
      </c>
      <c r="I9252">
        <v>5</v>
      </c>
      <c r="J9252">
        <v>8</v>
      </c>
      <c r="K9252">
        <f t="shared" si="633"/>
        <v>0.6</v>
      </c>
      <c r="L9252">
        <f t="shared" si="634"/>
        <v>-0.73696559416620622</v>
      </c>
      <c r="M9252">
        <v>0.85390094500000002</v>
      </c>
      <c r="O9252" t="s">
        <v>8099</v>
      </c>
    </row>
    <row r="9253" spans="1:15" x14ac:dyDescent="0.3">
      <c r="A9253" t="s">
        <v>11563</v>
      </c>
      <c r="B9253">
        <v>20</v>
      </c>
      <c r="C9253">
        <v>10</v>
      </c>
      <c r="D9253" s="1">
        <v>30</v>
      </c>
      <c r="E9253">
        <f t="shared" si="631"/>
        <v>2</v>
      </c>
      <c r="F9253">
        <f t="shared" si="632"/>
        <v>1</v>
      </c>
      <c r="G9253">
        <v>0.166157584</v>
      </c>
      <c r="H9253">
        <v>34</v>
      </c>
      <c r="I9253">
        <v>38</v>
      </c>
      <c r="J9253" s="1">
        <v>72</v>
      </c>
      <c r="K9253">
        <f t="shared" si="633"/>
        <v>0.89473684210526316</v>
      </c>
      <c r="L9253">
        <f t="shared" si="634"/>
        <v>-0.16046467219324609</v>
      </c>
      <c r="M9253">
        <v>0.85390094500000002</v>
      </c>
      <c r="O9253" t="s">
        <v>8099</v>
      </c>
    </row>
    <row r="9254" spans="1:15" x14ac:dyDescent="0.3">
      <c r="A9254" t="s">
        <v>11564</v>
      </c>
      <c r="B9254">
        <v>14</v>
      </c>
      <c r="C9254">
        <v>22</v>
      </c>
      <c r="D9254" s="1">
        <v>35</v>
      </c>
      <c r="E9254">
        <f t="shared" si="631"/>
        <v>0.63636363636363635</v>
      </c>
      <c r="F9254">
        <f t="shared" si="632"/>
        <v>-0.65207669657969325</v>
      </c>
      <c r="G9254">
        <v>0.35478240900000002</v>
      </c>
      <c r="H9254">
        <v>38</v>
      </c>
      <c r="I9254">
        <v>34</v>
      </c>
      <c r="J9254" s="1">
        <v>72</v>
      </c>
      <c r="K9254">
        <f t="shared" si="633"/>
        <v>1.1176470588235294</v>
      </c>
      <c r="L9254">
        <f t="shared" si="634"/>
        <v>0.16046467219324612</v>
      </c>
      <c r="M9254">
        <v>0.85390094500000002</v>
      </c>
      <c r="O9254" t="s">
        <v>8099</v>
      </c>
    </row>
    <row r="9255" spans="1:15" x14ac:dyDescent="0.3">
      <c r="A9255" t="s">
        <v>11565</v>
      </c>
      <c r="B9255">
        <v>270</v>
      </c>
      <c r="C9255">
        <v>244</v>
      </c>
      <c r="D9255" s="1">
        <v>514</v>
      </c>
      <c r="E9255">
        <f t="shared" si="631"/>
        <v>1.1065573770491803</v>
      </c>
      <c r="F9255">
        <f t="shared" si="632"/>
        <v>0.14607825948794462</v>
      </c>
      <c r="G9255">
        <v>0.38155592599999999</v>
      </c>
      <c r="H9255">
        <v>202</v>
      </c>
      <c r="I9255">
        <v>194</v>
      </c>
      <c r="J9255" s="1">
        <v>397</v>
      </c>
      <c r="K9255">
        <f t="shared" si="633"/>
        <v>1.0412371134020619</v>
      </c>
      <c r="L9255">
        <f t="shared" si="634"/>
        <v>5.8298640564667166E-2</v>
      </c>
      <c r="M9255">
        <v>0.85390094500000002</v>
      </c>
      <c r="O9255" t="s">
        <v>8099</v>
      </c>
    </row>
    <row r="9256" spans="1:15" x14ac:dyDescent="0.3">
      <c r="A9256" t="s">
        <v>11566</v>
      </c>
      <c r="B9256">
        <v>63</v>
      </c>
      <c r="C9256">
        <v>69</v>
      </c>
      <c r="D9256" s="1">
        <v>133</v>
      </c>
      <c r="E9256">
        <f t="shared" si="631"/>
        <v>0.91304347826086951</v>
      </c>
      <c r="F9256">
        <f t="shared" si="632"/>
        <v>-0.13124453327825267</v>
      </c>
      <c r="G9256">
        <v>0.78591712999999996</v>
      </c>
      <c r="H9256">
        <v>61</v>
      </c>
      <c r="I9256">
        <v>66</v>
      </c>
      <c r="J9256" s="1">
        <v>127</v>
      </c>
      <c r="K9256">
        <f t="shared" si="633"/>
        <v>0.9242424242424242</v>
      </c>
      <c r="L9256">
        <f t="shared" si="634"/>
        <v>-0.11365678179556724</v>
      </c>
      <c r="M9256">
        <v>0.85390094500000002</v>
      </c>
      <c r="O9256" t="s">
        <v>8099</v>
      </c>
    </row>
    <row r="9257" spans="1:15" x14ac:dyDescent="0.3">
      <c r="A9257" t="s">
        <v>11567</v>
      </c>
      <c r="B9257">
        <v>65</v>
      </c>
      <c r="C9257">
        <v>65</v>
      </c>
      <c r="D9257" s="1">
        <v>130</v>
      </c>
      <c r="E9257">
        <f t="shared" si="631"/>
        <v>1</v>
      </c>
      <c r="F9257">
        <f t="shared" si="632"/>
        <v>0</v>
      </c>
      <c r="G9257">
        <v>1</v>
      </c>
      <c r="H9257">
        <v>62</v>
      </c>
      <c r="I9257">
        <v>67</v>
      </c>
      <c r="J9257" s="1">
        <v>129</v>
      </c>
      <c r="K9257">
        <f t="shared" si="633"/>
        <v>0.92537313432835822</v>
      </c>
      <c r="L9257">
        <f t="shared" si="634"/>
        <v>-0.11189288007089722</v>
      </c>
      <c r="M9257">
        <v>0.85390094500000002</v>
      </c>
      <c r="O9257" t="s">
        <v>8099</v>
      </c>
    </row>
    <row r="9258" spans="1:15" x14ac:dyDescent="0.3">
      <c r="A9258" t="s">
        <v>11568</v>
      </c>
      <c r="B9258">
        <v>38</v>
      </c>
      <c r="C9258">
        <v>37</v>
      </c>
      <c r="D9258" s="1">
        <v>75</v>
      </c>
      <c r="E9258">
        <f t="shared" si="631"/>
        <v>1.027027027027027</v>
      </c>
      <c r="F9258">
        <f t="shared" si="632"/>
        <v>3.8474147814635637E-2</v>
      </c>
      <c r="G9258">
        <v>1</v>
      </c>
      <c r="H9258">
        <v>34</v>
      </c>
      <c r="I9258">
        <v>38</v>
      </c>
      <c r="J9258" s="1">
        <v>72</v>
      </c>
      <c r="K9258">
        <f t="shared" si="633"/>
        <v>0.89473684210526316</v>
      </c>
      <c r="L9258">
        <f t="shared" si="634"/>
        <v>-0.16046467219324609</v>
      </c>
      <c r="M9258">
        <v>0.85390094500000002</v>
      </c>
      <c r="O9258" t="s">
        <v>8099</v>
      </c>
    </row>
    <row r="9259" spans="1:15" x14ac:dyDescent="0.3">
      <c r="A9259" t="s">
        <v>11569</v>
      </c>
      <c r="B9259">
        <v>18</v>
      </c>
      <c r="C9259">
        <v>19</v>
      </c>
      <c r="D9259" s="1">
        <v>37</v>
      </c>
      <c r="E9259">
        <f t="shared" si="631"/>
        <v>0.94736842105263153</v>
      </c>
      <c r="F9259">
        <f t="shared" si="632"/>
        <v>-7.8002512001273214E-2</v>
      </c>
      <c r="G9259">
        <v>1</v>
      </c>
      <c r="H9259">
        <v>38</v>
      </c>
      <c r="I9259">
        <v>34</v>
      </c>
      <c r="J9259" s="1">
        <v>72</v>
      </c>
      <c r="K9259">
        <f t="shared" si="633"/>
        <v>1.1176470588235294</v>
      </c>
      <c r="L9259">
        <f t="shared" si="634"/>
        <v>0.16046467219324612</v>
      </c>
      <c r="M9259">
        <v>0.85390094500000002</v>
      </c>
      <c r="O9259" t="s">
        <v>8099</v>
      </c>
    </row>
    <row r="9260" spans="1:15" x14ac:dyDescent="0.3">
      <c r="A9260" t="s">
        <v>11570</v>
      </c>
      <c r="B9260">
        <v>15</v>
      </c>
      <c r="C9260">
        <v>15</v>
      </c>
      <c r="D9260" s="1">
        <v>30</v>
      </c>
      <c r="E9260">
        <f t="shared" si="631"/>
        <v>1</v>
      </c>
      <c r="F9260">
        <f t="shared" si="632"/>
        <v>0</v>
      </c>
      <c r="G9260">
        <v>1</v>
      </c>
      <c r="H9260">
        <v>5</v>
      </c>
      <c r="I9260">
        <v>3</v>
      </c>
      <c r="J9260">
        <v>8</v>
      </c>
      <c r="K9260">
        <f t="shared" si="633"/>
        <v>1.6666666666666667</v>
      </c>
      <c r="L9260">
        <f t="shared" si="634"/>
        <v>0.73696559416620622</v>
      </c>
      <c r="M9260">
        <v>0.85390094500000002</v>
      </c>
      <c r="O9260" t="s">
        <v>8099</v>
      </c>
    </row>
    <row r="9261" spans="1:15" x14ac:dyDescent="0.3">
      <c r="A9261" t="s">
        <v>11571</v>
      </c>
      <c r="B9261">
        <v>10</v>
      </c>
      <c r="C9261">
        <v>11</v>
      </c>
      <c r="D9261" s="1">
        <v>22</v>
      </c>
      <c r="E9261">
        <f t="shared" si="631"/>
        <v>0.90909090909090906</v>
      </c>
      <c r="F9261">
        <f t="shared" si="632"/>
        <v>-0.13750352374993496</v>
      </c>
      <c r="G9261">
        <v>1</v>
      </c>
      <c r="H9261">
        <v>3</v>
      </c>
      <c r="I9261">
        <v>5</v>
      </c>
      <c r="J9261">
        <v>8</v>
      </c>
      <c r="K9261">
        <f t="shared" si="633"/>
        <v>0.6</v>
      </c>
      <c r="L9261">
        <f t="shared" si="634"/>
        <v>-0.73696559416620622</v>
      </c>
      <c r="M9261">
        <v>0.85390094500000002</v>
      </c>
      <c r="O9261" t="s">
        <v>8099</v>
      </c>
    </row>
    <row r="9262" spans="1:15" x14ac:dyDescent="0.3">
      <c r="A9262" t="s">
        <v>11572</v>
      </c>
      <c r="B9262">
        <v>128</v>
      </c>
      <c r="C9262">
        <v>84</v>
      </c>
      <c r="D9262" s="1">
        <v>212</v>
      </c>
      <c r="E9262">
        <f t="shared" si="631"/>
        <v>1.5238095238095237</v>
      </c>
      <c r="F9262">
        <f t="shared" si="632"/>
        <v>0.60768257722123964</v>
      </c>
      <c r="G9262">
        <v>7.9171940000000007E-3</v>
      </c>
      <c r="H9262">
        <v>100</v>
      </c>
      <c r="I9262">
        <v>106</v>
      </c>
      <c r="J9262" s="1">
        <v>205</v>
      </c>
      <c r="K9262">
        <f t="shared" si="633"/>
        <v>0.94339622641509435</v>
      </c>
      <c r="L9262">
        <f t="shared" si="634"/>
        <v>-8.4064264788474466E-2</v>
      </c>
      <c r="M9262">
        <v>0.85495388800000005</v>
      </c>
      <c r="O9262" t="s">
        <v>8099</v>
      </c>
    </row>
    <row r="9263" spans="1:15" x14ac:dyDescent="0.3">
      <c r="A9263" t="s">
        <v>11573</v>
      </c>
      <c r="B9263">
        <v>19</v>
      </c>
      <c r="C9263">
        <v>6</v>
      </c>
      <c r="D9263" s="1">
        <v>25</v>
      </c>
      <c r="E9263">
        <f t="shared" si="631"/>
        <v>3.1666666666666665</v>
      </c>
      <c r="F9263">
        <f t="shared" si="632"/>
        <v>1.6629650127224291</v>
      </c>
      <c r="G9263">
        <v>3.1941150000000001E-2</v>
      </c>
      <c r="H9263">
        <v>39</v>
      </c>
      <c r="I9263">
        <v>35</v>
      </c>
      <c r="J9263" s="1">
        <v>74</v>
      </c>
      <c r="K9263">
        <f t="shared" si="633"/>
        <v>1.1142857142857143</v>
      </c>
      <c r="L9263">
        <f t="shared" si="634"/>
        <v>0.15611920191728196</v>
      </c>
      <c r="M9263">
        <v>0.85495388800000005</v>
      </c>
      <c r="O9263" t="s">
        <v>8099</v>
      </c>
    </row>
    <row r="9264" spans="1:15" x14ac:dyDescent="0.3">
      <c r="A9264" t="s">
        <v>11574</v>
      </c>
      <c r="B9264">
        <v>21</v>
      </c>
      <c r="C9264">
        <v>24</v>
      </c>
      <c r="D9264" s="1">
        <v>45</v>
      </c>
      <c r="E9264">
        <f t="shared" si="631"/>
        <v>0.875</v>
      </c>
      <c r="F9264">
        <f t="shared" si="632"/>
        <v>-0.19264507794239591</v>
      </c>
      <c r="G9264">
        <v>0.87721953500000005</v>
      </c>
      <c r="H9264">
        <v>100</v>
      </c>
      <c r="I9264">
        <v>106</v>
      </c>
      <c r="J9264" s="1">
        <v>205</v>
      </c>
      <c r="K9264">
        <f t="shared" si="633"/>
        <v>0.94339622641509435</v>
      </c>
      <c r="L9264">
        <f t="shared" si="634"/>
        <v>-8.4064264788474466E-2</v>
      </c>
      <c r="M9264">
        <v>0.85495388800000005</v>
      </c>
      <c r="O9264" t="s">
        <v>8099</v>
      </c>
    </row>
    <row r="9265" spans="1:15" x14ac:dyDescent="0.3">
      <c r="A9265" t="s">
        <v>11575</v>
      </c>
      <c r="B9265">
        <v>9</v>
      </c>
      <c r="C9265">
        <v>1</v>
      </c>
      <c r="D9265">
        <v>9</v>
      </c>
      <c r="E9265">
        <f t="shared" si="631"/>
        <v>9</v>
      </c>
      <c r="F9265">
        <f t="shared" si="632"/>
        <v>3.1699250014423126</v>
      </c>
      <c r="G9265">
        <v>9.8254620000000001E-3</v>
      </c>
      <c r="H9265">
        <v>15</v>
      </c>
      <c r="I9265">
        <v>18</v>
      </c>
      <c r="J9265" s="1">
        <v>33</v>
      </c>
      <c r="K9265">
        <f t="shared" si="633"/>
        <v>0.83333333333333337</v>
      </c>
      <c r="L9265">
        <f t="shared" si="634"/>
        <v>-0.26303440583379378</v>
      </c>
      <c r="M9265">
        <v>0.85535323799999996</v>
      </c>
      <c r="O9265" t="s">
        <v>8099</v>
      </c>
    </row>
    <row r="9266" spans="1:15" x14ac:dyDescent="0.3">
      <c r="A9266" t="s">
        <v>11576</v>
      </c>
      <c r="B9266">
        <v>33</v>
      </c>
      <c r="C9266">
        <v>17</v>
      </c>
      <c r="D9266" s="1">
        <v>50</v>
      </c>
      <c r="E9266">
        <f t="shared" si="631"/>
        <v>1.9411764705882353</v>
      </c>
      <c r="F9266">
        <f t="shared" si="632"/>
        <v>0.95693127810811407</v>
      </c>
      <c r="G9266">
        <v>6.4283001000000006E-2</v>
      </c>
      <c r="H9266">
        <v>18</v>
      </c>
      <c r="I9266">
        <v>15</v>
      </c>
      <c r="J9266" s="1">
        <v>33</v>
      </c>
      <c r="K9266">
        <f t="shared" si="633"/>
        <v>1.2</v>
      </c>
      <c r="L9266">
        <f t="shared" si="634"/>
        <v>0.26303440583379378</v>
      </c>
      <c r="M9266">
        <v>0.85535323799999996</v>
      </c>
      <c r="O9266" t="s">
        <v>8099</v>
      </c>
    </row>
    <row r="9267" spans="1:15" x14ac:dyDescent="0.3">
      <c r="A9267" t="s">
        <v>11577</v>
      </c>
      <c r="B9267">
        <v>2</v>
      </c>
      <c r="C9267">
        <v>10</v>
      </c>
      <c r="D9267">
        <v>12</v>
      </c>
      <c r="E9267">
        <f t="shared" si="631"/>
        <v>0.2</v>
      </c>
      <c r="F9267">
        <f t="shared" si="632"/>
        <v>-2.3219280948873622</v>
      </c>
      <c r="G9267">
        <v>7.3894495000000004E-2</v>
      </c>
      <c r="H9267">
        <v>15</v>
      </c>
      <c r="I9267">
        <v>18</v>
      </c>
      <c r="J9267" s="1">
        <v>33</v>
      </c>
      <c r="K9267">
        <f t="shared" si="633"/>
        <v>0.83333333333333337</v>
      </c>
      <c r="L9267">
        <f t="shared" si="634"/>
        <v>-0.26303440583379378</v>
      </c>
      <c r="M9267">
        <v>0.85535323799999996</v>
      </c>
      <c r="O9267" t="s">
        <v>8099</v>
      </c>
    </row>
    <row r="9268" spans="1:15" x14ac:dyDescent="0.3">
      <c r="A9268" t="s">
        <v>11578</v>
      </c>
      <c r="B9268">
        <v>1</v>
      </c>
      <c r="C9268">
        <v>4</v>
      </c>
      <c r="D9268">
        <v>4</v>
      </c>
      <c r="E9268">
        <f t="shared" si="631"/>
        <v>0.25</v>
      </c>
      <c r="F9268">
        <f t="shared" si="632"/>
        <v>-2</v>
      </c>
      <c r="G9268">
        <v>0.20023238700000001</v>
      </c>
      <c r="H9268">
        <v>15</v>
      </c>
      <c r="I9268">
        <v>18</v>
      </c>
      <c r="J9268" s="1">
        <v>33</v>
      </c>
      <c r="K9268">
        <f t="shared" si="633"/>
        <v>0.83333333333333337</v>
      </c>
      <c r="L9268">
        <f t="shared" si="634"/>
        <v>-0.26303440583379378</v>
      </c>
      <c r="M9268">
        <v>0.85535323799999996</v>
      </c>
      <c r="O9268" t="s">
        <v>8099</v>
      </c>
    </row>
    <row r="9269" spans="1:15" x14ac:dyDescent="0.3">
      <c r="A9269" t="s">
        <v>11579</v>
      </c>
      <c r="B9269">
        <v>8</v>
      </c>
      <c r="C9269">
        <v>10</v>
      </c>
      <c r="D9269">
        <v>18</v>
      </c>
      <c r="E9269">
        <f t="shared" si="631"/>
        <v>0.8</v>
      </c>
      <c r="F9269">
        <f t="shared" si="632"/>
        <v>-0.32192809488736229</v>
      </c>
      <c r="G9269">
        <v>0.91891947500000004</v>
      </c>
      <c r="H9269">
        <v>15</v>
      </c>
      <c r="I9269">
        <v>18</v>
      </c>
      <c r="J9269" s="1">
        <v>33</v>
      </c>
      <c r="K9269">
        <f t="shared" si="633"/>
        <v>0.83333333333333337</v>
      </c>
      <c r="L9269">
        <f t="shared" si="634"/>
        <v>-0.26303440583379378</v>
      </c>
      <c r="M9269">
        <v>0.85535323799999996</v>
      </c>
      <c r="O9269" t="s">
        <v>8099</v>
      </c>
    </row>
    <row r="9270" spans="1:15" x14ac:dyDescent="0.3">
      <c r="A9270" t="s">
        <v>11580</v>
      </c>
      <c r="B9270">
        <v>119</v>
      </c>
      <c r="C9270">
        <v>113</v>
      </c>
      <c r="D9270" s="1">
        <v>232</v>
      </c>
      <c r="E9270">
        <f t="shared" si="631"/>
        <v>1.0530973451327434</v>
      </c>
      <c r="F9270">
        <f t="shared" si="632"/>
        <v>7.4638800892755916E-2</v>
      </c>
      <c r="G9270">
        <v>0.85597466700000002</v>
      </c>
      <c r="H9270">
        <v>107</v>
      </c>
      <c r="I9270">
        <v>101</v>
      </c>
      <c r="J9270" s="1">
        <v>207</v>
      </c>
      <c r="K9270">
        <f t="shared" si="633"/>
        <v>1.0594059405940595</v>
      </c>
      <c r="L9270">
        <f t="shared" si="634"/>
        <v>8.3255503649352289E-2</v>
      </c>
      <c r="M9270">
        <v>0.85588456499999999</v>
      </c>
      <c r="O9270" t="s">
        <v>8099</v>
      </c>
    </row>
    <row r="9271" spans="1:15" x14ac:dyDescent="0.3">
      <c r="A9271" t="s">
        <v>11581</v>
      </c>
      <c r="B9271">
        <v>123</v>
      </c>
      <c r="C9271">
        <v>127</v>
      </c>
      <c r="D9271" s="1">
        <v>249</v>
      </c>
      <c r="E9271">
        <f t="shared" si="631"/>
        <v>0.96850393700787396</v>
      </c>
      <c r="F9271">
        <f t="shared" si="632"/>
        <v>-4.6170181432926061E-2</v>
      </c>
      <c r="G9271">
        <v>0.95065612499999996</v>
      </c>
      <c r="H9271">
        <v>107</v>
      </c>
      <c r="I9271">
        <v>101</v>
      </c>
      <c r="J9271" s="1">
        <v>208</v>
      </c>
      <c r="K9271">
        <f t="shared" si="633"/>
        <v>1.0594059405940595</v>
      </c>
      <c r="L9271">
        <f t="shared" si="634"/>
        <v>8.3255503649352289E-2</v>
      </c>
      <c r="M9271">
        <v>0.85588456499999999</v>
      </c>
      <c r="O9271" t="s">
        <v>8099</v>
      </c>
    </row>
    <row r="9272" spans="1:15" x14ac:dyDescent="0.3">
      <c r="A9272" t="s">
        <v>11582</v>
      </c>
      <c r="B9272">
        <v>194</v>
      </c>
      <c r="C9272">
        <v>212</v>
      </c>
      <c r="D9272" s="1">
        <v>406</v>
      </c>
      <c r="E9272">
        <f t="shared" si="631"/>
        <v>0.91509433962264153</v>
      </c>
      <c r="F9272">
        <f t="shared" si="632"/>
        <v>-0.12800761237607147</v>
      </c>
      <c r="G9272">
        <v>0.52694136800000002</v>
      </c>
      <c r="H9272">
        <v>202</v>
      </c>
      <c r="I9272">
        <v>210</v>
      </c>
      <c r="J9272" s="1">
        <v>412</v>
      </c>
      <c r="K9272">
        <f t="shared" si="633"/>
        <v>0.96190476190476193</v>
      </c>
      <c r="L9272">
        <f t="shared" si="634"/>
        <v>-5.6034034914327867E-2</v>
      </c>
      <c r="M9272">
        <v>0.857360016</v>
      </c>
      <c r="O9272" t="s">
        <v>8099</v>
      </c>
    </row>
    <row r="9273" spans="1:15" x14ac:dyDescent="0.3">
      <c r="A9273" t="s">
        <v>11583</v>
      </c>
      <c r="B9273">
        <v>85</v>
      </c>
      <c r="C9273">
        <v>55</v>
      </c>
      <c r="D9273" s="1">
        <v>141</v>
      </c>
      <c r="E9273">
        <f t="shared" si="631"/>
        <v>1.5454545454545454</v>
      </c>
      <c r="F9273">
        <f t="shared" si="632"/>
        <v>0.62803122261304212</v>
      </c>
      <c r="G9273">
        <v>3.0589584999999999E-2</v>
      </c>
      <c r="H9273">
        <v>65</v>
      </c>
      <c r="I9273">
        <v>70</v>
      </c>
      <c r="J9273" s="1">
        <v>134</v>
      </c>
      <c r="K9273">
        <f t="shared" si="633"/>
        <v>0.9285714285714286</v>
      </c>
      <c r="L9273">
        <f t="shared" si="634"/>
        <v>-0.10691520391651191</v>
      </c>
      <c r="M9273">
        <v>0.85786712099999995</v>
      </c>
      <c r="O9273" t="s">
        <v>8099</v>
      </c>
    </row>
    <row r="9274" spans="1:15" x14ac:dyDescent="0.3">
      <c r="A9274" t="s">
        <v>11584</v>
      </c>
      <c r="B9274">
        <v>41</v>
      </c>
      <c r="C9274">
        <v>61</v>
      </c>
      <c r="D9274" s="1">
        <v>102</v>
      </c>
      <c r="E9274">
        <f t="shared" si="631"/>
        <v>0.67213114754098358</v>
      </c>
      <c r="F9274">
        <f t="shared" si="632"/>
        <v>-0.57318533294480267</v>
      </c>
      <c r="G9274">
        <v>0.10788458300000001</v>
      </c>
      <c r="H9274">
        <v>36</v>
      </c>
      <c r="I9274">
        <v>40</v>
      </c>
      <c r="J9274" s="1">
        <v>76</v>
      </c>
      <c r="K9274">
        <f t="shared" si="633"/>
        <v>0.9</v>
      </c>
      <c r="L9274">
        <f t="shared" si="634"/>
        <v>-0.15200309344504997</v>
      </c>
      <c r="M9274">
        <v>0.85786712099999995</v>
      </c>
      <c r="O9274" t="s">
        <v>8099</v>
      </c>
    </row>
    <row r="9275" spans="1:15" x14ac:dyDescent="0.3">
      <c r="A9275" t="s">
        <v>11585</v>
      </c>
      <c r="B9275">
        <v>129</v>
      </c>
      <c r="C9275">
        <v>155</v>
      </c>
      <c r="D9275" s="1">
        <v>284</v>
      </c>
      <c r="E9275">
        <f t="shared" si="631"/>
        <v>0.83225806451612905</v>
      </c>
      <c r="F9275">
        <f t="shared" si="632"/>
        <v>-0.26489714985098345</v>
      </c>
      <c r="G9275">
        <v>0.21858311499999999</v>
      </c>
      <c r="H9275">
        <v>211</v>
      </c>
      <c r="I9275">
        <v>203</v>
      </c>
      <c r="J9275" s="1">
        <v>414</v>
      </c>
      <c r="K9275">
        <f t="shared" si="633"/>
        <v>1.0394088669950738</v>
      </c>
      <c r="L9275">
        <f t="shared" si="634"/>
        <v>5.5763271522008835E-2</v>
      </c>
      <c r="M9275">
        <v>0.85786712099999995</v>
      </c>
      <c r="O9275" t="s">
        <v>8099</v>
      </c>
    </row>
    <row r="9276" spans="1:15" x14ac:dyDescent="0.3">
      <c r="A9276" t="s">
        <v>11586</v>
      </c>
      <c r="B9276">
        <v>28</v>
      </c>
      <c r="C9276">
        <v>34</v>
      </c>
      <c r="D9276" s="1">
        <v>62</v>
      </c>
      <c r="E9276">
        <f t="shared" si="631"/>
        <v>0.82352941176470584</v>
      </c>
      <c r="F9276">
        <f t="shared" si="632"/>
        <v>-0.28010791919273537</v>
      </c>
      <c r="G9276">
        <v>0.65443199200000002</v>
      </c>
      <c r="H9276">
        <v>36</v>
      </c>
      <c r="I9276">
        <v>40</v>
      </c>
      <c r="J9276" s="1">
        <v>76</v>
      </c>
      <c r="K9276">
        <f t="shared" si="633"/>
        <v>0.9</v>
      </c>
      <c r="L9276">
        <f t="shared" si="634"/>
        <v>-0.15200309344504997</v>
      </c>
      <c r="M9276">
        <v>0.85786712099999995</v>
      </c>
      <c r="O9276" t="s">
        <v>8099</v>
      </c>
    </row>
    <row r="9277" spans="1:15" x14ac:dyDescent="0.3">
      <c r="A9277" t="s">
        <v>11587</v>
      </c>
      <c r="B9277">
        <v>25</v>
      </c>
      <c r="C9277">
        <v>26</v>
      </c>
      <c r="D9277" s="1">
        <v>51</v>
      </c>
      <c r="E9277">
        <f t="shared" si="631"/>
        <v>0.96153846153846156</v>
      </c>
      <c r="F9277">
        <f t="shared" si="632"/>
        <v>-5.6583528366367424E-2</v>
      </c>
      <c r="G9277">
        <v>1</v>
      </c>
      <c r="H9277">
        <v>36</v>
      </c>
      <c r="I9277">
        <v>40</v>
      </c>
      <c r="J9277" s="1">
        <v>76</v>
      </c>
      <c r="K9277">
        <f t="shared" si="633"/>
        <v>0.9</v>
      </c>
      <c r="L9277">
        <f t="shared" si="634"/>
        <v>-0.15200309344504997</v>
      </c>
      <c r="M9277">
        <v>0.85786712099999995</v>
      </c>
      <c r="O9277" t="s">
        <v>8099</v>
      </c>
    </row>
    <row r="9278" spans="1:15" x14ac:dyDescent="0.3">
      <c r="A9278" t="s">
        <v>11588</v>
      </c>
      <c r="B9278">
        <v>93</v>
      </c>
      <c r="C9278">
        <v>136</v>
      </c>
      <c r="D9278" s="1">
        <v>229</v>
      </c>
      <c r="E9278">
        <f t="shared" si="631"/>
        <v>0.68382352941176472</v>
      </c>
      <c r="F9278">
        <f t="shared" si="632"/>
        <v>-0.548304030142308</v>
      </c>
      <c r="G9278">
        <v>1.3233233E-2</v>
      </c>
      <c r="H9278">
        <v>109</v>
      </c>
      <c r="I9278">
        <v>103</v>
      </c>
      <c r="J9278" s="1">
        <v>212</v>
      </c>
      <c r="K9278">
        <f t="shared" si="633"/>
        <v>1.058252427184466</v>
      </c>
      <c r="L9278">
        <f t="shared" si="634"/>
        <v>8.1683797593707946E-2</v>
      </c>
      <c r="M9278">
        <v>0.858153312</v>
      </c>
      <c r="O9278" t="s">
        <v>8099</v>
      </c>
    </row>
    <row r="9279" spans="1:15" x14ac:dyDescent="0.3">
      <c r="A9279" t="s">
        <v>11589</v>
      </c>
      <c r="B9279">
        <v>85</v>
      </c>
      <c r="C9279">
        <v>101</v>
      </c>
      <c r="D9279" s="1">
        <v>186</v>
      </c>
      <c r="E9279">
        <f t="shared" si="631"/>
        <v>0.84158415841584155</v>
      </c>
      <c r="F9279">
        <f t="shared" si="632"/>
        <v>-0.24882054661409306</v>
      </c>
      <c r="G9279">
        <v>0.383226499</v>
      </c>
      <c r="H9279">
        <v>37</v>
      </c>
      <c r="I9279">
        <v>41</v>
      </c>
      <c r="J9279" s="1">
        <v>78</v>
      </c>
      <c r="K9279">
        <f t="shared" si="633"/>
        <v>0.90243902439024393</v>
      </c>
      <c r="L9279">
        <f t="shared" si="634"/>
        <v>-0.14809863898913389</v>
      </c>
      <c r="M9279">
        <v>0.86138407900000002</v>
      </c>
      <c r="O9279" t="s">
        <v>8099</v>
      </c>
    </row>
    <row r="9280" spans="1:15" x14ac:dyDescent="0.3">
      <c r="A9280" t="s">
        <v>11590</v>
      </c>
      <c r="B9280">
        <v>52</v>
      </c>
      <c r="C9280">
        <v>64</v>
      </c>
      <c r="D9280" s="1">
        <v>117</v>
      </c>
      <c r="E9280">
        <f t="shared" si="631"/>
        <v>0.8125</v>
      </c>
      <c r="F9280">
        <f t="shared" si="632"/>
        <v>-0.29956028185890782</v>
      </c>
      <c r="G9280">
        <v>0.42511937</v>
      </c>
      <c r="H9280">
        <v>72</v>
      </c>
      <c r="I9280">
        <v>67</v>
      </c>
      <c r="J9280" s="1">
        <v>139</v>
      </c>
      <c r="K9280">
        <f t="shared" si="633"/>
        <v>1.0746268656716418</v>
      </c>
      <c r="L9280">
        <f t="shared" si="634"/>
        <v>0.10383581098453992</v>
      </c>
      <c r="M9280">
        <v>0.86145770300000002</v>
      </c>
      <c r="O9280" t="s">
        <v>8099</v>
      </c>
    </row>
    <row r="9281" spans="1:15" x14ac:dyDescent="0.3">
      <c r="A9281" t="s">
        <v>11591</v>
      </c>
      <c r="B9281">
        <v>91</v>
      </c>
      <c r="C9281">
        <v>126</v>
      </c>
      <c r="D9281" s="1">
        <v>217</v>
      </c>
      <c r="E9281">
        <f t="shared" si="631"/>
        <v>0.72222222222222221</v>
      </c>
      <c r="F9281">
        <f t="shared" si="632"/>
        <v>-0.4694852833012203</v>
      </c>
      <c r="G9281">
        <v>4.3455541E-2</v>
      </c>
      <c r="H9281">
        <v>112</v>
      </c>
      <c r="I9281">
        <v>106</v>
      </c>
      <c r="J9281" s="1">
        <v>217</v>
      </c>
      <c r="K9281">
        <f t="shared" si="633"/>
        <v>1.0566037735849056</v>
      </c>
      <c r="L9281">
        <f t="shared" si="634"/>
        <v>7.9434467494404915E-2</v>
      </c>
      <c r="M9281">
        <v>0.86187905300000001</v>
      </c>
      <c r="O9281" t="s">
        <v>8099</v>
      </c>
    </row>
    <row r="9282" spans="1:15" x14ac:dyDescent="0.3">
      <c r="A9282" t="s">
        <v>11592</v>
      </c>
      <c r="B9282">
        <v>12</v>
      </c>
      <c r="C9282">
        <v>5</v>
      </c>
      <c r="D9282">
        <v>17</v>
      </c>
      <c r="E9282">
        <f t="shared" si="631"/>
        <v>2.4</v>
      </c>
      <c r="F9282">
        <f t="shared" si="632"/>
        <v>1.2630344058337937</v>
      </c>
      <c r="G9282">
        <v>0.22637376200000001</v>
      </c>
      <c r="H9282">
        <v>19</v>
      </c>
      <c r="I9282">
        <v>16</v>
      </c>
      <c r="J9282" s="1">
        <v>35</v>
      </c>
      <c r="K9282">
        <f t="shared" si="633"/>
        <v>1.1875</v>
      </c>
      <c r="L9282">
        <f t="shared" si="634"/>
        <v>0.24792751344358552</v>
      </c>
      <c r="M9282">
        <v>0.86216023399999997</v>
      </c>
      <c r="O9282" t="s">
        <v>8099</v>
      </c>
    </row>
    <row r="9283" spans="1:15" x14ac:dyDescent="0.3">
      <c r="A9283" t="s">
        <v>11593</v>
      </c>
      <c r="B9283">
        <v>108</v>
      </c>
      <c r="C9283">
        <v>131</v>
      </c>
      <c r="D9283" s="1">
        <v>239</v>
      </c>
      <c r="E9283">
        <f t="shared" si="631"/>
        <v>0.82442748091603058</v>
      </c>
      <c r="F9283">
        <f t="shared" si="632"/>
        <v>-0.2785354993739817</v>
      </c>
      <c r="G9283">
        <v>0.241285467</v>
      </c>
      <c r="H9283">
        <v>219</v>
      </c>
      <c r="I9283">
        <v>211</v>
      </c>
      <c r="J9283" s="1">
        <v>430</v>
      </c>
      <c r="K9283">
        <f t="shared" si="633"/>
        <v>1.0379146919431279</v>
      </c>
      <c r="L9283">
        <f t="shared" si="634"/>
        <v>5.3687870893988202E-2</v>
      </c>
      <c r="M9283">
        <v>0.86216023399999997</v>
      </c>
      <c r="O9283" t="s">
        <v>8099</v>
      </c>
    </row>
    <row r="9284" spans="1:15" x14ac:dyDescent="0.3">
      <c r="A9284" t="s">
        <v>11594</v>
      </c>
      <c r="B9284">
        <v>7</v>
      </c>
      <c r="C9284">
        <v>4</v>
      </c>
      <c r="D9284">
        <v>11</v>
      </c>
      <c r="E9284">
        <f t="shared" si="631"/>
        <v>1.75</v>
      </c>
      <c r="F9284">
        <f t="shared" si="632"/>
        <v>0.80735492205760406</v>
      </c>
      <c r="G9284">
        <v>0.67674888099999997</v>
      </c>
      <c r="H9284">
        <v>16</v>
      </c>
      <c r="I9284">
        <v>19</v>
      </c>
      <c r="J9284" s="1">
        <v>35</v>
      </c>
      <c r="K9284">
        <f t="shared" si="633"/>
        <v>0.84210526315789469</v>
      </c>
      <c r="L9284">
        <f t="shared" si="634"/>
        <v>-0.2479275134435856</v>
      </c>
      <c r="M9284">
        <v>0.86216023399999997</v>
      </c>
      <c r="O9284" t="s">
        <v>8099</v>
      </c>
    </row>
    <row r="9285" spans="1:15" x14ac:dyDescent="0.3">
      <c r="A9285" t="s">
        <v>11595</v>
      </c>
      <c r="B9285">
        <v>5</v>
      </c>
      <c r="C9285">
        <v>8</v>
      </c>
      <c r="D9285">
        <v>13</v>
      </c>
      <c r="E9285">
        <f t="shared" si="631"/>
        <v>0.625</v>
      </c>
      <c r="F9285">
        <f t="shared" si="632"/>
        <v>-0.67807190511263771</v>
      </c>
      <c r="G9285">
        <v>0.70918128800000002</v>
      </c>
      <c r="H9285">
        <v>19</v>
      </c>
      <c r="I9285">
        <v>16</v>
      </c>
      <c r="J9285" s="1">
        <v>34</v>
      </c>
      <c r="K9285">
        <f t="shared" si="633"/>
        <v>1.1875</v>
      </c>
      <c r="L9285">
        <f t="shared" si="634"/>
        <v>0.24792751344358552</v>
      </c>
      <c r="M9285">
        <v>0.86216023399999997</v>
      </c>
      <c r="O9285" t="s">
        <v>8099</v>
      </c>
    </row>
    <row r="9286" spans="1:15" x14ac:dyDescent="0.3">
      <c r="A9286" t="s">
        <v>11596</v>
      </c>
      <c r="B9286">
        <v>16</v>
      </c>
      <c r="C9286">
        <v>20</v>
      </c>
      <c r="D9286" s="1">
        <v>36</v>
      </c>
      <c r="E9286">
        <f t="shared" si="631"/>
        <v>0.8</v>
      </c>
      <c r="F9286">
        <f t="shared" si="632"/>
        <v>-0.32192809488736229</v>
      </c>
      <c r="G9286">
        <v>0.74582852700000002</v>
      </c>
      <c r="H9286">
        <v>19</v>
      </c>
      <c r="I9286">
        <v>16</v>
      </c>
      <c r="J9286" s="1">
        <v>35</v>
      </c>
      <c r="K9286">
        <f t="shared" si="633"/>
        <v>1.1875</v>
      </c>
      <c r="L9286">
        <f t="shared" si="634"/>
        <v>0.24792751344358552</v>
      </c>
      <c r="M9286">
        <v>0.86216023399999997</v>
      </c>
      <c r="O9286" t="s">
        <v>8099</v>
      </c>
    </row>
    <row r="9287" spans="1:15" x14ac:dyDescent="0.3">
      <c r="A9287" t="s">
        <v>11597</v>
      </c>
      <c r="B9287">
        <v>6</v>
      </c>
      <c r="C9287">
        <v>8</v>
      </c>
      <c r="D9287">
        <v>14</v>
      </c>
      <c r="E9287">
        <f t="shared" si="631"/>
        <v>0.75</v>
      </c>
      <c r="F9287">
        <f t="shared" si="632"/>
        <v>-0.41503749927884381</v>
      </c>
      <c r="G9287">
        <v>0.89705627899999996</v>
      </c>
      <c r="H9287">
        <v>19</v>
      </c>
      <c r="I9287">
        <v>16</v>
      </c>
      <c r="J9287" s="1">
        <v>36</v>
      </c>
      <c r="K9287">
        <f t="shared" si="633"/>
        <v>1.1875</v>
      </c>
      <c r="L9287">
        <f t="shared" si="634"/>
        <v>0.24792751344358552</v>
      </c>
      <c r="M9287">
        <v>0.86216023399999997</v>
      </c>
      <c r="O9287" t="s">
        <v>8099</v>
      </c>
    </row>
    <row r="9288" spans="1:15" x14ac:dyDescent="0.3">
      <c r="A9288" t="s">
        <v>11598</v>
      </c>
      <c r="B9288">
        <v>11</v>
      </c>
      <c r="C9288">
        <v>13</v>
      </c>
      <c r="D9288" s="1">
        <v>24</v>
      </c>
      <c r="E9288">
        <f t="shared" si="631"/>
        <v>0.84615384615384615</v>
      </c>
      <c r="F9288">
        <f t="shared" si="632"/>
        <v>-0.24100809950379493</v>
      </c>
      <c r="G9288">
        <v>0.94044146200000001</v>
      </c>
      <c r="H9288">
        <v>16</v>
      </c>
      <c r="I9288">
        <v>19</v>
      </c>
      <c r="J9288" s="1">
        <v>35</v>
      </c>
      <c r="K9288">
        <f t="shared" si="633"/>
        <v>0.84210526315789469</v>
      </c>
      <c r="L9288">
        <f t="shared" si="634"/>
        <v>-0.2479275134435856</v>
      </c>
      <c r="M9288">
        <v>0.86216023399999997</v>
      </c>
      <c r="O9288" t="s">
        <v>8099</v>
      </c>
    </row>
    <row r="9289" spans="1:15" x14ac:dyDescent="0.3">
      <c r="A9289" t="s">
        <v>11599</v>
      </c>
      <c r="B9289">
        <v>14</v>
      </c>
      <c r="C9289">
        <v>15</v>
      </c>
      <c r="D9289" s="1">
        <v>29</v>
      </c>
      <c r="E9289">
        <f t="shared" si="631"/>
        <v>0.93333333333333335</v>
      </c>
      <c r="F9289">
        <f t="shared" si="632"/>
        <v>-9.9535673550914402E-2</v>
      </c>
      <c r="G9289">
        <v>1</v>
      </c>
      <c r="H9289">
        <v>19</v>
      </c>
      <c r="I9289">
        <v>16</v>
      </c>
      <c r="J9289" s="1">
        <v>36</v>
      </c>
      <c r="K9289">
        <f t="shared" si="633"/>
        <v>1.1875</v>
      </c>
      <c r="L9289">
        <f t="shared" si="634"/>
        <v>0.24792751344358552</v>
      </c>
      <c r="M9289">
        <v>0.86216023399999997</v>
      </c>
      <c r="O9289" t="s">
        <v>8099</v>
      </c>
    </row>
    <row r="9290" spans="1:15" x14ac:dyDescent="0.3">
      <c r="A9290" t="s">
        <v>11600</v>
      </c>
      <c r="B9290">
        <v>11</v>
      </c>
      <c r="C9290">
        <v>12</v>
      </c>
      <c r="D9290" s="1">
        <v>23</v>
      </c>
      <c r="E9290">
        <f t="shared" si="631"/>
        <v>0.91666666666666663</v>
      </c>
      <c r="F9290">
        <f t="shared" si="632"/>
        <v>-0.12553088208385899</v>
      </c>
      <c r="G9290">
        <v>1</v>
      </c>
      <c r="H9290">
        <v>16</v>
      </c>
      <c r="I9290">
        <v>19</v>
      </c>
      <c r="J9290" s="1">
        <v>36</v>
      </c>
      <c r="K9290">
        <f t="shared" si="633"/>
        <v>0.84210526315789469</v>
      </c>
      <c r="L9290">
        <f t="shared" si="634"/>
        <v>-0.2479275134435856</v>
      </c>
      <c r="M9290">
        <v>0.86216023399999997</v>
      </c>
      <c r="O9290" t="s">
        <v>8099</v>
      </c>
    </row>
    <row r="9291" spans="1:15" x14ac:dyDescent="0.3">
      <c r="A9291" t="s">
        <v>11601</v>
      </c>
      <c r="B9291">
        <v>16</v>
      </c>
      <c r="C9291">
        <v>4</v>
      </c>
      <c r="D9291" s="1">
        <v>20</v>
      </c>
      <c r="E9291">
        <f t="shared" si="631"/>
        <v>4</v>
      </c>
      <c r="F9291">
        <f t="shared" si="632"/>
        <v>2</v>
      </c>
      <c r="G9291">
        <v>2.6425292E-2</v>
      </c>
      <c r="H9291">
        <v>42</v>
      </c>
      <c r="I9291">
        <v>38</v>
      </c>
      <c r="J9291" s="1">
        <v>80</v>
      </c>
      <c r="K9291">
        <f t="shared" si="633"/>
        <v>1.1052631578947369</v>
      </c>
      <c r="L9291">
        <f t="shared" si="634"/>
        <v>0.14438990933517493</v>
      </c>
      <c r="M9291">
        <v>0.86357030700000004</v>
      </c>
      <c r="O9291" t="s">
        <v>8099</v>
      </c>
    </row>
    <row r="9292" spans="1:15" x14ac:dyDescent="0.3">
      <c r="A9292" t="s">
        <v>11602</v>
      </c>
      <c r="B9292">
        <v>18</v>
      </c>
      <c r="C9292">
        <v>34</v>
      </c>
      <c r="D9292" s="1">
        <v>52</v>
      </c>
      <c r="E9292">
        <f t="shared" si="631"/>
        <v>0.52941176470588236</v>
      </c>
      <c r="F9292">
        <f t="shared" si="632"/>
        <v>-0.91753783980802706</v>
      </c>
      <c r="G9292">
        <v>7.0468917000000006E-2</v>
      </c>
      <c r="H9292">
        <v>42</v>
      </c>
      <c r="I9292">
        <v>38</v>
      </c>
      <c r="J9292" s="1">
        <v>80</v>
      </c>
      <c r="K9292">
        <f t="shared" si="633"/>
        <v>1.1052631578947369</v>
      </c>
      <c r="L9292">
        <f t="shared" si="634"/>
        <v>0.14438990933517493</v>
      </c>
      <c r="M9292">
        <v>0.86357030700000004</v>
      </c>
      <c r="O9292" t="s">
        <v>8099</v>
      </c>
    </row>
    <row r="9293" spans="1:15" x14ac:dyDescent="0.3">
      <c r="A9293" t="s">
        <v>11603</v>
      </c>
      <c r="B9293">
        <v>21</v>
      </c>
      <c r="C9293">
        <v>32</v>
      </c>
      <c r="D9293" s="1">
        <v>54</v>
      </c>
      <c r="E9293">
        <f t="shared" si="631"/>
        <v>0.65625</v>
      </c>
      <c r="F9293">
        <f t="shared" si="632"/>
        <v>-0.60768257722123975</v>
      </c>
      <c r="G9293">
        <v>0.26157456499999998</v>
      </c>
      <c r="H9293">
        <v>38</v>
      </c>
      <c r="I9293">
        <v>42</v>
      </c>
      <c r="J9293" s="1">
        <v>80</v>
      </c>
      <c r="K9293">
        <f t="shared" si="633"/>
        <v>0.90476190476190477</v>
      </c>
      <c r="L9293">
        <f t="shared" si="634"/>
        <v>-0.14438990933517479</v>
      </c>
      <c r="M9293">
        <v>0.86357030700000004</v>
      </c>
      <c r="O9293" t="s">
        <v>8099</v>
      </c>
    </row>
    <row r="9294" spans="1:15" x14ac:dyDescent="0.3">
      <c r="A9294" t="s">
        <v>11604</v>
      </c>
      <c r="B9294">
        <v>64</v>
      </c>
      <c r="C9294">
        <v>50</v>
      </c>
      <c r="D9294" s="1">
        <v>114</v>
      </c>
      <c r="E9294">
        <f t="shared" si="631"/>
        <v>1.28</v>
      </c>
      <c r="F9294">
        <f t="shared" si="632"/>
        <v>0.35614381022527536</v>
      </c>
      <c r="G9294">
        <v>0.33184012099999999</v>
      </c>
      <c r="H9294">
        <v>38</v>
      </c>
      <c r="I9294">
        <v>42</v>
      </c>
      <c r="J9294" s="1">
        <v>80</v>
      </c>
      <c r="K9294">
        <f t="shared" si="633"/>
        <v>0.90476190476190477</v>
      </c>
      <c r="L9294">
        <f t="shared" si="634"/>
        <v>-0.14438990933517479</v>
      </c>
      <c r="M9294">
        <v>0.86357030700000004</v>
      </c>
      <c r="O9294" t="s">
        <v>8099</v>
      </c>
    </row>
    <row r="9295" spans="1:15" x14ac:dyDescent="0.3">
      <c r="A9295" t="s">
        <v>11605</v>
      </c>
      <c r="B9295">
        <v>23</v>
      </c>
      <c r="C9295">
        <v>15</v>
      </c>
      <c r="D9295" s="1">
        <v>37</v>
      </c>
      <c r="E9295">
        <f t="shared" si="631"/>
        <v>1.5333333333333334</v>
      </c>
      <c r="F9295">
        <f t="shared" si="632"/>
        <v>0.61667136044849447</v>
      </c>
      <c r="G9295">
        <v>0.36397690100000002</v>
      </c>
      <c r="H9295">
        <v>38</v>
      </c>
      <c r="I9295">
        <v>42</v>
      </c>
      <c r="J9295" s="1">
        <v>80</v>
      </c>
      <c r="K9295">
        <f t="shared" si="633"/>
        <v>0.90476190476190477</v>
      </c>
      <c r="L9295">
        <f t="shared" si="634"/>
        <v>-0.14438990933517479</v>
      </c>
      <c r="M9295">
        <v>0.86357030700000004</v>
      </c>
      <c r="O9295" t="s">
        <v>8099</v>
      </c>
    </row>
    <row r="9296" spans="1:15" x14ac:dyDescent="0.3">
      <c r="A9296" t="s">
        <v>11606</v>
      </c>
      <c r="B9296">
        <v>21</v>
      </c>
      <c r="C9296">
        <v>20</v>
      </c>
      <c r="D9296" s="1">
        <v>42</v>
      </c>
      <c r="E9296">
        <f t="shared" si="631"/>
        <v>1.05</v>
      </c>
      <c r="F9296">
        <f t="shared" si="632"/>
        <v>7.0389327891398012E-2</v>
      </c>
      <c r="G9296">
        <v>1</v>
      </c>
      <c r="H9296">
        <v>42</v>
      </c>
      <c r="I9296">
        <v>38</v>
      </c>
      <c r="J9296" s="1">
        <v>80</v>
      </c>
      <c r="K9296">
        <f t="shared" si="633"/>
        <v>1.1052631578947369</v>
      </c>
      <c r="L9296">
        <f t="shared" si="634"/>
        <v>0.14438990933517493</v>
      </c>
      <c r="M9296">
        <v>0.86357030700000004</v>
      </c>
      <c r="O9296" t="s">
        <v>8099</v>
      </c>
    </row>
    <row r="9297" spans="1:15" x14ac:dyDescent="0.3">
      <c r="A9297" t="s">
        <v>11607</v>
      </c>
      <c r="B9297">
        <v>8</v>
      </c>
      <c r="C9297">
        <v>27</v>
      </c>
      <c r="D9297" s="1">
        <v>36</v>
      </c>
      <c r="E9297">
        <f t="shared" si="631"/>
        <v>0.29629629629629628</v>
      </c>
      <c r="F9297">
        <f t="shared" si="632"/>
        <v>-1.7548875021634687</v>
      </c>
      <c r="G9297">
        <v>5.0926460000000002E-3</v>
      </c>
      <c r="H9297">
        <v>39</v>
      </c>
      <c r="I9297">
        <v>43</v>
      </c>
      <c r="J9297" s="1">
        <v>82</v>
      </c>
      <c r="K9297">
        <f t="shared" si="633"/>
        <v>0.90697674418604646</v>
      </c>
      <c r="L9297">
        <f t="shared" si="634"/>
        <v>-0.1408625358398497</v>
      </c>
      <c r="M9297">
        <v>0.86696048199999998</v>
      </c>
      <c r="O9297" t="s">
        <v>8099</v>
      </c>
    </row>
    <row r="9298" spans="1:15" x14ac:dyDescent="0.3">
      <c r="A9298" t="s">
        <v>11608</v>
      </c>
      <c r="B9298">
        <v>44</v>
      </c>
      <c r="C9298">
        <v>55</v>
      </c>
      <c r="D9298" s="1">
        <v>99</v>
      </c>
      <c r="E9298">
        <f t="shared" si="631"/>
        <v>0.8</v>
      </c>
      <c r="F9298">
        <f t="shared" si="632"/>
        <v>-0.32192809488736229</v>
      </c>
      <c r="G9298">
        <v>0.433840538</v>
      </c>
      <c r="H9298">
        <v>43</v>
      </c>
      <c r="I9298">
        <v>39</v>
      </c>
      <c r="J9298" s="1">
        <v>82</v>
      </c>
      <c r="K9298">
        <f t="shared" si="633"/>
        <v>1.1025641025641026</v>
      </c>
      <c r="L9298">
        <f t="shared" si="634"/>
        <v>0.1408625358398497</v>
      </c>
      <c r="M9298">
        <v>0.86696048199999998</v>
      </c>
      <c r="O9298" t="s">
        <v>8099</v>
      </c>
    </row>
    <row r="9299" spans="1:15" x14ac:dyDescent="0.3">
      <c r="A9299" t="s">
        <v>11609</v>
      </c>
      <c r="B9299">
        <v>29</v>
      </c>
      <c r="C9299">
        <v>23</v>
      </c>
      <c r="D9299" s="1">
        <v>52</v>
      </c>
      <c r="E9299">
        <f t="shared" si="631"/>
        <v>1.2608695652173914</v>
      </c>
      <c r="F9299">
        <f t="shared" si="632"/>
        <v>0.33441903907055931</v>
      </c>
      <c r="G9299">
        <v>0.62436529100000004</v>
      </c>
      <c r="H9299">
        <v>39</v>
      </c>
      <c r="I9299">
        <v>43</v>
      </c>
      <c r="J9299" s="1">
        <v>81</v>
      </c>
      <c r="K9299">
        <f t="shared" si="633"/>
        <v>0.90697674418604646</v>
      </c>
      <c r="L9299">
        <f t="shared" si="634"/>
        <v>-0.1408625358398497</v>
      </c>
      <c r="M9299">
        <v>0.86696048199999998</v>
      </c>
      <c r="O9299" t="s">
        <v>8099</v>
      </c>
    </row>
    <row r="9300" spans="1:15" x14ac:dyDescent="0.3">
      <c r="A9300" t="s">
        <v>11610</v>
      </c>
      <c r="B9300">
        <v>3</v>
      </c>
      <c r="C9300">
        <v>16</v>
      </c>
      <c r="D9300">
        <v>18</v>
      </c>
      <c r="E9300">
        <f t="shared" si="631"/>
        <v>0.1875</v>
      </c>
      <c r="F9300">
        <f t="shared" si="632"/>
        <v>-2.4150374992788439</v>
      </c>
      <c r="G9300">
        <v>1.1013607999999999E-2</v>
      </c>
      <c r="H9300">
        <v>17</v>
      </c>
      <c r="I9300">
        <v>20</v>
      </c>
      <c r="J9300" s="1">
        <v>37</v>
      </c>
      <c r="K9300">
        <f t="shared" si="633"/>
        <v>0.85</v>
      </c>
      <c r="L9300">
        <f t="shared" si="634"/>
        <v>-0.23446525363702297</v>
      </c>
      <c r="M9300">
        <v>0.86903164300000002</v>
      </c>
      <c r="O9300" t="s">
        <v>8099</v>
      </c>
    </row>
    <row r="9301" spans="1:15" x14ac:dyDescent="0.3">
      <c r="A9301" t="s">
        <v>11611</v>
      </c>
      <c r="B9301">
        <v>1</v>
      </c>
      <c r="C9301">
        <v>7</v>
      </c>
      <c r="D9301">
        <v>7</v>
      </c>
      <c r="E9301">
        <f t="shared" si="631"/>
        <v>0.14285714285714285</v>
      </c>
      <c r="F9301">
        <f t="shared" si="632"/>
        <v>-2.8073549220576046</v>
      </c>
      <c r="G9301">
        <v>3.3566756000000003E-2</v>
      </c>
      <c r="H9301">
        <v>20</v>
      </c>
      <c r="I9301">
        <v>17</v>
      </c>
      <c r="J9301" s="1">
        <v>38</v>
      </c>
      <c r="K9301">
        <f t="shared" si="633"/>
        <v>1.1764705882352942</v>
      </c>
      <c r="L9301">
        <f t="shared" si="634"/>
        <v>0.23446525363702297</v>
      </c>
      <c r="M9301">
        <v>0.86903164300000002</v>
      </c>
      <c r="O9301" t="s">
        <v>8099</v>
      </c>
    </row>
    <row r="9302" spans="1:15" x14ac:dyDescent="0.3">
      <c r="A9302" t="s">
        <v>11612</v>
      </c>
      <c r="B9302">
        <v>22</v>
      </c>
      <c r="C9302">
        <v>17</v>
      </c>
      <c r="D9302" s="1">
        <v>39</v>
      </c>
      <c r="E9302">
        <f t="shared" si="631"/>
        <v>1.2941176470588236</v>
      </c>
      <c r="F9302">
        <f t="shared" si="632"/>
        <v>0.37196877738695794</v>
      </c>
      <c r="G9302">
        <v>0.65130591400000004</v>
      </c>
      <c r="H9302">
        <v>17</v>
      </c>
      <c r="I9302">
        <v>20</v>
      </c>
      <c r="J9302" s="1">
        <v>37</v>
      </c>
      <c r="K9302">
        <f t="shared" si="633"/>
        <v>0.85</v>
      </c>
      <c r="L9302">
        <f t="shared" si="634"/>
        <v>-0.23446525363702297</v>
      </c>
      <c r="M9302">
        <v>0.86903164300000002</v>
      </c>
      <c r="O9302" t="s">
        <v>8099</v>
      </c>
    </row>
    <row r="9303" spans="1:15" x14ac:dyDescent="0.3">
      <c r="A9303" t="s">
        <v>11613</v>
      </c>
      <c r="B9303">
        <v>9</v>
      </c>
      <c r="C9303">
        <v>8</v>
      </c>
      <c r="D9303">
        <v>17</v>
      </c>
      <c r="E9303">
        <f t="shared" si="631"/>
        <v>1.125</v>
      </c>
      <c r="F9303">
        <f t="shared" si="632"/>
        <v>0.16992500144231237</v>
      </c>
      <c r="G9303">
        <v>1</v>
      </c>
      <c r="H9303">
        <v>17</v>
      </c>
      <c r="I9303">
        <v>20</v>
      </c>
      <c r="J9303" s="1">
        <v>37</v>
      </c>
      <c r="K9303">
        <f t="shared" si="633"/>
        <v>0.85</v>
      </c>
      <c r="L9303">
        <f t="shared" si="634"/>
        <v>-0.23446525363702297</v>
      </c>
      <c r="M9303">
        <v>0.86903164300000002</v>
      </c>
      <c r="O9303" t="s">
        <v>8099</v>
      </c>
    </row>
    <row r="9304" spans="1:15" x14ac:dyDescent="0.3">
      <c r="A9304" t="s">
        <v>11614</v>
      </c>
      <c r="B9304">
        <v>2</v>
      </c>
      <c r="C9304">
        <v>1</v>
      </c>
      <c r="D9304">
        <v>3</v>
      </c>
      <c r="E9304">
        <f t="shared" si="631"/>
        <v>2</v>
      </c>
      <c r="F9304">
        <f t="shared" si="632"/>
        <v>1</v>
      </c>
      <c r="G9304">
        <v>1</v>
      </c>
      <c r="H9304">
        <v>17</v>
      </c>
      <c r="I9304">
        <v>20</v>
      </c>
      <c r="J9304" s="1">
        <v>37</v>
      </c>
      <c r="K9304">
        <f t="shared" si="633"/>
        <v>0.85</v>
      </c>
      <c r="L9304">
        <f t="shared" si="634"/>
        <v>-0.23446525363702297</v>
      </c>
      <c r="M9304">
        <v>0.86903164300000002</v>
      </c>
      <c r="O9304" t="s">
        <v>8099</v>
      </c>
    </row>
    <row r="9305" spans="1:15" x14ac:dyDescent="0.3">
      <c r="A9305" t="s">
        <v>11615</v>
      </c>
      <c r="B9305">
        <v>25</v>
      </c>
      <c r="C9305">
        <v>33</v>
      </c>
      <c r="D9305" s="1">
        <v>58</v>
      </c>
      <c r="E9305">
        <f t="shared" si="631"/>
        <v>0.75757575757575757</v>
      </c>
      <c r="F9305">
        <f t="shared" si="632"/>
        <v>-0.40053792958372875</v>
      </c>
      <c r="G9305">
        <v>0.48366716700000001</v>
      </c>
      <c r="H9305">
        <v>44</v>
      </c>
      <c r="I9305">
        <v>40</v>
      </c>
      <c r="J9305" s="1">
        <v>84</v>
      </c>
      <c r="K9305">
        <f t="shared" si="633"/>
        <v>1.1000000000000001</v>
      </c>
      <c r="L9305">
        <f t="shared" si="634"/>
        <v>0.13750352374993502</v>
      </c>
      <c r="M9305">
        <v>0.86990544700000005</v>
      </c>
      <c r="O9305" t="s">
        <v>8099</v>
      </c>
    </row>
    <row r="9306" spans="1:15" x14ac:dyDescent="0.3">
      <c r="A9306" t="s">
        <v>11616</v>
      </c>
      <c r="B9306">
        <v>69</v>
      </c>
      <c r="C9306">
        <v>53</v>
      </c>
      <c r="D9306" s="1">
        <v>123</v>
      </c>
      <c r="E9306">
        <f t="shared" si="631"/>
        <v>1.3018867924528301</v>
      </c>
      <c r="F9306">
        <f t="shared" si="632"/>
        <v>0.38060400221496982</v>
      </c>
      <c r="G9306">
        <v>0.26914630099999998</v>
      </c>
      <c r="H9306">
        <v>78</v>
      </c>
      <c r="I9306">
        <v>73</v>
      </c>
      <c r="J9306" s="1">
        <v>151</v>
      </c>
      <c r="K9306">
        <f t="shared" si="633"/>
        <v>1.0684931506849316</v>
      </c>
      <c r="L9306">
        <f t="shared" si="634"/>
        <v>9.5577659982231195E-2</v>
      </c>
      <c r="M9306">
        <v>0.87115202300000005</v>
      </c>
      <c r="O9306" t="s">
        <v>8099</v>
      </c>
    </row>
    <row r="9307" spans="1:15" x14ac:dyDescent="0.3">
      <c r="A9307" t="s">
        <v>11617</v>
      </c>
      <c r="B9307">
        <v>45</v>
      </c>
      <c r="C9307">
        <v>71</v>
      </c>
      <c r="D9307" s="1">
        <v>116</v>
      </c>
      <c r="E9307">
        <f t="shared" si="631"/>
        <v>0.63380281690140849</v>
      </c>
      <c r="F9307">
        <f t="shared" si="632"/>
        <v>-0.65789402317500734</v>
      </c>
      <c r="G9307">
        <v>4.1739600000000002E-2</v>
      </c>
      <c r="H9307">
        <v>45</v>
      </c>
      <c r="I9307">
        <v>41</v>
      </c>
      <c r="J9307" s="1">
        <v>86</v>
      </c>
      <c r="K9307">
        <f t="shared" si="633"/>
        <v>1.0975609756097562</v>
      </c>
      <c r="L9307">
        <f t="shared" si="634"/>
        <v>0.13430109171159113</v>
      </c>
      <c r="M9307">
        <v>0.87264875099999994</v>
      </c>
      <c r="O9307" t="s">
        <v>8099</v>
      </c>
    </row>
    <row r="9308" spans="1:15" x14ac:dyDescent="0.3">
      <c r="A9308" t="s">
        <v>11618</v>
      </c>
      <c r="B9308">
        <v>21</v>
      </c>
      <c r="C9308">
        <v>13</v>
      </c>
      <c r="D9308" s="1">
        <v>35</v>
      </c>
      <c r="E9308">
        <f t="shared" si="631"/>
        <v>1.6153846153846154</v>
      </c>
      <c r="F9308">
        <f t="shared" si="632"/>
        <v>0.69187770463766818</v>
      </c>
      <c r="G9308">
        <v>0.33748912800000003</v>
      </c>
      <c r="H9308">
        <v>41</v>
      </c>
      <c r="I9308">
        <v>45</v>
      </c>
      <c r="J9308" s="1">
        <v>86</v>
      </c>
      <c r="K9308">
        <f t="shared" si="633"/>
        <v>0.91111111111111109</v>
      </c>
      <c r="L9308">
        <f t="shared" si="634"/>
        <v>-0.13430109171159105</v>
      </c>
      <c r="M9308">
        <v>0.87264875099999994</v>
      </c>
      <c r="O9308" t="s">
        <v>8099</v>
      </c>
    </row>
    <row r="9309" spans="1:15" x14ac:dyDescent="0.3">
      <c r="A9309" t="s">
        <v>11619</v>
      </c>
      <c r="B9309">
        <v>64</v>
      </c>
      <c r="C9309">
        <v>59</v>
      </c>
      <c r="D9309" s="1">
        <v>123</v>
      </c>
      <c r="E9309">
        <f t="shared" ref="E9309:E9372" si="635">B9309/C9309</f>
        <v>1.0847457627118644</v>
      </c>
      <c r="F9309">
        <f t="shared" ref="F9309:F9372" si="636">LOG(E9309,2)</f>
        <v>0.11735695063815874</v>
      </c>
      <c r="G9309">
        <v>0.83763229900000002</v>
      </c>
      <c r="H9309">
        <v>41</v>
      </c>
      <c r="I9309">
        <v>45</v>
      </c>
      <c r="J9309" s="1">
        <v>86</v>
      </c>
      <c r="K9309">
        <f t="shared" ref="K9309:K9372" si="637">H9309/I9309</f>
        <v>0.91111111111111109</v>
      </c>
      <c r="L9309">
        <f t="shared" ref="L9309:L9372" si="638">LOG(K9309,2)</f>
        <v>-0.13430109171159105</v>
      </c>
      <c r="M9309">
        <v>0.87264875099999994</v>
      </c>
      <c r="O9309" t="s">
        <v>8099</v>
      </c>
    </row>
    <row r="9310" spans="1:15" x14ac:dyDescent="0.3">
      <c r="A9310" t="s">
        <v>11620</v>
      </c>
      <c r="B9310">
        <v>47</v>
      </c>
      <c r="C9310">
        <v>46</v>
      </c>
      <c r="D9310" s="1">
        <v>92</v>
      </c>
      <c r="E9310">
        <f t="shared" si="635"/>
        <v>1.0217391304347827</v>
      </c>
      <c r="F9310">
        <f t="shared" si="636"/>
        <v>3.1026895620624637E-2</v>
      </c>
      <c r="G9310">
        <v>1</v>
      </c>
      <c r="H9310">
        <v>45</v>
      </c>
      <c r="I9310">
        <v>41</v>
      </c>
      <c r="J9310" s="1">
        <v>87</v>
      </c>
      <c r="K9310">
        <f t="shared" si="637"/>
        <v>1.0975609756097562</v>
      </c>
      <c r="L9310">
        <f t="shared" si="638"/>
        <v>0.13430109171159113</v>
      </c>
      <c r="M9310">
        <v>0.87264875099999994</v>
      </c>
      <c r="O9310" t="s">
        <v>8099</v>
      </c>
    </row>
    <row r="9311" spans="1:15" x14ac:dyDescent="0.3">
      <c r="A9311" t="s">
        <v>11621</v>
      </c>
      <c r="B9311">
        <v>8</v>
      </c>
      <c r="C9311">
        <v>22</v>
      </c>
      <c r="D9311" s="1">
        <v>30</v>
      </c>
      <c r="E9311">
        <f t="shared" si="635"/>
        <v>0.36363636363636365</v>
      </c>
      <c r="F9311">
        <f t="shared" si="636"/>
        <v>-1.4594316186372973</v>
      </c>
      <c r="G9311">
        <v>3.4507345000000002E-2</v>
      </c>
      <c r="H9311">
        <v>18</v>
      </c>
      <c r="I9311">
        <v>21</v>
      </c>
      <c r="J9311" s="1">
        <v>39</v>
      </c>
      <c r="K9311">
        <f t="shared" si="637"/>
        <v>0.8571428571428571</v>
      </c>
      <c r="L9311">
        <f t="shared" si="638"/>
        <v>-0.22239242133644802</v>
      </c>
      <c r="M9311">
        <v>0.87535386900000001</v>
      </c>
      <c r="O9311" t="s">
        <v>8099</v>
      </c>
    </row>
    <row r="9312" spans="1:15" x14ac:dyDescent="0.3">
      <c r="A9312" t="s">
        <v>11622</v>
      </c>
      <c r="B9312">
        <v>26</v>
      </c>
      <c r="C9312">
        <v>13</v>
      </c>
      <c r="D9312" s="1">
        <v>40</v>
      </c>
      <c r="E9312">
        <f t="shared" si="635"/>
        <v>2</v>
      </c>
      <c r="F9312">
        <f t="shared" si="636"/>
        <v>1</v>
      </c>
      <c r="G9312">
        <v>9.7995763999999999E-2</v>
      </c>
      <c r="H9312">
        <v>18</v>
      </c>
      <c r="I9312">
        <v>21</v>
      </c>
      <c r="J9312" s="1">
        <v>39</v>
      </c>
      <c r="K9312">
        <f t="shared" si="637"/>
        <v>0.8571428571428571</v>
      </c>
      <c r="L9312">
        <f t="shared" si="638"/>
        <v>-0.22239242133644802</v>
      </c>
      <c r="M9312">
        <v>0.87535386900000001</v>
      </c>
      <c r="O9312" t="s">
        <v>8099</v>
      </c>
    </row>
    <row r="9313" spans="1:15" x14ac:dyDescent="0.3">
      <c r="A9313" t="s">
        <v>11623</v>
      </c>
      <c r="B9313">
        <v>41</v>
      </c>
      <c r="C9313">
        <v>32</v>
      </c>
      <c r="D9313" s="1">
        <v>73</v>
      </c>
      <c r="E9313">
        <f t="shared" si="635"/>
        <v>1.28125</v>
      </c>
      <c r="F9313">
        <f t="shared" si="636"/>
        <v>0.35755200461808373</v>
      </c>
      <c r="G9313">
        <v>0.472361743</v>
      </c>
      <c r="H9313">
        <v>18</v>
      </c>
      <c r="I9313">
        <v>21</v>
      </c>
      <c r="J9313" s="1">
        <v>39</v>
      </c>
      <c r="K9313">
        <f t="shared" si="637"/>
        <v>0.8571428571428571</v>
      </c>
      <c r="L9313">
        <f t="shared" si="638"/>
        <v>-0.22239242133644802</v>
      </c>
      <c r="M9313">
        <v>0.87535386900000001</v>
      </c>
      <c r="O9313" t="s">
        <v>8099</v>
      </c>
    </row>
    <row r="9314" spans="1:15" x14ac:dyDescent="0.3">
      <c r="A9314" t="s">
        <v>11624</v>
      </c>
      <c r="B9314">
        <v>7</v>
      </c>
      <c r="C9314">
        <v>11</v>
      </c>
      <c r="D9314">
        <v>18</v>
      </c>
      <c r="E9314">
        <f t="shared" si="635"/>
        <v>0.63636363636363635</v>
      </c>
      <c r="F9314">
        <f t="shared" si="636"/>
        <v>-0.65207669657969325</v>
      </c>
      <c r="G9314">
        <v>0.61553487600000001</v>
      </c>
      <c r="H9314">
        <v>18</v>
      </c>
      <c r="I9314">
        <v>21</v>
      </c>
      <c r="J9314" s="1">
        <v>39</v>
      </c>
      <c r="K9314">
        <f t="shared" si="637"/>
        <v>0.8571428571428571</v>
      </c>
      <c r="L9314">
        <f t="shared" si="638"/>
        <v>-0.22239242133644802</v>
      </c>
      <c r="M9314">
        <v>0.87535386900000001</v>
      </c>
      <c r="O9314" t="s">
        <v>8099</v>
      </c>
    </row>
    <row r="9315" spans="1:15" x14ac:dyDescent="0.3">
      <c r="A9315" t="s">
        <v>11625</v>
      </c>
      <c r="B9315">
        <v>21</v>
      </c>
      <c r="C9315">
        <v>25</v>
      </c>
      <c r="D9315" s="1">
        <v>46</v>
      </c>
      <c r="E9315">
        <f t="shared" si="635"/>
        <v>0.84</v>
      </c>
      <c r="F9315">
        <f t="shared" si="636"/>
        <v>-0.2515387669959645</v>
      </c>
      <c r="G9315">
        <v>0.78070854899999997</v>
      </c>
      <c r="H9315">
        <v>21</v>
      </c>
      <c r="I9315">
        <v>18</v>
      </c>
      <c r="J9315" s="1">
        <v>39</v>
      </c>
      <c r="K9315">
        <f t="shared" si="637"/>
        <v>1.1666666666666667</v>
      </c>
      <c r="L9315">
        <f t="shared" si="638"/>
        <v>0.22239242133644802</v>
      </c>
      <c r="M9315">
        <v>0.87535386900000001</v>
      </c>
      <c r="O9315" t="s">
        <v>8099</v>
      </c>
    </row>
    <row r="9316" spans="1:15" x14ac:dyDescent="0.3">
      <c r="A9316" t="s">
        <v>11626</v>
      </c>
      <c r="B9316">
        <v>19</v>
      </c>
      <c r="C9316">
        <v>18</v>
      </c>
      <c r="D9316" s="1">
        <v>37</v>
      </c>
      <c r="E9316">
        <f t="shared" si="635"/>
        <v>1.0555555555555556</v>
      </c>
      <c r="F9316">
        <f t="shared" si="636"/>
        <v>7.8002512001273172E-2</v>
      </c>
      <c r="G9316">
        <v>1</v>
      </c>
      <c r="H9316">
        <v>21</v>
      </c>
      <c r="I9316">
        <v>18</v>
      </c>
      <c r="J9316" s="1">
        <v>39</v>
      </c>
      <c r="K9316">
        <f t="shared" si="637"/>
        <v>1.1666666666666667</v>
      </c>
      <c r="L9316">
        <f t="shared" si="638"/>
        <v>0.22239242133644802</v>
      </c>
      <c r="M9316">
        <v>0.87535386900000001</v>
      </c>
      <c r="O9316" t="s">
        <v>8099</v>
      </c>
    </row>
    <row r="9317" spans="1:15" x14ac:dyDescent="0.3">
      <c r="A9317" t="s">
        <v>11627</v>
      </c>
      <c r="B9317">
        <v>173</v>
      </c>
      <c r="C9317">
        <v>120</v>
      </c>
      <c r="D9317" s="1">
        <v>293</v>
      </c>
      <c r="E9317">
        <f t="shared" si="635"/>
        <v>1.4416666666666667</v>
      </c>
      <c r="F9317">
        <f t="shared" si="636"/>
        <v>0.52773763202820612</v>
      </c>
      <c r="G9317">
        <v>6.1637300000000001E-3</v>
      </c>
      <c r="H9317">
        <v>124</v>
      </c>
      <c r="I9317">
        <v>130</v>
      </c>
      <c r="J9317" s="1">
        <v>254</v>
      </c>
      <c r="K9317">
        <f t="shared" si="637"/>
        <v>0.9538461538461539</v>
      </c>
      <c r="L9317">
        <f t="shared" si="638"/>
        <v>-6.8171502641579215E-2</v>
      </c>
      <c r="M9317">
        <v>0.87543347699999996</v>
      </c>
      <c r="O9317" t="s">
        <v>8099</v>
      </c>
    </row>
    <row r="9318" spans="1:15" x14ac:dyDescent="0.3">
      <c r="A9318" t="s">
        <v>11628</v>
      </c>
      <c r="B9318">
        <v>351</v>
      </c>
      <c r="C9318">
        <v>276</v>
      </c>
      <c r="D9318" s="1">
        <v>627</v>
      </c>
      <c r="E9318">
        <f t="shared" si="635"/>
        <v>1.2717391304347827</v>
      </c>
      <c r="F9318">
        <f t="shared" si="636"/>
        <v>0.34680276352639178</v>
      </c>
      <c r="G9318">
        <v>8.0098630000000007E-3</v>
      </c>
      <c r="H9318">
        <v>314</v>
      </c>
      <c r="I9318">
        <v>323</v>
      </c>
      <c r="J9318" s="1">
        <v>637</v>
      </c>
      <c r="K9318">
        <f t="shared" si="637"/>
        <v>0.97213622291021673</v>
      </c>
      <c r="L9318">
        <f t="shared" si="638"/>
        <v>-4.0769605802297881E-2</v>
      </c>
      <c r="M9318">
        <v>0.87543347699999996</v>
      </c>
      <c r="O9318" t="s">
        <v>8099</v>
      </c>
    </row>
    <row r="9319" spans="1:15" x14ac:dyDescent="0.3">
      <c r="A9319" t="s">
        <v>11629</v>
      </c>
      <c r="B9319">
        <v>63</v>
      </c>
      <c r="C9319">
        <v>36</v>
      </c>
      <c r="D9319" s="1">
        <v>99</v>
      </c>
      <c r="E9319">
        <f t="shared" si="635"/>
        <v>1.75</v>
      </c>
      <c r="F9319">
        <f t="shared" si="636"/>
        <v>0.80735492205760406</v>
      </c>
      <c r="G9319">
        <v>1.9945704000000002E-2</v>
      </c>
      <c r="H9319">
        <v>43</v>
      </c>
      <c r="I9319">
        <v>47</v>
      </c>
      <c r="J9319" s="1">
        <v>90</v>
      </c>
      <c r="K9319">
        <f t="shared" si="637"/>
        <v>0.91489361702127658</v>
      </c>
      <c r="L9319">
        <f t="shared" si="638"/>
        <v>-0.12832409697553945</v>
      </c>
      <c r="M9319">
        <v>0.87543347699999996</v>
      </c>
      <c r="O9319" t="s">
        <v>8099</v>
      </c>
    </row>
    <row r="9320" spans="1:15" x14ac:dyDescent="0.3">
      <c r="A9320" t="s">
        <v>11630</v>
      </c>
      <c r="B9320">
        <v>71</v>
      </c>
      <c r="C9320">
        <v>101</v>
      </c>
      <c r="D9320" s="1">
        <v>172</v>
      </c>
      <c r="E9320">
        <f t="shared" si="635"/>
        <v>0.70297029702970293</v>
      </c>
      <c r="F9320">
        <f t="shared" si="636"/>
        <v>-0.50846436324711286</v>
      </c>
      <c r="G9320">
        <v>5.4136859000000002E-2</v>
      </c>
      <c r="H9320">
        <v>126</v>
      </c>
      <c r="I9320">
        <v>120</v>
      </c>
      <c r="J9320" s="1">
        <v>247</v>
      </c>
      <c r="K9320">
        <f t="shared" si="637"/>
        <v>1.05</v>
      </c>
      <c r="L9320">
        <f t="shared" si="638"/>
        <v>7.0389327891398012E-2</v>
      </c>
      <c r="M9320">
        <v>0.87543347699999996</v>
      </c>
      <c r="O9320" t="s">
        <v>8099</v>
      </c>
    </row>
    <row r="9321" spans="1:15" x14ac:dyDescent="0.3">
      <c r="A9321" t="s">
        <v>11631</v>
      </c>
      <c r="B9321">
        <v>9</v>
      </c>
      <c r="C9321">
        <v>21</v>
      </c>
      <c r="D9321" s="1">
        <v>30</v>
      </c>
      <c r="E9321">
        <f t="shared" si="635"/>
        <v>0.42857142857142855</v>
      </c>
      <c r="F9321">
        <f t="shared" si="636"/>
        <v>-1.2223924213364481</v>
      </c>
      <c r="G9321">
        <v>8.0791725999999994E-2</v>
      </c>
      <c r="H9321">
        <v>6</v>
      </c>
      <c r="I9321">
        <v>4</v>
      </c>
      <c r="J9321">
        <v>10</v>
      </c>
      <c r="K9321">
        <f t="shared" si="637"/>
        <v>1.5</v>
      </c>
      <c r="L9321">
        <f t="shared" si="638"/>
        <v>0.58496250072115619</v>
      </c>
      <c r="M9321">
        <v>0.87543347699999996</v>
      </c>
      <c r="O9321" t="s">
        <v>8099</v>
      </c>
    </row>
    <row r="9322" spans="1:15" x14ac:dyDescent="0.3">
      <c r="A9322" t="s">
        <v>11632</v>
      </c>
      <c r="B9322">
        <v>107</v>
      </c>
      <c r="C9322">
        <v>80</v>
      </c>
      <c r="D9322" s="1">
        <v>187</v>
      </c>
      <c r="E9322">
        <f t="shared" si="635"/>
        <v>1.3374999999999999</v>
      </c>
      <c r="F9322">
        <f t="shared" si="636"/>
        <v>0.41953889151378454</v>
      </c>
      <c r="G9322">
        <v>0.10425514600000001</v>
      </c>
      <c r="H9322">
        <v>78</v>
      </c>
      <c r="I9322">
        <v>83</v>
      </c>
      <c r="J9322" s="1">
        <v>161</v>
      </c>
      <c r="K9322">
        <f t="shared" si="637"/>
        <v>0.93975903614457834</v>
      </c>
      <c r="L9322">
        <f t="shared" si="638"/>
        <v>-8.9637212484676376E-2</v>
      </c>
      <c r="M9322">
        <v>0.87543347699999996</v>
      </c>
      <c r="O9322" t="s">
        <v>8099</v>
      </c>
    </row>
    <row r="9323" spans="1:15" x14ac:dyDescent="0.3">
      <c r="A9323" t="s">
        <v>11633</v>
      </c>
      <c r="B9323">
        <v>150</v>
      </c>
      <c r="C9323">
        <v>150</v>
      </c>
      <c r="D9323" s="1">
        <v>300</v>
      </c>
      <c r="E9323">
        <f t="shared" si="635"/>
        <v>1</v>
      </c>
      <c r="F9323">
        <f t="shared" si="636"/>
        <v>0</v>
      </c>
      <c r="G9323">
        <v>1</v>
      </c>
      <c r="H9323">
        <v>180</v>
      </c>
      <c r="I9323">
        <v>173</v>
      </c>
      <c r="J9323" s="1">
        <v>353</v>
      </c>
      <c r="K9323">
        <f t="shared" si="637"/>
        <v>1.0404624277456647</v>
      </c>
      <c r="L9323">
        <f t="shared" si="638"/>
        <v>5.7224868692949973E-2</v>
      </c>
      <c r="M9323">
        <v>0.87543347699999996</v>
      </c>
      <c r="O9323" t="s">
        <v>8099</v>
      </c>
    </row>
    <row r="9324" spans="1:15" x14ac:dyDescent="0.3">
      <c r="A9324" t="s">
        <v>11634</v>
      </c>
      <c r="B9324">
        <v>64</v>
      </c>
      <c r="C9324">
        <v>64</v>
      </c>
      <c r="D9324" s="1">
        <v>128</v>
      </c>
      <c r="E9324">
        <f t="shared" si="635"/>
        <v>1</v>
      </c>
      <c r="F9324">
        <f t="shared" si="636"/>
        <v>0</v>
      </c>
      <c r="G9324">
        <v>1</v>
      </c>
      <c r="H9324">
        <v>76</v>
      </c>
      <c r="I9324">
        <v>81</v>
      </c>
      <c r="J9324" s="1">
        <v>157</v>
      </c>
      <c r="K9324">
        <f t="shared" si="637"/>
        <v>0.93827160493827155</v>
      </c>
      <c r="L9324">
        <f t="shared" si="638"/>
        <v>-9.1922489441039312E-2</v>
      </c>
      <c r="M9324">
        <v>0.87543347699999996</v>
      </c>
      <c r="O9324" t="s">
        <v>8099</v>
      </c>
    </row>
    <row r="9325" spans="1:15" x14ac:dyDescent="0.3">
      <c r="A9325" t="s">
        <v>11635</v>
      </c>
      <c r="B9325">
        <v>39</v>
      </c>
      <c r="C9325">
        <v>18</v>
      </c>
      <c r="D9325" s="1">
        <v>57</v>
      </c>
      <c r="E9325">
        <f t="shared" si="635"/>
        <v>2.1666666666666665</v>
      </c>
      <c r="F9325">
        <f t="shared" si="636"/>
        <v>1.1154772174199359</v>
      </c>
      <c r="G9325">
        <v>1.7877805E-2</v>
      </c>
      <c r="H9325">
        <v>48</v>
      </c>
      <c r="I9325">
        <v>44</v>
      </c>
      <c r="J9325" s="1">
        <v>92</v>
      </c>
      <c r="K9325">
        <f t="shared" si="637"/>
        <v>1.0909090909090908</v>
      </c>
      <c r="L9325">
        <f t="shared" si="638"/>
        <v>0.12553088208385882</v>
      </c>
      <c r="M9325">
        <v>0.87606087300000002</v>
      </c>
      <c r="O9325" t="s">
        <v>8099</v>
      </c>
    </row>
    <row r="9326" spans="1:15" x14ac:dyDescent="0.3">
      <c r="A9326" t="s">
        <v>11636</v>
      </c>
      <c r="B9326">
        <v>25</v>
      </c>
      <c r="C9326">
        <v>43</v>
      </c>
      <c r="D9326" s="1">
        <v>67</v>
      </c>
      <c r="E9326">
        <f t="shared" si="635"/>
        <v>0.58139534883720934</v>
      </c>
      <c r="F9326">
        <f t="shared" si="636"/>
        <v>-0.78240856492737321</v>
      </c>
      <c r="G9326">
        <v>7.3894495000000004E-2</v>
      </c>
      <c r="H9326">
        <v>44</v>
      </c>
      <c r="I9326">
        <v>48</v>
      </c>
      <c r="J9326" s="1">
        <v>92</v>
      </c>
      <c r="K9326">
        <f t="shared" si="637"/>
        <v>0.91666666666666663</v>
      </c>
      <c r="L9326">
        <f t="shared" si="638"/>
        <v>-0.12553088208385899</v>
      </c>
      <c r="M9326">
        <v>0.87606087300000002</v>
      </c>
      <c r="O9326" t="s">
        <v>8099</v>
      </c>
    </row>
    <row r="9327" spans="1:15" x14ac:dyDescent="0.3">
      <c r="A9327" t="s">
        <v>11637</v>
      </c>
      <c r="B9327">
        <v>46</v>
      </c>
      <c r="C9327">
        <v>28</v>
      </c>
      <c r="D9327" s="1">
        <v>74</v>
      </c>
      <c r="E9327">
        <f t="shared" si="635"/>
        <v>1.6428571428571428</v>
      </c>
      <c r="F9327">
        <f t="shared" si="636"/>
        <v>0.71620703399940877</v>
      </c>
      <c r="G9327">
        <v>8.8744039999999996E-2</v>
      </c>
      <c r="H9327">
        <v>44</v>
      </c>
      <c r="I9327">
        <v>48</v>
      </c>
      <c r="J9327" s="1">
        <v>92</v>
      </c>
      <c r="K9327">
        <f t="shared" si="637"/>
        <v>0.91666666666666663</v>
      </c>
      <c r="L9327">
        <f t="shared" si="638"/>
        <v>-0.12553088208385899</v>
      </c>
      <c r="M9327">
        <v>0.87606087300000002</v>
      </c>
      <c r="O9327" t="s">
        <v>8099</v>
      </c>
    </row>
    <row r="9328" spans="1:15" x14ac:dyDescent="0.3">
      <c r="A9328" t="s">
        <v>11638</v>
      </c>
      <c r="B9328">
        <v>25</v>
      </c>
      <c r="C9328">
        <v>8</v>
      </c>
      <c r="D9328" s="1">
        <v>33</v>
      </c>
      <c r="E9328">
        <f t="shared" si="635"/>
        <v>3.125</v>
      </c>
      <c r="F9328">
        <f t="shared" si="636"/>
        <v>1.6438561897747248</v>
      </c>
      <c r="G9328">
        <v>1.1286375E-2</v>
      </c>
      <c r="H9328">
        <v>22</v>
      </c>
      <c r="I9328">
        <v>19</v>
      </c>
      <c r="J9328" s="1">
        <v>41</v>
      </c>
      <c r="K9328">
        <f t="shared" si="637"/>
        <v>1.1578947368421053</v>
      </c>
      <c r="L9328">
        <f t="shared" si="638"/>
        <v>0.21150410519371185</v>
      </c>
      <c r="M9328">
        <v>0.87609534</v>
      </c>
      <c r="O9328" t="s">
        <v>8099</v>
      </c>
    </row>
    <row r="9329" spans="1:15" x14ac:dyDescent="0.3">
      <c r="A9329" t="s">
        <v>11639</v>
      </c>
      <c r="B9329">
        <v>1</v>
      </c>
      <c r="C9329">
        <v>6</v>
      </c>
      <c r="D9329">
        <v>7</v>
      </c>
      <c r="E9329">
        <f t="shared" si="635"/>
        <v>0.16666666666666666</v>
      </c>
      <c r="F9329">
        <f t="shared" si="636"/>
        <v>-2.5849625007211561</v>
      </c>
      <c r="G9329">
        <v>0.20023238700000001</v>
      </c>
      <c r="H9329">
        <v>19</v>
      </c>
      <c r="I9329">
        <v>22</v>
      </c>
      <c r="J9329" s="1">
        <v>41</v>
      </c>
      <c r="K9329">
        <f t="shared" si="637"/>
        <v>0.86363636363636365</v>
      </c>
      <c r="L9329">
        <f t="shared" si="638"/>
        <v>-0.21150410519371177</v>
      </c>
      <c r="M9329">
        <v>0.87609534</v>
      </c>
      <c r="O9329" t="s">
        <v>8099</v>
      </c>
    </row>
    <row r="9330" spans="1:15" x14ac:dyDescent="0.3">
      <c r="A9330" t="s">
        <v>11640</v>
      </c>
      <c r="B9330">
        <v>13</v>
      </c>
      <c r="C9330">
        <v>8</v>
      </c>
      <c r="D9330" s="1">
        <v>20</v>
      </c>
      <c r="E9330">
        <f t="shared" si="635"/>
        <v>1.625</v>
      </c>
      <c r="F9330">
        <f t="shared" si="636"/>
        <v>0.70043971814109218</v>
      </c>
      <c r="G9330">
        <v>0.50996557099999995</v>
      </c>
      <c r="H9330">
        <v>22</v>
      </c>
      <c r="I9330">
        <v>19</v>
      </c>
      <c r="J9330" s="1">
        <v>41</v>
      </c>
      <c r="K9330">
        <f t="shared" si="637"/>
        <v>1.1578947368421053</v>
      </c>
      <c r="L9330">
        <f t="shared" si="638"/>
        <v>0.21150410519371185</v>
      </c>
      <c r="M9330">
        <v>0.87609534</v>
      </c>
      <c r="O9330" t="s">
        <v>8099</v>
      </c>
    </row>
    <row r="9331" spans="1:15" x14ac:dyDescent="0.3">
      <c r="A9331" t="s">
        <v>11641</v>
      </c>
      <c r="B9331">
        <v>19</v>
      </c>
      <c r="C9331">
        <v>15</v>
      </c>
      <c r="D9331" s="1">
        <v>34</v>
      </c>
      <c r="E9331">
        <f t="shared" si="635"/>
        <v>1.2666666666666666</v>
      </c>
      <c r="F9331">
        <f t="shared" si="636"/>
        <v>0.3410369178350669</v>
      </c>
      <c r="G9331">
        <v>0.73519415700000001</v>
      </c>
      <c r="H9331">
        <v>22</v>
      </c>
      <c r="I9331">
        <v>19</v>
      </c>
      <c r="J9331" s="1">
        <v>41</v>
      </c>
      <c r="K9331">
        <f t="shared" si="637"/>
        <v>1.1578947368421053</v>
      </c>
      <c r="L9331">
        <f t="shared" si="638"/>
        <v>0.21150410519371185</v>
      </c>
      <c r="M9331">
        <v>0.87609534</v>
      </c>
      <c r="O9331" t="s">
        <v>8099</v>
      </c>
    </row>
    <row r="9332" spans="1:15" x14ac:dyDescent="0.3">
      <c r="A9332" t="s">
        <v>11642</v>
      </c>
      <c r="B9332">
        <v>14</v>
      </c>
      <c r="C9332">
        <v>11</v>
      </c>
      <c r="D9332" s="1">
        <v>25</v>
      </c>
      <c r="E9332">
        <f t="shared" si="635"/>
        <v>1.2727272727272727</v>
      </c>
      <c r="F9332">
        <f t="shared" si="636"/>
        <v>0.34792330342030681</v>
      </c>
      <c r="G9332">
        <v>0.80800934999999996</v>
      </c>
      <c r="H9332">
        <v>19</v>
      </c>
      <c r="I9332">
        <v>22</v>
      </c>
      <c r="J9332" s="1">
        <v>41</v>
      </c>
      <c r="K9332">
        <f t="shared" si="637"/>
        <v>0.86363636363636365</v>
      </c>
      <c r="L9332">
        <f t="shared" si="638"/>
        <v>-0.21150410519371177</v>
      </c>
      <c r="M9332">
        <v>0.87609534</v>
      </c>
      <c r="O9332" t="s">
        <v>8099</v>
      </c>
    </row>
    <row r="9333" spans="1:15" x14ac:dyDescent="0.3">
      <c r="A9333" t="s">
        <v>11643</v>
      </c>
      <c r="B9333">
        <v>2</v>
      </c>
      <c r="C9333">
        <v>1</v>
      </c>
      <c r="D9333">
        <v>3</v>
      </c>
      <c r="E9333">
        <f t="shared" si="635"/>
        <v>2</v>
      </c>
      <c r="F9333">
        <f t="shared" si="636"/>
        <v>1</v>
      </c>
      <c r="G9333">
        <v>1</v>
      </c>
      <c r="H9333">
        <v>22</v>
      </c>
      <c r="I9333">
        <v>19</v>
      </c>
      <c r="J9333" s="1">
        <v>41</v>
      </c>
      <c r="K9333">
        <f t="shared" si="637"/>
        <v>1.1578947368421053</v>
      </c>
      <c r="L9333">
        <f t="shared" si="638"/>
        <v>0.21150410519371185</v>
      </c>
      <c r="M9333">
        <v>0.87609534</v>
      </c>
      <c r="O9333" t="s">
        <v>8099</v>
      </c>
    </row>
    <row r="9334" spans="1:15" x14ac:dyDescent="0.3">
      <c r="A9334" t="s">
        <v>11644</v>
      </c>
      <c r="B9334">
        <v>66</v>
      </c>
      <c r="C9334">
        <v>69</v>
      </c>
      <c r="D9334" s="1">
        <v>135</v>
      </c>
      <c r="E9334">
        <f t="shared" si="635"/>
        <v>0.95652173913043481</v>
      </c>
      <c r="F9334">
        <f t="shared" si="636"/>
        <v>-6.4130337419715577E-2</v>
      </c>
      <c r="G9334">
        <v>0.96354642099999999</v>
      </c>
      <c r="H9334">
        <v>81</v>
      </c>
      <c r="I9334">
        <v>86</v>
      </c>
      <c r="J9334" s="1">
        <v>167</v>
      </c>
      <c r="K9334">
        <f t="shared" si="637"/>
        <v>0.94186046511627908</v>
      </c>
      <c r="L9334">
        <f t="shared" si="638"/>
        <v>-8.6414751817473198E-2</v>
      </c>
      <c r="M9334">
        <v>0.87810099200000002</v>
      </c>
      <c r="O9334" t="s">
        <v>8099</v>
      </c>
    </row>
    <row r="9335" spans="1:15" x14ac:dyDescent="0.3">
      <c r="A9335" t="s">
        <v>11645</v>
      </c>
      <c r="B9335">
        <v>52</v>
      </c>
      <c r="C9335">
        <v>54</v>
      </c>
      <c r="D9335" s="1">
        <v>107</v>
      </c>
      <c r="E9335">
        <f t="shared" si="635"/>
        <v>0.96296296296296291</v>
      </c>
      <c r="F9335">
        <f t="shared" si="636"/>
        <v>-5.4447784022376468E-2</v>
      </c>
      <c r="G9335">
        <v>1</v>
      </c>
      <c r="H9335">
        <v>46</v>
      </c>
      <c r="I9335">
        <v>50</v>
      </c>
      <c r="J9335" s="1">
        <v>97</v>
      </c>
      <c r="K9335">
        <f t="shared" si="637"/>
        <v>0.92</v>
      </c>
      <c r="L9335">
        <f t="shared" si="638"/>
        <v>-0.12029423371771177</v>
      </c>
      <c r="M9335">
        <v>0.88106384900000001</v>
      </c>
      <c r="O9335" t="s">
        <v>8099</v>
      </c>
    </row>
    <row r="9336" spans="1:15" x14ac:dyDescent="0.3">
      <c r="A9336" t="s">
        <v>11646</v>
      </c>
      <c r="B9336">
        <v>4</v>
      </c>
      <c r="C9336">
        <v>18</v>
      </c>
      <c r="D9336" s="1">
        <v>23</v>
      </c>
      <c r="E9336">
        <f t="shared" si="635"/>
        <v>0.22222222222222221</v>
      </c>
      <c r="F9336">
        <f t="shared" si="636"/>
        <v>-2.1699250014423126</v>
      </c>
      <c r="G9336">
        <v>1.0825388999999999E-2</v>
      </c>
      <c r="H9336">
        <v>20</v>
      </c>
      <c r="I9336">
        <v>23</v>
      </c>
      <c r="J9336" s="1">
        <v>43</v>
      </c>
      <c r="K9336">
        <f t="shared" si="637"/>
        <v>0.86956521739130432</v>
      </c>
      <c r="L9336">
        <f t="shared" si="638"/>
        <v>-0.2016338611696506</v>
      </c>
      <c r="M9336">
        <v>0.88202320199999995</v>
      </c>
      <c r="O9336" t="s">
        <v>8099</v>
      </c>
    </row>
    <row r="9337" spans="1:15" x14ac:dyDescent="0.3">
      <c r="A9337" t="s">
        <v>11647</v>
      </c>
      <c r="B9337">
        <v>7</v>
      </c>
      <c r="C9337">
        <v>15</v>
      </c>
      <c r="D9337" s="1">
        <v>21</v>
      </c>
      <c r="E9337">
        <f t="shared" si="635"/>
        <v>0.46666666666666667</v>
      </c>
      <c r="F9337">
        <f t="shared" si="636"/>
        <v>-1.0995356735509143</v>
      </c>
      <c r="G9337">
        <v>0.21304287499999999</v>
      </c>
      <c r="H9337">
        <v>23</v>
      </c>
      <c r="I9337">
        <v>20</v>
      </c>
      <c r="J9337" s="1">
        <v>43</v>
      </c>
      <c r="K9337">
        <f t="shared" si="637"/>
        <v>1.1499999999999999</v>
      </c>
      <c r="L9337">
        <f t="shared" si="638"/>
        <v>0.20163386116965043</v>
      </c>
      <c r="M9337">
        <v>0.88202320199999995</v>
      </c>
      <c r="O9337" t="s">
        <v>8099</v>
      </c>
    </row>
    <row r="9338" spans="1:15" x14ac:dyDescent="0.3">
      <c r="A9338" t="s">
        <v>11648</v>
      </c>
      <c r="B9338">
        <v>21</v>
      </c>
      <c r="C9338">
        <v>25</v>
      </c>
      <c r="D9338" s="1">
        <v>46</v>
      </c>
      <c r="E9338">
        <f t="shared" si="635"/>
        <v>0.84</v>
      </c>
      <c r="F9338">
        <f t="shared" si="636"/>
        <v>-0.2515387669959645</v>
      </c>
      <c r="G9338">
        <v>0.78070854899999997</v>
      </c>
      <c r="H9338">
        <v>20</v>
      </c>
      <c r="I9338">
        <v>23</v>
      </c>
      <c r="J9338" s="1">
        <v>43</v>
      </c>
      <c r="K9338">
        <f t="shared" si="637"/>
        <v>0.86956521739130432</v>
      </c>
      <c r="L9338">
        <f t="shared" si="638"/>
        <v>-0.2016338611696506</v>
      </c>
      <c r="M9338">
        <v>0.88202320199999995</v>
      </c>
      <c r="O9338" t="s">
        <v>8099</v>
      </c>
    </row>
    <row r="9339" spans="1:15" x14ac:dyDescent="0.3">
      <c r="A9339" t="s">
        <v>11649</v>
      </c>
      <c r="B9339">
        <v>20</v>
      </c>
      <c r="C9339">
        <v>18</v>
      </c>
      <c r="D9339" s="1">
        <v>39</v>
      </c>
      <c r="E9339">
        <f t="shared" si="635"/>
        <v>1.1111111111111112</v>
      </c>
      <c r="F9339">
        <f t="shared" si="636"/>
        <v>0.15200309344505006</v>
      </c>
      <c r="G9339">
        <v>0.97095078000000001</v>
      </c>
      <c r="H9339">
        <v>23</v>
      </c>
      <c r="I9339">
        <v>20</v>
      </c>
      <c r="J9339" s="1">
        <v>43</v>
      </c>
      <c r="K9339">
        <f t="shared" si="637"/>
        <v>1.1499999999999999</v>
      </c>
      <c r="L9339">
        <f t="shared" si="638"/>
        <v>0.20163386116965043</v>
      </c>
      <c r="M9339">
        <v>0.88202320199999995</v>
      </c>
      <c r="O9339" t="s">
        <v>8099</v>
      </c>
    </row>
    <row r="9340" spans="1:15" x14ac:dyDescent="0.3">
      <c r="A9340" t="s">
        <v>11650</v>
      </c>
      <c r="B9340">
        <v>130</v>
      </c>
      <c r="C9340">
        <v>135</v>
      </c>
      <c r="D9340" s="1">
        <v>265</v>
      </c>
      <c r="E9340">
        <f t="shared" si="635"/>
        <v>0.96296296296296291</v>
      </c>
      <c r="F9340">
        <f t="shared" si="636"/>
        <v>-5.4447784022376468E-2</v>
      </c>
      <c r="G9340">
        <v>0.91197965199999997</v>
      </c>
      <c r="H9340">
        <v>135</v>
      </c>
      <c r="I9340">
        <v>141</v>
      </c>
      <c r="J9340" s="1">
        <v>276</v>
      </c>
      <c r="K9340">
        <f t="shared" si="637"/>
        <v>0.95744680851063835</v>
      </c>
      <c r="L9340">
        <f t="shared" si="638"/>
        <v>-6.2735755347962593E-2</v>
      </c>
      <c r="M9340">
        <v>0.88497466400000002</v>
      </c>
      <c r="O9340" t="s">
        <v>8099</v>
      </c>
    </row>
    <row r="9341" spans="1:15" x14ac:dyDescent="0.3">
      <c r="A9341" t="s">
        <v>11651</v>
      </c>
      <c r="B9341">
        <v>26</v>
      </c>
      <c r="C9341">
        <v>54</v>
      </c>
      <c r="D9341" s="1">
        <v>80</v>
      </c>
      <c r="E9341">
        <f t="shared" si="635"/>
        <v>0.48148148148148145</v>
      </c>
      <c r="F9341">
        <f t="shared" si="636"/>
        <v>-1.0544477840223765</v>
      </c>
      <c r="G9341">
        <v>6.1602990000000002E-3</v>
      </c>
      <c r="H9341">
        <v>52</v>
      </c>
      <c r="I9341">
        <v>48</v>
      </c>
      <c r="J9341" s="1">
        <v>100</v>
      </c>
      <c r="K9341">
        <f t="shared" si="637"/>
        <v>1.0833333333333333</v>
      </c>
      <c r="L9341">
        <f t="shared" si="638"/>
        <v>0.11547721741993588</v>
      </c>
      <c r="M9341">
        <v>0.88571779500000003</v>
      </c>
      <c r="O9341" t="s">
        <v>8099</v>
      </c>
    </row>
    <row r="9342" spans="1:15" x14ac:dyDescent="0.3">
      <c r="A9342" t="s">
        <v>11652</v>
      </c>
      <c r="B9342">
        <v>26</v>
      </c>
      <c r="C9342">
        <v>53</v>
      </c>
      <c r="D9342" s="1">
        <v>80</v>
      </c>
      <c r="E9342">
        <f t="shared" si="635"/>
        <v>0.49056603773584906</v>
      </c>
      <c r="F9342">
        <f t="shared" si="636"/>
        <v>-1.027480736422107</v>
      </c>
      <c r="G9342">
        <v>8.2231189999999992E-3</v>
      </c>
      <c r="H9342">
        <v>48</v>
      </c>
      <c r="I9342">
        <v>52</v>
      </c>
      <c r="J9342" s="1">
        <v>100</v>
      </c>
      <c r="K9342">
        <f t="shared" si="637"/>
        <v>0.92307692307692313</v>
      </c>
      <c r="L9342">
        <f t="shared" si="638"/>
        <v>-0.1154772174199359</v>
      </c>
      <c r="M9342">
        <v>0.88571779500000003</v>
      </c>
      <c r="O9342" t="s">
        <v>8099</v>
      </c>
    </row>
    <row r="9343" spans="1:15" x14ac:dyDescent="0.3">
      <c r="A9343" t="s">
        <v>11653</v>
      </c>
      <c r="B9343">
        <v>16</v>
      </c>
      <c r="C9343">
        <v>38</v>
      </c>
      <c r="D9343" s="1">
        <v>54</v>
      </c>
      <c r="E9343">
        <f t="shared" si="635"/>
        <v>0.42105263157894735</v>
      </c>
      <c r="F9343">
        <f t="shared" si="636"/>
        <v>-1.2479275134435857</v>
      </c>
      <c r="G9343">
        <v>9.7521340000000008E-3</v>
      </c>
      <c r="H9343">
        <v>48</v>
      </c>
      <c r="I9343">
        <v>52</v>
      </c>
      <c r="J9343" s="1">
        <v>101</v>
      </c>
      <c r="K9343">
        <f t="shared" si="637"/>
        <v>0.92307692307692313</v>
      </c>
      <c r="L9343">
        <f t="shared" si="638"/>
        <v>-0.1154772174199359</v>
      </c>
      <c r="M9343">
        <v>0.88571779500000003</v>
      </c>
      <c r="O9343" t="s">
        <v>8099</v>
      </c>
    </row>
    <row r="9344" spans="1:15" x14ac:dyDescent="0.3">
      <c r="A9344" t="s">
        <v>11654</v>
      </c>
      <c r="B9344">
        <v>13</v>
      </c>
      <c r="C9344">
        <v>29</v>
      </c>
      <c r="D9344" s="1">
        <v>41</v>
      </c>
      <c r="E9344">
        <f t="shared" si="635"/>
        <v>0.44827586206896552</v>
      </c>
      <c r="F9344">
        <f t="shared" si="636"/>
        <v>-1.1575412769864799</v>
      </c>
      <c r="G9344">
        <v>4.1087628000000001E-2</v>
      </c>
      <c r="H9344">
        <v>21</v>
      </c>
      <c r="I9344">
        <v>24</v>
      </c>
      <c r="J9344" s="1">
        <v>45</v>
      </c>
      <c r="K9344">
        <f t="shared" si="637"/>
        <v>0.875</v>
      </c>
      <c r="L9344">
        <f t="shared" si="638"/>
        <v>-0.19264507794239591</v>
      </c>
      <c r="M9344">
        <v>0.88721498300000001</v>
      </c>
      <c r="O9344" t="s">
        <v>8099</v>
      </c>
    </row>
    <row r="9345" spans="1:15" x14ac:dyDescent="0.3">
      <c r="A9345" t="s">
        <v>11655</v>
      </c>
      <c r="B9345">
        <v>26</v>
      </c>
      <c r="C9345">
        <v>46</v>
      </c>
      <c r="D9345" s="1">
        <v>72</v>
      </c>
      <c r="E9345">
        <f t="shared" si="635"/>
        <v>0.56521739130434778</v>
      </c>
      <c r="F9345">
        <f t="shared" si="636"/>
        <v>-0.82312223791592087</v>
      </c>
      <c r="G9345">
        <v>4.9800557000000002E-2</v>
      </c>
      <c r="H9345">
        <v>21</v>
      </c>
      <c r="I9345">
        <v>24</v>
      </c>
      <c r="J9345" s="1">
        <v>46</v>
      </c>
      <c r="K9345">
        <f t="shared" si="637"/>
        <v>0.875</v>
      </c>
      <c r="L9345">
        <f t="shared" si="638"/>
        <v>-0.19264507794239591</v>
      </c>
      <c r="M9345">
        <v>0.88721498300000001</v>
      </c>
      <c r="O9345" t="s">
        <v>8099</v>
      </c>
    </row>
    <row r="9346" spans="1:15" x14ac:dyDescent="0.3">
      <c r="A9346" t="s">
        <v>11656</v>
      </c>
      <c r="B9346">
        <v>14</v>
      </c>
      <c r="C9346">
        <v>29</v>
      </c>
      <c r="D9346" s="1">
        <v>43</v>
      </c>
      <c r="E9346">
        <f t="shared" si="635"/>
        <v>0.48275862068965519</v>
      </c>
      <c r="F9346">
        <f t="shared" si="636"/>
        <v>-1.0506260730699681</v>
      </c>
      <c r="G9346">
        <v>6.1928235999999998E-2</v>
      </c>
      <c r="H9346">
        <v>24</v>
      </c>
      <c r="I9346">
        <v>21</v>
      </c>
      <c r="J9346" s="1">
        <v>45</v>
      </c>
      <c r="K9346">
        <f t="shared" si="637"/>
        <v>1.1428571428571428</v>
      </c>
      <c r="L9346">
        <f t="shared" si="638"/>
        <v>0.19264507794239583</v>
      </c>
      <c r="M9346">
        <v>0.88721498300000001</v>
      </c>
      <c r="O9346" t="s">
        <v>8099</v>
      </c>
    </row>
    <row r="9347" spans="1:15" x14ac:dyDescent="0.3">
      <c r="A9347" t="s">
        <v>11657</v>
      </c>
      <c r="B9347">
        <v>20</v>
      </c>
      <c r="C9347">
        <v>10</v>
      </c>
      <c r="D9347" s="1">
        <v>30</v>
      </c>
      <c r="E9347">
        <f t="shared" si="635"/>
        <v>2</v>
      </c>
      <c r="F9347">
        <f t="shared" si="636"/>
        <v>1</v>
      </c>
      <c r="G9347">
        <v>0.166157584</v>
      </c>
      <c r="H9347">
        <v>24</v>
      </c>
      <c r="I9347">
        <v>21</v>
      </c>
      <c r="J9347" s="1">
        <v>45</v>
      </c>
      <c r="K9347">
        <f t="shared" si="637"/>
        <v>1.1428571428571428</v>
      </c>
      <c r="L9347">
        <f t="shared" si="638"/>
        <v>0.19264507794239583</v>
      </c>
      <c r="M9347">
        <v>0.88721498300000001</v>
      </c>
      <c r="O9347" t="s">
        <v>8099</v>
      </c>
    </row>
    <row r="9348" spans="1:15" x14ac:dyDescent="0.3">
      <c r="A9348" t="s">
        <v>11658</v>
      </c>
      <c r="B9348">
        <v>22</v>
      </c>
      <c r="C9348">
        <v>19</v>
      </c>
      <c r="D9348" s="1">
        <v>41</v>
      </c>
      <c r="E9348">
        <f t="shared" si="635"/>
        <v>1.1578947368421053</v>
      </c>
      <c r="F9348">
        <f t="shared" si="636"/>
        <v>0.21150410519371185</v>
      </c>
      <c r="G9348">
        <v>0.86667580399999999</v>
      </c>
      <c r="H9348">
        <v>24</v>
      </c>
      <c r="I9348">
        <v>21</v>
      </c>
      <c r="J9348" s="1">
        <v>45</v>
      </c>
      <c r="K9348">
        <f t="shared" si="637"/>
        <v>1.1428571428571428</v>
      </c>
      <c r="L9348">
        <f t="shared" si="638"/>
        <v>0.19264507794239583</v>
      </c>
      <c r="M9348">
        <v>0.88721498300000001</v>
      </c>
      <c r="O9348" t="s">
        <v>8099</v>
      </c>
    </row>
    <row r="9349" spans="1:15" x14ac:dyDescent="0.3">
      <c r="A9349" t="s">
        <v>11659</v>
      </c>
      <c r="B9349">
        <v>196</v>
      </c>
      <c r="C9349">
        <v>204</v>
      </c>
      <c r="D9349" s="1">
        <v>401</v>
      </c>
      <c r="E9349">
        <f t="shared" si="635"/>
        <v>0.96078431372549022</v>
      </c>
      <c r="F9349">
        <f t="shared" si="636"/>
        <v>-5.771549785628733E-2</v>
      </c>
      <c r="G9349">
        <v>0.83987477399999999</v>
      </c>
      <c r="H9349">
        <v>200</v>
      </c>
      <c r="I9349">
        <v>207</v>
      </c>
      <c r="J9349" s="1">
        <v>406</v>
      </c>
      <c r="K9349">
        <f t="shared" si="637"/>
        <v>0.96618357487922701</v>
      </c>
      <c r="L9349">
        <f t="shared" si="638"/>
        <v>-4.9630767724600601E-2</v>
      </c>
      <c r="M9349">
        <v>0.88737220100000003</v>
      </c>
      <c r="O9349" t="s">
        <v>8099</v>
      </c>
    </row>
    <row r="9350" spans="1:15" x14ac:dyDescent="0.3">
      <c r="A9350" t="s">
        <v>11660</v>
      </c>
      <c r="B9350">
        <v>39</v>
      </c>
      <c r="C9350">
        <v>64</v>
      </c>
      <c r="D9350" s="1">
        <v>103</v>
      </c>
      <c r="E9350">
        <f t="shared" si="635"/>
        <v>0.609375</v>
      </c>
      <c r="F9350">
        <f t="shared" si="636"/>
        <v>-0.71459778113775163</v>
      </c>
      <c r="G9350">
        <v>3.7405524000000002E-2</v>
      </c>
      <c r="H9350">
        <v>49</v>
      </c>
      <c r="I9350">
        <v>53</v>
      </c>
      <c r="J9350" s="1">
        <v>102</v>
      </c>
      <c r="K9350">
        <f t="shared" si="637"/>
        <v>0.92452830188679247</v>
      </c>
      <c r="L9350">
        <f t="shared" si="638"/>
        <v>-0.11321061044799095</v>
      </c>
      <c r="M9350">
        <v>0.88760327000000006</v>
      </c>
      <c r="O9350" t="s">
        <v>8099</v>
      </c>
    </row>
    <row r="9351" spans="1:15" x14ac:dyDescent="0.3">
      <c r="A9351" t="s">
        <v>11661</v>
      </c>
      <c r="B9351">
        <v>148</v>
      </c>
      <c r="C9351">
        <v>194</v>
      </c>
      <c r="D9351" s="1">
        <v>342</v>
      </c>
      <c r="E9351">
        <f t="shared" si="635"/>
        <v>0.76288659793814428</v>
      </c>
      <c r="F9351">
        <f t="shared" si="636"/>
        <v>-0.39045947655817798</v>
      </c>
      <c r="G9351">
        <v>3.2363857000000003E-2</v>
      </c>
      <c r="H9351">
        <v>139</v>
      </c>
      <c r="I9351">
        <v>145</v>
      </c>
      <c r="J9351" s="1">
        <v>284</v>
      </c>
      <c r="K9351">
        <f t="shared" si="637"/>
        <v>0.95862068965517244</v>
      </c>
      <c r="L9351">
        <f t="shared" si="638"/>
        <v>-6.0968017291426993E-2</v>
      </c>
      <c r="M9351">
        <v>0.88762312799999998</v>
      </c>
      <c r="O9351" t="s">
        <v>8099</v>
      </c>
    </row>
    <row r="9352" spans="1:15" x14ac:dyDescent="0.3">
      <c r="A9352" t="s">
        <v>11662</v>
      </c>
      <c r="B9352">
        <v>174</v>
      </c>
      <c r="C9352">
        <v>162</v>
      </c>
      <c r="D9352" s="1">
        <v>336</v>
      </c>
      <c r="E9352">
        <f t="shared" si="635"/>
        <v>1.0740740740740742</v>
      </c>
      <c r="F9352">
        <f t="shared" si="636"/>
        <v>0.10309349296410371</v>
      </c>
      <c r="G9352">
        <v>0.67674888099999997</v>
      </c>
      <c r="H9352">
        <v>145</v>
      </c>
      <c r="I9352">
        <v>139</v>
      </c>
      <c r="J9352" s="1">
        <v>284</v>
      </c>
      <c r="K9352">
        <f t="shared" si="637"/>
        <v>1.0431654676258992</v>
      </c>
      <c r="L9352">
        <f t="shared" si="638"/>
        <v>6.0968017291426972E-2</v>
      </c>
      <c r="M9352">
        <v>0.88762312799999998</v>
      </c>
      <c r="O9352" t="s">
        <v>8099</v>
      </c>
    </row>
    <row r="9353" spans="1:15" x14ac:dyDescent="0.3">
      <c r="A9353" t="s">
        <v>11663</v>
      </c>
      <c r="B9353">
        <v>47</v>
      </c>
      <c r="C9353">
        <v>28</v>
      </c>
      <c r="D9353" s="1">
        <v>75</v>
      </c>
      <c r="E9353">
        <f t="shared" si="635"/>
        <v>1.6785714285714286</v>
      </c>
      <c r="F9353">
        <f t="shared" si="636"/>
        <v>0.74723392962003321</v>
      </c>
      <c r="G9353">
        <v>7.1272159000000002E-2</v>
      </c>
      <c r="H9353">
        <v>22</v>
      </c>
      <c r="I9353">
        <v>25</v>
      </c>
      <c r="J9353" s="1">
        <v>47</v>
      </c>
      <c r="K9353">
        <f t="shared" si="637"/>
        <v>0.88</v>
      </c>
      <c r="L9353">
        <f t="shared" si="638"/>
        <v>-0.18442457113742744</v>
      </c>
      <c r="M9353">
        <v>0.89171231200000001</v>
      </c>
      <c r="O9353" t="s">
        <v>8099</v>
      </c>
    </row>
    <row r="9354" spans="1:15" x14ac:dyDescent="0.3">
      <c r="A9354" t="s">
        <v>11664</v>
      </c>
      <c r="B9354">
        <v>5</v>
      </c>
      <c r="C9354">
        <v>15</v>
      </c>
      <c r="D9354" s="1">
        <v>20</v>
      </c>
      <c r="E9354">
        <f t="shared" si="635"/>
        <v>0.33333333333333331</v>
      </c>
      <c r="F9354">
        <f t="shared" si="636"/>
        <v>-1.5849625007211563</v>
      </c>
      <c r="G9354">
        <v>7.8400091000000005E-2</v>
      </c>
      <c r="H9354">
        <v>22</v>
      </c>
      <c r="I9354">
        <v>25</v>
      </c>
      <c r="J9354" s="1">
        <v>47</v>
      </c>
      <c r="K9354">
        <f t="shared" si="637"/>
        <v>0.88</v>
      </c>
      <c r="L9354">
        <f t="shared" si="638"/>
        <v>-0.18442457113742744</v>
      </c>
      <c r="M9354">
        <v>0.89171231200000001</v>
      </c>
      <c r="O9354" t="s">
        <v>8099</v>
      </c>
    </row>
    <row r="9355" spans="1:15" x14ac:dyDescent="0.3">
      <c r="A9355" t="s">
        <v>11665</v>
      </c>
      <c r="B9355">
        <v>10</v>
      </c>
      <c r="C9355">
        <v>22</v>
      </c>
      <c r="D9355" s="1">
        <v>32</v>
      </c>
      <c r="E9355">
        <f t="shared" si="635"/>
        <v>0.45454545454545453</v>
      </c>
      <c r="F9355">
        <f t="shared" si="636"/>
        <v>-1.1375035237499349</v>
      </c>
      <c r="G9355">
        <v>9.3028747999999994E-2</v>
      </c>
      <c r="H9355">
        <v>25</v>
      </c>
      <c r="I9355">
        <v>22</v>
      </c>
      <c r="J9355" s="1">
        <v>47</v>
      </c>
      <c r="K9355">
        <f t="shared" si="637"/>
        <v>1.1363636363636365</v>
      </c>
      <c r="L9355">
        <f t="shared" si="638"/>
        <v>0.18442457113742758</v>
      </c>
      <c r="M9355">
        <v>0.89171231200000001</v>
      </c>
      <c r="O9355" t="s">
        <v>8099</v>
      </c>
    </row>
    <row r="9356" spans="1:15" x14ac:dyDescent="0.3">
      <c r="A9356" t="s">
        <v>11666</v>
      </c>
      <c r="B9356">
        <v>72</v>
      </c>
      <c r="C9356">
        <v>55</v>
      </c>
      <c r="D9356" s="1">
        <v>127</v>
      </c>
      <c r="E9356">
        <f t="shared" si="635"/>
        <v>1.3090909090909091</v>
      </c>
      <c r="F9356">
        <f t="shared" si="636"/>
        <v>0.38856528791765271</v>
      </c>
      <c r="G9356">
        <v>0.24243172700000001</v>
      </c>
      <c r="H9356">
        <v>55</v>
      </c>
      <c r="I9356">
        <v>51</v>
      </c>
      <c r="J9356" s="1">
        <v>106</v>
      </c>
      <c r="K9356">
        <f t="shared" si="637"/>
        <v>1.0784313725490196</v>
      </c>
      <c r="L9356">
        <f t="shared" si="638"/>
        <v>0.10893437155316395</v>
      </c>
      <c r="M9356">
        <v>0.89171231200000001</v>
      </c>
      <c r="O9356" t="s">
        <v>8099</v>
      </c>
    </row>
    <row r="9357" spans="1:15" x14ac:dyDescent="0.3">
      <c r="A9357" t="s">
        <v>11667</v>
      </c>
      <c r="B9357">
        <v>100</v>
      </c>
      <c r="C9357">
        <v>61</v>
      </c>
      <c r="D9357" s="1">
        <v>161</v>
      </c>
      <c r="E9357">
        <f t="shared" si="635"/>
        <v>1.639344262295082</v>
      </c>
      <c r="F9357">
        <f t="shared" si="636"/>
        <v>0.71311885221183857</v>
      </c>
      <c r="G9357">
        <v>6.9023579999999999E-3</v>
      </c>
      <c r="H9357">
        <v>97</v>
      </c>
      <c r="I9357">
        <v>92</v>
      </c>
      <c r="J9357" s="1">
        <v>189</v>
      </c>
      <c r="K9357">
        <f t="shared" si="637"/>
        <v>1.0543478260869565</v>
      </c>
      <c r="L9357">
        <f t="shared" si="638"/>
        <v>7.6350886130114828E-2</v>
      </c>
      <c r="M9357">
        <v>0.89184691400000005</v>
      </c>
      <c r="O9357" t="s">
        <v>8099</v>
      </c>
    </row>
    <row r="9358" spans="1:15" x14ac:dyDescent="0.3">
      <c r="A9358" t="s">
        <v>11668</v>
      </c>
      <c r="B9358">
        <v>96</v>
      </c>
      <c r="C9358">
        <v>78</v>
      </c>
      <c r="D9358" s="1">
        <v>174</v>
      </c>
      <c r="E9358">
        <f t="shared" si="635"/>
        <v>1.2307692307692308</v>
      </c>
      <c r="F9358">
        <f t="shared" si="636"/>
        <v>0.29956028185890793</v>
      </c>
      <c r="G9358">
        <v>0.30028637699999999</v>
      </c>
      <c r="H9358">
        <v>92</v>
      </c>
      <c r="I9358">
        <v>97</v>
      </c>
      <c r="J9358" s="1">
        <v>189</v>
      </c>
      <c r="K9358">
        <f t="shared" si="637"/>
        <v>0.94845360824742264</v>
      </c>
      <c r="L9358">
        <f t="shared" si="638"/>
        <v>-7.635088613011487E-2</v>
      </c>
      <c r="M9358">
        <v>0.89184691400000005</v>
      </c>
      <c r="O9358" t="s">
        <v>8099</v>
      </c>
    </row>
    <row r="9359" spans="1:15" x14ac:dyDescent="0.3">
      <c r="A9359" t="s">
        <v>11669</v>
      </c>
      <c r="B9359">
        <v>10</v>
      </c>
      <c r="C9359">
        <v>14</v>
      </c>
      <c r="D9359" s="1">
        <v>24</v>
      </c>
      <c r="E9359">
        <f t="shared" si="635"/>
        <v>0.7142857142857143</v>
      </c>
      <c r="F9359">
        <f t="shared" si="636"/>
        <v>-0.48542682717024171</v>
      </c>
      <c r="G9359">
        <v>0.67077012800000002</v>
      </c>
      <c r="H9359">
        <v>7</v>
      </c>
      <c r="I9359">
        <v>5</v>
      </c>
      <c r="J9359">
        <v>12</v>
      </c>
      <c r="K9359">
        <f t="shared" si="637"/>
        <v>1.4</v>
      </c>
      <c r="L9359">
        <f t="shared" si="638"/>
        <v>0.48542682717024171</v>
      </c>
      <c r="M9359">
        <v>0.892771855</v>
      </c>
      <c r="O9359" t="s">
        <v>8099</v>
      </c>
    </row>
    <row r="9360" spans="1:15" x14ac:dyDescent="0.3">
      <c r="A9360" t="s">
        <v>11670</v>
      </c>
      <c r="B9360">
        <v>104</v>
      </c>
      <c r="C9360">
        <v>97</v>
      </c>
      <c r="D9360" s="1">
        <v>201</v>
      </c>
      <c r="E9360">
        <f t="shared" si="635"/>
        <v>1.0721649484536082</v>
      </c>
      <c r="F9360">
        <f t="shared" si="636"/>
        <v>0.10052687595396444</v>
      </c>
      <c r="G9360">
        <v>0.79503025900000002</v>
      </c>
      <c r="H9360">
        <v>93</v>
      </c>
      <c r="I9360">
        <v>98</v>
      </c>
      <c r="J9360" s="1">
        <v>191</v>
      </c>
      <c r="K9360">
        <f t="shared" si="637"/>
        <v>0.94897959183673475</v>
      </c>
      <c r="L9360">
        <f t="shared" si="638"/>
        <v>-7.5551033007176749E-2</v>
      </c>
      <c r="M9360">
        <v>0.892771855</v>
      </c>
      <c r="O9360" t="s">
        <v>8099</v>
      </c>
    </row>
    <row r="9361" spans="1:15" x14ac:dyDescent="0.3">
      <c r="A9361" t="s">
        <v>11671</v>
      </c>
      <c r="B9361">
        <v>12</v>
      </c>
      <c r="C9361">
        <v>14</v>
      </c>
      <c r="D9361" s="1">
        <v>26</v>
      </c>
      <c r="E9361">
        <f t="shared" si="635"/>
        <v>0.8571428571428571</v>
      </c>
      <c r="F9361">
        <f t="shared" si="636"/>
        <v>-0.22239242133644802</v>
      </c>
      <c r="G9361">
        <v>0.946314867</v>
      </c>
      <c r="H9361">
        <v>7</v>
      </c>
      <c r="I9361">
        <v>5</v>
      </c>
      <c r="J9361">
        <v>13</v>
      </c>
      <c r="K9361">
        <f t="shared" si="637"/>
        <v>1.4</v>
      </c>
      <c r="L9361">
        <f t="shared" si="638"/>
        <v>0.48542682717024171</v>
      </c>
      <c r="M9361">
        <v>0.892771855</v>
      </c>
      <c r="O9361" t="s">
        <v>8099</v>
      </c>
    </row>
    <row r="9362" spans="1:15" x14ac:dyDescent="0.3">
      <c r="A9362" t="s">
        <v>11672</v>
      </c>
      <c r="B9362">
        <v>13</v>
      </c>
      <c r="C9362">
        <v>32</v>
      </c>
      <c r="D9362" s="1">
        <v>45</v>
      </c>
      <c r="E9362">
        <f t="shared" si="635"/>
        <v>0.40625</v>
      </c>
      <c r="F9362">
        <f t="shared" si="636"/>
        <v>-1.2995602818589078</v>
      </c>
      <c r="G9362">
        <v>1.5918499999999999E-2</v>
      </c>
      <c r="H9362">
        <v>23</v>
      </c>
      <c r="I9362">
        <v>26</v>
      </c>
      <c r="J9362" s="1">
        <v>49</v>
      </c>
      <c r="K9362">
        <f t="shared" si="637"/>
        <v>0.88461538461538458</v>
      </c>
      <c r="L9362">
        <f t="shared" si="638"/>
        <v>-0.17687776208407935</v>
      </c>
      <c r="M9362">
        <v>0.89340282199999999</v>
      </c>
      <c r="O9362" t="s">
        <v>8099</v>
      </c>
    </row>
    <row r="9363" spans="1:15" x14ac:dyDescent="0.3">
      <c r="A9363" t="s">
        <v>11673</v>
      </c>
      <c r="B9363">
        <v>32</v>
      </c>
      <c r="C9363">
        <v>17</v>
      </c>
      <c r="D9363" s="1">
        <v>49</v>
      </c>
      <c r="E9363">
        <f t="shared" si="635"/>
        <v>1.8823529411764706</v>
      </c>
      <c r="F9363">
        <f t="shared" si="636"/>
        <v>0.91253715874966068</v>
      </c>
      <c r="G9363">
        <v>8.3414869000000003E-2</v>
      </c>
      <c r="H9363">
        <v>26</v>
      </c>
      <c r="I9363">
        <v>23</v>
      </c>
      <c r="J9363" s="1">
        <v>49</v>
      </c>
      <c r="K9363">
        <f t="shared" si="637"/>
        <v>1.1304347826086956</v>
      </c>
      <c r="L9363">
        <f t="shared" si="638"/>
        <v>0.17687776208407918</v>
      </c>
      <c r="M9363">
        <v>0.89340282199999999</v>
      </c>
      <c r="O9363" t="s">
        <v>8099</v>
      </c>
    </row>
    <row r="9364" spans="1:15" x14ac:dyDescent="0.3">
      <c r="A9364" t="s">
        <v>11674</v>
      </c>
      <c r="B9364">
        <v>42</v>
      </c>
      <c r="C9364">
        <v>38</v>
      </c>
      <c r="D9364" s="1">
        <v>81</v>
      </c>
      <c r="E9364">
        <f t="shared" si="635"/>
        <v>1.1052631578947369</v>
      </c>
      <c r="F9364">
        <f t="shared" si="636"/>
        <v>0.14438990933517493</v>
      </c>
      <c r="G9364">
        <v>0.850661467</v>
      </c>
      <c r="H9364">
        <v>26</v>
      </c>
      <c r="I9364">
        <v>23</v>
      </c>
      <c r="J9364" s="1">
        <v>49</v>
      </c>
      <c r="K9364">
        <f t="shared" si="637"/>
        <v>1.1304347826086956</v>
      </c>
      <c r="L9364">
        <f t="shared" si="638"/>
        <v>0.17687776208407918</v>
      </c>
      <c r="M9364">
        <v>0.89340282199999999</v>
      </c>
      <c r="O9364" t="s">
        <v>8099</v>
      </c>
    </row>
    <row r="9365" spans="1:15" x14ac:dyDescent="0.3">
      <c r="A9365" t="s">
        <v>11675</v>
      </c>
      <c r="B9365">
        <v>24</v>
      </c>
      <c r="C9365">
        <v>21</v>
      </c>
      <c r="D9365" s="1">
        <v>45</v>
      </c>
      <c r="E9365">
        <f t="shared" si="635"/>
        <v>1.1428571428571428</v>
      </c>
      <c r="F9365">
        <f t="shared" si="636"/>
        <v>0.19264507794239583</v>
      </c>
      <c r="G9365">
        <v>0.87721953500000005</v>
      </c>
      <c r="H9365">
        <v>23</v>
      </c>
      <c r="I9365">
        <v>26</v>
      </c>
      <c r="J9365" s="1">
        <v>49</v>
      </c>
      <c r="K9365">
        <f t="shared" si="637"/>
        <v>0.88461538461538458</v>
      </c>
      <c r="L9365">
        <f t="shared" si="638"/>
        <v>-0.17687776208407935</v>
      </c>
      <c r="M9365">
        <v>0.89340282199999999</v>
      </c>
      <c r="O9365" t="s">
        <v>8099</v>
      </c>
    </row>
    <row r="9366" spans="1:15" x14ac:dyDescent="0.3">
      <c r="A9366" t="s">
        <v>11676</v>
      </c>
      <c r="B9366">
        <v>34</v>
      </c>
      <c r="C9366">
        <v>34</v>
      </c>
      <c r="D9366" s="1">
        <v>68</v>
      </c>
      <c r="E9366">
        <f t="shared" si="635"/>
        <v>1</v>
      </c>
      <c r="F9366">
        <f t="shared" si="636"/>
        <v>0</v>
      </c>
      <c r="G9366">
        <v>1</v>
      </c>
      <c r="H9366">
        <v>23</v>
      </c>
      <c r="I9366">
        <v>26</v>
      </c>
      <c r="J9366" s="1">
        <v>50</v>
      </c>
      <c r="K9366">
        <f t="shared" si="637"/>
        <v>0.88461538461538458</v>
      </c>
      <c r="L9366">
        <f t="shared" si="638"/>
        <v>-0.17687776208407935</v>
      </c>
      <c r="M9366">
        <v>0.89340282199999999</v>
      </c>
      <c r="O9366" t="s">
        <v>8099</v>
      </c>
    </row>
    <row r="9367" spans="1:15" x14ac:dyDescent="0.3">
      <c r="A9367" t="s">
        <v>11677</v>
      </c>
      <c r="B9367">
        <v>22</v>
      </c>
      <c r="C9367">
        <v>23</v>
      </c>
      <c r="D9367" s="1">
        <v>45</v>
      </c>
      <c r="E9367">
        <f t="shared" si="635"/>
        <v>0.95652173913043481</v>
      </c>
      <c r="F9367">
        <f t="shared" si="636"/>
        <v>-6.4130337419715577E-2</v>
      </c>
      <c r="G9367">
        <v>1</v>
      </c>
      <c r="H9367">
        <v>26</v>
      </c>
      <c r="I9367">
        <v>23</v>
      </c>
      <c r="J9367" s="1">
        <v>49</v>
      </c>
      <c r="K9367">
        <f t="shared" si="637"/>
        <v>1.1304347826086956</v>
      </c>
      <c r="L9367">
        <f t="shared" si="638"/>
        <v>0.17687776208407918</v>
      </c>
      <c r="M9367">
        <v>0.89340282199999999</v>
      </c>
      <c r="O9367" t="s">
        <v>8099</v>
      </c>
    </row>
    <row r="9368" spans="1:15" x14ac:dyDescent="0.3">
      <c r="A9368" t="s">
        <v>11678</v>
      </c>
      <c r="B9368">
        <v>72</v>
      </c>
      <c r="C9368">
        <v>105</v>
      </c>
      <c r="D9368" s="1">
        <v>177</v>
      </c>
      <c r="E9368">
        <f t="shared" si="635"/>
        <v>0.68571428571428572</v>
      </c>
      <c r="F9368">
        <f t="shared" si="636"/>
        <v>-0.54432051622381028</v>
      </c>
      <c r="G9368">
        <v>3.4171679000000003E-2</v>
      </c>
      <c r="H9368">
        <v>58</v>
      </c>
      <c r="I9368">
        <v>54</v>
      </c>
      <c r="J9368" s="1">
        <v>112</v>
      </c>
      <c r="K9368">
        <f t="shared" si="637"/>
        <v>1.0740740740740742</v>
      </c>
      <c r="L9368">
        <f t="shared" si="638"/>
        <v>0.10309349296410371</v>
      </c>
      <c r="M9368">
        <v>0.89506786599999999</v>
      </c>
      <c r="O9368" t="s">
        <v>8099</v>
      </c>
    </row>
    <row r="9369" spans="1:15" x14ac:dyDescent="0.3">
      <c r="A9369" t="s">
        <v>11679</v>
      </c>
      <c r="B9369">
        <v>31</v>
      </c>
      <c r="C9369">
        <v>49</v>
      </c>
      <c r="D9369" s="1">
        <v>80</v>
      </c>
      <c r="E9369">
        <f t="shared" si="635"/>
        <v>0.63265306122448983</v>
      </c>
      <c r="F9369">
        <f t="shared" si="636"/>
        <v>-0.66051353372833299</v>
      </c>
      <c r="G9369">
        <v>0.10372416399999999</v>
      </c>
      <c r="H9369">
        <v>55</v>
      </c>
      <c r="I9369">
        <v>59</v>
      </c>
      <c r="J9369" s="1">
        <v>114</v>
      </c>
      <c r="K9369">
        <f t="shared" si="637"/>
        <v>0.93220338983050843</v>
      </c>
      <c r="L9369">
        <f t="shared" si="638"/>
        <v>-0.10128333583718171</v>
      </c>
      <c r="M9369">
        <v>0.896947041</v>
      </c>
      <c r="O9369" t="s">
        <v>8099</v>
      </c>
    </row>
    <row r="9370" spans="1:15" x14ac:dyDescent="0.3">
      <c r="A9370" t="s">
        <v>11680</v>
      </c>
      <c r="B9370">
        <v>111</v>
      </c>
      <c r="C9370">
        <v>133</v>
      </c>
      <c r="D9370" s="1">
        <v>244</v>
      </c>
      <c r="E9370">
        <f t="shared" si="635"/>
        <v>0.83458646616541354</v>
      </c>
      <c r="F9370">
        <f t="shared" si="636"/>
        <v>-0.26086656915108364</v>
      </c>
      <c r="G9370">
        <v>0.275365574</v>
      </c>
      <c r="H9370">
        <v>104</v>
      </c>
      <c r="I9370">
        <v>99</v>
      </c>
      <c r="J9370" s="1">
        <v>203</v>
      </c>
      <c r="K9370">
        <f t="shared" si="637"/>
        <v>1.0505050505050506</v>
      </c>
      <c r="L9370">
        <f t="shared" si="638"/>
        <v>7.1083098061482691E-2</v>
      </c>
      <c r="M9370">
        <v>0.89699535600000002</v>
      </c>
      <c r="O9370" t="s">
        <v>8099</v>
      </c>
    </row>
    <row r="9371" spans="1:15" x14ac:dyDescent="0.3">
      <c r="A9371" t="s">
        <v>11681</v>
      </c>
      <c r="B9371">
        <v>8</v>
      </c>
      <c r="C9371">
        <v>20</v>
      </c>
      <c r="D9371" s="1">
        <v>28</v>
      </c>
      <c r="E9371">
        <f t="shared" si="635"/>
        <v>0.4</v>
      </c>
      <c r="F9371">
        <f t="shared" si="636"/>
        <v>-1.3219280948873622</v>
      </c>
      <c r="G9371">
        <v>6.9056299000000002E-2</v>
      </c>
      <c r="H9371">
        <v>27</v>
      </c>
      <c r="I9371">
        <v>24</v>
      </c>
      <c r="J9371" s="1">
        <v>51</v>
      </c>
      <c r="K9371">
        <f t="shared" si="637"/>
        <v>1.125</v>
      </c>
      <c r="L9371">
        <f t="shared" si="638"/>
        <v>0.16992500144231237</v>
      </c>
      <c r="M9371">
        <v>0.89765123599999996</v>
      </c>
      <c r="O9371" t="s">
        <v>8099</v>
      </c>
    </row>
    <row r="9372" spans="1:15" x14ac:dyDescent="0.3">
      <c r="A9372" t="s">
        <v>11682</v>
      </c>
      <c r="B9372">
        <v>5</v>
      </c>
      <c r="C9372">
        <v>14</v>
      </c>
      <c r="D9372">
        <v>19</v>
      </c>
      <c r="E9372">
        <f t="shared" si="635"/>
        <v>0.35714285714285715</v>
      </c>
      <c r="F9372">
        <f t="shared" si="636"/>
        <v>-1.4854268271702415</v>
      </c>
      <c r="G9372">
        <v>0.11306491</v>
      </c>
      <c r="H9372">
        <v>27</v>
      </c>
      <c r="I9372">
        <v>24</v>
      </c>
      <c r="J9372" s="1">
        <v>51</v>
      </c>
      <c r="K9372">
        <f t="shared" si="637"/>
        <v>1.125</v>
      </c>
      <c r="L9372">
        <f t="shared" si="638"/>
        <v>0.16992500144231237</v>
      </c>
      <c r="M9372">
        <v>0.89765123599999996</v>
      </c>
      <c r="O9372" t="s">
        <v>8099</v>
      </c>
    </row>
    <row r="9373" spans="1:15" x14ac:dyDescent="0.3">
      <c r="A9373" t="s">
        <v>11683</v>
      </c>
      <c r="B9373">
        <v>29</v>
      </c>
      <c r="C9373">
        <v>27</v>
      </c>
      <c r="D9373" s="1">
        <v>56</v>
      </c>
      <c r="E9373">
        <f t="shared" ref="E9373:E9436" si="639">B9373/C9373</f>
        <v>1.0740740740740742</v>
      </c>
      <c r="F9373">
        <f t="shared" ref="F9373:F9436" si="640">LOG(E9373,2)</f>
        <v>0.10309349296410371</v>
      </c>
      <c r="G9373">
        <v>0.99249852100000002</v>
      </c>
      <c r="H9373">
        <v>24</v>
      </c>
      <c r="I9373">
        <v>27</v>
      </c>
      <c r="J9373" s="1">
        <v>51</v>
      </c>
      <c r="K9373">
        <f t="shared" ref="K9373:K9436" si="641">H9373/I9373</f>
        <v>0.88888888888888884</v>
      </c>
      <c r="L9373">
        <f t="shared" ref="L9373:L9436" si="642">LOG(K9373,2)</f>
        <v>-0.16992500144231246</v>
      </c>
      <c r="M9373">
        <v>0.89765123599999996</v>
      </c>
      <c r="O9373" t="s">
        <v>8099</v>
      </c>
    </row>
    <row r="9374" spans="1:15" x14ac:dyDescent="0.3">
      <c r="A9374" t="s">
        <v>11684</v>
      </c>
      <c r="B9374">
        <v>106</v>
      </c>
      <c r="C9374">
        <v>76</v>
      </c>
      <c r="D9374" s="1">
        <v>182</v>
      </c>
      <c r="E9374">
        <f t="shared" si="639"/>
        <v>1.3947368421052631</v>
      </c>
      <c r="F9374">
        <f t="shared" si="640"/>
        <v>0.47999294111961355</v>
      </c>
      <c r="G9374">
        <v>6.1574758E-2</v>
      </c>
      <c r="H9374">
        <v>105</v>
      </c>
      <c r="I9374">
        <v>100</v>
      </c>
      <c r="J9374" s="1">
        <v>204</v>
      </c>
      <c r="K9374">
        <f t="shared" si="641"/>
        <v>1.05</v>
      </c>
      <c r="L9374">
        <f t="shared" si="642"/>
        <v>7.0389327891398012E-2</v>
      </c>
      <c r="M9374">
        <v>0.89788398999999997</v>
      </c>
      <c r="O9374" t="s">
        <v>8099</v>
      </c>
    </row>
    <row r="9375" spans="1:15" x14ac:dyDescent="0.3">
      <c r="A9375" t="s">
        <v>11685</v>
      </c>
      <c r="B9375">
        <v>168</v>
      </c>
      <c r="C9375">
        <v>185</v>
      </c>
      <c r="D9375" s="1">
        <v>353</v>
      </c>
      <c r="E9375">
        <f t="shared" si="639"/>
        <v>0.90810810810810816</v>
      </c>
      <c r="F9375">
        <f t="shared" si="640"/>
        <v>-0.13906403773755177</v>
      </c>
      <c r="G9375">
        <v>0.52161663999999996</v>
      </c>
      <c r="H9375">
        <v>158</v>
      </c>
      <c r="I9375">
        <v>164</v>
      </c>
      <c r="J9375" s="1">
        <v>323</v>
      </c>
      <c r="K9375">
        <f t="shared" si="641"/>
        <v>0.96341463414634143</v>
      </c>
      <c r="L9375">
        <f t="shared" si="642"/>
        <v>-5.3771256440980825E-2</v>
      </c>
      <c r="M9375">
        <v>0.89841662499999997</v>
      </c>
      <c r="O9375" t="s">
        <v>8099</v>
      </c>
    </row>
    <row r="9376" spans="1:15" x14ac:dyDescent="0.3">
      <c r="A9376" t="s">
        <v>11686</v>
      </c>
      <c r="B9376">
        <v>109</v>
      </c>
      <c r="C9376">
        <v>107</v>
      </c>
      <c r="D9376" s="1">
        <v>216</v>
      </c>
      <c r="E9376">
        <f t="shared" si="639"/>
        <v>1.0186915887850467</v>
      </c>
      <c r="F9376">
        <f t="shared" si="640"/>
        <v>2.6717338375779418E-2</v>
      </c>
      <c r="G9376">
        <v>1</v>
      </c>
      <c r="H9376">
        <v>108</v>
      </c>
      <c r="I9376">
        <v>103</v>
      </c>
      <c r="J9376" s="1">
        <v>211</v>
      </c>
      <c r="K9376">
        <f t="shared" si="641"/>
        <v>1.0485436893203883</v>
      </c>
      <c r="L9376">
        <f t="shared" si="642"/>
        <v>6.8386974980250134E-2</v>
      </c>
      <c r="M9376">
        <v>0.90125407599999996</v>
      </c>
      <c r="O9376" t="s">
        <v>8099</v>
      </c>
    </row>
    <row r="9377" spans="1:15" x14ac:dyDescent="0.3">
      <c r="A9377" t="s">
        <v>11687</v>
      </c>
      <c r="B9377">
        <v>275</v>
      </c>
      <c r="C9377">
        <v>292</v>
      </c>
      <c r="D9377" s="1">
        <v>567</v>
      </c>
      <c r="E9377">
        <f t="shared" si="639"/>
        <v>0.94178082191780821</v>
      </c>
      <c r="F9377">
        <f t="shared" si="640"/>
        <v>-8.6536750467995291E-2</v>
      </c>
      <c r="G9377">
        <v>0.63215690199999997</v>
      </c>
      <c r="H9377">
        <v>242</v>
      </c>
      <c r="I9377">
        <v>235</v>
      </c>
      <c r="J9377" s="1">
        <v>477</v>
      </c>
      <c r="K9377">
        <f t="shared" si="641"/>
        <v>1.0297872340425531</v>
      </c>
      <c r="L9377">
        <f t="shared" si="642"/>
        <v>4.2346290709594697E-2</v>
      </c>
      <c r="M9377">
        <v>0.90169781699999996</v>
      </c>
      <c r="O9377" t="s">
        <v>8099</v>
      </c>
    </row>
    <row r="9378" spans="1:15" x14ac:dyDescent="0.3">
      <c r="A9378" t="s">
        <v>11688</v>
      </c>
      <c r="B9378">
        <v>25</v>
      </c>
      <c r="C9378">
        <v>9</v>
      </c>
      <c r="D9378" s="1">
        <v>34</v>
      </c>
      <c r="E9378">
        <f t="shared" si="639"/>
        <v>2.7777777777777777</v>
      </c>
      <c r="F9378">
        <f t="shared" si="640"/>
        <v>1.4739311883324122</v>
      </c>
      <c r="G9378">
        <v>2.0808535999999999E-2</v>
      </c>
      <c r="H9378">
        <v>25</v>
      </c>
      <c r="I9378">
        <v>28</v>
      </c>
      <c r="J9378" s="1">
        <v>52</v>
      </c>
      <c r="K9378">
        <f t="shared" si="641"/>
        <v>0.8928571428571429</v>
      </c>
      <c r="L9378">
        <f t="shared" si="642"/>
        <v>-0.16349873228287934</v>
      </c>
      <c r="M9378">
        <v>0.90185981299999995</v>
      </c>
      <c r="O9378" t="s">
        <v>8099</v>
      </c>
    </row>
    <row r="9379" spans="1:15" x14ac:dyDescent="0.3">
      <c r="A9379" t="s">
        <v>11689</v>
      </c>
      <c r="B9379">
        <v>12</v>
      </c>
      <c r="C9379">
        <v>22</v>
      </c>
      <c r="D9379" s="1">
        <v>33</v>
      </c>
      <c r="E9379">
        <f t="shared" si="639"/>
        <v>0.54545454545454541</v>
      </c>
      <c r="F9379">
        <f t="shared" si="640"/>
        <v>-0.87446911791614124</v>
      </c>
      <c r="G9379">
        <v>0.199094458</v>
      </c>
      <c r="H9379">
        <v>25</v>
      </c>
      <c r="I9379">
        <v>28</v>
      </c>
      <c r="J9379" s="1">
        <v>53</v>
      </c>
      <c r="K9379">
        <f t="shared" si="641"/>
        <v>0.8928571428571429</v>
      </c>
      <c r="L9379">
        <f t="shared" si="642"/>
        <v>-0.16349873228287934</v>
      </c>
      <c r="M9379">
        <v>0.90185981299999995</v>
      </c>
      <c r="O9379" t="s">
        <v>8099</v>
      </c>
    </row>
    <row r="9380" spans="1:15" x14ac:dyDescent="0.3">
      <c r="A9380" t="s">
        <v>11690</v>
      </c>
      <c r="B9380">
        <v>54</v>
      </c>
      <c r="C9380">
        <v>57</v>
      </c>
      <c r="D9380" s="1">
        <v>111</v>
      </c>
      <c r="E9380">
        <f t="shared" si="639"/>
        <v>0.94736842105263153</v>
      </c>
      <c r="F9380">
        <f t="shared" si="640"/>
        <v>-7.8002512001273214E-2</v>
      </c>
      <c r="G9380">
        <v>0.95065612499999996</v>
      </c>
      <c r="H9380">
        <v>58</v>
      </c>
      <c r="I9380">
        <v>62</v>
      </c>
      <c r="J9380" s="1">
        <v>120</v>
      </c>
      <c r="K9380">
        <f t="shared" si="641"/>
        <v>0.93548387096774188</v>
      </c>
      <c r="L9380">
        <f t="shared" si="642"/>
        <v>-9.6215315259303186E-2</v>
      </c>
      <c r="M9380">
        <v>0.90233317999999996</v>
      </c>
      <c r="O9380" t="s">
        <v>8099</v>
      </c>
    </row>
    <row r="9381" spans="1:15" x14ac:dyDescent="0.3">
      <c r="A9381" t="s">
        <v>11691</v>
      </c>
      <c r="B9381">
        <v>255</v>
      </c>
      <c r="C9381">
        <v>262</v>
      </c>
      <c r="D9381" s="1">
        <v>516</v>
      </c>
      <c r="E9381">
        <f t="shared" si="639"/>
        <v>0.97328244274809161</v>
      </c>
      <c r="F9381">
        <f t="shared" si="640"/>
        <v>-3.9069564678592329E-2</v>
      </c>
      <c r="G9381">
        <v>0.89814010899999996</v>
      </c>
      <c r="H9381">
        <v>246</v>
      </c>
      <c r="I9381">
        <v>239</v>
      </c>
      <c r="J9381" s="1">
        <v>485</v>
      </c>
      <c r="K9381">
        <f t="shared" si="641"/>
        <v>1.0292887029288702</v>
      </c>
      <c r="L9381">
        <f t="shared" si="642"/>
        <v>4.1647697358491192E-2</v>
      </c>
      <c r="M9381">
        <v>0.903384521</v>
      </c>
      <c r="O9381" t="s">
        <v>8099</v>
      </c>
    </row>
    <row r="9382" spans="1:15" x14ac:dyDescent="0.3">
      <c r="A9382" t="s">
        <v>11692</v>
      </c>
      <c r="B9382">
        <v>42</v>
      </c>
      <c r="C9382">
        <v>66</v>
      </c>
      <c r="D9382" s="1">
        <v>109</v>
      </c>
      <c r="E9382">
        <f t="shared" si="639"/>
        <v>0.63636363636363635</v>
      </c>
      <c r="F9382">
        <f t="shared" si="640"/>
        <v>-0.65207669657969325</v>
      </c>
      <c r="G9382">
        <v>5.3608814999999997E-2</v>
      </c>
      <c r="H9382">
        <v>63</v>
      </c>
      <c r="I9382">
        <v>59</v>
      </c>
      <c r="J9382" s="1">
        <v>122</v>
      </c>
      <c r="K9382">
        <f t="shared" si="641"/>
        <v>1.0677966101694916</v>
      </c>
      <c r="L9382">
        <f t="shared" si="642"/>
        <v>9.4636874138075269E-2</v>
      </c>
      <c r="M9382">
        <v>0.90407947499999997</v>
      </c>
      <c r="O9382" t="s">
        <v>8099</v>
      </c>
    </row>
    <row r="9383" spans="1:15" x14ac:dyDescent="0.3">
      <c r="A9383" t="s">
        <v>11693</v>
      </c>
      <c r="B9383">
        <v>51</v>
      </c>
      <c r="C9383">
        <v>34</v>
      </c>
      <c r="D9383" s="1">
        <v>85</v>
      </c>
      <c r="E9383">
        <f t="shared" si="639"/>
        <v>1.5</v>
      </c>
      <c r="F9383">
        <f t="shared" si="640"/>
        <v>0.58496250072115619</v>
      </c>
      <c r="G9383">
        <v>0.14110519199999999</v>
      </c>
      <c r="H9383">
        <v>26</v>
      </c>
      <c r="I9383">
        <v>29</v>
      </c>
      <c r="J9383" s="1">
        <v>55</v>
      </c>
      <c r="K9383">
        <f t="shared" si="641"/>
        <v>0.89655172413793105</v>
      </c>
      <c r="L9383">
        <f t="shared" si="642"/>
        <v>-0.15754127698647993</v>
      </c>
      <c r="M9383">
        <v>0.90529010600000004</v>
      </c>
      <c r="O9383" t="s">
        <v>8099</v>
      </c>
    </row>
    <row r="9384" spans="1:15" x14ac:dyDescent="0.3">
      <c r="A9384" t="s">
        <v>11694</v>
      </c>
      <c r="B9384">
        <v>78</v>
      </c>
      <c r="C9384">
        <v>98</v>
      </c>
      <c r="D9384" s="1">
        <v>176</v>
      </c>
      <c r="E9384">
        <f t="shared" si="639"/>
        <v>0.79591836734693877</v>
      </c>
      <c r="F9384">
        <f t="shared" si="640"/>
        <v>-0.32930762525295992</v>
      </c>
      <c r="G9384">
        <v>0.23738833500000001</v>
      </c>
      <c r="H9384">
        <v>64</v>
      </c>
      <c r="I9384">
        <v>60</v>
      </c>
      <c r="J9384" s="1">
        <v>123</v>
      </c>
      <c r="K9384">
        <f t="shared" si="641"/>
        <v>1.0666666666666667</v>
      </c>
      <c r="L9384">
        <f t="shared" si="642"/>
        <v>9.3109404391481465E-2</v>
      </c>
      <c r="M9384">
        <v>0.90529010600000004</v>
      </c>
      <c r="O9384" t="s">
        <v>8099</v>
      </c>
    </row>
    <row r="9385" spans="1:15" x14ac:dyDescent="0.3">
      <c r="A9385" t="s">
        <v>11695</v>
      </c>
      <c r="B9385">
        <v>1</v>
      </c>
      <c r="C9385">
        <v>4</v>
      </c>
      <c r="D9385">
        <v>5</v>
      </c>
      <c r="E9385">
        <f t="shared" si="639"/>
        <v>0.25</v>
      </c>
      <c r="F9385">
        <f t="shared" si="640"/>
        <v>-2</v>
      </c>
      <c r="G9385">
        <v>0.50156641599999996</v>
      </c>
      <c r="H9385">
        <v>26</v>
      </c>
      <c r="I9385">
        <v>29</v>
      </c>
      <c r="J9385" s="1">
        <v>54</v>
      </c>
      <c r="K9385">
        <f t="shared" si="641"/>
        <v>0.89655172413793105</v>
      </c>
      <c r="L9385">
        <f t="shared" si="642"/>
        <v>-0.15754127698647993</v>
      </c>
      <c r="M9385">
        <v>0.90529010600000004</v>
      </c>
      <c r="O9385" t="s">
        <v>8099</v>
      </c>
    </row>
    <row r="9386" spans="1:15" x14ac:dyDescent="0.3">
      <c r="A9386" t="s">
        <v>11696</v>
      </c>
      <c r="B9386">
        <v>30</v>
      </c>
      <c r="C9386">
        <v>24</v>
      </c>
      <c r="D9386" s="1">
        <v>53</v>
      </c>
      <c r="E9386">
        <f t="shared" si="639"/>
        <v>1.25</v>
      </c>
      <c r="F9386">
        <f t="shared" si="640"/>
        <v>0.32192809488736235</v>
      </c>
      <c r="G9386">
        <v>0.63043906299999997</v>
      </c>
      <c r="H9386">
        <v>64</v>
      </c>
      <c r="I9386">
        <v>60</v>
      </c>
      <c r="J9386" s="1">
        <v>124</v>
      </c>
      <c r="K9386">
        <f t="shared" si="641"/>
        <v>1.0666666666666667</v>
      </c>
      <c r="L9386">
        <f t="shared" si="642"/>
        <v>9.3109404391481465E-2</v>
      </c>
      <c r="M9386">
        <v>0.90529010600000004</v>
      </c>
      <c r="O9386" t="s">
        <v>8099</v>
      </c>
    </row>
    <row r="9387" spans="1:15" x14ac:dyDescent="0.3">
      <c r="A9387" t="s">
        <v>11697</v>
      </c>
      <c r="B9387">
        <v>14</v>
      </c>
      <c r="C9387">
        <v>10</v>
      </c>
      <c r="D9387" s="1">
        <v>25</v>
      </c>
      <c r="E9387">
        <f t="shared" si="639"/>
        <v>1.4</v>
      </c>
      <c r="F9387">
        <f t="shared" si="640"/>
        <v>0.48542682717024171</v>
      </c>
      <c r="G9387">
        <v>0.67077012800000002</v>
      </c>
      <c r="H9387">
        <v>29</v>
      </c>
      <c r="I9387">
        <v>26</v>
      </c>
      <c r="J9387" s="1">
        <v>55</v>
      </c>
      <c r="K9387">
        <f t="shared" si="641"/>
        <v>1.1153846153846154</v>
      </c>
      <c r="L9387">
        <f t="shared" si="642"/>
        <v>0.15754127698647999</v>
      </c>
      <c r="M9387">
        <v>0.90529010600000004</v>
      </c>
      <c r="O9387" t="s">
        <v>8099</v>
      </c>
    </row>
    <row r="9388" spans="1:15" x14ac:dyDescent="0.3">
      <c r="A9388" t="s">
        <v>11698</v>
      </c>
      <c r="B9388">
        <v>22</v>
      </c>
      <c r="C9388">
        <v>27</v>
      </c>
      <c r="D9388" s="1">
        <v>49</v>
      </c>
      <c r="E9388">
        <f t="shared" si="639"/>
        <v>0.81481481481481477</v>
      </c>
      <c r="F9388">
        <f t="shared" si="640"/>
        <v>-0.29545588352617136</v>
      </c>
      <c r="G9388">
        <v>0.69671156199999995</v>
      </c>
      <c r="H9388">
        <v>64</v>
      </c>
      <c r="I9388">
        <v>60</v>
      </c>
      <c r="J9388" s="1">
        <v>124</v>
      </c>
      <c r="K9388">
        <f t="shared" si="641"/>
        <v>1.0666666666666667</v>
      </c>
      <c r="L9388">
        <f t="shared" si="642"/>
        <v>9.3109404391481465E-2</v>
      </c>
      <c r="M9388">
        <v>0.90529010600000004</v>
      </c>
      <c r="O9388" t="s">
        <v>8099</v>
      </c>
    </row>
    <row r="9389" spans="1:15" x14ac:dyDescent="0.3">
      <c r="A9389" t="s">
        <v>11699</v>
      </c>
      <c r="B9389">
        <v>14</v>
      </c>
      <c r="C9389">
        <v>16</v>
      </c>
      <c r="D9389" s="1">
        <v>30</v>
      </c>
      <c r="E9389">
        <f t="shared" si="639"/>
        <v>0.875</v>
      </c>
      <c r="F9389">
        <f t="shared" si="640"/>
        <v>-0.19264507794239591</v>
      </c>
      <c r="G9389">
        <v>0.95575223300000001</v>
      </c>
      <c r="H9389">
        <v>29</v>
      </c>
      <c r="I9389">
        <v>26</v>
      </c>
      <c r="J9389" s="1">
        <v>54</v>
      </c>
      <c r="K9389">
        <f t="shared" si="641"/>
        <v>1.1153846153846154</v>
      </c>
      <c r="L9389">
        <f t="shared" si="642"/>
        <v>0.15754127698647999</v>
      </c>
      <c r="M9389">
        <v>0.90529010600000004</v>
      </c>
      <c r="O9389" t="s">
        <v>8099</v>
      </c>
    </row>
    <row r="9390" spans="1:15" x14ac:dyDescent="0.3">
      <c r="A9390" t="s">
        <v>11700</v>
      </c>
      <c r="B9390">
        <v>47</v>
      </c>
      <c r="C9390">
        <v>82</v>
      </c>
      <c r="D9390" s="1">
        <v>130</v>
      </c>
      <c r="E9390">
        <f t="shared" si="639"/>
        <v>0.57317073170731703</v>
      </c>
      <c r="F9390">
        <f t="shared" si="640"/>
        <v>-0.8029631529404464</v>
      </c>
      <c r="G9390">
        <v>6.8650009999999999E-3</v>
      </c>
      <c r="H9390">
        <v>61</v>
      </c>
      <c r="I9390">
        <v>65</v>
      </c>
      <c r="J9390" s="1">
        <v>126</v>
      </c>
      <c r="K9390">
        <f t="shared" si="641"/>
        <v>0.93846153846153846</v>
      </c>
      <c r="L9390">
        <f t="shared" si="642"/>
        <v>-9.163047546556824E-2</v>
      </c>
      <c r="M9390">
        <v>0.90629020900000001</v>
      </c>
      <c r="O9390" t="s">
        <v>8099</v>
      </c>
    </row>
    <row r="9391" spans="1:15" x14ac:dyDescent="0.3">
      <c r="A9391" t="s">
        <v>11701</v>
      </c>
      <c r="B9391">
        <v>75</v>
      </c>
      <c r="C9391">
        <v>48</v>
      </c>
      <c r="D9391" s="1">
        <v>123</v>
      </c>
      <c r="E9391">
        <f t="shared" si="639"/>
        <v>1.5625</v>
      </c>
      <c r="F9391">
        <f t="shared" si="640"/>
        <v>0.6438561897747247</v>
      </c>
      <c r="G9391">
        <v>3.9541765999999999E-2</v>
      </c>
      <c r="H9391">
        <v>65</v>
      </c>
      <c r="I9391">
        <v>61</v>
      </c>
      <c r="J9391" s="1">
        <v>127</v>
      </c>
      <c r="K9391">
        <f t="shared" si="641"/>
        <v>1.0655737704918034</v>
      </c>
      <c r="L9391">
        <f t="shared" si="642"/>
        <v>9.1630475465568337E-2</v>
      </c>
      <c r="M9391">
        <v>0.90629020900000001</v>
      </c>
      <c r="O9391" t="s">
        <v>8099</v>
      </c>
    </row>
    <row r="9392" spans="1:15" x14ac:dyDescent="0.3">
      <c r="A9392" t="s">
        <v>11702</v>
      </c>
      <c r="B9392">
        <v>6</v>
      </c>
      <c r="C9392">
        <v>18</v>
      </c>
      <c r="D9392" s="1">
        <v>24</v>
      </c>
      <c r="E9392">
        <f t="shared" si="639"/>
        <v>0.33333333333333331</v>
      </c>
      <c r="F9392">
        <f t="shared" si="640"/>
        <v>-1.5849625007211563</v>
      </c>
      <c r="G9392">
        <v>4.6592174E-2</v>
      </c>
      <c r="H9392">
        <v>6</v>
      </c>
      <c r="I9392">
        <v>8</v>
      </c>
      <c r="J9392">
        <v>14</v>
      </c>
      <c r="K9392">
        <f t="shared" si="641"/>
        <v>0.75</v>
      </c>
      <c r="L9392">
        <f t="shared" si="642"/>
        <v>-0.41503749927884381</v>
      </c>
      <c r="M9392">
        <v>0.90629020900000001</v>
      </c>
      <c r="O9392" t="s">
        <v>8099</v>
      </c>
    </row>
    <row r="9393" spans="1:15" x14ac:dyDescent="0.3">
      <c r="A9393" t="s">
        <v>11703</v>
      </c>
      <c r="B9393">
        <v>8</v>
      </c>
      <c r="C9393">
        <v>18</v>
      </c>
      <c r="D9393" s="1">
        <v>25</v>
      </c>
      <c r="E9393">
        <f t="shared" si="639"/>
        <v>0.44444444444444442</v>
      </c>
      <c r="F9393">
        <f t="shared" si="640"/>
        <v>-1.1699250014423124</v>
      </c>
      <c r="G9393">
        <v>0.13113387700000001</v>
      </c>
      <c r="H9393">
        <v>6</v>
      </c>
      <c r="I9393">
        <v>8</v>
      </c>
      <c r="J9393">
        <v>14</v>
      </c>
      <c r="K9393">
        <f t="shared" si="641"/>
        <v>0.75</v>
      </c>
      <c r="L9393">
        <f t="shared" si="642"/>
        <v>-0.41503749927884381</v>
      </c>
      <c r="M9393">
        <v>0.90629020900000001</v>
      </c>
      <c r="O9393" t="s">
        <v>8099</v>
      </c>
    </row>
    <row r="9394" spans="1:15" x14ac:dyDescent="0.3">
      <c r="A9394" t="s">
        <v>11704</v>
      </c>
      <c r="B9394">
        <v>59</v>
      </c>
      <c r="C9394">
        <v>64</v>
      </c>
      <c r="D9394" s="1">
        <v>124</v>
      </c>
      <c r="E9394">
        <f t="shared" si="639"/>
        <v>0.921875</v>
      </c>
      <c r="F9394">
        <f t="shared" si="640"/>
        <v>-0.11735695063815874</v>
      </c>
      <c r="G9394">
        <v>0.83763229900000002</v>
      </c>
      <c r="H9394">
        <v>61</v>
      </c>
      <c r="I9394">
        <v>65</v>
      </c>
      <c r="J9394" s="1">
        <v>126</v>
      </c>
      <c r="K9394">
        <f t="shared" si="641"/>
        <v>0.93846153846153846</v>
      </c>
      <c r="L9394">
        <f t="shared" si="642"/>
        <v>-9.163047546556824E-2</v>
      </c>
      <c r="M9394">
        <v>0.90629020900000001</v>
      </c>
      <c r="O9394" t="s">
        <v>8099</v>
      </c>
    </row>
    <row r="9395" spans="1:15" x14ac:dyDescent="0.3">
      <c r="A9395" t="s">
        <v>11705</v>
      </c>
      <c r="B9395">
        <v>9</v>
      </c>
      <c r="C9395">
        <v>11</v>
      </c>
      <c r="D9395" s="1">
        <v>20</v>
      </c>
      <c r="E9395">
        <f t="shared" si="639"/>
        <v>0.81818181818181823</v>
      </c>
      <c r="F9395">
        <f t="shared" si="640"/>
        <v>-0.28950661719498483</v>
      </c>
      <c r="G9395">
        <v>0.92750247500000005</v>
      </c>
      <c r="H9395">
        <v>6</v>
      </c>
      <c r="I9395">
        <v>8</v>
      </c>
      <c r="J9395">
        <v>14</v>
      </c>
      <c r="K9395">
        <f t="shared" si="641"/>
        <v>0.75</v>
      </c>
      <c r="L9395">
        <f t="shared" si="642"/>
        <v>-0.41503749927884381</v>
      </c>
      <c r="M9395">
        <v>0.90629020900000001</v>
      </c>
      <c r="O9395" t="s">
        <v>8099</v>
      </c>
    </row>
    <row r="9396" spans="1:15" x14ac:dyDescent="0.3">
      <c r="A9396" t="s">
        <v>11706</v>
      </c>
      <c r="B9396">
        <v>17</v>
      </c>
      <c r="C9396">
        <v>15</v>
      </c>
      <c r="D9396" s="1">
        <v>32</v>
      </c>
      <c r="E9396">
        <f t="shared" si="639"/>
        <v>1.1333333333333333</v>
      </c>
      <c r="F9396">
        <f t="shared" si="640"/>
        <v>0.18057224564182084</v>
      </c>
      <c r="G9396">
        <v>0.96004194200000004</v>
      </c>
      <c r="H9396">
        <v>6</v>
      </c>
      <c r="I9396">
        <v>8</v>
      </c>
      <c r="J9396">
        <v>14</v>
      </c>
      <c r="K9396">
        <f t="shared" si="641"/>
        <v>0.75</v>
      </c>
      <c r="L9396">
        <f t="shared" si="642"/>
        <v>-0.41503749927884381</v>
      </c>
      <c r="M9396">
        <v>0.90629020900000001</v>
      </c>
      <c r="O9396" t="s">
        <v>8099</v>
      </c>
    </row>
    <row r="9397" spans="1:15" x14ac:dyDescent="0.3">
      <c r="A9397" t="s">
        <v>11707</v>
      </c>
      <c r="B9397">
        <v>10</v>
      </c>
      <c r="C9397">
        <v>11</v>
      </c>
      <c r="D9397" s="1">
        <v>21</v>
      </c>
      <c r="E9397">
        <f t="shared" si="639"/>
        <v>0.90909090909090906</v>
      </c>
      <c r="F9397">
        <f t="shared" si="640"/>
        <v>-0.13750352374993496</v>
      </c>
      <c r="G9397">
        <v>1</v>
      </c>
      <c r="H9397">
        <v>6</v>
      </c>
      <c r="I9397">
        <v>8</v>
      </c>
      <c r="J9397">
        <v>14</v>
      </c>
      <c r="K9397">
        <f t="shared" si="641"/>
        <v>0.75</v>
      </c>
      <c r="L9397">
        <f t="shared" si="642"/>
        <v>-0.41503749927884381</v>
      </c>
      <c r="M9397">
        <v>0.90629020900000001</v>
      </c>
      <c r="O9397" t="s">
        <v>8099</v>
      </c>
    </row>
    <row r="9398" spans="1:15" x14ac:dyDescent="0.3">
      <c r="A9398" t="s">
        <v>11708</v>
      </c>
      <c r="B9398">
        <v>62</v>
      </c>
      <c r="C9398">
        <v>86</v>
      </c>
      <c r="D9398" s="1">
        <v>148</v>
      </c>
      <c r="E9398">
        <f t="shared" si="639"/>
        <v>0.72093023255813948</v>
      </c>
      <c r="F9398">
        <f t="shared" si="640"/>
        <v>-0.47206844431522282</v>
      </c>
      <c r="G9398">
        <v>0.105997618</v>
      </c>
      <c r="H9398">
        <v>111</v>
      </c>
      <c r="I9398">
        <v>116</v>
      </c>
      <c r="J9398" s="1">
        <v>227</v>
      </c>
      <c r="K9398">
        <f t="shared" si="641"/>
        <v>0.9568965517241379</v>
      </c>
      <c r="L9398">
        <f t="shared" si="642"/>
        <v>-6.3565128777466201E-2</v>
      </c>
      <c r="M9398">
        <v>0.90641021399999999</v>
      </c>
      <c r="O9398" t="s">
        <v>8099</v>
      </c>
    </row>
    <row r="9399" spans="1:15" x14ac:dyDescent="0.3">
      <c r="A9399" t="s">
        <v>11709</v>
      </c>
      <c r="B9399">
        <v>42</v>
      </c>
      <c r="C9399">
        <v>65</v>
      </c>
      <c r="D9399" s="1">
        <v>107</v>
      </c>
      <c r="E9399">
        <f t="shared" si="639"/>
        <v>0.64615384615384619</v>
      </c>
      <c r="F9399">
        <f t="shared" si="640"/>
        <v>-0.63005039024969423</v>
      </c>
      <c r="G9399">
        <v>6.4463920999999993E-2</v>
      </c>
      <c r="H9399">
        <v>62</v>
      </c>
      <c r="I9399">
        <v>66</v>
      </c>
      <c r="J9399" s="1">
        <v>128</v>
      </c>
      <c r="K9399">
        <f t="shared" si="641"/>
        <v>0.93939393939393945</v>
      </c>
      <c r="L9399">
        <f t="shared" si="642"/>
        <v>-9.0197808971578142E-2</v>
      </c>
      <c r="M9399">
        <v>0.90659717299999998</v>
      </c>
      <c r="O9399" t="s">
        <v>8099</v>
      </c>
    </row>
    <row r="9400" spans="1:15" x14ac:dyDescent="0.3">
      <c r="A9400" t="s">
        <v>11710</v>
      </c>
      <c r="B9400">
        <v>59</v>
      </c>
      <c r="C9400">
        <v>77</v>
      </c>
      <c r="D9400" s="1">
        <v>136</v>
      </c>
      <c r="E9400">
        <f t="shared" si="639"/>
        <v>0.76623376623376627</v>
      </c>
      <c r="F9400">
        <f t="shared" si="640"/>
        <v>-0.38414349133306008</v>
      </c>
      <c r="G9400">
        <v>0.22797241500000001</v>
      </c>
      <c r="H9400">
        <v>66</v>
      </c>
      <c r="I9400">
        <v>62</v>
      </c>
      <c r="J9400" s="1">
        <v>128</v>
      </c>
      <c r="K9400">
        <f t="shared" si="641"/>
        <v>1.064516129032258</v>
      </c>
      <c r="L9400">
        <f t="shared" si="642"/>
        <v>9.0197808971578142E-2</v>
      </c>
      <c r="M9400">
        <v>0.90659717299999998</v>
      </c>
      <c r="O9400" t="s">
        <v>8099</v>
      </c>
    </row>
    <row r="9401" spans="1:15" x14ac:dyDescent="0.3">
      <c r="A9401" t="s">
        <v>11711</v>
      </c>
      <c r="B9401">
        <v>12</v>
      </c>
      <c r="C9401">
        <v>23</v>
      </c>
      <c r="D9401" s="1">
        <v>35</v>
      </c>
      <c r="E9401">
        <f t="shared" si="639"/>
        <v>0.52173913043478259</v>
      </c>
      <c r="F9401">
        <f t="shared" si="640"/>
        <v>-0.93859945533585676</v>
      </c>
      <c r="G9401">
        <v>0.15305847</v>
      </c>
      <c r="H9401">
        <v>27</v>
      </c>
      <c r="I9401">
        <v>30</v>
      </c>
      <c r="J9401" s="1">
        <v>57</v>
      </c>
      <c r="K9401">
        <f t="shared" si="641"/>
        <v>0.9</v>
      </c>
      <c r="L9401">
        <f t="shared" si="642"/>
        <v>-0.15200309344504997</v>
      </c>
      <c r="M9401">
        <v>0.90668406899999998</v>
      </c>
      <c r="O9401" t="s">
        <v>8099</v>
      </c>
    </row>
    <row r="9402" spans="1:15" x14ac:dyDescent="0.3">
      <c r="A9402" t="s">
        <v>11712</v>
      </c>
      <c r="B9402">
        <v>37</v>
      </c>
      <c r="C9402">
        <v>25</v>
      </c>
      <c r="D9402" s="1">
        <v>62</v>
      </c>
      <c r="E9402">
        <f t="shared" si="639"/>
        <v>1.48</v>
      </c>
      <c r="F9402">
        <f t="shared" si="640"/>
        <v>0.56559717585422509</v>
      </c>
      <c r="G9402">
        <v>0.25165415299999999</v>
      </c>
      <c r="H9402">
        <v>30</v>
      </c>
      <c r="I9402">
        <v>27</v>
      </c>
      <c r="J9402" s="1">
        <v>57</v>
      </c>
      <c r="K9402">
        <f t="shared" si="641"/>
        <v>1.1111111111111112</v>
      </c>
      <c r="L9402">
        <f t="shared" si="642"/>
        <v>0.15200309344505006</v>
      </c>
      <c r="M9402">
        <v>0.90668406899999998</v>
      </c>
      <c r="O9402" t="s">
        <v>8099</v>
      </c>
    </row>
    <row r="9403" spans="1:15" x14ac:dyDescent="0.3">
      <c r="A9403" t="s">
        <v>11713</v>
      </c>
      <c r="B9403">
        <v>24</v>
      </c>
      <c r="C9403">
        <v>29</v>
      </c>
      <c r="D9403" s="1">
        <v>53</v>
      </c>
      <c r="E9403">
        <f t="shared" si="639"/>
        <v>0.82758620689655171</v>
      </c>
      <c r="F9403">
        <f t="shared" si="640"/>
        <v>-0.27301849440641596</v>
      </c>
      <c r="G9403">
        <v>0.711106982</v>
      </c>
      <c r="H9403">
        <v>30</v>
      </c>
      <c r="I9403">
        <v>27</v>
      </c>
      <c r="J9403" s="1">
        <v>57</v>
      </c>
      <c r="K9403">
        <f t="shared" si="641"/>
        <v>1.1111111111111112</v>
      </c>
      <c r="L9403">
        <f t="shared" si="642"/>
        <v>0.15200309344505006</v>
      </c>
      <c r="M9403">
        <v>0.90668406899999998</v>
      </c>
      <c r="O9403" t="s">
        <v>8099</v>
      </c>
    </row>
    <row r="9404" spans="1:15" x14ac:dyDescent="0.3">
      <c r="A9404" t="s">
        <v>11714</v>
      </c>
      <c r="B9404">
        <v>1</v>
      </c>
      <c r="C9404">
        <v>1</v>
      </c>
      <c r="D9404">
        <v>1</v>
      </c>
      <c r="E9404">
        <f t="shared" si="639"/>
        <v>1</v>
      </c>
      <c r="F9404">
        <f t="shared" si="640"/>
        <v>0</v>
      </c>
      <c r="G9404">
        <v>1</v>
      </c>
      <c r="H9404">
        <v>27</v>
      </c>
      <c r="I9404">
        <v>30</v>
      </c>
      <c r="J9404" s="1">
        <v>57</v>
      </c>
      <c r="K9404">
        <f t="shared" si="641"/>
        <v>0.9</v>
      </c>
      <c r="L9404">
        <f t="shared" si="642"/>
        <v>-0.15200309344504997</v>
      </c>
      <c r="M9404">
        <v>0.90668406899999998</v>
      </c>
      <c r="O9404" t="s">
        <v>8099</v>
      </c>
    </row>
    <row r="9405" spans="1:15" x14ac:dyDescent="0.3">
      <c r="A9405" t="s">
        <v>11715</v>
      </c>
      <c r="B9405">
        <v>245</v>
      </c>
      <c r="C9405">
        <v>211</v>
      </c>
      <c r="D9405" s="1">
        <v>456</v>
      </c>
      <c r="E9405">
        <f t="shared" si="639"/>
        <v>1.1611374407582939</v>
      </c>
      <c r="F9405">
        <f t="shared" si="640"/>
        <v>0.21553875029538555</v>
      </c>
      <c r="G9405">
        <v>0.200084651</v>
      </c>
      <c r="H9405">
        <v>176</v>
      </c>
      <c r="I9405">
        <v>182</v>
      </c>
      <c r="J9405" s="1">
        <v>358</v>
      </c>
      <c r="K9405">
        <f t="shared" si="641"/>
        <v>0.96703296703296704</v>
      </c>
      <c r="L9405">
        <f t="shared" si="642"/>
        <v>-4.8363021561399003E-2</v>
      </c>
      <c r="M9405">
        <v>0.90689946499999996</v>
      </c>
      <c r="O9405" t="s">
        <v>8099</v>
      </c>
    </row>
    <row r="9406" spans="1:15" x14ac:dyDescent="0.3">
      <c r="A9406" t="s">
        <v>11716</v>
      </c>
      <c r="B9406">
        <v>24</v>
      </c>
      <c r="C9406">
        <v>17</v>
      </c>
      <c r="D9406" s="1">
        <v>40</v>
      </c>
      <c r="E9406">
        <f t="shared" si="639"/>
        <v>1.411764705882353</v>
      </c>
      <c r="F9406">
        <f t="shared" si="640"/>
        <v>0.49749965947081687</v>
      </c>
      <c r="G9406">
        <v>0.47211503100000002</v>
      </c>
      <c r="H9406">
        <v>28</v>
      </c>
      <c r="I9406">
        <v>31</v>
      </c>
      <c r="J9406" s="1">
        <v>59</v>
      </c>
      <c r="K9406">
        <f t="shared" si="641"/>
        <v>0.90322580645161288</v>
      </c>
      <c r="L9406">
        <f t="shared" si="642"/>
        <v>-0.14684138832927116</v>
      </c>
      <c r="M9406">
        <v>0.910260866</v>
      </c>
      <c r="O9406" t="s">
        <v>8099</v>
      </c>
    </row>
    <row r="9407" spans="1:15" x14ac:dyDescent="0.3">
      <c r="A9407" t="s">
        <v>11717</v>
      </c>
      <c r="B9407">
        <v>52</v>
      </c>
      <c r="C9407">
        <v>45</v>
      </c>
      <c r="D9407" s="1">
        <v>97</v>
      </c>
      <c r="E9407">
        <f t="shared" si="639"/>
        <v>1.1555555555555554</v>
      </c>
      <c r="F9407">
        <f t="shared" si="640"/>
        <v>0.20858662181141729</v>
      </c>
      <c r="G9407">
        <v>0.67121411099999995</v>
      </c>
      <c r="H9407">
        <v>65</v>
      </c>
      <c r="I9407">
        <v>69</v>
      </c>
      <c r="J9407" s="1">
        <v>134</v>
      </c>
      <c r="K9407">
        <f t="shared" si="641"/>
        <v>0.94202898550724634</v>
      </c>
      <c r="L9407">
        <f t="shared" si="642"/>
        <v>-8.6156643749714601E-2</v>
      </c>
      <c r="M9407">
        <v>0.91107846100000001</v>
      </c>
      <c r="O9407" t="s">
        <v>8099</v>
      </c>
    </row>
    <row r="9408" spans="1:15" x14ac:dyDescent="0.3">
      <c r="A9408" t="s">
        <v>11718</v>
      </c>
      <c r="B9408">
        <v>132</v>
      </c>
      <c r="C9408">
        <v>183</v>
      </c>
      <c r="D9408" s="1">
        <v>315</v>
      </c>
      <c r="E9408">
        <f t="shared" si="639"/>
        <v>0.72131147540983609</v>
      </c>
      <c r="F9408">
        <f t="shared" si="640"/>
        <v>-0.47130571892558898</v>
      </c>
      <c r="G9408">
        <v>1.1781326E-2</v>
      </c>
      <c r="H9408">
        <v>190</v>
      </c>
      <c r="I9408">
        <v>184</v>
      </c>
      <c r="J9408" s="1">
        <v>374</v>
      </c>
      <c r="K9408">
        <f t="shared" si="641"/>
        <v>1.0326086956521738</v>
      </c>
      <c r="L9408">
        <f t="shared" si="642"/>
        <v>4.6293652273934859E-2</v>
      </c>
      <c r="M9408">
        <v>0.911455189</v>
      </c>
      <c r="O9408" t="s">
        <v>8099</v>
      </c>
    </row>
    <row r="9409" spans="1:15" x14ac:dyDescent="0.3">
      <c r="A9409" t="s">
        <v>11719</v>
      </c>
      <c r="B9409">
        <v>112</v>
      </c>
      <c r="C9409">
        <v>118</v>
      </c>
      <c r="D9409" s="1">
        <v>229</v>
      </c>
      <c r="E9409">
        <f t="shared" si="639"/>
        <v>0.94915254237288138</v>
      </c>
      <c r="F9409">
        <f t="shared" si="640"/>
        <v>-7.5288127304237118E-2</v>
      </c>
      <c r="G9409">
        <v>0.85507528700000002</v>
      </c>
      <c r="H9409">
        <v>118</v>
      </c>
      <c r="I9409">
        <v>123</v>
      </c>
      <c r="J9409" s="1">
        <v>241</v>
      </c>
      <c r="K9409">
        <f t="shared" si="641"/>
        <v>0.95934959349593496</v>
      </c>
      <c r="L9409">
        <f t="shared" si="642"/>
        <v>-5.9871455977398617E-2</v>
      </c>
      <c r="M9409">
        <v>0.91209706700000004</v>
      </c>
      <c r="O9409" t="s">
        <v>8099</v>
      </c>
    </row>
    <row r="9410" spans="1:15" x14ac:dyDescent="0.3">
      <c r="A9410" t="s">
        <v>11720</v>
      </c>
      <c r="B9410">
        <v>69</v>
      </c>
      <c r="C9410">
        <v>76</v>
      </c>
      <c r="D9410" s="1">
        <v>145</v>
      </c>
      <c r="E9410">
        <f t="shared" si="639"/>
        <v>0.90789473684210531</v>
      </c>
      <c r="F9410">
        <f t="shared" si="640"/>
        <v>-0.13940305666541636</v>
      </c>
      <c r="G9410">
        <v>0.74649416000000002</v>
      </c>
      <c r="H9410">
        <v>66</v>
      </c>
      <c r="I9410">
        <v>70</v>
      </c>
      <c r="J9410" s="1">
        <v>136</v>
      </c>
      <c r="K9410">
        <f t="shared" si="641"/>
        <v>0.94285714285714284</v>
      </c>
      <c r="L9410">
        <f t="shared" si="642"/>
        <v>-8.4888897586513051E-2</v>
      </c>
      <c r="M9410">
        <v>0.91235806100000005</v>
      </c>
      <c r="O9410" t="s">
        <v>8099</v>
      </c>
    </row>
    <row r="9411" spans="1:15" x14ac:dyDescent="0.3">
      <c r="A9411" t="s">
        <v>11721</v>
      </c>
      <c r="B9411">
        <v>47</v>
      </c>
      <c r="C9411">
        <v>50</v>
      </c>
      <c r="D9411" s="1">
        <v>96</v>
      </c>
      <c r="E9411">
        <f t="shared" si="639"/>
        <v>0.94</v>
      </c>
      <c r="F9411">
        <f t="shared" si="640"/>
        <v>-8.9267338097087409E-2</v>
      </c>
      <c r="G9411">
        <v>0.94055377900000003</v>
      </c>
      <c r="H9411">
        <v>70</v>
      </c>
      <c r="I9411">
        <v>66</v>
      </c>
      <c r="J9411" s="1">
        <v>136</v>
      </c>
      <c r="K9411">
        <f t="shared" si="641"/>
        <v>1.0606060606060606</v>
      </c>
      <c r="L9411">
        <f t="shared" si="642"/>
        <v>8.4888897586512954E-2</v>
      </c>
      <c r="M9411">
        <v>0.91235806100000005</v>
      </c>
      <c r="O9411" t="s">
        <v>8099</v>
      </c>
    </row>
    <row r="9412" spans="1:15" x14ac:dyDescent="0.3">
      <c r="A9412" t="s">
        <v>11722</v>
      </c>
      <c r="B9412">
        <v>20</v>
      </c>
      <c r="C9412">
        <v>7</v>
      </c>
      <c r="D9412" s="1">
        <v>27</v>
      </c>
      <c r="E9412">
        <f t="shared" si="639"/>
        <v>2.8571428571428572</v>
      </c>
      <c r="F9412">
        <f t="shared" si="640"/>
        <v>1.5145731728297582</v>
      </c>
      <c r="G9412">
        <v>4.0462826E-2</v>
      </c>
      <c r="H9412">
        <v>32</v>
      </c>
      <c r="I9412">
        <v>29</v>
      </c>
      <c r="J9412" s="1">
        <v>61</v>
      </c>
      <c r="K9412">
        <f t="shared" si="641"/>
        <v>1.103448275862069</v>
      </c>
      <c r="L9412">
        <f t="shared" si="642"/>
        <v>0.14201900487242788</v>
      </c>
      <c r="M9412">
        <v>0.91331536199999996</v>
      </c>
      <c r="O9412" t="s">
        <v>8099</v>
      </c>
    </row>
    <row r="9413" spans="1:15" x14ac:dyDescent="0.3">
      <c r="A9413" t="s">
        <v>11723</v>
      </c>
      <c r="B9413">
        <v>10</v>
      </c>
      <c r="C9413">
        <v>18</v>
      </c>
      <c r="D9413" s="1">
        <v>28</v>
      </c>
      <c r="E9413">
        <f t="shared" si="639"/>
        <v>0.55555555555555558</v>
      </c>
      <c r="F9413">
        <f t="shared" si="640"/>
        <v>-0.84799690655494997</v>
      </c>
      <c r="G9413">
        <v>0.28245006499999997</v>
      </c>
      <c r="H9413">
        <v>29</v>
      </c>
      <c r="I9413">
        <v>32</v>
      </c>
      <c r="J9413" s="1">
        <v>61</v>
      </c>
      <c r="K9413">
        <f t="shared" si="641"/>
        <v>0.90625</v>
      </c>
      <c r="L9413">
        <f t="shared" si="642"/>
        <v>-0.14201900487242788</v>
      </c>
      <c r="M9413">
        <v>0.91331536199999996</v>
      </c>
      <c r="O9413" t="s">
        <v>8099</v>
      </c>
    </row>
    <row r="9414" spans="1:15" x14ac:dyDescent="0.3">
      <c r="A9414" t="s">
        <v>11724</v>
      </c>
      <c r="B9414">
        <v>20</v>
      </c>
      <c r="C9414">
        <v>27</v>
      </c>
      <c r="D9414" s="1">
        <v>48</v>
      </c>
      <c r="E9414">
        <f t="shared" si="639"/>
        <v>0.7407407407407407</v>
      </c>
      <c r="F9414">
        <f t="shared" si="640"/>
        <v>-0.43295940727610632</v>
      </c>
      <c r="G9414">
        <v>0.50956056699999996</v>
      </c>
      <c r="H9414">
        <v>29</v>
      </c>
      <c r="I9414">
        <v>32</v>
      </c>
      <c r="J9414" s="1">
        <v>61</v>
      </c>
      <c r="K9414">
        <f t="shared" si="641"/>
        <v>0.90625</v>
      </c>
      <c r="L9414">
        <f t="shared" si="642"/>
        <v>-0.14201900487242788</v>
      </c>
      <c r="M9414">
        <v>0.91331536199999996</v>
      </c>
      <c r="O9414" t="s">
        <v>8099</v>
      </c>
    </row>
    <row r="9415" spans="1:15" x14ac:dyDescent="0.3">
      <c r="A9415" t="s">
        <v>11725</v>
      </c>
      <c r="B9415">
        <v>58</v>
      </c>
      <c r="C9415">
        <v>60</v>
      </c>
      <c r="D9415" s="1">
        <v>118</v>
      </c>
      <c r="E9415">
        <f t="shared" si="639"/>
        <v>0.96666666666666667</v>
      </c>
      <c r="F9415">
        <f t="shared" si="640"/>
        <v>-4.8909600480946398E-2</v>
      </c>
      <c r="G9415">
        <v>1</v>
      </c>
      <c r="H9415">
        <v>67</v>
      </c>
      <c r="I9415">
        <v>71</v>
      </c>
      <c r="J9415" s="1">
        <v>138</v>
      </c>
      <c r="K9415">
        <f t="shared" si="641"/>
        <v>0.94366197183098588</v>
      </c>
      <c r="L9415">
        <f t="shared" si="642"/>
        <v>-8.365792904690969E-2</v>
      </c>
      <c r="M9415">
        <v>0.91360057100000003</v>
      </c>
      <c r="O9415" t="s">
        <v>8099</v>
      </c>
    </row>
    <row r="9416" spans="1:15" x14ac:dyDescent="0.3">
      <c r="A9416" t="s">
        <v>11726</v>
      </c>
      <c r="B9416">
        <v>74</v>
      </c>
      <c r="C9416">
        <v>103</v>
      </c>
      <c r="D9416" s="1">
        <v>177</v>
      </c>
      <c r="E9416">
        <f t="shared" si="639"/>
        <v>0.71844660194174759</v>
      </c>
      <c r="F9416">
        <f t="shared" si="640"/>
        <v>-0.47704716155426857</v>
      </c>
      <c r="G9416">
        <v>6.8141039E-2</v>
      </c>
      <c r="H9416">
        <v>68</v>
      </c>
      <c r="I9416">
        <v>72</v>
      </c>
      <c r="J9416" s="1">
        <v>141</v>
      </c>
      <c r="K9416">
        <f t="shared" si="641"/>
        <v>0.94444444444444442</v>
      </c>
      <c r="L9416">
        <f t="shared" si="642"/>
        <v>-8.2462160191973E-2</v>
      </c>
      <c r="M9416">
        <v>0.91513413300000002</v>
      </c>
      <c r="O9416" t="s">
        <v>8099</v>
      </c>
    </row>
    <row r="9417" spans="1:15" x14ac:dyDescent="0.3">
      <c r="A9417" t="s">
        <v>11727</v>
      </c>
      <c r="B9417">
        <v>185</v>
      </c>
      <c r="C9417">
        <v>199</v>
      </c>
      <c r="D9417" s="1">
        <v>384</v>
      </c>
      <c r="E9417">
        <f t="shared" si="639"/>
        <v>0.92964824120603018</v>
      </c>
      <c r="F9417">
        <f t="shared" si="640"/>
        <v>-0.10524316002733668</v>
      </c>
      <c r="G9417">
        <v>0.63429515299999994</v>
      </c>
      <c r="H9417">
        <v>198</v>
      </c>
      <c r="I9417">
        <v>192</v>
      </c>
      <c r="J9417" s="1">
        <v>390</v>
      </c>
      <c r="K9417">
        <f t="shared" si="641"/>
        <v>1.03125</v>
      </c>
      <c r="L9417">
        <f t="shared" si="642"/>
        <v>4.4394119358453436E-2</v>
      </c>
      <c r="M9417">
        <v>0.91529060799999995</v>
      </c>
      <c r="O9417" t="s">
        <v>8099</v>
      </c>
    </row>
    <row r="9418" spans="1:15" x14ac:dyDescent="0.3">
      <c r="A9418" t="s">
        <v>11728</v>
      </c>
      <c r="B9418">
        <v>24</v>
      </c>
      <c r="C9418">
        <v>25</v>
      </c>
      <c r="D9418" s="1">
        <v>49</v>
      </c>
      <c r="E9418">
        <f t="shared" si="639"/>
        <v>0.96</v>
      </c>
      <c r="F9418">
        <f t="shared" si="640"/>
        <v>-5.8893689053568565E-2</v>
      </c>
      <c r="G9418">
        <v>1</v>
      </c>
      <c r="H9418">
        <v>33</v>
      </c>
      <c r="I9418">
        <v>30</v>
      </c>
      <c r="J9418" s="1">
        <v>64</v>
      </c>
      <c r="K9418">
        <f t="shared" si="641"/>
        <v>1.1000000000000001</v>
      </c>
      <c r="L9418">
        <f t="shared" si="642"/>
        <v>0.13750352374993502</v>
      </c>
      <c r="M9418">
        <v>0.91643303499999995</v>
      </c>
      <c r="O9418" t="s">
        <v>8099</v>
      </c>
    </row>
    <row r="9419" spans="1:15" x14ac:dyDescent="0.3">
      <c r="A9419" t="s">
        <v>11729</v>
      </c>
      <c r="B9419">
        <v>26</v>
      </c>
      <c r="C9419">
        <v>17</v>
      </c>
      <c r="D9419" s="1">
        <v>43</v>
      </c>
      <c r="E9419">
        <f t="shared" si="639"/>
        <v>1.5294117647058822</v>
      </c>
      <c r="F9419">
        <f t="shared" si="640"/>
        <v>0.61297687689075275</v>
      </c>
      <c r="G9419">
        <v>0.330166301</v>
      </c>
      <c r="H9419">
        <v>9</v>
      </c>
      <c r="I9419">
        <v>7</v>
      </c>
      <c r="J9419">
        <v>16</v>
      </c>
      <c r="K9419">
        <f t="shared" si="641"/>
        <v>1.2857142857142858</v>
      </c>
      <c r="L9419">
        <f t="shared" si="642"/>
        <v>0.36257007938470842</v>
      </c>
      <c r="M9419">
        <v>0.91776701599999999</v>
      </c>
      <c r="O9419" t="s">
        <v>8099</v>
      </c>
    </row>
    <row r="9420" spans="1:15" x14ac:dyDescent="0.3">
      <c r="A9420" t="s">
        <v>11730</v>
      </c>
      <c r="B9420">
        <v>11</v>
      </c>
      <c r="C9420">
        <v>10</v>
      </c>
      <c r="D9420" s="1">
        <v>21</v>
      </c>
      <c r="E9420">
        <f t="shared" si="639"/>
        <v>1.1000000000000001</v>
      </c>
      <c r="F9420">
        <f t="shared" si="640"/>
        <v>0.13750352374993502</v>
      </c>
      <c r="G9420">
        <v>1</v>
      </c>
      <c r="H9420">
        <v>7</v>
      </c>
      <c r="I9420">
        <v>9</v>
      </c>
      <c r="J9420">
        <v>16</v>
      </c>
      <c r="K9420">
        <f t="shared" si="641"/>
        <v>0.77777777777777779</v>
      </c>
      <c r="L9420">
        <f t="shared" si="642"/>
        <v>-0.36257007938470825</v>
      </c>
      <c r="M9420">
        <v>0.91776701599999999</v>
      </c>
      <c r="O9420" t="s">
        <v>8099</v>
      </c>
    </row>
    <row r="9421" spans="1:15" x14ac:dyDescent="0.3">
      <c r="A9421" t="s">
        <v>11731</v>
      </c>
      <c r="B9421">
        <v>60</v>
      </c>
      <c r="C9421">
        <v>62</v>
      </c>
      <c r="D9421" s="1">
        <v>122</v>
      </c>
      <c r="E9421">
        <f t="shared" si="639"/>
        <v>0.967741935483871</v>
      </c>
      <c r="F9421">
        <f t="shared" si="640"/>
        <v>-4.7305714778356635E-2</v>
      </c>
      <c r="G9421">
        <v>1</v>
      </c>
      <c r="H9421">
        <v>71</v>
      </c>
      <c r="I9421">
        <v>75</v>
      </c>
      <c r="J9421" s="1">
        <v>147</v>
      </c>
      <c r="K9421">
        <f t="shared" si="641"/>
        <v>0.94666666666666666</v>
      </c>
      <c r="L9421">
        <f t="shared" si="642"/>
        <v>-7.9071570991198825E-2</v>
      </c>
      <c r="M9421">
        <v>0.918143084</v>
      </c>
      <c r="O9421" t="s">
        <v>8099</v>
      </c>
    </row>
    <row r="9422" spans="1:15" x14ac:dyDescent="0.3">
      <c r="A9422" t="s">
        <v>11732</v>
      </c>
      <c r="B9422">
        <v>7</v>
      </c>
      <c r="C9422">
        <v>12</v>
      </c>
      <c r="D9422">
        <v>19</v>
      </c>
      <c r="E9422">
        <f t="shared" si="639"/>
        <v>0.58333333333333337</v>
      </c>
      <c r="F9422">
        <f t="shared" si="640"/>
        <v>-0.7776075786635519</v>
      </c>
      <c r="G9422">
        <v>0.48479797600000002</v>
      </c>
      <c r="H9422">
        <v>34</v>
      </c>
      <c r="I9422">
        <v>31</v>
      </c>
      <c r="J9422" s="1">
        <v>65</v>
      </c>
      <c r="K9422">
        <f t="shared" si="641"/>
        <v>1.096774193548387</v>
      </c>
      <c r="L9422">
        <f t="shared" si="642"/>
        <v>0.1332665308634641</v>
      </c>
      <c r="M9422">
        <v>0.91823621899999996</v>
      </c>
      <c r="O9422" t="s">
        <v>8099</v>
      </c>
    </row>
    <row r="9423" spans="1:15" x14ac:dyDescent="0.3">
      <c r="A9423" t="s">
        <v>11733</v>
      </c>
      <c r="B9423">
        <v>7</v>
      </c>
      <c r="C9423">
        <v>4</v>
      </c>
      <c r="D9423">
        <v>11</v>
      </c>
      <c r="E9423">
        <f t="shared" si="639"/>
        <v>1.75</v>
      </c>
      <c r="F9423">
        <f t="shared" si="640"/>
        <v>0.80735492205760406</v>
      </c>
      <c r="G9423">
        <v>0.67674888099999997</v>
      </c>
      <c r="H9423">
        <v>34</v>
      </c>
      <c r="I9423">
        <v>31</v>
      </c>
      <c r="J9423" s="1">
        <v>65</v>
      </c>
      <c r="K9423">
        <f t="shared" si="641"/>
        <v>1.096774193548387</v>
      </c>
      <c r="L9423">
        <f t="shared" si="642"/>
        <v>0.1332665308634641</v>
      </c>
      <c r="M9423">
        <v>0.91823621899999996</v>
      </c>
      <c r="O9423" t="s">
        <v>8099</v>
      </c>
    </row>
    <row r="9424" spans="1:15" x14ac:dyDescent="0.3">
      <c r="A9424" t="s">
        <v>11734</v>
      </c>
      <c r="B9424">
        <v>27</v>
      </c>
      <c r="C9424">
        <v>32</v>
      </c>
      <c r="D9424" s="1">
        <v>59</v>
      </c>
      <c r="E9424">
        <f t="shared" si="639"/>
        <v>0.84375</v>
      </c>
      <c r="F9424">
        <f t="shared" si="640"/>
        <v>-0.24511249783653147</v>
      </c>
      <c r="G9424">
        <v>0.73141128600000005</v>
      </c>
      <c r="H9424">
        <v>31</v>
      </c>
      <c r="I9424">
        <v>34</v>
      </c>
      <c r="J9424" s="1">
        <v>65</v>
      </c>
      <c r="K9424">
        <f t="shared" si="641"/>
        <v>0.91176470588235292</v>
      </c>
      <c r="L9424">
        <f t="shared" si="642"/>
        <v>-0.13326653086346424</v>
      </c>
      <c r="M9424">
        <v>0.91823621899999996</v>
      </c>
      <c r="O9424" t="s">
        <v>8099</v>
      </c>
    </row>
    <row r="9425" spans="1:15" x14ac:dyDescent="0.3">
      <c r="A9425" t="s">
        <v>11735</v>
      </c>
      <c r="B9425">
        <v>44</v>
      </c>
      <c r="C9425">
        <v>74</v>
      </c>
      <c r="D9425" s="1">
        <v>118</v>
      </c>
      <c r="E9425">
        <f t="shared" si="639"/>
        <v>0.59459459459459463</v>
      </c>
      <c r="F9425">
        <f t="shared" si="640"/>
        <v>-0.75002174699165247</v>
      </c>
      <c r="G9425">
        <v>1.7525275E-2</v>
      </c>
      <c r="H9425">
        <v>77</v>
      </c>
      <c r="I9425">
        <v>73</v>
      </c>
      <c r="J9425" s="1">
        <v>150</v>
      </c>
      <c r="K9425">
        <f t="shared" si="641"/>
        <v>1.0547945205479452</v>
      </c>
      <c r="L9425">
        <f t="shared" si="642"/>
        <v>7.6961981814884131E-2</v>
      </c>
      <c r="M9425">
        <v>0.92059183</v>
      </c>
      <c r="O9425" t="s">
        <v>8099</v>
      </c>
    </row>
    <row r="9426" spans="1:15" x14ac:dyDescent="0.3">
      <c r="A9426" t="s">
        <v>11736</v>
      </c>
      <c r="B9426">
        <v>36</v>
      </c>
      <c r="C9426">
        <v>57</v>
      </c>
      <c r="D9426" s="1">
        <v>94</v>
      </c>
      <c r="E9426">
        <f t="shared" si="639"/>
        <v>0.63157894736842102</v>
      </c>
      <c r="F9426">
        <f t="shared" si="640"/>
        <v>-0.66296501272242936</v>
      </c>
      <c r="G9426">
        <v>7.2274711000000005E-2</v>
      </c>
      <c r="H9426">
        <v>73</v>
      </c>
      <c r="I9426">
        <v>77</v>
      </c>
      <c r="J9426" s="1">
        <v>150</v>
      </c>
      <c r="K9426">
        <f t="shared" si="641"/>
        <v>0.94805194805194803</v>
      </c>
      <c r="L9426">
        <f t="shared" si="642"/>
        <v>-7.6961981814884159E-2</v>
      </c>
      <c r="M9426">
        <v>0.92059183</v>
      </c>
      <c r="O9426" t="s">
        <v>8099</v>
      </c>
    </row>
    <row r="9427" spans="1:15" x14ac:dyDescent="0.3">
      <c r="A9427" t="s">
        <v>11737</v>
      </c>
      <c r="B9427">
        <v>135</v>
      </c>
      <c r="C9427">
        <v>175</v>
      </c>
      <c r="D9427" s="1">
        <v>310</v>
      </c>
      <c r="E9427">
        <f t="shared" si="639"/>
        <v>0.77142857142857146</v>
      </c>
      <c r="F9427">
        <f t="shared" si="640"/>
        <v>-0.37439551478149785</v>
      </c>
      <c r="G9427">
        <v>5.3906055000000001E-2</v>
      </c>
      <c r="H9427">
        <v>131</v>
      </c>
      <c r="I9427">
        <v>136</v>
      </c>
      <c r="J9427" s="1">
        <v>267</v>
      </c>
      <c r="K9427">
        <f t="shared" si="641"/>
        <v>0.96323529411764708</v>
      </c>
      <c r="L9427">
        <f t="shared" si="642"/>
        <v>-5.4039839712889101E-2</v>
      </c>
      <c r="M9427">
        <v>0.92059460900000001</v>
      </c>
      <c r="O9427" t="s">
        <v>8099</v>
      </c>
    </row>
    <row r="9428" spans="1:15" x14ac:dyDescent="0.3">
      <c r="A9428" t="s">
        <v>11738</v>
      </c>
      <c r="B9428">
        <v>9</v>
      </c>
      <c r="C9428">
        <v>3</v>
      </c>
      <c r="D9428">
        <v>12</v>
      </c>
      <c r="E9428">
        <f t="shared" si="639"/>
        <v>3</v>
      </c>
      <c r="F9428">
        <f t="shared" si="640"/>
        <v>1.5849625007211563</v>
      </c>
      <c r="G9428">
        <v>0.22901628499999999</v>
      </c>
      <c r="H9428">
        <v>32</v>
      </c>
      <c r="I9428">
        <v>35</v>
      </c>
      <c r="J9428" s="1">
        <v>67</v>
      </c>
      <c r="K9428">
        <f t="shared" si="641"/>
        <v>0.91428571428571426</v>
      </c>
      <c r="L9428">
        <f t="shared" si="642"/>
        <v>-0.12928301694496649</v>
      </c>
      <c r="M9428">
        <v>0.92078282899999997</v>
      </c>
      <c r="O9428" t="s">
        <v>8099</v>
      </c>
    </row>
    <row r="9429" spans="1:15" x14ac:dyDescent="0.3">
      <c r="A9429" t="s">
        <v>11739</v>
      </c>
      <c r="B9429">
        <v>63</v>
      </c>
      <c r="C9429">
        <v>54</v>
      </c>
      <c r="D9429" s="1">
        <v>118</v>
      </c>
      <c r="E9429">
        <f t="shared" si="639"/>
        <v>1.1666666666666667</v>
      </c>
      <c r="F9429">
        <f t="shared" si="640"/>
        <v>0.22239242133644802</v>
      </c>
      <c r="G9429">
        <v>0.59298290799999998</v>
      </c>
      <c r="H9429">
        <v>32</v>
      </c>
      <c r="I9429">
        <v>35</v>
      </c>
      <c r="J9429" s="1">
        <v>66</v>
      </c>
      <c r="K9429">
        <f t="shared" si="641"/>
        <v>0.91428571428571426</v>
      </c>
      <c r="L9429">
        <f t="shared" si="642"/>
        <v>-0.12928301694496649</v>
      </c>
      <c r="M9429">
        <v>0.92078282899999997</v>
      </c>
      <c r="O9429" t="s">
        <v>8099</v>
      </c>
    </row>
    <row r="9430" spans="1:15" x14ac:dyDescent="0.3">
      <c r="A9430" t="s">
        <v>11740</v>
      </c>
      <c r="B9430">
        <v>39</v>
      </c>
      <c r="C9430">
        <v>32</v>
      </c>
      <c r="D9430" s="1">
        <v>71</v>
      </c>
      <c r="E9430">
        <f t="shared" si="639"/>
        <v>1.21875</v>
      </c>
      <c r="F9430">
        <f t="shared" si="640"/>
        <v>0.28540221886224831</v>
      </c>
      <c r="G9430">
        <v>0.61231744600000004</v>
      </c>
      <c r="H9430">
        <v>32</v>
      </c>
      <c r="I9430">
        <v>35</v>
      </c>
      <c r="J9430" s="1">
        <v>67</v>
      </c>
      <c r="K9430">
        <f t="shared" si="641"/>
        <v>0.91428571428571426</v>
      </c>
      <c r="L9430">
        <f t="shared" si="642"/>
        <v>-0.12928301694496649</v>
      </c>
      <c r="M9430">
        <v>0.92078282899999997</v>
      </c>
      <c r="O9430" t="s">
        <v>8099</v>
      </c>
    </row>
    <row r="9431" spans="1:15" x14ac:dyDescent="0.3">
      <c r="A9431" t="s">
        <v>11741</v>
      </c>
      <c r="B9431">
        <v>15</v>
      </c>
      <c r="C9431">
        <v>13</v>
      </c>
      <c r="D9431" s="1">
        <v>28</v>
      </c>
      <c r="E9431">
        <f t="shared" si="639"/>
        <v>1.1538461538461537</v>
      </c>
      <c r="F9431">
        <f t="shared" si="640"/>
        <v>0.20645087746742624</v>
      </c>
      <c r="G9431">
        <v>0.95109969299999997</v>
      </c>
      <c r="H9431">
        <v>32</v>
      </c>
      <c r="I9431">
        <v>35</v>
      </c>
      <c r="J9431" s="1">
        <v>67</v>
      </c>
      <c r="K9431">
        <f t="shared" si="641"/>
        <v>0.91428571428571426</v>
      </c>
      <c r="L9431">
        <f t="shared" si="642"/>
        <v>-0.12928301694496649</v>
      </c>
      <c r="M9431">
        <v>0.92078282899999997</v>
      </c>
      <c r="O9431" t="s">
        <v>8099</v>
      </c>
    </row>
    <row r="9432" spans="1:15" x14ac:dyDescent="0.3">
      <c r="A9432" t="s">
        <v>11742</v>
      </c>
      <c r="B9432">
        <v>19</v>
      </c>
      <c r="C9432">
        <v>18</v>
      </c>
      <c r="D9432" s="1">
        <v>36</v>
      </c>
      <c r="E9432">
        <f t="shared" si="639"/>
        <v>1.0555555555555556</v>
      </c>
      <c r="F9432">
        <f t="shared" si="640"/>
        <v>7.8002512001273172E-2</v>
      </c>
      <c r="G9432">
        <v>1</v>
      </c>
      <c r="H9432">
        <v>35</v>
      </c>
      <c r="I9432">
        <v>32</v>
      </c>
      <c r="J9432" s="1">
        <v>67</v>
      </c>
      <c r="K9432">
        <f t="shared" si="641"/>
        <v>1.09375</v>
      </c>
      <c r="L9432">
        <f t="shared" si="642"/>
        <v>0.12928301694496647</v>
      </c>
      <c r="M9432">
        <v>0.92078282899999997</v>
      </c>
      <c r="O9432" t="s">
        <v>8099</v>
      </c>
    </row>
    <row r="9433" spans="1:15" x14ac:dyDescent="0.3">
      <c r="A9433" t="s">
        <v>11743</v>
      </c>
      <c r="B9433">
        <v>56</v>
      </c>
      <c r="C9433">
        <v>89</v>
      </c>
      <c r="D9433" s="1">
        <v>145</v>
      </c>
      <c r="E9433">
        <f t="shared" si="639"/>
        <v>0.6292134831460674</v>
      </c>
      <c r="F9433">
        <f t="shared" si="640"/>
        <v>-0.66837850890879369</v>
      </c>
      <c r="G9433">
        <v>1.8128808E-2</v>
      </c>
      <c r="H9433">
        <v>75</v>
      </c>
      <c r="I9433">
        <v>79</v>
      </c>
      <c r="J9433" s="1">
        <v>154</v>
      </c>
      <c r="K9433">
        <f t="shared" si="641"/>
        <v>0.94936708860759489</v>
      </c>
      <c r="L9433">
        <f t="shared" si="642"/>
        <v>-7.4962057681222119E-2</v>
      </c>
      <c r="M9433">
        <v>0.92276072600000003</v>
      </c>
      <c r="O9433" t="s">
        <v>8099</v>
      </c>
    </row>
    <row r="9434" spans="1:15" x14ac:dyDescent="0.3">
      <c r="A9434" t="s">
        <v>11744</v>
      </c>
      <c r="B9434">
        <v>132</v>
      </c>
      <c r="C9434">
        <v>99</v>
      </c>
      <c r="D9434" s="1">
        <v>231</v>
      </c>
      <c r="E9434">
        <f t="shared" si="639"/>
        <v>1.3333333333333333</v>
      </c>
      <c r="F9434">
        <f t="shared" si="640"/>
        <v>0.4150374992788437</v>
      </c>
      <c r="G9434">
        <v>6.8141039E-2</v>
      </c>
      <c r="H9434">
        <v>79</v>
      </c>
      <c r="I9434">
        <v>75</v>
      </c>
      <c r="J9434" s="1">
        <v>154</v>
      </c>
      <c r="K9434">
        <f t="shared" si="641"/>
        <v>1.0533333333333332</v>
      </c>
      <c r="L9434">
        <f t="shared" si="642"/>
        <v>7.4962057681221911E-2</v>
      </c>
      <c r="M9434">
        <v>0.92276072600000003</v>
      </c>
      <c r="O9434" t="s">
        <v>8099</v>
      </c>
    </row>
    <row r="9435" spans="1:15" x14ac:dyDescent="0.3">
      <c r="A9435" t="s">
        <v>11745</v>
      </c>
      <c r="B9435">
        <v>37</v>
      </c>
      <c r="C9435">
        <v>45</v>
      </c>
      <c r="D9435" s="1">
        <v>82</v>
      </c>
      <c r="E9435">
        <f t="shared" si="639"/>
        <v>0.82222222222222219</v>
      </c>
      <c r="F9435">
        <f t="shared" si="640"/>
        <v>-0.28239973070072499</v>
      </c>
      <c r="G9435">
        <v>0.57384829199999998</v>
      </c>
      <c r="H9435">
        <v>36</v>
      </c>
      <c r="I9435">
        <v>33</v>
      </c>
      <c r="J9435" s="1">
        <v>69</v>
      </c>
      <c r="K9435">
        <f t="shared" si="641"/>
        <v>1.0909090909090908</v>
      </c>
      <c r="L9435">
        <f t="shared" si="642"/>
        <v>0.12553088208385882</v>
      </c>
      <c r="M9435">
        <v>0.92326695199999997</v>
      </c>
      <c r="O9435" t="s">
        <v>8099</v>
      </c>
    </row>
    <row r="9436" spans="1:15" x14ac:dyDescent="0.3">
      <c r="A9436" t="s">
        <v>11746</v>
      </c>
      <c r="B9436">
        <v>32</v>
      </c>
      <c r="C9436">
        <v>39</v>
      </c>
      <c r="D9436" s="1">
        <v>71</v>
      </c>
      <c r="E9436">
        <f t="shared" si="639"/>
        <v>0.82051282051282048</v>
      </c>
      <c r="F9436">
        <f t="shared" si="640"/>
        <v>-0.28540221886224842</v>
      </c>
      <c r="G9436">
        <v>0.61231744600000004</v>
      </c>
      <c r="H9436">
        <v>36</v>
      </c>
      <c r="I9436">
        <v>33</v>
      </c>
      <c r="J9436" s="1">
        <v>69</v>
      </c>
      <c r="K9436">
        <f t="shared" si="641"/>
        <v>1.0909090909090908</v>
      </c>
      <c r="L9436">
        <f t="shared" si="642"/>
        <v>0.12553088208385882</v>
      </c>
      <c r="M9436">
        <v>0.92326695199999997</v>
      </c>
      <c r="O9436" t="s">
        <v>8099</v>
      </c>
    </row>
    <row r="9437" spans="1:15" x14ac:dyDescent="0.3">
      <c r="A9437" t="s">
        <v>11747</v>
      </c>
      <c r="B9437">
        <v>12</v>
      </c>
      <c r="C9437">
        <v>8</v>
      </c>
      <c r="D9437">
        <v>19</v>
      </c>
      <c r="E9437">
        <f t="shared" ref="E9437:E9500" si="643">B9437/C9437</f>
        <v>1.5</v>
      </c>
      <c r="F9437">
        <f t="shared" ref="F9437:F9500" si="644">LOG(E9437,2)</f>
        <v>0.58496250072115619</v>
      </c>
      <c r="G9437">
        <v>0.63353501199999995</v>
      </c>
      <c r="H9437">
        <v>36</v>
      </c>
      <c r="I9437">
        <v>33</v>
      </c>
      <c r="J9437" s="1">
        <v>69</v>
      </c>
      <c r="K9437">
        <f t="shared" ref="K9437:K9500" si="645">H9437/I9437</f>
        <v>1.0909090909090908</v>
      </c>
      <c r="L9437">
        <f t="shared" ref="L9437:L9500" si="646">LOG(K9437,2)</f>
        <v>0.12553088208385882</v>
      </c>
      <c r="M9437">
        <v>0.92326695199999997</v>
      </c>
      <c r="O9437" t="s">
        <v>8099</v>
      </c>
    </row>
    <row r="9438" spans="1:15" x14ac:dyDescent="0.3">
      <c r="A9438" t="s">
        <v>11748</v>
      </c>
      <c r="B9438">
        <v>54</v>
      </c>
      <c r="C9438">
        <v>47</v>
      </c>
      <c r="D9438" s="1">
        <v>101</v>
      </c>
      <c r="E9438">
        <f t="shared" si="643"/>
        <v>1.1489361702127661</v>
      </c>
      <c r="F9438">
        <f t="shared" si="644"/>
        <v>0.20029865048583131</v>
      </c>
      <c r="G9438">
        <v>0.67880663699999999</v>
      </c>
      <c r="H9438">
        <v>33</v>
      </c>
      <c r="I9438">
        <v>36</v>
      </c>
      <c r="J9438" s="1">
        <v>69</v>
      </c>
      <c r="K9438">
        <f t="shared" si="645"/>
        <v>0.91666666666666663</v>
      </c>
      <c r="L9438">
        <f t="shared" si="646"/>
        <v>-0.12553088208385899</v>
      </c>
      <c r="M9438">
        <v>0.92326695199999997</v>
      </c>
      <c r="O9438" t="s">
        <v>8099</v>
      </c>
    </row>
    <row r="9439" spans="1:15" x14ac:dyDescent="0.3">
      <c r="A9439" t="s">
        <v>11749</v>
      </c>
      <c r="B9439">
        <v>19</v>
      </c>
      <c r="C9439">
        <v>15</v>
      </c>
      <c r="D9439" s="1">
        <v>33</v>
      </c>
      <c r="E9439">
        <f t="shared" si="643"/>
        <v>1.2666666666666666</v>
      </c>
      <c r="F9439">
        <f t="shared" si="644"/>
        <v>0.3410369178350669</v>
      </c>
      <c r="G9439">
        <v>0.73519415700000001</v>
      </c>
      <c r="H9439">
        <v>36</v>
      </c>
      <c r="I9439">
        <v>33</v>
      </c>
      <c r="J9439" s="1">
        <v>69</v>
      </c>
      <c r="K9439">
        <f t="shared" si="645"/>
        <v>1.0909090909090908</v>
      </c>
      <c r="L9439">
        <f t="shared" si="646"/>
        <v>0.12553088208385882</v>
      </c>
      <c r="M9439">
        <v>0.92326695199999997</v>
      </c>
      <c r="O9439" t="s">
        <v>8099</v>
      </c>
    </row>
    <row r="9440" spans="1:15" x14ac:dyDescent="0.3">
      <c r="A9440" t="s">
        <v>11750</v>
      </c>
      <c r="B9440">
        <v>47</v>
      </c>
      <c r="C9440">
        <v>48</v>
      </c>
      <c r="D9440" s="1">
        <v>96</v>
      </c>
      <c r="E9440">
        <f t="shared" si="643"/>
        <v>0.97916666666666663</v>
      </c>
      <c r="F9440">
        <f t="shared" si="644"/>
        <v>-3.0373649043518865E-2</v>
      </c>
      <c r="G9440">
        <v>1</v>
      </c>
      <c r="H9440">
        <v>36</v>
      </c>
      <c r="I9440">
        <v>33</v>
      </c>
      <c r="J9440" s="1">
        <v>68</v>
      </c>
      <c r="K9440">
        <f t="shared" si="645"/>
        <v>1.0909090909090908</v>
      </c>
      <c r="L9440">
        <f t="shared" si="646"/>
        <v>0.12553088208385882</v>
      </c>
      <c r="M9440">
        <v>0.92326695199999997</v>
      </c>
      <c r="O9440" t="s">
        <v>8099</v>
      </c>
    </row>
    <row r="9441" spans="1:15" x14ac:dyDescent="0.3">
      <c r="A9441" t="s">
        <v>11751</v>
      </c>
      <c r="B9441">
        <v>81</v>
      </c>
      <c r="C9441">
        <v>92</v>
      </c>
      <c r="D9441" s="1">
        <v>174</v>
      </c>
      <c r="E9441">
        <f t="shared" si="643"/>
        <v>0.88043478260869568</v>
      </c>
      <c r="F9441">
        <f t="shared" si="644"/>
        <v>-0.18371195317238809</v>
      </c>
      <c r="G9441">
        <v>0.58199921200000004</v>
      </c>
      <c r="H9441">
        <v>77</v>
      </c>
      <c r="I9441">
        <v>81</v>
      </c>
      <c r="J9441" s="1">
        <v>158</v>
      </c>
      <c r="K9441">
        <f t="shared" si="645"/>
        <v>0.95061728395061729</v>
      </c>
      <c r="L9441">
        <f t="shared" si="646"/>
        <v>-7.3063462189723358E-2</v>
      </c>
      <c r="M9441">
        <v>0.92482080700000002</v>
      </c>
      <c r="O9441" t="s">
        <v>8099</v>
      </c>
    </row>
    <row r="9442" spans="1:15" x14ac:dyDescent="0.3">
      <c r="A9442" t="s">
        <v>11752</v>
      </c>
      <c r="B9442">
        <v>19</v>
      </c>
      <c r="C9442">
        <v>9</v>
      </c>
      <c r="D9442" s="1">
        <v>28</v>
      </c>
      <c r="E9442">
        <f t="shared" si="643"/>
        <v>2.1111111111111112</v>
      </c>
      <c r="F9442">
        <f t="shared" si="644"/>
        <v>1.0780025120012733</v>
      </c>
      <c r="G9442">
        <v>0.14930142399999999</v>
      </c>
      <c r="H9442">
        <v>10</v>
      </c>
      <c r="I9442">
        <v>8</v>
      </c>
      <c r="J9442">
        <v>18</v>
      </c>
      <c r="K9442">
        <f t="shared" si="645"/>
        <v>1.25</v>
      </c>
      <c r="L9442">
        <f t="shared" si="646"/>
        <v>0.32192809488736235</v>
      </c>
      <c r="M9442">
        <v>0.92708546999999997</v>
      </c>
      <c r="O9442" t="s">
        <v>8099</v>
      </c>
    </row>
    <row r="9443" spans="1:15" x14ac:dyDescent="0.3">
      <c r="A9443" t="s">
        <v>11753</v>
      </c>
      <c r="B9443">
        <v>10</v>
      </c>
      <c r="C9443">
        <v>19</v>
      </c>
      <c r="D9443" s="1">
        <v>29</v>
      </c>
      <c r="E9443">
        <f t="shared" si="643"/>
        <v>0.52631578947368418</v>
      </c>
      <c r="F9443">
        <f t="shared" si="644"/>
        <v>-0.92599941855622325</v>
      </c>
      <c r="G9443">
        <v>0.21602733700000001</v>
      </c>
      <c r="H9443">
        <v>8</v>
      </c>
      <c r="I9443">
        <v>10</v>
      </c>
      <c r="J9443">
        <v>18</v>
      </c>
      <c r="K9443">
        <f t="shared" si="645"/>
        <v>0.8</v>
      </c>
      <c r="L9443">
        <f t="shared" si="646"/>
        <v>-0.32192809488736229</v>
      </c>
      <c r="M9443">
        <v>0.92708546999999997</v>
      </c>
      <c r="O9443" t="s">
        <v>8099</v>
      </c>
    </row>
    <row r="9444" spans="1:15" x14ac:dyDescent="0.3">
      <c r="A9444" t="s">
        <v>11754</v>
      </c>
      <c r="B9444">
        <v>11</v>
      </c>
      <c r="C9444">
        <v>18</v>
      </c>
      <c r="D9444" s="1">
        <v>29</v>
      </c>
      <c r="E9444">
        <f t="shared" si="643"/>
        <v>0.61111111111111116</v>
      </c>
      <c r="F9444">
        <f t="shared" si="644"/>
        <v>-0.71049338280501506</v>
      </c>
      <c r="G9444">
        <v>0.37539937200000001</v>
      </c>
      <c r="H9444">
        <v>10</v>
      </c>
      <c r="I9444">
        <v>8</v>
      </c>
      <c r="J9444">
        <v>18</v>
      </c>
      <c r="K9444">
        <f t="shared" si="645"/>
        <v>1.25</v>
      </c>
      <c r="L9444">
        <f t="shared" si="646"/>
        <v>0.32192809488736235</v>
      </c>
      <c r="M9444">
        <v>0.92708546999999997</v>
      </c>
      <c r="O9444" t="s">
        <v>8099</v>
      </c>
    </row>
    <row r="9445" spans="1:15" x14ac:dyDescent="0.3">
      <c r="A9445" t="s">
        <v>11755</v>
      </c>
      <c r="B9445">
        <v>13</v>
      </c>
      <c r="C9445">
        <v>15</v>
      </c>
      <c r="D9445" s="1">
        <v>28</v>
      </c>
      <c r="E9445">
        <f t="shared" si="643"/>
        <v>0.8666666666666667</v>
      </c>
      <c r="F9445">
        <f t="shared" si="644"/>
        <v>-0.20645087746742632</v>
      </c>
      <c r="G9445">
        <v>0.95109969299999997</v>
      </c>
      <c r="H9445">
        <v>10</v>
      </c>
      <c r="I9445">
        <v>8</v>
      </c>
      <c r="J9445">
        <v>18</v>
      </c>
      <c r="K9445">
        <f t="shared" si="645"/>
        <v>1.25</v>
      </c>
      <c r="L9445">
        <f t="shared" si="646"/>
        <v>0.32192809488736235</v>
      </c>
      <c r="M9445">
        <v>0.92708546999999997</v>
      </c>
      <c r="O9445" t="s">
        <v>8099</v>
      </c>
    </row>
    <row r="9446" spans="1:15" x14ac:dyDescent="0.3">
      <c r="A9446" t="s">
        <v>11756</v>
      </c>
      <c r="B9446">
        <v>35</v>
      </c>
      <c r="C9446">
        <v>42</v>
      </c>
      <c r="D9446" s="1">
        <v>77</v>
      </c>
      <c r="E9446">
        <f t="shared" si="643"/>
        <v>0.83333333333333337</v>
      </c>
      <c r="F9446">
        <f t="shared" si="644"/>
        <v>-0.26303440583379378</v>
      </c>
      <c r="G9446">
        <v>0.63043906299999997</v>
      </c>
      <c r="H9446">
        <v>35</v>
      </c>
      <c r="I9446">
        <v>38</v>
      </c>
      <c r="J9446" s="1">
        <v>73</v>
      </c>
      <c r="K9446">
        <f t="shared" si="645"/>
        <v>0.92105263157894735</v>
      </c>
      <c r="L9446">
        <f t="shared" si="646"/>
        <v>-0.11864449649861908</v>
      </c>
      <c r="M9446">
        <v>0.927594205</v>
      </c>
      <c r="O9446" t="s">
        <v>8099</v>
      </c>
    </row>
    <row r="9447" spans="1:15" x14ac:dyDescent="0.3">
      <c r="A9447" t="s">
        <v>11757</v>
      </c>
      <c r="B9447">
        <v>152</v>
      </c>
      <c r="C9447">
        <v>181</v>
      </c>
      <c r="D9447" s="1">
        <v>333</v>
      </c>
      <c r="E9447">
        <f t="shared" si="643"/>
        <v>0.83977900552486184</v>
      </c>
      <c r="F9447">
        <f t="shared" si="644"/>
        <v>-0.25191837363961994</v>
      </c>
      <c r="G9447">
        <v>0.20023238700000001</v>
      </c>
      <c r="H9447">
        <v>149</v>
      </c>
      <c r="I9447">
        <v>144</v>
      </c>
      <c r="J9447" s="1">
        <v>292</v>
      </c>
      <c r="K9447">
        <f t="shared" si="645"/>
        <v>1.0347222222222223</v>
      </c>
      <c r="L9447">
        <f t="shared" si="646"/>
        <v>4.9243519019849351E-2</v>
      </c>
      <c r="M9447">
        <v>0.92769303800000003</v>
      </c>
      <c r="O9447" t="s">
        <v>8099</v>
      </c>
    </row>
    <row r="9448" spans="1:15" x14ac:dyDescent="0.3">
      <c r="A9448" t="s">
        <v>11758</v>
      </c>
      <c r="B9448">
        <v>95</v>
      </c>
      <c r="C9448">
        <v>108</v>
      </c>
      <c r="D9448" s="1">
        <v>203</v>
      </c>
      <c r="E9448">
        <f t="shared" si="643"/>
        <v>0.87962962962962965</v>
      </c>
      <c r="F9448">
        <f t="shared" si="644"/>
        <v>-0.18503189383252069</v>
      </c>
      <c r="G9448">
        <v>0.52782891600000004</v>
      </c>
      <c r="H9448">
        <v>81</v>
      </c>
      <c r="I9448">
        <v>85</v>
      </c>
      <c r="J9448" s="1">
        <v>166</v>
      </c>
      <c r="K9448">
        <f t="shared" si="645"/>
        <v>0.95294117647058818</v>
      </c>
      <c r="L9448">
        <f t="shared" si="646"/>
        <v>-6.9540933253077114E-2</v>
      </c>
      <c r="M9448">
        <v>0.92839315300000003</v>
      </c>
      <c r="O9448" t="s">
        <v>8099</v>
      </c>
    </row>
    <row r="9449" spans="1:15" x14ac:dyDescent="0.3">
      <c r="A9449" t="s">
        <v>11759</v>
      </c>
      <c r="B9449">
        <v>20</v>
      </c>
      <c r="C9449">
        <v>43</v>
      </c>
      <c r="D9449" s="1">
        <v>63</v>
      </c>
      <c r="E9449">
        <f t="shared" si="643"/>
        <v>0.46511627906976744</v>
      </c>
      <c r="F9449">
        <f t="shared" si="644"/>
        <v>-1.1043366598147357</v>
      </c>
      <c r="G9449">
        <v>1.267369E-2</v>
      </c>
      <c r="H9449">
        <v>36</v>
      </c>
      <c r="I9449">
        <v>39</v>
      </c>
      <c r="J9449" s="1">
        <v>75</v>
      </c>
      <c r="K9449">
        <f t="shared" si="645"/>
        <v>0.92307692307692313</v>
      </c>
      <c r="L9449">
        <f t="shared" si="646"/>
        <v>-0.1154772174199359</v>
      </c>
      <c r="M9449">
        <v>0.93003194899999997</v>
      </c>
      <c r="O9449" t="s">
        <v>8099</v>
      </c>
    </row>
    <row r="9450" spans="1:15" x14ac:dyDescent="0.3">
      <c r="A9450" t="s">
        <v>11760</v>
      </c>
      <c r="B9450">
        <v>45</v>
      </c>
      <c r="C9450">
        <v>28</v>
      </c>
      <c r="D9450" s="1">
        <v>73</v>
      </c>
      <c r="E9450">
        <f t="shared" si="643"/>
        <v>1.6071428571428572</v>
      </c>
      <c r="F9450">
        <f t="shared" si="644"/>
        <v>0.68449817427207071</v>
      </c>
      <c r="G9450">
        <v>0.109397204</v>
      </c>
      <c r="H9450">
        <v>36</v>
      </c>
      <c r="I9450">
        <v>39</v>
      </c>
      <c r="J9450" s="1">
        <v>75</v>
      </c>
      <c r="K9450">
        <f t="shared" si="645"/>
        <v>0.92307692307692313</v>
      </c>
      <c r="L9450">
        <f t="shared" si="646"/>
        <v>-0.1154772174199359</v>
      </c>
      <c r="M9450">
        <v>0.93003194899999997</v>
      </c>
      <c r="O9450" t="s">
        <v>8099</v>
      </c>
    </row>
    <row r="9451" spans="1:15" x14ac:dyDescent="0.3">
      <c r="A9451" t="s">
        <v>11761</v>
      </c>
      <c r="B9451">
        <v>127</v>
      </c>
      <c r="C9451">
        <v>96</v>
      </c>
      <c r="D9451" s="1">
        <v>222</v>
      </c>
      <c r="E9451">
        <f t="shared" si="643"/>
        <v>1.3229166666666667</v>
      </c>
      <c r="F9451">
        <f t="shared" si="644"/>
        <v>0.40372218605100979</v>
      </c>
      <c r="G9451">
        <v>8.3414869000000003E-2</v>
      </c>
      <c r="H9451">
        <v>149</v>
      </c>
      <c r="I9451">
        <v>154</v>
      </c>
      <c r="J9451" s="1">
        <v>303</v>
      </c>
      <c r="K9451">
        <f t="shared" si="645"/>
        <v>0.96753246753246758</v>
      </c>
      <c r="L9451">
        <f t="shared" si="646"/>
        <v>-4.7618020232739727E-2</v>
      </c>
      <c r="M9451">
        <v>0.93071383500000004</v>
      </c>
      <c r="O9451" t="s">
        <v>8099</v>
      </c>
    </row>
    <row r="9452" spans="1:15" x14ac:dyDescent="0.3">
      <c r="A9452" t="s">
        <v>11762</v>
      </c>
      <c r="B9452">
        <v>229</v>
      </c>
      <c r="C9452">
        <v>215</v>
      </c>
      <c r="D9452" s="1">
        <v>445</v>
      </c>
      <c r="E9452">
        <f t="shared" si="643"/>
        <v>1.0651162790697675</v>
      </c>
      <c r="F9452">
        <f t="shared" si="644"/>
        <v>9.101093850748368E-2</v>
      </c>
      <c r="G9452">
        <v>0.66756340400000003</v>
      </c>
      <c r="H9452">
        <v>240</v>
      </c>
      <c r="I9452">
        <v>234</v>
      </c>
      <c r="J9452" s="1">
        <v>474</v>
      </c>
      <c r="K9452">
        <f t="shared" si="645"/>
        <v>1.0256410256410255</v>
      </c>
      <c r="L9452">
        <f t="shared" si="646"/>
        <v>3.6525876025113882E-2</v>
      </c>
      <c r="M9452">
        <v>0.93073247299999995</v>
      </c>
      <c r="O9452" t="s">
        <v>8099</v>
      </c>
    </row>
    <row r="9453" spans="1:15" x14ac:dyDescent="0.3">
      <c r="A9453" t="s">
        <v>11763</v>
      </c>
      <c r="B9453">
        <v>161</v>
      </c>
      <c r="C9453">
        <v>137</v>
      </c>
      <c r="D9453" s="1">
        <v>298</v>
      </c>
      <c r="E9453">
        <f t="shared" si="643"/>
        <v>1.1751824817518248</v>
      </c>
      <c r="F9453">
        <f t="shared" si="644"/>
        <v>0.23288479515409027</v>
      </c>
      <c r="G9453">
        <v>0.27962847400000002</v>
      </c>
      <c r="H9453">
        <v>151</v>
      </c>
      <c r="I9453">
        <v>156</v>
      </c>
      <c r="J9453" s="1">
        <v>307</v>
      </c>
      <c r="K9453">
        <f t="shared" si="645"/>
        <v>0.96794871794871795</v>
      </c>
      <c r="L9453">
        <f t="shared" si="646"/>
        <v>-4.6997479537169436E-2</v>
      </c>
      <c r="M9453">
        <v>0.93187506099999995</v>
      </c>
      <c r="O9453" t="s">
        <v>8099</v>
      </c>
    </row>
    <row r="9454" spans="1:15" x14ac:dyDescent="0.3">
      <c r="A9454" t="s">
        <v>11764</v>
      </c>
      <c r="B9454">
        <v>30</v>
      </c>
      <c r="C9454">
        <v>46</v>
      </c>
      <c r="D9454" s="1">
        <v>76</v>
      </c>
      <c r="E9454">
        <f t="shared" si="643"/>
        <v>0.65217391304347827</v>
      </c>
      <c r="F9454">
        <f t="shared" si="644"/>
        <v>-0.61667136044849435</v>
      </c>
      <c r="G9454">
        <v>0.14540600300000001</v>
      </c>
      <c r="H9454">
        <v>37</v>
      </c>
      <c r="I9454">
        <v>40</v>
      </c>
      <c r="J9454" s="1">
        <v>77</v>
      </c>
      <c r="K9454">
        <f t="shared" si="645"/>
        <v>0.92500000000000004</v>
      </c>
      <c r="L9454">
        <f t="shared" si="646"/>
        <v>-0.1124747292584125</v>
      </c>
      <c r="M9454">
        <v>0.93203055899999998</v>
      </c>
      <c r="O9454" t="s">
        <v>8099</v>
      </c>
    </row>
    <row r="9455" spans="1:15" x14ac:dyDescent="0.3">
      <c r="A9455" t="s">
        <v>11765</v>
      </c>
      <c r="B9455">
        <v>37</v>
      </c>
      <c r="C9455">
        <v>44</v>
      </c>
      <c r="D9455" s="1">
        <v>81</v>
      </c>
      <c r="E9455">
        <f t="shared" si="643"/>
        <v>0.84090909090909094</v>
      </c>
      <c r="F9455">
        <f t="shared" si="644"/>
        <v>-0.24997825300834742</v>
      </c>
      <c r="G9455">
        <v>0.63429515299999994</v>
      </c>
      <c r="H9455">
        <v>37</v>
      </c>
      <c r="I9455">
        <v>40</v>
      </c>
      <c r="J9455" s="1">
        <v>77</v>
      </c>
      <c r="K9455">
        <f t="shared" si="645"/>
        <v>0.92500000000000004</v>
      </c>
      <c r="L9455">
        <f t="shared" si="646"/>
        <v>-0.1124747292584125</v>
      </c>
      <c r="M9455">
        <v>0.93203055899999998</v>
      </c>
      <c r="O9455" t="s">
        <v>8099</v>
      </c>
    </row>
    <row r="9456" spans="1:15" x14ac:dyDescent="0.3">
      <c r="A9456" t="s">
        <v>11766</v>
      </c>
      <c r="B9456">
        <v>51</v>
      </c>
      <c r="C9456">
        <v>58</v>
      </c>
      <c r="D9456" s="1">
        <v>109</v>
      </c>
      <c r="E9456">
        <f t="shared" si="643"/>
        <v>0.87931034482758619</v>
      </c>
      <c r="F9456">
        <f t="shared" si="644"/>
        <v>-0.18555565315607658</v>
      </c>
      <c r="G9456">
        <v>0.69434471099999995</v>
      </c>
      <c r="H9456">
        <v>37</v>
      </c>
      <c r="I9456">
        <v>40</v>
      </c>
      <c r="J9456" s="1">
        <v>77</v>
      </c>
      <c r="K9456">
        <f t="shared" si="645"/>
        <v>0.92500000000000004</v>
      </c>
      <c r="L9456">
        <f t="shared" si="646"/>
        <v>-0.1124747292584125</v>
      </c>
      <c r="M9456">
        <v>0.93203055899999998</v>
      </c>
      <c r="O9456" t="s">
        <v>8099</v>
      </c>
    </row>
    <row r="9457" spans="1:15" x14ac:dyDescent="0.3">
      <c r="A9457" t="s">
        <v>11767</v>
      </c>
      <c r="B9457">
        <v>67</v>
      </c>
      <c r="C9457">
        <v>74</v>
      </c>
      <c r="D9457" s="1">
        <v>141</v>
      </c>
      <c r="E9457">
        <f t="shared" si="643"/>
        <v>0.90540540540540537</v>
      </c>
      <c r="F9457">
        <f t="shared" si="644"/>
        <v>-0.14336417517117742</v>
      </c>
      <c r="G9457">
        <v>0.741588409</v>
      </c>
      <c r="H9457">
        <v>157</v>
      </c>
      <c r="I9457">
        <v>152</v>
      </c>
      <c r="J9457" s="1">
        <v>309</v>
      </c>
      <c r="K9457">
        <f t="shared" si="645"/>
        <v>1.0328947368421053</v>
      </c>
      <c r="L9457">
        <f t="shared" si="646"/>
        <v>4.6693235448041583E-2</v>
      </c>
      <c r="M9457">
        <v>0.932115005</v>
      </c>
      <c r="O9457" t="s">
        <v>8099</v>
      </c>
    </row>
    <row r="9458" spans="1:15" x14ac:dyDescent="0.3">
      <c r="A9458" t="s">
        <v>11768</v>
      </c>
      <c r="B9458">
        <v>51</v>
      </c>
      <c r="C9458">
        <v>83</v>
      </c>
      <c r="D9458" s="1">
        <v>134</v>
      </c>
      <c r="E9458">
        <f t="shared" si="643"/>
        <v>0.61445783132530118</v>
      </c>
      <c r="F9458">
        <f t="shared" si="644"/>
        <v>-0.70261408937542924</v>
      </c>
      <c r="G9458">
        <v>1.7203837E-2</v>
      </c>
      <c r="H9458">
        <v>87</v>
      </c>
      <c r="I9458">
        <v>91</v>
      </c>
      <c r="J9458" s="1">
        <v>178</v>
      </c>
      <c r="K9458">
        <f t="shared" si="645"/>
        <v>0.95604395604395609</v>
      </c>
      <c r="L9458">
        <f t="shared" si="646"/>
        <v>-6.4851144349967901E-2</v>
      </c>
      <c r="M9458">
        <v>0.93411822799999999</v>
      </c>
      <c r="O9458" t="s">
        <v>8099</v>
      </c>
    </row>
    <row r="9459" spans="1:15" x14ac:dyDescent="0.3">
      <c r="A9459" t="s">
        <v>11769</v>
      </c>
      <c r="B9459">
        <v>34</v>
      </c>
      <c r="C9459">
        <v>60</v>
      </c>
      <c r="D9459" s="1">
        <v>94</v>
      </c>
      <c r="E9459">
        <f t="shared" si="643"/>
        <v>0.56666666666666665</v>
      </c>
      <c r="F9459">
        <f t="shared" si="644"/>
        <v>-0.81942775435817916</v>
      </c>
      <c r="G9459">
        <v>2.1837207000000001E-2</v>
      </c>
      <c r="H9459">
        <v>38</v>
      </c>
      <c r="I9459">
        <v>41</v>
      </c>
      <c r="J9459" s="1">
        <v>79</v>
      </c>
      <c r="K9459">
        <f t="shared" si="645"/>
        <v>0.92682926829268297</v>
      </c>
      <c r="L9459">
        <f t="shared" si="646"/>
        <v>-0.10962449117449813</v>
      </c>
      <c r="M9459">
        <v>0.93411822799999999</v>
      </c>
      <c r="O9459" t="s">
        <v>8099</v>
      </c>
    </row>
    <row r="9460" spans="1:15" x14ac:dyDescent="0.3">
      <c r="A9460" t="s">
        <v>11770</v>
      </c>
      <c r="B9460">
        <v>16</v>
      </c>
      <c r="C9460">
        <v>10</v>
      </c>
      <c r="D9460" s="1">
        <v>26</v>
      </c>
      <c r="E9460">
        <f t="shared" si="643"/>
        <v>1.6</v>
      </c>
      <c r="F9460">
        <f t="shared" si="644"/>
        <v>0.67807190511263782</v>
      </c>
      <c r="G9460">
        <v>0.44871862200000001</v>
      </c>
      <c r="H9460">
        <v>38</v>
      </c>
      <c r="I9460">
        <v>41</v>
      </c>
      <c r="J9460" s="1">
        <v>79</v>
      </c>
      <c r="K9460">
        <f t="shared" si="645"/>
        <v>0.92682926829268297</v>
      </c>
      <c r="L9460">
        <f t="shared" si="646"/>
        <v>-0.10962449117449813</v>
      </c>
      <c r="M9460">
        <v>0.93411822799999999</v>
      </c>
      <c r="O9460" t="s">
        <v>8099</v>
      </c>
    </row>
    <row r="9461" spans="1:15" x14ac:dyDescent="0.3">
      <c r="A9461" t="s">
        <v>11771</v>
      </c>
      <c r="B9461">
        <v>1</v>
      </c>
      <c r="C9461">
        <v>9</v>
      </c>
      <c r="D9461">
        <v>9</v>
      </c>
      <c r="E9461">
        <f t="shared" si="643"/>
        <v>0.1111111111111111</v>
      </c>
      <c r="F9461">
        <f t="shared" si="644"/>
        <v>-3.1699250014423126</v>
      </c>
      <c r="G9461">
        <v>9.8254620000000001E-3</v>
      </c>
      <c r="H9461">
        <v>9</v>
      </c>
      <c r="I9461">
        <v>11</v>
      </c>
      <c r="J9461" s="1">
        <v>20</v>
      </c>
      <c r="K9461">
        <f t="shared" si="645"/>
        <v>0.81818181818181823</v>
      </c>
      <c r="L9461">
        <f t="shared" si="646"/>
        <v>-0.28950661719498483</v>
      </c>
      <c r="M9461">
        <v>0.93456759599999994</v>
      </c>
      <c r="O9461" t="s">
        <v>8099</v>
      </c>
    </row>
    <row r="9462" spans="1:15" x14ac:dyDescent="0.3">
      <c r="A9462" t="s">
        <v>11772</v>
      </c>
      <c r="B9462">
        <v>5</v>
      </c>
      <c r="C9462">
        <v>20</v>
      </c>
      <c r="D9462" s="1">
        <v>25</v>
      </c>
      <c r="E9462">
        <f t="shared" si="643"/>
        <v>0.25</v>
      </c>
      <c r="F9462">
        <f t="shared" si="644"/>
        <v>-2</v>
      </c>
      <c r="G9462">
        <v>1.0229629E-2</v>
      </c>
      <c r="H9462">
        <v>11</v>
      </c>
      <c r="I9462">
        <v>9</v>
      </c>
      <c r="J9462">
        <v>19</v>
      </c>
      <c r="K9462">
        <f t="shared" si="645"/>
        <v>1.2222222222222223</v>
      </c>
      <c r="L9462">
        <f t="shared" si="646"/>
        <v>0.28950661719498505</v>
      </c>
      <c r="M9462">
        <v>0.93456759599999994</v>
      </c>
      <c r="O9462" t="s">
        <v>8099</v>
      </c>
    </row>
    <row r="9463" spans="1:15" x14ac:dyDescent="0.3">
      <c r="A9463" t="s">
        <v>11773</v>
      </c>
      <c r="B9463">
        <v>18</v>
      </c>
      <c r="C9463">
        <v>4</v>
      </c>
      <c r="D9463" s="1">
        <v>22</v>
      </c>
      <c r="E9463">
        <f t="shared" si="643"/>
        <v>4.5</v>
      </c>
      <c r="F9463">
        <f t="shared" si="644"/>
        <v>2.1699250014423126</v>
      </c>
      <c r="G9463">
        <v>1.0825388999999999E-2</v>
      </c>
      <c r="H9463">
        <v>9</v>
      </c>
      <c r="I9463">
        <v>11</v>
      </c>
      <c r="J9463" s="1">
        <v>20</v>
      </c>
      <c r="K9463">
        <f t="shared" si="645"/>
        <v>0.81818181818181823</v>
      </c>
      <c r="L9463">
        <f t="shared" si="646"/>
        <v>-0.28950661719498483</v>
      </c>
      <c r="M9463">
        <v>0.93456759599999994</v>
      </c>
      <c r="O9463" t="s">
        <v>8099</v>
      </c>
    </row>
    <row r="9464" spans="1:15" x14ac:dyDescent="0.3">
      <c r="A9464" t="s">
        <v>11774</v>
      </c>
      <c r="B9464">
        <v>14</v>
      </c>
      <c r="C9464">
        <v>3</v>
      </c>
      <c r="D9464">
        <v>18</v>
      </c>
      <c r="E9464">
        <f t="shared" si="643"/>
        <v>4.666666666666667</v>
      </c>
      <c r="F9464">
        <f t="shared" si="644"/>
        <v>2.2223924213364481</v>
      </c>
      <c r="G9464">
        <v>2.8136101E-2</v>
      </c>
      <c r="H9464">
        <v>11</v>
      </c>
      <c r="I9464">
        <v>9</v>
      </c>
      <c r="J9464" s="1">
        <v>20</v>
      </c>
      <c r="K9464">
        <f t="shared" si="645"/>
        <v>1.2222222222222223</v>
      </c>
      <c r="L9464">
        <f t="shared" si="646"/>
        <v>0.28950661719498505</v>
      </c>
      <c r="M9464">
        <v>0.93456759599999994</v>
      </c>
      <c r="O9464" t="s">
        <v>8099</v>
      </c>
    </row>
    <row r="9465" spans="1:15" x14ac:dyDescent="0.3">
      <c r="A9465" t="s">
        <v>11775</v>
      </c>
      <c r="B9465">
        <v>7</v>
      </c>
      <c r="C9465">
        <v>1</v>
      </c>
      <c r="D9465">
        <v>7</v>
      </c>
      <c r="E9465">
        <f t="shared" si="643"/>
        <v>7</v>
      </c>
      <c r="F9465">
        <f t="shared" si="644"/>
        <v>2.8073549220576042</v>
      </c>
      <c r="G9465">
        <v>3.3566756000000003E-2</v>
      </c>
      <c r="H9465">
        <v>11</v>
      </c>
      <c r="I9465">
        <v>9</v>
      </c>
      <c r="J9465" s="1">
        <v>20</v>
      </c>
      <c r="K9465">
        <f t="shared" si="645"/>
        <v>1.2222222222222223</v>
      </c>
      <c r="L9465">
        <f t="shared" si="646"/>
        <v>0.28950661719498505</v>
      </c>
      <c r="M9465">
        <v>0.93456759599999994</v>
      </c>
      <c r="O9465" t="s">
        <v>8099</v>
      </c>
    </row>
    <row r="9466" spans="1:15" x14ac:dyDescent="0.3">
      <c r="A9466" t="s">
        <v>11776</v>
      </c>
      <c r="B9466">
        <v>2</v>
      </c>
      <c r="C9466">
        <v>11</v>
      </c>
      <c r="D9466">
        <v>13</v>
      </c>
      <c r="E9466">
        <f t="shared" si="643"/>
        <v>0.18181818181818182</v>
      </c>
      <c r="F9466">
        <f t="shared" si="644"/>
        <v>-2.4594316186372973</v>
      </c>
      <c r="G9466">
        <v>4.6291998000000001E-2</v>
      </c>
      <c r="H9466">
        <v>11</v>
      </c>
      <c r="I9466">
        <v>9</v>
      </c>
      <c r="J9466" s="1">
        <v>20</v>
      </c>
      <c r="K9466">
        <f t="shared" si="645"/>
        <v>1.2222222222222223</v>
      </c>
      <c r="L9466">
        <f t="shared" si="646"/>
        <v>0.28950661719498505</v>
      </c>
      <c r="M9466">
        <v>0.93456759599999994</v>
      </c>
      <c r="O9466" t="s">
        <v>8099</v>
      </c>
    </row>
    <row r="9467" spans="1:15" x14ac:dyDescent="0.3">
      <c r="A9467" t="s">
        <v>11777</v>
      </c>
      <c r="B9467">
        <v>3</v>
      </c>
      <c r="C9467">
        <v>9</v>
      </c>
      <c r="D9467">
        <v>12</v>
      </c>
      <c r="E9467">
        <f t="shared" si="643"/>
        <v>0.33333333333333331</v>
      </c>
      <c r="F9467">
        <f t="shared" si="644"/>
        <v>-1.5849625007211563</v>
      </c>
      <c r="G9467">
        <v>0.22901628499999999</v>
      </c>
      <c r="H9467">
        <v>9</v>
      </c>
      <c r="I9467">
        <v>11</v>
      </c>
      <c r="J9467" s="1">
        <v>20</v>
      </c>
      <c r="K9467">
        <f t="shared" si="645"/>
        <v>0.81818181818181823</v>
      </c>
      <c r="L9467">
        <f t="shared" si="646"/>
        <v>-0.28950661719498483</v>
      </c>
      <c r="M9467">
        <v>0.93456759599999994</v>
      </c>
      <c r="O9467" t="s">
        <v>8099</v>
      </c>
    </row>
    <row r="9468" spans="1:15" x14ac:dyDescent="0.3">
      <c r="A9468" t="s">
        <v>11778</v>
      </c>
      <c r="B9468">
        <v>7</v>
      </c>
      <c r="C9468">
        <v>13</v>
      </c>
      <c r="D9468" s="1">
        <v>20</v>
      </c>
      <c r="E9468">
        <f t="shared" si="643"/>
        <v>0.53846153846153844</v>
      </c>
      <c r="F9468">
        <f t="shared" si="644"/>
        <v>-0.89308479608348823</v>
      </c>
      <c r="G9468">
        <v>0.37320170000000003</v>
      </c>
      <c r="H9468">
        <v>11</v>
      </c>
      <c r="I9468">
        <v>9</v>
      </c>
      <c r="J9468" s="1">
        <v>20</v>
      </c>
      <c r="K9468">
        <f t="shared" si="645"/>
        <v>1.2222222222222223</v>
      </c>
      <c r="L9468">
        <f t="shared" si="646"/>
        <v>0.28950661719498505</v>
      </c>
      <c r="M9468">
        <v>0.93456759599999994</v>
      </c>
      <c r="O9468" t="s">
        <v>8099</v>
      </c>
    </row>
    <row r="9469" spans="1:15" x14ac:dyDescent="0.3">
      <c r="A9469" t="s">
        <v>11779</v>
      </c>
      <c r="B9469">
        <v>3</v>
      </c>
      <c r="C9469">
        <v>1</v>
      </c>
      <c r="D9469">
        <v>4</v>
      </c>
      <c r="E9469">
        <f t="shared" si="643"/>
        <v>3</v>
      </c>
      <c r="F9469">
        <f t="shared" si="644"/>
        <v>1.5849625007211563</v>
      </c>
      <c r="G9469">
        <v>0.74715325700000002</v>
      </c>
      <c r="H9469">
        <v>9</v>
      </c>
      <c r="I9469">
        <v>11</v>
      </c>
      <c r="J9469" s="1">
        <v>20</v>
      </c>
      <c r="K9469">
        <f t="shared" si="645"/>
        <v>0.81818181818181823</v>
      </c>
      <c r="L9469">
        <f t="shared" si="646"/>
        <v>-0.28950661719498483</v>
      </c>
      <c r="M9469">
        <v>0.93456759599999994</v>
      </c>
      <c r="O9469" t="s">
        <v>8099</v>
      </c>
    </row>
    <row r="9470" spans="1:15" x14ac:dyDescent="0.3">
      <c r="A9470" t="s">
        <v>11780</v>
      </c>
      <c r="B9470">
        <v>4</v>
      </c>
      <c r="C9470">
        <v>6</v>
      </c>
      <c r="D9470">
        <v>11</v>
      </c>
      <c r="E9470">
        <f t="shared" si="643"/>
        <v>0.66666666666666663</v>
      </c>
      <c r="F9470">
        <f t="shared" si="644"/>
        <v>-0.5849625007211563</v>
      </c>
      <c r="G9470">
        <v>0.865778826</v>
      </c>
      <c r="H9470">
        <v>9</v>
      </c>
      <c r="I9470">
        <v>11</v>
      </c>
      <c r="J9470" s="1">
        <v>20</v>
      </c>
      <c r="K9470">
        <f t="shared" si="645"/>
        <v>0.81818181818181823</v>
      </c>
      <c r="L9470">
        <f t="shared" si="646"/>
        <v>-0.28950661719498483</v>
      </c>
      <c r="M9470">
        <v>0.93456759599999994</v>
      </c>
      <c r="O9470" t="s">
        <v>8099</v>
      </c>
    </row>
    <row r="9471" spans="1:15" x14ac:dyDescent="0.3">
      <c r="A9471" t="s">
        <v>11781</v>
      </c>
      <c r="B9471">
        <v>8</v>
      </c>
      <c r="C9471">
        <v>6</v>
      </c>
      <c r="D9471">
        <v>15</v>
      </c>
      <c r="E9471">
        <f t="shared" si="643"/>
        <v>1.3333333333333333</v>
      </c>
      <c r="F9471">
        <f t="shared" si="644"/>
        <v>0.4150374992788437</v>
      </c>
      <c r="G9471">
        <v>0.89705627899999996</v>
      </c>
      <c r="H9471">
        <v>11</v>
      </c>
      <c r="I9471">
        <v>9</v>
      </c>
      <c r="J9471" s="1">
        <v>20</v>
      </c>
      <c r="K9471">
        <f t="shared" si="645"/>
        <v>1.2222222222222223</v>
      </c>
      <c r="L9471">
        <f t="shared" si="646"/>
        <v>0.28950661719498505</v>
      </c>
      <c r="M9471">
        <v>0.93456759599999994</v>
      </c>
      <c r="O9471" t="s">
        <v>8099</v>
      </c>
    </row>
    <row r="9472" spans="1:15" x14ac:dyDescent="0.3">
      <c r="A9472" t="s">
        <v>11782</v>
      </c>
      <c r="B9472">
        <v>7</v>
      </c>
      <c r="C9472">
        <v>7</v>
      </c>
      <c r="D9472">
        <v>14</v>
      </c>
      <c r="E9472">
        <f t="shared" si="643"/>
        <v>1</v>
      </c>
      <c r="F9472">
        <f t="shared" si="644"/>
        <v>0</v>
      </c>
      <c r="G9472">
        <v>1</v>
      </c>
      <c r="H9472">
        <v>9</v>
      </c>
      <c r="I9472">
        <v>11</v>
      </c>
      <c r="J9472" s="1">
        <v>20</v>
      </c>
      <c r="K9472">
        <f t="shared" si="645"/>
        <v>0.81818181818181823</v>
      </c>
      <c r="L9472">
        <f t="shared" si="646"/>
        <v>-0.28950661719498483</v>
      </c>
      <c r="M9472">
        <v>0.93456759599999994</v>
      </c>
      <c r="O9472" t="s">
        <v>8099</v>
      </c>
    </row>
    <row r="9473" spans="1:15" x14ac:dyDescent="0.3">
      <c r="A9473" t="s">
        <v>11783</v>
      </c>
      <c r="B9473">
        <v>2</v>
      </c>
      <c r="C9473">
        <v>1</v>
      </c>
      <c r="D9473">
        <v>2</v>
      </c>
      <c r="E9473">
        <f t="shared" si="643"/>
        <v>2</v>
      </c>
      <c r="F9473">
        <f t="shared" si="644"/>
        <v>1</v>
      </c>
      <c r="G9473">
        <v>1</v>
      </c>
      <c r="H9473">
        <v>9</v>
      </c>
      <c r="I9473">
        <v>11</v>
      </c>
      <c r="J9473" s="1">
        <v>20</v>
      </c>
      <c r="K9473">
        <f t="shared" si="645"/>
        <v>0.81818181818181823</v>
      </c>
      <c r="L9473">
        <f t="shared" si="646"/>
        <v>-0.28950661719498483</v>
      </c>
      <c r="M9473">
        <v>0.93456759599999994</v>
      </c>
      <c r="O9473" t="s">
        <v>8099</v>
      </c>
    </row>
    <row r="9474" spans="1:15" x14ac:dyDescent="0.3">
      <c r="A9474" t="s">
        <v>11784</v>
      </c>
      <c r="B9474">
        <v>40</v>
      </c>
      <c r="C9474">
        <v>69</v>
      </c>
      <c r="D9474" s="1">
        <v>109</v>
      </c>
      <c r="E9474">
        <f t="shared" si="643"/>
        <v>0.57971014492753625</v>
      </c>
      <c r="F9474">
        <f t="shared" si="644"/>
        <v>-0.78659636189080673</v>
      </c>
      <c r="G9474">
        <v>1.6903081E-2</v>
      </c>
      <c r="H9474">
        <v>42</v>
      </c>
      <c r="I9474">
        <v>39</v>
      </c>
      <c r="J9474" s="1">
        <v>81</v>
      </c>
      <c r="K9474">
        <f t="shared" si="645"/>
        <v>1.0769230769230769</v>
      </c>
      <c r="L9474">
        <f t="shared" si="646"/>
        <v>0.10691520391651189</v>
      </c>
      <c r="M9474">
        <v>0.93473250600000002</v>
      </c>
      <c r="O9474" t="s">
        <v>8099</v>
      </c>
    </row>
    <row r="9475" spans="1:15" x14ac:dyDescent="0.3">
      <c r="A9475" t="s">
        <v>11785</v>
      </c>
      <c r="B9475">
        <v>17</v>
      </c>
      <c r="C9475">
        <v>34</v>
      </c>
      <c r="D9475" s="1">
        <v>51</v>
      </c>
      <c r="E9475">
        <f t="shared" si="643"/>
        <v>0.5</v>
      </c>
      <c r="F9475">
        <f t="shared" si="644"/>
        <v>-1</v>
      </c>
      <c r="G9475">
        <v>4.9199415000000003E-2</v>
      </c>
      <c r="H9475">
        <v>42</v>
      </c>
      <c r="I9475">
        <v>39</v>
      </c>
      <c r="J9475" s="1">
        <v>81</v>
      </c>
      <c r="K9475">
        <f t="shared" si="645"/>
        <v>1.0769230769230769</v>
      </c>
      <c r="L9475">
        <f t="shared" si="646"/>
        <v>0.10691520391651189</v>
      </c>
      <c r="M9475">
        <v>0.93473250600000002</v>
      </c>
      <c r="O9475" t="s">
        <v>8099</v>
      </c>
    </row>
    <row r="9476" spans="1:15" x14ac:dyDescent="0.3">
      <c r="A9476" t="s">
        <v>11786</v>
      </c>
      <c r="B9476">
        <v>19</v>
      </c>
      <c r="C9476">
        <v>24</v>
      </c>
      <c r="D9476" s="1">
        <v>42</v>
      </c>
      <c r="E9476">
        <f t="shared" si="643"/>
        <v>0.79166666666666663</v>
      </c>
      <c r="F9476">
        <f t="shared" si="644"/>
        <v>-0.33703498727757075</v>
      </c>
      <c r="G9476">
        <v>0.67119366400000002</v>
      </c>
      <c r="H9476">
        <v>42</v>
      </c>
      <c r="I9476">
        <v>39</v>
      </c>
      <c r="J9476" s="1">
        <v>80</v>
      </c>
      <c r="K9476">
        <f t="shared" si="645"/>
        <v>1.0769230769230769</v>
      </c>
      <c r="L9476">
        <f t="shared" si="646"/>
        <v>0.10691520391651189</v>
      </c>
      <c r="M9476">
        <v>0.93473250600000002</v>
      </c>
      <c r="O9476" t="s">
        <v>8099</v>
      </c>
    </row>
    <row r="9477" spans="1:15" x14ac:dyDescent="0.3">
      <c r="A9477" t="s">
        <v>11787</v>
      </c>
      <c r="B9477">
        <v>101</v>
      </c>
      <c r="C9477">
        <v>123</v>
      </c>
      <c r="D9477" s="1">
        <v>224</v>
      </c>
      <c r="E9477">
        <f t="shared" si="643"/>
        <v>0.82113821138211385</v>
      </c>
      <c r="F9477">
        <f t="shared" si="644"/>
        <v>-0.28430302258744511</v>
      </c>
      <c r="G9477">
        <v>0.24967077800000001</v>
      </c>
      <c r="H9477">
        <v>94</v>
      </c>
      <c r="I9477">
        <v>90</v>
      </c>
      <c r="J9477" s="1">
        <v>183</v>
      </c>
      <c r="K9477">
        <f t="shared" si="645"/>
        <v>1.0444444444444445</v>
      </c>
      <c r="L9477">
        <f t="shared" si="646"/>
        <v>6.2735755347962746E-2</v>
      </c>
      <c r="M9477">
        <v>0.935391415</v>
      </c>
      <c r="O9477" t="s">
        <v>8099</v>
      </c>
    </row>
    <row r="9478" spans="1:15" x14ac:dyDescent="0.3">
      <c r="A9478" t="s">
        <v>11788</v>
      </c>
      <c r="B9478">
        <v>89</v>
      </c>
      <c r="C9478">
        <v>136</v>
      </c>
      <c r="D9478" s="1">
        <v>224</v>
      </c>
      <c r="E9478">
        <f t="shared" si="643"/>
        <v>0.65441176470588236</v>
      </c>
      <c r="F9478">
        <f t="shared" si="644"/>
        <v>-0.61172941028394168</v>
      </c>
      <c r="G9478">
        <v>5.5972349999999999E-3</v>
      </c>
      <c r="H9478">
        <v>96</v>
      </c>
      <c r="I9478">
        <v>92</v>
      </c>
      <c r="J9478" s="1">
        <v>188</v>
      </c>
      <c r="K9478">
        <f t="shared" si="645"/>
        <v>1.0434782608695652</v>
      </c>
      <c r="L9478">
        <f t="shared" si="646"/>
        <v>6.1400544664143276E-2</v>
      </c>
      <c r="M9478">
        <v>0.93731154000000005</v>
      </c>
      <c r="O9478" t="s">
        <v>8099</v>
      </c>
    </row>
    <row r="9479" spans="1:15" x14ac:dyDescent="0.3">
      <c r="A9479" t="s">
        <v>11789</v>
      </c>
      <c r="B9479">
        <v>164</v>
      </c>
      <c r="C9479">
        <v>173</v>
      </c>
      <c r="D9479" s="1">
        <v>337</v>
      </c>
      <c r="E9479">
        <f t="shared" si="643"/>
        <v>0.94797687861271673</v>
      </c>
      <c r="F9479">
        <f t="shared" si="644"/>
        <v>-7.7076223018640991E-2</v>
      </c>
      <c r="G9479">
        <v>0.78567867199999997</v>
      </c>
      <c r="H9479">
        <v>165</v>
      </c>
      <c r="I9479">
        <v>170</v>
      </c>
      <c r="J9479" s="1">
        <v>335</v>
      </c>
      <c r="K9479">
        <f t="shared" si="645"/>
        <v>0.97058823529411764</v>
      </c>
      <c r="L9479">
        <f t="shared" si="646"/>
        <v>-4.3068721891885979E-2</v>
      </c>
      <c r="M9479">
        <v>0.93741672700000001</v>
      </c>
      <c r="O9479" t="s">
        <v>8099</v>
      </c>
    </row>
    <row r="9480" spans="1:15" x14ac:dyDescent="0.3">
      <c r="A9480" t="s">
        <v>11790</v>
      </c>
      <c r="B9480">
        <v>14</v>
      </c>
      <c r="C9480">
        <v>10</v>
      </c>
      <c r="D9480" s="1">
        <v>23</v>
      </c>
      <c r="E9480">
        <f t="shared" si="643"/>
        <v>1.4</v>
      </c>
      <c r="F9480">
        <f t="shared" si="644"/>
        <v>0.48542682717024171</v>
      </c>
      <c r="G9480">
        <v>0.67077012800000002</v>
      </c>
      <c r="H9480">
        <v>44</v>
      </c>
      <c r="I9480">
        <v>41</v>
      </c>
      <c r="J9480" s="1">
        <v>85</v>
      </c>
      <c r="K9480">
        <f t="shared" si="645"/>
        <v>1.0731707317073171</v>
      </c>
      <c r="L9480">
        <f t="shared" si="646"/>
        <v>0.10187961401921365</v>
      </c>
      <c r="M9480">
        <v>0.93889437200000003</v>
      </c>
      <c r="O9480" t="s">
        <v>8099</v>
      </c>
    </row>
    <row r="9481" spans="1:15" x14ac:dyDescent="0.3">
      <c r="A9481" t="s">
        <v>11791</v>
      </c>
      <c r="B9481">
        <v>163</v>
      </c>
      <c r="C9481">
        <v>145</v>
      </c>
      <c r="D9481" s="1">
        <v>308</v>
      </c>
      <c r="E9481">
        <f t="shared" si="643"/>
        <v>1.1241379310344828</v>
      </c>
      <c r="F9481">
        <f t="shared" si="644"/>
        <v>0.16881906421614312</v>
      </c>
      <c r="G9481">
        <v>0.455433488</v>
      </c>
      <c r="H9481">
        <v>175</v>
      </c>
      <c r="I9481">
        <v>170</v>
      </c>
      <c r="J9481" s="1">
        <v>344</v>
      </c>
      <c r="K9481">
        <f t="shared" si="645"/>
        <v>1.0294117647058822</v>
      </c>
      <c r="L9481">
        <f t="shared" si="646"/>
        <v>4.1820175694626899E-2</v>
      </c>
      <c r="M9481">
        <v>0.94006678600000004</v>
      </c>
      <c r="O9481" t="s">
        <v>8099</v>
      </c>
    </row>
    <row r="9482" spans="1:15" x14ac:dyDescent="0.3">
      <c r="A9482" t="s">
        <v>11792</v>
      </c>
      <c r="B9482">
        <v>18</v>
      </c>
      <c r="C9482">
        <v>43</v>
      </c>
      <c r="D9482" s="1">
        <v>61</v>
      </c>
      <c r="E9482">
        <f t="shared" si="643"/>
        <v>0.41860465116279072</v>
      </c>
      <c r="F9482">
        <f t="shared" si="644"/>
        <v>-1.2563397532597855</v>
      </c>
      <c r="G9482">
        <v>5.0756550000000001E-3</v>
      </c>
      <c r="H9482">
        <v>45</v>
      </c>
      <c r="I9482">
        <v>42</v>
      </c>
      <c r="J9482" s="1">
        <v>86</v>
      </c>
      <c r="K9482">
        <f t="shared" si="645"/>
        <v>1.0714285714285714</v>
      </c>
      <c r="L9482">
        <f t="shared" si="646"/>
        <v>9.9535673550914375E-2</v>
      </c>
      <c r="M9482">
        <v>0.94077111999999996</v>
      </c>
      <c r="O9482" t="s">
        <v>8099</v>
      </c>
    </row>
    <row r="9483" spans="1:15" x14ac:dyDescent="0.3">
      <c r="A9483" t="s">
        <v>11793</v>
      </c>
      <c r="B9483">
        <v>23</v>
      </c>
      <c r="C9483">
        <v>46</v>
      </c>
      <c r="D9483" s="1">
        <v>69</v>
      </c>
      <c r="E9483">
        <f t="shared" si="643"/>
        <v>0.5</v>
      </c>
      <c r="F9483">
        <f t="shared" si="644"/>
        <v>-1</v>
      </c>
      <c r="G9483">
        <v>1.8064713E-2</v>
      </c>
      <c r="H9483">
        <v>42</v>
      </c>
      <c r="I9483">
        <v>45</v>
      </c>
      <c r="J9483" s="1">
        <v>87</v>
      </c>
      <c r="K9483">
        <f t="shared" si="645"/>
        <v>0.93333333333333335</v>
      </c>
      <c r="L9483">
        <f t="shared" si="646"/>
        <v>-9.9535673550914402E-2</v>
      </c>
      <c r="M9483">
        <v>0.94077111999999996</v>
      </c>
      <c r="O9483" t="s">
        <v>8099</v>
      </c>
    </row>
    <row r="9484" spans="1:15" x14ac:dyDescent="0.3">
      <c r="A9484" t="s">
        <v>11794</v>
      </c>
      <c r="B9484">
        <v>12</v>
      </c>
      <c r="C9484">
        <v>3</v>
      </c>
      <c r="D9484">
        <v>15</v>
      </c>
      <c r="E9484">
        <f t="shared" si="643"/>
        <v>4</v>
      </c>
      <c r="F9484">
        <f t="shared" si="644"/>
        <v>2</v>
      </c>
      <c r="G9484">
        <v>6.8224432000000002E-2</v>
      </c>
      <c r="H9484">
        <v>12</v>
      </c>
      <c r="I9484">
        <v>10</v>
      </c>
      <c r="J9484" s="1">
        <v>22</v>
      </c>
      <c r="K9484">
        <f t="shared" si="645"/>
        <v>1.2</v>
      </c>
      <c r="L9484">
        <f t="shared" si="646"/>
        <v>0.26303440583379378</v>
      </c>
      <c r="M9484">
        <v>0.94115255099999995</v>
      </c>
      <c r="O9484" t="s">
        <v>8099</v>
      </c>
    </row>
    <row r="9485" spans="1:15" x14ac:dyDescent="0.3">
      <c r="A9485" t="s">
        <v>11795</v>
      </c>
      <c r="B9485">
        <v>2</v>
      </c>
      <c r="C9485">
        <v>10</v>
      </c>
      <c r="D9485">
        <v>12</v>
      </c>
      <c r="E9485">
        <f t="shared" si="643"/>
        <v>0.2</v>
      </c>
      <c r="F9485">
        <f t="shared" si="644"/>
        <v>-2.3219280948873622</v>
      </c>
      <c r="G9485">
        <v>7.3894495000000004E-2</v>
      </c>
      <c r="H9485">
        <v>12</v>
      </c>
      <c r="I9485">
        <v>10</v>
      </c>
      <c r="J9485" s="1">
        <v>22</v>
      </c>
      <c r="K9485">
        <f t="shared" si="645"/>
        <v>1.2</v>
      </c>
      <c r="L9485">
        <f t="shared" si="646"/>
        <v>0.26303440583379378</v>
      </c>
      <c r="M9485">
        <v>0.94115255099999995</v>
      </c>
      <c r="O9485" t="s">
        <v>8099</v>
      </c>
    </row>
    <row r="9486" spans="1:15" x14ac:dyDescent="0.3">
      <c r="A9486" t="s">
        <v>11796</v>
      </c>
      <c r="B9486">
        <v>4</v>
      </c>
      <c r="C9486">
        <v>13</v>
      </c>
      <c r="D9486">
        <v>18</v>
      </c>
      <c r="E9486">
        <f t="shared" si="643"/>
        <v>0.30769230769230771</v>
      </c>
      <c r="F9486">
        <f t="shared" si="644"/>
        <v>-1.7004397181410922</v>
      </c>
      <c r="G9486">
        <v>9.1310759000000005E-2</v>
      </c>
      <c r="H9486">
        <v>12</v>
      </c>
      <c r="I9486">
        <v>10</v>
      </c>
      <c r="J9486" s="1">
        <v>22</v>
      </c>
      <c r="K9486">
        <f t="shared" si="645"/>
        <v>1.2</v>
      </c>
      <c r="L9486">
        <f t="shared" si="646"/>
        <v>0.26303440583379378</v>
      </c>
      <c r="M9486">
        <v>0.94115255099999995</v>
      </c>
      <c r="O9486" t="s">
        <v>8099</v>
      </c>
    </row>
    <row r="9487" spans="1:15" x14ac:dyDescent="0.3">
      <c r="A9487" t="s">
        <v>11797</v>
      </c>
      <c r="B9487">
        <v>19</v>
      </c>
      <c r="C9487">
        <v>8</v>
      </c>
      <c r="D9487" s="1">
        <v>27</v>
      </c>
      <c r="E9487">
        <f t="shared" si="643"/>
        <v>2.375</v>
      </c>
      <c r="F9487">
        <f t="shared" si="644"/>
        <v>1.2479275134435854</v>
      </c>
      <c r="G9487">
        <v>9.6436570999999999E-2</v>
      </c>
      <c r="H9487">
        <v>10</v>
      </c>
      <c r="I9487">
        <v>12</v>
      </c>
      <c r="J9487" s="1">
        <v>22</v>
      </c>
      <c r="K9487">
        <f t="shared" si="645"/>
        <v>0.83333333333333337</v>
      </c>
      <c r="L9487">
        <f t="shared" si="646"/>
        <v>-0.26303440583379378</v>
      </c>
      <c r="M9487">
        <v>0.94115255099999995</v>
      </c>
      <c r="O9487" t="s">
        <v>8099</v>
      </c>
    </row>
    <row r="9488" spans="1:15" x14ac:dyDescent="0.3">
      <c r="A9488" t="s">
        <v>11798</v>
      </c>
      <c r="B9488">
        <v>9</v>
      </c>
      <c r="C9488">
        <v>20</v>
      </c>
      <c r="D9488" s="1">
        <v>30</v>
      </c>
      <c r="E9488">
        <f t="shared" si="643"/>
        <v>0.45</v>
      </c>
      <c r="F9488">
        <f t="shared" si="644"/>
        <v>-1.15200309344505</v>
      </c>
      <c r="G9488">
        <v>0.111173414</v>
      </c>
      <c r="H9488">
        <v>10</v>
      </c>
      <c r="I9488">
        <v>12</v>
      </c>
      <c r="J9488" s="1">
        <v>23</v>
      </c>
      <c r="K9488">
        <f t="shared" si="645"/>
        <v>0.83333333333333337</v>
      </c>
      <c r="L9488">
        <f t="shared" si="646"/>
        <v>-0.26303440583379378</v>
      </c>
      <c r="M9488">
        <v>0.94115255099999995</v>
      </c>
      <c r="O9488" t="s">
        <v>8099</v>
      </c>
    </row>
    <row r="9489" spans="1:15" x14ac:dyDescent="0.3">
      <c r="A9489" t="s">
        <v>11799</v>
      </c>
      <c r="B9489">
        <v>8</v>
      </c>
      <c r="C9489">
        <v>18</v>
      </c>
      <c r="D9489" s="1">
        <v>26</v>
      </c>
      <c r="E9489">
        <f t="shared" si="643"/>
        <v>0.44444444444444442</v>
      </c>
      <c r="F9489">
        <f t="shared" si="644"/>
        <v>-1.1699250014423124</v>
      </c>
      <c r="G9489">
        <v>0.13113387700000001</v>
      </c>
      <c r="H9489">
        <v>12</v>
      </c>
      <c r="I9489">
        <v>10</v>
      </c>
      <c r="J9489" s="1">
        <v>21</v>
      </c>
      <c r="K9489">
        <f t="shared" si="645"/>
        <v>1.2</v>
      </c>
      <c r="L9489">
        <f t="shared" si="646"/>
        <v>0.26303440583379378</v>
      </c>
      <c r="M9489">
        <v>0.94115255099999995</v>
      </c>
      <c r="O9489" t="s">
        <v>8099</v>
      </c>
    </row>
    <row r="9490" spans="1:15" x14ac:dyDescent="0.3">
      <c r="A9490" t="s">
        <v>11800</v>
      </c>
      <c r="B9490">
        <v>3</v>
      </c>
      <c r="C9490">
        <v>10</v>
      </c>
      <c r="D9490">
        <v>14</v>
      </c>
      <c r="E9490">
        <f t="shared" si="643"/>
        <v>0.3</v>
      </c>
      <c r="F9490">
        <f t="shared" si="644"/>
        <v>-1.7369655941662063</v>
      </c>
      <c r="G9490">
        <v>0.15676237200000001</v>
      </c>
      <c r="H9490">
        <v>10</v>
      </c>
      <c r="I9490">
        <v>12</v>
      </c>
      <c r="J9490" s="1">
        <v>22</v>
      </c>
      <c r="K9490">
        <f t="shared" si="645"/>
        <v>0.83333333333333337</v>
      </c>
      <c r="L9490">
        <f t="shared" si="646"/>
        <v>-0.26303440583379378</v>
      </c>
      <c r="M9490">
        <v>0.94115255099999995</v>
      </c>
      <c r="O9490" t="s">
        <v>8099</v>
      </c>
    </row>
    <row r="9491" spans="1:15" x14ac:dyDescent="0.3">
      <c r="A9491" t="s">
        <v>11801</v>
      </c>
      <c r="B9491">
        <v>11</v>
      </c>
      <c r="C9491">
        <v>19</v>
      </c>
      <c r="D9491" s="1">
        <v>30</v>
      </c>
      <c r="E9491">
        <f t="shared" si="643"/>
        <v>0.57894736842105265</v>
      </c>
      <c r="F9491">
        <f t="shared" si="644"/>
        <v>-0.78849589480628823</v>
      </c>
      <c r="G9491">
        <v>0.30406817200000003</v>
      </c>
      <c r="H9491">
        <v>12</v>
      </c>
      <c r="I9491">
        <v>10</v>
      </c>
      <c r="J9491" s="1">
        <v>22</v>
      </c>
      <c r="K9491">
        <f t="shared" si="645"/>
        <v>1.2</v>
      </c>
      <c r="L9491">
        <f t="shared" si="646"/>
        <v>0.26303440583379378</v>
      </c>
      <c r="M9491">
        <v>0.94115255099999995</v>
      </c>
      <c r="O9491" t="s">
        <v>8099</v>
      </c>
    </row>
    <row r="9492" spans="1:15" x14ac:dyDescent="0.3">
      <c r="A9492" t="s">
        <v>11802</v>
      </c>
      <c r="B9492">
        <v>4</v>
      </c>
      <c r="C9492">
        <v>9</v>
      </c>
      <c r="D9492">
        <v>13</v>
      </c>
      <c r="E9492">
        <f t="shared" si="643"/>
        <v>0.44444444444444442</v>
      </c>
      <c r="F9492">
        <f t="shared" si="644"/>
        <v>-1.1699250014423124</v>
      </c>
      <c r="G9492">
        <v>0.37727781900000001</v>
      </c>
      <c r="H9492">
        <v>10</v>
      </c>
      <c r="I9492">
        <v>12</v>
      </c>
      <c r="J9492" s="1">
        <v>22</v>
      </c>
      <c r="K9492">
        <f t="shared" si="645"/>
        <v>0.83333333333333337</v>
      </c>
      <c r="L9492">
        <f t="shared" si="646"/>
        <v>-0.26303440583379378</v>
      </c>
      <c r="M9492">
        <v>0.94115255099999995</v>
      </c>
      <c r="O9492" t="s">
        <v>8099</v>
      </c>
    </row>
    <row r="9493" spans="1:15" x14ac:dyDescent="0.3">
      <c r="A9493" t="s">
        <v>11803</v>
      </c>
      <c r="B9493">
        <v>4</v>
      </c>
      <c r="C9493">
        <v>1</v>
      </c>
      <c r="D9493">
        <v>6</v>
      </c>
      <c r="E9493">
        <f t="shared" si="643"/>
        <v>4</v>
      </c>
      <c r="F9493">
        <f t="shared" si="644"/>
        <v>2</v>
      </c>
      <c r="G9493">
        <v>0.50156641599999996</v>
      </c>
      <c r="H9493">
        <v>10</v>
      </c>
      <c r="I9493">
        <v>12</v>
      </c>
      <c r="J9493" s="1">
        <v>22</v>
      </c>
      <c r="K9493">
        <f t="shared" si="645"/>
        <v>0.83333333333333337</v>
      </c>
      <c r="L9493">
        <f t="shared" si="646"/>
        <v>-0.26303440583379378</v>
      </c>
      <c r="M9493">
        <v>0.94115255099999995</v>
      </c>
      <c r="O9493" t="s">
        <v>8099</v>
      </c>
    </row>
    <row r="9494" spans="1:15" x14ac:dyDescent="0.3">
      <c r="A9494" t="s">
        <v>11804</v>
      </c>
      <c r="B9494">
        <v>7</v>
      </c>
      <c r="C9494">
        <v>11</v>
      </c>
      <c r="D9494">
        <v>18</v>
      </c>
      <c r="E9494">
        <f t="shared" si="643"/>
        <v>0.63636363636363635</v>
      </c>
      <c r="F9494">
        <f t="shared" si="644"/>
        <v>-0.65207669657969325</v>
      </c>
      <c r="G9494">
        <v>0.61553487600000001</v>
      </c>
      <c r="H9494">
        <v>12</v>
      </c>
      <c r="I9494">
        <v>10</v>
      </c>
      <c r="J9494" s="1">
        <v>22</v>
      </c>
      <c r="K9494">
        <f t="shared" si="645"/>
        <v>1.2</v>
      </c>
      <c r="L9494">
        <f t="shared" si="646"/>
        <v>0.26303440583379378</v>
      </c>
      <c r="M9494">
        <v>0.94115255099999995</v>
      </c>
      <c r="O9494" t="s">
        <v>8099</v>
      </c>
    </row>
    <row r="9495" spans="1:15" x14ac:dyDescent="0.3">
      <c r="A9495" t="s">
        <v>11805</v>
      </c>
      <c r="B9495">
        <v>3</v>
      </c>
      <c r="C9495">
        <v>6</v>
      </c>
      <c r="D9495">
        <v>10</v>
      </c>
      <c r="E9495">
        <f t="shared" si="643"/>
        <v>0.5</v>
      </c>
      <c r="F9495">
        <f t="shared" si="644"/>
        <v>-1</v>
      </c>
      <c r="G9495">
        <v>0.63429515299999994</v>
      </c>
      <c r="H9495">
        <v>12</v>
      </c>
      <c r="I9495">
        <v>10</v>
      </c>
      <c r="J9495" s="1">
        <v>22</v>
      </c>
      <c r="K9495">
        <f t="shared" si="645"/>
        <v>1.2</v>
      </c>
      <c r="L9495">
        <f t="shared" si="646"/>
        <v>0.26303440583379378</v>
      </c>
      <c r="M9495">
        <v>0.94115255099999995</v>
      </c>
      <c r="O9495" t="s">
        <v>8099</v>
      </c>
    </row>
    <row r="9496" spans="1:15" x14ac:dyDescent="0.3">
      <c r="A9496" t="s">
        <v>11806</v>
      </c>
      <c r="B9496">
        <v>3</v>
      </c>
      <c r="C9496">
        <v>5</v>
      </c>
      <c r="D9496">
        <v>8</v>
      </c>
      <c r="E9496">
        <f t="shared" si="643"/>
        <v>0.6</v>
      </c>
      <c r="F9496">
        <f t="shared" si="644"/>
        <v>-0.73696559416620622</v>
      </c>
      <c r="G9496">
        <v>0.83987477399999999</v>
      </c>
      <c r="H9496">
        <v>12</v>
      </c>
      <c r="I9496">
        <v>10</v>
      </c>
      <c r="J9496" s="1">
        <v>22</v>
      </c>
      <c r="K9496">
        <f t="shared" si="645"/>
        <v>1.2</v>
      </c>
      <c r="L9496">
        <f t="shared" si="646"/>
        <v>0.26303440583379378</v>
      </c>
      <c r="M9496">
        <v>0.94115255099999995</v>
      </c>
      <c r="O9496" t="s">
        <v>8099</v>
      </c>
    </row>
    <row r="9497" spans="1:15" x14ac:dyDescent="0.3">
      <c r="A9497" t="s">
        <v>11807</v>
      </c>
      <c r="B9497">
        <v>17</v>
      </c>
      <c r="C9497">
        <v>20</v>
      </c>
      <c r="D9497" s="1">
        <v>37</v>
      </c>
      <c r="E9497">
        <f t="shared" si="643"/>
        <v>0.85</v>
      </c>
      <c r="F9497">
        <f t="shared" si="644"/>
        <v>-0.23446525363702297</v>
      </c>
      <c r="G9497">
        <v>0.85597466700000002</v>
      </c>
      <c r="H9497">
        <v>10</v>
      </c>
      <c r="I9497">
        <v>12</v>
      </c>
      <c r="J9497" s="1">
        <v>22</v>
      </c>
      <c r="K9497">
        <f t="shared" si="645"/>
        <v>0.83333333333333337</v>
      </c>
      <c r="L9497">
        <f t="shared" si="646"/>
        <v>-0.26303440583379378</v>
      </c>
      <c r="M9497">
        <v>0.94115255099999995</v>
      </c>
      <c r="O9497" t="s">
        <v>8099</v>
      </c>
    </row>
    <row r="9498" spans="1:15" x14ac:dyDescent="0.3">
      <c r="A9498" t="s">
        <v>11808</v>
      </c>
      <c r="B9498">
        <v>14</v>
      </c>
      <c r="C9498">
        <v>14</v>
      </c>
      <c r="D9498" s="1">
        <v>28</v>
      </c>
      <c r="E9498">
        <f t="shared" si="643"/>
        <v>1</v>
      </c>
      <c r="F9498">
        <f t="shared" si="644"/>
        <v>0</v>
      </c>
      <c r="G9498">
        <v>1</v>
      </c>
      <c r="H9498">
        <v>12</v>
      </c>
      <c r="I9498">
        <v>10</v>
      </c>
      <c r="J9498" s="1">
        <v>22</v>
      </c>
      <c r="K9498">
        <f t="shared" si="645"/>
        <v>1.2</v>
      </c>
      <c r="L9498">
        <f t="shared" si="646"/>
        <v>0.26303440583379378</v>
      </c>
      <c r="M9498">
        <v>0.94115255099999995</v>
      </c>
      <c r="O9498" t="s">
        <v>8099</v>
      </c>
    </row>
    <row r="9499" spans="1:15" x14ac:dyDescent="0.3">
      <c r="A9499" t="s">
        <v>11809</v>
      </c>
      <c r="B9499">
        <v>32</v>
      </c>
      <c r="C9499">
        <v>18</v>
      </c>
      <c r="D9499" s="1">
        <v>51</v>
      </c>
      <c r="E9499">
        <f t="shared" si="643"/>
        <v>1.7777777777777777</v>
      </c>
      <c r="F9499">
        <f t="shared" si="644"/>
        <v>0.83007499855768763</v>
      </c>
      <c r="G9499">
        <v>0.11501797900000001</v>
      </c>
      <c r="H9499">
        <v>46</v>
      </c>
      <c r="I9499">
        <v>43</v>
      </c>
      <c r="J9499" s="1">
        <v>90</v>
      </c>
      <c r="K9499">
        <f t="shared" si="645"/>
        <v>1.069767441860465</v>
      </c>
      <c r="L9499">
        <f t="shared" si="646"/>
        <v>9.7297201354914792E-2</v>
      </c>
      <c r="M9499">
        <v>0.941490665</v>
      </c>
      <c r="O9499" t="s">
        <v>8099</v>
      </c>
    </row>
    <row r="9500" spans="1:15" x14ac:dyDescent="0.3">
      <c r="A9500" t="s">
        <v>11810</v>
      </c>
      <c r="B9500">
        <v>89</v>
      </c>
      <c r="C9500">
        <v>71</v>
      </c>
      <c r="D9500" s="1">
        <v>160</v>
      </c>
      <c r="E9500">
        <f t="shared" si="643"/>
        <v>1.2535211267605635</v>
      </c>
      <c r="F9500">
        <f t="shared" si="644"/>
        <v>0.32598631146171581</v>
      </c>
      <c r="G9500">
        <v>0.27541246699999999</v>
      </c>
      <c r="H9500">
        <v>43</v>
      </c>
      <c r="I9500">
        <v>46</v>
      </c>
      <c r="J9500" s="1">
        <v>88</v>
      </c>
      <c r="K9500">
        <f t="shared" si="645"/>
        <v>0.93478260869565222</v>
      </c>
      <c r="L9500">
        <f t="shared" si="646"/>
        <v>-9.7297201354914875E-2</v>
      </c>
      <c r="M9500">
        <v>0.941490665</v>
      </c>
      <c r="O9500" t="s">
        <v>8099</v>
      </c>
    </row>
    <row r="9501" spans="1:15" x14ac:dyDescent="0.3">
      <c r="A9501" t="s">
        <v>11811</v>
      </c>
      <c r="B9501">
        <v>97</v>
      </c>
      <c r="C9501">
        <v>104</v>
      </c>
      <c r="D9501" s="1">
        <v>202</v>
      </c>
      <c r="E9501">
        <f t="shared" ref="E9501:E9564" si="647">B9501/C9501</f>
        <v>0.93269230769230771</v>
      </c>
      <c r="F9501">
        <f t="shared" ref="F9501:F9564" si="648">LOG(E9501,2)</f>
        <v>-0.10052687595396445</v>
      </c>
      <c r="G9501">
        <v>0.79503025900000002</v>
      </c>
      <c r="H9501">
        <v>102</v>
      </c>
      <c r="I9501">
        <v>106</v>
      </c>
      <c r="J9501" s="1">
        <v>208</v>
      </c>
      <c r="K9501">
        <f t="shared" ref="K9501:K9564" si="649">H9501/I9501</f>
        <v>0.96226415094339623</v>
      </c>
      <c r="L9501">
        <f t="shared" ref="L9501:L9564" si="650">LOG(K9501,2)</f>
        <v>-5.5495112591703574E-2</v>
      </c>
      <c r="M9501">
        <v>0.94482822399999999</v>
      </c>
      <c r="O9501" t="s">
        <v>8099</v>
      </c>
    </row>
    <row r="9502" spans="1:15" x14ac:dyDescent="0.3">
      <c r="A9502" t="s">
        <v>11812</v>
      </c>
      <c r="B9502">
        <v>35</v>
      </c>
      <c r="C9502">
        <v>49</v>
      </c>
      <c r="D9502" s="1">
        <v>84</v>
      </c>
      <c r="E9502">
        <f t="shared" si="647"/>
        <v>0.7142857142857143</v>
      </c>
      <c r="F9502">
        <f t="shared" si="648"/>
        <v>-0.48542682717024171</v>
      </c>
      <c r="G9502">
        <v>0.242742967</v>
      </c>
      <c r="H9502">
        <v>45</v>
      </c>
      <c r="I9502">
        <v>48</v>
      </c>
      <c r="J9502" s="1">
        <v>93</v>
      </c>
      <c r="K9502">
        <f t="shared" si="649"/>
        <v>0.9375</v>
      </c>
      <c r="L9502">
        <f t="shared" si="650"/>
        <v>-9.3109404391481479E-2</v>
      </c>
      <c r="M9502">
        <v>0.94529954000000005</v>
      </c>
      <c r="O9502" t="s">
        <v>8099</v>
      </c>
    </row>
    <row r="9503" spans="1:15" x14ac:dyDescent="0.3">
      <c r="A9503" t="s">
        <v>11813</v>
      </c>
      <c r="B9503">
        <v>75</v>
      </c>
      <c r="C9503">
        <v>66</v>
      </c>
      <c r="D9503" s="1">
        <v>141</v>
      </c>
      <c r="E9503">
        <f t="shared" si="647"/>
        <v>1.1363636363636365</v>
      </c>
      <c r="F9503">
        <f t="shared" si="648"/>
        <v>0.18442457113742758</v>
      </c>
      <c r="G9503">
        <v>0.63104611899999996</v>
      </c>
      <c r="H9503">
        <v>48</v>
      </c>
      <c r="I9503">
        <v>45</v>
      </c>
      <c r="J9503" s="1">
        <v>93</v>
      </c>
      <c r="K9503">
        <f t="shared" si="649"/>
        <v>1.0666666666666667</v>
      </c>
      <c r="L9503">
        <f t="shared" si="650"/>
        <v>9.3109404391481465E-2</v>
      </c>
      <c r="M9503">
        <v>0.94529954000000005</v>
      </c>
      <c r="O9503" t="s">
        <v>8099</v>
      </c>
    </row>
    <row r="9504" spans="1:15" x14ac:dyDescent="0.3">
      <c r="A9504" t="s">
        <v>11814</v>
      </c>
      <c r="B9504">
        <v>72</v>
      </c>
      <c r="C9504">
        <v>89</v>
      </c>
      <c r="D9504" s="1">
        <v>160</v>
      </c>
      <c r="E9504">
        <f t="shared" si="647"/>
        <v>0.8089887640449438</v>
      </c>
      <c r="F9504">
        <f t="shared" si="648"/>
        <v>-0.30580842952408543</v>
      </c>
      <c r="G9504">
        <v>0.31321523699999998</v>
      </c>
      <c r="H9504">
        <v>109</v>
      </c>
      <c r="I9504">
        <v>105</v>
      </c>
      <c r="J9504" s="1">
        <v>214</v>
      </c>
      <c r="K9504">
        <f t="shared" si="649"/>
        <v>1.0380952380952382</v>
      </c>
      <c r="L9504">
        <f t="shared" si="650"/>
        <v>5.3938807110803844E-2</v>
      </c>
      <c r="M9504">
        <v>0.94716902199999997</v>
      </c>
      <c r="O9504" t="s">
        <v>8099</v>
      </c>
    </row>
    <row r="9505" spans="1:15" x14ac:dyDescent="0.3">
      <c r="A9505" t="s">
        <v>11815</v>
      </c>
      <c r="B9505">
        <v>3</v>
      </c>
      <c r="C9505">
        <v>15</v>
      </c>
      <c r="D9505">
        <v>18</v>
      </c>
      <c r="E9505">
        <f t="shared" si="647"/>
        <v>0.2</v>
      </c>
      <c r="F9505">
        <f t="shared" si="648"/>
        <v>-2.3219280948873622</v>
      </c>
      <c r="G9505">
        <v>1.7878643999999999E-2</v>
      </c>
      <c r="H9505">
        <v>13</v>
      </c>
      <c r="I9505">
        <v>11</v>
      </c>
      <c r="J9505" s="1">
        <v>24</v>
      </c>
      <c r="K9505">
        <f t="shared" si="649"/>
        <v>1.1818181818181819</v>
      </c>
      <c r="L9505">
        <f t="shared" si="650"/>
        <v>0.24100809950379498</v>
      </c>
      <c r="M9505">
        <v>0.94740769499999999</v>
      </c>
      <c r="O9505" t="s">
        <v>8099</v>
      </c>
    </row>
    <row r="9506" spans="1:15" x14ac:dyDescent="0.3">
      <c r="A9506" t="s">
        <v>11816</v>
      </c>
      <c r="B9506">
        <v>16</v>
      </c>
      <c r="C9506">
        <v>4</v>
      </c>
      <c r="D9506" s="1">
        <v>21</v>
      </c>
      <c r="E9506">
        <f t="shared" si="647"/>
        <v>4</v>
      </c>
      <c r="F9506">
        <f t="shared" si="648"/>
        <v>2</v>
      </c>
      <c r="G9506">
        <v>2.6425292E-2</v>
      </c>
      <c r="H9506">
        <v>13</v>
      </c>
      <c r="I9506">
        <v>11</v>
      </c>
      <c r="J9506" s="1">
        <v>23</v>
      </c>
      <c r="K9506">
        <f t="shared" si="649"/>
        <v>1.1818181818181819</v>
      </c>
      <c r="L9506">
        <f t="shared" si="650"/>
        <v>0.24100809950379498</v>
      </c>
      <c r="M9506">
        <v>0.94740769499999999</v>
      </c>
      <c r="O9506" t="s">
        <v>8099</v>
      </c>
    </row>
    <row r="9507" spans="1:15" x14ac:dyDescent="0.3">
      <c r="A9507" t="s">
        <v>11817</v>
      </c>
      <c r="B9507">
        <v>14</v>
      </c>
      <c r="C9507">
        <v>3</v>
      </c>
      <c r="D9507">
        <v>17</v>
      </c>
      <c r="E9507">
        <f t="shared" si="647"/>
        <v>4.666666666666667</v>
      </c>
      <c r="F9507">
        <f t="shared" si="648"/>
        <v>2.2223924213364481</v>
      </c>
      <c r="G9507">
        <v>2.8136101E-2</v>
      </c>
      <c r="H9507">
        <v>11</v>
      </c>
      <c r="I9507">
        <v>13</v>
      </c>
      <c r="J9507" s="1">
        <v>23</v>
      </c>
      <c r="K9507">
        <f t="shared" si="649"/>
        <v>0.84615384615384615</v>
      </c>
      <c r="L9507">
        <f t="shared" si="650"/>
        <v>-0.24100809950379493</v>
      </c>
      <c r="M9507">
        <v>0.94740769499999999</v>
      </c>
      <c r="O9507" t="s">
        <v>8099</v>
      </c>
    </row>
    <row r="9508" spans="1:15" x14ac:dyDescent="0.3">
      <c r="A9508" t="s">
        <v>11818</v>
      </c>
      <c r="B9508">
        <v>19</v>
      </c>
      <c r="C9508">
        <v>6</v>
      </c>
      <c r="D9508" s="1">
        <v>25</v>
      </c>
      <c r="E9508">
        <f t="shared" si="647"/>
        <v>3.1666666666666665</v>
      </c>
      <c r="F9508">
        <f t="shared" si="648"/>
        <v>1.6629650127224291</v>
      </c>
      <c r="G9508">
        <v>3.1941150000000001E-2</v>
      </c>
      <c r="H9508">
        <v>13</v>
      </c>
      <c r="I9508">
        <v>11</v>
      </c>
      <c r="J9508" s="1">
        <v>24</v>
      </c>
      <c r="K9508">
        <f t="shared" si="649"/>
        <v>1.1818181818181819</v>
      </c>
      <c r="L9508">
        <f t="shared" si="650"/>
        <v>0.24100809950379498</v>
      </c>
      <c r="M9508">
        <v>0.94740769499999999</v>
      </c>
      <c r="O9508" t="s">
        <v>8099</v>
      </c>
    </row>
    <row r="9509" spans="1:15" x14ac:dyDescent="0.3">
      <c r="A9509" t="s">
        <v>11819</v>
      </c>
      <c r="B9509">
        <v>8</v>
      </c>
      <c r="C9509">
        <v>2</v>
      </c>
      <c r="D9509">
        <v>10</v>
      </c>
      <c r="E9509">
        <f t="shared" si="647"/>
        <v>4</v>
      </c>
      <c r="F9509">
        <f t="shared" si="648"/>
        <v>2</v>
      </c>
      <c r="G9509">
        <v>0.18157809499999999</v>
      </c>
      <c r="H9509">
        <v>11</v>
      </c>
      <c r="I9509">
        <v>13</v>
      </c>
      <c r="J9509" s="1">
        <v>24</v>
      </c>
      <c r="K9509">
        <f t="shared" si="649"/>
        <v>0.84615384615384615</v>
      </c>
      <c r="L9509">
        <f t="shared" si="650"/>
        <v>-0.24100809950379493</v>
      </c>
      <c r="M9509">
        <v>0.94740769499999999</v>
      </c>
      <c r="O9509" t="s">
        <v>8099</v>
      </c>
    </row>
    <row r="9510" spans="1:15" x14ac:dyDescent="0.3">
      <c r="A9510" t="s">
        <v>11820</v>
      </c>
      <c r="B9510">
        <v>12</v>
      </c>
      <c r="C9510">
        <v>5</v>
      </c>
      <c r="D9510">
        <v>17</v>
      </c>
      <c r="E9510">
        <f t="shared" si="647"/>
        <v>2.4</v>
      </c>
      <c r="F9510">
        <f t="shared" si="648"/>
        <v>1.2630344058337937</v>
      </c>
      <c r="G9510">
        <v>0.22637376200000001</v>
      </c>
      <c r="H9510">
        <v>13</v>
      </c>
      <c r="I9510">
        <v>11</v>
      </c>
      <c r="J9510" s="1">
        <v>24</v>
      </c>
      <c r="K9510">
        <f t="shared" si="649"/>
        <v>1.1818181818181819</v>
      </c>
      <c r="L9510">
        <f t="shared" si="650"/>
        <v>0.24100809950379498</v>
      </c>
      <c r="M9510">
        <v>0.94740769499999999</v>
      </c>
      <c r="O9510" t="s">
        <v>8099</v>
      </c>
    </row>
    <row r="9511" spans="1:15" x14ac:dyDescent="0.3">
      <c r="A9511" t="s">
        <v>11821</v>
      </c>
      <c r="B9511">
        <v>8</v>
      </c>
      <c r="C9511">
        <v>4</v>
      </c>
      <c r="D9511">
        <v>12</v>
      </c>
      <c r="E9511">
        <f t="shared" si="647"/>
        <v>2</v>
      </c>
      <c r="F9511">
        <f t="shared" si="648"/>
        <v>1</v>
      </c>
      <c r="G9511">
        <v>0.51355895799999995</v>
      </c>
      <c r="H9511">
        <v>11</v>
      </c>
      <c r="I9511">
        <v>13</v>
      </c>
      <c r="J9511" s="1">
        <v>23</v>
      </c>
      <c r="K9511">
        <f t="shared" si="649"/>
        <v>0.84615384615384615</v>
      </c>
      <c r="L9511">
        <f t="shared" si="650"/>
        <v>-0.24100809950379493</v>
      </c>
      <c r="M9511">
        <v>0.94740769499999999</v>
      </c>
      <c r="O9511" t="s">
        <v>8099</v>
      </c>
    </row>
    <row r="9512" spans="1:15" x14ac:dyDescent="0.3">
      <c r="A9512" t="s">
        <v>11822</v>
      </c>
      <c r="B9512">
        <v>8</v>
      </c>
      <c r="C9512">
        <v>4</v>
      </c>
      <c r="D9512">
        <v>11</v>
      </c>
      <c r="E9512">
        <f t="shared" si="647"/>
        <v>2</v>
      </c>
      <c r="F9512">
        <f t="shared" si="648"/>
        <v>1</v>
      </c>
      <c r="G9512">
        <v>0.51355895799999995</v>
      </c>
      <c r="H9512">
        <v>11</v>
      </c>
      <c r="I9512">
        <v>13</v>
      </c>
      <c r="J9512" s="1">
        <v>24</v>
      </c>
      <c r="K9512">
        <f t="shared" si="649"/>
        <v>0.84615384615384615</v>
      </c>
      <c r="L9512">
        <f t="shared" si="650"/>
        <v>-0.24100809950379493</v>
      </c>
      <c r="M9512">
        <v>0.94740769499999999</v>
      </c>
      <c r="O9512" t="s">
        <v>8099</v>
      </c>
    </row>
    <row r="9513" spans="1:15" x14ac:dyDescent="0.3">
      <c r="A9513" t="s">
        <v>11823</v>
      </c>
      <c r="B9513">
        <v>5</v>
      </c>
      <c r="C9513">
        <v>2</v>
      </c>
      <c r="D9513">
        <v>7</v>
      </c>
      <c r="E9513">
        <f t="shared" si="647"/>
        <v>2.5</v>
      </c>
      <c r="F9513">
        <f t="shared" si="648"/>
        <v>1.3219280948873624</v>
      </c>
      <c r="G9513">
        <v>0.586580251</v>
      </c>
      <c r="H9513">
        <v>13</v>
      </c>
      <c r="I9513">
        <v>11</v>
      </c>
      <c r="J9513" s="1">
        <v>23</v>
      </c>
      <c r="K9513">
        <f t="shared" si="649"/>
        <v>1.1818181818181819</v>
      </c>
      <c r="L9513">
        <f t="shared" si="650"/>
        <v>0.24100809950379498</v>
      </c>
      <c r="M9513">
        <v>0.94740769499999999</v>
      </c>
      <c r="O9513" t="s">
        <v>8099</v>
      </c>
    </row>
    <row r="9514" spans="1:15" x14ac:dyDescent="0.3">
      <c r="A9514" t="s">
        <v>11824</v>
      </c>
      <c r="B9514">
        <v>13</v>
      </c>
      <c r="C9514">
        <v>9</v>
      </c>
      <c r="D9514" s="1">
        <v>22</v>
      </c>
      <c r="E9514">
        <f t="shared" si="647"/>
        <v>1.4444444444444444</v>
      </c>
      <c r="F9514">
        <f t="shared" si="648"/>
        <v>0.53051471669877981</v>
      </c>
      <c r="G9514">
        <v>0.65187808999999997</v>
      </c>
      <c r="H9514">
        <v>11</v>
      </c>
      <c r="I9514">
        <v>13</v>
      </c>
      <c r="J9514" s="1">
        <v>23</v>
      </c>
      <c r="K9514">
        <f t="shared" si="649"/>
        <v>0.84615384615384615</v>
      </c>
      <c r="L9514">
        <f t="shared" si="650"/>
        <v>-0.24100809950379493</v>
      </c>
      <c r="M9514">
        <v>0.94740769499999999</v>
      </c>
      <c r="O9514" t="s">
        <v>8099</v>
      </c>
    </row>
    <row r="9515" spans="1:15" x14ac:dyDescent="0.3">
      <c r="A9515" t="s">
        <v>11825</v>
      </c>
      <c r="B9515">
        <v>13</v>
      </c>
      <c r="C9515">
        <v>10</v>
      </c>
      <c r="D9515" s="1">
        <v>22</v>
      </c>
      <c r="E9515">
        <f t="shared" si="647"/>
        <v>1.3</v>
      </c>
      <c r="F9515">
        <f t="shared" si="648"/>
        <v>0.37851162325372983</v>
      </c>
      <c r="G9515">
        <v>0.80007434700000002</v>
      </c>
      <c r="H9515">
        <v>11</v>
      </c>
      <c r="I9515">
        <v>13</v>
      </c>
      <c r="J9515" s="1">
        <v>24</v>
      </c>
      <c r="K9515">
        <f t="shared" si="649"/>
        <v>0.84615384615384615</v>
      </c>
      <c r="L9515">
        <f t="shared" si="650"/>
        <v>-0.24100809950379493</v>
      </c>
      <c r="M9515">
        <v>0.94740769499999999</v>
      </c>
      <c r="O9515" t="s">
        <v>8099</v>
      </c>
    </row>
    <row r="9516" spans="1:15" x14ac:dyDescent="0.3">
      <c r="A9516" t="s">
        <v>11826</v>
      </c>
      <c r="B9516">
        <v>9</v>
      </c>
      <c r="C9516">
        <v>11</v>
      </c>
      <c r="D9516" s="1">
        <v>21</v>
      </c>
      <c r="E9516">
        <f t="shared" si="647"/>
        <v>0.81818181818181823</v>
      </c>
      <c r="F9516">
        <f t="shared" si="648"/>
        <v>-0.28950661719498483</v>
      </c>
      <c r="G9516">
        <v>0.92750247500000005</v>
      </c>
      <c r="H9516">
        <v>11</v>
      </c>
      <c r="I9516">
        <v>13</v>
      </c>
      <c r="J9516" s="1">
        <v>24</v>
      </c>
      <c r="K9516">
        <f t="shared" si="649"/>
        <v>0.84615384615384615</v>
      </c>
      <c r="L9516">
        <f t="shared" si="650"/>
        <v>-0.24100809950379493</v>
      </c>
      <c r="M9516">
        <v>0.94740769499999999</v>
      </c>
      <c r="O9516" t="s">
        <v>8099</v>
      </c>
    </row>
    <row r="9517" spans="1:15" x14ac:dyDescent="0.3">
      <c r="A9517" t="s">
        <v>11827</v>
      </c>
      <c r="B9517">
        <v>3</v>
      </c>
      <c r="C9517">
        <v>4</v>
      </c>
      <c r="D9517">
        <v>7</v>
      </c>
      <c r="E9517">
        <f t="shared" si="647"/>
        <v>0.75</v>
      </c>
      <c r="F9517">
        <f t="shared" si="648"/>
        <v>-0.41503749927884381</v>
      </c>
      <c r="G9517">
        <v>1</v>
      </c>
      <c r="H9517">
        <v>13</v>
      </c>
      <c r="I9517">
        <v>11</v>
      </c>
      <c r="J9517" s="1">
        <v>24</v>
      </c>
      <c r="K9517">
        <f t="shared" si="649"/>
        <v>1.1818181818181819</v>
      </c>
      <c r="L9517">
        <f t="shared" si="650"/>
        <v>0.24100809950379498</v>
      </c>
      <c r="M9517">
        <v>0.94740769499999999</v>
      </c>
      <c r="O9517" t="s">
        <v>8099</v>
      </c>
    </row>
    <row r="9518" spans="1:15" x14ac:dyDescent="0.3">
      <c r="A9518" t="s">
        <v>11828</v>
      </c>
      <c r="B9518">
        <v>274</v>
      </c>
      <c r="C9518">
        <v>304</v>
      </c>
      <c r="D9518" s="1">
        <v>578</v>
      </c>
      <c r="E9518">
        <f t="shared" si="647"/>
        <v>0.90131578947368418</v>
      </c>
      <c r="F9518">
        <f t="shared" si="648"/>
        <v>-0.14989543048305884</v>
      </c>
      <c r="G9518">
        <v>0.33528481799999998</v>
      </c>
      <c r="H9518">
        <v>191</v>
      </c>
      <c r="I9518">
        <v>196</v>
      </c>
      <c r="J9518" s="1">
        <v>387</v>
      </c>
      <c r="K9518">
        <f t="shared" si="649"/>
        <v>0.97448979591836737</v>
      </c>
      <c r="L9518">
        <f t="shared" si="650"/>
        <v>-3.7281016079459488E-2</v>
      </c>
      <c r="M9518">
        <v>0.94742487500000006</v>
      </c>
      <c r="O9518" t="s">
        <v>8099</v>
      </c>
    </row>
    <row r="9519" spans="1:15" x14ac:dyDescent="0.3">
      <c r="A9519" t="s">
        <v>11829</v>
      </c>
      <c r="B9519">
        <v>37</v>
      </c>
      <c r="C9519">
        <v>22</v>
      </c>
      <c r="D9519" s="1">
        <v>60</v>
      </c>
      <c r="E9519">
        <f t="shared" si="647"/>
        <v>1.6818181818181819</v>
      </c>
      <c r="F9519">
        <f t="shared" si="648"/>
        <v>0.75002174699165258</v>
      </c>
      <c r="G9519">
        <v>0.118919409</v>
      </c>
      <c r="H9519">
        <v>50</v>
      </c>
      <c r="I9519">
        <v>47</v>
      </c>
      <c r="J9519" s="1">
        <v>97</v>
      </c>
      <c r="K9519">
        <f t="shared" si="649"/>
        <v>1.0638297872340425</v>
      </c>
      <c r="L9519">
        <f t="shared" si="650"/>
        <v>8.9267338097087298E-2</v>
      </c>
      <c r="M9519">
        <v>0.94743486799999999</v>
      </c>
      <c r="O9519" t="s">
        <v>8099</v>
      </c>
    </row>
    <row r="9520" spans="1:15" x14ac:dyDescent="0.3">
      <c r="A9520" t="s">
        <v>11830</v>
      </c>
      <c r="B9520">
        <v>58</v>
      </c>
      <c r="C9520">
        <v>52</v>
      </c>
      <c r="D9520" s="1">
        <v>109</v>
      </c>
      <c r="E9520">
        <f t="shared" si="647"/>
        <v>1.1153846153846154</v>
      </c>
      <c r="F9520">
        <f t="shared" si="648"/>
        <v>0.15754127698647999</v>
      </c>
      <c r="G9520">
        <v>0.75508300799999994</v>
      </c>
      <c r="H9520">
        <v>47</v>
      </c>
      <c r="I9520">
        <v>50</v>
      </c>
      <c r="J9520" s="1">
        <v>98</v>
      </c>
      <c r="K9520">
        <f t="shared" si="649"/>
        <v>0.94</v>
      </c>
      <c r="L9520">
        <f t="shared" si="650"/>
        <v>-8.9267338097087409E-2</v>
      </c>
      <c r="M9520">
        <v>0.94743486799999999</v>
      </c>
      <c r="O9520" t="s">
        <v>8099</v>
      </c>
    </row>
    <row r="9521" spans="1:15" x14ac:dyDescent="0.3">
      <c r="A9521" t="s">
        <v>11831</v>
      </c>
      <c r="B9521">
        <v>328</v>
      </c>
      <c r="C9521">
        <v>327</v>
      </c>
      <c r="D9521" s="1">
        <v>655</v>
      </c>
      <c r="E9521">
        <f t="shared" si="647"/>
        <v>1.0030581039755351</v>
      </c>
      <c r="F9521">
        <f t="shared" si="648"/>
        <v>4.4051791200010208E-3</v>
      </c>
      <c r="G9521">
        <v>1</v>
      </c>
      <c r="H9521">
        <v>300</v>
      </c>
      <c r="I9521">
        <v>306</v>
      </c>
      <c r="J9521" s="1">
        <v>606</v>
      </c>
      <c r="K9521">
        <f t="shared" si="649"/>
        <v>0.98039215686274506</v>
      </c>
      <c r="L9521">
        <f t="shared" si="650"/>
        <v>-2.8569152196770954E-2</v>
      </c>
      <c r="M9521">
        <v>0.94743486799999999</v>
      </c>
      <c r="O9521" t="s">
        <v>8099</v>
      </c>
    </row>
    <row r="9522" spans="1:15" x14ac:dyDescent="0.3">
      <c r="A9522" t="s">
        <v>11832</v>
      </c>
      <c r="B9522">
        <v>108</v>
      </c>
      <c r="C9522">
        <v>69</v>
      </c>
      <c r="D9522" s="1">
        <v>177</v>
      </c>
      <c r="E9522">
        <f t="shared" si="647"/>
        <v>1.5652173913043479</v>
      </c>
      <c r="F9522">
        <f t="shared" si="648"/>
        <v>0.64636304538529954</v>
      </c>
      <c r="G9522">
        <v>1.0421952E-2</v>
      </c>
      <c r="H9522">
        <v>110</v>
      </c>
      <c r="I9522">
        <v>114</v>
      </c>
      <c r="J9522" s="1">
        <v>224</v>
      </c>
      <c r="K9522">
        <f t="shared" si="649"/>
        <v>0.96491228070175439</v>
      </c>
      <c r="L9522">
        <f t="shared" si="650"/>
        <v>-5.1530300640082072E-2</v>
      </c>
      <c r="M9522">
        <v>0.94949663200000001</v>
      </c>
      <c r="O9522" t="s">
        <v>8099</v>
      </c>
    </row>
    <row r="9523" spans="1:15" x14ac:dyDescent="0.3">
      <c r="A9523" t="s">
        <v>11833</v>
      </c>
      <c r="B9523">
        <v>36</v>
      </c>
      <c r="C9523">
        <v>29</v>
      </c>
      <c r="D9523" s="1">
        <v>64</v>
      </c>
      <c r="E9523">
        <f t="shared" si="647"/>
        <v>1.2413793103448276</v>
      </c>
      <c r="F9523">
        <f t="shared" si="648"/>
        <v>0.31194400631474029</v>
      </c>
      <c r="G9523">
        <v>0.59019179499999996</v>
      </c>
      <c r="H9523">
        <v>52</v>
      </c>
      <c r="I9523">
        <v>49</v>
      </c>
      <c r="J9523" s="1">
        <v>101</v>
      </c>
      <c r="K9523">
        <f t="shared" si="649"/>
        <v>1.0612244897959184</v>
      </c>
      <c r="L9523">
        <f t="shared" si="650"/>
        <v>8.5729874025884042E-2</v>
      </c>
      <c r="M9523">
        <v>0.95076047900000005</v>
      </c>
      <c r="O9523" t="s">
        <v>8099</v>
      </c>
    </row>
    <row r="9524" spans="1:15" x14ac:dyDescent="0.3">
      <c r="A9524" t="s">
        <v>11834</v>
      </c>
      <c r="B9524">
        <v>117</v>
      </c>
      <c r="C9524">
        <v>140</v>
      </c>
      <c r="D9524" s="1">
        <v>257</v>
      </c>
      <c r="E9524">
        <f t="shared" si="647"/>
        <v>0.83571428571428574</v>
      </c>
      <c r="F9524">
        <f t="shared" si="648"/>
        <v>-0.25891829736156191</v>
      </c>
      <c r="G9524">
        <v>0.26287926</v>
      </c>
      <c r="H9524">
        <v>200</v>
      </c>
      <c r="I9524">
        <v>205</v>
      </c>
      <c r="J9524" s="1">
        <v>404</v>
      </c>
      <c r="K9524">
        <f t="shared" si="649"/>
        <v>0.97560975609756095</v>
      </c>
      <c r="L9524">
        <f t="shared" si="650"/>
        <v>-3.5623909730721375E-2</v>
      </c>
      <c r="M9524">
        <v>0.95078728099999998</v>
      </c>
      <c r="O9524" t="s">
        <v>8099</v>
      </c>
    </row>
    <row r="9525" spans="1:15" x14ac:dyDescent="0.3">
      <c r="A9525" t="s">
        <v>11835</v>
      </c>
      <c r="B9525">
        <v>5</v>
      </c>
      <c r="C9525">
        <v>18</v>
      </c>
      <c r="D9525" s="1">
        <v>24</v>
      </c>
      <c r="E9525">
        <f t="shared" si="647"/>
        <v>0.27777777777777779</v>
      </c>
      <c r="F9525">
        <f t="shared" si="648"/>
        <v>-1.84799690655495</v>
      </c>
      <c r="G9525">
        <v>2.4100422999999999E-2</v>
      </c>
      <c r="H9525">
        <v>14</v>
      </c>
      <c r="I9525">
        <v>12</v>
      </c>
      <c r="J9525" s="1">
        <v>26</v>
      </c>
      <c r="K9525">
        <f t="shared" si="649"/>
        <v>1.1666666666666667</v>
      </c>
      <c r="L9525">
        <f t="shared" si="650"/>
        <v>0.22239242133644802</v>
      </c>
      <c r="M9525">
        <v>0.95298081599999995</v>
      </c>
      <c r="O9525" t="s">
        <v>8099</v>
      </c>
    </row>
    <row r="9526" spans="1:15" x14ac:dyDescent="0.3">
      <c r="A9526" t="s">
        <v>11836</v>
      </c>
      <c r="B9526">
        <v>3</v>
      </c>
      <c r="C9526">
        <v>13</v>
      </c>
      <c r="D9526">
        <v>15</v>
      </c>
      <c r="E9526">
        <f t="shared" si="647"/>
        <v>0.23076923076923078</v>
      </c>
      <c r="F9526">
        <f t="shared" si="648"/>
        <v>-2.1154772174199361</v>
      </c>
      <c r="G9526">
        <v>4.4248138999999999E-2</v>
      </c>
      <c r="H9526">
        <v>12</v>
      </c>
      <c r="I9526">
        <v>14</v>
      </c>
      <c r="J9526" s="1">
        <v>26</v>
      </c>
      <c r="K9526">
        <f t="shared" si="649"/>
        <v>0.8571428571428571</v>
      </c>
      <c r="L9526">
        <f t="shared" si="650"/>
        <v>-0.22239242133644802</v>
      </c>
      <c r="M9526">
        <v>0.95298081599999995</v>
      </c>
      <c r="O9526" t="s">
        <v>8099</v>
      </c>
    </row>
    <row r="9527" spans="1:15" x14ac:dyDescent="0.3">
      <c r="A9527" t="s">
        <v>11837</v>
      </c>
      <c r="B9527">
        <v>12</v>
      </c>
      <c r="C9527">
        <v>5</v>
      </c>
      <c r="D9527">
        <v>17</v>
      </c>
      <c r="E9527">
        <f t="shared" si="647"/>
        <v>2.4</v>
      </c>
      <c r="F9527">
        <f t="shared" si="648"/>
        <v>1.2630344058337937</v>
      </c>
      <c r="G9527">
        <v>0.22637376200000001</v>
      </c>
      <c r="H9527">
        <v>12</v>
      </c>
      <c r="I9527">
        <v>14</v>
      </c>
      <c r="J9527" s="1">
        <v>25</v>
      </c>
      <c r="K9527">
        <f t="shared" si="649"/>
        <v>0.8571428571428571</v>
      </c>
      <c r="L9527">
        <f t="shared" si="650"/>
        <v>-0.22239242133644802</v>
      </c>
      <c r="M9527">
        <v>0.95298081599999995</v>
      </c>
      <c r="O9527" t="s">
        <v>8099</v>
      </c>
    </row>
    <row r="9528" spans="1:15" x14ac:dyDescent="0.3">
      <c r="A9528" t="s">
        <v>11838</v>
      </c>
      <c r="B9528">
        <v>13</v>
      </c>
      <c r="C9528">
        <v>6</v>
      </c>
      <c r="D9528">
        <v>18</v>
      </c>
      <c r="E9528">
        <f t="shared" si="647"/>
        <v>2.1666666666666665</v>
      </c>
      <c r="F9528">
        <f t="shared" si="648"/>
        <v>1.1154772174199359</v>
      </c>
      <c r="G9528">
        <v>0.25899456700000001</v>
      </c>
      <c r="H9528">
        <v>12</v>
      </c>
      <c r="I9528">
        <v>14</v>
      </c>
      <c r="J9528" s="1">
        <v>26</v>
      </c>
      <c r="K9528">
        <f t="shared" si="649"/>
        <v>0.8571428571428571</v>
      </c>
      <c r="L9528">
        <f t="shared" si="650"/>
        <v>-0.22239242133644802</v>
      </c>
      <c r="M9528">
        <v>0.95298081599999995</v>
      </c>
      <c r="O9528" t="s">
        <v>8099</v>
      </c>
    </row>
    <row r="9529" spans="1:15" x14ac:dyDescent="0.3">
      <c r="A9529" t="s">
        <v>11839</v>
      </c>
      <c r="B9529">
        <v>7</v>
      </c>
      <c r="C9529">
        <v>11</v>
      </c>
      <c r="D9529">
        <v>18</v>
      </c>
      <c r="E9529">
        <f t="shared" si="647"/>
        <v>0.63636363636363635</v>
      </c>
      <c r="F9529">
        <f t="shared" si="648"/>
        <v>-0.65207669657969325</v>
      </c>
      <c r="G9529">
        <v>0.61553487600000001</v>
      </c>
      <c r="H9529">
        <v>12</v>
      </c>
      <c r="I9529">
        <v>14</v>
      </c>
      <c r="J9529" s="1">
        <v>26</v>
      </c>
      <c r="K9529">
        <f t="shared" si="649"/>
        <v>0.8571428571428571</v>
      </c>
      <c r="L9529">
        <f t="shared" si="650"/>
        <v>-0.22239242133644802</v>
      </c>
      <c r="M9529">
        <v>0.95298081599999995</v>
      </c>
      <c r="O9529" t="s">
        <v>8099</v>
      </c>
    </row>
    <row r="9530" spans="1:15" x14ac:dyDescent="0.3">
      <c r="A9530" t="s">
        <v>11840</v>
      </c>
      <c r="B9530">
        <v>3</v>
      </c>
      <c r="C9530">
        <v>6</v>
      </c>
      <c r="D9530">
        <v>9</v>
      </c>
      <c r="E9530">
        <f t="shared" si="647"/>
        <v>0.5</v>
      </c>
      <c r="F9530">
        <f t="shared" si="648"/>
        <v>-1</v>
      </c>
      <c r="G9530">
        <v>0.63429515299999994</v>
      </c>
      <c r="H9530">
        <v>12</v>
      </c>
      <c r="I9530">
        <v>14</v>
      </c>
      <c r="J9530" s="1">
        <v>26</v>
      </c>
      <c r="K9530">
        <f t="shared" si="649"/>
        <v>0.8571428571428571</v>
      </c>
      <c r="L9530">
        <f t="shared" si="650"/>
        <v>-0.22239242133644802</v>
      </c>
      <c r="M9530">
        <v>0.95298081599999995</v>
      </c>
      <c r="O9530" t="s">
        <v>8099</v>
      </c>
    </row>
    <row r="9531" spans="1:15" x14ac:dyDescent="0.3">
      <c r="A9531" t="s">
        <v>11841</v>
      </c>
      <c r="B9531">
        <v>36</v>
      </c>
      <c r="C9531">
        <v>41</v>
      </c>
      <c r="D9531" s="1">
        <v>77</v>
      </c>
      <c r="E9531">
        <f t="shared" si="647"/>
        <v>0.87804878048780488</v>
      </c>
      <c r="F9531">
        <f t="shared" si="648"/>
        <v>-0.1876270031757713</v>
      </c>
      <c r="G9531">
        <v>0.77013134400000005</v>
      </c>
      <c r="H9531">
        <v>52</v>
      </c>
      <c r="I9531">
        <v>55</v>
      </c>
      <c r="J9531" s="1">
        <v>107</v>
      </c>
      <c r="K9531">
        <f t="shared" si="649"/>
        <v>0.94545454545454544</v>
      </c>
      <c r="L9531">
        <f t="shared" si="650"/>
        <v>-8.0919995383567478E-2</v>
      </c>
      <c r="M9531">
        <v>0.95482357399999995</v>
      </c>
      <c r="O9531" t="s">
        <v>8099</v>
      </c>
    </row>
    <row r="9532" spans="1:15" x14ac:dyDescent="0.3">
      <c r="A9532" t="s">
        <v>11842</v>
      </c>
      <c r="B9532">
        <v>149</v>
      </c>
      <c r="C9532">
        <v>143</v>
      </c>
      <c r="D9532" s="1">
        <v>292</v>
      </c>
      <c r="E9532">
        <f t="shared" si="647"/>
        <v>1.0419580419580419</v>
      </c>
      <c r="F9532">
        <f t="shared" si="648"/>
        <v>5.9297183683772042E-2</v>
      </c>
      <c r="G9532">
        <v>0.88120460099999998</v>
      </c>
      <c r="H9532">
        <v>217</v>
      </c>
      <c r="I9532">
        <v>212</v>
      </c>
      <c r="J9532" s="1">
        <v>430</v>
      </c>
      <c r="K9532">
        <f t="shared" si="649"/>
        <v>1.0235849056603774</v>
      </c>
      <c r="L9532">
        <f t="shared" si="650"/>
        <v>3.3630777881280209E-2</v>
      </c>
      <c r="M9532">
        <v>0.95484084899999999</v>
      </c>
      <c r="O9532" t="s">
        <v>8099</v>
      </c>
    </row>
    <row r="9533" spans="1:15" x14ac:dyDescent="0.3">
      <c r="A9533" t="s">
        <v>11843</v>
      </c>
      <c r="B9533">
        <v>128</v>
      </c>
      <c r="C9533">
        <v>136</v>
      </c>
      <c r="D9533" s="1">
        <v>264</v>
      </c>
      <c r="E9533">
        <f t="shared" si="647"/>
        <v>0.94117647058823528</v>
      </c>
      <c r="F9533">
        <f t="shared" si="648"/>
        <v>-8.7462841250339429E-2</v>
      </c>
      <c r="G9533">
        <v>0.78924482200000001</v>
      </c>
      <c r="H9533">
        <v>119</v>
      </c>
      <c r="I9533">
        <v>123</v>
      </c>
      <c r="J9533" s="1">
        <v>242</v>
      </c>
      <c r="K9533">
        <f t="shared" si="649"/>
        <v>0.96747967479674801</v>
      </c>
      <c r="L9533">
        <f t="shared" si="650"/>
        <v>-4.7696742031296292E-2</v>
      </c>
      <c r="M9533">
        <v>0.95502398099999997</v>
      </c>
      <c r="O9533" t="s">
        <v>8099</v>
      </c>
    </row>
    <row r="9534" spans="1:15" x14ac:dyDescent="0.3">
      <c r="A9534" t="s">
        <v>11844</v>
      </c>
      <c r="B9534">
        <v>100</v>
      </c>
      <c r="C9534">
        <v>126</v>
      </c>
      <c r="D9534" s="1">
        <v>226</v>
      </c>
      <c r="E9534">
        <f t="shared" si="647"/>
        <v>0.79365079365079361</v>
      </c>
      <c r="F9534">
        <f t="shared" si="648"/>
        <v>-0.33342373372519191</v>
      </c>
      <c r="G9534">
        <v>0.16263869</v>
      </c>
      <c r="H9534">
        <v>121</v>
      </c>
      <c r="I9534">
        <v>125</v>
      </c>
      <c r="J9534" s="1">
        <v>246</v>
      </c>
      <c r="K9534">
        <f t="shared" si="649"/>
        <v>0.96799999999999997</v>
      </c>
      <c r="L9534">
        <f t="shared" si="650"/>
        <v>-4.6921047387492573E-2</v>
      </c>
      <c r="M9534">
        <v>0.95632867799999999</v>
      </c>
      <c r="O9534" t="s">
        <v>8099</v>
      </c>
    </row>
    <row r="9535" spans="1:15" x14ac:dyDescent="0.3">
      <c r="A9535" t="s">
        <v>11845</v>
      </c>
      <c r="B9535">
        <v>126</v>
      </c>
      <c r="C9535">
        <v>144</v>
      </c>
      <c r="D9535" s="1">
        <v>270</v>
      </c>
      <c r="E9535">
        <f t="shared" si="647"/>
        <v>0.875</v>
      </c>
      <c r="F9535">
        <f t="shared" si="648"/>
        <v>-0.19264507794239591</v>
      </c>
      <c r="G9535">
        <v>0.41802044700000002</v>
      </c>
      <c r="H9535">
        <v>123</v>
      </c>
      <c r="I9535">
        <v>127</v>
      </c>
      <c r="J9535" s="1">
        <v>251</v>
      </c>
      <c r="K9535">
        <f t="shared" si="649"/>
        <v>0.96850393700787396</v>
      </c>
      <c r="L9535">
        <f t="shared" si="650"/>
        <v>-4.6170181432926061E-2</v>
      </c>
      <c r="M9535">
        <v>0.95751584000000001</v>
      </c>
      <c r="O9535" t="s">
        <v>8099</v>
      </c>
    </row>
    <row r="9536" spans="1:15" x14ac:dyDescent="0.3">
      <c r="A9536" t="s">
        <v>11846</v>
      </c>
      <c r="B9536">
        <v>12</v>
      </c>
      <c r="C9536">
        <v>1</v>
      </c>
      <c r="D9536">
        <v>13</v>
      </c>
      <c r="E9536">
        <f t="shared" si="647"/>
        <v>12</v>
      </c>
      <c r="F9536">
        <f t="shared" si="648"/>
        <v>3.5849625007211565</v>
      </c>
      <c r="G9536">
        <v>8.7554690000000001E-3</v>
      </c>
      <c r="H9536">
        <v>13</v>
      </c>
      <c r="I9536">
        <v>15</v>
      </c>
      <c r="J9536" s="1">
        <v>28</v>
      </c>
      <c r="K9536">
        <f t="shared" si="649"/>
        <v>0.8666666666666667</v>
      </c>
      <c r="L9536">
        <f t="shared" si="650"/>
        <v>-0.20645087746742632</v>
      </c>
      <c r="M9536">
        <v>0.95787354899999999</v>
      </c>
      <c r="O9536" t="s">
        <v>8099</v>
      </c>
    </row>
    <row r="9537" spans="1:15" x14ac:dyDescent="0.3">
      <c r="A9537" t="s">
        <v>11847</v>
      </c>
      <c r="B9537">
        <v>18</v>
      </c>
      <c r="C9537">
        <v>4</v>
      </c>
      <c r="D9537" s="1">
        <v>22</v>
      </c>
      <c r="E9537">
        <f t="shared" si="647"/>
        <v>4.5</v>
      </c>
      <c r="F9537">
        <f t="shared" si="648"/>
        <v>2.1699250014423126</v>
      </c>
      <c r="G9537">
        <v>1.0825388999999999E-2</v>
      </c>
      <c r="H9537">
        <v>15</v>
      </c>
      <c r="I9537">
        <v>13</v>
      </c>
      <c r="J9537" s="1">
        <v>28</v>
      </c>
      <c r="K9537">
        <f t="shared" si="649"/>
        <v>1.1538461538461537</v>
      </c>
      <c r="L9537">
        <f t="shared" si="650"/>
        <v>0.20645087746742624</v>
      </c>
      <c r="M9537">
        <v>0.95787354899999999</v>
      </c>
      <c r="O9537" t="s">
        <v>8099</v>
      </c>
    </row>
    <row r="9538" spans="1:15" x14ac:dyDescent="0.3">
      <c r="A9538" t="s">
        <v>11848</v>
      </c>
      <c r="B9538">
        <v>14</v>
      </c>
      <c r="C9538">
        <v>32</v>
      </c>
      <c r="D9538" s="1">
        <v>47</v>
      </c>
      <c r="E9538">
        <f t="shared" si="647"/>
        <v>0.4375</v>
      </c>
      <c r="F9538">
        <f t="shared" si="648"/>
        <v>-1.1926450779423958</v>
      </c>
      <c r="G9538">
        <v>2.5597038999999999E-2</v>
      </c>
      <c r="H9538">
        <v>13</v>
      </c>
      <c r="I9538">
        <v>15</v>
      </c>
      <c r="J9538" s="1">
        <v>28</v>
      </c>
      <c r="K9538">
        <f t="shared" si="649"/>
        <v>0.8666666666666667</v>
      </c>
      <c r="L9538">
        <f t="shared" si="650"/>
        <v>-0.20645087746742632</v>
      </c>
      <c r="M9538">
        <v>0.95787354899999999</v>
      </c>
      <c r="O9538" t="s">
        <v>8099</v>
      </c>
    </row>
    <row r="9539" spans="1:15" x14ac:dyDescent="0.3">
      <c r="A9539" t="s">
        <v>11849</v>
      </c>
      <c r="B9539">
        <v>22</v>
      </c>
      <c r="C9539">
        <v>35</v>
      </c>
      <c r="D9539" s="1">
        <v>57</v>
      </c>
      <c r="E9539">
        <f t="shared" si="647"/>
        <v>0.62857142857142856</v>
      </c>
      <c r="F9539">
        <f t="shared" si="648"/>
        <v>-0.66985139830766927</v>
      </c>
      <c r="G9539">
        <v>0.18423286899999999</v>
      </c>
      <c r="H9539">
        <v>13</v>
      </c>
      <c r="I9539">
        <v>15</v>
      </c>
      <c r="J9539" s="1">
        <v>28</v>
      </c>
      <c r="K9539">
        <f t="shared" si="649"/>
        <v>0.8666666666666667</v>
      </c>
      <c r="L9539">
        <f t="shared" si="650"/>
        <v>-0.20645087746742632</v>
      </c>
      <c r="M9539">
        <v>0.95787354899999999</v>
      </c>
      <c r="O9539" t="s">
        <v>8099</v>
      </c>
    </row>
    <row r="9540" spans="1:15" x14ac:dyDescent="0.3">
      <c r="A9540" t="s">
        <v>11850</v>
      </c>
      <c r="B9540">
        <v>32</v>
      </c>
      <c r="C9540">
        <v>24</v>
      </c>
      <c r="D9540" s="1">
        <v>56</v>
      </c>
      <c r="E9540">
        <f t="shared" si="647"/>
        <v>1.3333333333333333</v>
      </c>
      <c r="F9540">
        <f t="shared" si="648"/>
        <v>0.4150374992788437</v>
      </c>
      <c r="G9540">
        <v>0.47293837900000002</v>
      </c>
      <c r="H9540">
        <v>13</v>
      </c>
      <c r="I9540">
        <v>15</v>
      </c>
      <c r="J9540" s="1">
        <v>28</v>
      </c>
      <c r="K9540">
        <f t="shared" si="649"/>
        <v>0.8666666666666667</v>
      </c>
      <c r="L9540">
        <f t="shared" si="650"/>
        <v>-0.20645087746742632</v>
      </c>
      <c r="M9540">
        <v>0.95787354899999999</v>
      </c>
      <c r="O9540" t="s">
        <v>8099</v>
      </c>
    </row>
    <row r="9541" spans="1:15" x14ac:dyDescent="0.3">
      <c r="A9541" t="s">
        <v>11851</v>
      </c>
      <c r="B9541">
        <v>11</v>
      </c>
      <c r="C9541">
        <v>8</v>
      </c>
      <c r="D9541">
        <v>19</v>
      </c>
      <c r="E9541">
        <f t="shared" si="647"/>
        <v>1.375</v>
      </c>
      <c r="F9541">
        <f t="shared" si="648"/>
        <v>0.45943161863729726</v>
      </c>
      <c r="G9541">
        <v>0.76893819600000002</v>
      </c>
      <c r="H9541">
        <v>15</v>
      </c>
      <c r="I9541">
        <v>13</v>
      </c>
      <c r="J9541" s="1">
        <v>28</v>
      </c>
      <c r="K9541">
        <f t="shared" si="649"/>
        <v>1.1538461538461537</v>
      </c>
      <c r="L9541">
        <f t="shared" si="650"/>
        <v>0.20645087746742624</v>
      </c>
      <c r="M9541">
        <v>0.95787354899999999</v>
      </c>
      <c r="O9541" t="s">
        <v>8099</v>
      </c>
    </row>
    <row r="9542" spans="1:15" x14ac:dyDescent="0.3">
      <c r="A9542" t="s">
        <v>11852</v>
      </c>
      <c r="B9542">
        <v>19</v>
      </c>
      <c r="C9542">
        <v>18</v>
      </c>
      <c r="D9542" s="1">
        <v>36</v>
      </c>
      <c r="E9542">
        <f t="shared" si="647"/>
        <v>1.0555555555555556</v>
      </c>
      <c r="F9542">
        <f t="shared" si="648"/>
        <v>7.8002512001273172E-2</v>
      </c>
      <c r="G9542">
        <v>1</v>
      </c>
      <c r="H9542">
        <v>15</v>
      </c>
      <c r="I9542">
        <v>13</v>
      </c>
      <c r="J9542" s="1">
        <v>27</v>
      </c>
      <c r="K9542">
        <f t="shared" si="649"/>
        <v>1.1538461538461537</v>
      </c>
      <c r="L9542">
        <f t="shared" si="650"/>
        <v>0.20645087746742624</v>
      </c>
      <c r="M9542">
        <v>0.95787354899999999</v>
      </c>
      <c r="O9542" t="s">
        <v>8099</v>
      </c>
    </row>
    <row r="9543" spans="1:15" x14ac:dyDescent="0.3">
      <c r="A9543" t="s">
        <v>11853</v>
      </c>
      <c r="B9543">
        <v>18</v>
      </c>
      <c r="C9543">
        <v>18</v>
      </c>
      <c r="D9543" s="1">
        <v>36</v>
      </c>
      <c r="E9543">
        <f t="shared" si="647"/>
        <v>1</v>
      </c>
      <c r="F9543">
        <f t="shared" si="648"/>
        <v>0</v>
      </c>
      <c r="G9543">
        <v>1</v>
      </c>
      <c r="H9543">
        <v>13</v>
      </c>
      <c r="I9543">
        <v>15</v>
      </c>
      <c r="J9543" s="1">
        <v>29</v>
      </c>
      <c r="K9543">
        <f t="shared" si="649"/>
        <v>0.8666666666666667</v>
      </c>
      <c r="L9543">
        <f t="shared" si="650"/>
        <v>-0.20645087746742632</v>
      </c>
      <c r="M9543">
        <v>0.95787354899999999</v>
      </c>
      <c r="O9543" t="s">
        <v>8099</v>
      </c>
    </row>
    <row r="9544" spans="1:15" x14ac:dyDescent="0.3">
      <c r="A9544" t="s">
        <v>11854</v>
      </c>
      <c r="B9544">
        <v>2</v>
      </c>
      <c r="C9544">
        <v>1</v>
      </c>
      <c r="D9544">
        <v>3</v>
      </c>
      <c r="E9544">
        <f t="shared" si="647"/>
        <v>2</v>
      </c>
      <c r="F9544">
        <f t="shared" si="648"/>
        <v>1</v>
      </c>
      <c r="G9544">
        <v>1</v>
      </c>
      <c r="H9544">
        <v>13</v>
      </c>
      <c r="I9544">
        <v>15</v>
      </c>
      <c r="J9544" s="1">
        <v>28</v>
      </c>
      <c r="K9544">
        <f t="shared" si="649"/>
        <v>0.8666666666666667</v>
      </c>
      <c r="L9544">
        <f t="shared" si="650"/>
        <v>-0.20645087746742632</v>
      </c>
      <c r="M9544">
        <v>0.95787354899999999</v>
      </c>
      <c r="O9544" t="s">
        <v>8099</v>
      </c>
    </row>
    <row r="9545" spans="1:15" x14ac:dyDescent="0.3">
      <c r="A9545" t="s">
        <v>11855</v>
      </c>
      <c r="B9545">
        <v>15</v>
      </c>
      <c r="C9545">
        <v>27</v>
      </c>
      <c r="D9545" s="1">
        <v>42</v>
      </c>
      <c r="E9545">
        <f t="shared" si="647"/>
        <v>0.55555555555555558</v>
      </c>
      <c r="F9545">
        <f t="shared" si="648"/>
        <v>-0.84799690655494997</v>
      </c>
      <c r="G9545">
        <v>0.15139762600000001</v>
      </c>
      <c r="H9545">
        <v>58</v>
      </c>
      <c r="I9545">
        <v>55</v>
      </c>
      <c r="J9545" s="1">
        <v>113</v>
      </c>
      <c r="K9545">
        <f t="shared" si="649"/>
        <v>1.0545454545454545</v>
      </c>
      <c r="L9545">
        <f t="shared" si="650"/>
        <v>7.66212816029124E-2</v>
      </c>
      <c r="M9545">
        <v>0.95814506499999996</v>
      </c>
      <c r="O9545" t="s">
        <v>8099</v>
      </c>
    </row>
    <row r="9546" spans="1:15" x14ac:dyDescent="0.3">
      <c r="A9546" t="s">
        <v>11856</v>
      </c>
      <c r="B9546">
        <v>42</v>
      </c>
      <c r="C9546">
        <v>40</v>
      </c>
      <c r="D9546" s="1">
        <v>82</v>
      </c>
      <c r="E9546">
        <f t="shared" si="647"/>
        <v>1.05</v>
      </c>
      <c r="F9546">
        <f t="shared" si="648"/>
        <v>7.0389327891398012E-2</v>
      </c>
      <c r="G9546">
        <v>1</v>
      </c>
      <c r="H9546">
        <v>130</v>
      </c>
      <c r="I9546">
        <v>126</v>
      </c>
      <c r="J9546" s="1">
        <v>256</v>
      </c>
      <c r="K9546">
        <f t="shared" si="649"/>
        <v>1.0317460317460319</v>
      </c>
      <c r="L9546">
        <f t="shared" si="650"/>
        <v>4.5087889528538191E-2</v>
      </c>
      <c r="M9546">
        <v>0.95856204700000003</v>
      </c>
      <c r="O9546" t="s">
        <v>8099</v>
      </c>
    </row>
    <row r="9547" spans="1:15" x14ac:dyDescent="0.3">
      <c r="A9547" t="s">
        <v>11857</v>
      </c>
      <c r="B9547">
        <v>56</v>
      </c>
      <c r="C9547">
        <v>53</v>
      </c>
      <c r="D9547" s="1">
        <v>109</v>
      </c>
      <c r="E9547">
        <f t="shared" si="647"/>
        <v>1.0566037735849056</v>
      </c>
      <c r="F9547">
        <f t="shared" si="648"/>
        <v>7.9434467494404915E-2</v>
      </c>
      <c r="G9547">
        <v>0.949290352</v>
      </c>
      <c r="H9547">
        <v>131</v>
      </c>
      <c r="I9547">
        <v>127</v>
      </c>
      <c r="J9547" s="1">
        <v>258</v>
      </c>
      <c r="K9547">
        <f t="shared" si="649"/>
        <v>1.0314960629921259</v>
      </c>
      <c r="L9547">
        <f t="shared" si="650"/>
        <v>4.4738314765284351E-2</v>
      </c>
      <c r="M9547">
        <v>0.95911996399999999</v>
      </c>
      <c r="O9547" t="s">
        <v>8099</v>
      </c>
    </row>
    <row r="9548" spans="1:15" x14ac:dyDescent="0.3">
      <c r="A9548" t="s">
        <v>11858</v>
      </c>
      <c r="B9548">
        <v>43</v>
      </c>
      <c r="C9548">
        <v>25</v>
      </c>
      <c r="D9548" s="1">
        <v>69</v>
      </c>
      <c r="E9548">
        <f t="shared" si="647"/>
        <v>1.72</v>
      </c>
      <c r="F9548">
        <f t="shared" si="648"/>
        <v>0.78240856492737332</v>
      </c>
      <c r="G9548">
        <v>7.3894495000000004E-2</v>
      </c>
      <c r="H9548">
        <v>56</v>
      </c>
      <c r="I9548">
        <v>59</v>
      </c>
      <c r="J9548" s="1">
        <v>115</v>
      </c>
      <c r="K9548">
        <f t="shared" si="649"/>
        <v>0.94915254237288138</v>
      </c>
      <c r="L9548">
        <f t="shared" si="650"/>
        <v>-7.5288127304237118E-2</v>
      </c>
      <c r="M9548">
        <v>0.95925540399999998</v>
      </c>
      <c r="O9548" t="s">
        <v>8099</v>
      </c>
    </row>
    <row r="9549" spans="1:15" x14ac:dyDescent="0.3">
      <c r="A9549" t="s">
        <v>11859</v>
      </c>
      <c r="B9549">
        <v>55</v>
      </c>
      <c r="C9549">
        <v>57</v>
      </c>
      <c r="D9549" s="1">
        <v>112</v>
      </c>
      <c r="E9549">
        <f t="shared" si="647"/>
        <v>0.96491228070175439</v>
      </c>
      <c r="F9549">
        <f t="shared" si="648"/>
        <v>-5.1530300640082072E-2</v>
      </c>
      <c r="G9549">
        <v>1</v>
      </c>
      <c r="H9549">
        <v>56</v>
      </c>
      <c r="I9549">
        <v>59</v>
      </c>
      <c r="J9549" s="1">
        <v>115</v>
      </c>
      <c r="K9549">
        <f t="shared" si="649"/>
        <v>0.94915254237288138</v>
      </c>
      <c r="L9549">
        <f t="shared" si="650"/>
        <v>-7.5288127304237118E-2</v>
      </c>
      <c r="M9549">
        <v>0.95925540399999998</v>
      </c>
      <c r="O9549" t="s">
        <v>8099</v>
      </c>
    </row>
    <row r="9550" spans="1:15" x14ac:dyDescent="0.3">
      <c r="A9550" t="s">
        <v>11860</v>
      </c>
      <c r="B9550">
        <v>249</v>
      </c>
      <c r="C9550">
        <v>304</v>
      </c>
      <c r="D9550" s="1">
        <v>552</v>
      </c>
      <c r="E9550">
        <f t="shared" si="647"/>
        <v>0.81907894736842102</v>
      </c>
      <c r="F9550">
        <f t="shared" si="648"/>
        <v>-0.28792558137550467</v>
      </c>
      <c r="G9550">
        <v>4.4688911999999997E-2</v>
      </c>
      <c r="H9550">
        <v>235</v>
      </c>
      <c r="I9550">
        <v>230</v>
      </c>
      <c r="J9550" s="1">
        <v>465</v>
      </c>
      <c r="K9550">
        <f t="shared" si="649"/>
        <v>1.0217391304347827</v>
      </c>
      <c r="L9550">
        <f t="shared" si="650"/>
        <v>3.1026895620624637E-2</v>
      </c>
      <c r="M9550">
        <v>0.95988601399999995</v>
      </c>
      <c r="O9550" t="s">
        <v>8099</v>
      </c>
    </row>
    <row r="9551" spans="1:15" x14ac:dyDescent="0.3">
      <c r="A9551" t="s">
        <v>11861</v>
      </c>
      <c r="B9551">
        <v>250</v>
      </c>
      <c r="C9551">
        <v>206</v>
      </c>
      <c r="D9551" s="1">
        <v>457</v>
      </c>
      <c r="E9551">
        <f t="shared" si="647"/>
        <v>1.2135922330097086</v>
      </c>
      <c r="F9551">
        <f t="shared" si="648"/>
        <v>0.27928375747886852</v>
      </c>
      <c r="G9551">
        <v>8.2774360000000005E-2</v>
      </c>
      <c r="H9551">
        <v>235</v>
      </c>
      <c r="I9551">
        <v>230</v>
      </c>
      <c r="J9551" s="1">
        <v>465</v>
      </c>
      <c r="K9551">
        <f t="shared" si="649"/>
        <v>1.0217391304347827</v>
      </c>
      <c r="L9551">
        <f t="shared" si="650"/>
        <v>3.1026895620624637E-2</v>
      </c>
      <c r="M9551">
        <v>0.95988601399999995</v>
      </c>
      <c r="O9551" t="s">
        <v>8099</v>
      </c>
    </row>
    <row r="9552" spans="1:15" x14ac:dyDescent="0.3">
      <c r="A9552" t="s">
        <v>11862</v>
      </c>
      <c r="B9552">
        <v>267</v>
      </c>
      <c r="C9552">
        <v>334</v>
      </c>
      <c r="D9552" s="1">
        <v>601</v>
      </c>
      <c r="E9552">
        <f t="shared" si="647"/>
        <v>0.79940119760479045</v>
      </c>
      <c r="F9552">
        <f t="shared" si="648"/>
        <v>-0.32300836078649825</v>
      </c>
      <c r="G9552">
        <v>1.6918809E-2</v>
      </c>
      <c r="H9552">
        <v>240</v>
      </c>
      <c r="I9552">
        <v>235</v>
      </c>
      <c r="J9552" s="1">
        <v>475</v>
      </c>
      <c r="K9552">
        <f t="shared" si="649"/>
        <v>1.0212765957446808</v>
      </c>
      <c r="L9552">
        <f t="shared" si="650"/>
        <v>3.0373649043518695E-2</v>
      </c>
      <c r="M9552">
        <v>0.96128233799999996</v>
      </c>
      <c r="O9552" t="s">
        <v>8099</v>
      </c>
    </row>
    <row r="9553" spans="1:15" x14ac:dyDescent="0.3">
      <c r="A9553" t="s">
        <v>11863</v>
      </c>
      <c r="B9553">
        <v>35</v>
      </c>
      <c r="C9553">
        <v>58</v>
      </c>
      <c r="D9553" s="1">
        <v>93</v>
      </c>
      <c r="E9553">
        <f t="shared" si="647"/>
        <v>0.60344827586206895</v>
      </c>
      <c r="F9553">
        <f t="shared" si="648"/>
        <v>-0.72869797818260573</v>
      </c>
      <c r="G9553">
        <v>4.5596456E-2</v>
      </c>
      <c r="H9553">
        <v>61</v>
      </c>
      <c r="I9553">
        <v>58</v>
      </c>
      <c r="J9553" s="1">
        <v>119</v>
      </c>
      <c r="K9553">
        <f t="shared" si="649"/>
        <v>1.0517241379310345</v>
      </c>
      <c r="L9553">
        <f t="shared" si="650"/>
        <v>7.2756342435314147E-2</v>
      </c>
      <c r="M9553">
        <v>0.96128233799999996</v>
      </c>
      <c r="O9553" t="s">
        <v>8099</v>
      </c>
    </row>
    <row r="9554" spans="1:15" x14ac:dyDescent="0.3">
      <c r="A9554" t="s">
        <v>11864</v>
      </c>
      <c r="B9554">
        <v>195</v>
      </c>
      <c r="C9554">
        <v>243</v>
      </c>
      <c r="D9554" s="1">
        <v>438</v>
      </c>
      <c r="E9554">
        <f t="shared" si="647"/>
        <v>0.80246913580246915</v>
      </c>
      <c r="F9554">
        <f t="shared" si="648"/>
        <v>-0.31748218985617022</v>
      </c>
      <c r="G9554">
        <v>5.0078814999999999E-2</v>
      </c>
      <c r="H9554">
        <v>241</v>
      </c>
      <c r="I9554">
        <v>236</v>
      </c>
      <c r="J9554" s="1">
        <v>477</v>
      </c>
      <c r="K9554">
        <f t="shared" si="649"/>
        <v>1.021186440677966</v>
      </c>
      <c r="L9554">
        <f t="shared" si="650"/>
        <v>3.0246286868120281E-2</v>
      </c>
      <c r="M9554">
        <v>0.96128233799999996</v>
      </c>
      <c r="O9554" t="s">
        <v>8099</v>
      </c>
    </row>
    <row r="9555" spans="1:15" x14ac:dyDescent="0.3">
      <c r="A9555" t="s">
        <v>11865</v>
      </c>
      <c r="B9555">
        <v>24</v>
      </c>
      <c r="C9555">
        <v>11</v>
      </c>
      <c r="D9555" s="1">
        <v>35</v>
      </c>
      <c r="E9555">
        <f t="shared" si="647"/>
        <v>2.1818181818181817</v>
      </c>
      <c r="F9555">
        <f t="shared" si="648"/>
        <v>1.1255308820838588</v>
      </c>
      <c r="G9555">
        <v>7.7731581999999994E-2</v>
      </c>
      <c r="H9555">
        <v>58</v>
      </c>
      <c r="I9555">
        <v>61</v>
      </c>
      <c r="J9555" s="1">
        <v>119</v>
      </c>
      <c r="K9555">
        <f t="shared" si="649"/>
        <v>0.95081967213114749</v>
      </c>
      <c r="L9555">
        <f t="shared" si="650"/>
        <v>-7.2756342435314231E-2</v>
      </c>
      <c r="M9555">
        <v>0.96128233799999996</v>
      </c>
      <c r="O9555" t="s">
        <v>8099</v>
      </c>
    </row>
    <row r="9556" spans="1:15" x14ac:dyDescent="0.3">
      <c r="A9556" t="s">
        <v>11866</v>
      </c>
      <c r="B9556">
        <v>124</v>
      </c>
      <c r="C9556">
        <v>94</v>
      </c>
      <c r="D9556" s="1">
        <v>217</v>
      </c>
      <c r="E9556">
        <f t="shared" si="647"/>
        <v>1.3191489361702127</v>
      </c>
      <c r="F9556">
        <f t="shared" si="648"/>
        <v>0.39960745870923775</v>
      </c>
      <c r="G9556">
        <v>9.1661338999999994E-2</v>
      </c>
      <c r="H9556">
        <v>136</v>
      </c>
      <c r="I9556">
        <v>132</v>
      </c>
      <c r="J9556" s="1">
        <v>268</v>
      </c>
      <c r="K9556">
        <f t="shared" si="649"/>
        <v>1.0303030303030303</v>
      </c>
      <c r="L9556">
        <f t="shared" si="650"/>
        <v>4.3068721891885937E-2</v>
      </c>
      <c r="M9556">
        <v>0.96128233799999996</v>
      </c>
      <c r="O9556" t="s">
        <v>8099</v>
      </c>
    </row>
    <row r="9557" spans="1:15" x14ac:dyDescent="0.3">
      <c r="A9557" t="s">
        <v>11867</v>
      </c>
      <c r="B9557">
        <v>33</v>
      </c>
      <c r="C9557">
        <v>45</v>
      </c>
      <c r="D9557" s="1">
        <v>78</v>
      </c>
      <c r="E9557">
        <f t="shared" si="647"/>
        <v>0.73333333333333328</v>
      </c>
      <c r="F9557">
        <f t="shared" si="648"/>
        <v>-0.44745897697122144</v>
      </c>
      <c r="G9557">
        <v>0.31979825699999997</v>
      </c>
      <c r="H9557">
        <v>61</v>
      </c>
      <c r="I9557">
        <v>58</v>
      </c>
      <c r="J9557" s="1">
        <v>119</v>
      </c>
      <c r="K9557">
        <f t="shared" si="649"/>
        <v>1.0517241379310345</v>
      </c>
      <c r="L9557">
        <f t="shared" si="650"/>
        <v>7.2756342435314147E-2</v>
      </c>
      <c r="M9557">
        <v>0.96128233799999996</v>
      </c>
      <c r="O9557" t="s">
        <v>8099</v>
      </c>
    </row>
    <row r="9558" spans="1:15" x14ac:dyDescent="0.3">
      <c r="A9558" t="s">
        <v>11868</v>
      </c>
      <c r="B9558">
        <v>58</v>
      </c>
      <c r="C9558">
        <v>46</v>
      </c>
      <c r="D9558" s="1">
        <v>103</v>
      </c>
      <c r="E9558">
        <f t="shared" si="647"/>
        <v>1.2608695652173914</v>
      </c>
      <c r="F9558">
        <f t="shared" si="648"/>
        <v>0.33441903907055931</v>
      </c>
      <c r="G9558">
        <v>0.39493372900000001</v>
      </c>
      <c r="H9558">
        <v>61</v>
      </c>
      <c r="I9558">
        <v>58</v>
      </c>
      <c r="J9558" s="1">
        <v>119</v>
      </c>
      <c r="K9558">
        <f t="shared" si="649"/>
        <v>1.0517241379310345</v>
      </c>
      <c r="L9558">
        <f t="shared" si="650"/>
        <v>7.2756342435314147E-2</v>
      </c>
      <c r="M9558">
        <v>0.96128233799999996</v>
      </c>
      <c r="O9558" t="s">
        <v>8099</v>
      </c>
    </row>
    <row r="9559" spans="1:15" x14ac:dyDescent="0.3">
      <c r="A9559" t="s">
        <v>11869</v>
      </c>
      <c r="B9559">
        <v>27</v>
      </c>
      <c r="C9559">
        <v>12</v>
      </c>
      <c r="D9559" s="1">
        <v>39</v>
      </c>
      <c r="E9559">
        <f t="shared" si="647"/>
        <v>2.25</v>
      </c>
      <c r="F9559">
        <f t="shared" si="648"/>
        <v>1.1699250014423124</v>
      </c>
      <c r="G9559">
        <v>4.8534646000000001E-2</v>
      </c>
      <c r="H9559">
        <v>16</v>
      </c>
      <c r="I9559">
        <v>14</v>
      </c>
      <c r="J9559" s="1">
        <v>30</v>
      </c>
      <c r="K9559">
        <f t="shared" si="649"/>
        <v>1.1428571428571428</v>
      </c>
      <c r="L9559">
        <f t="shared" si="650"/>
        <v>0.19264507794239583</v>
      </c>
      <c r="M9559">
        <v>0.96145471199999999</v>
      </c>
      <c r="O9559" t="s">
        <v>8099</v>
      </c>
    </row>
    <row r="9560" spans="1:15" x14ac:dyDescent="0.3">
      <c r="A9560" t="s">
        <v>11870</v>
      </c>
      <c r="B9560">
        <v>1</v>
      </c>
      <c r="C9560">
        <v>5</v>
      </c>
      <c r="D9560">
        <v>5</v>
      </c>
      <c r="E9560">
        <f t="shared" si="647"/>
        <v>0.2</v>
      </c>
      <c r="F9560">
        <f t="shared" si="648"/>
        <v>-2.3219280948873622</v>
      </c>
      <c r="G9560">
        <v>0.111443686</v>
      </c>
      <c r="H9560">
        <v>16</v>
      </c>
      <c r="I9560">
        <v>14</v>
      </c>
      <c r="J9560" s="1">
        <v>30</v>
      </c>
      <c r="K9560">
        <f t="shared" si="649"/>
        <v>1.1428571428571428</v>
      </c>
      <c r="L9560">
        <f t="shared" si="650"/>
        <v>0.19264507794239583</v>
      </c>
      <c r="M9560">
        <v>0.96145471199999999</v>
      </c>
      <c r="O9560" t="s">
        <v>8099</v>
      </c>
    </row>
    <row r="9561" spans="1:15" x14ac:dyDescent="0.3">
      <c r="A9561" t="s">
        <v>11871</v>
      </c>
      <c r="B9561">
        <v>8</v>
      </c>
      <c r="C9561">
        <v>15</v>
      </c>
      <c r="D9561" s="1">
        <v>23</v>
      </c>
      <c r="E9561">
        <f t="shared" si="647"/>
        <v>0.53333333333333333</v>
      </c>
      <c r="F9561">
        <f t="shared" si="648"/>
        <v>-0.9068905956085187</v>
      </c>
      <c r="G9561">
        <v>0.31619481100000002</v>
      </c>
      <c r="H9561">
        <v>14</v>
      </c>
      <c r="I9561">
        <v>16</v>
      </c>
      <c r="J9561" s="1">
        <v>30</v>
      </c>
      <c r="K9561">
        <f t="shared" si="649"/>
        <v>0.875</v>
      </c>
      <c r="L9561">
        <f t="shared" si="650"/>
        <v>-0.19264507794239591</v>
      </c>
      <c r="M9561">
        <v>0.96145471199999999</v>
      </c>
      <c r="O9561" t="s">
        <v>8099</v>
      </c>
    </row>
    <row r="9562" spans="1:15" x14ac:dyDescent="0.3">
      <c r="A9562" t="s">
        <v>11872</v>
      </c>
      <c r="B9562">
        <v>8</v>
      </c>
      <c r="C9562">
        <v>15</v>
      </c>
      <c r="D9562" s="1">
        <v>22</v>
      </c>
      <c r="E9562">
        <f t="shared" si="647"/>
        <v>0.53333333333333333</v>
      </c>
      <c r="F9562">
        <f t="shared" si="648"/>
        <v>-0.9068905956085187</v>
      </c>
      <c r="G9562">
        <v>0.31619481100000002</v>
      </c>
      <c r="H9562">
        <v>16</v>
      </c>
      <c r="I9562">
        <v>14</v>
      </c>
      <c r="J9562" s="1">
        <v>30</v>
      </c>
      <c r="K9562">
        <f t="shared" si="649"/>
        <v>1.1428571428571428</v>
      </c>
      <c r="L9562">
        <f t="shared" si="650"/>
        <v>0.19264507794239583</v>
      </c>
      <c r="M9562">
        <v>0.96145471199999999</v>
      </c>
      <c r="O9562" t="s">
        <v>8099</v>
      </c>
    </row>
    <row r="9563" spans="1:15" x14ac:dyDescent="0.3">
      <c r="A9563" t="s">
        <v>11873</v>
      </c>
      <c r="B9563">
        <v>14</v>
      </c>
      <c r="C9563">
        <v>8</v>
      </c>
      <c r="D9563" s="1">
        <v>22</v>
      </c>
      <c r="E9563">
        <f t="shared" si="647"/>
        <v>1.75</v>
      </c>
      <c r="F9563">
        <f t="shared" si="648"/>
        <v>0.80735492205760406</v>
      </c>
      <c r="G9563">
        <v>0.40125387499999998</v>
      </c>
      <c r="H9563">
        <v>14</v>
      </c>
      <c r="I9563">
        <v>16</v>
      </c>
      <c r="J9563" s="1">
        <v>30</v>
      </c>
      <c r="K9563">
        <f t="shared" si="649"/>
        <v>0.875</v>
      </c>
      <c r="L9563">
        <f t="shared" si="650"/>
        <v>-0.19264507794239591</v>
      </c>
      <c r="M9563">
        <v>0.96145471199999999</v>
      </c>
      <c r="O9563" t="s">
        <v>8099</v>
      </c>
    </row>
    <row r="9564" spans="1:15" x14ac:dyDescent="0.3">
      <c r="A9564" t="s">
        <v>11874</v>
      </c>
      <c r="B9564">
        <v>13</v>
      </c>
      <c r="C9564">
        <v>16</v>
      </c>
      <c r="D9564" s="1">
        <v>29</v>
      </c>
      <c r="E9564">
        <f t="shared" si="647"/>
        <v>0.8125</v>
      </c>
      <c r="F9564">
        <f t="shared" si="648"/>
        <v>-0.29956028185890782</v>
      </c>
      <c r="G9564">
        <v>0.82983131600000004</v>
      </c>
      <c r="H9564">
        <v>16</v>
      </c>
      <c r="I9564">
        <v>14</v>
      </c>
      <c r="J9564" s="1">
        <v>29</v>
      </c>
      <c r="K9564">
        <f t="shared" si="649"/>
        <v>1.1428571428571428</v>
      </c>
      <c r="L9564">
        <f t="shared" si="650"/>
        <v>0.19264507794239583</v>
      </c>
      <c r="M9564">
        <v>0.96145471199999999</v>
      </c>
      <c r="O9564" t="s">
        <v>8099</v>
      </c>
    </row>
    <row r="9565" spans="1:15" x14ac:dyDescent="0.3">
      <c r="A9565" t="s">
        <v>11875</v>
      </c>
      <c r="B9565">
        <v>9</v>
      </c>
      <c r="C9565">
        <v>11</v>
      </c>
      <c r="D9565" s="1">
        <v>21</v>
      </c>
      <c r="E9565">
        <f t="shared" ref="E9565:E9628" si="651">B9565/C9565</f>
        <v>0.81818181818181823</v>
      </c>
      <c r="F9565">
        <f t="shared" ref="F9565:F9628" si="652">LOG(E9565,2)</f>
        <v>-0.28950661719498483</v>
      </c>
      <c r="G9565">
        <v>0.92750247500000005</v>
      </c>
      <c r="H9565">
        <v>16</v>
      </c>
      <c r="I9565">
        <v>14</v>
      </c>
      <c r="J9565" s="1">
        <v>30</v>
      </c>
      <c r="K9565">
        <f t="shared" ref="K9565:K9628" si="653">H9565/I9565</f>
        <v>1.1428571428571428</v>
      </c>
      <c r="L9565">
        <f t="shared" ref="L9565:L9628" si="654">LOG(K9565,2)</f>
        <v>0.19264507794239583</v>
      </c>
      <c r="M9565">
        <v>0.96145471199999999</v>
      </c>
      <c r="O9565" t="s">
        <v>8099</v>
      </c>
    </row>
    <row r="9566" spans="1:15" x14ac:dyDescent="0.3">
      <c r="A9566" t="s">
        <v>11876</v>
      </c>
      <c r="B9566">
        <v>9</v>
      </c>
      <c r="C9566">
        <v>8</v>
      </c>
      <c r="D9566">
        <v>18</v>
      </c>
      <c r="E9566">
        <f t="shared" si="651"/>
        <v>1.125</v>
      </c>
      <c r="F9566">
        <f t="shared" si="652"/>
        <v>0.16992500144231237</v>
      </c>
      <c r="G9566">
        <v>1</v>
      </c>
      <c r="H9566">
        <v>16</v>
      </c>
      <c r="I9566">
        <v>14</v>
      </c>
      <c r="J9566" s="1">
        <v>30</v>
      </c>
      <c r="K9566">
        <f t="shared" si="653"/>
        <v>1.1428571428571428</v>
      </c>
      <c r="L9566">
        <f t="shared" si="654"/>
        <v>0.19264507794239583</v>
      </c>
      <c r="M9566">
        <v>0.96145471199999999</v>
      </c>
      <c r="O9566" t="s">
        <v>8099</v>
      </c>
    </row>
    <row r="9567" spans="1:15" x14ac:dyDescent="0.3">
      <c r="A9567" t="s">
        <v>11877</v>
      </c>
      <c r="B9567">
        <v>107</v>
      </c>
      <c r="C9567">
        <v>111</v>
      </c>
      <c r="D9567" s="1">
        <v>219</v>
      </c>
      <c r="E9567">
        <f t="shared" si="651"/>
        <v>0.963963963963964</v>
      </c>
      <c r="F9567">
        <f t="shared" si="652"/>
        <v>-5.2948879948958971E-2</v>
      </c>
      <c r="G9567">
        <v>0.94055377900000003</v>
      </c>
      <c r="H9567">
        <v>134</v>
      </c>
      <c r="I9567">
        <v>138</v>
      </c>
      <c r="J9567" s="1">
        <v>272</v>
      </c>
      <c r="K9567">
        <f t="shared" si="653"/>
        <v>0.97101449275362317</v>
      </c>
      <c r="L9567">
        <f t="shared" si="654"/>
        <v>-4.2435266320396646E-2</v>
      </c>
      <c r="M9567">
        <v>0.96155781900000004</v>
      </c>
      <c r="O9567" t="s">
        <v>8099</v>
      </c>
    </row>
    <row r="9568" spans="1:15" x14ac:dyDescent="0.3">
      <c r="A9568" t="s">
        <v>11878</v>
      </c>
      <c r="B9568">
        <v>179</v>
      </c>
      <c r="C9568">
        <v>132</v>
      </c>
      <c r="D9568" s="1">
        <v>310</v>
      </c>
      <c r="E9568">
        <f t="shared" si="651"/>
        <v>1.356060606060606</v>
      </c>
      <c r="F9568">
        <f t="shared" si="652"/>
        <v>0.4394216579058029</v>
      </c>
      <c r="G9568">
        <v>2.0712314999999999E-2</v>
      </c>
      <c r="H9568">
        <v>135</v>
      </c>
      <c r="I9568">
        <v>139</v>
      </c>
      <c r="J9568" s="1">
        <v>274</v>
      </c>
      <c r="K9568">
        <f t="shared" si="653"/>
        <v>0.97122302158273377</v>
      </c>
      <c r="L9568">
        <f t="shared" si="654"/>
        <v>-4.2125475672676604E-2</v>
      </c>
      <c r="M9568">
        <v>0.96205946899999994</v>
      </c>
      <c r="O9568" t="s">
        <v>8099</v>
      </c>
    </row>
    <row r="9569" spans="1:15" x14ac:dyDescent="0.3">
      <c r="A9569" t="s">
        <v>11879</v>
      </c>
      <c r="B9569">
        <v>57</v>
      </c>
      <c r="C9569">
        <v>66</v>
      </c>
      <c r="D9569" s="1">
        <v>123</v>
      </c>
      <c r="E9569">
        <f t="shared" si="651"/>
        <v>0.86363636363636365</v>
      </c>
      <c r="F9569">
        <f t="shared" si="652"/>
        <v>-0.21150410519371177</v>
      </c>
      <c r="G9569">
        <v>0.60588892999999999</v>
      </c>
      <c r="H9569">
        <v>60</v>
      </c>
      <c r="I9569">
        <v>63</v>
      </c>
      <c r="J9569" s="1">
        <v>123</v>
      </c>
      <c r="K9569">
        <f t="shared" si="653"/>
        <v>0.95238095238095233</v>
      </c>
      <c r="L9569">
        <f t="shared" si="654"/>
        <v>-7.0389327891398012E-2</v>
      </c>
      <c r="M9569">
        <v>0.96266052199999996</v>
      </c>
      <c r="O9569" t="s">
        <v>8099</v>
      </c>
    </row>
    <row r="9570" spans="1:15" x14ac:dyDescent="0.3">
      <c r="A9570" t="s">
        <v>11880</v>
      </c>
      <c r="B9570">
        <v>62</v>
      </c>
      <c r="C9570">
        <v>71</v>
      </c>
      <c r="D9570" s="1">
        <v>133</v>
      </c>
      <c r="E9570">
        <f t="shared" si="651"/>
        <v>0.87323943661971826</v>
      </c>
      <c r="F9570">
        <f t="shared" si="652"/>
        <v>-0.19555080911780695</v>
      </c>
      <c r="G9570">
        <v>0.62393593300000005</v>
      </c>
      <c r="H9570">
        <v>63</v>
      </c>
      <c r="I9570">
        <v>60</v>
      </c>
      <c r="J9570" s="1">
        <v>123</v>
      </c>
      <c r="K9570">
        <f t="shared" si="653"/>
        <v>1.05</v>
      </c>
      <c r="L9570">
        <f t="shared" si="654"/>
        <v>7.0389327891398012E-2</v>
      </c>
      <c r="M9570">
        <v>0.96266052199999996</v>
      </c>
      <c r="O9570" t="s">
        <v>8099</v>
      </c>
    </row>
    <row r="9571" spans="1:15" x14ac:dyDescent="0.3">
      <c r="A9571" t="s">
        <v>11881</v>
      </c>
      <c r="B9571">
        <v>548</v>
      </c>
      <c r="C9571">
        <v>560</v>
      </c>
      <c r="D9571" s="1">
        <v>1109</v>
      </c>
      <c r="E9571">
        <f t="shared" si="651"/>
        <v>0.97857142857142854</v>
      </c>
      <c r="F9571">
        <f t="shared" si="652"/>
        <v>-3.1250933984439788E-2</v>
      </c>
      <c r="G9571">
        <v>0.85448191200000001</v>
      </c>
      <c r="H9571">
        <v>390</v>
      </c>
      <c r="I9571">
        <v>384</v>
      </c>
      <c r="J9571" s="1">
        <v>774</v>
      </c>
      <c r="K9571">
        <f t="shared" si="653"/>
        <v>1.015625</v>
      </c>
      <c r="L9571">
        <f t="shared" si="654"/>
        <v>2.236781302845451E-2</v>
      </c>
      <c r="M9571">
        <v>0.96302738600000004</v>
      </c>
      <c r="O9571" t="s">
        <v>8099</v>
      </c>
    </row>
    <row r="9572" spans="1:15" x14ac:dyDescent="0.3">
      <c r="A9572" t="s">
        <v>11882</v>
      </c>
      <c r="B9572">
        <v>52</v>
      </c>
      <c r="C9572">
        <v>85</v>
      </c>
      <c r="D9572" s="1">
        <v>136</v>
      </c>
      <c r="E9572">
        <f t="shared" si="651"/>
        <v>0.61176470588235299</v>
      </c>
      <c r="F9572">
        <f t="shared" si="652"/>
        <v>-0.70895121799660954</v>
      </c>
      <c r="G9572">
        <v>1.4718231E-2</v>
      </c>
      <c r="H9572">
        <v>62</v>
      </c>
      <c r="I9572">
        <v>65</v>
      </c>
      <c r="J9572" s="1">
        <v>127</v>
      </c>
      <c r="K9572">
        <f t="shared" si="653"/>
        <v>0.9538461538461539</v>
      </c>
      <c r="L9572">
        <f t="shared" si="654"/>
        <v>-6.8171502641579215E-2</v>
      </c>
      <c r="M9572">
        <v>0.96475759299999997</v>
      </c>
      <c r="O9572" t="s">
        <v>8099</v>
      </c>
    </row>
    <row r="9573" spans="1:15" x14ac:dyDescent="0.3">
      <c r="A9573" t="s">
        <v>11883</v>
      </c>
      <c r="B9573">
        <v>54</v>
      </c>
      <c r="C9573">
        <v>71</v>
      </c>
      <c r="D9573" s="1">
        <v>125</v>
      </c>
      <c r="E9573">
        <f t="shared" si="651"/>
        <v>0.76056338028169013</v>
      </c>
      <c r="F9573">
        <f t="shared" si="652"/>
        <v>-0.39485961734121355</v>
      </c>
      <c r="G9573">
        <v>0.23772133500000001</v>
      </c>
      <c r="H9573">
        <v>65</v>
      </c>
      <c r="I9573">
        <v>62</v>
      </c>
      <c r="J9573" s="1">
        <v>127</v>
      </c>
      <c r="K9573">
        <f t="shared" si="653"/>
        <v>1.0483870967741935</v>
      </c>
      <c r="L9573">
        <f t="shared" si="654"/>
        <v>6.8171502641579243E-2</v>
      </c>
      <c r="M9573">
        <v>0.96475759299999997</v>
      </c>
      <c r="O9573" t="s">
        <v>8099</v>
      </c>
    </row>
    <row r="9574" spans="1:15" x14ac:dyDescent="0.3">
      <c r="A9574" t="s">
        <v>11884</v>
      </c>
      <c r="B9574">
        <v>14</v>
      </c>
      <c r="C9574">
        <v>14</v>
      </c>
      <c r="D9574" s="1">
        <v>28</v>
      </c>
      <c r="E9574">
        <f t="shared" si="651"/>
        <v>1</v>
      </c>
      <c r="F9574">
        <f t="shared" si="652"/>
        <v>0</v>
      </c>
      <c r="G9574">
        <v>1</v>
      </c>
      <c r="H9574">
        <v>65</v>
      </c>
      <c r="I9574">
        <v>62</v>
      </c>
      <c r="J9574" s="1">
        <v>127</v>
      </c>
      <c r="K9574">
        <f t="shared" si="653"/>
        <v>1.0483870967741935</v>
      </c>
      <c r="L9574">
        <f t="shared" si="654"/>
        <v>6.8171502641579243E-2</v>
      </c>
      <c r="M9574">
        <v>0.96475759299999997</v>
      </c>
      <c r="O9574" t="s">
        <v>8099</v>
      </c>
    </row>
    <row r="9575" spans="1:15" x14ac:dyDescent="0.3">
      <c r="A9575" t="s">
        <v>11885</v>
      </c>
      <c r="B9575">
        <v>5</v>
      </c>
      <c r="C9575">
        <v>20</v>
      </c>
      <c r="D9575" s="1">
        <v>25</v>
      </c>
      <c r="E9575">
        <f t="shared" si="651"/>
        <v>0.25</v>
      </c>
      <c r="F9575">
        <f t="shared" si="652"/>
        <v>-2</v>
      </c>
      <c r="G9575">
        <v>1.0229629E-2</v>
      </c>
      <c r="H9575">
        <v>15</v>
      </c>
      <c r="I9575">
        <v>17</v>
      </c>
      <c r="J9575" s="1">
        <v>32</v>
      </c>
      <c r="K9575">
        <f t="shared" si="653"/>
        <v>0.88235294117647056</v>
      </c>
      <c r="L9575">
        <f t="shared" si="654"/>
        <v>-0.18057224564182092</v>
      </c>
      <c r="M9575">
        <v>0.96508859700000005</v>
      </c>
      <c r="O9575" t="s">
        <v>8099</v>
      </c>
    </row>
    <row r="9576" spans="1:15" x14ac:dyDescent="0.3">
      <c r="A9576" t="s">
        <v>11886</v>
      </c>
      <c r="B9576">
        <v>2</v>
      </c>
      <c r="C9576">
        <v>12</v>
      </c>
      <c r="D9576">
        <v>14</v>
      </c>
      <c r="E9576">
        <f t="shared" si="651"/>
        <v>0.16666666666666666</v>
      </c>
      <c r="F9576">
        <f t="shared" si="652"/>
        <v>-2.5849625007211561</v>
      </c>
      <c r="G9576">
        <v>2.8534523999999999E-2</v>
      </c>
      <c r="H9576">
        <v>17</v>
      </c>
      <c r="I9576">
        <v>15</v>
      </c>
      <c r="J9576" s="1">
        <v>32</v>
      </c>
      <c r="K9576">
        <f t="shared" si="653"/>
        <v>1.1333333333333333</v>
      </c>
      <c r="L9576">
        <f t="shared" si="654"/>
        <v>0.18057224564182084</v>
      </c>
      <c r="M9576">
        <v>0.96508859700000005</v>
      </c>
      <c r="O9576" t="s">
        <v>8099</v>
      </c>
    </row>
    <row r="9577" spans="1:15" x14ac:dyDescent="0.3">
      <c r="A9577" t="s">
        <v>11887</v>
      </c>
      <c r="B9577">
        <v>16</v>
      </c>
      <c r="C9577">
        <v>29</v>
      </c>
      <c r="D9577" s="1">
        <v>45</v>
      </c>
      <c r="E9577">
        <f t="shared" si="651"/>
        <v>0.55172413793103448</v>
      </c>
      <c r="F9577">
        <f t="shared" si="652"/>
        <v>-0.85798099512757209</v>
      </c>
      <c r="G9577">
        <v>0.12627489</v>
      </c>
      <c r="H9577">
        <v>15</v>
      </c>
      <c r="I9577">
        <v>17</v>
      </c>
      <c r="J9577" s="1">
        <v>32</v>
      </c>
      <c r="K9577">
        <f t="shared" si="653"/>
        <v>0.88235294117647056</v>
      </c>
      <c r="L9577">
        <f t="shared" si="654"/>
        <v>-0.18057224564182092</v>
      </c>
      <c r="M9577">
        <v>0.96508859700000005</v>
      </c>
      <c r="O9577" t="s">
        <v>8099</v>
      </c>
    </row>
    <row r="9578" spans="1:15" x14ac:dyDescent="0.3">
      <c r="A9578" t="s">
        <v>11888</v>
      </c>
      <c r="B9578">
        <v>4</v>
      </c>
      <c r="C9578">
        <v>11</v>
      </c>
      <c r="D9578">
        <v>16</v>
      </c>
      <c r="E9578">
        <f t="shared" si="651"/>
        <v>0.36363636363636365</v>
      </c>
      <c r="F9578">
        <f t="shared" si="652"/>
        <v>-1.4594316186372973</v>
      </c>
      <c r="G9578">
        <v>0.194707302</v>
      </c>
      <c r="H9578">
        <v>15</v>
      </c>
      <c r="I9578">
        <v>17</v>
      </c>
      <c r="J9578" s="1">
        <v>32</v>
      </c>
      <c r="K9578">
        <f t="shared" si="653"/>
        <v>0.88235294117647056</v>
      </c>
      <c r="L9578">
        <f t="shared" si="654"/>
        <v>-0.18057224564182092</v>
      </c>
      <c r="M9578">
        <v>0.96508859700000005</v>
      </c>
      <c r="O9578" t="s">
        <v>8099</v>
      </c>
    </row>
    <row r="9579" spans="1:15" x14ac:dyDescent="0.3">
      <c r="A9579" t="s">
        <v>11889</v>
      </c>
      <c r="B9579">
        <v>19</v>
      </c>
      <c r="C9579">
        <v>10</v>
      </c>
      <c r="D9579" s="1">
        <v>30</v>
      </c>
      <c r="E9579">
        <f t="shared" si="651"/>
        <v>1.9</v>
      </c>
      <c r="F9579">
        <f t="shared" si="652"/>
        <v>0.92599941855622303</v>
      </c>
      <c r="G9579">
        <v>0.21602733700000001</v>
      </c>
      <c r="H9579">
        <v>15</v>
      </c>
      <c r="I9579">
        <v>17</v>
      </c>
      <c r="J9579" s="1">
        <v>32</v>
      </c>
      <c r="K9579">
        <f t="shared" si="653"/>
        <v>0.88235294117647056</v>
      </c>
      <c r="L9579">
        <f t="shared" si="654"/>
        <v>-0.18057224564182092</v>
      </c>
      <c r="M9579">
        <v>0.96508859700000005</v>
      </c>
      <c r="O9579" t="s">
        <v>8099</v>
      </c>
    </row>
    <row r="9580" spans="1:15" x14ac:dyDescent="0.3">
      <c r="A9580" t="s">
        <v>11890</v>
      </c>
      <c r="B9580">
        <v>1</v>
      </c>
      <c r="C9580">
        <v>3</v>
      </c>
      <c r="D9580">
        <v>3</v>
      </c>
      <c r="E9580">
        <f t="shared" si="651"/>
        <v>0.33333333333333331</v>
      </c>
      <c r="F9580">
        <f t="shared" si="652"/>
        <v>-1.5849625007211563</v>
      </c>
      <c r="G9580">
        <v>0.74715325700000002</v>
      </c>
      <c r="H9580">
        <v>17</v>
      </c>
      <c r="I9580">
        <v>15</v>
      </c>
      <c r="J9580" s="1">
        <v>32</v>
      </c>
      <c r="K9580">
        <f t="shared" si="653"/>
        <v>1.1333333333333333</v>
      </c>
      <c r="L9580">
        <f t="shared" si="654"/>
        <v>0.18057224564182084</v>
      </c>
      <c r="M9580">
        <v>0.96508859700000005</v>
      </c>
      <c r="O9580" t="s">
        <v>8099</v>
      </c>
    </row>
    <row r="9581" spans="1:15" x14ac:dyDescent="0.3">
      <c r="A9581" t="s">
        <v>11891</v>
      </c>
      <c r="B9581">
        <v>140</v>
      </c>
      <c r="C9581">
        <v>177</v>
      </c>
      <c r="D9581" s="1">
        <v>317</v>
      </c>
      <c r="E9581">
        <f t="shared" si="651"/>
        <v>0.79096045197740117</v>
      </c>
      <c r="F9581">
        <f t="shared" si="652"/>
        <v>-0.3383225331380309</v>
      </c>
      <c r="G9581">
        <v>8.1178467000000004E-2</v>
      </c>
      <c r="H9581">
        <v>149</v>
      </c>
      <c r="I9581">
        <v>145</v>
      </c>
      <c r="J9581" s="1">
        <v>294</v>
      </c>
      <c r="K9581">
        <f t="shared" si="653"/>
        <v>1.0275862068965518</v>
      </c>
      <c r="L9581">
        <f t="shared" si="654"/>
        <v>3.9259430447227184E-2</v>
      </c>
      <c r="M9581">
        <v>0.96623399099999996</v>
      </c>
      <c r="O9581" t="s">
        <v>8099</v>
      </c>
    </row>
    <row r="9582" spans="1:15" x14ac:dyDescent="0.3">
      <c r="A9582" t="s">
        <v>11892</v>
      </c>
      <c r="B9582">
        <v>30</v>
      </c>
      <c r="C9582">
        <v>38</v>
      </c>
      <c r="D9582" s="1">
        <v>69</v>
      </c>
      <c r="E9582">
        <f t="shared" si="651"/>
        <v>0.78947368421052633</v>
      </c>
      <c r="F9582">
        <f t="shared" si="652"/>
        <v>-0.34103691783506696</v>
      </c>
      <c r="G9582">
        <v>0.52354512799999997</v>
      </c>
      <c r="H9582">
        <v>67</v>
      </c>
      <c r="I9582">
        <v>64</v>
      </c>
      <c r="J9582" s="1">
        <v>131</v>
      </c>
      <c r="K9582">
        <f t="shared" si="653"/>
        <v>1.046875</v>
      </c>
      <c r="L9582">
        <f t="shared" si="654"/>
        <v>6.6089190457772437E-2</v>
      </c>
      <c r="M9582">
        <v>0.96639920000000001</v>
      </c>
      <c r="O9582" t="s">
        <v>8099</v>
      </c>
    </row>
    <row r="9583" spans="1:15" x14ac:dyDescent="0.3">
      <c r="A9583" t="s">
        <v>11893</v>
      </c>
      <c r="B9583">
        <v>45</v>
      </c>
      <c r="C9583">
        <v>45</v>
      </c>
      <c r="D9583" s="1">
        <v>89</v>
      </c>
      <c r="E9583">
        <f t="shared" si="651"/>
        <v>1</v>
      </c>
      <c r="F9583">
        <f t="shared" si="652"/>
        <v>0</v>
      </c>
      <c r="G9583">
        <v>1</v>
      </c>
      <c r="H9583">
        <v>69</v>
      </c>
      <c r="I9583">
        <v>66</v>
      </c>
      <c r="J9583" s="1">
        <v>135</v>
      </c>
      <c r="K9583">
        <f t="shared" si="653"/>
        <v>1.0454545454545454</v>
      </c>
      <c r="L9583">
        <f t="shared" si="654"/>
        <v>6.4130337419715563E-2</v>
      </c>
      <c r="M9583">
        <v>0.96844051799999997</v>
      </c>
      <c r="O9583" t="s">
        <v>8099</v>
      </c>
    </row>
    <row r="9584" spans="1:15" x14ac:dyDescent="0.3">
      <c r="A9584" t="s">
        <v>11894</v>
      </c>
      <c r="B9584">
        <v>3</v>
      </c>
      <c r="C9584">
        <v>12</v>
      </c>
      <c r="D9584">
        <v>15</v>
      </c>
      <c r="E9584">
        <f t="shared" si="651"/>
        <v>0.25</v>
      </c>
      <c r="F9584">
        <f t="shared" si="652"/>
        <v>-2</v>
      </c>
      <c r="G9584">
        <v>6.8224432000000002E-2</v>
      </c>
      <c r="H9584">
        <v>18</v>
      </c>
      <c r="I9584">
        <v>16</v>
      </c>
      <c r="J9584" s="1">
        <v>34</v>
      </c>
      <c r="K9584">
        <f t="shared" si="653"/>
        <v>1.125</v>
      </c>
      <c r="L9584">
        <f t="shared" si="654"/>
        <v>0.16992500144231237</v>
      </c>
      <c r="M9584">
        <v>0.96860428899999995</v>
      </c>
      <c r="O9584" t="s">
        <v>8099</v>
      </c>
    </row>
    <row r="9585" spans="1:15" x14ac:dyDescent="0.3">
      <c r="A9585" t="s">
        <v>11895</v>
      </c>
      <c r="B9585">
        <v>2</v>
      </c>
      <c r="C9585">
        <v>8</v>
      </c>
      <c r="D9585">
        <v>9</v>
      </c>
      <c r="E9585">
        <f t="shared" si="651"/>
        <v>0.25</v>
      </c>
      <c r="F9585">
        <f t="shared" si="652"/>
        <v>-2</v>
      </c>
      <c r="G9585">
        <v>0.18157809499999999</v>
      </c>
      <c r="H9585">
        <v>16</v>
      </c>
      <c r="I9585">
        <v>18</v>
      </c>
      <c r="J9585" s="1">
        <v>33</v>
      </c>
      <c r="K9585">
        <f t="shared" si="653"/>
        <v>0.88888888888888884</v>
      </c>
      <c r="L9585">
        <f t="shared" si="654"/>
        <v>-0.16992500144231246</v>
      </c>
      <c r="M9585">
        <v>0.96860428899999995</v>
      </c>
      <c r="O9585" t="s">
        <v>8099</v>
      </c>
    </row>
    <row r="9586" spans="1:15" x14ac:dyDescent="0.3">
      <c r="A9586" t="s">
        <v>11896</v>
      </c>
      <c r="B9586">
        <v>1</v>
      </c>
      <c r="C9586">
        <v>6</v>
      </c>
      <c r="D9586">
        <v>7</v>
      </c>
      <c r="E9586">
        <f t="shared" si="651"/>
        <v>0.16666666666666666</v>
      </c>
      <c r="F9586">
        <f t="shared" si="652"/>
        <v>-2.5849625007211561</v>
      </c>
      <c r="G9586">
        <v>0.20023238700000001</v>
      </c>
      <c r="H9586">
        <v>16</v>
      </c>
      <c r="I9586">
        <v>18</v>
      </c>
      <c r="J9586" s="1">
        <v>34</v>
      </c>
      <c r="K9586">
        <f t="shared" si="653"/>
        <v>0.88888888888888884</v>
      </c>
      <c r="L9586">
        <f t="shared" si="654"/>
        <v>-0.16992500144231246</v>
      </c>
      <c r="M9586">
        <v>0.96860428899999995</v>
      </c>
      <c r="O9586" t="s">
        <v>8099</v>
      </c>
    </row>
    <row r="9587" spans="1:15" x14ac:dyDescent="0.3">
      <c r="A9587" t="s">
        <v>11897</v>
      </c>
      <c r="B9587">
        <v>3</v>
      </c>
      <c r="C9587">
        <v>9</v>
      </c>
      <c r="D9587">
        <v>12</v>
      </c>
      <c r="E9587">
        <f t="shared" si="651"/>
        <v>0.33333333333333331</v>
      </c>
      <c r="F9587">
        <f t="shared" si="652"/>
        <v>-1.5849625007211563</v>
      </c>
      <c r="G9587">
        <v>0.22901628499999999</v>
      </c>
      <c r="H9587">
        <v>18</v>
      </c>
      <c r="I9587">
        <v>16</v>
      </c>
      <c r="J9587" s="1">
        <v>34</v>
      </c>
      <c r="K9587">
        <f t="shared" si="653"/>
        <v>1.125</v>
      </c>
      <c r="L9587">
        <f t="shared" si="654"/>
        <v>0.16992500144231237</v>
      </c>
      <c r="M9587">
        <v>0.96860428899999995</v>
      </c>
      <c r="O9587" t="s">
        <v>8099</v>
      </c>
    </row>
    <row r="9588" spans="1:15" x14ac:dyDescent="0.3">
      <c r="A9588" t="s">
        <v>11898</v>
      </c>
      <c r="B9588">
        <v>3</v>
      </c>
      <c r="C9588">
        <v>8</v>
      </c>
      <c r="D9588">
        <v>11</v>
      </c>
      <c r="E9588">
        <f t="shared" si="651"/>
        <v>0.375</v>
      </c>
      <c r="F9588">
        <f t="shared" si="652"/>
        <v>-1.4150374992788437</v>
      </c>
      <c r="G9588">
        <v>0.33377185399999998</v>
      </c>
      <c r="H9588">
        <v>16</v>
      </c>
      <c r="I9588">
        <v>18</v>
      </c>
      <c r="J9588" s="1">
        <v>33</v>
      </c>
      <c r="K9588">
        <f t="shared" si="653"/>
        <v>0.88888888888888884</v>
      </c>
      <c r="L9588">
        <f t="shared" si="654"/>
        <v>-0.16992500144231246</v>
      </c>
      <c r="M9588">
        <v>0.96860428899999995</v>
      </c>
      <c r="O9588" t="s">
        <v>8099</v>
      </c>
    </row>
    <row r="9589" spans="1:15" x14ac:dyDescent="0.3">
      <c r="A9589" t="s">
        <v>11899</v>
      </c>
      <c r="B9589">
        <v>19</v>
      </c>
      <c r="C9589">
        <v>15</v>
      </c>
      <c r="D9589" s="1">
        <v>33</v>
      </c>
      <c r="E9589">
        <f t="shared" si="651"/>
        <v>1.2666666666666666</v>
      </c>
      <c r="F9589">
        <f t="shared" si="652"/>
        <v>0.3410369178350669</v>
      </c>
      <c r="G9589">
        <v>0.73519415700000001</v>
      </c>
      <c r="H9589">
        <v>18</v>
      </c>
      <c r="I9589">
        <v>16</v>
      </c>
      <c r="J9589" s="1">
        <v>33</v>
      </c>
      <c r="K9589">
        <f t="shared" si="653"/>
        <v>1.125</v>
      </c>
      <c r="L9589">
        <f t="shared" si="654"/>
        <v>0.16992500144231237</v>
      </c>
      <c r="M9589">
        <v>0.96860428899999995</v>
      </c>
      <c r="O9589" t="s">
        <v>8099</v>
      </c>
    </row>
    <row r="9590" spans="1:15" x14ac:dyDescent="0.3">
      <c r="A9590" t="s">
        <v>11900</v>
      </c>
      <c r="B9590">
        <v>28</v>
      </c>
      <c r="C9590">
        <v>32</v>
      </c>
      <c r="D9590" s="1">
        <v>60</v>
      </c>
      <c r="E9590">
        <f t="shared" si="651"/>
        <v>0.875</v>
      </c>
      <c r="F9590">
        <f t="shared" si="652"/>
        <v>-0.19264507794239591</v>
      </c>
      <c r="G9590">
        <v>0.81732094099999997</v>
      </c>
      <c r="H9590">
        <v>16</v>
      </c>
      <c r="I9590">
        <v>18</v>
      </c>
      <c r="J9590" s="1">
        <v>34</v>
      </c>
      <c r="K9590">
        <f t="shared" si="653"/>
        <v>0.88888888888888884</v>
      </c>
      <c r="L9590">
        <f t="shared" si="654"/>
        <v>-0.16992500144231246</v>
      </c>
      <c r="M9590">
        <v>0.96860428899999995</v>
      </c>
      <c r="O9590" t="s">
        <v>8099</v>
      </c>
    </row>
    <row r="9591" spans="1:15" x14ac:dyDescent="0.3">
      <c r="A9591" t="s">
        <v>11901</v>
      </c>
      <c r="B9591">
        <v>106</v>
      </c>
      <c r="C9591">
        <v>139</v>
      </c>
      <c r="D9591" s="1">
        <v>245</v>
      </c>
      <c r="E9591">
        <f t="shared" si="651"/>
        <v>0.76258992805755399</v>
      </c>
      <c r="F9591">
        <f t="shared" si="652"/>
        <v>-0.3910206181603082</v>
      </c>
      <c r="G9591">
        <v>7.7309099000000006E-2</v>
      </c>
      <c r="H9591">
        <v>158</v>
      </c>
      <c r="I9591">
        <v>162</v>
      </c>
      <c r="J9591" s="1">
        <v>320</v>
      </c>
      <c r="K9591">
        <f t="shared" si="653"/>
        <v>0.97530864197530864</v>
      </c>
      <c r="L9591">
        <f t="shared" si="654"/>
        <v>-3.60692547075218E-2</v>
      </c>
      <c r="M9591">
        <v>0.97127109099999998</v>
      </c>
      <c r="O9591" t="s">
        <v>8099</v>
      </c>
    </row>
    <row r="9592" spans="1:15" x14ac:dyDescent="0.3">
      <c r="A9592" t="s">
        <v>11902</v>
      </c>
      <c r="B9592">
        <v>31</v>
      </c>
      <c r="C9592">
        <v>15</v>
      </c>
      <c r="D9592" s="1">
        <v>47</v>
      </c>
      <c r="E9592">
        <f t="shared" si="651"/>
        <v>2.0666666666666669</v>
      </c>
      <c r="F9592">
        <f t="shared" si="652"/>
        <v>1.0473057147783569</v>
      </c>
      <c r="G9592">
        <v>5.2588713000000002E-2</v>
      </c>
      <c r="H9592">
        <v>19</v>
      </c>
      <c r="I9592">
        <v>17</v>
      </c>
      <c r="J9592" s="1">
        <v>36</v>
      </c>
      <c r="K9592">
        <f t="shared" si="653"/>
        <v>1.1176470588235294</v>
      </c>
      <c r="L9592">
        <f t="shared" si="654"/>
        <v>0.16046467219324612</v>
      </c>
      <c r="M9592">
        <v>0.97155810499999995</v>
      </c>
      <c r="O9592" t="s">
        <v>8099</v>
      </c>
    </row>
    <row r="9593" spans="1:15" x14ac:dyDescent="0.3">
      <c r="A9593" t="s">
        <v>11903</v>
      </c>
      <c r="B9593">
        <v>24</v>
      </c>
      <c r="C9593">
        <v>40</v>
      </c>
      <c r="D9593" s="1">
        <v>64</v>
      </c>
      <c r="E9593">
        <f t="shared" si="651"/>
        <v>0.6</v>
      </c>
      <c r="F9593">
        <f t="shared" si="652"/>
        <v>-0.73696559416620622</v>
      </c>
      <c r="G9593">
        <v>0.10871237</v>
      </c>
      <c r="H9593">
        <v>19</v>
      </c>
      <c r="I9593">
        <v>17</v>
      </c>
      <c r="J9593" s="1">
        <v>36</v>
      </c>
      <c r="K9593">
        <f t="shared" si="653"/>
        <v>1.1176470588235294</v>
      </c>
      <c r="L9593">
        <f t="shared" si="654"/>
        <v>0.16046467219324612</v>
      </c>
      <c r="M9593">
        <v>0.97155810499999995</v>
      </c>
      <c r="O9593" t="s">
        <v>8099</v>
      </c>
    </row>
    <row r="9594" spans="1:15" x14ac:dyDescent="0.3">
      <c r="A9594" t="s">
        <v>11904</v>
      </c>
      <c r="B9594">
        <v>11</v>
      </c>
      <c r="C9594">
        <v>20</v>
      </c>
      <c r="D9594" s="1">
        <v>31</v>
      </c>
      <c r="E9594">
        <f t="shared" si="651"/>
        <v>0.55000000000000004</v>
      </c>
      <c r="F9594">
        <f t="shared" si="652"/>
        <v>-0.86249647625006509</v>
      </c>
      <c r="G9594">
        <v>0.23420197300000001</v>
      </c>
      <c r="H9594">
        <v>19</v>
      </c>
      <c r="I9594">
        <v>17</v>
      </c>
      <c r="J9594" s="1">
        <v>36</v>
      </c>
      <c r="K9594">
        <f t="shared" si="653"/>
        <v>1.1176470588235294</v>
      </c>
      <c r="L9594">
        <f t="shared" si="654"/>
        <v>0.16046467219324612</v>
      </c>
      <c r="M9594">
        <v>0.97155810499999995</v>
      </c>
      <c r="O9594" t="s">
        <v>8099</v>
      </c>
    </row>
    <row r="9595" spans="1:15" x14ac:dyDescent="0.3">
      <c r="A9595" t="s">
        <v>11905</v>
      </c>
      <c r="B9595">
        <v>7</v>
      </c>
      <c r="C9595">
        <v>10</v>
      </c>
      <c r="D9595">
        <v>17</v>
      </c>
      <c r="E9595">
        <f t="shared" si="651"/>
        <v>0.7</v>
      </c>
      <c r="F9595">
        <f t="shared" si="652"/>
        <v>-0.51457317282975834</v>
      </c>
      <c r="G9595">
        <v>0.75004520500000005</v>
      </c>
      <c r="H9595">
        <v>17</v>
      </c>
      <c r="I9595">
        <v>19</v>
      </c>
      <c r="J9595" s="1">
        <v>36</v>
      </c>
      <c r="K9595">
        <f t="shared" si="653"/>
        <v>0.89473684210526316</v>
      </c>
      <c r="L9595">
        <f t="shared" si="654"/>
        <v>-0.16046467219324609</v>
      </c>
      <c r="M9595">
        <v>0.97155810499999995</v>
      </c>
      <c r="O9595" t="s">
        <v>8099</v>
      </c>
    </row>
    <row r="9596" spans="1:15" x14ac:dyDescent="0.3">
      <c r="A9596" t="s">
        <v>11906</v>
      </c>
      <c r="B9596">
        <v>11</v>
      </c>
      <c r="C9596">
        <v>14</v>
      </c>
      <c r="D9596" s="1">
        <v>25</v>
      </c>
      <c r="E9596">
        <f t="shared" si="651"/>
        <v>0.7857142857142857</v>
      </c>
      <c r="F9596">
        <f t="shared" si="652"/>
        <v>-0.34792330342030692</v>
      </c>
      <c r="G9596">
        <v>0.80800934999999996</v>
      </c>
      <c r="H9596">
        <v>19</v>
      </c>
      <c r="I9596">
        <v>17</v>
      </c>
      <c r="J9596" s="1">
        <v>35</v>
      </c>
      <c r="K9596">
        <f t="shared" si="653"/>
        <v>1.1176470588235294</v>
      </c>
      <c r="L9596">
        <f t="shared" si="654"/>
        <v>0.16046467219324612</v>
      </c>
      <c r="M9596">
        <v>0.97155810499999995</v>
      </c>
      <c r="O9596" t="s">
        <v>8099</v>
      </c>
    </row>
    <row r="9597" spans="1:15" x14ac:dyDescent="0.3">
      <c r="A9597" t="s">
        <v>11907</v>
      </c>
      <c r="B9597">
        <v>8</v>
      </c>
      <c r="C9597">
        <v>10</v>
      </c>
      <c r="D9597">
        <v>18</v>
      </c>
      <c r="E9597">
        <f t="shared" si="651"/>
        <v>0.8</v>
      </c>
      <c r="F9597">
        <f t="shared" si="652"/>
        <v>-0.32192809488736229</v>
      </c>
      <c r="G9597">
        <v>0.91891947500000004</v>
      </c>
      <c r="H9597">
        <v>17</v>
      </c>
      <c r="I9597">
        <v>19</v>
      </c>
      <c r="J9597" s="1">
        <v>36</v>
      </c>
      <c r="K9597">
        <f t="shared" si="653"/>
        <v>0.89473684210526316</v>
      </c>
      <c r="L9597">
        <f t="shared" si="654"/>
        <v>-0.16046467219324609</v>
      </c>
      <c r="M9597">
        <v>0.97155810499999995</v>
      </c>
      <c r="O9597" t="s">
        <v>8099</v>
      </c>
    </row>
    <row r="9598" spans="1:15" x14ac:dyDescent="0.3">
      <c r="A9598" t="s">
        <v>11908</v>
      </c>
      <c r="B9598">
        <v>13</v>
      </c>
      <c r="C9598">
        <v>11</v>
      </c>
      <c r="D9598" s="1">
        <v>24</v>
      </c>
      <c r="E9598">
        <f t="shared" si="651"/>
        <v>1.1818181818181819</v>
      </c>
      <c r="F9598">
        <f t="shared" si="652"/>
        <v>0.24100809950379498</v>
      </c>
      <c r="G9598">
        <v>0.94044146200000001</v>
      </c>
      <c r="H9598">
        <v>19</v>
      </c>
      <c r="I9598">
        <v>17</v>
      </c>
      <c r="J9598" s="1">
        <v>35</v>
      </c>
      <c r="K9598">
        <f t="shared" si="653"/>
        <v>1.1176470588235294</v>
      </c>
      <c r="L9598">
        <f t="shared" si="654"/>
        <v>0.16046467219324612</v>
      </c>
      <c r="M9598">
        <v>0.97155810499999995</v>
      </c>
      <c r="O9598" t="s">
        <v>8099</v>
      </c>
    </row>
    <row r="9599" spans="1:15" x14ac:dyDescent="0.3">
      <c r="A9599" t="s">
        <v>11909</v>
      </c>
      <c r="B9599">
        <v>24</v>
      </c>
      <c r="C9599">
        <v>22</v>
      </c>
      <c r="D9599" s="1">
        <v>45</v>
      </c>
      <c r="E9599">
        <f t="shared" si="651"/>
        <v>1.0909090909090908</v>
      </c>
      <c r="F9599">
        <f t="shared" si="652"/>
        <v>0.12553088208385882</v>
      </c>
      <c r="G9599">
        <v>0.98248732900000002</v>
      </c>
      <c r="H9599">
        <v>19</v>
      </c>
      <c r="I9599">
        <v>17</v>
      </c>
      <c r="J9599" s="1">
        <v>37</v>
      </c>
      <c r="K9599">
        <f t="shared" si="653"/>
        <v>1.1176470588235294</v>
      </c>
      <c r="L9599">
        <f t="shared" si="654"/>
        <v>0.16046467219324612</v>
      </c>
      <c r="M9599">
        <v>0.97155810499999995</v>
      </c>
      <c r="O9599" t="s">
        <v>8099</v>
      </c>
    </row>
    <row r="9600" spans="1:15" x14ac:dyDescent="0.3">
      <c r="A9600" t="s">
        <v>11910</v>
      </c>
      <c r="B9600">
        <v>62</v>
      </c>
      <c r="C9600">
        <v>48</v>
      </c>
      <c r="D9600" s="1">
        <v>110</v>
      </c>
      <c r="E9600">
        <f t="shared" si="651"/>
        <v>1.2916666666666667</v>
      </c>
      <c r="F9600">
        <f t="shared" si="652"/>
        <v>0.36923380966571911</v>
      </c>
      <c r="G9600">
        <v>0.32298175899999998</v>
      </c>
      <c r="H9600">
        <v>74</v>
      </c>
      <c r="I9600">
        <v>71</v>
      </c>
      <c r="J9600" s="1">
        <v>145</v>
      </c>
      <c r="K9600">
        <f t="shared" si="653"/>
        <v>1.0422535211267605</v>
      </c>
      <c r="L9600">
        <f t="shared" si="654"/>
        <v>5.9706246124267649E-2</v>
      </c>
      <c r="M9600">
        <v>0.97171916899999999</v>
      </c>
      <c r="O9600" t="s">
        <v>8099</v>
      </c>
    </row>
    <row r="9601" spans="1:15" x14ac:dyDescent="0.3">
      <c r="A9601" t="s">
        <v>11911</v>
      </c>
      <c r="B9601">
        <v>140</v>
      </c>
      <c r="C9601">
        <v>152</v>
      </c>
      <c r="D9601" s="1">
        <v>292</v>
      </c>
      <c r="E9601">
        <f t="shared" si="651"/>
        <v>0.92105263157894735</v>
      </c>
      <c r="F9601">
        <f t="shared" si="652"/>
        <v>-0.11864449649861908</v>
      </c>
      <c r="G9601">
        <v>0.64841223599999998</v>
      </c>
      <c r="H9601">
        <v>167</v>
      </c>
      <c r="I9601">
        <v>171</v>
      </c>
      <c r="J9601" s="1">
        <v>337</v>
      </c>
      <c r="K9601">
        <f t="shared" si="653"/>
        <v>0.97660818713450293</v>
      </c>
      <c r="L9601">
        <f t="shared" si="654"/>
        <v>-3.4148222411845633E-2</v>
      </c>
      <c r="M9601">
        <v>0.97398189700000004</v>
      </c>
      <c r="O9601" t="s">
        <v>8099</v>
      </c>
    </row>
    <row r="9602" spans="1:15" x14ac:dyDescent="0.3">
      <c r="A9602" t="s">
        <v>11912</v>
      </c>
      <c r="B9602">
        <v>22</v>
      </c>
      <c r="C9602">
        <v>10</v>
      </c>
      <c r="D9602" s="1">
        <v>32</v>
      </c>
      <c r="E9602">
        <f t="shared" si="651"/>
        <v>2.2000000000000002</v>
      </c>
      <c r="F9602">
        <f t="shared" si="652"/>
        <v>1.1375035237499351</v>
      </c>
      <c r="G9602">
        <v>9.3028747999999994E-2</v>
      </c>
      <c r="H9602">
        <v>20</v>
      </c>
      <c r="I9602">
        <v>18</v>
      </c>
      <c r="J9602" s="1">
        <v>38</v>
      </c>
      <c r="K9602">
        <f t="shared" si="653"/>
        <v>1.1111111111111112</v>
      </c>
      <c r="L9602">
        <f t="shared" si="654"/>
        <v>0.15200309344505006</v>
      </c>
      <c r="M9602">
        <v>0.97468161799999997</v>
      </c>
      <c r="O9602" t="s">
        <v>8099</v>
      </c>
    </row>
    <row r="9603" spans="1:15" x14ac:dyDescent="0.3">
      <c r="A9603" t="s">
        <v>11913</v>
      </c>
      <c r="B9603">
        <v>23</v>
      </c>
      <c r="C9603">
        <v>13</v>
      </c>
      <c r="D9603" s="1">
        <v>36</v>
      </c>
      <c r="E9603">
        <f t="shared" si="651"/>
        <v>1.7692307692307692</v>
      </c>
      <c r="F9603">
        <f t="shared" si="652"/>
        <v>0.82312223791592076</v>
      </c>
      <c r="G9603">
        <v>0.211284423</v>
      </c>
      <c r="H9603">
        <v>18</v>
      </c>
      <c r="I9603">
        <v>20</v>
      </c>
      <c r="J9603" s="1">
        <v>39</v>
      </c>
      <c r="K9603">
        <f t="shared" si="653"/>
        <v>0.9</v>
      </c>
      <c r="L9603">
        <f t="shared" si="654"/>
        <v>-0.15200309344504997</v>
      </c>
      <c r="M9603">
        <v>0.97468161799999997</v>
      </c>
      <c r="O9603" t="s">
        <v>8099</v>
      </c>
    </row>
    <row r="9604" spans="1:15" x14ac:dyDescent="0.3">
      <c r="A9604" t="s">
        <v>11914</v>
      </c>
      <c r="B9604">
        <v>2</v>
      </c>
      <c r="C9604">
        <v>1</v>
      </c>
      <c r="D9604">
        <v>2</v>
      </c>
      <c r="E9604">
        <f t="shared" si="651"/>
        <v>2</v>
      </c>
      <c r="F9604">
        <f t="shared" si="652"/>
        <v>1</v>
      </c>
      <c r="G9604">
        <v>0.63043906299999997</v>
      </c>
      <c r="H9604">
        <v>18</v>
      </c>
      <c r="I9604">
        <v>20</v>
      </c>
      <c r="J9604" s="1">
        <v>39</v>
      </c>
      <c r="K9604">
        <f t="shared" si="653"/>
        <v>0.9</v>
      </c>
      <c r="L9604">
        <f t="shared" si="654"/>
        <v>-0.15200309344504997</v>
      </c>
      <c r="M9604">
        <v>0.97468161799999997</v>
      </c>
      <c r="O9604" t="s">
        <v>8099</v>
      </c>
    </row>
    <row r="9605" spans="1:15" x14ac:dyDescent="0.3">
      <c r="A9605" t="s">
        <v>11915</v>
      </c>
      <c r="B9605">
        <v>18</v>
      </c>
      <c r="C9605">
        <v>21</v>
      </c>
      <c r="D9605" s="1">
        <v>39</v>
      </c>
      <c r="E9605">
        <f t="shared" si="651"/>
        <v>0.8571428571428571</v>
      </c>
      <c r="F9605">
        <f t="shared" si="652"/>
        <v>-0.22239242133644802</v>
      </c>
      <c r="G9605">
        <v>0.86230061800000002</v>
      </c>
      <c r="H9605">
        <v>20</v>
      </c>
      <c r="I9605">
        <v>18</v>
      </c>
      <c r="J9605" s="1">
        <v>38</v>
      </c>
      <c r="K9605">
        <f t="shared" si="653"/>
        <v>1.1111111111111112</v>
      </c>
      <c r="L9605">
        <f t="shared" si="654"/>
        <v>0.15200309344505006</v>
      </c>
      <c r="M9605">
        <v>0.97468161799999997</v>
      </c>
      <c r="O9605" t="s">
        <v>8099</v>
      </c>
    </row>
    <row r="9606" spans="1:15" x14ac:dyDescent="0.3">
      <c r="A9606" t="s">
        <v>11916</v>
      </c>
      <c r="B9606">
        <v>40</v>
      </c>
      <c r="C9606">
        <v>47</v>
      </c>
      <c r="D9606" s="1">
        <v>87</v>
      </c>
      <c r="E9606">
        <f t="shared" si="651"/>
        <v>0.85106382978723405</v>
      </c>
      <c r="F9606">
        <f t="shared" si="652"/>
        <v>-0.23266075679027501</v>
      </c>
      <c r="G9606">
        <v>0.64886998299999998</v>
      </c>
      <c r="H9606">
        <v>78</v>
      </c>
      <c r="I9606">
        <v>75</v>
      </c>
      <c r="J9606" s="1">
        <v>153</v>
      </c>
      <c r="K9606">
        <f t="shared" si="653"/>
        <v>1.04</v>
      </c>
      <c r="L9606">
        <f t="shared" si="654"/>
        <v>5.6583528366367514E-2</v>
      </c>
      <c r="M9606">
        <v>0.97482372500000003</v>
      </c>
      <c r="O9606" t="s">
        <v>8099</v>
      </c>
    </row>
    <row r="9607" spans="1:15" x14ac:dyDescent="0.3">
      <c r="A9607" t="s">
        <v>11917</v>
      </c>
      <c r="B9607">
        <v>45</v>
      </c>
      <c r="C9607">
        <v>66</v>
      </c>
      <c r="D9607" s="1">
        <v>110</v>
      </c>
      <c r="E9607">
        <f t="shared" si="651"/>
        <v>0.68181818181818177</v>
      </c>
      <c r="F9607">
        <f t="shared" si="652"/>
        <v>-0.55254102302877883</v>
      </c>
      <c r="G9607">
        <v>0.104483717</v>
      </c>
      <c r="H9607">
        <v>80</v>
      </c>
      <c r="I9607">
        <v>77</v>
      </c>
      <c r="J9607" s="1">
        <v>156</v>
      </c>
      <c r="K9607">
        <f t="shared" si="653"/>
        <v>1.0389610389610389</v>
      </c>
      <c r="L9607">
        <f t="shared" si="654"/>
        <v>5.5141554192460855E-2</v>
      </c>
      <c r="M9607">
        <v>0.97647652900000004</v>
      </c>
      <c r="O9607" t="s">
        <v>8099</v>
      </c>
    </row>
    <row r="9608" spans="1:15" x14ac:dyDescent="0.3">
      <c r="A9608" t="s">
        <v>11918</v>
      </c>
      <c r="B9608">
        <v>6</v>
      </c>
      <c r="C9608">
        <v>20</v>
      </c>
      <c r="D9608" s="1">
        <v>26</v>
      </c>
      <c r="E9608">
        <f t="shared" si="651"/>
        <v>0.3</v>
      </c>
      <c r="F9608">
        <f t="shared" si="652"/>
        <v>-1.7369655941662063</v>
      </c>
      <c r="G9608">
        <v>2.1458232000000001E-2</v>
      </c>
      <c r="H9608">
        <v>19</v>
      </c>
      <c r="I9608">
        <v>21</v>
      </c>
      <c r="J9608" s="1">
        <v>41</v>
      </c>
      <c r="K9608">
        <f t="shared" si="653"/>
        <v>0.90476190476190477</v>
      </c>
      <c r="L9608">
        <f t="shared" si="654"/>
        <v>-0.14438990933517479</v>
      </c>
      <c r="M9608">
        <v>0.97716784999999995</v>
      </c>
      <c r="O9608" t="s">
        <v>8099</v>
      </c>
    </row>
    <row r="9609" spans="1:15" x14ac:dyDescent="0.3">
      <c r="A9609" t="s">
        <v>11919</v>
      </c>
      <c r="B9609">
        <v>21</v>
      </c>
      <c r="C9609">
        <v>40</v>
      </c>
      <c r="D9609" s="1">
        <v>61</v>
      </c>
      <c r="E9609">
        <f t="shared" si="651"/>
        <v>0.52500000000000002</v>
      </c>
      <c r="F9609">
        <f t="shared" si="652"/>
        <v>-0.92961067210860204</v>
      </c>
      <c r="G9609">
        <v>4.2766053999999998E-2</v>
      </c>
      <c r="H9609">
        <v>21</v>
      </c>
      <c r="I9609">
        <v>19</v>
      </c>
      <c r="J9609" s="1">
        <v>40</v>
      </c>
      <c r="K9609">
        <f t="shared" si="653"/>
        <v>1.1052631578947369</v>
      </c>
      <c r="L9609">
        <f t="shared" si="654"/>
        <v>0.14438990933517493</v>
      </c>
      <c r="M9609">
        <v>0.97716784999999995</v>
      </c>
      <c r="O9609" t="s">
        <v>8099</v>
      </c>
    </row>
    <row r="9610" spans="1:15" x14ac:dyDescent="0.3">
      <c r="A9610" t="s">
        <v>11920</v>
      </c>
      <c r="B9610">
        <v>98</v>
      </c>
      <c r="C9610">
        <v>132</v>
      </c>
      <c r="D9610" s="1">
        <v>230</v>
      </c>
      <c r="E9610">
        <f t="shared" si="651"/>
        <v>0.74242424242424243</v>
      </c>
      <c r="F9610">
        <f t="shared" si="652"/>
        <v>-0.42968427524324526</v>
      </c>
      <c r="G9610">
        <v>5.8960777999999998E-2</v>
      </c>
      <c r="H9610">
        <v>78</v>
      </c>
      <c r="I9610">
        <v>81</v>
      </c>
      <c r="J9610" s="1">
        <v>159</v>
      </c>
      <c r="K9610">
        <f t="shared" si="653"/>
        <v>0.96296296296296291</v>
      </c>
      <c r="L9610">
        <f t="shared" si="654"/>
        <v>-5.4447784022376468E-2</v>
      </c>
      <c r="M9610">
        <v>0.97716784999999995</v>
      </c>
      <c r="O9610" t="s">
        <v>8099</v>
      </c>
    </row>
    <row r="9611" spans="1:15" x14ac:dyDescent="0.3">
      <c r="A9611" t="s">
        <v>11921</v>
      </c>
      <c r="B9611">
        <v>14</v>
      </c>
      <c r="C9611">
        <v>4</v>
      </c>
      <c r="D9611">
        <v>17</v>
      </c>
      <c r="E9611">
        <f t="shared" si="651"/>
        <v>3.5</v>
      </c>
      <c r="F9611">
        <f t="shared" si="652"/>
        <v>1.8073549220576042</v>
      </c>
      <c r="G9611">
        <v>6.1482334999999999E-2</v>
      </c>
      <c r="H9611">
        <v>21</v>
      </c>
      <c r="I9611">
        <v>19</v>
      </c>
      <c r="J9611" s="1">
        <v>40</v>
      </c>
      <c r="K9611">
        <f t="shared" si="653"/>
        <v>1.1052631578947369</v>
      </c>
      <c r="L9611">
        <f t="shared" si="654"/>
        <v>0.14438990933517493</v>
      </c>
      <c r="M9611">
        <v>0.97716784999999995</v>
      </c>
      <c r="O9611" t="s">
        <v>8099</v>
      </c>
    </row>
    <row r="9612" spans="1:15" x14ac:dyDescent="0.3">
      <c r="A9612" t="s">
        <v>11922</v>
      </c>
      <c r="B9612">
        <v>3</v>
      </c>
      <c r="C9612">
        <v>10</v>
      </c>
      <c r="D9612">
        <v>14</v>
      </c>
      <c r="E9612">
        <f t="shared" si="651"/>
        <v>0.3</v>
      </c>
      <c r="F9612">
        <f t="shared" si="652"/>
        <v>-1.7369655941662063</v>
      </c>
      <c r="G9612">
        <v>0.15676237200000001</v>
      </c>
      <c r="H9612">
        <v>19</v>
      </c>
      <c r="I9612">
        <v>21</v>
      </c>
      <c r="J9612" s="1">
        <v>40</v>
      </c>
      <c r="K9612">
        <f t="shared" si="653"/>
        <v>0.90476190476190477</v>
      </c>
      <c r="L9612">
        <f t="shared" si="654"/>
        <v>-0.14438990933517479</v>
      </c>
      <c r="M9612">
        <v>0.97716784999999995</v>
      </c>
      <c r="O9612" t="s">
        <v>8099</v>
      </c>
    </row>
    <row r="9613" spans="1:15" x14ac:dyDescent="0.3">
      <c r="A9613" t="s">
        <v>11923</v>
      </c>
      <c r="B9613">
        <v>14</v>
      </c>
      <c r="C9613">
        <v>24</v>
      </c>
      <c r="D9613" s="1">
        <v>37</v>
      </c>
      <c r="E9613">
        <f t="shared" si="651"/>
        <v>0.58333333333333337</v>
      </c>
      <c r="F9613">
        <f t="shared" si="652"/>
        <v>-0.7776075786635519</v>
      </c>
      <c r="G9613">
        <v>0.22637376200000001</v>
      </c>
      <c r="H9613">
        <v>19</v>
      </c>
      <c r="I9613">
        <v>21</v>
      </c>
      <c r="J9613" s="1">
        <v>40</v>
      </c>
      <c r="K9613">
        <f t="shared" si="653"/>
        <v>0.90476190476190477</v>
      </c>
      <c r="L9613">
        <f t="shared" si="654"/>
        <v>-0.14438990933517479</v>
      </c>
      <c r="M9613">
        <v>0.97716784999999995</v>
      </c>
      <c r="O9613" t="s">
        <v>8099</v>
      </c>
    </row>
    <row r="9614" spans="1:15" x14ac:dyDescent="0.3">
      <c r="A9614" t="s">
        <v>11924</v>
      </c>
      <c r="B9614">
        <v>13</v>
      </c>
      <c r="C9614">
        <v>10</v>
      </c>
      <c r="D9614" s="1">
        <v>22</v>
      </c>
      <c r="E9614">
        <f t="shared" si="651"/>
        <v>1.3</v>
      </c>
      <c r="F9614">
        <f t="shared" si="652"/>
        <v>0.37851162325372983</v>
      </c>
      <c r="G9614">
        <v>0.80007434700000002</v>
      </c>
      <c r="H9614">
        <v>19</v>
      </c>
      <c r="I9614">
        <v>21</v>
      </c>
      <c r="J9614" s="1">
        <v>41</v>
      </c>
      <c r="K9614">
        <f t="shared" si="653"/>
        <v>0.90476190476190477</v>
      </c>
      <c r="L9614">
        <f t="shared" si="654"/>
        <v>-0.14438990933517479</v>
      </c>
      <c r="M9614">
        <v>0.97716784999999995</v>
      </c>
      <c r="O9614" t="s">
        <v>8099</v>
      </c>
    </row>
    <row r="9615" spans="1:15" x14ac:dyDescent="0.3">
      <c r="A9615" t="s">
        <v>11925</v>
      </c>
      <c r="B9615">
        <v>705</v>
      </c>
      <c r="C9615">
        <v>704</v>
      </c>
      <c r="D9615" s="1">
        <v>1409</v>
      </c>
      <c r="E9615">
        <f t="shared" si="651"/>
        <v>1.0014204545454546</v>
      </c>
      <c r="F9615">
        <f t="shared" si="652"/>
        <v>2.0478286488587035E-3</v>
      </c>
      <c r="G9615">
        <v>1</v>
      </c>
      <c r="H9615">
        <v>494</v>
      </c>
      <c r="I9615">
        <v>500</v>
      </c>
      <c r="J9615" s="1">
        <v>994</v>
      </c>
      <c r="K9615">
        <f t="shared" si="653"/>
        <v>0.98799999999999999</v>
      </c>
      <c r="L9615">
        <f t="shared" si="654"/>
        <v>-1.7417053077409407E-2</v>
      </c>
      <c r="M9615">
        <v>0.97716784999999995</v>
      </c>
      <c r="O9615" t="s">
        <v>8099</v>
      </c>
    </row>
    <row r="9616" spans="1:15" x14ac:dyDescent="0.3">
      <c r="A9616" t="s">
        <v>11926</v>
      </c>
      <c r="B9616">
        <v>14</v>
      </c>
      <c r="C9616">
        <v>14</v>
      </c>
      <c r="D9616" s="1">
        <v>28</v>
      </c>
      <c r="E9616">
        <f t="shared" si="651"/>
        <v>1</v>
      </c>
      <c r="F9616">
        <f t="shared" si="652"/>
        <v>0</v>
      </c>
      <c r="G9616">
        <v>1</v>
      </c>
      <c r="H9616">
        <v>19</v>
      </c>
      <c r="I9616">
        <v>21</v>
      </c>
      <c r="J9616" s="1">
        <v>41</v>
      </c>
      <c r="K9616">
        <f t="shared" si="653"/>
        <v>0.90476190476190477</v>
      </c>
      <c r="L9616">
        <f t="shared" si="654"/>
        <v>-0.14438990933517479</v>
      </c>
      <c r="M9616">
        <v>0.97716784999999995</v>
      </c>
      <c r="O9616" t="s">
        <v>8099</v>
      </c>
    </row>
    <row r="9617" spans="1:15" x14ac:dyDescent="0.3">
      <c r="A9617" t="s">
        <v>11927</v>
      </c>
      <c r="B9617">
        <v>10</v>
      </c>
      <c r="C9617">
        <v>10</v>
      </c>
      <c r="D9617" s="1">
        <v>20</v>
      </c>
      <c r="E9617">
        <f t="shared" si="651"/>
        <v>1</v>
      </c>
      <c r="F9617">
        <f t="shared" si="652"/>
        <v>0</v>
      </c>
      <c r="G9617">
        <v>1</v>
      </c>
      <c r="H9617">
        <v>21</v>
      </c>
      <c r="I9617">
        <v>19</v>
      </c>
      <c r="J9617" s="1">
        <v>40</v>
      </c>
      <c r="K9617">
        <f t="shared" si="653"/>
        <v>1.1052631578947369</v>
      </c>
      <c r="L9617">
        <f t="shared" si="654"/>
        <v>0.14438990933517493</v>
      </c>
      <c r="M9617">
        <v>0.97716784999999995</v>
      </c>
      <c r="O9617" t="s">
        <v>8099</v>
      </c>
    </row>
    <row r="9618" spans="1:15" x14ac:dyDescent="0.3">
      <c r="A9618" t="s">
        <v>11928</v>
      </c>
      <c r="B9618">
        <v>107</v>
      </c>
      <c r="C9618">
        <v>97</v>
      </c>
      <c r="D9618" s="1">
        <v>204</v>
      </c>
      <c r="E9618">
        <f t="shared" si="651"/>
        <v>1.1030927835051547</v>
      </c>
      <c r="F9618">
        <f t="shared" si="652"/>
        <v>0.14155414421401938</v>
      </c>
      <c r="G9618">
        <v>0.65790149200000003</v>
      </c>
      <c r="H9618">
        <v>85</v>
      </c>
      <c r="I9618">
        <v>82</v>
      </c>
      <c r="J9618" s="1">
        <v>168</v>
      </c>
      <c r="K9618">
        <f t="shared" si="653"/>
        <v>1.0365853658536586</v>
      </c>
      <c r="L9618">
        <f t="shared" si="654"/>
        <v>5.1838931519618103E-2</v>
      </c>
      <c r="M9618">
        <v>0.97964827600000004</v>
      </c>
      <c r="O9618" t="s">
        <v>8099</v>
      </c>
    </row>
    <row r="9619" spans="1:15" x14ac:dyDescent="0.3">
      <c r="A9619" t="s">
        <v>11929</v>
      </c>
      <c r="B9619">
        <v>26</v>
      </c>
      <c r="C9619">
        <v>31</v>
      </c>
      <c r="D9619" s="1">
        <v>57</v>
      </c>
      <c r="E9619">
        <f t="shared" si="651"/>
        <v>0.83870967741935487</v>
      </c>
      <c r="F9619">
        <f t="shared" si="652"/>
        <v>-0.25375659224578301</v>
      </c>
      <c r="G9619">
        <v>0.72461479900000003</v>
      </c>
      <c r="H9619">
        <v>22</v>
      </c>
      <c r="I9619">
        <v>20</v>
      </c>
      <c r="J9619" s="1">
        <v>43</v>
      </c>
      <c r="K9619">
        <f t="shared" si="653"/>
        <v>1.1000000000000001</v>
      </c>
      <c r="L9619">
        <f t="shared" si="654"/>
        <v>0.13750352374993502</v>
      </c>
      <c r="M9619">
        <v>0.97964827600000004</v>
      </c>
      <c r="O9619" t="s">
        <v>8099</v>
      </c>
    </row>
    <row r="9620" spans="1:15" x14ac:dyDescent="0.3">
      <c r="A9620" t="s">
        <v>11930</v>
      </c>
      <c r="B9620">
        <v>19</v>
      </c>
      <c r="C9620">
        <v>15</v>
      </c>
      <c r="D9620" s="1">
        <v>33</v>
      </c>
      <c r="E9620">
        <f t="shared" si="651"/>
        <v>1.2666666666666666</v>
      </c>
      <c r="F9620">
        <f t="shared" si="652"/>
        <v>0.3410369178350669</v>
      </c>
      <c r="G9620">
        <v>0.73519415700000001</v>
      </c>
      <c r="H9620">
        <v>20</v>
      </c>
      <c r="I9620">
        <v>22</v>
      </c>
      <c r="J9620" s="1">
        <v>42</v>
      </c>
      <c r="K9620">
        <f t="shared" si="653"/>
        <v>0.90909090909090906</v>
      </c>
      <c r="L9620">
        <f t="shared" si="654"/>
        <v>-0.13750352374993496</v>
      </c>
      <c r="M9620">
        <v>0.97964827600000004</v>
      </c>
      <c r="O9620" t="s">
        <v>8099</v>
      </c>
    </row>
    <row r="9621" spans="1:15" x14ac:dyDescent="0.3">
      <c r="A9621" t="s">
        <v>11931</v>
      </c>
      <c r="B9621">
        <v>40</v>
      </c>
      <c r="C9621">
        <v>45</v>
      </c>
      <c r="D9621" s="1">
        <v>85</v>
      </c>
      <c r="E9621">
        <f t="shared" si="651"/>
        <v>0.88888888888888884</v>
      </c>
      <c r="F9621">
        <f t="shared" si="652"/>
        <v>-0.16992500144231246</v>
      </c>
      <c r="G9621">
        <v>0.78705431199999998</v>
      </c>
      <c r="H9621">
        <v>22</v>
      </c>
      <c r="I9621">
        <v>20</v>
      </c>
      <c r="J9621" s="1">
        <v>43</v>
      </c>
      <c r="K9621">
        <f t="shared" si="653"/>
        <v>1.1000000000000001</v>
      </c>
      <c r="L9621">
        <f t="shared" si="654"/>
        <v>0.13750352374993502</v>
      </c>
      <c r="M9621">
        <v>0.97964827600000004</v>
      </c>
      <c r="O9621" t="s">
        <v>8099</v>
      </c>
    </row>
    <row r="9622" spans="1:15" x14ac:dyDescent="0.3">
      <c r="A9622" t="s">
        <v>11932</v>
      </c>
      <c r="B9622">
        <v>28</v>
      </c>
      <c r="C9622">
        <v>25</v>
      </c>
      <c r="D9622" s="1">
        <v>53</v>
      </c>
      <c r="E9622">
        <f t="shared" si="651"/>
        <v>1.1200000000000001</v>
      </c>
      <c r="F9622">
        <f t="shared" si="652"/>
        <v>0.16349873228287956</v>
      </c>
      <c r="G9622">
        <v>0.89311479800000004</v>
      </c>
      <c r="H9622">
        <v>22</v>
      </c>
      <c r="I9622">
        <v>20</v>
      </c>
      <c r="J9622" s="1">
        <v>42</v>
      </c>
      <c r="K9622">
        <f t="shared" si="653"/>
        <v>1.1000000000000001</v>
      </c>
      <c r="L9622">
        <f t="shared" si="654"/>
        <v>0.13750352374993502</v>
      </c>
      <c r="M9622">
        <v>0.97964827600000004</v>
      </c>
      <c r="O9622" t="s">
        <v>8099</v>
      </c>
    </row>
    <row r="9623" spans="1:15" x14ac:dyDescent="0.3">
      <c r="A9623" t="s">
        <v>11933</v>
      </c>
      <c r="B9623">
        <v>27</v>
      </c>
      <c r="C9623">
        <v>27</v>
      </c>
      <c r="D9623" s="1">
        <v>54</v>
      </c>
      <c r="E9623">
        <f t="shared" si="651"/>
        <v>1</v>
      </c>
      <c r="F9623">
        <f t="shared" si="652"/>
        <v>0</v>
      </c>
      <c r="G9623">
        <v>1</v>
      </c>
      <c r="H9623">
        <v>20</v>
      </c>
      <c r="I9623">
        <v>22</v>
      </c>
      <c r="J9623" s="1">
        <v>42</v>
      </c>
      <c r="K9623">
        <f t="shared" si="653"/>
        <v>0.90909090909090906</v>
      </c>
      <c r="L9623">
        <f t="shared" si="654"/>
        <v>-0.13750352374993496</v>
      </c>
      <c r="M9623">
        <v>0.97964827600000004</v>
      </c>
      <c r="O9623" t="s">
        <v>8099</v>
      </c>
    </row>
    <row r="9624" spans="1:15" x14ac:dyDescent="0.3">
      <c r="A9624" t="s">
        <v>11934</v>
      </c>
      <c r="B9624">
        <v>11</v>
      </c>
      <c r="C9624">
        <v>11</v>
      </c>
      <c r="D9624" s="1">
        <v>22</v>
      </c>
      <c r="E9624">
        <f t="shared" si="651"/>
        <v>1</v>
      </c>
      <c r="F9624">
        <f t="shared" si="652"/>
        <v>0</v>
      </c>
      <c r="G9624">
        <v>1</v>
      </c>
      <c r="H9624">
        <v>22</v>
      </c>
      <c r="I9624">
        <v>20</v>
      </c>
      <c r="J9624" s="1">
        <v>42</v>
      </c>
      <c r="K9624">
        <f t="shared" si="653"/>
        <v>1.1000000000000001</v>
      </c>
      <c r="L9624">
        <f t="shared" si="654"/>
        <v>0.13750352374993502</v>
      </c>
      <c r="M9624">
        <v>0.97964827600000004</v>
      </c>
      <c r="O9624" t="s">
        <v>8099</v>
      </c>
    </row>
    <row r="9625" spans="1:15" x14ac:dyDescent="0.3">
      <c r="A9625" t="s">
        <v>11935</v>
      </c>
      <c r="B9625">
        <v>8</v>
      </c>
      <c r="C9625">
        <v>9</v>
      </c>
      <c r="D9625">
        <v>17</v>
      </c>
      <c r="E9625">
        <f t="shared" si="651"/>
        <v>0.88888888888888884</v>
      </c>
      <c r="F9625">
        <f t="shared" si="652"/>
        <v>-0.16992500144231246</v>
      </c>
      <c r="G9625">
        <v>1</v>
      </c>
      <c r="H9625">
        <v>22</v>
      </c>
      <c r="I9625">
        <v>20</v>
      </c>
      <c r="J9625" s="1">
        <v>42</v>
      </c>
      <c r="K9625">
        <f t="shared" si="653"/>
        <v>1.1000000000000001</v>
      </c>
      <c r="L9625">
        <f t="shared" si="654"/>
        <v>0.13750352374993502</v>
      </c>
      <c r="M9625">
        <v>0.97964827600000004</v>
      </c>
      <c r="O9625" t="s">
        <v>8099</v>
      </c>
    </row>
    <row r="9626" spans="1:15" x14ac:dyDescent="0.3">
      <c r="A9626" t="s">
        <v>11936</v>
      </c>
      <c r="B9626">
        <v>8</v>
      </c>
      <c r="C9626">
        <v>8</v>
      </c>
      <c r="D9626">
        <v>16</v>
      </c>
      <c r="E9626">
        <f t="shared" si="651"/>
        <v>1</v>
      </c>
      <c r="F9626">
        <f t="shared" si="652"/>
        <v>0</v>
      </c>
      <c r="G9626">
        <v>1</v>
      </c>
      <c r="H9626">
        <v>20</v>
      </c>
      <c r="I9626">
        <v>22</v>
      </c>
      <c r="J9626" s="1">
        <v>42</v>
      </c>
      <c r="K9626">
        <f t="shared" si="653"/>
        <v>0.90909090909090906</v>
      </c>
      <c r="L9626">
        <f t="shared" si="654"/>
        <v>-0.13750352374993496</v>
      </c>
      <c r="M9626">
        <v>0.97964827600000004</v>
      </c>
      <c r="O9626" t="s">
        <v>8099</v>
      </c>
    </row>
    <row r="9627" spans="1:15" x14ac:dyDescent="0.3">
      <c r="A9627" t="s">
        <v>11937</v>
      </c>
      <c r="B9627">
        <v>89</v>
      </c>
      <c r="C9627">
        <v>121</v>
      </c>
      <c r="D9627" s="1">
        <v>210</v>
      </c>
      <c r="E9627">
        <f t="shared" si="651"/>
        <v>0.73553719008264462</v>
      </c>
      <c r="F9627">
        <f t="shared" si="652"/>
        <v>-0.44312980630819676</v>
      </c>
      <c r="G9627">
        <v>6.3093979999999994E-2</v>
      </c>
      <c r="H9627">
        <v>88</v>
      </c>
      <c r="I9627">
        <v>85</v>
      </c>
      <c r="J9627" s="1">
        <v>173</v>
      </c>
      <c r="K9627">
        <f t="shared" si="653"/>
        <v>1.0352941176470589</v>
      </c>
      <c r="L9627">
        <f t="shared" si="654"/>
        <v>5.0040682499595632E-2</v>
      </c>
      <c r="M9627">
        <v>0.98107488300000001</v>
      </c>
      <c r="O9627" t="s">
        <v>8099</v>
      </c>
    </row>
    <row r="9628" spans="1:15" x14ac:dyDescent="0.3">
      <c r="A9628" t="s">
        <v>11938</v>
      </c>
      <c r="B9628">
        <v>31</v>
      </c>
      <c r="C9628">
        <v>24</v>
      </c>
      <c r="D9628" s="1">
        <v>56</v>
      </c>
      <c r="E9628">
        <f t="shared" si="651"/>
        <v>1.2916666666666667</v>
      </c>
      <c r="F9628">
        <f t="shared" si="652"/>
        <v>0.36923380966571911</v>
      </c>
      <c r="G9628">
        <v>0.55003626699999997</v>
      </c>
      <c r="H9628">
        <v>88</v>
      </c>
      <c r="I9628">
        <v>85</v>
      </c>
      <c r="J9628" s="1">
        <v>173</v>
      </c>
      <c r="K9628">
        <f t="shared" si="653"/>
        <v>1.0352941176470589</v>
      </c>
      <c r="L9628">
        <f t="shared" si="654"/>
        <v>5.0040682499595632E-2</v>
      </c>
      <c r="M9628">
        <v>0.98107488300000001</v>
      </c>
      <c r="O9628" t="s">
        <v>8099</v>
      </c>
    </row>
    <row r="9629" spans="1:15" x14ac:dyDescent="0.3">
      <c r="A9629" t="s">
        <v>11939</v>
      </c>
      <c r="B9629">
        <v>4</v>
      </c>
      <c r="C9629">
        <v>11</v>
      </c>
      <c r="D9629">
        <v>16</v>
      </c>
      <c r="E9629">
        <f t="shared" ref="E9629:E9692" si="655">B9629/C9629</f>
        <v>0.36363636363636365</v>
      </c>
      <c r="F9629">
        <f t="shared" ref="F9629:F9692" si="656">LOG(E9629,2)</f>
        <v>-1.4594316186372973</v>
      </c>
      <c r="G9629">
        <v>0.194707302</v>
      </c>
      <c r="H9629">
        <v>21</v>
      </c>
      <c r="I9629">
        <v>23</v>
      </c>
      <c r="J9629" s="1">
        <v>45</v>
      </c>
      <c r="K9629">
        <f t="shared" ref="K9629:K9692" si="657">H9629/I9629</f>
        <v>0.91304347826086951</v>
      </c>
      <c r="L9629">
        <f t="shared" ref="L9629:L9692" si="658">LOG(K9629,2)</f>
        <v>-0.13124453327825267</v>
      </c>
      <c r="M9629">
        <v>0.98206842699999997</v>
      </c>
      <c r="O9629" t="s">
        <v>8099</v>
      </c>
    </row>
    <row r="9630" spans="1:15" x14ac:dyDescent="0.3">
      <c r="A9630" t="s">
        <v>11940</v>
      </c>
      <c r="B9630">
        <v>17</v>
      </c>
      <c r="C9630">
        <v>28</v>
      </c>
      <c r="D9630" s="1">
        <v>45</v>
      </c>
      <c r="E9630">
        <f t="shared" si="655"/>
        <v>0.6071428571428571</v>
      </c>
      <c r="F9630">
        <f t="shared" si="656"/>
        <v>-0.71989208080726486</v>
      </c>
      <c r="G9630">
        <v>0.215068185</v>
      </c>
      <c r="H9630">
        <v>23</v>
      </c>
      <c r="I9630">
        <v>21</v>
      </c>
      <c r="J9630" s="1">
        <v>44</v>
      </c>
      <c r="K9630">
        <f t="shared" si="657"/>
        <v>1.0952380952380953</v>
      </c>
      <c r="L9630">
        <f t="shared" si="658"/>
        <v>0.13124453327825272</v>
      </c>
      <c r="M9630">
        <v>0.98206842699999997</v>
      </c>
      <c r="O9630" t="s">
        <v>8099</v>
      </c>
    </row>
    <row r="9631" spans="1:15" x14ac:dyDescent="0.3">
      <c r="A9631" t="s">
        <v>11941</v>
      </c>
      <c r="B9631">
        <v>9</v>
      </c>
      <c r="C9631">
        <v>15</v>
      </c>
      <c r="D9631" s="1">
        <v>24</v>
      </c>
      <c r="E9631">
        <f t="shared" si="655"/>
        <v>0.6</v>
      </c>
      <c r="F9631">
        <f t="shared" si="656"/>
        <v>-0.73696559416620622</v>
      </c>
      <c r="G9631">
        <v>0.42525914799999998</v>
      </c>
      <c r="H9631">
        <v>23</v>
      </c>
      <c r="I9631">
        <v>21</v>
      </c>
      <c r="J9631" s="1">
        <v>43</v>
      </c>
      <c r="K9631">
        <f t="shared" si="657"/>
        <v>1.0952380952380953</v>
      </c>
      <c r="L9631">
        <f t="shared" si="658"/>
        <v>0.13124453327825272</v>
      </c>
      <c r="M9631">
        <v>0.98206842699999997</v>
      </c>
      <c r="O9631" t="s">
        <v>8099</v>
      </c>
    </row>
    <row r="9632" spans="1:15" x14ac:dyDescent="0.3">
      <c r="A9632" t="s">
        <v>11942</v>
      </c>
      <c r="B9632">
        <v>32</v>
      </c>
      <c r="C9632">
        <v>24</v>
      </c>
      <c r="D9632" s="1">
        <v>56</v>
      </c>
      <c r="E9632">
        <f t="shared" si="655"/>
        <v>1.3333333333333333</v>
      </c>
      <c r="F9632">
        <f t="shared" si="656"/>
        <v>0.4150374992788437</v>
      </c>
      <c r="G9632">
        <v>0.47293837900000002</v>
      </c>
      <c r="H9632">
        <v>23</v>
      </c>
      <c r="I9632">
        <v>21</v>
      </c>
      <c r="J9632" s="1">
        <v>43</v>
      </c>
      <c r="K9632">
        <f t="shared" si="657"/>
        <v>1.0952380952380953</v>
      </c>
      <c r="L9632">
        <f t="shared" si="658"/>
        <v>0.13124453327825272</v>
      </c>
      <c r="M9632">
        <v>0.98206842699999997</v>
      </c>
      <c r="O9632" t="s">
        <v>8099</v>
      </c>
    </row>
    <row r="9633" spans="1:15" x14ac:dyDescent="0.3">
      <c r="A9633" t="s">
        <v>11943</v>
      </c>
      <c r="B9633">
        <v>46</v>
      </c>
      <c r="C9633">
        <v>29</v>
      </c>
      <c r="D9633" s="1">
        <v>75</v>
      </c>
      <c r="E9633">
        <f t="shared" si="655"/>
        <v>1.5862068965517242</v>
      </c>
      <c r="F9633">
        <f t="shared" si="656"/>
        <v>0.66558096092944075</v>
      </c>
      <c r="G9633">
        <v>0.113523289</v>
      </c>
      <c r="H9633">
        <v>87</v>
      </c>
      <c r="I9633">
        <v>90</v>
      </c>
      <c r="J9633" s="1">
        <v>176</v>
      </c>
      <c r="K9633">
        <f t="shared" si="657"/>
        <v>0.96666666666666667</v>
      </c>
      <c r="L9633">
        <f t="shared" si="658"/>
        <v>-4.8909600480946398E-2</v>
      </c>
      <c r="M9633">
        <v>0.98216593399999996</v>
      </c>
      <c r="O9633" t="s">
        <v>8099</v>
      </c>
    </row>
    <row r="9634" spans="1:15" x14ac:dyDescent="0.3">
      <c r="A9634" t="s">
        <v>11944</v>
      </c>
      <c r="B9634">
        <v>134</v>
      </c>
      <c r="C9634">
        <v>130</v>
      </c>
      <c r="D9634" s="1">
        <v>264</v>
      </c>
      <c r="E9634">
        <f t="shared" si="655"/>
        <v>1.0307692307692307</v>
      </c>
      <c r="F9634">
        <f t="shared" si="656"/>
        <v>4.3721377429317775E-2</v>
      </c>
      <c r="G9634">
        <v>0.95412555899999996</v>
      </c>
      <c r="H9634">
        <v>90</v>
      </c>
      <c r="I9634">
        <v>93</v>
      </c>
      <c r="J9634" s="1">
        <v>182</v>
      </c>
      <c r="K9634">
        <f t="shared" si="657"/>
        <v>0.967741935483871</v>
      </c>
      <c r="L9634">
        <f t="shared" si="658"/>
        <v>-4.7305714778356635E-2</v>
      </c>
      <c r="M9634">
        <v>0.98426431800000003</v>
      </c>
      <c r="O9634" t="s">
        <v>8099</v>
      </c>
    </row>
    <row r="9635" spans="1:15" x14ac:dyDescent="0.3">
      <c r="A9635" t="s">
        <v>11945</v>
      </c>
      <c r="B9635">
        <v>13</v>
      </c>
      <c r="C9635">
        <v>25</v>
      </c>
      <c r="D9635" s="1">
        <v>38</v>
      </c>
      <c r="E9635">
        <f t="shared" si="655"/>
        <v>0.52</v>
      </c>
      <c r="F9635">
        <f t="shared" si="656"/>
        <v>-0.9434164716336324</v>
      </c>
      <c r="G9635">
        <v>0.127072132</v>
      </c>
      <c r="H9635">
        <v>22</v>
      </c>
      <c r="I9635">
        <v>24</v>
      </c>
      <c r="J9635" s="1">
        <v>45</v>
      </c>
      <c r="K9635">
        <f t="shared" si="657"/>
        <v>0.91666666666666663</v>
      </c>
      <c r="L9635">
        <f t="shared" si="658"/>
        <v>-0.12553088208385899</v>
      </c>
      <c r="M9635">
        <v>0.98462577399999995</v>
      </c>
      <c r="O9635" t="s">
        <v>8099</v>
      </c>
    </row>
    <row r="9636" spans="1:15" x14ac:dyDescent="0.3">
      <c r="A9636" t="s">
        <v>11946</v>
      </c>
      <c r="B9636">
        <v>24</v>
      </c>
      <c r="C9636">
        <v>15</v>
      </c>
      <c r="D9636" s="1">
        <v>38</v>
      </c>
      <c r="E9636">
        <f t="shared" si="655"/>
        <v>1.6</v>
      </c>
      <c r="F9636">
        <f t="shared" si="656"/>
        <v>0.67807190511263782</v>
      </c>
      <c r="G9636">
        <v>0.30320848500000003</v>
      </c>
      <c r="H9636">
        <v>22</v>
      </c>
      <c r="I9636">
        <v>24</v>
      </c>
      <c r="J9636" s="1">
        <v>45</v>
      </c>
      <c r="K9636">
        <f t="shared" si="657"/>
        <v>0.91666666666666663</v>
      </c>
      <c r="L9636">
        <f t="shared" si="658"/>
        <v>-0.12553088208385899</v>
      </c>
      <c r="M9636">
        <v>0.98462577399999995</v>
      </c>
      <c r="O9636" t="s">
        <v>8099</v>
      </c>
    </row>
    <row r="9637" spans="1:15" x14ac:dyDescent="0.3">
      <c r="A9637" t="s">
        <v>11947</v>
      </c>
      <c r="B9637">
        <v>131</v>
      </c>
      <c r="C9637">
        <v>132</v>
      </c>
      <c r="D9637" s="1">
        <v>263</v>
      </c>
      <c r="E9637">
        <f t="shared" si="655"/>
        <v>0.99242424242424243</v>
      </c>
      <c r="F9637">
        <f t="shared" si="656"/>
        <v>-1.097111782100315E-2</v>
      </c>
      <c r="G9637">
        <v>1</v>
      </c>
      <c r="H9637">
        <v>208</v>
      </c>
      <c r="I9637">
        <v>212</v>
      </c>
      <c r="J9637" s="1">
        <v>421</v>
      </c>
      <c r="K9637">
        <f t="shared" si="657"/>
        <v>0.98113207547169812</v>
      </c>
      <c r="L9637">
        <f t="shared" si="658"/>
        <v>-2.7480736422107011E-2</v>
      </c>
      <c r="M9637">
        <v>0.98525818600000004</v>
      </c>
      <c r="O9637" t="s">
        <v>8099</v>
      </c>
    </row>
    <row r="9638" spans="1:15" x14ac:dyDescent="0.3">
      <c r="A9638" t="s">
        <v>11948</v>
      </c>
      <c r="B9638">
        <v>84</v>
      </c>
      <c r="C9638">
        <v>78</v>
      </c>
      <c r="D9638" s="1">
        <v>162</v>
      </c>
      <c r="E9638">
        <f t="shared" si="655"/>
        <v>1.0769230769230769</v>
      </c>
      <c r="F9638">
        <f t="shared" si="656"/>
        <v>0.10691520391651189</v>
      </c>
      <c r="G9638">
        <v>0.81271869600000002</v>
      </c>
      <c r="H9638">
        <v>95</v>
      </c>
      <c r="I9638">
        <v>92</v>
      </c>
      <c r="J9638" s="1">
        <v>188</v>
      </c>
      <c r="K9638">
        <f t="shared" si="657"/>
        <v>1.0326086956521738</v>
      </c>
      <c r="L9638">
        <f t="shared" si="658"/>
        <v>4.6293652273934859E-2</v>
      </c>
      <c r="M9638">
        <v>0.98531876799999996</v>
      </c>
      <c r="O9638" t="s">
        <v>8099</v>
      </c>
    </row>
    <row r="9639" spans="1:15" x14ac:dyDescent="0.3">
      <c r="A9639" t="s">
        <v>11949</v>
      </c>
      <c r="B9639">
        <v>140</v>
      </c>
      <c r="C9639">
        <v>97</v>
      </c>
      <c r="D9639" s="1">
        <v>237</v>
      </c>
      <c r="E9639">
        <f t="shared" si="655"/>
        <v>1.4432989690721649</v>
      </c>
      <c r="F9639">
        <f t="shared" si="656"/>
        <v>0.52937017475783876</v>
      </c>
      <c r="G9639">
        <v>1.5180595E-2</v>
      </c>
      <c r="H9639">
        <v>93</v>
      </c>
      <c r="I9639">
        <v>96</v>
      </c>
      <c r="J9639" s="1">
        <v>188</v>
      </c>
      <c r="K9639">
        <f t="shared" si="657"/>
        <v>0.96875</v>
      </c>
      <c r="L9639">
        <f t="shared" si="658"/>
        <v>-4.5803689613124789E-2</v>
      </c>
      <c r="M9639">
        <v>0.98591496599999995</v>
      </c>
      <c r="O9639" t="s">
        <v>8099</v>
      </c>
    </row>
    <row r="9640" spans="1:15" x14ac:dyDescent="0.3">
      <c r="A9640" t="s">
        <v>11950</v>
      </c>
      <c r="B9640">
        <v>11</v>
      </c>
      <c r="C9640">
        <v>6</v>
      </c>
      <c r="D9640">
        <v>17</v>
      </c>
      <c r="E9640">
        <f t="shared" si="655"/>
        <v>1.8333333333333333</v>
      </c>
      <c r="F9640">
        <f t="shared" si="656"/>
        <v>0.87446911791614101</v>
      </c>
      <c r="G9640">
        <v>0.45491386</v>
      </c>
      <c r="H9640">
        <v>23</v>
      </c>
      <c r="I9640">
        <v>25</v>
      </c>
      <c r="J9640" s="1">
        <v>48</v>
      </c>
      <c r="K9640">
        <f t="shared" si="657"/>
        <v>0.92</v>
      </c>
      <c r="L9640">
        <f t="shared" si="658"/>
        <v>-0.12029423371771177</v>
      </c>
      <c r="M9640">
        <v>0.98665671099999996</v>
      </c>
      <c r="O9640" t="s">
        <v>8099</v>
      </c>
    </row>
    <row r="9641" spans="1:15" x14ac:dyDescent="0.3">
      <c r="A9641" t="s">
        <v>11951</v>
      </c>
      <c r="B9641">
        <v>38</v>
      </c>
      <c r="C9641">
        <v>39</v>
      </c>
      <c r="D9641" s="1">
        <v>77</v>
      </c>
      <c r="E9641">
        <f t="shared" si="655"/>
        <v>0.97435897435897434</v>
      </c>
      <c r="F9641">
        <f t="shared" si="656"/>
        <v>-3.7474705418662879E-2</v>
      </c>
      <c r="G9641">
        <v>1</v>
      </c>
      <c r="H9641">
        <v>23</v>
      </c>
      <c r="I9641">
        <v>25</v>
      </c>
      <c r="J9641" s="1">
        <v>48</v>
      </c>
      <c r="K9641">
        <f t="shared" si="657"/>
        <v>0.92</v>
      </c>
      <c r="L9641">
        <f t="shared" si="658"/>
        <v>-0.12029423371771177</v>
      </c>
      <c r="M9641">
        <v>0.98665671099999996</v>
      </c>
      <c r="O9641" t="s">
        <v>8099</v>
      </c>
    </row>
    <row r="9642" spans="1:15" x14ac:dyDescent="0.3">
      <c r="A9642" t="s">
        <v>11952</v>
      </c>
      <c r="B9642">
        <v>32</v>
      </c>
      <c r="C9642">
        <v>11</v>
      </c>
      <c r="D9642" s="1">
        <v>44</v>
      </c>
      <c r="E9642">
        <f t="shared" si="655"/>
        <v>2.9090909090909092</v>
      </c>
      <c r="F9642">
        <f t="shared" si="656"/>
        <v>1.5405683813627029</v>
      </c>
      <c r="G9642">
        <v>5.1870529999999996E-3</v>
      </c>
      <c r="H9642">
        <v>24</v>
      </c>
      <c r="I9642">
        <v>26</v>
      </c>
      <c r="J9642" s="1">
        <v>50</v>
      </c>
      <c r="K9642">
        <f t="shared" si="657"/>
        <v>0.92307692307692313</v>
      </c>
      <c r="L9642">
        <f t="shared" si="658"/>
        <v>-0.1154772174199359</v>
      </c>
      <c r="M9642">
        <v>0.98826419700000001</v>
      </c>
      <c r="O9642" t="s">
        <v>8099</v>
      </c>
    </row>
    <row r="9643" spans="1:15" x14ac:dyDescent="0.3">
      <c r="A9643" t="s">
        <v>11953</v>
      </c>
      <c r="B9643">
        <v>30</v>
      </c>
      <c r="C9643">
        <v>10</v>
      </c>
      <c r="D9643" s="1">
        <v>40</v>
      </c>
      <c r="E9643">
        <f t="shared" si="655"/>
        <v>3</v>
      </c>
      <c r="F9643">
        <f t="shared" si="656"/>
        <v>1.5849625007211563</v>
      </c>
      <c r="G9643">
        <v>5.9102870000000002E-3</v>
      </c>
      <c r="H9643">
        <v>24</v>
      </c>
      <c r="I9643">
        <v>26</v>
      </c>
      <c r="J9643" s="1">
        <v>50</v>
      </c>
      <c r="K9643">
        <f t="shared" si="657"/>
        <v>0.92307692307692313</v>
      </c>
      <c r="L9643">
        <f t="shared" si="658"/>
        <v>-0.1154772174199359</v>
      </c>
      <c r="M9643">
        <v>0.98826419700000001</v>
      </c>
      <c r="O9643" t="s">
        <v>8099</v>
      </c>
    </row>
    <row r="9644" spans="1:15" x14ac:dyDescent="0.3">
      <c r="A9644" t="s">
        <v>11954</v>
      </c>
      <c r="B9644">
        <v>32</v>
      </c>
      <c r="C9644">
        <v>12</v>
      </c>
      <c r="D9644" s="1">
        <v>44</v>
      </c>
      <c r="E9644">
        <f t="shared" si="655"/>
        <v>2.6666666666666665</v>
      </c>
      <c r="F9644">
        <f t="shared" si="656"/>
        <v>1.4150374992788437</v>
      </c>
      <c r="G9644">
        <v>9.3286889999999994E-3</v>
      </c>
      <c r="H9644">
        <v>24</v>
      </c>
      <c r="I9644">
        <v>26</v>
      </c>
      <c r="J9644" s="1">
        <v>50</v>
      </c>
      <c r="K9644">
        <f t="shared" si="657"/>
        <v>0.92307692307692313</v>
      </c>
      <c r="L9644">
        <f t="shared" si="658"/>
        <v>-0.1154772174199359</v>
      </c>
      <c r="M9644">
        <v>0.98826419700000001</v>
      </c>
      <c r="O9644" t="s">
        <v>8099</v>
      </c>
    </row>
    <row r="9645" spans="1:15" x14ac:dyDescent="0.3">
      <c r="A9645" t="s">
        <v>11955</v>
      </c>
      <c r="B9645">
        <v>8</v>
      </c>
      <c r="C9645">
        <v>3</v>
      </c>
      <c r="D9645">
        <v>11</v>
      </c>
      <c r="E9645">
        <f t="shared" si="655"/>
        <v>2.6666666666666665</v>
      </c>
      <c r="F9645">
        <f t="shared" si="656"/>
        <v>1.4150374992788437</v>
      </c>
      <c r="G9645">
        <v>0.33377185399999998</v>
      </c>
      <c r="H9645">
        <v>24</v>
      </c>
      <c r="I9645">
        <v>26</v>
      </c>
      <c r="J9645" s="1">
        <v>50</v>
      </c>
      <c r="K9645">
        <f t="shared" si="657"/>
        <v>0.92307692307692313</v>
      </c>
      <c r="L9645">
        <f t="shared" si="658"/>
        <v>-0.1154772174199359</v>
      </c>
      <c r="M9645">
        <v>0.98826419700000001</v>
      </c>
      <c r="O9645" t="s">
        <v>8099</v>
      </c>
    </row>
    <row r="9646" spans="1:15" x14ac:dyDescent="0.3">
      <c r="A9646" t="s">
        <v>11956</v>
      </c>
      <c r="B9646">
        <v>28</v>
      </c>
      <c r="C9646">
        <v>20</v>
      </c>
      <c r="D9646" s="1">
        <v>48</v>
      </c>
      <c r="E9646">
        <f t="shared" si="655"/>
        <v>1.4</v>
      </c>
      <c r="F9646">
        <f t="shared" si="656"/>
        <v>0.48542682717024171</v>
      </c>
      <c r="G9646">
        <v>0.43097196199999999</v>
      </c>
      <c r="H9646">
        <v>26</v>
      </c>
      <c r="I9646">
        <v>24</v>
      </c>
      <c r="J9646" s="1">
        <v>50</v>
      </c>
      <c r="K9646">
        <f t="shared" si="657"/>
        <v>1.0833333333333333</v>
      </c>
      <c r="L9646">
        <f t="shared" si="658"/>
        <v>0.11547721741993588</v>
      </c>
      <c r="M9646">
        <v>0.98826419700000001</v>
      </c>
      <c r="O9646" t="s">
        <v>8099</v>
      </c>
    </row>
    <row r="9647" spans="1:15" x14ac:dyDescent="0.3">
      <c r="A9647" t="s">
        <v>11957</v>
      </c>
      <c r="B9647">
        <v>10</v>
      </c>
      <c r="C9647">
        <v>16</v>
      </c>
      <c r="D9647" s="1">
        <v>26</v>
      </c>
      <c r="E9647">
        <f t="shared" si="655"/>
        <v>0.625</v>
      </c>
      <c r="F9647">
        <f t="shared" si="656"/>
        <v>-0.67807190511263771</v>
      </c>
      <c r="G9647">
        <v>0.44871862200000001</v>
      </c>
      <c r="H9647">
        <v>24</v>
      </c>
      <c r="I9647">
        <v>26</v>
      </c>
      <c r="J9647" s="1">
        <v>50</v>
      </c>
      <c r="K9647">
        <f t="shared" si="657"/>
        <v>0.92307692307692313</v>
      </c>
      <c r="L9647">
        <f t="shared" si="658"/>
        <v>-0.1154772174199359</v>
      </c>
      <c r="M9647">
        <v>0.98826419700000001</v>
      </c>
      <c r="O9647" t="s">
        <v>8099</v>
      </c>
    </row>
    <row r="9648" spans="1:15" x14ac:dyDescent="0.3">
      <c r="A9648" t="s">
        <v>11958</v>
      </c>
      <c r="B9648">
        <v>8</v>
      </c>
      <c r="C9648">
        <v>13</v>
      </c>
      <c r="D9648" s="1">
        <v>20</v>
      </c>
      <c r="E9648">
        <f t="shared" si="655"/>
        <v>0.61538461538461542</v>
      </c>
      <c r="F9648">
        <f t="shared" si="656"/>
        <v>-0.70043971814109218</v>
      </c>
      <c r="G9648">
        <v>0.50996557099999995</v>
      </c>
      <c r="H9648">
        <v>26</v>
      </c>
      <c r="I9648">
        <v>24</v>
      </c>
      <c r="J9648" s="1">
        <v>50</v>
      </c>
      <c r="K9648">
        <f t="shared" si="657"/>
        <v>1.0833333333333333</v>
      </c>
      <c r="L9648">
        <f t="shared" si="658"/>
        <v>0.11547721741993588</v>
      </c>
      <c r="M9648">
        <v>0.98826419700000001</v>
      </c>
      <c r="O9648" t="s">
        <v>8099</v>
      </c>
    </row>
    <row r="9649" spans="1:15" x14ac:dyDescent="0.3">
      <c r="A9649" t="s">
        <v>11959</v>
      </c>
      <c r="B9649">
        <v>14</v>
      </c>
      <c r="C9649">
        <v>20</v>
      </c>
      <c r="D9649" s="1">
        <v>33</v>
      </c>
      <c r="E9649">
        <f t="shared" si="655"/>
        <v>0.7</v>
      </c>
      <c r="F9649">
        <f t="shared" si="656"/>
        <v>-0.51457317282975834</v>
      </c>
      <c r="G9649">
        <v>0.51804695599999995</v>
      </c>
      <c r="H9649">
        <v>26</v>
      </c>
      <c r="I9649">
        <v>24</v>
      </c>
      <c r="J9649" s="1">
        <v>49</v>
      </c>
      <c r="K9649">
        <f t="shared" si="657"/>
        <v>1.0833333333333333</v>
      </c>
      <c r="L9649">
        <f t="shared" si="658"/>
        <v>0.11547721741993588</v>
      </c>
      <c r="M9649">
        <v>0.98826419700000001</v>
      </c>
      <c r="O9649" t="s">
        <v>8099</v>
      </c>
    </row>
    <row r="9650" spans="1:15" x14ac:dyDescent="0.3">
      <c r="A9650" t="s">
        <v>11960</v>
      </c>
      <c r="B9650">
        <v>55</v>
      </c>
      <c r="C9650">
        <v>78</v>
      </c>
      <c r="D9650" s="1">
        <v>133</v>
      </c>
      <c r="E9650">
        <f t="shared" si="655"/>
        <v>0.70512820512820518</v>
      </c>
      <c r="F9650">
        <f t="shared" si="656"/>
        <v>-0.50404250533758865</v>
      </c>
      <c r="G9650">
        <v>0.102617633</v>
      </c>
      <c r="H9650">
        <v>100</v>
      </c>
      <c r="I9650">
        <v>103</v>
      </c>
      <c r="J9650" s="1">
        <v>203</v>
      </c>
      <c r="K9650">
        <f t="shared" si="657"/>
        <v>0.970873786407767</v>
      </c>
      <c r="L9650">
        <f t="shared" si="658"/>
        <v>-4.2644337408493667E-2</v>
      </c>
      <c r="M9650">
        <v>0.98894173399999996</v>
      </c>
      <c r="O9650" t="s">
        <v>8099</v>
      </c>
    </row>
    <row r="9651" spans="1:15" x14ac:dyDescent="0.3">
      <c r="A9651" t="s">
        <v>11961</v>
      </c>
      <c r="B9651">
        <v>15</v>
      </c>
      <c r="C9651">
        <v>27</v>
      </c>
      <c r="D9651" s="1">
        <v>42</v>
      </c>
      <c r="E9651">
        <f t="shared" si="655"/>
        <v>0.55555555555555558</v>
      </c>
      <c r="F9651">
        <f t="shared" si="656"/>
        <v>-0.84799690655494997</v>
      </c>
      <c r="G9651">
        <v>0.15139762600000001</v>
      </c>
      <c r="H9651">
        <v>27</v>
      </c>
      <c r="I9651">
        <v>25</v>
      </c>
      <c r="J9651" s="1">
        <v>53</v>
      </c>
      <c r="K9651">
        <f t="shared" si="657"/>
        <v>1.08</v>
      </c>
      <c r="L9651">
        <f t="shared" si="658"/>
        <v>0.11103131238874395</v>
      </c>
      <c r="M9651">
        <v>0.990036468</v>
      </c>
      <c r="O9651" t="s">
        <v>8099</v>
      </c>
    </row>
    <row r="9652" spans="1:15" x14ac:dyDescent="0.3">
      <c r="A9652" t="s">
        <v>11962</v>
      </c>
      <c r="B9652">
        <v>10</v>
      </c>
      <c r="C9652">
        <v>17</v>
      </c>
      <c r="D9652" s="1">
        <v>27</v>
      </c>
      <c r="E9652">
        <f t="shared" si="655"/>
        <v>0.58823529411764708</v>
      </c>
      <c r="F9652">
        <f t="shared" si="656"/>
        <v>-0.76553474636297703</v>
      </c>
      <c r="G9652">
        <v>0.35637173100000002</v>
      </c>
      <c r="H9652">
        <v>27</v>
      </c>
      <c r="I9652">
        <v>25</v>
      </c>
      <c r="J9652" s="1">
        <v>52</v>
      </c>
      <c r="K9652">
        <f t="shared" si="657"/>
        <v>1.08</v>
      </c>
      <c r="L9652">
        <f t="shared" si="658"/>
        <v>0.11103131238874395</v>
      </c>
      <c r="M9652">
        <v>0.990036468</v>
      </c>
      <c r="O9652" t="s">
        <v>8099</v>
      </c>
    </row>
    <row r="9653" spans="1:15" x14ac:dyDescent="0.3">
      <c r="A9653" t="s">
        <v>11963</v>
      </c>
      <c r="B9653">
        <v>17</v>
      </c>
      <c r="C9653">
        <v>25</v>
      </c>
      <c r="D9653" s="1">
        <v>42</v>
      </c>
      <c r="E9653">
        <f t="shared" si="655"/>
        <v>0.68</v>
      </c>
      <c r="F9653">
        <f t="shared" si="656"/>
        <v>-0.55639334852438527</v>
      </c>
      <c r="G9653">
        <v>0.39403071499999998</v>
      </c>
      <c r="H9653">
        <v>25</v>
      </c>
      <c r="I9653">
        <v>27</v>
      </c>
      <c r="J9653" s="1">
        <v>52</v>
      </c>
      <c r="K9653">
        <f t="shared" si="657"/>
        <v>0.92592592592592593</v>
      </c>
      <c r="L9653">
        <f t="shared" si="658"/>
        <v>-0.11103131238874385</v>
      </c>
      <c r="M9653">
        <v>0.990036468</v>
      </c>
      <c r="O9653" t="s">
        <v>8099</v>
      </c>
    </row>
    <row r="9654" spans="1:15" x14ac:dyDescent="0.3">
      <c r="A9654" t="s">
        <v>11964</v>
      </c>
      <c r="B9654">
        <v>73</v>
      </c>
      <c r="C9654">
        <v>87</v>
      </c>
      <c r="D9654" s="1">
        <v>159</v>
      </c>
      <c r="E9654">
        <f t="shared" si="655"/>
        <v>0.83908045977011492</v>
      </c>
      <c r="F9654">
        <f t="shared" si="656"/>
        <v>-0.25311893696871113</v>
      </c>
      <c r="G9654">
        <v>0.42119823899999997</v>
      </c>
      <c r="H9654">
        <v>103</v>
      </c>
      <c r="I9654">
        <v>106</v>
      </c>
      <c r="J9654" s="1">
        <v>209</v>
      </c>
      <c r="K9654">
        <f t="shared" si="657"/>
        <v>0.97169811320754718</v>
      </c>
      <c r="L9654">
        <f t="shared" si="658"/>
        <v>-4.1419927379980792E-2</v>
      </c>
      <c r="M9654">
        <v>0.990036468</v>
      </c>
      <c r="O9654" t="s">
        <v>8099</v>
      </c>
    </row>
    <row r="9655" spans="1:15" x14ac:dyDescent="0.3">
      <c r="A9655" t="s">
        <v>11965</v>
      </c>
      <c r="B9655">
        <v>55</v>
      </c>
      <c r="C9655">
        <v>67</v>
      </c>
      <c r="D9655" s="1">
        <v>122</v>
      </c>
      <c r="E9655">
        <f t="shared" si="655"/>
        <v>0.82089552238805974</v>
      </c>
      <c r="F9655">
        <f t="shared" si="656"/>
        <v>-0.28472947693311279</v>
      </c>
      <c r="G9655">
        <v>0.43961095100000003</v>
      </c>
      <c r="H9655">
        <v>25</v>
      </c>
      <c r="I9655">
        <v>27</v>
      </c>
      <c r="J9655" s="1">
        <v>52</v>
      </c>
      <c r="K9655">
        <f t="shared" si="657"/>
        <v>0.92592592592592593</v>
      </c>
      <c r="L9655">
        <f t="shared" si="658"/>
        <v>-0.11103131238874385</v>
      </c>
      <c r="M9655">
        <v>0.990036468</v>
      </c>
      <c r="O9655" t="s">
        <v>8099</v>
      </c>
    </row>
    <row r="9656" spans="1:15" x14ac:dyDescent="0.3">
      <c r="A9656" t="s">
        <v>11966</v>
      </c>
      <c r="B9656">
        <v>35</v>
      </c>
      <c r="C9656">
        <v>27</v>
      </c>
      <c r="D9656" s="1">
        <v>61</v>
      </c>
      <c r="E9656">
        <f t="shared" si="655"/>
        <v>1.2962962962962963</v>
      </c>
      <c r="F9656">
        <f t="shared" si="656"/>
        <v>0.37439551478149791</v>
      </c>
      <c r="G9656">
        <v>0.50156641599999996</v>
      </c>
      <c r="H9656">
        <v>25</v>
      </c>
      <c r="I9656">
        <v>27</v>
      </c>
      <c r="J9656" s="1">
        <v>52</v>
      </c>
      <c r="K9656">
        <f t="shared" si="657"/>
        <v>0.92592592592592593</v>
      </c>
      <c r="L9656">
        <f t="shared" si="658"/>
        <v>-0.11103131238874385</v>
      </c>
      <c r="M9656">
        <v>0.990036468</v>
      </c>
      <c r="O9656" t="s">
        <v>8099</v>
      </c>
    </row>
    <row r="9657" spans="1:15" x14ac:dyDescent="0.3">
      <c r="A9657" t="s">
        <v>11967</v>
      </c>
      <c r="B9657">
        <v>97</v>
      </c>
      <c r="C9657">
        <v>109</v>
      </c>
      <c r="D9657" s="1">
        <v>206</v>
      </c>
      <c r="E9657">
        <f t="shared" si="655"/>
        <v>0.88990825688073394</v>
      </c>
      <c r="F9657">
        <f t="shared" si="656"/>
        <v>-0.16827148258979868</v>
      </c>
      <c r="G9657">
        <v>0.57766840500000005</v>
      </c>
      <c r="H9657">
        <v>103</v>
      </c>
      <c r="I9657">
        <v>106</v>
      </c>
      <c r="J9657" s="1">
        <v>209</v>
      </c>
      <c r="K9657">
        <f t="shared" si="657"/>
        <v>0.97169811320754718</v>
      </c>
      <c r="L9657">
        <f t="shared" si="658"/>
        <v>-4.1419927379980792E-2</v>
      </c>
      <c r="M9657">
        <v>0.990036468</v>
      </c>
      <c r="O9657" t="s">
        <v>8099</v>
      </c>
    </row>
    <row r="9658" spans="1:15" x14ac:dyDescent="0.3">
      <c r="A9658" t="s">
        <v>11968</v>
      </c>
      <c r="B9658">
        <v>15</v>
      </c>
      <c r="C9658">
        <v>20</v>
      </c>
      <c r="D9658" s="1">
        <v>36</v>
      </c>
      <c r="E9658">
        <f t="shared" si="655"/>
        <v>0.75</v>
      </c>
      <c r="F9658">
        <f t="shared" si="656"/>
        <v>-0.41503749927884381</v>
      </c>
      <c r="G9658">
        <v>0.63043906299999997</v>
      </c>
      <c r="H9658">
        <v>27</v>
      </c>
      <c r="I9658">
        <v>25</v>
      </c>
      <c r="J9658" s="1">
        <v>52</v>
      </c>
      <c r="K9658">
        <f t="shared" si="657"/>
        <v>1.08</v>
      </c>
      <c r="L9658">
        <f t="shared" si="658"/>
        <v>0.11103131238874395</v>
      </c>
      <c r="M9658">
        <v>0.990036468</v>
      </c>
      <c r="O9658" t="s">
        <v>8099</v>
      </c>
    </row>
    <row r="9659" spans="1:15" x14ac:dyDescent="0.3">
      <c r="A9659" t="s">
        <v>11969</v>
      </c>
      <c r="B9659">
        <v>17</v>
      </c>
      <c r="C9659">
        <v>5</v>
      </c>
      <c r="D9659" s="1">
        <v>22</v>
      </c>
      <c r="E9659">
        <f t="shared" si="655"/>
        <v>3.4</v>
      </c>
      <c r="F9659">
        <f t="shared" si="656"/>
        <v>1.7655347463629771</v>
      </c>
      <c r="G9659">
        <v>3.5951189000000001E-2</v>
      </c>
      <c r="H9659">
        <v>28</v>
      </c>
      <c r="I9659">
        <v>26</v>
      </c>
      <c r="J9659" s="1">
        <v>54</v>
      </c>
      <c r="K9659">
        <f t="shared" si="657"/>
        <v>1.0769230769230769</v>
      </c>
      <c r="L9659">
        <f t="shared" si="658"/>
        <v>0.10691520391651189</v>
      </c>
      <c r="M9659">
        <v>0.99169422399999996</v>
      </c>
      <c r="O9659" t="s">
        <v>8099</v>
      </c>
    </row>
    <row r="9660" spans="1:15" x14ac:dyDescent="0.3">
      <c r="A9660" t="s">
        <v>11970</v>
      </c>
      <c r="B9660">
        <v>32</v>
      </c>
      <c r="C9660">
        <v>17</v>
      </c>
      <c r="D9660" s="1">
        <v>49</v>
      </c>
      <c r="E9660">
        <f t="shared" si="655"/>
        <v>1.8823529411764706</v>
      </c>
      <c r="F9660">
        <f t="shared" si="656"/>
        <v>0.91253715874966068</v>
      </c>
      <c r="G9660">
        <v>8.3414869000000003E-2</v>
      </c>
      <c r="H9660">
        <v>26</v>
      </c>
      <c r="I9660">
        <v>28</v>
      </c>
      <c r="J9660" s="1">
        <v>54</v>
      </c>
      <c r="K9660">
        <f t="shared" si="657"/>
        <v>0.9285714285714286</v>
      </c>
      <c r="L9660">
        <f t="shared" si="658"/>
        <v>-0.10691520391651191</v>
      </c>
      <c r="M9660">
        <v>0.99169422399999996</v>
      </c>
      <c r="O9660" t="s">
        <v>8099</v>
      </c>
    </row>
    <row r="9661" spans="1:15" x14ac:dyDescent="0.3">
      <c r="A9661" t="s">
        <v>11971</v>
      </c>
      <c r="B9661">
        <v>8</v>
      </c>
      <c r="C9661">
        <v>5</v>
      </c>
      <c r="D9661">
        <v>13</v>
      </c>
      <c r="E9661">
        <f t="shared" si="655"/>
        <v>1.6</v>
      </c>
      <c r="F9661">
        <f t="shared" si="656"/>
        <v>0.67807190511263782</v>
      </c>
      <c r="G9661">
        <v>0.70918128800000002</v>
      </c>
      <c r="H9661">
        <v>28</v>
      </c>
      <c r="I9661">
        <v>26</v>
      </c>
      <c r="J9661" s="1">
        <v>54</v>
      </c>
      <c r="K9661">
        <f t="shared" si="657"/>
        <v>1.0769230769230769</v>
      </c>
      <c r="L9661">
        <f t="shared" si="658"/>
        <v>0.10691520391651189</v>
      </c>
      <c r="M9661">
        <v>0.99169422399999996</v>
      </c>
      <c r="O9661" t="s">
        <v>8099</v>
      </c>
    </row>
    <row r="9662" spans="1:15" x14ac:dyDescent="0.3">
      <c r="A9662" t="s">
        <v>11972</v>
      </c>
      <c r="B9662">
        <v>27</v>
      </c>
      <c r="C9662">
        <v>24</v>
      </c>
      <c r="D9662" s="1">
        <v>51</v>
      </c>
      <c r="E9662">
        <f t="shared" si="655"/>
        <v>1.125</v>
      </c>
      <c r="F9662">
        <f t="shared" si="656"/>
        <v>0.16992500144231237</v>
      </c>
      <c r="G9662">
        <v>0.88902151100000004</v>
      </c>
      <c r="H9662">
        <v>26</v>
      </c>
      <c r="I9662">
        <v>28</v>
      </c>
      <c r="J9662" s="1">
        <v>54</v>
      </c>
      <c r="K9662">
        <f t="shared" si="657"/>
        <v>0.9285714285714286</v>
      </c>
      <c r="L9662">
        <f t="shared" si="658"/>
        <v>-0.10691520391651191</v>
      </c>
      <c r="M9662">
        <v>0.99169422399999996</v>
      </c>
      <c r="O9662" t="s">
        <v>8099</v>
      </c>
    </row>
    <row r="9663" spans="1:15" x14ac:dyDescent="0.3">
      <c r="A9663" t="s">
        <v>11973</v>
      </c>
      <c r="B9663">
        <v>90</v>
      </c>
      <c r="C9663">
        <v>106</v>
      </c>
      <c r="D9663" s="1">
        <v>195</v>
      </c>
      <c r="E9663">
        <f t="shared" si="655"/>
        <v>0.84905660377358494</v>
      </c>
      <c r="F9663">
        <f t="shared" si="656"/>
        <v>-0.23606735823352443</v>
      </c>
      <c r="G9663">
        <v>0.39872853000000003</v>
      </c>
      <c r="H9663">
        <v>108</v>
      </c>
      <c r="I9663">
        <v>111</v>
      </c>
      <c r="J9663" s="1">
        <v>219</v>
      </c>
      <c r="K9663">
        <f t="shared" si="657"/>
        <v>0.97297297297297303</v>
      </c>
      <c r="L9663">
        <f t="shared" si="658"/>
        <v>-3.9528364186637341E-2</v>
      </c>
      <c r="M9663">
        <v>0.992067527</v>
      </c>
      <c r="O9663" t="s">
        <v>8099</v>
      </c>
    </row>
    <row r="9664" spans="1:15" x14ac:dyDescent="0.3">
      <c r="A9664" t="s">
        <v>11974</v>
      </c>
      <c r="B9664">
        <v>68</v>
      </c>
      <c r="C9664">
        <v>75</v>
      </c>
      <c r="D9664" s="1">
        <v>143</v>
      </c>
      <c r="E9664">
        <f t="shared" si="655"/>
        <v>0.90666666666666662</v>
      </c>
      <c r="F9664">
        <f t="shared" si="656"/>
        <v>-0.14135584924554154</v>
      </c>
      <c r="G9664">
        <v>0.74431732799999994</v>
      </c>
      <c r="H9664">
        <v>108</v>
      </c>
      <c r="I9664">
        <v>111</v>
      </c>
      <c r="J9664" s="1">
        <v>219</v>
      </c>
      <c r="K9664">
        <f t="shared" si="657"/>
        <v>0.97297297297297303</v>
      </c>
      <c r="L9664">
        <f t="shared" si="658"/>
        <v>-3.9528364186637341E-2</v>
      </c>
      <c r="M9664">
        <v>0.992067527</v>
      </c>
      <c r="O9664" t="s">
        <v>8099</v>
      </c>
    </row>
    <row r="9665" spans="1:15" x14ac:dyDescent="0.3">
      <c r="A9665" t="s">
        <v>11975</v>
      </c>
      <c r="B9665">
        <v>20</v>
      </c>
      <c r="C9665">
        <v>32</v>
      </c>
      <c r="D9665" s="1">
        <v>52</v>
      </c>
      <c r="E9665">
        <f t="shared" si="655"/>
        <v>0.625</v>
      </c>
      <c r="F9665">
        <f t="shared" si="656"/>
        <v>-0.67807190511263771</v>
      </c>
      <c r="G9665">
        <v>0.20210482699999999</v>
      </c>
      <c r="H9665">
        <v>29</v>
      </c>
      <c r="I9665">
        <v>27</v>
      </c>
      <c r="J9665" s="1">
        <v>56</v>
      </c>
      <c r="K9665">
        <f t="shared" si="657"/>
        <v>1.0740740740740742</v>
      </c>
      <c r="L9665">
        <f t="shared" si="658"/>
        <v>0.10309349296410371</v>
      </c>
      <c r="M9665">
        <v>0.99310118300000005</v>
      </c>
      <c r="O9665" t="s">
        <v>8099</v>
      </c>
    </row>
    <row r="9666" spans="1:15" x14ac:dyDescent="0.3">
      <c r="A9666" t="s">
        <v>11976</v>
      </c>
      <c r="B9666">
        <v>18</v>
      </c>
      <c r="C9666">
        <v>25</v>
      </c>
      <c r="D9666" s="1">
        <v>43</v>
      </c>
      <c r="E9666">
        <f t="shared" si="655"/>
        <v>0.72</v>
      </c>
      <c r="F9666">
        <f t="shared" si="656"/>
        <v>-0.47393118833241243</v>
      </c>
      <c r="G9666">
        <v>0.48566045699999999</v>
      </c>
      <c r="H9666">
        <v>29</v>
      </c>
      <c r="I9666">
        <v>27</v>
      </c>
      <c r="J9666" s="1">
        <v>56</v>
      </c>
      <c r="K9666">
        <f t="shared" si="657"/>
        <v>1.0740740740740742</v>
      </c>
      <c r="L9666">
        <f t="shared" si="658"/>
        <v>0.10309349296410371</v>
      </c>
      <c r="M9666">
        <v>0.99310118300000005</v>
      </c>
      <c r="O9666" t="s">
        <v>8099</v>
      </c>
    </row>
    <row r="9667" spans="1:15" x14ac:dyDescent="0.3">
      <c r="A9667" t="s">
        <v>11977</v>
      </c>
      <c r="B9667">
        <v>22</v>
      </c>
      <c r="C9667">
        <v>22</v>
      </c>
      <c r="D9667" s="1">
        <v>44</v>
      </c>
      <c r="E9667">
        <f t="shared" si="655"/>
        <v>1</v>
      </c>
      <c r="F9667">
        <f t="shared" si="656"/>
        <v>0</v>
      </c>
      <c r="G9667">
        <v>1</v>
      </c>
      <c r="H9667">
        <v>27</v>
      </c>
      <c r="I9667">
        <v>29</v>
      </c>
      <c r="J9667" s="1">
        <v>56</v>
      </c>
      <c r="K9667">
        <f t="shared" si="657"/>
        <v>0.93103448275862066</v>
      </c>
      <c r="L9667">
        <f t="shared" si="658"/>
        <v>-0.10309349296410361</v>
      </c>
      <c r="M9667">
        <v>0.99310118300000005</v>
      </c>
      <c r="O9667" t="s">
        <v>8099</v>
      </c>
    </row>
    <row r="9668" spans="1:15" x14ac:dyDescent="0.3">
      <c r="A9668" t="s">
        <v>11978</v>
      </c>
      <c r="B9668">
        <v>60</v>
      </c>
      <c r="C9668">
        <v>89</v>
      </c>
      <c r="D9668" s="1">
        <v>149</v>
      </c>
      <c r="E9668">
        <f t="shared" si="655"/>
        <v>0.6741573033707865</v>
      </c>
      <c r="F9668">
        <f t="shared" si="656"/>
        <v>-0.56884283535787927</v>
      </c>
      <c r="G9668">
        <v>4.4526192999999999E-2</v>
      </c>
      <c r="H9668">
        <v>116</v>
      </c>
      <c r="I9668">
        <v>113</v>
      </c>
      <c r="J9668" s="1">
        <v>229</v>
      </c>
      <c r="K9668">
        <f t="shared" si="657"/>
        <v>1.0265486725663717</v>
      </c>
      <c r="L9668">
        <f t="shared" si="658"/>
        <v>3.780203271238447E-2</v>
      </c>
      <c r="M9668">
        <v>0.99416965700000004</v>
      </c>
      <c r="O9668" t="s">
        <v>8099</v>
      </c>
    </row>
    <row r="9669" spans="1:15" x14ac:dyDescent="0.3">
      <c r="A9669" t="s">
        <v>11979</v>
      </c>
      <c r="B9669">
        <v>20</v>
      </c>
      <c r="C9669">
        <v>29</v>
      </c>
      <c r="D9669" s="1">
        <v>50</v>
      </c>
      <c r="E9669">
        <f t="shared" si="655"/>
        <v>0.68965517241379315</v>
      </c>
      <c r="F9669">
        <f t="shared" si="656"/>
        <v>-0.53605290024020968</v>
      </c>
      <c r="G9669">
        <v>0.35998171699999998</v>
      </c>
      <c r="H9669">
        <v>30</v>
      </c>
      <c r="I9669">
        <v>28</v>
      </c>
      <c r="J9669" s="1">
        <v>58</v>
      </c>
      <c r="K9669">
        <f t="shared" si="657"/>
        <v>1.0714285714285714</v>
      </c>
      <c r="L9669">
        <f t="shared" si="658"/>
        <v>9.9535673550914375E-2</v>
      </c>
      <c r="M9669">
        <v>0.99435820399999997</v>
      </c>
      <c r="O9669" t="s">
        <v>8099</v>
      </c>
    </row>
    <row r="9670" spans="1:15" x14ac:dyDescent="0.3">
      <c r="A9670" t="s">
        <v>11980</v>
      </c>
      <c r="B9670">
        <v>37</v>
      </c>
      <c r="C9670">
        <v>34</v>
      </c>
      <c r="D9670" s="1">
        <v>71</v>
      </c>
      <c r="E9670">
        <f t="shared" si="655"/>
        <v>1.088235294117647</v>
      </c>
      <c r="F9670">
        <f t="shared" si="656"/>
        <v>0.12199052437861024</v>
      </c>
      <c r="G9670">
        <v>0.91891947500000004</v>
      </c>
      <c r="H9670">
        <v>28</v>
      </c>
      <c r="I9670">
        <v>30</v>
      </c>
      <c r="J9670" s="1">
        <v>58</v>
      </c>
      <c r="K9670">
        <f t="shared" si="657"/>
        <v>0.93333333333333335</v>
      </c>
      <c r="L9670">
        <f t="shared" si="658"/>
        <v>-9.9535673550914402E-2</v>
      </c>
      <c r="M9670">
        <v>0.99435820399999997</v>
      </c>
      <c r="O9670" t="s">
        <v>8099</v>
      </c>
    </row>
    <row r="9671" spans="1:15" x14ac:dyDescent="0.3">
      <c r="A9671" t="s">
        <v>11981</v>
      </c>
      <c r="B9671">
        <v>20</v>
      </c>
      <c r="C9671">
        <v>18</v>
      </c>
      <c r="D9671" s="1">
        <v>38</v>
      </c>
      <c r="E9671">
        <f t="shared" si="655"/>
        <v>1.1111111111111112</v>
      </c>
      <c r="F9671">
        <f t="shared" si="656"/>
        <v>0.15200309344505006</v>
      </c>
      <c r="G9671">
        <v>0.97095078000000001</v>
      </c>
      <c r="H9671">
        <v>30</v>
      </c>
      <c r="I9671">
        <v>28</v>
      </c>
      <c r="J9671" s="1">
        <v>58</v>
      </c>
      <c r="K9671">
        <f t="shared" si="657"/>
        <v>1.0714285714285714</v>
      </c>
      <c r="L9671">
        <f t="shared" si="658"/>
        <v>9.9535673550914375E-2</v>
      </c>
      <c r="M9671">
        <v>0.99435820399999997</v>
      </c>
      <c r="O9671" t="s">
        <v>8099</v>
      </c>
    </row>
    <row r="9672" spans="1:15" x14ac:dyDescent="0.3">
      <c r="A9672" t="s">
        <v>11982</v>
      </c>
      <c r="B9672">
        <v>30</v>
      </c>
      <c r="C9672">
        <v>32</v>
      </c>
      <c r="D9672" s="1">
        <v>61</v>
      </c>
      <c r="E9672">
        <f t="shared" si="655"/>
        <v>0.9375</v>
      </c>
      <c r="F9672">
        <f t="shared" si="656"/>
        <v>-9.3109404391481479E-2</v>
      </c>
      <c r="G9672">
        <v>0.99743347100000002</v>
      </c>
      <c r="H9672">
        <v>28</v>
      </c>
      <c r="I9672">
        <v>30</v>
      </c>
      <c r="J9672" s="1">
        <v>58</v>
      </c>
      <c r="K9672">
        <f t="shared" si="657"/>
        <v>0.93333333333333335</v>
      </c>
      <c r="L9672">
        <f t="shared" si="658"/>
        <v>-9.9535673550914402E-2</v>
      </c>
      <c r="M9672">
        <v>0.99435820399999997</v>
      </c>
      <c r="O9672" t="s">
        <v>8099</v>
      </c>
    </row>
    <row r="9673" spans="1:15" x14ac:dyDescent="0.3">
      <c r="A9673" t="s">
        <v>11983</v>
      </c>
      <c r="B9673">
        <v>23</v>
      </c>
      <c r="C9673">
        <v>22</v>
      </c>
      <c r="D9673" s="1">
        <v>45</v>
      </c>
      <c r="E9673">
        <f t="shared" si="655"/>
        <v>1.0454545454545454</v>
      </c>
      <c r="F9673">
        <f t="shared" si="656"/>
        <v>6.4130337419715563E-2</v>
      </c>
      <c r="G9673">
        <v>1</v>
      </c>
      <c r="H9673">
        <v>28</v>
      </c>
      <c r="I9673">
        <v>30</v>
      </c>
      <c r="J9673" s="1">
        <v>57</v>
      </c>
      <c r="K9673">
        <f t="shared" si="657"/>
        <v>0.93333333333333335</v>
      </c>
      <c r="L9673">
        <f t="shared" si="658"/>
        <v>-9.9535673550914402E-2</v>
      </c>
      <c r="M9673">
        <v>0.99435820399999997</v>
      </c>
      <c r="O9673" t="s">
        <v>8099</v>
      </c>
    </row>
    <row r="9674" spans="1:15" x14ac:dyDescent="0.3">
      <c r="A9674" t="s">
        <v>11984</v>
      </c>
      <c r="B9674">
        <v>14</v>
      </c>
      <c r="C9674">
        <v>15</v>
      </c>
      <c r="D9674" s="1">
        <v>29</v>
      </c>
      <c r="E9674">
        <f t="shared" si="655"/>
        <v>0.93333333333333335</v>
      </c>
      <c r="F9674">
        <f t="shared" si="656"/>
        <v>-9.9535673550914402E-2</v>
      </c>
      <c r="G9674">
        <v>1</v>
      </c>
      <c r="H9674">
        <v>28</v>
      </c>
      <c r="I9674">
        <v>30</v>
      </c>
      <c r="J9674" s="1">
        <v>58</v>
      </c>
      <c r="K9674">
        <f t="shared" si="657"/>
        <v>0.93333333333333335</v>
      </c>
      <c r="L9674">
        <f t="shared" si="658"/>
        <v>-9.9535673550914402E-2</v>
      </c>
      <c r="M9674">
        <v>0.99435820399999997</v>
      </c>
      <c r="O9674" t="s">
        <v>8099</v>
      </c>
    </row>
    <row r="9675" spans="1:15" x14ac:dyDescent="0.3">
      <c r="A9675" t="s">
        <v>11985</v>
      </c>
      <c r="B9675">
        <v>101</v>
      </c>
      <c r="C9675">
        <v>148</v>
      </c>
      <c r="D9675" s="1">
        <v>249</v>
      </c>
      <c r="E9675">
        <f t="shared" si="655"/>
        <v>0.68243243243243246</v>
      </c>
      <c r="F9675">
        <f t="shared" si="656"/>
        <v>-0.55124188287715503</v>
      </c>
      <c r="G9675">
        <v>8.8874149999999992E-3</v>
      </c>
      <c r="H9675">
        <v>118</v>
      </c>
      <c r="I9675">
        <v>121</v>
      </c>
      <c r="J9675" s="1">
        <v>239</v>
      </c>
      <c r="K9675">
        <f t="shared" si="657"/>
        <v>0.97520661157024791</v>
      </c>
      <c r="L9675">
        <f t="shared" si="658"/>
        <v>-3.6220187912753297E-2</v>
      </c>
      <c r="M9675">
        <v>0.99584563199999998</v>
      </c>
      <c r="O9675" t="s">
        <v>8099</v>
      </c>
    </row>
    <row r="9676" spans="1:15" x14ac:dyDescent="0.3">
      <c r="A9676" t="s">
        <v>11986</v>
      </c>
      <c r="B9676">
        <v>45</v>
      </c>
      <c r="C9676">
        <v>29</v>
      </c>
      <c r="D9676" s="1">
        <v>73</v>
      </c>
      <c r="E9676">
        <f t="shared" si="655"/>
        <v>1.5517241379310345</v>
      </c>
      <c r="F9676">
        <f t="shared" si="656"/>
        <v>0.63387210120210258</v>
      </c>
      <c r="G9676">
        <v>0.13866754000000001</v>
      </c>
      <c r="H9676">
        <v>31</v>
      </c>
      <c r="I9676">
        <v>29</v>
      </c>
      <c r="J9676" s="1">
        <v>60</v>
      </c>
      <c r="K9676">
        <f t="shared" si="657"/>
        <v>1.0689655172413792</v>
      </c>
      <c r="L9676">
        <f t="shared" si="658"/>
        <v>9.6215315259302978E-2</v>
      </c>
      <c r="M9676">
        <v>0.99602935500000001</v>
      </c>
      <c r="O9676" t="s">
        <v>8099</v>
      </c>
    </row>
    <row r="9677" spans="1:15" x14ac:dyDescent="0.3">
      <c r="A9677" t="s">
        <v>11987</v>
      </c>
      <c r="B9677">
        <v>26</v>
      </c>
      <c r="C9677">
        <v>17</v>
      </c>
      <c r="D9677" s="1">
        <v>43</v>
      </c>
      <c r="E9677">
        <f t="shared" si="655"/>
        <v>1.5294117647058822</v>
      </c>
      <c r="F9677">
        <f t="shared" si="656"/>
        <v>0.61297687689075275</v>
      </c>
      <c r="G9677">
        <v>0.330166301</v>
      </c>
      <c r="H9677">
        <v>31</v>
      </c>
      <c r="I9677">
        <v>29</v>
      </c>
      <c r="J9677" s="1">
        <v>60</v>
      </c>
      <c r="K9677">
        <f t="shared" si="657"/>
        <v>1.0689655172413792</v>
      </c>
      <c r="L9677">
        <f t="shared" si="658"/>
        <v>9.6215315259302978E-2</v>
      </c>
      <c r="M9677">
        <v>0.99602935500000001</v>
      </c>
      <c r="O9677" t="s">
        <v>8099</v>
      </c>
    </row>
    <row r="9678" spans="1:15" x14ac:dyDescent="0.3">
      <c r="A9678" t="s">
        <v>11988</v>
      </c>
      <c r="B9678">
        <v>42</v>
      </c>
      <c r="C9678">
        <v>31</v>
      </c>
      <c r="D9678" s="1">
        <v>73</v>
      </c>
      <c r="E9678">
        <f t="shared" si="655"/>
        <v>1.3548387096774193</v>
      </c>
      <c r="F9678">
        <f t="shared" si="656"/>
        <v>0.43812111239188495</v>
      </c>
      <c r="G9678">
        <v>0.35322821399999998</v>
      </c>
      <c r="H9678">
        <v>32</v>
      </c>
      <c r="I9678">
        <v>30</v>
      </c>
      <c r="J9678" s="1">
        <v>63</v>
      </c>
      <c r="K9678">
        <f t="shared" si="657"/>
        <v>1.0666666666666667</v>
      </c>
      <c r="L9678">
        <f t="shared" si="658"/>
        <v>9.3109404391481465E-2</v>
      </c>
      <c r="M9678">
        <v>0.99760629199999995</v>
      </c>
      <c r="O9678" t="s">
        <v>8099</v>
      </c>
    </row>
    <row r="9679" spans="1:15" x14ac:dyDescent="0.3">
      <c r="A9679" t="s">
        <v>11989</v>
      </c>
      <c r="B9679">
        <v>35</v>
      </c>
      <c r="C9679">
        <v>33</v>
      </c>
      <c r="D9679" s="1">
        <v>68</v>
      </c>
      <c r="E9679">
        <f t="shared" si="655"/>
        <v>1.0606060606060606</v>
      </c>
      <c r="F9679">
        <f t="shared" si="656"/>
        <v>8.4888897586512954E-2</v>
      </c>
      <c r="G9679">
        <v>1</v>
      </c>
      <c r="H9679">
        <v>32</v>
      </c>
      <c r="I9679">
        <v>30</v>
      </c>
      <c r="J9679" s="1">
        <v>62</v>
      </c>
      <c r="K9679">
        <f t="shared" si="657"/>
        <v>1.0666666666666667</v>
      </c>
      <c r="L9679">
        <f t="shared" si="658"/>
        <v>9.3109404391481465E-2</v>
      </c>
      <c r="M9679">
        <v>0.99760629199999995</v>
      </c>
      <c r="O9679" t="s">
        <v>8099</v>
      </c>
    </row>
    <row r="9680" spans="1:15" x14ac:dyDescent="0.3">
      <c r="A9680" t="s">
        <v>11990</v>
      </c>
      <c r="B9680">
        <v>85</v>
      </c>
      <c r="C9680">
        <v>108</v>
      </c>
      <c r="D9680" s="1">
        <v>192</v>
      </c>
      <c r="E9680">
        <f t="shared" si="655"/>
        <v>0.78703703703703709</v>
      </c>
      <c r="F9680">
        <f t="shared" si="656"/>
        <v>-0.34549656602576667</v>
      </c>
      <c r="G9680">
        <v>0.18712330999999999</v>
      </c>
      <c r="H9680">
        <v>126</v>
      </c>
      <c r="I9680">
        <v>129</v>
      </c>
      <c r="J9680" s="1">
        <v>256</v>
      </c>
      <c r="K9680">
        <f t="shared" si="657"/>
        <v>0.97674418604651159</v>
      </c>
      <c r="L9680">
        <f t="shared" si="658"/>
        <v>-3.3947331923337716E-2</v>
      </c>
      <c r="M9680">
        <v>0.99883685</v>
      </c>
      <c r="O9680" t="s">
        <v>8099</v>
      </c>
    </row>
    <row r="9681" spans="1:15" x14ac:dyDescent="0.3">
      <c r="A9681" t="s">
        <v>11991</v>
      </c>
      <c r="B9681">
        <v>25</v>
      </c>
      <c r="C9681">
        <v>20</v>
      </c>
      <c r="D9681" s="1">
        <v>45</v>
      </c>
      <c r="E9681">
        <f t="shared" si="655"/>
        <v>1.25</v>
      </c>
      <c r="F9681">
        <f t="shared" si="656"/>
        <v>0.32192809488736235</v>
      </c>
      <c r="G9681">
        <v>0.679174163</v>
      </c>
      <c r="H9681">
        <v>31</v>
      </c>
      <c r="I9681">
        <v>33</v>
      </c>
      <c r="J9681" s="1">
        <v>64</v>
      </c>
      <c r="K9681">
        <f t="shared" si="657"/>
        <v>0.93939393939393945</v>
      </c>
      <c r="L9681">
        <f t="shared" si="658"/>
        <v>-9.0197808971578142E-2</v>
      </c>
      <c r="M9681">
        <v>0.99883685</v>
      </c>
      <c r="O9681" t="s">
        <v>8099</v>
      </c>
    </row>
    <row r="9682" spans="1:15" x14ac:dyDescent="0.3">
      <c r="A9682" t="s">
        <v>11992</v>
      </c>
      <c r="B9682">
        <v>26</v>
      </c>
      <c r="C9682">
        <v>29</v>
      </c>
      <c r="D9682" s="1">
        <v>55</v>
      </c>
      <c r="E9682">
        <f t="shared" si="655"/>
        <v>0.89655172413793105</v>
      </c>
      <c r="F9682">
        <f t="shared" si="656"/>
        <v>-0.15754127698647993</v>
      </c>
      <c r="G9682">
        <v>0.89652196799999995</v>
      </c>
      <c r="H9682">
        <v>31</v>
      </c>
      <c r="I9682">
        <v>33</v>
      </c>
      <c r="J9682" s="1">
        <v>63</v>
      </c>
      <c r="K9682">
        <f t="shared" si="657"/>
        <v>0.93939393939393945</v>
      </c>
      <c r="L9682">
        <f t="shared" si="658"/>
        <v>-9.0197808971578142E-2</v>
      </c>
      <c r="M9682">
        <v>0.99883685</v>
      </c>
      <c r="O9682" t="s">
        <v>8099</v>
      </c>
    </row>
    <row r="9683" spans="1:15" x14ac:dyDescent="0.3">
      <c r="A9683" t="s">
        <v>11993</v>
      </c>
      <c r="B9683">
        <v>31</v>
      </c>
      <c r="C9683">
        <v>34</v>
      </c>
      <c r="D9683" s="1">
        <v>66</v>
      </c>
      <c r="E9683">
        <f t="shared" si="655"/>
        <v>0.91176470588235292</v>
      </c>
      <c r="F9683">
        <f t="shared" si="656"/>
        <v>-0.13326653086346424</v>
      </c>
      <c r="G9683">
        <v>0.91028471700000002</v>
      </c>
      <c r="H9683">
        <v>33</v>
      </c>
      <c r="I9683">
        <v>31</v>
      </c>
      <c r="J9683" s="1">
        <v>64</v>
      </c>
      <c r="K9683">
        <f t="shared" si="657"/>
        <v>1.064516129032258</v>
      </c>
      <c r="L9683">
        <f t="shared" si="658"/>
        <v>9.0197808971578142E-2</v>
      </c>
      <c r="M9683">
        <v>0.99883685</v>
      </c>
      <c r="O9683" t="s">
        <v>8099</v>
      </c>
    </row>
    <row r="9684" spans="1:15" x14ac:dyDescent="0.3">
      <c r="A9684" t="s">
        <v>11994</v>
      </c>
      <c r="B9684">
        <v>7</v>
      </c>
      <c r="C9684">
        <v>8</v>
      </c>
      <c r="D9684">
        <v>14</v>
      </c>
      <c r="E9684">
        <f t="shared" si="655"/>
        <v>0.875</v>
      </c>
      <c r="F9684">
        <f t="shared" si="656"/>
        <v>-0.19264507794239591</v>
      </c>
      <c r="G9684">
        <v>1</v>
      </c>
      <c r="H9684">
        <v>31</v>
      </c>
      <c r="I9684">
        <v>33</v>
      </c>
      <c r="J9684" s="1">
        <v>64</v>
      </c>
      <c r="K9684">
        <f t="shared" si="657"/>
        <v>0.93939393939393945</v>
      </c>
      <c r="L9684">
        <f t="shared" si="658"/>
        <v>-9.0197808971578142E-2</v>
      </c>
      <c r="M9684">
        <v>0.99883685</v>
      </c>
      <c r="O9684" t="s">
        <v>8099</v>
      </c>
    </row>
    <row r="9685" spans="1:15" x14ac:dyDescent="0.3">
      <c r="A9685" t="s">
        <v>11995</v>
      </c>
      <c r="B9685">
        <v>18</v>
      </c>
      <c r="C9685">
        <v>43</v>
      </c>
      <c r="D9685" s="1">
        <v>61</v>
      </c>
      <c r="E9685">
        <f t="shared" si="655"/>
        <v>0.41860465116279072</v>
      </c>
      <c r="F9685">
        <f t="shared" si="656"/>
        <v>-1.2563397532597855</v>
      </c>
      <c r="G9685">
        <v>5.0756550000000001E-3</v>
      </c>
      <c r="H9685">
        <v>67</v>
      </c>
      <c r="I9685">
        <v>66</v>
      </c>
      <c r="J9685" s="1">
        <v>133</v>
      </c>
      <c r="K9685">
        <f t="shared" si="657"/>
        <v>1.0151515151515151</v>
      </c>
      <c r="L9685">
        <f t="shared" si="658"/>
        <v>2.1695071099318976E-2</v>
      </c>
      <c r="M9685">
        <v>1</v>
      </c>
      <c r="O9685" t="s">
        <v>8099</v>
      </c>
    </row>
    <row r="9686" spans="1:15" x14ac:dyDescent="0.3">
      <c r="A9686" t="s">
        <v>11996</v>
      </c>
      <c r="B9686">
        <v>8</v>
      </c>
      <c r="C9686">
        <v>27</v>
      </c>
      <c r="D9686" s="1">
        <v>35</v>
      </c>
      <c r="E9686">
        <f t="shared" si="655"/>
        <v>0.29629629629629628</v>
      </c>
      <c r="F9686">
        <f t="shared" si="656"/>
        <v>-1.7548875021634687</v>
      </c>
      <c r="G9686">
        <v>5.0926460000000002E-3</v>
      </c>
      <c r="H9686">
        <v>6</v>
      </c>
      <c r="I9686">
        <v>7</v>
      </c>
      <c r="J9686">
        <v>14</v>
      </c>
      <c r="K9686">
        <f t="shared" si="657"/>
        <v>0.8571428571428571</v>
      </c>
      <c r="L9686">
        <f t="shared" si="658"/>
        <v>-0.22239242133644802</v>
      </c>
      <c r="M9686">
        <v>1</v>
      </c>
      <c r="O9686" t="s">
        <v>8099</v>
      </c>
    </row>
    <row r="9687" spans="1:15" x14ac:dyDescent="0.3">
      <c r="A9687" t="s">
        <v>11997</v>
      </c>
      <c r="B9687">
        <v>157</v>
      </c>
      <c r="C9687">
        <v>106</v>
      </c>
      <c r="D9687" s="1">
        <v>262</v>
      </c>
      <c r="E9687">
        <f t="shared" si="655"/>
        <v>1.4811320754716981</v>
      </c>
      <c r="F9687">
        <f t="shared" si="656"/>
        <v>0.56670029432842783</v>
      </c>
      <c r="G9687">
        <v>5.3374989999999999E-3</v>
      </c>
      <c r="H9687">
        <v>129</v>
      </c>
      <c r="I9687">
        <v>129</v>
      </c>
      <c r="J9687" s="1">
        <v>259</v>
      </c>
      <c r="K9687">
        <f t="shared" si="657"/>
        <v>1</v>
      </c>
      <c r="L9687">
        <f t="shared" si="658"/>
        <v>0</v>
      </c>
      <c r="M9687">
        <v>1</v>
      </c>
      <c r="O9687" t="s">
        <v>8099</v>
      </c>
    </row>
    <row r="9688" spans="1:15" x14ac:dyDescent="0.3">
      <c r="A9688" t="s">
        <v>11998</v>
      </c>
      <c r="B9688">
        <v>7</v>
      </c>
      <c r="C9688">
        <v>25</v>
      </c>
      <c r="D9688" s="1">
        <v>32</v>
      </c>
      <c r="E9688">
        <f t="shared" si="655"/>
        <v>0.28000000000000003</v>
      </c>
      <c r="F9688">
        <f t="shared" si="656"/>
        <v>-1.8365012677171204</v>
      </c>
      <c r="G9688">
        <v>5.6122469999999999E-3</v>
      </c>
      <c r="H9688">
        <v>92</v>
      </c>
      <c r="I9688">
        <v>93</v>
      </c>
      <c r="J9688" s="1">
        <v>185</v>
      </c>
      <c r="K9688">
        <f t="shared" si="657"/>
        <v>0.989247311827957</v>
      </c>
      <c r="L9688">
        <f t="shared" si="658"/>
        <v>-1.5596855051018503E-2</v>
      </c>
      <c r="M9688">
        <v>1</v>
      </c>
      <c r="O9688" t="s">
        <v>8099</v>
      </c>
    </row>
    <row r="9689" spans="1:15" x14ac:dyDescent="0.3">
      <c r="A9689" t="s">
        <v>11999</v>
      </c>
      <c r="B9689">
        <v>25</v>
      </c>
      <c r="C9689">
        <v>7</v>
      </c>
      <c r="D9689" s="1">
        <v>32</v>
      </c>
      <c r="E9689">
        <f t="shared" si="655"/>
        <v>3.5714285714285716</v>
      </c>
      <c r="F9689">
        <f t="shared" si="656"/>
        <v>1.8365012677171209</v>
      </c>
      <c r="G9689">
        <v>5.6122469999999999E-3</v>
      </c>
      <c r="H9689">
        <v>20</v>
      </c>
      <c r="I9689">
        <v>21</v>
      </c>
      <c r="J9689" s="1">
        <v>41</v>
      </c>
      <c r="K9689">
        <f t="shared" si="657"/>
        <v>0.95238095238095233</v>
      </c>
      <c r="L9689">
        <f t="shared" si="658"/>
        <v>-7.0389327891398012E-2</v>
      </c>
      <c r="M9689">
        <v>1</v>
      </c>
      <c r="O9689" t="s">
        <v>8099</v>
      </c>
    </row>
    <row r="9690" spans="1:15" x14ac:dyDescent="0.3">
      <c r="A9690" t="s">
        <v>12000</v>
      </c>
      <c r="B9690">
        <v>33</v>
      </c>
      <c r="C9690">
        <v>64</v>
      </c>
      <c r="D9690" s="1">
        <v>97</v>
      </c>
      <c r="E9690">
        <f t="shared" si="655"/>
        <v>0.515625</v>
      </c>
      <c r="F9690">
        <f t="shared" si="656"/>
        <v>-0.95560588064154661</v>
      </c>
      <c r="G9690">
        <v>5.7410610000000004E-3</v>
      </c>
      <c r="H9690">
        <v>62</v>
      </c>
      <c r="I9690">
        <v>61</v>
      </c>
      <c r="J9690" s="1">
        <v>123</v>
      </c>
      <c r="K9690">
        <f t="shared" si="657"/>
        <v>1.0163934426229508</v>
      </c>
      <c r="L9690">
        <f t="shared" si="658"/>
        <v>2.3458972823988962E-2</v>
      </c>
      <c r="M9690">
        <v>1</v>
      </c>
      <c r="O9690" t="s">
        <v>8099</v>
      </c>
    </row>
    <row r="9691" spans="1:15" x14ac:dyDescent="0.3">
      <c r="A9691" t="s">
        <v>12001</v>
      </c>
      <c r="B9691">
        <v>6</v>
      </c>
      <c r="C9691">
        <v>23</v>
      </c>
      <c r="D9691" s="1">
        <v>29</v>
      </c>
      <c r="E9691">
        <f t="shared" si="655"/>
        <v>0.2608695652173913</v>
      </c>
      <c r="F9691">
        <f t="shared" si="656"/>
        <v>-1.9385994553358568</v>
      </c>
      <c r="G9691">
        <v>6.1381389999999999E-3</v>
      </c>
      <c r="H9691">
        <v>34</v>
      </c>
      <c r="I9691">
        <v>33</v>
      </c>
      <c r="J9691" s="1">
        <v>67</v>
      </c>
      <c r="K9691">
        <f t="shared" si="657"/>
        <v>1.0303030303030303</v>
      </c>
      <c r="L9691">
        <f t="shared" si="658"/>
        <v>4.3068721891885937E-2</v>
      </c>
      <c r="M9691">
        <v>1</v>
      </c>
      <c r="O9691" t="s">
        <v>8099</v>
      </c>
    </row>
    <row r="9692" spans="1:15" x14ac:dyDescent="0.3">
      <c r="A9692" t="s">
        <v>12002</v>
      </c>
      <c r="B9692">
        <v>19</v>
      </c>
      <c r="C9692">
        <v>4</v>
      </c>
      <c r="D9692" s="1">
        <v>22</v>
      </c>
      <c r="E9692">
        <f t="shared" si="655"/>
        <v>4.75</v>
      </c>
      <c r="F9692">
        <f t="shared" si="656"/>
        <v>2.2479275134435857</v>
      </c>
      <c r="G9692">
        <v>6.8225639999999997E-3</v>
      </c>
      <c r="H9692">
        <v>11</v>
      </c>
      <c r="I9692">
        <v>11</v>
      </c>
      <c r="J9692" s="1">
        <v>21</v>
      </c>
      <c r="K9692">
        <f t="shared" si="657"/>
        <v>1</v>
      </c>
      <c r="L9692">
        <f t="shared" si="658"/>
        <v>0</v>
      </c>
      <c r="M9692">
        <v>1</v>
      </c>
      <c r="O9692" t="s">
        <v>8099</v>
      </c>
    </row>
    <row r="9693" spans="1:15" x14ac:dyDescent="0.3">
      <c r="A9693" t="s">
        <v>12003</v>
      </c>
      <c r="B9693">
        <v>19</v>
      </c>
      <c r="C9693">
        <v>4</v>
      </c>
      <c r="D9693" s="1">
        <v>22</v>
      </c>
      <c r="E9693">
        <f t="shared" ref="E9693:E9756" si="659">B9693/C9693</f>
        <v>4.75</v>
      </c>
      <c r="F9693">
        <f t="shared" ref="F9693:F9756" si="660">LOG(E9693,2)</f>
        <v>2.2479275134435857</v>
      </c>
      <c r="G9693">
        <v>6.8225639999999997E-3</v>
      </c>
      <c r="H9693">
        <v>4</v>
      </c>
      <c r="I9693">
        <v>4</v>
      </c>
      <c r="J9693">
        <v>8</v>
      </c>
      <c r="K9693">
        <f t="shared" ref="K9693:K9756" si="661">H9693/I9693</f>
        <v>1</v>
      </c>
      <c r="L9693">
        <f t="shared" ref="L9693:L9756" si="662">LOG(K9693,2)</f>
        <v>0</v>
      </c>
      <c r="M9693">
        <v>1</v>
      </c>
      <c r="O9693" t="s">
        <v>8099</v>
      </c>
    </row>
    <row r="9694" spans="1:15" x14ac:dyDescent="0.3">
      <c r="A9694" t="s">
        <v>12004</v>
      </c>
      <c r="B9694">
        <v>97</v>
      </c>
      <c r="C9694">
        <v>59</v>
      </c>
      <c r="D9694" s="1">
        <v>157</v>
      </c>
      <c r="E9694">
        <f t="shared" si="659"/>
        <v>1.6440677966101696</v>
      </c>
      <c r="F9694">
        <f t="shared" si="660"/>
        <v>0.71726979282528647</v>
      </c>
      <c r="G9694">
        <v>7.6151120000000003E-3</v>
      </c>
      <c r="H9694">
        <v>67</v>
      </c>
      <c r="I9694">
        <v>65</v>
      </c>
      <c r="J9694" s="1">
        <v>131</v>
      </c>
      <c r="K9694">
        <f t="shared" si="661"/>
        <v>1.0307692307692307</v>
      </c>
      <c r="L9694">
        <f t="shared" si="662"/>
        <v>4.3721377429317775E-2</v>
      </c>
      <c r="M9694">
        <v>1</v>
      </c>
      <c r="O9694" t="s">
        <v>8099</v>
      </c>
    </row>
    <row r="9695" spans="1:15" x14ac:dyDescent="0.3">
      <c r="A9695" t="s">
        <v>12005</v>
      </c>
      <c r="B9695">
        <v>34</v>
      </c>
      <c r="C9695">
        <v>13</v>
      </c>
      <c r="D9695" s="1">
        <v>47</v>
      </c>
      <c r="E9695">
        <f t="shared" si="659"/>
        <v>2.6153846153846154</v>
      </c>
      <c r="F9695">
        <f t="shared" si="660"/>
        <v>1.3870231231092474</v>
      </c>
      <c r="G9695">
        <v>7.9973630000000004E-3</v>
      </c>
      <c r="H9695">
        <v>20</v>
      </c>
      <c r="I9695">
        <v>21</v>
      </c>
      <c r="J9695" s="1">
        <v>41</v>
      </c>
      <c r="K9695">
        <f t="shared" si="661"/>
        <v>0.95238095238095233</v>
      </c>
      <c r="L9695">
        <f t="shared" si="662"/>
        <v>-7.0389327891398012E-2</v>
      </c>
      <c r="M9695">
        <v>1</v>
      </c>
      <c r="O9695" t="s">
        <v>8099</v>
      </c>
    </row>
    <row r="9696" spans="1:15" x14ac:dyDescent="0.3">
      <c r="A9696" t="s">
        <v>12006</v>
      </c>
      <c r="B9696">
        <v>19</v>
      </c>
      <c r="C9696">
        <v>43</v>
      </c>
      <c r="D9696" s="1">
        <v>61</v>
      </c>
      <c r="E9696">
        <f t="shared" si="659"/>
        <v>0.44186046511627908</v>
      </c>
      <c r="F9696">
        <f t="shared" si="660"/>
        <v>-1.1783372412585125</v>
      </c>
      <c r="G9696">
        <v>8.1612799999999999E-3</v>
      </c>
      <c r="H9696">
        <v>12</v>
      </c>
      <c r="I9696">
        <v>13</v>
      </c>
      <c r="J9696" s="1">
        <v>25</v>
      </c>
      <c r="K9696">
        <f t="shared" si="661"/>
        <v>0.92307692307692313</v>
      </c>
      <c r="L9696">
        <f t="shared" si="662"/>
        <v>-0.1154772174199359</v>
      </c>
      <c r="M9696">
        <v>1</v>
      </c>
      <c r="O9696" t="s">
        <v>8099</v>
      </c>
    </row>
    <row r="9697" spans="1:15" x14ac:dyDescent="0.3">
      <c r="A9697" t="s">
        <v>12007</v>
      </c>
      <c r="B9697">
        <v>43</v>
      </c>
      <c r="C9697">
        <v>76</v>
      </c>
      <c r="D9697" s="1">
        <v>119</v>
      </c>
      <c r="E9697">
        <f t="shared" si="659"/>
        <v>0.56578947368421051</v>
      </c>
      <c r="F9697">
        <f t="shared" si="660"/>
        <v>-0.82166275874148764</v>
      </c>
      <c r="G9697">
        <v>8.2231189999999992E-3</v>
      </c>
      <c r="H9697">
        <v>68</v>
      </c>
      <c r="I9697">
        <v>68</v>
      </c>
      <c r="J9697" s="1">
        <v>136</v>
      </c>
      <c r="K9697">
        <f t="shared" si="661"/>
        <v>1</v>
      </c>
      <c r="L9697">
        <f t="shared" si="662"/>
        <v>0</v>
      </c>
      <c r="M9697">
        <v>1</v>
      </c>
      <c r="O9697" t="s">
        <v>8099</v>
      </c>
    </row>
    <row r="9698" spans="1:15" x14ac:dyDescent="0.3">
      <c r="A9698" t="s">
        <v>12008</v>
      </c>
      <c r="B9698">
        <v>7</v>
      </c>
      <c r="C9698">
        <v>24</v>
      </c>
      <c r="D9698" s="1">
        <v>30</v>
      </c>
      <c r="E9698">
        <f t="shared" si="659"/>
        <v>0.29166666666666669</v>
      </c>
      <c r="F9698">
        <f t="shared" si="660"/>
        <v>-1.7776075786635521</v>
      </c>
      <c r="G9698">
        <v>8.5701619999999992E-3</v>
      </c>
      <c r="H9698">
        <v>12</v>
      </c>
      <c r="I9698">
        <v>11</v>
      </c>
      <c r="J9698" s="1">
        <v>23</v>
      </c>
      <c r="K9698">
        <f t="shared" si="661"/>
        <v>1.0909090909090908</v>
      </c>
      <c r="L9698">
        <f t="shared" si="662"/>
        <v>0.12553088208385882</v>
      </c>
      <c r="M9698">
        <v>1</v>
      </c>
      <c r="O9698" t="s">
        <v>8099</v>
      </c>
    </row>
    <row r="9699" spans="1:15" x14ac:dyDescent="0.3">
      <c r="A9699" t="s">
        <v>12009</v>
      </c>
      <c r="B9699">
        <v>12</v>
      </c>
      <c r="C9699">
        <v>32</v>
      </c>
      <c r="D9699" s="1">
        <v>44</v>
      </c>
      <c r="E9699">
        <f t="shared" si="659"/>
        <v>0.375</v>
      </c>
      <c r="F9699">
        <f t="shared" si="660"/>
        <v>-1.4150374992788437</v>
      </c>
      <c r="G9699">
        <v>9.3286889999999994E-3</v>
      </c>
      <c r="H9699">
        <v>31</v>
      </c>
      <c r="I9699">
        <v>32</v>
      </c>
      <c r="J9699" s="1">
        <v>63</v>
      </c>
      <c r="K9699">
        <f t="shared" si="661"/>
        <v>0.96875</v>
      </c>
      <c r="L9699">
        <f t="shared" si="662"/>
        <v>-4.5803689613124789E-2</v>
      </c>
      <c r="M9699">
        <v>1</v>
      </c>
      <c r="O9699" t="s">
        <v>8099</v>
      </c>
    </row>
    <row r="9700" spans="1:15" x14ac:dyDescent="0.3">
      <c r="A9700" t="s">
        <v>12010</v>
      </c>
      <c r="B9700">
        <v>52</v>
      </c>
      <c r="C9700">
        <v>87</v>
      </c>
      <c r="D9700" s="1">
        <v>138</v>
      </c>
      <c r="E9700">
        <f t="shared" si="659"/>
        <v>0.5977011494252874</v>
      </c>
      <c r="F9700">
        <f t="shared" si="660"/>
        <v>-0.74250377770763609</v>
      </c>
      <c r="G9700">
        <v>9.5927770000000002E-3</v>
      </c>
      <c r="H9700">
        <v>72</v>
      </c>
      <c r="I9700">
        <v>71</v>
      </c>
      <c r="J9700" s="1">
        <v>143</v>
      </c>
      <c r="K9700">
        <f t="shared" si="661"/>
        <v>1.0140845070422535</v>
      </c>
      <c r="L9700">
        <f t="shared" si="662"/>
        <v>2.0177881937630274E-2</v>
      </c>
      <c r="M9700">
        <v>1</v>
      </c>
      <c r="O9700" t="s">
        <v>8099</v>
      </c>
    </row>
    <row r="9701" spans="1:15" x14ac:dyDescent="0.3">
      <c r="A9701" t="s">
        <v>12011</v>
      </c>
      <c r="B9701">
        <v>5</v>
      </c>
      <c r="C9701">
        <v>20</v>
      </c>
      <c r="D9701" s="1">
        <v>25</v>
      </c>
      <c r="E9701">
        <f t="shared" si="659"/>
        <v>0.25</v>
      </c>
      <c r="F9701">
        <f t="shared" si="660"/>
        <v>-2</v>
      </c>
      <c r="G9701">
        <v>1.0229629E-2</v>
      </c>
      <c r="H9701">
        <v>32</v>
      </c>
      <c r="I9701">
        <v>34</v>
      </c>
      <c r="J9701" s="1">
        <v>66</v>
      </c>
      <c r="K9701">
        <f t="shared" si="661"/>
        <v>0.94117647058823528</v>
      </c>
      <c r="L9701">
        <f t="shared" si="662"/>
        <v>-8.7462841250339429E-2</v>
      </c>
      <c r="M9701">
        <v>1</v>
      </c>
      <c r="O9701" t="s">
        <v>8099</v>
      </c>
    </row>
    <row r="9702" spans="1:15" x14ac:dyDescent="0.3">
      <c r="A9702" t="s">
        <v>12012</v>
      </c>
      <c r="B9702">
        <v>98</v>
      </c>
      <c r="C9702">
        <v>61</v>
      </c>
      <c r="D9702" s="1">
        <v>159</v>
      </c>
      <c r="E9702">
        <f t="shared" si="659"/>
        <v>1.6065573770491803</v>
      </c>
      <c r="F9702">
        <f t="shared" si="660"/>
        <v>0.683972506552322</v>
      </c>
      <c r="G9702">
        <v>1.0423038000000001E-2</v>
      </c>
      <c r="H9702">
        <v>74</v>
      </c>
      <c r="I9702">
        <v>72</v>
      </c>
      <c r="J9702" s="1">
        <v>145</v>
      </c>
      <c r="K9702">
        <f t="shared" si="661"/>
        <v>1.0277777777777777</v>
      </c>
      <c r="L9702">
        <f t="shared" si="662"/>
        <v>3.9528364186637278E-2</v>
      </c>
      <c r="M9702">
        <v>1</v>
      </c>
      <c r="O9702" t="s">
        <v>8099</v>
      </c>
    </row>
    <row r="9703" spans="1:15" x14ac:dyDescent="0.3">
      <c r="A9703" t="s">
        <v>12013</v>
      </c>
      <c r="B9703">
        <v>30</v>
      </c>
      <c r="C9703">
        <v>11</v>
      </c>
      <c r="D9703" s="1">
        <v>42</v>
      </c>
      <c r="E9703">
        <f t="shared" si="659"/>
        <v>2.7272727272727271</v>
      </c>
      <c r="F9703">
        <f t="shared" si="660"/>
        <v>1.4474589769712212</v>
      </c>
      <c r="G9703">
        <v>1.0799894000000001E-2</v>
      </c>
      <c r="H9703">
        <v>19</v>
      </c>
      <c r="I9703">
        <v>18</v>
      </c>
      <c r="J9703" s="1">
        <v>36</v>
      </c>
      <c r="K9703">
        <f t="shared" si="661"/>
        <v>1.0555555555555556</v>
      </c>
      <c r="L9703">
        <f t="shared" si="662"/>
        <v>7.8002512001273172E-2</v>
      </c>
      <c r="M9703">
        <v>1</v>
      </c>
      <c r="O9703" t="s">
        <v>8099</v>
      </c>
    </row>
    <row r="9704" spans="1:15" x14ac:dyDescent="0.3">
      <c r="A9704" t="s">
        <v>12014</v>
      </c>
      <c r="B9704">
        <v>4</v>
      </c>
      <c r="C9704">
        <v>18</v>
      </c>
      <c r="D9704" s="1">
        <v>22</v>
      </c>
      <c r="E9704">
        <f t="shared" si="659"/>
        <v>0.22222222222222221</v>
      </c>
      <c r="F9704">
        <f t="shared" si="660"/>
        <v>-2.1699250014423126</v>
      </c>
      <c r="G9704">
        <v>1.0825388999999999E-2</v>
      </c>
      <c r="H9704">
        <v>10</v>
      </c>
      <c r="I9704">
        <v>9</v>
      </c>
      <c r="J9704">
        <v>18</v>
      </c>
      <c r="K9704">
        <f t="shared" si="661"/>
        <v>1.1111111111111112</v>
      </c>
      <c r="L9704">
        <f t="shared" si="662"/>
        <v>0.15200309344505006</v>
      </c>
      <c r="M9704">
        <v>1</v>
      </c>
      <c r="O9704" t="s">
        <v>8099</v>
      </c>
    </row>
    <row r="9705" spans="1:15" x14ac:dyDescent="0.3">
      <c r="A9705" t="s">
        <v>12015</v>
      </c>
      <c r="B9705">
        <v>16</v>
      </c>
      <c r="C9705">
        <v>3</v>
      </c>
      <c r="D9705">
        <v>19</v>
      </c>
      <c r="E9705">
        <f t="shared" si="659"/>
        <v>5.333333333333333</v>
      </c>
      <c r="F9705">
        <f t="shared" si="660"/>
        <v>2.4150374992788439</v>
      </c>
      <c r="G9705">
        <v>1.1013607999999999E-2</v>
      </c>
      <c r="H9705">
        <v>17</v>
      </c>
      <c r="I9705">
        <v>16</v>
      </c>
      <c r="J9705" s="1">
        <v>33</v>
      </c>
      <c r="K9705">
        <f t="shared" si="661"/>
        <v>1.0625</v>
      </c>
      <c r="L9705">
        <f t="shared" si="662"/>
        <v>8.7462841250339401E-2</v>
      </c>
      <c r="M9705">
        <v>1</v>
      </c>
      <c r="O9705" t="s">
        <v>8099</v>
      </c>
    </row>
    <row r="9706" spans="1:15" x14ac:dyDescent="0.3">
      <c r="A9706" t="s">
        <v>12016</v>
      </c>
      <c r="B9706">
        <v>42</v>
      </c>
      <c r="C9706">
        <v>19</v>
      </c>
      <c r="D9706" s="1">
        <v>61</v>
      </c>
      <c r="E9706">
        <f t="shared" si="659"/>
        <v>2.2105263157894739</v>
      </c>
      <c r="F9706">
        <f t="shared" si="660"/>
        <v>1.144389909335175</v>
      </c>
      <c r="G9706">
        <v>1.1056527E-2</v>
      </c>
      <c r="H9706">
        <v>24</v>
      </c>
      <c r="I9706">
        <v>23</v>
      </c>
      <c r="J9706" s="1">
        <v>47</v>
      </c>
      <c r="K9706">
        <f t="shared" si="661"/>
        <v>1.0434782608695652</v>
      </c>
      <c r="L9706">
        <f t="shared" si="662"/>
        <v>6.1400544664143276E-2</v>
      </c>
      <c r="M9706">
        <v>1</v>
      </c>
      <c r="O9706" t="s">
        <v>8099</v>
      </c>
    </row>
    <row r="9707" spans="1:15" x14ac:dyDescent="0.3">
      <c r="A9707" t="s">
        <v>12017</v>
      </c>
      <c r="B9707">
        <v>25</v>
      </c>
      <c r="C9707">
        <v>8</v>
      </c>
      <c r="D9707" s="1">
        <v>34</v>
      </c>
      <c r="E9707">
        <f t="shared" si="659"/>
        <v>3.125</v>
      </c>
      <c r="F9707">
        <f t="shared" si="660"/>
        <v>1.6438561897747248</v>
      </c>
      <c r="G9707">
        <v>1.1286375E-2</v>
      </c>
      <c r="H9707">
        <v>11</v>
      </c>
      <c r="I9707">
        <v>11</v>
      </c>
      <c r="J9707" s="1">
        <v>22</v>
      </c>
      <c r="K9707">
        <f t="shared" si="661"/>
        <v>1</v>
      </c>
      <c r="L9707">
        <f t="shared" si="662"/>
        <v>0</v>
      </c>
      <c r="M9707">
        <v>1</v>
      </c>
      <c r="O9707" t="s">
        <v>8099</v>
      </c>
    </row>
    <row r="9708" spans="1:15" x14ac:dyDescent="0.3">
      <c r="A9708" t="s">
        <v>12018</v>
      </c>
      <c r="B9708">
        <v>32</v>
      </c>
      <c r="C9708">
        <v>60</v>
      </c>
      <c r="D9708" s="1">
        <v>93</v>
      </c>
      <c r="E9708">
        <f t="shared" si="659"/>
        <v>0.53333333333333333</v>
      </c>
      <c r="F9708">
        <f t="shared" si="660"/>
        <v>-0.9068905956085187</v>
      </c>
      <c r="G9708">
        <v>1.1396414000000001E-2</v>
      </c>
      <c r="H9708">
        <v>162</v>
      </c>
      <c r="I9708">
        <v>165</v>
      </c>
      <c r="J9708" s="1">
        <v>327</v>
      </c>
      <c r="K9708">
        <f t="shared" si="661"/>
        <v>0.98181818181818181</v>
      </c>
      <c r="L9708">
        <f t="shared" si="662"/>
        <v>-2.6472211361191069E-2</v>
      </c>
      <c r="M9708">
        <v>1</v>
      </c>
      <c r="O9708" t="s">
        <v>8099</v>
      </c>
    </row>
    <row r="9709" spans="1:15" x14ac:dyDescent="0.3">
      <c r="A9709" t="s">
        <v>12019</v>
      </c>
      <c r="B9709">
        <v>30</v>
      </c>
      <c r="C9709">
        <v>57</v>
      </c>
      <c r="D9709" s="1">
        <v>87</v>
      </c>
      <c r="E9709">
        <f t="shared" si="659"/>
        <v>0.52631578947368418</v>
      </c>
      <c r="F9709">
        <f t="shared" si="660"/>
        <v>-0.92599941855622325</v>
      </c>
      <c r="G9709">
        <v>1.2367906999999999E-2</v>
      </c>
      <c r="H9709">
        <v>46</v>
      </c>
      <c r="I9709">
        <v>44</v>
      </c>
      <c r="J9709" s="1">
        <v>91</v>
      </c>
      <c r="K9709">
        <f t="shared" si="661"/>
        <v>1.0454545454545454</v>
      </c>
      <c r="L9709">
        <f t="shared" si="662"/>
        <v>6.4130337419715563E-2</v>
      </c>
      <c r="M9709">
        <v>1</v>
      </c>
      <c r="O9709" t="s">
        <v>8099</v>
      </c>
    </row>
    <row r="9710" spans="1:15" x14ac:dyDescent="0.3">
      <c r="A9710" t="s">
        <v>12020</v>
      </c>
      <c r="B9710">
        <v>69</v>
      </c>
      <c r="C9710">
        <v>39</v>
      </c>
      <c r="D9710" s="1">
        <v>108</v>
      </c>
      <c r="E9710">
        <f t="shared" si="659"/>
        <v>1.7692307692307692</v>
      </c>
      <c r="F9710">
        <f t="shared" si="660"/>
        <v>0.82312223791592076</v>
      </c>
      <c r="G9710">
        <v>1.2389991E-2</v>
      </c>
      <c r="H9710">
        <v>21</v>
      </c>
      <c r="I9710">
        <v>20</v>
      </c>
      <c r="J9710" s="1">
        <v>41</v>
      </c>
      <c r="K9710">
        <f t="shared" si="661"/>
        <v>1.05</v>
      </c>
      <c r="L9710">
        <f t="shared" si="662"/>
        <v>7.0389327891398012E-2</v>
      </c>
      <c r="M9710">
        <v>1</v>
      </c>
      <c r="O9710" t="s">
        <v>8099</v>
      </c>
    </row>
    <row r="9711" spans="1:15" x14ac:dyDescent="0.3">
      <c r="A9711" t="s">
        <v>12021</v>
      </c>
      <c r="B9711">
        <v>31</v>
      </c>
      <c r="C9711">
        <v>12</v>
      </c>
      <c r="D9711" s="1">
        <v>43</v>
      </c>
      <c r="E9711">
        <f t="shared" si="659"/>
        <v>2.5833333333333335</v>
      </c>
      <c r="F9711">
        <f t="shared" si="660"/>
        <v>1.3692338096657193</v>
      </c>
      <c r="G9711">
        <v>1.3233233E-2</v>
      </c>
      <c r="H9711">
        <v>13</v>
      </c>
      <c r="I9711">
        <v>14</v>
      </c>
      <c r="J9711" s="1">
        <v>27</v>
      </c>
      <c r="K9711">
        <f t="shared" si="661"/>
        <v>0.9285714285714286</v>
      </c>
      <c r="L9711">
        <f t="shared" si="662"/>
        <v>-0.10691520391651191</v>
      </c>
      <c r="M9711">
        <v>1</v>
      </c>
      <c r="O9711" t="s">
        <v>8099</v>
      </c>
    </row>
    <row r="9712" spans="1:15" x14ac:dyDescent="0.3">
      <c r="A9712" t="s">
        <v>12022</v>
      </c>
      <c r="B9712">
        <v>95</v>
      </c>
      <c r="C9712">
        <v>138</v>
      </c>
      <c r="D9712" s="1">
        <v>232</v>
      </c>
      <c r="E9712">
        <f t="shared" si="659"/>
        <v>0.68840579710144922</v>
      </c>
      <c r="F9712">
        <f t="shared" si="660"/>
        <v>-0.53866884844722129</v>
      </c>
      <c r="G9712">
        <v>1.4185633E-2</v>
      </c>
      <c r="H9712">
        <v>94</v>
      </c>
      <c r="I9712">
        <v>94</v>
      </c>
      <c r="J9712" s="1">
        <v>187</v>
      </c>
      <c r="K9712">
        <f t="shared" si="661"/>
        <v>1</v>
      </c>
      <c r="L9712">
        <f t="shared" si="662"/>
        <v>0</v>
      </c>
      <c r="M9712">
        <v>1</v>
      </c>
      <c r="O9712" t="s">
        <v>8099</v>
      </c>
    </row>
    <row r="9713" spans="1:15" x14ac:dyDescent="0.3">
      <c r="A9713" t="s">
        <v>12023</v>
      </c>
      <c r="B9713">
        <v>48</v>
      </c>
      <c r="C9713">
        <v>80</v>
      </c>
      <c r="D9713" s="1">
        <v>128</v>
      </c>
      <c r="E9713">
        <f t="shared" si="659"/>
        <v>0.6</v>
      </c>
      <c r="F9713">
        <f t="shared" si="660"/>
        <v>-0.73696559416620622</v>
      </c>
      <c r="G9713">
        <v>1.4433253E-2</v>
      </c>
      <c r="H9713">
        <v>75</v>
      </c>
      <c r="I9713">
        <v>74</v>
      </c>
      <c r="J9713" s="1">
        <v>149</v>
      </c>
      <c r="K9713">
        <f t="shared" si="661"/>
        <v>1.0135135135135136</v>
      </c>
      <c r="L9713">
        <f t="shared" si="662"/>
        <v>1.9365324866931218E-2</v>
      </c>
      <c r="M9713">
        <v>1</v>
      </c>
      <c r="O9713" t="s">
        <v>8099</v>
      </c>
    </row>
    <row r="9714" spans="1:15" x14ac:dyDescent="0.3">
      <c r="A9714" t="s">
        <v>12024</v>
      </c>
      <c r="B9714">
        <v>21</v>
      </c>
      <c r="C9714">
        <v>6</v>
      </c>
      <c r="D9714" s="1">
        <v>27</v>
      </c>
      <c r="E9714">
        <f t="shared" si="659"/>
        <v>3.5</v>
      </c>
      <c r="F9714">
        <f t="shared" si="660"/>
        <v>1.8073549220576042</v>
      </c>
      <c r="G9714">
        <v>1.4433253E-2</v>
      </c>
      <c r="H9714">
        <v>1</v>
      </c>
      <c r="I9714">
        <v>1</v>
      </c>
      <c r="J9714">
        <v>2</v>
      </c>
      <c r="K9714">
        <f t="shared" si="661"/>
        <v>1</v>
      </c>
      <c r="L9714">
        <f t="shared" si="662"/>
        <v>0</v>
      </c>
      <c r="M9714">
        <v>1</v>
      </c>
      <c r="O9714" t="s">
        <v>8099</v>
      </c>
    </row>
    <row r="9715" spans="1:15" x14ac:dyDescent="0.3">
      <c r="A9715" t="s">
        <v>12025</v>
      </c>
      <c r="B9715">
        <v>91</v>
      </c>
      <c r="C9715">
        <v>133</v>
      </c>
      <c r="D9715" s="1">
        <v>224</v>
      </c>
      <c r="E9715">
        <f t="shared" si="659"/>
        <v>0.68421052631578949</v>
      </c>
      <c r="F9715">
        <f t="shared" si="660"/>
        <v>-0.54748779530249325</v>
      </c>
      <c r="G9715">
        <v>1.467224E-2</v>
      </c>
      <c r="H9715">
        <v>152</v>
      </c>
      <c r="I9715">
        <v>155</v>
      </c>
      <c r="J9715" s="1">
        <v>308</v>
      </c>
      <c r="K9715">
        <f t="shared" si="661"/>
        <v>0.98064516129032253</v>
      </c>
      <c r="L9715">
        <f t="shared" si="662"/>
        <v>-2.8196891830652139E-2</v>
      </c>
      <c r="M9715">
        <v>1</v>
      </c>
      <c r="O9715" t="s">
        <v>8099</v>
      </c>
    </row>
    <row r="9716" spans="1:15" x14ac:dyDescent="0.3">
      <c r="A9716" t="s">
        <v>12026</v>
      </c>
      <c r="B9716">
        <v>32</v>
      </c>
      <c r="C9716">
        <v>13</v>
      </c>
      <c r="D9716" s="1">
        <v>45</v>
      </c>
      <c r="E9716">
        <f t="shared" si="659"/>
        <v>2.4615384615384617</v>
      </c>
      <c r="F9716">
        <f t="shared" si="660"/>
        <v>1.299560281858908</v>
      </c>
      <c r="G9716">
        <v>1.5918499999999999E-2</v>
      </c>
      <c r="H9716">
        <v>48</v>
      </c>
      <c r="I9716">
        <v>47</v>
      </c>
      <c r="J9716" s="1">
        <v>95</v>
      </c>
      <c r="K9716">
        <f t="shared" si="661"/>
        <v>1.0212765957446808</v>
      </c>
      <c r="L9716">
        <f t="shared" si="662"/>
        <v>3.0373649043518695E-2</v>
      </c>
      <c r="M9716">
        <v>1</v>
      </c>
      <c r="O9716" t="s">
        <v>8099</v>
      </c>
    </row>
    <row r="9717" spans="1:15" x14ac:dyDescent="0.3">
      <c r="A9717" t="s">
        <v>12027</v>
      </c>
      <c r="B9717">
        <v>8</v>
      </c>
      <c r="C9717">
        <v>24</v>
      </c>
      <c r="D9717" s="1">
        <v>32</v>
      </c>
      <c r="E9717">
        <f t="shared" si="659"/>
        <v>0.33333333333333331</v>
      </c>
      <c r="F9717">
        <f t="shared" si="660"/>
        <v>-1.5849625007211563</v>
      </c>
      <c r="G9717">
        <v>1.6812430999999999E-2</v>
      </c>
      <c r="H9717">
        <v>22</v>
      </c>
      <c r="I9717">
        <v>22</v>
      </c>
      <c r="J9717" s="1">
        <v>44</v>
      </c>
      <c r="K9717">
        <f t="shared" si="661"/>
        <v>1</v>
      </c>
      <c r="L9717">
        <f t="shared" si="662"/>
        <v>0</v>
      </c>
      <c r="M9717">
        <v>1</v>
      </c>
      <c r="O9717" t="s">
        <v>8099</v>
      </c>
    </row>
    <row r="9718" spans="1:15" x14ac:dyDescent="0.3">
      <c r="A9718" t="s">
        <v>12028</v>
      </c>
      <c r="B9718">
        <v>2</v>
      </c>
      <c r="C9718">
        <v>13</v>
      </c>
      <c r="D9718">
        <v>15</v>
      </c>
      <c r="E9718">
        <f t="shared" si="659"/>
        <v>0.15384615384615385</v>
      </c>
      <c r="F9718">
        <f t="shared" si="660"/>
        <v>-2.7004397181410922</v>
      </c>
      <c r="G9718">
        <v>1.7604752000000001E-2</v>
      </c>
      <c r="H9718">
        <v>21</v>
      </c>
      <c r="I9718">
        <v>20</v>
      </c>
      <c r="J9718" s="1">
        <v>42</v>
      </c>
      <c r="K9718">
        <f t="shared" si="661"/>
        <v>1.05</v>
      </c>
      <c r="L9718">
        <f t="shared" si="662"/>
        <v>7.0389327891398012E-2</v>
      </c>
      <c r="M9718">
        <v>1</v>
      </c>
      <c r="O9718" t="s">
        <v>8099</v>
      </c>
    </row>
    <row r="9719" spans="1:15" x14ac:dyDescent="0.3">
      <c r="A9719" t="s">
        <v>12029</v>
      </c>
      <c r="B9719">
        <v>2</v>
      </c>
      <c r="C9719">
        <v>13</v>
      </c>
      <c r="D9719">
        <v>14</v>
      </c>
      <c r="E9719">
        <f t="shared" si="659"/>
        <v>0.15384615384615385</v>
      </c>
      <c r="F9719">
        <f t="shared" si="660"/>
        <v>-2.7004397181410922</v>
      </c>
      <c r="G9719">
        <v>1.7604752000000001E-2</v>
      </c>
      <c r="H9719">
        <v>26</v>
      </c>
      <c r="I9719">
        <v>27</v>
      </c>
      <c r="J9719" s="1">
        <v>53</v>
      </c>
      <c r="K9719">
        <f t="shared" si="661"/>
        <v>0.96296296296296291</v>
      </c>
      <c r="L9719">
        <f t="shared" si="662"/>
        <v>-5.4447784022376468E-2</v>
      </c>
      <c r="M9719">
        <v>1</v>
      </c>
      <c r="O9719" t="s">
        <v>8099</v>
      </c>
    </row>
    <row r="9720" spans="1:15" x14ac:dyDescent="0.3">
      <c r="A9720" t="s">
        <v>12030</v>
      </c>
      <c r="B9720">
        <v>1</v>
      </c>
      <c r="C9720">
        <v>8</v>
      </c>
      <c r="D9720">
        <v>8</v>
      </c>
      <c r="E9720">
        <f t="shared" si="659"/>
        <v>0.125</v>
      </c>
      <c r="F9720">
        <f t="shared" si="660"/>
        <v>-3</v>
      </c>
      <c r="G9720">
        <v>1.8199799999999999E-2</v>
      </c>
      <c r="H9720">
        <v>22</v>
      </c>
      <c r="I9720">
        <v>22</v>
      </c>
      <c r="J9720" s="1">
        <v>44</v>
      </c>
      <c r="K9720">
        <f t="shared" si="661"/>
        <v>1</v>
      </c>
      <c r="L9720">
        <f t="shared" si="662"/>
        <v>0</v>
      </c>
      <c r="M9720">
        <v>1</v>
      </c>
      <c r="O9720" t="s">
        <v>8099</v>
      </c>
    </row>
    <row r="9721" spans="1:15" x14ac:dyDescent="0.3">
      <c r="A9721" t="s">
        <v>12031</v>
      </c>
      <c r="B9721">
        <v>149</v>
      </c>
      <c r="C9721">
        <v>106</v>
      </c>
      <c r="D9721" s="1">
        <v>255</v>
      </c>
      <c r="E9721">
        <f t="shared" si="659"/>
        <v>1.4056603773584906</v>
      </c>
      <c r="F9721">
        <f t="shared" si="660"/>
        <v>0.49124806589896242</v>
      </c>
      <c r="G9721">
        <v>1.9478160000000001E-2</v>
      </c>
      <c r="H9721">
        <v>118</v>
      </c>
      <c r="I9721">
        <v>116</v>
      </c>
      <c r="J9721" s="1">
        <v>234</v>
      </c>
      <c r="K9721">
        <f t="shared" si="661"/>
        <v>1.0172413793103448</v>
      </c>
      <c r="L9721">
        <f t="shared" si="662"/>
        <v>2.4662054234269034E-2</v>
      </c>
      <c r="M9721">
        <v>1</v>
      </c>
      <c r="O9721" t="s">
        <v>8099</v>
      </c>
    </row>
    <row r="9722" spans="1:15" x14ac:dyDescent="0.3">
      <c r="A9722" t="s">
        <v>12032</v>
      </c>
      <c r="B9722">
        <v>47</v>
      </c>
      <c r="C9722">
        <v>24</v>
      </c>
      <c r="D9722" s="1">
        <v>71</v>
      </c>
      <c r="E9722">
        <f t="shared" si="659"/>
        <v>1.9583333333333333</v>
      </c>
      <c r="F9722">
        <f t="shared" si="660"/>
        <v>0.96962635095648109</v>
      </c>
      <c r="G9722">
        <v>1.9773783E-2</v>
      </c>
      <c r="H9722">
        <v>37</v>
      </c>
      <c r="I9722">
        <v>37</v>
      </c>
      <c r="J9722" s="1">
        <v>73</v>
      </c>
      <c r="K9722">
        <f t="shared" si="661"/>
        <v>1</v>
      </c>
      <c r="L9722">
        <f t="shared" si="662"/>
        <v>0</v>
      </c>
      <c r="M9722">
        <v>1</v>
      </c>
      <c r="O9722" t="s">
        <v>8099</v>
      </c>
    </row>
    <row r="9723" spans="1:15" x14ac:dyDescent="0.3">
      <c r="A9723" t="s">
        <v>12033</v>
      </c>
      <c r="B9723">
        <v>24</v>
      </c>
      <c r="C9723">
        <v>47</v>
      </c>
      <c r="D9723" s="1">
        <v>71</v>
      </c>
      <c r="E9723">
        <f t="shared" si="659"/>
        <v>0.51063829787234039</v>
      </c>
      <c r="F9723">
        <f t="shared" si="660"/>
        <v>-0.96962635095648131</v>
      </c>
      <c r="G9723">
        <v>1.9773783E-2</v>
      </c>
      <c r="H9723">
        <v>35</v>
      </c>
      <c r="I9723">
        <v>36</v>
      </c>
      <c r="J9723" s="1">
        <v>70</v>
      </c>
      <c r="K9723">
        <f t="shared" si="661"/>
        <v>0.97222222222222221</v>
      </c>
      <c r="L9723">
        <f t="shared" si="662"/>
        <v>-4.0641984497345927E-2</v>
      </c>
      <c r="M9723">
        <v>1</v>
      </c>
      <c r="O9723" t="s">
        <v>8099</v>
      </c>
    </row>
    <row r="9724" spans="1:15" x14ac:dyDescent="0.3">
      <c r="A9724" t="s">
        <v>12034</v>
      </c>
      <c r="B9724">
        <v>63</v>
      </c>
      <c r="C9724">
        <v>36</v>
      </c>
      <c r="D9724" s="1">
        <v>100</v>
      </c>
      <c r="E9724">
        <f t="shared" si="659"/>
        <v>1.75</v>
      </c>
      <c r="F9724">
        <f t="shared" si="660"/>
        <v>0.80735492205760406</v>
      </c>
      <c r="G9724">
        <v>1.9945704000000002E-2</v>
      </c>
      <c r="H9724">
        <v>34</v>
      </c>
      <c r="I9724">
        <v>32</v>
      </c>
      <c r="J9724" s="1">
        <v>66</v>
      </c>
      <c r="K9724">
        <f t="shared" si="661"/>
        <v>1.0625</v>
      </c>
      <c r="L9724">
        <f t="shared" si="662"/>
        <v>8.7462841250339401E-2</v>
      </c>
      <c r="M9724">
        <v>1</v>
      </c>
      <c r="O9724" t="s">
        <v>8099</v>
      </c>
    </row>
    <row r="9725" spans="1:15" x14ac:dyDescent="0.3">
      <c r="A9725" t="s">
        <v>12035</v>
      </c>
      <c r="B9725">
        <v>6</v>
      </c>
      <c r="C9725">
        <v>20</v>
      </c>
      <c r="D9725" s="1">
        <v>26</v>
      </c>
      <c r="E9725">
        <f t="shared" si="659"/>
        <v>0.3</v>
      </c>
      <c r="F9725">
        <f t="shared" si="660"/>
        <v>-1.7369655941662063</v>
      </c>
      <c r="G9725">
        <v>2.1458232000000001E-2</v>
      </c>
      <c r="H9725">
        <v>7</v>
      </c>
      <c r="I9725">
        <v>7</v>
      </c>
      <c r="J9725">
        <v>15</v>
      </c>
      <c r="K9725">
        <f t="shared" si="661"/>
        <v>1</v>
      </c>
      <c r="L9725">
        <f t="shared" si="662"/>
        <v>0</v>
      </c>
      <c r="M9725">
        <v>1</v>
      </c>
      <c r="O9725" t="s">
        <v>8099</v>
      </c>
    </row>
    <row r="9726" spans="1:15" x14ac:dyDescent="0.3">
      <c r="A9726" t="s">
        <v>12036</v>
      </c>
      <c r="B9726">
        <v>79</v>
      </c>
      <c r="C9726">
        <v>49</v>
      </c>
      <c r="D9726" s="1">
        <v>128</v>
      </c>
      <c r="E9726">
        <f t="shared" si="659"/>
        <v>1.6122448979591837</v>
      </c>
      <c r="F9726">
        <f t="shared" si="660"/>
        <v>0.68907090406189475</v>
      </c>
      <c r="G9726">
        <v>2.2995465E-2</v>
      </c>
      <c r="H9726">
        <v>42</v>
      </c>
      <c r="I9726">
        <v>44</v>
      </c>
      <c r="J9726" s="1">
        <v>85</v>
      </c>
      <c r="K9726">
        <f t="shared" si="661"/>
        <v>0.95454545454545459</v>
      </c>
      <c r="L9726">
        <f t="shared" si="662"/>
        <v>-6.711419585853691E-2</v>
      </c>
      <c r="M9726">
        <v>1</v>
      </c>
      <c r="O9726" t="s">
        <v>8099</v>
      </c>
    </row>
    <row r="9727" spans="1:15" x14ac:dyDescent="0.3">
      <c r="A9727" t="s">
        <v>12037</v>
      </c>
      <c r="B9727">
        <v>130</v>
      </c>
      <c r="C9727">
        <v>91</v>
      </c>
      <c r="D9727" s="1">
        <v>221</v>
      </c>
      <c r="E9727">
        <f t="shared" si="659"/>
        <v>1.4285714285714286</v>
      </c>
      <c r="F9727">
        <f t="shared" si="660"/>
        <v>0.51457317282975823</v>
      </c>
      <c r="G9727">
        <v>2.3719427000000001E-2</v>
      </c>
      <c r="H9727">
        <v>74</v>
      </c>
      <c r="I9727">
        <v>73</v>
      </c>
      <c r="J9727" s="1">
        <v>146</v>
      </c>
      <c r="K9727">
        <f t="shared" si="661"/>
        <v>1.0136986301369864</v>
      </c>
      <c r="L9727">
        <f t="shared" si="662"/>
        <v>1.962880674893263E-2</v>
      </c>
      <c r="M9727">
        <v>1</v>
      </c>
      <c r="O9727" t="s">
        <v>8099</v>
      </c>
    </row>
    <row r="9728" spans="1:15" x14ac:dyDescent="0.3">
      <c r="A9728" t="s">
        <v>12038</v>
      </c>
      <c r="B9728">
        <v>38</v>
      </c>
      <c r="C9728">
        <v>18</v>
      </c>
      <c r="D9728" s="1">
        <v>56</v>
      </c>
      <c r="E9728">
        <f t="shared" si="659"/>
        <v>2.1111111111111112</v>
      </c>
      <c r="F9728">
        <f t="shared" si="660"/>
        <v>1.0780025120012733</v>
      </c>
      <c r="G9728">
        <v>2.3780024E-2</v>
      </c>
      <c r="H9728">
        <v>19</v>
      </c>
      <c r="I9728">
        <v>19</v>
      </c>
      <c r="J9728" s="1">
        <v>38</v>
      </c>
      <c r="K9728">
        <f t="shared" si="661"/>
        <v>1</v>
      </c>
      <c r="L9728">
        <f t="shared" si="662"/>
        <v>0</v>
      </c>
      <c r="M9728">
        <v>1</v>
      </c>
      <c r="O9728" t="s">
        <v>8099</v>
      </c>
    </row>
    <row r="9729" spans="1:15" x14ac:dyDescent="0.3">
      <c r="A9729" t="s">
        <v>12039</v>
      </c>
      <c r="B9729">
        <v>49</v>
      </c>
      <c r="C9729">
        <v>26</v>
      </c>
      <c r="D9729" s="1">
        <v>75</v>
      </c>
      <c r="E9729">
        <f t="shared" si="659"/>
        <v>1.8846153846153846</v>
      </c>
      <c r="F9729">
        <f t="shared" si="660"/>
        <v>0.91427012597411605</v>
      </c>
      <c r="G9729">
        <v>2.4048218E-2</v>
      </c>
      <c r="H9729">
        <v>34</v>
      </c>
      <c r="I9729">
        <v>32</v>
      </c>
      <c r="J9729" s="1">
        <v>66</v>
      </c>
      <c r="K9729">
        <f t="shared" si="661"/>
        <v>1.0625</v>
      </c>
      <c r="L9729">
        <f t="shared" si="662"/>
        <v>8.7462841250339401E-2</v>
      </c>
      <c r="M9729">
        <v>1</v>
      </c>
      <c r="O9729" t="s">
        <v>8099</v>
      </c>
    </row>
    <row r="9730" spans="1:15" x14ac:dyDescent="0.3">
      <c r="A9730" t="s">
        <v>12040</v>
      </c>
      <c r="B9730">
        <v>26</v>
      </c>
      <c r="C9730">
        <v>49</v>
      </c>
      <c r="D9730" s="1">
        <v>75</v>
      </c>
      <c r="E9730">
        <f t="shared" si="659"/>
        <v>0.53061224489795922</v>
      </c>
      <c r="F9730">
        <f t="shared" si="660"/>
        <v>-0.91427012597411605</v>
      </c>
      <c r="G9730">
        <v>2.4048218E-2</v>
      </c>
      <c r="H9730">
        <v>26</v>
      </c>
      <c r="I9730">
        <v>26</v>
      </c>
      <c r="J9730" s="1">
        <v>53</v>
      </c>
      <c r="K9730">
        <f t="shared" si="661"/>
        <v>1</v>
      </c>
      <c r="L9730">
        <f t="shared" si="662"/>
        <v>0</v>
      </c>
      <c r="M9730">
        <v>1</v>
      </c>
      <c r="O9730" t="s">
        <v>8099</v>
      </c>
    </row>
    <row r="9731" spans="1:15" x14ac:dyDescent="0.3">
      <c r="A9731" t="s">
        <v>12041</v>
      </c>
      <c r="B9731">
        <v>8</v>
      </c>
      <c r="C9731">
        <v>23</v>
      </c>
      <c r="D9731" s="1">
        <v>31</v>
      </c>
      <c r="E9731">
        <f t="shared" si="659"/>
        <v>0.34782608695652173</v>
      </c>
      <c r="F9731">
        <f t="shared" si="660"/>
        <v>-1.5235619560570128</v>
      </c>
      <c r="G9731">
        <v>2.4183717E-2</v>
      </c>
      <c r="H9731">
        <v>10</v>
      </c>
      <c r="I9731">
        <v>9</v>
      </c>
      <c r="J9731" s="1">
        <v>20</v>
      </c>
      <c r="K9731">
        <f t="shared" si="661"/>
        <v>1.1111111111111112</v>
      </c>
      <c r="L9731">
        <f t="shared" si="662"/>
        <v>0.15200309344505006</v>
      </c>
      <c r="M9731">
        <v>1</v>
      </c>
      <c r="O9731" t="s">
        <v>8099</v>
      </c>
    </row>
    <row r="9732" spans="1:15" x14ac:dyDescent="0.3">
      <c r="A9732" t="s">
        <v>12042</v>
      </c>
      <c r="B9732">
        <v>125</v>
      </c>
      <c r="C9732">
        <v>87</v>
      </c>
      <c r="D9732" s="1">
        <v>212</v>
      </c>
      <c r="E9732">
        <f t="shared" si="659"/>
        <v>1.4367816091954022</v>
      </c>
      <c r="F9732">
        <f t="shared" si="660"/>
        <v>0.52284078881335871</v>
      </c>
      <c r="G9732">
        <v>2.4614112E-2</v>
      </c>
      <c r="H9732">
        <v>114</v>
      </c>
      <c r="I9732">
        <v>116</v>
      </c>
      <c r="J9732" s="1">
        <v>230</v>
      </c>
      <c r="K9732">
        <f t="shared" si="661"/>
        <v>0.98275862068965514</v>
      </c>
      <c r="L9732">
        <f t="shared" si="662"/>
        <v>-2.5090980962830498E-2</v>
      </c>
      <c r="M9732">
        <v>1</v>
      </c>
      <c r="O9732" t="s">
        <v>8099</v>
      </c>
    </row>
    <row r="9733" spans="1:15" x14ac:dyDescent="0.3">
      <c r="A9733" t="s">
        <v>12043</v>
      </c>
      <c r="B9733">
        <v>73</v>
      </c>
      <c r="C9733">
        <v>108</v>
      </c>
      <c r="D9733" s="1">
        <v>181</v>
      </c>
      <c r="E9733">
        <f t="shared" si="659"/>
        <v>0.67592592592592593</v>
      </c>
      <c r="F9733">
        <f t="shared" si="660"/>
        <v>-0.5650629432834513</v>
      </c>
      <c r="G9733">
        <v>2.5497560999999998E-2</v>
      </c>
      <c r="H9733">
        <v>83</v>
      </c>
      <c r="I9733">
        <v>85</v>
      </c>
      <c r="J9733" s="1">
        <v>169</v>
      </c>
      <c r="K9733">
        <f t="shared" si="661"/>
        <v>0.97647058823529409</v>
      </c>
      <c r="L9733">
        <f t="shared" si="662"/>
        <v>-3.4351504790777039E-2</v>
      </c>
      <c r="M9733">
        <v>1</v>
      </c>
      <c r="O9733" t="s">
        <v>8099</v>
      </c>
    </row>
    <row r="9734" spans="1:15" x14ac:dyDescent="0.3">
      <c r="A9734" t="s">
        <v>12044</v>
      </c>
      <c r="B9734">
        <v>14</v>
      </c>
      <c r="C9734">
        <v>32</v>
      </c>
      <c r="D9734" s="1">
        <v>47</v>
      </c>
      <c r="E9734">
        <f t="shared" si="659"/>
        <v>0.4375</v>
      </c>
      <c r="F9734">
        <f t="shared" si="660"/>
        <v>-1.1926450779423958</v>
      </c>
      <c r="G9734">
        <v>2.5597038999999999E-2</v>
      </c>
      <c r="H9734">
        <v>37</v>
      </c>
      <c r="I9734">
        <v>36</v>
      </c>
      <c r="J9734" s="1">
        <v>73</v>
      </c>
      <c r="K9734">
        <f t="shared" si="661"/>
        <v>1.0277777777777777</v>
      </c>
      <c r="L9734">
        <f t="shared" si="662"/>
        <v>3.9528364186637278E-2</v>
      </c>
      <c r="M9734">
        <v>1</v>
      </c>
      <c r="O9734" t="s">
        <v>8099</v>
      </c>
    </row>
    <row r="9735" spans="1:15" x14ac:dyDescent="0.3">
      <c r="A9735" t="s">
        <v>12045</v>
      </c>
      <c r="B9735">
        <v>30</v>
      </c>
      <c r="C9735">
        <v>54</v>
      </c>
      <c r="D9735" s="1">
        <v>84</v>
      </c>
      <c r="E9735">
        <f t="shared" si="659"/>
        <v>0.55555555555555558</v>
      </c>
      <c r="F9735">
        <f t="shared" si="660"/>
        <v>-0.84799690655494997</v>
      </c>
      <c r="G9735">
        <v>2.6193371E-2</v>
      </c>
      <c r="H9735">
        <v>52</v>
      </c>
      <c r="I9735">
        <v>52</v>
      </c>
      <c r="J9735" s="1">
        <v>104</v>
      </c>
      <c r="K9735">
        <f t="shared" si="661"/>
        <v>1</v>
      </c>
      <c r="L9735">
        <f t="shared" si="662"/>
        <v>0</v>
      </c>
      <c r="M9735">
        <v>1</v>
      </c>
      <c r="O9735" t="s">
        <v>8099</v>
      </c>
    </row>
    <row r="9736" spans="1:15" x14ac:dyDescent="0.3">
      <c r="A9736" t="s">
        <v>12046</v>
      </c>
      <c r="B9736">
        <v>27</v>
      </c>
      <c r="C9736">
        <v>50</v>
      </c>
      <c r="D9736" s="1">
        <v>77</v>
      </c>
      <c r="E9736">
        <f t="shared" si="659"/>
        <v>0.54</v>
      </c>
      <c r="F9736">
        <f t="shared" si="660"/>
        <v>-0.88896868761125614</v>
      </c>
      <c r="G9736">
        <v>2.6244753999999999E-2</v>
      </c>
      <c r="H9736">
        <v>48</v>
      </c>
      <c r="I9736">
        <v>47</v>
      </c>
      <c r="J9736" s="1">
        <v>96</v>
      </c>
      <c r="K9736">
        <f t="shared" si="661"/>
        <v>1.0212765957446808</v>
      </c>
      <c r="L9736">
        <f t="shared" si="662"/>
        <v>3.0373649043518695E-2</v>
      </c>
      <c r="M9736">
        <v>1</v>
      </c>
      <c r="O9736" t="s">
        <v>8099</v>
      </c>
    </row>
    <row r="9737" spans="1:15" x14ac:dyDescent="0.3">
      <c r="A9737" t="s">
        <v>12047</v>
      </c>
      <c r="B9737">
        <v>4</v>
      </c>
      <c r="C9737">
        <v>16</v>
      </c>
      <c r="D9737" s="1">
        <v>20</v>
      </c>
      <c r="E9737">
        <f t="shared" si="659"/>
        <v>0.25</v>
      </c>
      <c r="F9737">
        <f t="shared" si="660"/>
        <v>-2</v>
      </c>
      <c r="G9737">
        <v>2.6425292E-2</v>
      </c>
      <c r="H9737">
        <v>4</v>
      </c>
      <c r="I9737">
        <v>4</v>
      </c>
      <c r="J9737">
        <v>8</v>
      </c>
      <c r="K9737">
        <f t="shared" si="661"/>
        <v>1</v>
      </c>
      <c r="L9737">
        <f t="shared" si="662"/>
        <v>0</v>
      </c>
      <c r="M9737">
        <v>1</v>
      </c>
      <c r="O9737" t="s">
        <v>8099</v>
      </c>
    </row>
    <row r="9738" spans="1:15" x14ac:dyDescent="0.3">
      <c r="A9738" t="s">
        <v>12048</v>
      </c>
      <c r="B9738">
        <v>19</v>
      </c>
      <c r="C9738">
        <v>39</v>
      </c>
      <c r="D9738" s="1">
        <v>57</v>
      </c>
      <c r="E9738">
        <f t="shared" si="659"/>
        <v>0.48717948717948717</v>
      </c>
      <c r="F9738">
        <f t="shared" si="660"/>
        <v>-1.037474705418663</v>
      </c>
      <c r="G9738">
        <v>2.6653107999999998E-2</v>
      </c>
      <c r="H9738">
        <v>41</v>
      </c>
      <c r="I9738">
        <v>43</v>
      </c>
      <c r="J9738" s="1">
        <v>84</v>
      </c>
      <c r="K9738">
        <f t="shared" si="661"/>
        <v>0.95348837209302328</v>
      </c>
      <c r="L9738">
        <f t="shared" si="662"/>
        <v>-6.8712750084014201E-2</v>
      </c>
      <c r="M9738">
        <v>1</v>
      </c>
      <c r="O9738" t="s">
        <v>8099</v>
      </c>
    </row>
    <row r="9739" spans="1:15" x14ac:dyDescent="0.3">
      <c r="A9739" t="s">
        <v>12049</v>
      </c>
      <c r="B9739">
        <v>49</v>
      </c>
      <c r="C9739">
        <v>78</v>
      </c>
      <c r="D9739" s="1">
        <v>127</v>
      </c>
      <c r="E9739">
        <f t="shared" si="659"/>
        <v>0.62820512820512819</v>
      </c>
      <c r="F9739">
        <f t="shared" si="660"/>
        <v>-0.67069237474704013</v>
      </c>
      <c r="G9739">
        <v>2.8136101E-2</v>
      </c>
      <c r="H9739">
        <v>63</v>
      </c>
      <c r="I9739">
        <v>63</v>
      </c>
      <c r="J9739" s="1">
        <v>126</v>
      </c>
      <c r="K9739">
        <f t="shared" si="661"/>
        <v>1</v>
      </c>
      <c r="L9739">
        <f t="shared" si="662"/>
        <v>0</v>
      </c>
      <c r="M9739">
        <v>1</v>
      </c>
      <c r="O9739" t="s">
        <v>8099</v>
      </c>
    </row>
    <row r="9740" spans="1:15" x14ac:dyDescent="0.3">
      <c r="A9740" t="s">
        <v>12050</v>
      </c>
      <c r="B9740">
        <v>46</v>
      </c>
      <c r="C9740">
        <v>74</v>
      </c>
      <c r="D9740" s="1">
        <v>120</v>
      </c>
      <c r="E9740">
        <f t="shared" si="659"/>
        <v>0.6216216216216216</v>
      </c>
      <c r="F9740">
        <f t="shared" si="660"/>
        <v>-0.68589140957193695</v>
      </c>
      <c r="G9740">
        <v>2.9457357999999999E-2</v>
      </c>
      <c r="H9740">
        <v>74</v>
      </c>
      <c r="I9740">
        <v>74</v>
      </c>
      <c r="J9740" s="1">
        <v>149</v>
      </c>
      <c r="K9740">
        <f t="shared" si="661"/>
        <v>1</v>
      </c>
      <c r="L9740">
        <f t="shared" si="662"/>
        <v>0</v>
      </c>
      <c r="M9740">
        <v>1</v>
      </c>
      <c r="O9740" t="s">
        <v>8099</v>
      </c>
    </row>
    <row r="9741" spans="1:15" x14ac:dyDescent="0.3">
      <c r="A9741" t="s">
        <v>12051</v>
      </c>
      <c r="B9741">
        <v>24</v>
      </c>
      <c r="C9741">
        <v>9</v>
      </c>
      <c r="D9741" s="1">
        <v>33</v>
      </c>
      <c r="E9741">
        <f t="shared" si="659"/>
        <v>2.6666666666666665</v>
      </c>
      <c r="F9741">
        <f t="shared" si="660"/>
        <v>1.4150374992788437</v>
      </c>
      <c r="G9741">
        <v>2.9767241E-2</v>
      </c>
      <c r="H9741">
        <v>15</v>
      </c>
      <c r="I9741">
        <v>14</v>
      </c>
      <c r="J9741" s="1">
        <v>28</v>
      </c>
      <c r="K9741">
        <f t="shared" si="661"/>
        <v>1.0714285714285714</v>
      </c>
      <c r="L9741">
        <f t="shared" si="662"/>
        <v>9.9535673550914375E-2</v>
      </c>
      <c r="M9741">
        <v>1</v>
      </c>
      <c r="O9741" t="s">
        <v>8099</v>
      </c>
    </row>
    <row r="9742" spans="1:15" x14ac:dyDescent="0.3">
      <c r="A9742" t="s">
        <v>12052</v>
      </c>
      <c r="B9742">
        <v>73</v>
      </c>
      <c r="C9742">
        <v>107</v>
      </c>
      <c r="D9742" s="1">
        <v>180</v>
      </c>
      <c r="E9742">
        <f t="shared" si="659"/>
        <v>0.68224299065420557</v>
      </c>
      <c r="F9742">
        <f t="shared" si="660"/>
        <v>-0.5516424275211298</v>
      </c>
      <c r="G9742">
        <v>3.0095489999999999E-2</v>
      </c>
      <c r="H9742">
        <v>55</v>
      </c>
      <c r="I9742">
        <v>56</v>
      </c>
      <c r="J9742" s="1">
        <v>111</v>
      </c>
      <c r="K9742">
        <f t="shared" si="661"/>
        <v>0.9821428571428571</v>
      </c>
      <c r="L9742">
        <f t="shared" si="662"/>
        <v>-2.5995208532944576E-2</v>
      </c>
      <c r="M9742">
        <v>1</v>
      </c>
      <c r="O9742" t="s">
        <v>8099</v>
      </c>
    </row>
    <row r="9743" spans="1:15" x14ac:dyDescent="0.3">
      <c r="A9743" t="s">
        <v>12053</v>
      </c>
      <c r="B9743">
        <v>13</v>
      </c>
      <c r="C9743">
        <v>30</v>
      </c>
      <c r="D9743" s="1">
        <v>43</v>
      </c>
      <c r="E9743">
        <f t="shared" si="659"/>
        <v>0.43333333333333335</v>
      </c>
      <c r="F9743">
        <f t="shared" si="660"/>
        <v>-1.2064508774674263</v>
      </c>
      <c r="G9743">
        <v>3.0122151999999999E-2</v>
      </c>
      <c r="H9743">
        <v>41</v>
      </c>
      <c r="I9743">
        <v>43</v>
      </c>
      <c r="J9743" s="1">
        <v>83</v>
      </c>
      <c r="K9743">
        <f t="shared" si="661"/>
        <v>0.95348837209302328</v>
      </c>
      <c r="L9743">
        <f t="shared" si="662"/>
        <v>-6.8712750084014201E-2</v>
      </c>
      <c r="M9743">
        <v>1</v>
      </c>
      <c r="O9743" t="s">
        <v>8099</v>
      </c>
    </row>
    <row r="9744" spans="1:15" x14ac:dyDescent="0.3">
      <c r="A9744" t="s">
        <v>12054</v>
      </c>
      <c r="B9744">
        <v>19</v>
      </c>
      <c r="C9744">
        <v>6</v>
      </c>
      <c r="D9744" s="1">
        <v>26</v>
      </c>
      <c r="E9744">
        <f t="shared" si="659"/>
        <v>3.1666666666666665</v>
      </c>
      <c r="F9744">
        <f t="shared" si="660"/>
        <v>1.6629650127224291</v>
      </c>
      <c r="G9744">
        <v>3.1941150000000001E-2</v>
      </c>
      <c r="H9744">
        <v>29</v>
      </c>
      <c r="I9744">
        <v>28</v>
      </c>
      <c r="J9744" s="1">
        <v>57</v>
      </c>
      <c r="K9744">
        <f t="shared" si="661"/>
        <v>1.0357142857142858</v>
      </c>
      <c r="L9744">
        <f t="shared" si="662"/>
        <v>5.0626073069968143E-2</v>
      </c>
      <c r="M9744">
        <v>1</v>
      </c>
      <c r="O9744" t="s">
        <v>8099</v>
      </c>
    </row>
    <row r="9745" spans="1:15" x14ac:dyDescent="0.3">
      <c r="A9745" t="s">
        <v>12055</v>
      </c>
      <c r="B9745">
        <v>19</v>
      </c>
      <c r="C9745">
        <v>6</v>
      </c>
      <c r="D9745" s="1">
        <v>25</v>
      </c>
      <c r="E9745">
        <f t="shared" si="659"/>
        <v>3.1666666666666665</v>
      </c>
      <c r="F9745">
        <f t="shared" si="660"/>
        <v>1.6629650127224291</v>
      </c>
      <c r="G9745">
        <v>3.1941150000000001E-2</v>
      </c>
      <c r="H9745">
        <v>6</v>
      </c>
      <c r="I9745">
        <v>6</v>
      </c>
      <c r="J9745">
        <v>12</v>
      </c>
      <c r="K9745">
        <f t="shared" si="661"/>
        <v>1</v>
      </c>
      <c r="L9745">
        <f t="shared" si="662"/>
        <v>0</v>
      </c>
      <c r="M9745">
        <v>1</v>
      </c>
      <c r="O9745" t="s">
        <v>8099</v>
      </c>
    </row>
    <row r="9746" spans="1:15" x14ac:dyDescent="0.3">
      <c r="A9746" t="s">
        <v>12056</v>
      </c>
      <c r="B9746">
        <v>19</v>
      </c>
      <c r="C9746">
        <v>6</v>
      </c>
      <c r="D9746" s="1">
        <v>25</v>
      </c>
      <c r="E9746">
        <f t="shared" si="659"/>
        <v>3.1666666666666665</v>
      </c>
      <c r="F9746">
        <f t="shared" si="660"/>
        <v>1.6629650127224291</v>
      </c>
      <c r="G9746">
        <v>3.1941150000000001E-2</v>
      </c>
      <c r="H9746">
        <v>44</v>
      </c>
      <c r="I9746">
        <v>45</v>
      </c>
      <c r="J9746" s="1">
        <v>89</v>
      </c>
      <c r="K9746">
        <f t="shared" si="661"/>
        <v>0.97777777777777775</v>
      </c>
      <c r="L9746">
        <f t="shared" si="662"/>
        <v>-3.2421477692377507E-2</v>
      </c>
      <c r="M9746">
        <v>1</v>
      </c>
      <c r="O9746" t="s">
        <v>8099</v>
      </c>
    </row>
    <row r="9747" spans="1:15" x14ac:dyDescent="0.3">
      <c r="A9747" t="s">
        <v>12057</v>
      </c>
      <c r="B9747">
        <v>16</v>
      </c>
      <c r="C9747">
        <v>34</v>
      </c>
      <c r="D9747" s="1">
        <v>50</v>
      </c>
      <c r="E9747">
        <f t="shared" si="659"/>
        <v>0.47058823529411764</v>
      </c>
      <c r="F9747">
        <f t="shared" si="660"/>
        <v>-1.0874628412503395</v>
      </c>
      <c r="G9747">
        <v>3.3383194999999997E-2</v>
      </c>
      <c r="H9747">
        <v>33</v>
      </c>
      <c r="I9747">
        <v>34</v>
      </c>
      <c r="J9747" s="1">
        <v>67</v>
      </c>
      <c r="K9747">
        <f t="shared" si="661"/>
        <v>0.97058823529411764</v>
      </c>
      <c r="L9747">
        <f t="shared" si="662"/>
        <v>-4.3068721891885979E-2</v>
      </c>
      <c r="M9747">
        <v>1</v>
      </c>
      <c r="O9747" t="s">
        <v>8099</v>
      </c>
    </row>
    <row r="9748" spans="1:15" x14ac:dyDescent="0.3">
      <c r="A9748" t="s">
        <v>12058</v>
      </c>
      <c r="B9748">
        <v>14</v>
      </c>
      <c r="C9748">
        <v>31</v>
      </c>
      <c r="D9748" s="1">
        <v>45</v>
      </c>
      <c r="E9748">
        <f t="shared" si="659"/>
        <v>0.45161290322580644</v>
      </c>
      <c r="F9748">
        <f t="shared" si="660"/>
        <v>-1.1468413883292712</v>
      </c>
      <c r="G9748">
        <v>3.4499843000000002E-2</v>
      </c>
      <c r="H9748">
        <v>30</v>
      </c>
      <c r="I9748">
        <v>29</v>
      </c>
      <c r="J9748" s="1">
        <v>59</v>
      </c>
      <c r="K9748">
        <f t="shared" si="661"/>
        <v>1.0344827586206897</v>
      </c>
      <c r="L9748">
        <f t="shared" si="662"/>
        <v>4.8909600480946509E-2</v>
      </c>
      <c r="M9748">
        <v>1</v>
      </c>
      <c r="O9748" t="s">
        <v>8099</v>
      </c>
    </row>
    <row r="9749" spans="1:15" x14ac:dyDescent="0.3">
      <c r="A9749" t="s">
        <v>12059</v>
      </c>
      <c r="B9749">
        <v>28</v>
      </c>
      <c r="C9749">
        <v>12</v>
      </c>
      <c r="D9749" s="1">
        <v>40</v>
      </c>
      <c r="E9749">
        <f t="shared" si="659"/>
        <v>2.3333333333333335</v>
      </c>
      <c r="F9749">
        <f t="shared" si="660"/>
        <v>1.2223924213364481</v>
      </c>
      <c r="G9749">
        <v>3.5411993000000003E-2</v>
      </c>
      <c r="H9749">
        <v>14</v>
      </c>
      <c r="I9749">
        <v>15</v>
      </c>
      <c r="J9749" s="1">
        <v>29</v>
      </c>
      <c r="K9749">
        <f t="shared" si="661"/>
        <v>0.93333333333333335</v>
      </c>
      <c r="L9749">
        <f t="shared" si="662"/>
        <v>-9.9535673550914402E-2</v>
      </c>
      <c r="M9749">
        <v>1</v>
      </c>
      <c r="O9749" t="s">
        <v>8099</v>
      </c>
    </row>
    <row r="9750" spans="1:15" x14ac:dyDescent="0.3">
      <c r="A9750" t="s">
        <v>12060</v>
      </c>
      <c r="B9750">
        <v>85</v>
      </c>
      <c r="C9750">
        <v>120</v>
      </c>
      <c r="D9750" s="1">
        <v>205</v>
      </c>
      <c r="E9750">
        <f t="shared" si="659"/>
        <v>0.70833333333333337</v>
      </c>
      <c r="F9750">
        <f t="shared" si="660"/>
        <v>-0.4974996594708167</v>
      </c>
      <c r="G9750">
        <v>3.6885106000000001E-2</v>
      </c>
      <c r="H9750">
        <v>123</v>
      </c>
      <c r="I9750">
        <v>125</v>
      </c>
      <c r="J9750" s="1">
        <v>248</v>
      </c>
      <c r="K9750">
        <f t="shared" si="661"/>
        <v>0.98399999999999999</v>
      </c>
      <c r="L9750">
        <f t="shared" si="662"/>
        <v>-2.3269779322847191E-2</v>
      </c>
      <c r="M9750">
        <v>1</v>
      </c>
      <c r="O9750" t="s">
        <v>8099</v>
      </c>
    </row>
    <row r="9751" spans="1:15" x14ac:dyDescent="0.3">
      <c r="A9751" t="s">
        <v>12061</v>
      </c>
      <c r="B9751">
        <v>4</v>
      </c>
      <c r="C9751">
        <v>15</v>
      </c>
      <c r="D9751" s="1">
        <v>20</v>
      </c>
      <c r="E9751">
        <f t="shared" si="659"/>
        <v>0.26666666666666666</v>
      </c>
      <c r="F9751">
        <f t="shared" si="660"/>
        <v>-1.9068905956085187</v>
      </c>
      <c r="G9751">
        <v>4.0509074999999999E-2</v>
      </c>
      <c r="H9751">
        <v>4</v>
      </c>
      <c r="I9751">
        <v>3</v>
      </c>
      <c r="J9751">
        <v>7</v>
      </c>
      <c r="K9751">
        <f t="shared" si="661"/>
        <v>1.3333333333333333</v>
      </c>
      <c r="L9751">
        <f t="shared" si="662"/>
        <v>0.4150374992788437</v>
      </c>
      <c r="M9751">
        <v>1</v>
      </c>
      <c r="O9751" t="s">
        <v>8099</v>
      </c>
    </row>
    <row r="9752" spans="1:15" x14ac:dyDescent="0.3">
      <c r="A9752" t="s">
        <v>12062</v>
      </c>
      <c r="B9752">
        <v>4</v>
      </c>
      <c r="C9752">
        <v>15</v>
      </c>
      <c r="D9752" s="1">
        <v>20</v>
      </c>
      <c r="E9752">
        <f t="shared" si="659"/>
        <v>0.26666666666666666</v>
      </c>
      <c r="F9752">
        <f t="shared" si="660"/>
        <v>-1.9068905956085187</v>
      </c>
      <c r="G9752">
        <v>4.0509074999999999E-2</v>
      </c>
      <c r="H9752">
        <v>23</v>
      </c>
      <c r="I9752">
        <v>23</v>
      </c>
      <c r="J9752" s="1">
        <v>46</v>
      </c>
      <c r="K9752">
        <f t="shared" si="661"/>
        <v>1</v>
      </c>
      <c r="L9752">
        <f t="shared" si="662"/>
        <v>0</v>
      </c>
      <c r="M9752">
        <v>1</v>
      </c>
      <c r="O9752" t="s">
        <v>8099</v>
      </c>
    </row>
    <row r="9753" spans="1:15" x14ac:dyDescent="0.3">
      <c r="A9753" t="s">
        <v>12063</v>
      </c>
      <c r="B9753">
        <v>4</v>
      </c>
      <c r="C9753">
        <v>15</v>
      </c>
      <c r="D9753">
        <v>19</v>
      </c>
      <c r="E9753">
        <f t="shared" si="659"/>
        <v>0.26666666666666666</v>
      </c>
      <c r="F9753">
        <f t="shared" si="660"/>
        <v>-1.9068905956085187</v>
      </c>
      <c r="G9753">
        <v>4.0509074999999999E-2</v>
      </c>
      <c r="H9753">
        <v>32</v>
      </c>
      <c r="I9753">
        <v>32</v>
      </c>
      <c r="J9753" s="1">
        <v>64</v>
      </c>
      <c r="K9753">
        <f t="shared" si="661"/>
        <v>1</v>
      </c>
      <c r="L9753">
        <f t="shared" si="662"/>
        <v>0</v>
      </c>
      <c r="M9753">
        <v>1</v>
      </c>
      <c r="O9753" t="s">
        <v>8099</v>
      </c>
    </row>
    <row r="9754" spans="1:15" x14ac:dyDescent="0.3">
      <c r="A9754" t="s">
        <v>12064</v>
      </c>
      <c r="B9754">
        <v>15</v>
      </c>
      <c r="C9754">
        <v>4</v>
      </c>
      <c r="D9754">
        <v>19</v>
      </c>
      <c r="E9754">
        <f t="shared" si="659"/>
        <v>3.75</v>
      </c>
      <c r="F9754">
        <f t="shared" si="660"/>
        <v>1.9068905956085187</v>
      </c>
      <c r="G9754">
        <v>4.0509074999999999E-2</v>
      </c>
      <c r="H9754">
        <v>11</v>
      </c>
      <c r="I9754">
        <v>11</v>
      </c>
      <c r="J9754" s="1">
        <v>22</v>
      </c>
      <c r="K9754">
        <f t="shared" si="661"/>
        <v>1</v>
      </c>
      <c r="L9754">
        <f t="shared" si="662"/>
        <v>0</v>
      </c>
      <c r="M9754">
        <v>1</v>
      </c>
      <c r="O9754" t="s">
        <v>8099</v>
      </c>
    </row>
    <row r="9755" spans="1:15" x14ac:dyDescent="0.3">
      <c r="A9755" t="s">
        <v>12065</v>
      </c>
      <c r="B9755">
        <v>44</v>
      </c>
      <c r="C9755">
        <v>24</v>
      </c>
      <c r="D9755" s="1">
        <v>68</v>
      </c>
      <c r="E9755">
        <f t="shared" si="659"/>
        <v>1.8333333333333333</v>
      </c>
      <c r="F9755">
        <f t="shared" si="660"/>
        <v>0.87446911791614101</v>
      </c>
      <c r="G9755">
        <v>4.2966002000000003E-2</v>
      </c>
      <c r="H9755">
        <v>26</v>
      </c>
      <c r="I9755">
        <v>27</v>
      </c>
      <c r="J9755" s="1">
        <v>54</v>
      </c>
      <c r="K9755">
        <f t="shared" si="661"/>
        <v>0.96296296296296291</v>
      </c>
      <c r="L9755">
        <f t="shared" si="662"/>
        <v>-5.4447784022376468E-2</v>
      </c>
      <c r="M9755">
        <v>1</v>
      </c>
      <c r="O9755" t="s">
        <v>8099</v>
      </c>
    </row>
    <row r="9756" spans="1:15" x14ac:dyDescent="0.3">
      <c r="A9756" t="s">
        <v>12066</v>
      </c>
      <c r="B9756">
        <v>22</v>
      </c>
      <c r="C9756">
        <v>41</v>
      </c>
      <c r="D9756" s="1">
        <v>63</v>
      </c>
      <c r="E9756">
        <f t="shared" si="659"/>
        <v>0.53658536585365857</v>
      </c>
      <c r="F9756">
        <f t="shared" si="660"/>
        <v>-0.89812038598078636</v>
      </c>
      <c r="G9756">
        <v>4.6470628E-2</v>
      </c>
      <c r="H9756">
        <v>23</v>
      </c>
      <c r="I9756">
        <v>24</v>
      </c>
      <c r="J9756" s="1">
        <v>47</v>
      </c>
      <c r="K9756">
        <f t="shared" si="661"/>
        <v>0.95833333333333337</v>
      </c>
      <c r="L9756">
        <f t="shared" si="662"/>
        <v>-6.1400544664143256E-2</v>
      </c>
      <c r="M9756">
        <v>1</v>
      </c>
      <c r="O9756" t="s">
        <v>8099</v>
      </c>
    </row>
    <row r="9757" spans="1:15" x14ac:dyDescent="0.3">
      <c r="A9757" t="s">
        <v>12067</v>
      </c>
      <c r="B9757">
        <v>12</v>
      </c>
      <c r="C9757">
        <v>27</v>
      </c>
      <c r="D9757" s="1">
        <v>39</v>
      </c>
      <c r="E9757">
        <f t="shared" ref="E9757:E9820" si="663">B9757/C9757</f>
        <v>0.44444444444444442</v>
      </c>
      <c r="F9757">
        <f t="shared" ref="F9757:F9820" si="664">LOG(E9757,2)</f>
        <v>-1.1699250014423124</v>
      </c>
      <c r="G9757">
        <v>4.8534646000000001E-2</v>
      </c>
      <c r="H9757">
        <v>9</v>
      </c>
      <c r="I9757">
        <v>10</v>
      </c>
      <c r="J9757">
        <v>19</v>
      </c>
      <c r="K9757">
        <f t="shared" ref="K9757:K9820" si="665">H9757/I9757</f>
        <v>0.9</v>
      </c>
      <c r="L9757">
        <f t="shared" ref="L9757:L9820" si="666">LOG(K9757,2)</f>
        <v>-0.15200309344504997</v>
      </c>
      <c r="M9757">
        <v>1</v>
      </c>
      <c r="O9757" t="s">
        <v>8099</v>
      </c>
    </row>
    <row r="9758" spans="1:15" x14ac:dyDescent="0.3">
      <c r="A9758" t="s">
        <v>12068</v>
      </c>
      <c r="B9758">
        <v>17</v>
      </c>
      <c r="C9758">
        <v>34</v>
      </c>
      <c r="D9758" s="1">
        <v>51</v>
      </c>
      <c r="E9758">
        <f t="shared" si="663"/>
        <v>0.5</v>
      </c>
      <c r="F9758">
        <f t="shared" si="664"/>
        <v>-1</v>
      </c>
      <c r="G9758">
        <v>4.9199415000000003E-2</v>
      </c>
      <c r="H9758">
        <v>17</v>
      </c>
      <c r="I9758">
        <v>17</v>
      </c>
      <c r="J9758" s="1">
        <v>34</v>
      </c>
      <c r="K9758">
        <f t="shared" si="665"/>
        <v>1</v>
      </c>
      <c r="L9758">
        <f t="shared" si="666"/>
        <v>0</v>
      </c>
      <c r="M9758">
        <v>1</v>
      </c>
      <c r="O9758" t="s">
        <v>8099</v>
      </c>
    </row>
    <row r="9759" spans="1:15" x14ac:dyDescent="0.3">
      <c r="A9759" t="s">
        <v>12069</v>
      </c>
      <c r="B9759">
        <v>10</v>
      </c>
      <c r="C9759">
        <v>24</v>
      </c>
      <c r="D9759" s="1">
        <v>34</v>
      </c>
      <c r="E9759">
        <f t="shared" si="663"/>
        <v>0.41666666666666669</v>
      </c>
      <c r="F9759">
        <f t="shared" si="664"/>
        <v>-1.2630344058337937</v>
      </c>
      <c r="G9759">
        <v>4.9494083000000001E-2</v>
      </c>
      <c r="H9759">
        <v>20</v>
      </c>
      <c r="I9759">
        <v>19</v>
      </c>
      <c r="J9759" s="1">
        <v>40</v>
      </c>
      <c r="K9759">
        <f t="shared" si="665"/>
        <v>1.0526315789473684</v>
      </c>
      <c r="L9759">
        <f t="shared" si="666"/>
        <v>7.4000581443776775E-2</v>
      </c>
      <c r="M9759">
        <v>1</v>
      </c>
      <c r="O9759" t="s">
        <v>8099</v>
      </c>
    </row>
    <row r="9760" spans="1:15" x14ac:dyDescent="0.3">
      <c r="A9760" t="s">
        <v>12070</v>
      </c>
      <c r="B9760">
        <v>38</v>
      </c>
      <c r="C9760">
        <v>20</v>
      </c>
      <c r="D9760" s="1">
        <v>58</v>
      </c>
      <c r="E9760">
        <f t="shared" si="663"/>
        <v>1.9</v>
      </c>
      <c r="F9760">
        <f t="shared" si="664"/>
        <v>0.92599941855622303</v>
      </c>
      <c r="G9760">
        <v>5.0333052000000003E-2</v>
      </c>
      <c r="H9760">
        <v>55</v>
      </c>
      <c r="I9760">
        <v>55</v>
      </c>
      <c r="J9760" s="1">
        <v>110</v>
      </c>
      <c r="K9760">
        <f t="shared" si="665"/>
        <v>1</v>
      </c>
      <c r="L9760">
        <f t="shared" si="666"/>
        <v>0</v>
      </c>
      <c r="M9760">
        <v>1</v>
      </c>
      <c r="O9760" t="s">
        <v>8099</v>
      </c>
    </row>
    <row r="9761" spans="1:15" x14ac:dyDescent="0.3">
      <c r="A9761" t="s">
        <v>12071</v>
      </c>
      <c r="B9761">
        <v>47</v>
      </c>
      <c r="C9761">
        <v>27</v>
      </c>
      <c r="D9761" s="1">
        <v>74</v>
      </c>
      <c r="E9761">
        <f t="shared" si="663"/>
        <v>1.7407407407407407</v>
      </c>
      <c r="F9761">
        <f t="shared" si="664"/>
        <v>0.79970134951416882</v>
      </c>
      <c r="G9761">
        <v>5.3764064E-2</v>
      </c>
      <c r="H9761">
        <v>42</v>
      </c>
      <c r="I9761">
        <v>40</v>
      </c>
      <c r="J9761" s="1">
        <v>82</v>
      </c>
      <c r="K9761">
        <f t="shared" si="665"/>
        <v>1.05</v>
      </c>
      <c r="L9761">
        <f t="shared" si="666"/>
        <v>7.0389327891398012E-2</v>
      </c>
      <c r="M9761">
        <v>1</v>
      </c>
      <c r="O9761" t="s">
        <v>8099</v>
      </c>
    </row>
    <row r="9762" spans="1:15" x14ac:dyDescent="0.3">
      <c r="A9762" t="s">
        <v>12072</v>
      </c>
      <c r="B9762">
        <v>5</v>
      </c>
      <c r="C9762">
        <v>16</v>
      </c>
      <c r="D9762" s="1">
        <v>21</v>
      </c>
      <c r="E9762">
        <f t="shared" si="663"/>
        <v>0.3125</v>
      </c>
      <c r="F9762">
        <f t="shared" si="664"/>
        <v>-1.6780719051126378</v>
      </c>
      <c r="G9762">
        <v>5.3906055000000001E-2</v>
      </c>
      <c r="H9762">
        <v>18</v>
      </c>
      <c r="I9762">
        <v>19</v>
      </c>
      <c r="J9762" s="1">
        <v>37</v>
      </c>
      <c r="K9762">
        <f t="shared" si="665"/>
        <v>0.94736842105263153</v>
      </c>
      <c r="L9762">
        <f t="shared" si="666"/>
        <v>-7.8002512001273214E-2</v>
      </c>
      <c r="M9762">
        <v>1</v>
      </c>
      <c r="O9762" t="s">
        <v>8099</v>
      </c>
    </row>
    <row r="9763" spans="1:15" x14ac:dyDescent="0.3">
      <c r="A9763" t="s">
        <v>12073</v>
      </c>
      <c r="B9763">
        <v>129</v>
      </c>
      <c r="C9763">
        <v>168</v>
      </c>
      <c r="D9763" s="1">
        <v>298</v>
      </c>
      <c r="E9763">
        <f t="shared" si="663"/>
        <v>0.7678571428571429</v>
      </c>
      <c r="F9763">
        <f t="shared" si="664"/>
        <v>-0.3810901673555061</v>
      </c>
      <c r="G9763">
        <v>5.5168713000000001E-2</v>
      </c>
      <c r="H9763">
        <v>230</v>
      </c>
      <c r="I9763">
        <v>233</v>
      </c>
      <c r="J9763" s="1">
        <v>464</v>
      </c>
      <c r="K9763">
        <f t="shared" si="665"/>
        <v>0.98712446351931327</v>
      </c>
      <c r="L9763">
        <f t="shared" si="666"/>
        <v>-1.8696093709905073E-2</v>
      </c>
      <c r="M9763">
        <v>1</v>
      </c>
      <c r="O9763" t="s">
        <v>8099</v>
      </c>
    </row>
    <row r="9764" spans="1:15" x14ac:dyDescent="0.3">
      <c r="A9764" t="s">
        <v>12074</v>
      </c>
      <c r="B9764">
        <v>78</v>
      </c>
      <c r="C9764">
        <v>52</v>
      </c>
      <c r="D9764" s="1">
        <v>129</v>
      </c>
      <c r="E9764">
        <f t="shared" si="663"/>
        <v>1.5</v>
      </c>
      <c r="F9764">
        <f t="shared" si="664"/>
        <v>0.58496250072115619</v>
      </c>
      <c r="G9764">
        <v>5.6436065000000001E-2</v>
      </c>
      <c r="H9764">
        <v>47</v>
      </c>
      <c r="I9764">
        <v>49</v>
      </c>
      <c r="J9764" s="1">
        <v>96</v>
      </c>
      <c r="K9764">
        <f t="shared" si="665"/>
        <v>0.95918367346938771</v>
      </c>
      <c r="L9764">
        <f t="shared" si="666"/>
        <v>-6.0120992437570915E-2</v>
      </c>
      <c r="M9764">
        <v>1</v>
      </c>
      <c r="O9764" t="s">
        <v>8099</v>
      </c>
    </row>
    <row r="9765" spans="1:15" x14ac:dyDescent="0.3">
      <c r="A9765" t="s">
        <v>12075</v>
      </c>
      <c r="B9765">
        <v>90</v>
      </c>
      <c r="C9765">
        <v>123</v>
      </c>
      <c r="D9765" s="1">
        <v>213</v>
      </c>
      <c r="E9765">
        <f t="shared" si="663"/>
        <v>0.73170731707317072</v>
      </c>
      <c r="F9765">
        <f t="shared" si="664"/>
        <v>-0.45066140900956519</v>
      </c>
      <c r="G9765">
        <v>5.6712792999999997E-2</v>
      </c>
      <c r="H9765">
        <v>198</v>
      </c>
      <c r="I9765">
        <v>199</v>
      </c>
      <c r="J9765" s="1">
        <v>397</v>
      </c>
      <c r="K9765">
        <f t="shared" si="665"/>
        <v>0.99497487437185927</v>
      </c>
      <c r="L9765">
        <f t="shared" si="666"/>
        <v>-7.2680004640392508E-3</v>
      </c>
      <c r="M9765">
        <v>1</v>
      </c>
      <c r="O9765" t="s">
        <v>8099</v>
      </c>
    </row>
    <row r="9766" spans="1:15" x14ac:dyDescent="0.3">
      <c r="A9766" t="s">
        <v>12076</v>
      </c>
      <c r="B9766">
        <v>25</v>
      </c>
      <c r="C9766">
        <v>11</v>
      </c>
      <c r="D9766" s="1">
        <v>36</v>
      </c>
      <c r="E9766">
        <f t="shared" si="663"/>
        <v>2.2727272727272729</v>
      </c>
      <c r="F9766">
        <f t="shared" si="664"/>
        <v>1.1844245711374277</v>
      </c>
      <c r="G9766">
        <v>5.8050416000000001E-2</v>
      </c>
      <c r="H9766">
        <v>43</v>
      </c>
      <c r="I9766">
        <v>41</v>
      </c>
      <c r="J9766" s="1">
        <v>84</v>
      </c>
      <c r="K9766">
        <f t="shared" si="665"/>
        <v>1.0487804878048781</v>
      </c>
      <c r="L9766">
        <f t="shared" si="666"/>
        <v>6.8712750084014312E-2</v>
      </c>
      <c r="M9766">
        <v>1</v>
      </c>
      <c r="O9766" t="s">
        <v>8099</v>
      </c>
    </row>
    <row r="9767" spans="1:15" x14ac:dyDescent="0.3">
      <c r="A9767" t="s">
        <v>12077</v>
      </c>
      <c r="B9767">
        <v>9</v>
      </c>
      <c r="C9767">
        <v>22</v>
      </c>
      <c r="D9767" s="1">
        <v>31</v>
      </c>
      <c r="E9767">
        <f t="shared" si="663"/>
        <v>0.40909090909090912</v>
      </c>
      <c r="F9767">
        <f t="shared" si="664"/>
        <v>-1.2895066171949847</v>
      </c>
      <c r="G9767">
        <v>5.9125072000000001E-2</v>
      </c>
      <c r="H9767">
        <v>22</v>
      </c>
      <c r="I9767">
        <v>22</v>
      </c>
      <c r="J9767" s="1">
        <v>44</v>
      </c>
      <c r="K9767">
        <f t="shared" si="665"/>
        <v>1</v>
      </c>
      <c r="L9767">
        <f t="shared" si="666"/>
        <v>0</v>
      </c>
      <c r="M9767">
        <v>1</v>
      </c>
      <c r="O9767" t="s">
        <v>8099</v>
      </c>
    </row>
    <row r="9768" spans="1:15" x14ac:dyDescent="0.3">
      <c r="A9768" t="s">
        <v>12078</v>
      </c>
      <c r="B9768">
        <v>19</v>
      </c>
      <c r="C9768">
        <v>36</v>
      </c>
      <c r="D9768" s="1">
        <v>54</v>
      </c>
      <c r="E9768">
        <f t="shared" si="663"/>
        <v>0.52777777777777779</v>
      </c>
      <c r="F9768">
        <f t="shared" si="664"/>
        <v>-0.92199748799872694</v>
      </c>
      <c r="G9768">
        <v>6.0161227999999997E-2</v>
      </c>
      <c r="H9768">
        <v>35</v>
      </c>
      <c r="I9768">
        <v>35</v>
      </c>
      <c r="J9768" s="1">
        <v>70</v>
      </c>
      <c r="K9768">
        <f t="shared" si="665"/>
        <v>1</v>
      </c>
      <c r="L9768">
        <f t="shared" si="666"/>
        <v>0</v>
      </c>
      <c r="M9768">
        <v>1</v>
      </c>
      <c r="O9768" t="s">
        <v>8099</v>
      </c>
    </row>
    <row r="9769" spans="1:15" x14ac:dyDescent="0.3">
      <c r="A9769" t="s">
        <v>12079</v>
      </c>
      <c r="B9769">
        <v>64</v>
      </c>
      <c r="C9769">
        <v>92</v>
      </c>
      <c r="D9769" s="1">
        <v>157</v>
      </c>
      <c r="E9769">
        <f t="shared" si="663"/>
        <v>0.69565217391304346</v>
      </c>
      <c r="F9769">
        <f t="shared" si="664"/>
        <v>-0.52356195605701294</v>
      </c>
      <c r="G9769">
        <v>6.0686966000000002E-2</v>
      </c>
      <c r="H9769">
        <v>87</v>
      </c>
      <c r="I9769">
        <v>87</v>
      </c>
      <c r="J9769" s="1">
        <v>174</v>
      </c>
      <c r="K9769">
        <f t="shared" si="665"/>
        <v>1</v>
      </c>
      <c r="L9769">
        <f t="shared" si="666"/>
        <v>0</v>
      </c>
      <c r="M9769">
        <v>1</v>
      </c>
      <c r="O9769" t="s">
        <v>8099</v>
      </c>
    </row>
    <row r="9770" spans="1:15" x14ac:dyDescent="0.3">
      <c r="A9770" t="s">
        <v>12080</v>
      </c>
      <c r="B9770">
        <v>75</v>
      </c>
      <c r="C9770">
        <v>50</v>
      </c>
      <c r="D9770" s="1">
        <v>125</v>
      </c>
      <c r="E9770">
        <f t="shared" si="663"/>
        <v>1.5</v>
      </c>
      <c r="F9770">
        <f t="shared" si="664"/>
        <v>0.58496250072115619</v>
      </c>
      <c r="G9770">
        <v>6.1776834000000003E-2</v>
      </c>
      <c r="H9770">
        <v>34</v>
      </c>
      <c r="I9770">
        <v>36</v>
      </c>
      <c r="J9770" s="1">
        <v>70</v>
      </c>
      <c r="K9770">
        <f t="shared" si="665"/>
        <v>0.94444444444444442</v>
      </c>
      <c r="L9770">
        <f t="shared" si="666"/>
        <v>-8.2462160191973E-2</v>
      </c>
      <c r="M9770">
        <v>1</v>
      </c>
      <c r="O9770" t="s">
        <v>8099</v>
      </c>
    </row>
    <row r="9771" spans="1:15" x14ac:dyDescent="0.3">
      <c r="A9771" t="s">
        <v>12081</v>
      </c>
      <c r="B9771">
        <v>17</v>
      </c>
      <c r="C9771">
        <v>33</v>
      </c>
      <c r="D9771" s="1">
        <v>50</v>
      </c>
      <c r="E9771">
        <f t="shared" si="663"/>
        <v>0.51515151515151514</v>
      </c>
      <c r="F9771">
        <f t="shared" si="664"/>
        <v>-0.95693127810811407</v>
      </c>
      <c r="G9771">
        <v>6.4283001000000006E-2</v>
      </c>
      <c r="H9771">
        <v>49</v>
      </c>
      <c r="I9771">
        <v>47</v>
      </c>
      <c r="J9771" s="1">
        <v>96</v>
      </c>
      <c r="K9771">
        <f t="shared" si="665"/>
        <v>1.0425531914893618</v>
      </c>
      <c r="L9771">
        <f t="shared" si="666"/>
        <v>6.0120992437570929E-2</v>
      </c>
      <c r="M9771">
        <v>1</v>
      </c>
      <c r="O9771" t="s">
        <v>8099</v>
      </c>
    </row>
    <row r="9772" spans="1:15" x14ac:dyDescent="0.3">
      <c r="A9772" t="s">
        <v>12082</v>
      </c>
      <c r="B9772">
        <v>17</v>
      </c>
      <c r="C9772">
        <v>6</v>
      </c>
      <c r="D9772" s="1">
        <v>23</v>
      </c>
      <c r="E9772">
        <f t="shared" si="663"/>
        <v>2.8333333333333335</v>
      </c>
      <c r="F9772">
        <f t="shared" si="664"/>
        <v>1.5025003405291835</v>
      </c>
      <c r="G9772">
        <v>6.7503072999999997E-2</v>
      </c>
      <c r="H9772">
        <v>11</v>
      </c>
      <c r="I9772">
        <v>10</v>
      </c>
      <c r="J9772" s="1">
        <v>21</v>
      </c>
      <c r="K9772">
        <f t="shared" si="665"/>
        <v>1.1000000000000001</v>
      </c>
      <c r="L9772">
        <f t="shared" si="666"/>
        <v>0.13750352374993502</v>
      </c>
      <c r="M9772">
        <v>1</v>
      </c>
      <c r="O9772" t="s">
        <v>8099</v>
      </c>
    </row>
    <row r="9773" spans="1:15" x14ac:dyDescent="0.3">
      <c r="A9773" t="s">
        <v>12083</v>
      </c>
      <c r="B9773">
        <v>17</v>
      </c>
      <c r="C9773">
        <v>6</v>
      </c>
      <c r="D9773" s="1">
        <v>23</v>
      </c>
      <c r="E9773">
        <f t="shared" si="663"/>
        <v>2.8333333333333335</v>
      </c>
      <c r="F9773">
        <f t="shared" si="664"/>
        <v>1.5025003405291835</v>
      </c>
      <c r="G9773">
        <v>6.7503072999999997E-2</v>
      </c>
      <c r="H9773">
        <v>23</v>
      </c>
      <c r="I9773">
        <v>22</v>
      </c>
      <c r="J9773" s="1">
        <v>45</v>
      </c>
      <c r="K9773">
        <f t="shared" si="665"/>
        <v>1.0454545454545454</v>
      </c>
      <c r="L9773">
        <f t="shared" si="666"/>
        <v>6.4130337419715563E-2</v>
      </c>
      <c r="M9773">
        <v>1</v>
      </c>
      <c r="O9773" t="s">
        <v>8099</v>
      </c>
    </row>
    <row r="9774" spans="1:15" x14ac:dyDescent="0.3">
      <c r="A9774" t="s">
        <v>12084</v>
      </c>
      <c r="B9774">
        <v>17</v>
      </c>
      <c r="C9774">
        <v>6</v>
      </c>
      <c r="D9774" s="1">
        <v>23</v>
      </c>
      <c r="E9774">
        <f t="shared" si="663"/>
        <v>2.8333333333333335</v>
      </c>
      <c r="F9774">
        <f t="shared" si="664"/>
        <v>1.5025003405291835</v>
      </c>
      <c r="G9774">
        <v>6.7503072999999997E-2</v>
      </c>
      <c r="H9774">
        <v>25</v>
      </c>
      <c r="I9774">
        <v>26</v>
      </c>
      <c r="J9774" s="1">
        <v>50</v>
      </c>
      <c r="K9774">
        <f t="shared" si="665"/>
        <v>0.96153846153846156</v>
      </c>
      <c r="L9774">
        <f t="shared" si="666"/>
        <v>-5.6583528366367424E-2</v>
      </c>
      <c r="M9774">
        <v>1</v>
      </c>
      <c r="O9774" t="s">
        <v>8099</v>
      </c>
    </row>
    <row r="9775" spans="1:15" x14ac:dyDescent="0.3">
      <c r="A9775" t="s">
        <v>12085</v>
      </c>
      <c r="B9775">
        <v>20</v>
      </c>
      <c r="C9775">
        <v>8</v>
      </c>
      <c r="D9775" s="1">
        <v>28</v>
      </c>
      <c r="E9775">
        <f t="shared" si="663"/>
        <v>2.5</v>
      </c>
      <c r="F9775">
        <f t="shared" si="664"/>
        <v>1.3219280948873624</v>
      </c>
      <c r="G9775">
        <v>6.9056299000000002E-2</v>
      </c>
      <c r="H9775">
        <v>8</v>
      </c>
      <c r="I9775">
        <v>8</v>
      </c>
      <c r="J9775">
        <v>16</v>
      </c>
      <c r="K9775">
        <f t="shared" si="665"/>
        <v>1</v>
      </c>
      <c r="L9775">
        <f t="shared" si="666"/>
        <v>0</v>
      </c>
      <c r="M9775">
        <v>1</v>
      </c>
      <c r="O9775" t="s">
        <v>8099</v>
      </c>
    </row>
    <row r="9776" spans="1:15" x14ac:dyDescent="0.3">
      <c r="A9776" t="s">
        <v>12086</v>
      </c>
      <c r="B9776">
        <v>73</v>
      </c>
      <c r="C9776">
        <v>49</v>
      </c>
      <c r="D9776" s="1">
        <v>122</v>
      </c>
      <c r="E9776">
        <f t="shared" si="663"/>
        <v>1.489795918367347</v>
      </c>
      <c r="F9776">
        <f t="shared" si="664"/>
        <v>0.57511471476480913</v>
      </c>
      <c r="G9776">
        <v>7.1133528000000001E-2</v>
      </c>
      <c r="H9776">
        <v>39</v>
      </c>
      <c r="I9776">
        <v>40</v>
      </c>
      <c r="J9776" s="1">
        <v>79</v>
      </c>
      <c r="K9776">
        <f t="shared" si="665"/>
        <v>0.97499999999999998</v>
      </c>
      <c r="L9776">
        <f t="shared" si="666"/>
        <v>-3.6525876025114042E-2</v>
      </c>
      <c r="M9776">
        <v>1</v>
      </c>
      <c r="O9776" t="s">
        <v>8099</v>
      </c>
    </row>
    <row r="9777" spans="1:15" x14ac:dyDescent="0.3">
      <c r="A9777" t="s">
        <v>12087</v>
      </c>
      <c r="B9777">
        <v>36</v>
      </c>
      <c r="C9777">
        <v>57</v>
      </c>
      <c r="D9777" s="1">
        <v>94</v>
      </c>
      <c r="E9777">
        <f t="shared" si="663"/>
        <v>0.63157894736842102</v>
      </c>
      <c r="F9777">
        <f t="shared" si="664"/>
        <v>-0.66296501272242936</v>
      </c>
      <c r="G9777">
        <v>7.2274711000000005E-2</v>
      </c>
      <c r="H9777">
        <v>51</v>
      </c>
      <c r="I9777">
        <v>53</v>
      </c>
      <c r="J9777" s="1">
        <v>104</v>
      </c>
      <c r="K9777">
        <f t="shared" si="665"/>
        <v>0.96226415094339623</v>
      </c>
      <c r="L9777">
        <f t="shared" si="666"/>
        <v>-5.5495112591703574E-2</v>
      </c>
      <c r="M9777">
        <v>1</v>
      </c>
      <c r="O9777" t="s">
        <v>8099</v>
      </c>
    </row>
    <row r="9778" spans="1:15" x14ac:dyDescent="0.3">
      <c r="A9778" t="s">
        <v>12088</v>
      </c>
      <c r="B9778">
        <v>63</v>
      </c>
      <c r="C9778">
        <v>41</v>
      </c>
      <c r="D9778" s="1">
        <v>104</v>
      </c>
      <c r="E9778">
        <f t="shared" si="663"/>
        <v>1.5365853658536586</v>
      </c>
      <c r="F9778">
        <f t="shared" si="664"/>
        <v>0.61972791888183287</v>
      </c>
      <c r="G9778">
        <v>7.4395910999999995E-2</v>
      </c>
      <c r="H9778">
        <v>35</v>
      </c>
      <c r="I9778">
        <v>33</v>
      </c>
      <c r="J9778" s="1">
        <v>67</v>
      </c>
      <c r="K9778">
        <f t="shared" si="665"/>
        <v>1.0606060606060606</v>
      </c>
      <c r="L9778">
        <f t="shared" si="666"/>
        <v>8.4888897586512954E-2</v>
      </c>
      <c r="M9778">
        <v>1</v>
      </c>
      <c r="O9778" t="s">
        <v>8099</v>
      </c>
    </row>
    <row r="9779" spans="1:15" x14ac:dyDescent="0.3">
      <c r="A9779" t="s">
        <v>12089</v>
      </c>
      <c r="B9779">
        <v>1</v>
      </c>
      <c r="C9779">
        <v>8</v>
      </c>
      <c r="D9779">
        <v>9</v>
      </c>
      <c r="E9779">
        <f t="shared" si="663"/>
        <v>0.125</v>
      </c>
      <c r="F9779">
        <f t="shared" si="664"/>
        <v>-3</v>
      </c>
      <c r="G9779">
        <v>7.4395910999999995E-2</v>
      </c>
      <c r="H9779">
        <v>11</v>
      </c>
      <c r="I9779">
        <v>10</v>
      </c>
      <c r="J9779" s="1">
        <v>20</v>
      </c>
      <c r="K9779">
        <f t="shared" si="665"/>
        <v>1.1000000000000001</v>
      </c>
      <c r="L9779">
        <f t="shared" si="666"/>
        <v>0.13750352374993502</v>
      </c>
      <c r="M9779">
        <v>1</v>
      </c>
      <c r="O9779" t="s">
        <v>8099</v>
      </c>
    </row>
    <row r="9780" spans="1:15" x14ac:dyDescent="0.3">
      <c r="A9780" t="s">
        <v>12090</v>
      </c>
      <c r="B9780">
        <v>1</v>
      </c>
      <c r="C9780">
        <v>8</v>
      </c>
      <c r="D9780">
        <v>8</v>
      </c>
      <c r="E9780">
        <f t="shared" si="663"/>
        <v>0.125</v>
      </c>
      <c r="F9780">
        <f t="shared" si="664"/>
        <v>-3</v>
      </c>
      <c r="G9780">
        <v>7.4395910999999995E-2</v>
      </c>
      <c r="H9780">
        <v>18</v>
      </c>
      <c r="I9780">
        <v>19</v>
      </c>
      <c r="J9780" s="1">
        <v>38</v>
      </c>
      <c r="K9780">
        <f t="shared" si="665"/>
        <v>0.94736842105263153</v>
      </c>
      <c r="L9780">
        <f t="shared" si="666"/>
        <v>-7.8002512001273214E-2</v>
      </c>
      <c r="M9780">
        <v>1</v>
      </c>
      <c r="O9780" t="s">
        <v>8099</v>
      </c>
    </row>
    <row r="9781" spans="1:15" x14ac:dyDescent="0.3">
      <c r="A9781" t="s">
        <v>12091</v>
      </c>
      <c r="B9781">
        <v>5</v>
      </c>
      <c r="C9781">
        <v>15</v>
      </c>
      <c r="D9781" s="1">
        <v>20</v>
      </c>
      <c r="E9781">
        <f t="shared" si="663"/>
        <v>0.33333333333333331</v>
      </c>
      <c r="F9781">
        <f t="shared" si="664"/>
        <v>-1.5849625007211563</v>
      </c>
      <c r="G9781">
        <v>7.8400091000000005E-2</v>
      </c>
      <c r="H9781">
        <v>16</v>
      </c>
      <c r="I9781">
        <v>15</v>
      </c>
      <c r="J9781" s="1">
        <v>31</v>
      </c>
      <c r="K9781">
        <f t="shared" si="665"/>
        <v>1.0666666666666667</v>
      </c>
      <c r="L9781">
        <f t="shared" si="666"/>
        <v>9.3109404391481465E-2</v>
      </c>
      <c r="M9781">
        <v>1</v>
      </c>
      <c r="O9781" t="s">
        <v>8099</v>
      </c>
    </row>
    <row r="9782" spans="1:15" x14ac:dyDescent="0.3">
      <c r="A9782" t="s">
        <v>12092</v>
      </c>
      <c r="B9782">
        <v>5</v>
      </c>
      <c r="C9782">
        <v>15</v>
      </c>
      <c r="D9782" s="1">
        <v>20</v>
      </c>
      <c r="E9782">
        <f t="shared" si="663"/>
        <v>0.33333333333333331</v>
      </c>
      <c r="F9782">
        <f t="shared" si="664"/>
        <v>-1.5849625007211563</v>
      </c>
      <c r="G9782">
        <v>7.8400091000000005E-2</v>
      </c>
      <c r="H9782">
        <v>29</v>
      </c>
      <c r="I9782">
        <v>30</v>
      </c>
      <c r="J9782" s="1">
        <v>59</v>
      </c>
      <c r="K9782">
        <f t="shared" si="665"/>
        <v>0.96666666666666667</v>
      </c>
      <c r="L9782">
        <f t="shared" si="666"/>
        <v>-4.8909600480946398E-2</v>
      </c>
      <c r="M9782">
        <v>1</v>
      </c>
      <c r="O9782" t="s">
        <v>8099</v>
      </c>
    </row>
    <row r="9783" spans="1:15" x14ac:dyDescent="0.3">
      <c r="A9783" t="s">
        <v>12093</v>
      </c>
      <c r="B9783">
        <v>166</v>
      </c>
      <c r="C9783">
        <v>130</v>
      </c>
      <c r="D9783" s="1">
        <v>296</v>
      </c>
      <c r="E9783">
        <f t="shared" si="663"/>
        <v>1.2769230769230768</v>
      </c>
      <c r="F9783">
        <f t="shared" si="664"/>
        <v>0.35267161831847016</v>
      </c>
      <c r="G9783">
        <v>7.9018547999999994E-2</v>
      </c>
      <c r="H9783">
        <v>136</v>
      </c>
      <c r="I9783">
        <v>136</v>
      </c>
      <c r="J9783" s="1">
        <v>271</v>
      </c>
      <c r="K9783">
        <f t="shared" si="665"/>
        <v>1</v>
      </c>
      <c r="L9783">
        <f t="shared" si="666"/>
        <v>0</v>
      </c>
      <c r="M9783">
        <v>1</v>
      </c>
      <c r="O9783" t="s">
        <v>8099</v>
      </c>
    </row>
    <row r="9784" spans="1:15" x14ac:dyDescent="0.3">
      <c r="A9784" t="s">
        <v>12094</v>
      </c>
      <c r="B9784">
        <v>7</v>
      </c>
      <c r="C9784">
        <v>18</v>
      </c>
      <c r="D9784" s="1">
        <v>25</v>
      </c>
      <c r="E9784">
        <f t="shared" si="663"/>
        <v>0.3888888888888889</v>
      </c>
      <c r="F9784">
        <f t="shared" si="664"/>
        <v>-1.3625700793847084</v>
      </c>
      <c r="G9784">
        <v>8.1625072000000007E-2</v>
      </c>
      <c r="H9784">
        <v>15</v>
      </c>
      <c r="I9784">
        <v>16</v>
      </c>
      <c r="J9784" s="1">
        <v>31</v>
      </c>
      <c r="K9784">
        <f t="shared" si="665"/>
        <v>0.9375</v>
      </c>
      <c r="L9784">
        <f t="shared" si="666"/>
        <v>-9.3109404391481479E-2</v>
      </c>
      <c r="M9784">
        <v>1</v>
      </c>
      <c r="O9784" t="s">
        <v>8099</v>
      </c>
    </row>
    <row r="9785" spans="1:15" x14ac:dyDescent="0.3">
      <c r="A9785" t="s">
        <v>12095</v>
      </c>
      <c r="B9785">
        <v>27</v>
      </c>
      <c r="C9785">
        <v>45</v>
      </c>
      <c r="D9785" s="1">
        <v>72</v>
      </c>
      <c r="E9785">
        <f t="shared" si="663"/>
        <v>0.6</v>
      </c>
      <c r="F9785">
        <f t="shared" si="664"/>
        <v>-0.73696559416620622</v>
      </c>
      <c r="G9785">
        <v>8.3414869000000003E-2</v>
      </c>
      <c r="H9785">
        <v>39</v>
      </c>
      <c r="I9785">
        <v>40</v>
      </c>
      <c r="J9785" s="1">
        <v>79</v>
      </c>
      <c r="K9785">
        <f t="shared" si="665"/>
        <v>0.97499999999999998</v>
      </c>
      <c r="L9785">
        <f t="shared" si="666"/>
        <v>-3.6525876025114042E-2</v>
      </c>
      <c r="M9785">
        <v>1</v>
      </c>
      <c r="O9785" t="s">
        <v>8099</v>
      </c>
    </row>
    <row r="9786" spans="1:15" x14ac:dyDescent="0.3">
      <c r="A9786" t="s">
        <v>12096</v>
      </c>
      <c r="B9786">
        <v>32</v>
      </c>
      <c r="C9786">
        <v>17</v>
      </c>
      <c r="D9786" s="1">
        <v>49</v>
      </c>
      <c r="E9786">
        <f t="shared" si="663"/>
        <v>1.8823529411764706</v>
      </c>
      <c r="F9786">
        <f t="shared" si="664"/>
        <v>0.91253715874966068</v>
      </c>
      <c r="G9786">
        <v>8.3414869000000003E-2</v>
      </c>
      <c r="H9786">
        <v>53</v>
      </c>
      <c r="I9786">
        <v>52</v>
      </c>
      <c r="J9786" s="1">
        <v>105</v>
      </c>
      <c r="K9786">
        <f t="shared" si="665"/>
        <v>1.0192307692307692</v>
      </c>
      <c r="L9786">
        <f t="shared" si="666"/>
        <v>2.7480736422106921E-2</v>
      </c>
      <c r="M9786">
        <v>1</v>
      </c>
      <c r="O9786" t="s">
        <v>8099</v>
      </c>
    </row>
    <row r="9787" spans="1:15" x14ac:dyDescent="0.3">
      <c r="A9787" t="s">
        <v>12097</v>
      </c>
      <c r="B9787">
        <v>62</v>
      </c>
      <c r="C9787">
        <v>41</v>
      </c>
      <c r="D9787" s="1">
        <v>103</v>
      </c>
      <c r="E9787">
        <f t="shared" si="663"/>
        <v>1.5121951219512195</v>
      </c>
      <c r="F9787">
        <f t="shared" si="664"/>
        <v>0.59664430576879157</v>
      </c>
      <c r="G9787">
        <v>9.0160042999999995E-2</v>
      </c>
      <c r="H9787">
        <v>60</v>
      </c>
      <c r="I9787">
        <v>58</v>
      </c>
      <c r="J9787" s="1">
        <v>118</v>
      </c>
      <c r="K9787">
        <f t="shared" si="665"/>
        <v>1.0344827586206897</v>
      </c>
      <c r="L9787">
        <f t="shared" si="666"/>
        <v>4.8909600480946509E-2</v>
      </c>
      <c r="M9787">
        <v>1</v>
      </c>
      <c r="O9787" t="s">
        <v>8099</v>
      </c>
    </row>
    <row r="9788" spans="1:15" x14ac:dyDescent="0.3">
      <c r="A9788" t="s">
        <v>12098</v>
      </c>
      <c r="B9788">
        <v>33</v>
      </c>
      <c r="C9788">
        <v>18</v>
      </c>
      <c r="D9788" s="1">
        <v>51</v>
      </c>
      <c r="E9788">
        <f t="shared" si="663"/>
        <v>1.8333333333333333</v>
      </c>
      <c r="F9788">
        <f t="shared" si="664"/>
        <v>0.87446911791614101</v>
      </c>
      <c r="G9788">
        <v>9.1183803999999993E-2</v>
      </c>
      <c r="H9788">
        <v>45</v>
      </c>
      <c r="I9788">
        <v>44</v>
      </c>
      <c r="J9788" s="1">
        <v>89</v>
      </c>
      <c r="K9788">
        <f t="shared" si="665"/>
        <v>1.0227272727272727</v>
      </c>
      <c r="L9788">
        <f t="shared" si="666"/>
        <v>3.242147769237743E-2</v>
      </c>
      <c r="M9788">
        <v>1</v>
      </c>
      <c r="O9788" t="s">
        <v>8099</v>
      </c>
    </row>
    <row r="9789" spans="1:15" x14ac:dyDescent="0.3">
      <c r="A9789" t="s">
        <v>12099</v>
      </c>
      <c r="B9789">
        <v>18</v>
      </c>
      <c r="C9789">
        <v>33</v>
      </c>
      <c r="D9789" s="1">
        <v>51</v>
      </c>
      <c r="E9789">
        <f t="shared" si="663"/>
        <v>0.54545454545454541</v>
      </c>
      <c r="F9789">
        <f t="shared" si="664"/>
        <v>-0.87446911791614124</v>
      </c>
      <c r="G9789">
        <v>9.1183803999999993E-2</v>
      </c>
      <c r="H9789">
        <v>45</v>
      </c>
      <c r="I9789">
        <v>47</v>
      </c>
      <c r="J9789" s="1">
        <v>91</v>
      </c>
      <c r="K9789">
        <f t="shared" si="665"/>
        <v>0.95744680851063835</v>
      </c>
      <c r="L9789">
        <f t="shared" si="666"/>
        <v>-6.2735755347962593E-2</v>
      </c>
      <c r="M9789">
        <v>1</v>
      </c>
      <c r="O9789" t="s">
        <v>8099</v>
      </c>
    </row>
    <row r="9790" spans="1:15" x14ac:dyDescent="0.3">
      <c r="A9790" t="s">
        <v>12100</v>
      </c>
      <c r="B9790">
        <v>68</v>
      </c>
      <c r="C9790">
        <v>94</v>
      </c>
      <c r="D9790" s="1">
        <v>162</v>
      </c>
      <c r="E9790">
        <f t="shared" si="663"/>
        <v>0.72340425531914898</v>
      </c>
      <c r="F9790">
        <f t="shared" si="664"/>
        <v>-0.4671260104272979</v>
      </c>
      <c r="G9790">
        <v>9.1501174000000005E-2</v>
      </c>
      <c r="H9790">
        <v>58</v>
      </c>
      <c r="I9790">
        <v>57</v>
      </c>
      <c r="J9790" s="1">
        <v>116</v>
      </c>
      <c r="K9790">
        <f t="shared" si="665"/>
        <v>1.0175438596491229</v>
      </c>
      <c r="L9790">
        <f t="shared" si="666"/>
        <v>2.5090980962830522E-2</v>
      </c>
      <c r="M9790">
        <v>1</v>
      </c>
      <c r="O9790" t="s">
        <v>8099</v>
      </c>
    </row>
    <row r="9791" spans="1:15" x14ac:dyDescent="0.3">
      <c r="A9791" t="s">
        <v>12101</v>
      </c>
      <c r="B9791">
        <v>10</v>
      </c>
      <c r="C9791">
        <v>22</v>
      </c>
      <c r="D9791" s="1">
        <v>32</v>
      </c>
      <c r="E9791">
        <f t="shared" si="663"/>
        <v>0.45454545454545453</v>
      </c>
      <c r="F9791">
        <f t="shared" si="664"/>
        <v>-1.1375035237499349</v>
      </c>
      <c r="G9791">
        <v>9.3028747999999994E-2</v>
      </c>
      <c r="H9791">
        <v>8</v>
      </c>
      <c r="I9791">
        <v>8</v>
      </c>
      <c r="J9791">
        <v>16</v>
      </c>
      <c r="K9791">
        <f t="shared" si="665"/>
        <v>1</v>
      </c>
      <c r="L9791">
        <f t="shared" si="666"/>
        <v>0</v>
      </c>
      <c r="M9791">
        <v>1</v>
      </c>
      <c r="O9791" t="s">
        <v>8099</v>
      </c>
    </row>
    <row r="9792" spans="1:15" x14ac:dyDescent="0.3">
      <c r="A9792" t="s">
        <v>12102</v>
      </c>
      <c r="B9792">
        <v>47</v>
      </c>
      <c r="C9792">
        <v>29</v>
      </c>
      <c r="D9792" s="1">
        <v>76</v>
      </c>
      <c r="E9792">
        <f t="shared" si="663"/>
        <v>1.6206896551724137</v>
      </c>
      <c r="F9792">
        <f t="shared" si="664"/>
        <v>0.69660785655006519</v>
      </c>
      <c r="G9792">
        <v>9.3583557999999997E-2</v>
      </c>
      <c r="H9792">
        <v>45</v>
      </c>
      <c r="I9792">
        <v>45</v>
      </c>
      <c r="J9792" s="1">
        <v>90</v>
      </c>
      <c r="K9792">
        <f t="shared" si="665"/>
        <v>1</v>
      </c>
      <c r="L9792">
        <f t="shared" si="666"/>
        <v>0</v>
      </c>
      <c r="M9792">
        <v>1</v>
      </c>
      <c r="O9792" t="s">
        <v>8099</v>
      </c>
    </row>
    <row r="9793" spans="1:15" x14ac:dyDescent="0.3">
      <c r="A9793" t="s">
        <v>12103</v>
      </c>
      <c r="B9793">
        <v>22</v>
      </c>
      <c r="C9793">
        <v>38</v>
      </c>
      <c r="D9793" s="1">
        <v>60</v>
      </c>
      <c r="E9793">
        <f t="shared" si="663"/>
        <v>0.57894736842105265</v>
      </c>
      <c r="F9793">
        <f t="shared" si="664"/>
        <v>-0.78849589480628823</v>
      </c>
      <c r="G9793">
        <v>9.6062584000000006E-2</v>
      </c>
      <c r="H9793">
        <v>39</v>
      </c>
      <c r="I9793">
        <v>37</v>
      </c>
      <c r="J9793" s="1">
        <v>75</v>
      </c>
      <c r="K9793">
        <f t="shared" si="665"/>
        <v>1.0540540540540539</v>
      </c>
      <c r="L9793">
        <f t="shared" si="666"/>
        <v>7.5948853233298419E-2</v>
      </c>
      <c r="M9793">
        <v>1</v>
      </c>
      <c r="O9793" t="s">
        <v>8099</v>
      </c>
    </row>
    <row r="9794" spans="1:15" x14ac:dyDescent="0.3">
      <c r="A9794" t="s">
        <v>12104</v>
      </c>
      <c r="B9794">
        <v>8</v>
      </c>
      <c r="C9794">
        <v>19</v>
      </c>
      <c r="D9794" s="1">
        <v>28</v>
      </c>
      <c r="E9794">
        <f t="shared" si="663"/>
        <v>0.42105263157894735</v>
      </c>
      <c r="F9794">
        <f t="shared" si="664"/>
        <v>-1.2479275134435857</v>
      </c>
      <c r="G9794">
        <v>9.6436570999999999E-2</v>
      </c>
      <c r="H9794">
        <v>9</v>
      </c>
      <c r="I9794">
        <v>8</v>
      </c>
      <c r="J9794">
        <v>17</v>
      </c>
      <c r="K9794">
        <f t="shared" si="665"/>
        <v>1.125</v>
      </c>
      <c r="L9794">
        <f t="shared" si="666"/>
        <v>0.16992500144231237</v>
      </c>
      <c r="M9794">
        <v>1</v>
      </c>
      <c r="O9794" t="s">
        <v>8099</v>
      </c>
    </row>
    <row r="9795" spans="1:15" x14ac:dyDescent="0.3">
      <c r="A9795" t="s">
        <v>12105</v>
      </c>
      <c r="B9795">
        <v>16</v>
      </c>
      <c r="C9795">
        <v>6</v>
      </c>
      <c r="D9795" s="1">
        <v>22</v>
      </c>
      <c r="E9795">
        <f t="shared" si="663"/>
        <v>2.6666666666666665</v>
      </c>
      <c r="F9795">
        <f t="shared" si="664"/>
        <v>1.4150374992788437</v>
      </c>
      <c r="G9795">
        <v>9.6670264000000006E-2</v>
      </c>
      <c r="H9795">
        <v>10</v>
      </c>
      <c r="I9795">
        <v>9</v>
      </c>
      <c r="J9795">
        <v>19</v>
      </c>
      <c r="K9795">
        <f t="shared" si="665"/>
        <v>1.1111111111111112</v>
      </c>
      <c r="L9795">
        <f t="shared" si="666"/>
        <v>0.15200309344505006</v>
      </c>
      <c r="M9795">
        <v>1</v>
      </c>
      <c r="O9795" t="s">
        <v>8099</v>
      </c>
    </row>
    <row r="9796" spans="1:15" x14ac:dyDescent="0.3">
      <c r="A9796" t="s">
        <v>12106</v>
      </c>
      <c r="B9796">
        <v>16</v>
      </c>
      <c r="C9796">
        <v>6</v>
      </c>
      <c r="D9796" s="1">
        <v>22</v>
      </c>
      <c r="E9796">
        <f t="shared" si="663"/>
        <v>2.6666666666666665</v>
      </c>
      <c r="F9796">
        <f t="shared" si="664"/>
        <v>1.4150374992788437</v>
      </c>
      <c r="G9796">
        <v>9.6670264000000006E-2</v>
      </c>
      <c r="H9796">
        <v>24</v>
      </c>
      <c r="I9796">
        <v>25</v>
      </c>
      <c r="J9796" s="1">
        <v>50</v>
      </c>
      <c r="K9796">
        <f t="shared" si="665"/>
        <v>0.96</v>
      </c>
      <c r="L9796">
        <f t="shared" si="666"/>
        <v>-5.8893689053568565E-2</v>
      </c>
      <c r="M9796">
        <v>1</v>
      </c>
      <c r="O9796" t="s">
        <v>8099</v>
      </c>
    </row>
    <row r="9797" spans="1:15" x14ac:dyDescent="0.3">
      <c r="A9797" t="s">
        <v>12107</v>
      </c>
      <c r="B9797">
        <v>6</v>
      </c>
      <c r="C9797">
        <v>16</v>
      </c>
      <c r="D9797" s="1">
        <v>22</v>
      </c>
      <c r="E9797">
        <f t="shared" si="663"/>
        <v>0.375</v>
      </c>
      <c r="F9797">
        <f t="shared" si="664"/>
        <v>-1.4150374992788437</v>
      </c>
      <c r="G9797">
        <v>9.6670264000000006E-2</v>
      </c>
      <c r="H9797">
        <v>13</v>
      </c>
      <c r="I9797">
        <v>14</v>
      </c>
      <c r="J9797" s="1">
        <v>27</v>
      </c>
      <c r="K9797">
        <f t="shared" si="665"/>
        <v>0.9285714285714286</v>
      </c>
      <c r="L9797">
        <f t="shared" si="666"/>
        <v>-0.10691520391651191</v>
      </c>
      <c r="M9797">
        <v>1</v>
      </c>
      <c r="O9797" t="s">
        <v>8099</v>
      </c>
    </row>
    <row r="9798" spans="1:15" x14ac:dyDescent="0.3">
      <c r="A9798" t="s">
        <v>12108</v>
      </c>
      <c r="B9798">
        <v>3</v>
      </c>
      <c r="C9798">
        <v>11</v>
      </c>
      <c r="D9798">
        <v>15</v>
      </c>
      <c r="E9798">
        <f t="shared" si="663"/>
        <v>0.27272727272727271</v>
      </c>
      <c r="F9798">
        <f t="shared" si="664"/>
        <v>-1.8744691179161412</v>
      </c>
      <c r="G9798">
        <v>0.104483717</v>
      </c>
      <c r="H9798">
        <v>31</v>
      </c>
      <c r="I9798">
        <v>31</v>
      </c>
      <c r="J9798" s="1">
        <v>63</v>
      </c>
      <c r="K9798">
        <f t="shared" si="665"/>
        <v>1</v>
      </c>
      <c r="L9798">
        <f t="shared" si="666"/>
        <v>0</v>
      </c>
      <c r="M9798">
        <v>1</v>
      </c>
      <c r="O9798" t="s">
        <v>8099</v>
      </c>
    </row>
    <row r="9799" spans="1:15" x14ac:dyDescent="0.3">
      <c r="A9799" t="s">
        <v>12109</v>
      </c>
      <c r="B9799">
        <v>11</v>
      </c>
      <c r="C9799">
        <v>3</v>
      </c>
      <c r="D9799">
        <v>14</v>
      </c>
      <c r="E9799">
        <f t="shared" si="663"/>
        <v>3.6666666666666665</v>
      </c>
      <c r="F9799">
        <f t="shared" si="664"/>
        <v>1.8744691179161412</v>
      </c>
      <c r="G9799">
        <v>0.104483717</v>
      </c>
      <c r="H9799">
        <v>12</v>
      </c>
      <c r="I9799">
        <v>13</v>
      </c>
      <c r="J9799" s="1">
        <v>25</v>
      </c>
      <c r="K9799">
        <f t="shared" si="665"/>
        <v>0.92307692307692313</v>
      </c>
      <c r="L9799">
        <f t="shared" si="666"/>
        <v>-0.1154772174199359</v>
      </c>
      <c r="M9799">
        <v>1</v>
      </c>
      <c r="O9799" t="s">
        <v>8099</v>
      </c>
    </row>
    <row r="9800" spans="1:15" x14ac:dyDescent="0.3">
      <c r="A9800" t="s">
        <v>12110</v>
      </c>
      <c r="B9800">
        <v>35</v>
      </c>
      <c r="C9800">
        <v>20</v>
      </c>
      <c r="D9800" s="1">
        <v>55</v>
      </c>
      <c r="E9800">
        <f t="shared" si="663"/>
        <v>1.75</v>
      </c>
      <c r="F9800">
        <f t="shared" si="664"/>
        <v>0.80735492205760406</v>
      </c>
      <c r="G9800">
        <v>0.105577171</v>
      </c>
      <c r="H9800">
        <v>42</v>
      </c>
      <c r="I9800">
        <v>42</v>
      </c>
      <c r="J9800" s="1">
        <v>84</v>
      </c>
      <c r="K9800">
        <f t="shared" si="665"/>
        <v>1</v>
      </c>
      <c r="L9800">
        <f t="shared" si="666"/>
        <v>0</v>
      </c>
      <c r="M9800">
        <v>1</v>
      </c>
      <c r="O9800" t="s">
        <v>8099</v>
      </c>
    </row>
    <row r="9801" spans="1:15" x14ac:dyDescent="0.3">
      <c r="A9801" t="s">
        <v>12111</v>
      </c>
      <c r="B9801">
        <v>17</v>
      </c>
      <c r="C9801">
        <v>31</v>
      </c>
      <c r="D9801" s="1">
        <v>48</v>
      </c>
      <c r="E9801">
        <f t="shared" si="663"/>
        <v>0.54838709677419351</v>
      </c>
      <c r="F9801">
        <f t="shared" si="664"/>
        <v>-0.86673346913653593</v>
      </c>
      <c r="G9801">
        <v>0.10796809</v>
      </c>
      <c r="H9801">
        <v>15</v>
      </c>
      <c r="I9801">
        <v>16</v>
      </c>
      <c r="J9801" s="1">
        <v>30</v>
      </c>
      <c r="K9801">
        <f t="shared" si="665"/>
        <v>0.9375</v>
      </c>
      <c r="L9801">
        <f t="shared" si="666"/>
        <v>-9.3109404391481479E-2</v>
      </c>
      <c r="M9801">
        <v>1</v>
      </c>
      <c r="O9801" t="s">
        <v>8099</v>
      </c>
    </row>
    <row r="9802" spans="1:15" x14ac:dyDescent="0.3">
      <c r="A9802" t="s">
        <v>12112</v>
      </c>
      <c r="B9802">
        <v>69</v>
      </c>
      <c r="C9802">
        <v>94</v>
      </c>
      <c r="D9802" s="1">
        <v>163</v>
      </c>
      <c r="E9802">
        <f t="shared" si="663"/>
        <v>0.73404255319148937</v>
      </c>
      <c r="F9802">
        <f t="shared" si="664"/>
        <v>-0.44606439489946831</v>
      </c>
      <c r="G9802">
        <v>0.108485055</v>
      </c>
      <c r="H9802">
        <v>170</v>
      </c>
      <c r="I9802">
        <v>168</v>
      </c>
      <c r="J9802" s="1">
        <v>338</v>
      </c>
      <c r="K9802">
        <f t="shared" si="665"/>
        <v>1.0119047619047619</v>
      </c>
      <c r="L9802">
        <f t="shared" si="666"/>
        <v>1.707351335894141E-2</v>
      </c>
      <c r="M9802">
        <v>1</v>
      </c>
      <c r="O9802" t="s">
        <v>8099</v>
      </c>
    </row>
    <row r="9803" spans="1:15" x14ac:dyDescent="0.3">
      <c r="A9803" t="s">
        <v>12113</v>
      </c>
      <c r="B9803">
        <v>112</v>
      </c>
      <c r="C9803">
        <v>143</v>
      </c>
      <c r="D9803" s="1">
        <v>255</v>
      </c>
      <c r="E9803">
        <f t="shared" si="663"/>
        <v>0.78321678321678323</v>
      </c>
      <c r="F9803">
        <f t="shared" si="664"/>
        <v>-0.35251641472078532</v>
      </c>
      <c r="G9803">
        <v>0.10891165899999999</v>
      </c>
      <c r="H9803">
        <v>112</v>
      </c>
      <c r="I9803">
        <v>111</v>
      </c>
      <c r="J9803" s="1">
        <v>223</v>
      </c>
      <c r="K9803">
        <f t="shared" si="665"/>
        <v>1.0090090090090089</v>
      </c>
      <c r="L9803">
        <f t="shared" si="666"/>
        <v>1.2939055707498013E-2</v>
      </c>
      <c r="M9803">
        <v>1</v>
      </c>
      <c r="O9803" t="s">
        <v>8099</v>
      </c>
    </row>
    <row r="9804" spans="1:15" x14ac:dyDescent="0.3">
      <c r="A9804" t="s">
        <v>12114</v>
      </c>
      <c r="B9804">
        <v>17</v>
      </c>
      <c r="C9804">
        <v>7</v>
      </c>
      <c r="D9804" s="1">
        <v>24</v>
      </c>
      <c r="E9804">
        <f t="shared" si="663"/>
        <v>2.4285714285714284</v>
      </c>
      <c r="F9804">
        <f t="shared" si="664"/>
        <v>1.2801079191927351</v>
      </c>
      <c r="G9804">
        <v>0.113523289</v>
      </c>
      <c r="H9804">
        <v>7</v>
      </c>
      <c r="I9804">
        <v>6</v>
      </c>
      <c r="J9804">
        <v>13</v>
      </c>
      <c r="K9804">
        <f t="shared" si="665"/>
        <v>1.1666666666666667</v>
      </c>
      <c r="L9804">
        <f t="shared" si="666"/>
        <v>0.22239242133644802</v>
      </c>
      <c r="M9804">
        <v>1</v>
      </c>
      <c r="O9804" t="s">
        <v>8099</v>
      </c>
    </row>
    <row r="9805" spans="1:15" x14ac:dyDescent="0.3">
      <c r="A9805" t="s">
        <v>12115</v>
      </c>
      <c r="B9805">
        <v>48</v>
      </c>
      <c r="C9805">
        <v>69</v>
      </c>
      <c r="D9805" s="1">
        <v>118</v>
      </c>
      <c r="E9805">
        <f t="shared" si="663"/>
        <v>0.69565217391304346</v>
      </c>
      <c r="F9805">
        <f t="shared" si="664"/>
        <v>-0.52356195605701294</v>
      </c>
      <c r="G9805">
        <v>0.11353312</v>
      </c>
      <c r="H9805">
        <v>85</v>
      </c>
      <c r="I9805">
        <v>85</v>
      </c>
      <c r="J9805" s="1">
        <v>170</v>
      </c>
      <c r="K9805">
        <f t="shared" si="665"/>
        <v>1</v>
      </c>
      <c r="L9805">
        <f t="shared" si="666"/>
        <v>0</v>
      </c>
      <c r="M9805">
        <v>1</v>
      </c>
      <c r="O9805" t="s">
        <v>8099</v>
      </c>
    </row>
    <row r="9806" spans="1:15" x14ac:dyDescent="0.3">
      <c r="A9806" t="s">
        <v>12116</v>
      </c>
      <c r="B9806">
        <v>1</v>
      </c>
      <c r="C9806">
        <v>7</v>
      </c>
      <c r="D9806">
        <v>8</v>
      </c>
      <c r="E9806">
        <f t="shared" si="663"/>
        <v>0.14285714285714285</v>
      </c>
      <c r="F9806">
        <f t="shared" si="664"/>
        <v>-2.8073549220576046</v>
      </c>
      <c r="G9806">
        <v>0.122994059</v>
      </c>
      <c r="H9806">
        <v>10</v>
      </c>
      <c r="I9806">
        <v>10</v>
      </c>
      <c r="J9806" s="1">
        <v>20</v>
      </c>
      <c r="K9806">
        <f t="shared" si="665"/>
        <v>1</v>
      </c>
      <c r="L9806">
        <f t="shared" si="666"/>
        <v>0</v>
      </c>
      <c r="M9806">
        <v>1</v>
      </c>
      <c r="O9806" t="s">
        <v>8099</v>
      </c>
    </row>
    <row r="9807" spans="1:15" x14ac:dyDescent="0.3">
      <c r="A9807" t="s">
        <v>12117</v>
      </c>
      <c r="B9807">
        <v>7</v>
      </c>
      <c r="C9807">
        <v>1</v>
      </c>
      <c r="D9807">
        <v>7</v>
      </c>
      <c r="E9807">
        <f t="shared" si="663"/>
        <v>7</v>
      </c>
      <c r="F9807">
        <f t="shared" si="664"/>
        <v>2.8073549220576042</v>
      </c>
      <c r="G9807">
        <v>0.122994059</v>
      </c>
      <c r="H9807">
        <v>11</v>
      </c>
      <c r="I9807">
        <v>12</v>
      </c>
      <c r="J9807" s="1">
        <v>23</v>
      </c>
      <c r="K9807">
        <f t="shared" si="665"/>
        <v>0.91666666666666663</v>
      </c>
      <c r="L9807">
        <f t="shared" si="666"/>
        <v>-0.12553088208385899</v>
      </c>
      <c r="M9807">
        <v>1</v>
      </c>
      <c r="O9807" t="s">
        <v>8099</v>
      </c>
    </row>
    <row r="9808" spans="1:15" x14ac:dyDescent="0.3">
      <c r="A9808" t="s">
        <v>12118</v>
      </c>
      <c r="B9808">
        <v>19</v>
      </c>
      <c r="C9808">
        <v>33</v>
      </c>
      <c r="D9808" s="1">
        <v>52</v>
      </c>
      <c r="E9808">
        <f t="shared" si="663"/>
        <v>0.5757575757575758</v>
      </c>
      <c r="F9808">
        <f t="shared" si="664"/>
        <v>-0.79646660591486795</v>
      </c>
      <c r="G9808">
        <v>0.12306977700000001</v>
      </c>
      <c r="H9808">
        <v>47</v>
      </c>
      <c r="I9808">
        <v>48</v>
      </c>
      <c r="J9808" s="1">
        <v>95</v>
      </c>
      <c r="K9808">
        <f t="shared" si="665"/>
        <v>0.97916666666666663</v>
      </c>
      <c r="L9808">
        <f t="shared" si="666"/>
        <v>-3.0373649043518865E-2</v>
      </c>
      <c r="M9808">
        <v>1</v>
      </c>
      <c r="O9808" t="s">
        <v>8099</v>
      </c>
    </row>
    <row r="9809" spans="1:15" x14ac:dyDescent="0.3">
      <c r="A9809" t="s">
        <v>12119</v>
      </c>
      <c r="B9809">
        <v>93</v>
      </c>
      <c r="C9809">
        <v>69</v>
      </c>
      <c r="D9809" s="1">
        <v>162</v>
      </c>
      <c r="E9809">
        <f t="shared" si="663"/>
        <v>1.3478260869565217</v>
      </c>
      <c r="F9809">
        <f t="shared" si="664"/>
        <v>0.43063435432986236</v>
      </c>
      <c r="G9809">
        <v>0.123107191</v>
      </c>
      <c r="H9809">
        <v>93</v>
      </c>
      <c r="I9809">
        <v>94</v>
      </c>
      <c r="J9809" s="1">
        <v>187</v>
      </c>
      <c r="K9809">
        <f t="shared" si="665"/>
        <v>0.98936170212765961</v>
      </c>
      <c r="L9809">
        <f t="shared" si="666"/>
        <v>-1.5430040569605924E-2</v>
      </c>
      <c r="M9809">
        <v>1</v>
      </c>
      <c r="O9809" t="s">
        <v>8099</v>
      </c>
    </row>
    <row r="9810" spans="1:15" x14ac:dyDescent="0.3">
      <c r="A9810" t="s">
        <v>12120</v>
      </c>
      <c r="B9810">
        <v>91</v>
      </c>
      <c r="C9810">
        <v>118</v>
      </c>
      <c r="D9810" s="1">
        <v>209</v>
      </c>
      <c r="E9810">
        <f t="shared" si="663"/>
        <v>0.77118644067796616</v>
      </c>
      <c r="F9810">
        <f t="shared" si="664"/>
        <v>-0.37484840916314488</v>
      </c>
      <c r="G9810">
        <v>0.12541005799999999</v>
      </c>
      <c r="H9810">
        <v>99</v>
      </c>
      <c r="I9810">
        <v>101</v>
      </c>
      <c r="J9810" s="1">
        <v>200</v>
      </c>
      <c r="K9810">
        <f t="shared" si="665"/>
        <v>0.98019801980198018</v>
      </c>
      <c r="L9810">
        <f t="shared" si="666"/>
        <v>-2.8854862672185146E-2</v>
      </c>
      <c r="M9810">
        <v>1</v>
      </c>
      <c r="O9810" t="s">
        <v>8099</v>
      </c>
    </row>
    <row r="9811" spans="1:15" x14ac:dyDescent="0.3">
      <c r="A9811" t="s">
        <v>12121</v>
      </c>
      <c r="B9811">
        <v>27</v>
      </c>
      <c r="C9811">
        <v>43</v>
      </c>
      <c r="D9811" s="1">
        <v>70</v>
      </c>
      <c r="E9811">
        <f t="shared" si="663"/>
        <v>0.62790697674418605</v>
      </c>
      <c r="F9811">
        <f t="shared" si="664"/>
        <v>-0.67137725253862934</v>
      </c>
      <c r="G9811">
        <v>0.12598357499999999</v>
      </c>
      <c r="H9811">
        <v>23</v>
      </c>
      <c r="I9811">
        <v>24</v>
      </c>
      <c r="J9811" s="1">
        <v>47</v>
      </c>
      <c r="K9811">
        <f t="shared" si="665"/>
        <v>0.95833333333333337</v>
      </c>
      <c r="L9811">
        <f t="shared" si="666"/>
        <v>-6.1400544664143256E-2</v>
      </c>
      <c r="M9811">
        <v>1</v>
      </c>
      <c r="O9811" t="s">
        <v>8099</v>
      </c>
    </row>
    <row r="9812" spans="1:15" x14ac:dyDescent="0.3">
      <c r="A9812" t="s">
        <v>12122</v>
      </c>
      <c r="B9812">
        <v>32</v>
      </c>
      <c r="C9812">
        <v>49</v>
      </c>
      <c r="D9812" s="1">
        <v>81</v>
      </c>
      <c r="E9812">
        <f t="shared" si="663"/>
        <v>0.65306122448979587</v>
      </c>
      <c r="F9812">
        <f t="shared" si="664"/>
        <v>-0.61470984411520835</v>
      </c>
      <c r="G9812">
        <v>0.13012996600000001</v>
      </c>
      <c r="H9812">
        <v>81</v>
      </c>
      <c r="I9812">
        <v>80</v>
      </c>
      <c r="J9812" s="1">
        <v>160</v>
      </c>
      <c r="K9812">
        <f t="shared" si="665"/>
        <v>1.0125</v>
      </c>
      <c r="L9812">
        <f t="shared" si="666"/>
        <v>1.7921907997262315E-2</v>
      </c>
      <c r="M9812">
        <v>1</v>
      </c>
      <c r="O9812" t="s">
        <v>8099</v>
      </c>
    </row>
    <row r="9813" spans="1:15" x14ac:dyDescent="0.3">
      <c r="A9813" t="s">
        <v>12123</v>
      </c>
      <c r="B9813">
        <v>18</v>
      </c>
      <c r="C9813">
        <v>8</v>
      </c>
      <c r="D9813" s="1">
        <v>25</v>
      </c>
      <c r="E9813">
        <f t="shared" si="663"/>
        <v>2.25</v>
      </c>
      <c r="F9813">
        <f t="shared" si="664"/>
        <v>1.1699250014423124</v>
      </c>
      <c r="G9813">
        <v>0.13113387700000001</v>
      </c>
      <c r="H9813">
        <v>11</v>
      </c>
      <c r="I9813">
        <v>11</v>
      </c>
      <c r="J9813" s="1">
        <v>21</v>
      </c>
      <c r="K9813">
        <f t="shared" si="665"/>
        <v>1</v>
      </c>
      <c r="L9813">
        <f t="shared" si="666"/>
        <v>0</v>
      </c>
      <c r="M9813">
        <v>1</v>
      </c>
      <c r="O9813" t="s">
        <v>8099</v>
      </c>
    </row>
    <row r="9814" spans="1:15" x14ac:dyDescent="0.3">
      <c r="A9814" t="s">
        <v>12124</v>
      </c>
      <c r="B9814">
        <v>66</v>
      </c>
      <c r="C9814">
        <v>89</v>
      </c>
      <c r="D9814" s="1">
        <v>154</v>
      </c>
      <c r="E9814">
        <f t="shared" si="663"/>
        <v>0.7415730337078652</v>
      </c>
      <c r="F9814">
        <f t="shared" si="664"/>
        <v>-0.43133931160794425</v>
      </c>
      <c r="G9814">
        <v>0.13300028</v>
      </c>
      <c r="H9814">
        <v>76</v>
      </c>
      <c r="I9814">
        <v>76</v>
      </c>
      <c r="J9814" s="1">
        <v>152</v>
      </c>
      <c r="K9814">
        <f t="shared" si="665"/>
        <v>1</v>
      </c>
      <c r="L9814">
        <f t="shared" si="666"/>
        <v>0</v>
      </c>
      <c r="M9814">
        <v>1</v>
      </c>
      <c r="O9814" t="s">
        <v>8099</v>
      </c>
    </row>
    <row r="9815" spans="1:15" x14ac:dyDescent="0.3">
      <c r="A9815" t="s">
        <v>12125</v>
      </c>
      <c r="B9815">
        <v>24</v>
      </c>
      <c r="C9815">
        <v>39</v>
      </c>
      <c r="D9815" s="1">
        <v>63</v>
      </c>
      <c r="E9815">
        <f t="shared" si="663"/>
        <v>0.61538461538461542</v>
      </c>
      <c r="F9815">
        <f t="shared" si="664"/>
        <v>-0.70043971814109218</v>
      </c>
      <c r="G9815">
        <v>0.13300028</v>
      </c>
      <c r="H9815">
        <v>29</v>
      </c>
      <c r="I9815">
        <v>29</v>
      </c>
      <c r="J9815" s="1">
        <v>58</v>
      </c>
      <c r="K9815">
        <f t="shared" si="665"/>
        <v>1</v>
      </c>
      <c r="L9815">
        <f t="shared" si="666"/>
        <v>0</v>
      </c>
      <c r="M9815">
        <v>1</v>
      </c>
      <c r="O9815" t="s">
        <v>8099</v>
      </c>
    </row>
    <row r="9816" spans="1:15" x14ac:dyDescent="0.3">
      <c r="A9816" t="s">
        <v>12126</v>
      </c>
      <c r="B9816">
        <v>88</v>
      </c>
      <c r="C9816">
        <v>114</v>
      </c>
      <c r="D9816" s="1">
        <v>202</v>
      </c>
      <c r="E9816">
        <f t="shared" si="663"/>
        <v>0.77192982456140347</v>
      </c>
      <c r="F9816">
        <f t="shared" si="664"/>
        <v>-0.37345839552744448</v>
      </c>
      <c r="G9816">
        <v>0.13528667</v>
      </c>
      <c r="H9816">
        <v>142</v>
      </c>
      <c r="I9816">
        <v>139</v>
      </c>
      <c r="J9816" s="1">
        <v>282</v>
      </c>
      <c r="K9816">
        <f t="shared" si="665"/>
        <v>1.0215827338129497</v>
      </c>
      <c r="L9816">
        <f t="shared" si="666"/>
        <v>3.0806046781174757E-2</v>
      </c>
      <c r="M9816">
        <v>1</v>
      </c>
      <c r="O9816" t="s">
        <v>8099</v>
      </c>
    </row>
    <row r="9817" spans="1:15" x14ac:dyDescent="0.3">
      <c r="A9817" t="s">
        <v>12127</v>
      </c>
      <c r="B9817">
        <v>90</v>
      </c>
      <c r="C9817">
        <v>67</v>
      </c>
      <c r="D9817" s="1">
        <v>157</v>
      </c>
      <c r="E9817">
        <f t="shared" si="663"/>
        <v>1.3432835820895523</v>
      </c>
      <c r="F9817">
        <f t="shared" si="664"/>
        <v>0.42576390587190238</v>
      </c>
      <c r="G9817">
        <v>0.13595116500000001</v>
      </c>
      <c r="H9817">
        <v>111</v>
      </c>
      <c r="I9817">
        <v>111</v>
      </c>
      <c r="J9817" s="1">
        <v>222</v>
      </c>
      <c r="K9817">
        <f t="shared" si="665"/>
        <v>1</v>
      </c>
      <c r="L9817">
        <f t="shared" si="666"/>
        <v>0</v>
      </c>
      <c r="M9817">
        <v>1</v>
      </c>
      <c r="O9817" t="s">
        <v>8099</v>
      </c>
    </row>
    <row r="9818" spans="1:15" x14ac:dyDescent="0.3">
      <c r="A9818" t="s">
        <v>12128</v>
      </c>
      <c r="B9818">
        <v>26</v>
      </c>
      <c r="C9818">
        <v>14</v>
      </c>
      <c r="D9818" s="1">
        <v>40</v>
      </c>
      <c r="E9818">
        <f t="shared" si="663"/>
        <v>1.8571428571428572</v>
      </c>
      <c r="F9818">
        <f t="shared" si="664"/>
        <v>0.89308479608348823</v>
      </c>
      <c r="G9818">
        <v>0.13889040599999999</v>
      </c>
      <c r="H9818">
        <v>59</v>
      </c>
      <c r="I9818">
        <v>57</v>
      </c>
      <c r="J9818" s="1">
        <v>117</v>
      </c>
      <c r="K9818">
        <f t="shared" si="665"/>
        <v>1.0350877192982457</v>
      </c>
      <c r="L9818">
        <f t="shared" si="666"/>
        <v>4.9753035197099733E-2</v>
      </c>
      <c r="M9818">
        <v>1</v>
      </c>
      <c r="O9818" t="s">
        <v>8099</v>
      </c>
    </row>
    <row r="9819" spans="1:15" x14ac:dyDescent="0.3">
      <c r="A9819" t="s">
        <v>12129</v>
      </c>
      <c r="B9819">
        <v>63</v>
      </c>
      <c r="C9819">
        <v>44</v>
      </c>
      <c r="D9819" s="1">
        <v>107</v>
      </c>
      <c r="E9819">
        <f t="shared" si="663"/>
        <v>1.4318181818181819</v>
      </c>
      <c r="F9819">
        <f t="shared" si="664"/>
        <v>0.51784830486261924</v>
      </c>
      <c r="G9819">
        <v>0.13999326100000001</v>
      </c>
      <c r="H9819">
        <v>83</v>
      </c>
      <c r="I9819">
        <v>84</v>
      </c>
      <c r="J9819" s="1">
        <v>167</v>
      </c>
      <c r="K9819">
        <f t="shared" si="665"/>
        <v>0.98809523809523814</v>
      </c>
      <c r="L9819">
        <f t="shared" si="666"/>
        <v>-1.7277991431835473E-2</v>
      </c>
      <c r="M9819">
        <v>1</v>
      </c>
      <c r="O9819" t="s">
        <v>8099</v>
      </c>
    </row>
    <row r="9820" spans="1:15" x14ac:dyDescent="0.3">
      <c r="A9820" t="s">
        <v>12130</v>
      </c>
      <c r="B9820">
        <v>85</v>
      </c>
      <c r="C9820">
        <v>110</v>
      </c>
      <c r="D9820" s="1">
        <v>194</v>
      </c>
      <c r="E9820">
        <f t="shared" si="663"/>
        <v>0.77272727272727271</v>
      </c>
      <c r="F9820">
        <f t="shared" si="664"/>
        <v>-0.37196877738695788</v>
      </c>
      <c r="G9820">
        <v>0.146600693</v>
      </c>
      <c r="H9820">
        <v>116</v>
      </c>
      <c r="I9820">
        <v>115</v>
      </c>
      <c r="J9820" s="1">
        <v>230</v>
      </c>
      <c r="K9820">
        <f t="shared" si="665"/>
        <v>1.008695652173913</v>
      </c>
      <c r="L9820">
        <f t="shared" si="666"/>
        <v>1.249094418319683E-2</v>
      </c>
      <c r="M9820">
        <v>1</v>
      </c>
      <c r="O9820" t="s">
        <v>8099</v>
      </c>
    </row>
    <row r="9821" spans="1:15" x14ac:dyDescent="0.3">
      <c r="A9821" t="s">
        <v>12131</v>
      </c>
      <c r="B9821">
        <v>36</v>
      </c>
      <c r="C9821">
        <v>22</v>
      </c>
      <c r="D9821" s="1">
        <v>59</v>
      </c>
      <c r="E9821">
        <f t="shared" ref="E9821:E9884" si="667">B9821/C9821</f>
        <v>1.6363636363636365</v>
      </c>
      <c r="F9821">
        <f t="shared" ref="F9821:F9884" si="668">LOG(E9821,2)</f>
        <v>0.71049338280501528</v>
      </c>
      <c r="G9821">
        <v>0.14906190699999999</v>
      </c>
      <c r="H9821">
        <v>41</v>
      </c>
      <c r="I9821">
        <v>40</v>
      </c>
      <c r="J9821" s="1">
        <v>80</v>
      </c>
      <c r="K9821">
        <f t="shared" ref="K9821:K9884" si="669">H9821/I9821</f>
        <v>1.0249999999999999</v>
      </c>
      <c r="L9821">
        <f t="shared" ref="L9821:L9884" si="670">LOG(K9821,2)</f>
        <v>3.5623909730721222E-2</v>
      </c>
      <c r="M9821">
        <v>1</v>
      </c>
      <c r="O9821" t="s">
        <v>8099</v>
      </c>
    </row>
    <row r="9822" spans="1:15" x14ac:dyDescent="0.3">
      <c r="A9822" t="s">
        <v>12132</v>
      </c>
      <c r="B9822">
        <v>36</v>
      </c>
      <c r="C9822">
        <v>22</v>
      </c>
      <c r="D9822" s="1">
        <v>58</v>
      </c>
      <c r="E9822">
        <f t="shared" si="667"/>
        <v>1.6363636363636365</v>
      </c>
      <c r="F9822">
        <f t="shared" si="668"/>
        <v>0.71049338280501528</v>
      </c>
      <c r="G9822">
        <v>0.14906190699999999</v>
      </c>
      <c r="H9822">
        <v>32</v>
      </c>
      <c r="I9822">
        <v>31</v>
      </c>
      <c r="J9822" s="1">
        <v>63</v>
      </c>
      <c r="K9822">
        <f t="shared" si="669"/>
        <v>1.032258064516129</v>
      </c>
      <c r="L9822">
        <f t="shared" si="670"/>
        <v>4.5803689613124747E-2</v>
      </c>
      <c r="M9822">
        <v>1</v>
      </c>
      <c r="O9822" t="s">
        <v>8099</v>
      </c>
    </row>
    <row r="9823" spans="1:15" x14ac:dyDescent="0.3">
      <c r="A9823" t="s">
        <v>12133</v>
      </c>
      <c r="B9823">
        <v>12</v>
      </c>
      <c r="C9823">
        <v>23</v>
      </c>
      <c r="D9823" s="1">
        <v>35</v>
      </c>
      <c r="E9823">
        <f t="shared" si="667"/>
        <v>0.52173913043478259</v>
      </c>
      <c r="F9823">
        <f t="shared" si="668"/>
        <v>-0.93859945533585676</v>
      </c>
      <c r="G9823">
        <v>0.15305847</v>
      </c>
      <c r="H9823">
        <v>16</v>
      </c>
      <c r="I9823">
        <v>17</v>
      </c>
      <c r="J9823" s="1">
        <v>34</v>
      </c>
      <c r="K9823">
        <f t="shared" si="669"/>
        <v>0.94117647058823528</v>
      </c>
      <c r="L9823">
        <f t="shared" si="670"/>
        <v>-8.7462841250339429E-2</v>
      </c>
      <c r="M9823">
        <v>1</v>
      </c>
      <c r="O9823" t="s">
        <v>8099</v>
      </c>
    </row>
    <row r="9824" spans="1:15" x14ac:dyDescent="0.3">
      <c r="A9824" t="s">
        <v>12134</v>
      </c>
      <c r="B9824">
        <v>96</v>
      </c>
      <c r="C9824">
        <v>122</v>
      </c>
      <c r="D9824" s="1">
        <v>218</v>
      </c>
      <c r="E9824">
        <f t="shared" si="667"/>
        <v>0.78688524590163933</v>
      </c>
      <c r="F9824">
        <f t="shared" si="668"/>
        <v>-0.34577483684173016</v>
      </c>
      <c r="G9824">
        <v>0.154093486</v>
      </c>
      <c r="H9824">
        <v>100</v>
      </c>
      <c r="I9824">
        <v>99</v>
      </c>
      <c r="J9824" s="1">
        <v>199</v>
      </c>
      <c r="K9824">
        <f t="shared" si="669"/>
        <v>1.0101010101010102</v>
      </c>
      <c r="L9824">
        <f t="shared" si="670"/>
        <v>1.4499569695115171E-2</v>
      </c>
      <c r="M9824">
        <v>1</v>
      </c>
      <c r="O9824" t="s">
        <v>8099</v>
      </c>
    </row>
    <row r="9825" spans="1:15" x14ac:dyDescent="0.3">
      <c r="A9825" t="s">
        <v>12135</v>
      </c>
      <c r="B9825">
        <v>32</v>
      </c>
      <c r="C9825">
        <v>19</v>
      </c>
      <c r="D9825" s="1">
        <v>51</v>
      </c>
      <c r="E9825">
        <f t="shared" si="667"/>
        <v>1.6842105263157894</v>
      </c>
      <c r="F9825">
        <f t="shared" si="668"/>
        <v>0.75207248655641445</v>
      </c>
      <c r="G9825">
        <v>0.15676237200000001</v>
      </c>
      <c r="H9825">
        <v>30</v>
      </c>
      <c r="I9825">
        <v>29</v>
      </c>
      <c r="J9825" s="1">
        <v>59</v>
      </c>
      <c r="K9825">
        <f t="shared" si="669"/>
        <v>1.0344827586206897</v>
      </c>
      <c r="L9825">
        <f t="shared" si="670"/>
        <v>4.8909600480946509E-2</v>
      </c>
      <c r="M9825">
        <v>1</v>
      </c>
      <c r="O9825" t="s">
        <v>8099</v>
      </c>
    </row>
    <row r="9826" spans="1:15" x14ac:dyDescent="0.3">
      <c r="A9826" t="s">
        <v>12136</v>
      </c>
      <c r="B9826">
        <v>3</v>
      </c>
      <c r="C9826">
        <v>10</v>
      </c>
      <c r="D9826">
        <v>14</v>
      </c>
      <c r="E9826">
        <f t="shared" si="667"/>
        <v>0.3</v>
      </c>
      <c r="F9826">
        <f t="shared" si="668"/>
        <v>-1.7369655941662063</v>
      </c>
      <c r="G9826">
        <v>0.15676237200000001</v>
      </c>
      <c r="H9826">
        <v>11</v>
      </c>
      <c r="I9826">
        <v>11</v>
      </c>
      <c r="J9826" s="1">
        <v>22</v>
      </c>
      <c r="K9826">
        <f t="shared" si="669"/>
        <v>1</v>
      </c>
      <c r="L9826">
        <f t="shared" si="670"/>
        <v>0</v>
      </c>
      <c r="M9826">
        <v>1</v>
      </c>
      <c r="O9826" t="s">
        <v>8099</v>
      </c>
    </row>
    <row r="9827" spans="1:15" x14ac:dyDescent="0.3">
      <c r="A9827" t="s">
        <v>12137</v>
      </c>
      <c r="B9827">
        <v>10</v>
      </c>
      <c r="C9827">
        <v>3</v>
      </c>
      <c r="D9827">
        <v>13</v>
      </c>
      <c r="E9827">
        <f t="shared" si="667"/>
        <v>3.3333333333333335</v>
      </c>
      <c r="F9827">
        <f t="shared" si="668"/>
        <v>1.7369655941662063</v>
      </c>
      <c r="G9827">
        <v>0.15676237200000001</v>
      </c>
      <c r="H9827">
        <v>17</v>
      </c>
      <c r="I9827">
        <v>16</v>
      </c>
      <c r="J9827" s="1">
        <v>33</v>
      </c>
      <c r="K9827">
        <f t="shared" si="669"/>
        <v>1.0625</v>
      </c>
      <c r="L9827">
        <f t="shared" si="670"/>
        <v>8.7462841250339401E-2</v>
      </c>
      <c r="M9827">
        <v>1</v>
      </c>
      <c r="O9827" t="s">
        <v>8099</v>
      </c>
    </row>
    <row r="9828" spans="1:15" x14ac:dyDescent="0.3">
      <c r="A9828" t="s">
        <v>12138</v>
      </c>
      <c r="B9828">
        <v>16</v>
      </c>
      <c r="C9828">
        <v>7</v>
      </c>
      <c r="D9828" s="1">
        <v>23</v>
      </c>
      <c r="E9828">
        <f t="shared" si="667"/>
        <v>2.2857142857142856</v>
      </c>
      <c r="F9828">
        <f t="shared" si="668"/>
        <v>1.1926450779423958</v>
      </c>
      <c r="G9828">
        <v>0.157899751</v>
      </c>
      <c r="H9828">
        <v>9</v>
      </c>
      <c r="I9828">
        <v>10</v>
      </c>
      <c r="J9828">
        <v>19</v>
      </c>
      <c r="K9828">
        <f t="shared" si="669"/>
        <v>0.9</v>
      </c>
      <c r="L9828">
        <f t="shared" si="670"/>
        <v>-0.15200309344504997</v>
      </c>
      <c r="M9828">
        <v>1</v>
      </c>
      <c r="O9828" t="s">
        <v>8099</v>
      </c>
    </row>
    <row r="9829" spans="1:15" x14ac:dyDescent="0.3">
      <c r="A9829" t="s">
        <v>12139</v>
      </c>
      <c r="B9829">
        <v>90</v>
      </c>
      <c r="C9829">
        <v>115</v>
      </c>
      <c r="D9829" s="1">
        <v>205</v>
      </c>
      <c r="E9829">
        <f t="shared" si="667"/>
        <v>0.78260869565217395</v>
      </c>
      <c r="F9829">
        <f t="shared" si="668"/>
        <v>-0.35363695461470046</v>
      </c>
      <c r="G9829">
        <v>0.15838554499999999</v>
      </c>
      <c r="H9829">
        <v>78</v>
      </c>
      <c r="I9829">
        <v>79</v>
      </c>
      <c r="J9829" s="1">
        <v>157</v>
      </c>
      <c r="K9829">
        <f t="shared" si="669"/>
        <v>0.98734177215189878</v>
      </c>
      <c r="L9829">
        <f t="shared" si="670"/>
        <v>-1.8378529314854519E-2</v>
      </c>
      <c r="M9829">
        <v>1</v>
      </c>
      <c r="O9829" t="s">
        <v>8099</v>
      </c>
    </row>
    <row r="9830" spans="1:15" x14ac:dyDescent="0.3">
      <c r="A9830" t="s">
        <v>12140</v>
      </c>
      <c r="B9830">
        <v>93</v>
      </c>
      <c r="C9830">
        <v>71</v>
      </c>
      <c r="D9830" s="1">
        <v>164</v>
      </c>
      <c r="E9830">
        <f t="shared" si="667"/>
        <v>1.3098591549295775</v>
      </c>
      <c r="F9830">
        <f t="shared" si="668"/>
        <v>0.38941169160334937</v>
      </c>
      <c r="G9830">
        <v>0.16920925000000001</v>
      </c>
      <c r="H9830">
        <v>42</v>
      </c>
      <c r="I9830">
        <v>40</v>
      </c>
      <c r="J9830" s="1">
        <v>82</v>
      </c>
      <c r="K9830">
        <f t="shared" si="669"/>
        <v>1.05</v>
      </c>
      <c r="L9830">
        <f t="shared" si="670"/>
        <v>7.0389327891398012E-2</v>
      </c>
      <c r="M9830">
        <v>1</v>
      </c>
      <c r="O9830" t="s">
        <v>8099</v>
      </c>
    </row>
    <row r="9831" spans="1:15" x14ac:dyDescent="0.3">
      <c r="A9831" t="s">
        <v>12141</v>
      </c>
      <c r="B9831">
        <v>63</v>
      </c>
      <c r="C9831">
        <v>45</v>
      </c>
      <c r="D9831" s="1">
        <v>108</v>
      </c>
      <c r="E9831">
        <f t="shared" si="667"/>
        <v>1.4</v>
      </c>
      <c r="F9831">
        <f t="shared" si="668"/>
        <v>0.48542682717024171</v>
      </c>
      <c r="G9831">
        <v>0.170291057</v>
      </c>
      <c r="H9831">
        <v>32</v>
      </c>
      <c r="I9831">
        <v>32</v>
      </c>
      <c r="J9831" s="1">
        <v>64</v>
      </c>
      <c r="K9831">
        <f t="shared" si="669"/>
        <v>1</v>
      </c>
      <c r="L9831">
        <f t="shared" si="670"/>
        <v>0</v>
      </c>
      <c r="M9831">
        <v>1</v>
      </c>
      <c r="O9831" t="s">
        <v>8099</v>
      </c>
    </row>
    <row r="9832" spans="1:15" x14ac:dyDescent="0.3">
      <c r="A9832" t="s">
        <v>12142</v>
      </c>
      <c r="B9832">
        <v>17</v>
      </c>
      <c r="C9832">
        <v>29</v>
      </c>
      <c r="D9832" s="1">
        <v>46</v>
      </c>
      <c r="E9832">
        <f t="shared" si="667"/>
        <v>0.58620689655172409</v>
      </c>
      <c r="F9832">
        <f t="shared" si="668"/>
        <v>-0.77051815387723277</v>
      </c>
      <c r="G9832">
        <v>0.17404620900000001</v>
      </c>
      <c r="H9832">
        <v>16</v>
      </c>
      <c r="I9832">
        <v>15</v>
      </c>
      <c r="J9832" s="1">
        <v>31</v>
      </c>
      <c r="K9832">
        <f t="shared" si="669"/>
        <v>1.0666666666666667</v>
      </c>
      <c r="L9832">
        <f t="shared" si="670"/>
        <v>9.3109404391481465E-2</v>
      </c>
      <c r="M9832">
        <v>1</v>
      </c>
      <c r="O9832" t="s">
        <v>8099</v>
      </c>
    </row>
    <row r="9833" spans="1:15" x14ac:dyDescent="0.3">
      <c r="A9833" t="s">
        <v>12143</v>
      </c>
      <c r="B9833">
        <v>64</v>
      </c>
      <c r="C9833">
        <v>46</v>
      </c>
      <c r="D9833" s="1">
        <v>111</v>
      </c>
      <c r="E9833">
        <f t="shared" si="667"/>
        <v>1.3913043478260869</v>
      </c>
      <c r="F9833">
        <f t="shared" si="668"/>
        <v>0.47643804394298706</v>
      </c>
      <c r="G9833">
        <v>0.175262792</v>
      </c>
      <c r="H9833">
        <v>61</v>
      </c>
      <c r="I9833">
        <v>61</v>
      </c>
      <c r="J9833" s="1">
        <v>122</v>
      </c>
      <c r="K9833">
        <f t="shared" si="669"/>
        <v>1</v>
      </c>
      <c r="L9833">
        <f t="shared" si="670"/>
        <v>0</v>
      </c>
      <c r="M9833">
        <v>1</v>
      </c>
      <c r="O9833" t="s">
        <v>8099</v>
      </c>
    </row>
    <row r="9834" spans="1:15" x14ac:dyDescent="0.3">
      <c r="A9834" t="s">
        <v>12144</v>
      </c>
      <c r="B9834">
        <v>21</v>
      </c>
      <c r="C9834">
        <v>34</v>
      </c>
      <c r="D9834" s="1">
        <v>55</v>
      </c>
      <c r="E9834">
        <f t="shared" si="667"/>
        <v>0.61764705882352944</v>
      </c>
      <c r="F9834">
        <f t="shared" si="668"/>
        <v>-0.69514541847157907</v>
      </c>
      <c r="G9834">
        <v>0.17551244799999999</v>
      </c>
      <c r="H9834">
        <v>47</v>
      </c>
      <c r="I9834">
        <v>46</v>
      </c>
      <c r="J9834" s="1">
        <v>93</v>
      </c>
      <c r="K9834">
        <f t="shared" si="669"/>
        <v>1.0217391304347827</v>
      </c>
      <c r="L9834">
        <f t="shared" si="670"/>
        <v>3.1026895620624637E-2</v>
      </c>
      <c r="M9834">
        <v>1</v>
      </c>
      <c r="O9834" t="s">
        <v>8099</v>
      </c>
    </row>
    <row r="9835" spans="1:15" x14ac:dyDescent="0.3">
      <c r="A9835" t="s">
        <v>12145</v>
      </c>
      <c r="B9835">
        <v>8</v>
      </c>
      <c r="C9835">
        <v>17</v>
      </c>
      <c r="D9835" s="1">
        <v>25</v>
      </c>
      <c r="E9835">
        <f t="shared" si="667"/>
        <v>0.47058823529411764</v>
      </c>
      <c r="F9835">
        <f t="shared" si="668"/>
        <v>-1.0874628412503395</v>
      </c>
      <c r="G9835">
        <v>0.1799569</v>
      </c>
      <c r="H9835">
        <v>6</v>
      </c>
      <c r="I9835">
        <v>6</v>
      </c>
      <c r="J9835">
        <v>13</v>
      </c>
      <c r="K9835">
        <f t="shared" si="669"/>
        <v>1</v>
      </c>
      <c r="L9835">
        <f t="shared" si="670"/>
        <v>0</v>
      </c>
      <c r="M9835">
        <v>1</v>
      </c>
      <c r="O9835" t="s">
        <v>8099</v>
      </c>
    </row>
    <row r="9836" spans="1:15" x14ac:dyDescent="0.3">
      <c r="A9836" t="s">
        <v>12146</v>
      </c>
      <c r="B9836">
        <v>17</v>
      </c>
      <c r="C9836">
        <v>8</v>
      </c>
      <c r="D9836" s="1">
        <v>25</v>
      </c>
      <c r="E9836">
        <f t="shared" si="667"/>
        <v>2.125</v>
      </c>
      <c r="F9836">
        <f t="shared" si="668"/>
        <v>1.0874628412503395</v>
      </c>
      <c r="G9836">
        <v>0.1799569</v>
      </c>
      <c r="H9836">
        <v>19</v>
      </c>
      <c r="I9836">
        <v>20</v>
      </c>
      <c r="J9836" s="1">
        <v>39</v>
      </c>
      <c r="K9836">
        <f t="shared" si="669"/>
        <v>0.95</v>
      </c>
      <c r="L9836">
        <f t="shared" si="670"/>
        <v>-7.4000581443776928E-2</v>
      </c>
      <c r="M9836">
        <v>1</v>
      </c>
      <c r="O9836" t="s">
        <v>8099</v>
      </c>
    </row>
    <row r="9837" spans="1:15" x14ac:dyDescent="0.3">
      <c r="A9837" t="s">
        <v>12147</v>
      </c>
      <c r="B9837">
        <v>97</v>
      </c>
      <c r="C9837">
        <v>75</v>
      </c>
      <c r="D9837" s="1">
        <v>172</v>
      </c>
      <c r="E9837">
        <f t="shared" si="667"/>
        <v>1.2933333333333332</v>
      </c>
      <c r="F9837">
        <f t="shared" si="668"/>
        <v>0.37109415169124671</v>
      </c>
      <c r="G9837">
        <v>0.18157809499999999</v>
      </c>
      <c r="H9837">
        <v>72</v>
      </c>
      <c r="I9837">
        <v>70</v>
      </c>
      <c r="J9837" s="1">
        <v>142</v>
      </c>
      <c r="K9837">
        <f t="shared" si="669"/>
        <v>1.0285714285714285</v>
      </c>
      <c r="L9837">
        <f t="shared" si="670"/>
        <v>4.0641984497345768E-2</v>
      </c>
      <c r="M9837">
        <v>1</v>
      </c>
      <c r="O9837" t="s">
        <v>8099</v>
      </c>
    </row>
    <row r="9838" spans="1:15" x14ac:dyDescent="0.3">
      <c r="A9838" t="s">
        <v>12148</v>
      </c>
      <c r="B9838">
        <v>36</v>
      </c>
      <c r="C9838">
        <v>52</v>
      </c>
      <c r="D9838" s="1">
        <v>88</v>
      </c>
      <c r="E9838">
        <f t="shared" si="667"/>
        <v>0.69230769230769229</v>
      </c>
      <c r="F9838">
        <f t="shared" si="668"/>
        <v>-0.53051471669877992</v>
      </c>
      <c r="G9838">
        <v>0.18157809499999999</v>
      </c>
      <c r="H9838">
        <v>41</v>
      </c>
      <c r="I9838">
        <v>42</v>
      </c>
      <c r="J9838" s="1">
        <v>83</v>
      </c>
      <c r="K9838">
        <f t="shared" si="669"/>
        <v>0.97619047619047616</v>
      </c>
      <c r="L9838">
        <f t="shared" si="670"/>
        <v>-3.4765418160676638E-2</v>
      </c>
      <c r="M9838">
        <v>1</v>
      </c>
      <c r="O9838" t="s">
        <v>8099</v>
      </c>
    </row>
    <row r="9839" spans="1:15" x14ac:dyDescent="0.3">
      <c r="A9839" t="s">
        <v>12149</v>
      </c>
      <c r="B9839">
        <v>2</v>
      </c>
      <c r="C9839">
        <v>8</v>
      </c>
      <c r="D9839">
        <v>9</v>
      </c>
      <c r="E9839">
        <f t="shared" si="667"/>
        <v>0.25</v>
      </c>
      <c r="F9839">
        <f t="shared" si="668"/>
        <v>-2</v>
      </c>
      <c r="G9839">
        <v>0.18157809499999999</v>
      </c>
      <c r="H9839">
        <v>32</v>
      </c>
      <c r="I9839">
        <v>32</v>
      </c>
      <c r="J9839" s="1">
        <v>64</v>
      </c>
      <c r="K9839">
        <f t="shared" si="669"/>
        <v>1</v>
      </c>
      <c r="L9839">
        <f t="shared" si="670"/>
        <v>0</v>
      </c>
      <c r="M9839">
        <v>1</v>
      </c>
      <c r="O9839" t="s">
        <v>8099</v>
      </c>
    </row>
    <row r="9840" spans="1:15" x14ac:dyDescent="0.3">
      <c r="A9840" t="s">
        <v>12150</v>
      </c>
      <c r="B9840">
        <v>14</v>
      </c>
      <c r="C9840">
        <v>6</v>
      </c>
      <c r="D9840" s="1">
        <v>21</v>
      </c>
      <c r="E9840">
        <f t="shared" si="667"/>
        <v>2.3333333333333335</v>
      </c>
      <c r="F9840">
        <f t="shared" si="668"/>
        <v>1.2223924213364481</v>
      </c>
      <c r="G9840">
        <v>0.19026108</v>
      </c>
      <c r="H9840">
        <v>10</v>
      </c>
      <c r="I9840">
        <v>11</v>
      </c>
      <c r="J9840" s="1">
        <v>22</v>
      </c>
      <c r="K9840">
        <f t="shared" si="669"/>
        <v>0.90909090909090906</v>
      </c>
      <c r="L9840">
        <f t="shared" si="670"/>
        <v>-0.13750352374993496</v>
      </c>
      <c r="M9840">
        <v>1</v>
      </c>
      <c r="O9840" t="s">
        <v>8099</v>
      </c>
    </row>
    <row r="9841" spans="1:15" x14ac:dyDescent="0.3">
      <c r="A9841" t="s">
        <v>12151</v>
      </c>
      <c r="B9841">
        <v>26</v>
      </c>
      <c r="C9841">
        <v>15</v>
      </c>
      <c r="D9841" s="1">
        <v>42</v>
      </c>
      <c r="E9841">
        <f t="shared" si="667"/>
        <v>1.7333333333333334</v>
      </c>
      <c r="F9841">
        <f t="shared" si="668"/>
        <v>0.79354912253257359</v>
      </c>
      <c r="G9841">
        <v>0.19324081300000001</v>
      </c>
      <c r="H9841">
        <v>26</v>
      </c>
      <c r="I9841">
        <v>27</v>
      </c>
      <c r="J9841" s="1">
        <v>53</v>
      </c>
      <c r="K9841">
        <f t="shared" si="669"/>
        <v>0.96296296296296291</v>
      </c>
      <c r="L9841">
        <f t="shared" si="670"/>
        <v>-5.4447784022376468E-2</v>
      </c>
      <c r="M9841">
        <v>1</v>
      </c>
      <c r="O9841" t="s">
        <v>8099</v>
      </c>
    </row>
    <row r="9842" spans="1:15" x14ac:dyDescent="0.3">
      <c r="A9842" t="s">
        <v>12152</v>
      </c>
      <c r="B9842">
        <v>4</v>
      </c>
      <c r="C9842">
        <v>11</v>
      </c>
      <c r="D9842">
        <v>16</v>
      </c>
      <c r="E9842">
        <f t="shared" si="667"/>
        <v>0.36363636363636365</v>
      </c>
      <c r="F9842">
        <f t="shared" si="668"/>
        <v>-1.4594316186372973</v>
      </c>
      <c r="G9842">
        <v>0.194707302</v>
      </c>
      <c r="H9842">
        <v>15</v>
      </c>
      <c r="I9842">
        <v>14</v>
      </c>
      <c r="J9842" s="1">
        <v>29</v>
      </c>
      <c r="K9842">
        <f t="shared" si="669"/>
        <v>1.0714285714285714</v>
      </c>
      <c r="L9842">
        <f t="shared" si="670"/>
        <v>9.9535673550914375E-2</v>
      </c>
      <c r="M9842">
        <v>1</v>
      </c>
      <c r="O9842" t="s">
        <v>8099</v>
      </c>
    </row>
    <row r="9843" spans="1:15" x14ac:dyDescent="0.3">
      <c r="A9843" t="s">
        <v>12153</v>
      </c>
      <c r="B9843">
        <v>55</v>
      </c>
      <c r="C9843">
        <v>39</v>
      </c>
      <c r="D9843" s="1">
        <v>94</v>
      </c>
      <c r="E9843">
        <f t="shared" si="667"/>
        <v>1.4102564102564104</v>
      </c>
      <c r="F9843">
        <f t="shared" si="668"/>
        <v>0.49595749466241135</v>
      </c>
      <c r="G9843">
        <v>0.199094458</v>
      </c>
      <c r="H9843">
        <v>57</v>
      </c>
      <c r="I9843">
        <v>55</v>
      </c>
      <c r="J9843" s="1">
        <v>112</v>
      </c>
      <c r="K9843">
        <f t="shared" si="669"/>
        <v>1.0363636363636364</v>
      </c>
      <c r="L9843">
        <f t="shared" si="670"/>
        <v>5.1530300640082093E-2</v>
      </c>
      <c r="M9843">
        <v>1</v>
      </c>
      <c r="O9843" t="s">
        <v>8099</v>
      </c>
    </row>
    <row r="9844" spans="1:15" x14ac:dyDescent="0.3">
      <c r="A9844" t="s">
        <v>12154</v>
      </c>
      <c r="B9844">
        <v>12</v>
      </c>
      <c r="C9844">
        <v>22</v>
      </c>
      <c r="D9844" s="1">
        <v>33</v>
      </c>
      <c r="E9844">
        <f t="shared" si="667"/>
        <v>0.54545454545454541</v>
      </c>
      <c r="F9844">
        <f t="shared" si="668"/>
        <v>-0.87446911791614124</v>
      </c>
      <c r="G9844">
        <v>0.199094458</v>
      </c>
      <c r="H9844">
        <v>36</v>
      </c>
      <c r="I9844">
        <v>34</v>
      </c>
      <c r="J9844" s="1">
        <v>69</v>
      </c>
      <c r="K9844">
        <f t="shared" si="669"/>
        <v>1.0588235294117647</v>
      </c>
      <c r="L9844">
        <f t="shared" si="670"/>
        <v>8.2462160191972972E-2</v>
      </c>
      <c r="M9844">
        <v>1</v>
      </c>
      <c r="O9844" t="s">
        <v>8099</v>
      </c>
    </row>
    <row r="9845" spans="1:15" x14ac:dyDescent="0.3">
      <c r="A9845" t="s">
        <v>12155</v>
      </c>
      <c r="B9845">
        <v>32</v>
      </c>
      <c r="C9845">
        <v>20</v>
      </c>
      <c r="D9845" s="1">
        <v>53</v>
      </c>
      <c r="E9845">
        <f t="shared" si="667"/>
        <v>1.6</v>
      </c>
      <c r="F9845">
        <f t="shared" si="668"/>
        <v>0.67807190511263782</v>
      </c>
      <c r="G9845">
        <v>0.20210482699999999</v>
      </c>
      <c r="H9845">
        <v>25</v>
      </c>
      <c r="I9845">
        <v>25</v>
      </c>
      <c r="J9845" s="1">
        <v>51</v>
      </c>
      <c r="K9845">
        <f t="shared" si="669"/>
        <v>1</v>
      </c>
      <c r="L9845">
        <f t="shared" si="670"/>
        <v>0</v>
      </c>
      <c r="M9845">
        <v>1</v>
      </c>
      <c r="O9845" t="s">
        <v>8099</v>
      </c>
    </row>
    <row r="9846" spans="1:15" x14ac:dyDescent="0.3">
      <c r="A9846" t="s">
        <v>12156</v>
      </c>
      <c r="B9846">
        <v>173</v>
      </c>
      <c r="C9846">
        <v>145</v>
      </c>
      <c r="D9846" s="1">
        <v>318</v>
      </c>
      <c r="E9846">
        <f t="shared" si="667"/>
        <v>1.193103448275862</v>
      </c>
      <c r="F9846">
        <f t="shared" si="668"/>
        <v>0.2547191376217901</v>
      </c>
      <c r="G9846">
        <v>0.207402313</v>
      </c>
      <c r="H9846">
        <v>138</v>
      </c>
      <c r="I9846">
        <v>135</v>
      </c>
      <c r="J9846" s="1">
        <v>273</v>
      </c>
      <c r="K9846">
        <f t="shared" si="669"/>
        <v>1.0222222222222221</v>
      </c>
      <c r="L9846">
        <f t="shared" si="670"/>
        <v>3.1708859727338057E-2</v>
      </c>
      <c r="M9846">
        <v>1</v>
      </c>
      <c r="O9846" t="s">
        <v>8099</v>
      </c>
    </row>
    <row r="9847" spans="1:15" x14ac:dyDescent="0.3">
      <c r="A9847" t="s">
        <v>12157</v>
      </c>
      <c r="B9847">
        <v>25</v>
      </c>
      <c r="C9847">
        <v>38</v>
      </c>
      <c r="D9847" s="1">
        <v>64</v>
      </c>
      <c r="E9847">
        <f t="shared" si="667"/>
        <v>0.65789473684210531</v>
      </c>
      <c r="F9847">
        <f t="shared" si="668"/>
        <v>-0.60407132366886074</v>
      </c>
      <c r="G9847">
        <v>0.207402313</v>
      </c>
      <c r="H9847">
        <v>149</v>
      </c>
      <c r="I9847">
        <v>146</v>
      </c>
      <c r="J9847" s="1">
        <v>295</v>
      </c>
      <c r="K9847">
        <f t="shared" si="669"/>
        <v>1.0205479452054795</v>
      </c>
      <c r="L9847">
        <f t="shared" si="670"/>
        <v>2.9343961582144459E-2</v>
      </c>
      <c r="M9847">
        <v>1</v>
      </c>
      <c r="O9847" t="s">
        <v>8099</v>
      </c>
    </row>
    <row r="9848" spans="1:15" x14ac:dyDescent="0.3">
      <c r="A9848" t="s">
        <v>12158</v>
      </c>
      <c r="B9848">
        <v>15</v>
      </c>
      <c r="C9848">
        <v>7</v>
      </c>
      <c r="D9848" s="1">
        <v>22</v>
      </c>
      <c r="E9848">
        <f t="shared" si="667"/>
        <v>2.1428571428571428</v>
      </c>
      <c r="F9848">
        <f t="shared" si="668"/>
        <v>1.0995356735509143</v>
      </c>
      <c r="G9848">
        <v>0.21304287499999999</v>
      </c>
      <c r="H9848">
        <v>9</v>
      </c>
      <c r="I9848">
        <v>8</v>
      </c>
      <c r="J9848">
        <v>16</v>
      </c>
      <c r="K9848">
        <f t="shared" si="669"/>
        <v>1.125</v>
      </c>
      <c r="L9848">
        <f t="shared" si="670"/>
        <v>0.16992500144231237</v>
      </c>
      <c r="M9848">
        <v>1</v>
      </c>
      <c r="O9848" t="s">
        <v>8099</v>
      </c>
    </row>
    <row r="9849" spans="1:15" x14ac:dyDescent="0.3">
      <c r="A9849" t="s">
        <v>12159</v>
      </c>
      <c r="B9849">
        <v>7</v>
      </c>
      <c r="C9849">
        <v>15</v>
      </c>
      <c r="D9849" s="1">
        <v>22</v>
      </c>
      <c r="E9849">
        <f t="shared" si="667"/>
        <v>0.46666666666666667</v>
      </c>
      <c r="F9849">
        <f t="shared" si="668"/>
        <v>-1.0995356735509143</v>
      </c>
      <c r="G9849">
        <v>0.21304287499999999</v>
      </c>
      <c r="H9849">
        <v>13</v>
      </c>
      <c r="I9849">
        <v>14</v>
      </c>
      <c r="J9849" s="1">
        <v>28</v>
      </c>
      <c r="K9849">
        <f t="shared" si="669"/>
        <v>0.9285714285714286</v>
      </c>
      <c r="L9849">
        <f t="shared" si="670"/>
        <v>-0.10691520391651191</v>
      </c>
      <c r="M9849">
        <v>1</v>
      </c>
      <c r="O9849" t="s">
        <v>8099</v>
      </c>
    </row>
    <row r="9850" spans="1:15" x14ac:dyDescent="0.3">
      <c r="A9850" t="s">
        <v>12160</v>
      </c>
      <c r="B9850">
        <v>17</v>
      </c>
      <c r="C9850">
        <v>28</v>
      </c>
      <c r="D9850" s="1">
        <v>45</v>
      </c>
      <c r="E9850">
        <f t="shared" si="667"/>
        <v>0.6071428571428571</v>
      </c>
      <c r="F9850">
        <f t="shared" si="668"/>
        <v>-0.71989208080726486</v>
      </c>
      <c r="G9850">
        <v>0.215068185</v>
      </c>
      <c r="H9850">
        <v>25</v>
      </c>
      <c r="I9850">
        <v>26</v>
      </c>
      <c r="J9850" s="1">
        <v>52</v>
      </c>
      <c r="K9850">
        <f t="shared" si="669"/>
        <v>0.96153846153846156</v>
      </c>
      <c r="L9850">
        <f t="shared" si="670"/>
        <v>-5.6583528366367424E-2</v>
      </c>
      <c r="M9850">
        <v>1</v>
      </c>
      <c r="O9850" t="s">
        <v>8099</v>
      </c>
    </row>
    <row r="9851" spans="1:15" x14ac:dyDescent="0.3">
      <c r="A9851" t="s">
        <v>12161</v>
      </c>
      <c r="B9851">
        <v>91</v>
      </c>
      <c r="C9851">
        <v>71</v>
      </c>
      <c r="D9851" s="1">
        <v>162</v>
      </c>
      <c r="E9851">
        <f t="shared" si="667"/>
        <v>1.2816901408450705</v>
      </c>
      <c r="F9851">
        <f t="shared" si="668"/>
        <v>0.3580475206940143</v>
      </c>
      <c r="G9851">
        <v>0.21516027600000001</v>
      </c>
      <c r="H9851">
        <v>47</v>
      </c>
      <c r="I9851">
        <v>48</v>
      </c>
      <c r="J9851" s="1">
        <v>94</v>
      </c>
      <c r="K9851">
        <f t="shared" si="669"/>
        <v>0.97916666666666663</v>
      </c>
      <c r="L9851">
        <f t="shared" si="670"/>
        <v>-3.0373649043518865E-2</v>
      </c>
      <c r="M9851">
        <v>1</v>
      </c>
      <c r="O9851" t="s">
        <v>8099</v>
      </c>
    </row>
    <row r="9852" spans="1:15" x14ac:dyDescent="0.3">
      <c r="A9852" t="s">
        <v>12162</v>
      </c>
      <c r="B9852">
        <v>101</v>
      </c>
      <c r="C9852">
        <v>80</v>
      </c>
      <c r="D9852" s="1">
        <v>180</v>
      </c>
      <c r="E9852">
        <f t="shared" si="667"/>
        <v>1.2625</v>
      </c>
      <c r="F9852">
        <f t="shared" si="668"/>
        <v>0.33628338786443235</v>
      </c>
      <c r="G9852">
        <v>0.217337633</v>
      </c>
      <c r="H9852">
        <v>91</v>
      </c>
      <c r="I9852">
        <v>93</v>
      </c>
      <c r="J9852" s="1">
        <v>184</v>
      </c>
      <c r="K9852">
        <f t="shared" si="669"/>
        <v>0.978494623655914</v>
      </c>
      <c r="L9852">
        <f t="shared" si="670"/>
        <v>-3.136417090933509E-2</v>
      </c>
      <c r="M9852">
        <v>1</v>
      </c>
      <c r="O9852" t="s">
        <v>8099</v>
      </c>
    </row>
    <row r="9853" spans="1:15" x14ac:dyDescent="0.3">
      <c r="A9853" t="s">
        <v>12163</v>
      </c>
      <c r="B9853">
        <v>34</v>
      </c>
      <c r="C9853">
        <v>22</v>
      </c>
      <c r="D9853" s="1">
        <v>55</v>
      </c>
      <c r="E9853">
        <f t="shared" si="667"/>
        <v>1.5454545454545454</v>
      </c>
      <c r="F9853">
        <f t="shared" si="668"/>
        <v>0.62803122261304212</v>
      </c>
      <c r="G9853">
        <v>0.22328490300000001</v>
      </c>
      <c r="H9853">
        <v>29</v>
      </c>
      <c r="I9853">
        <v>28</v>
      </c>
      <c r="J9853" s="1">
        <v>57</v>
      </c>
      <c r="K9853">
        <f t="shared" si="669"/>
        <v>1.0357142857142858</v>
      </c>
      <c r="L9853">
        <f t="shared" si="670"/>
        <v>5.0626073069968143E-2</v>
      </c>
      <c r="M9853">
        <v>1</v>
      </c>
      <c r="O9853" t="s">
        <v>8099</v>
      </c>
    </row>
    <row r="9854" spans="1:15" x14ac:dyDescent="0.3">
      <c r="A9854" t="s">
        <v>12164</v>
      </c>
      <c r="B9854">
        <v>60</v>
      </c>
      <c r="C9854">
        <v>44</v>
      </c>
      <c r="D9854" s="1">
        <v>104</v>
      </c>
      <c r="E9854">
        <f t="shared" si="667"/>
        <v>1.3636363636363635</v>
      </c>
      <c r="F9854">
        <f t="shared" si="668"/>
        <v>0.44745897697122117</v>
      </c>
      <c r="G9854">
        <v>0.223353723</v>
      </c>
      <c r="H9854">
        <v>41</v>
      </c>
      <c r="I9854">
        <v>43</v>
      </c>
      <c r="J9854" s="1">
        <v>84</v>
      </c>
      <c r="K9854">
        <f t="shared" si="669"/>
        <v>0.95348837209302328</v>
      </c>
      <c r="L9854">
        <f t="shared" si="670"/>
        <v>-6.8712750084014201E-2</v>
      </c>
      <c r="M9854">
        <v>1</v>
      </c>
      <c r="O9854" t="s">
        <v>8099</v>
      </c>
    </row>
    <row r="9855" spans="1:15" x14ac:dyDescent="0.3">
      <c r="A9855" t="s">
        <v>12165</v>
      </c>
      <c r="B9855">
        <v>94</v>
      </c>
      <c r="C9855">
        <v>74</v>
      </c>
      <c r="D9855" s="1">
        <v>168</v>
      </c>
      <c r="E9855">
        <f t="shared" si="667"/>
        <v>1.2702702702702702</v>
      </c>
      <c r="F9855">
        <f t="shared" si="668"/>
        <v>0.34513548604868749</v>
      </c>
      <c r="G9855">
        <v>0.225530587</v>
      </c>
      <c r="H9855">
        <v>61</v>
      </c>
      <c r="I9855">
        <v>60</v>
      </c>
      <c r="J9855" s="1">
        <v>121</v>
      </c>
      <c r="K9855">
        <f t="shared" si="669"/>
        <v>1.0166666666666666</v>
      </c>
      <c r="L9855">
        <f t="shared" si="670"/>
        <v>2.3846741954367666E-2</v>
      </c>
      <c r="M9855">
        <v>1</v>
      </c>
      <c r="O9855" t="s">
        <v>8099</v>
      </c>
    </row>
    <row r="9856" spans="1:15" x14ac:dyDescent="0.3">
      <c r="A9856" t="s">
        <v>12166</v>
      </c>
      <c r="B9856">
        <v>24</v>
      </c>
      <c r="C9856">
        <v>14</v>
      </c>
      <c r="D9856" s="1">
        <v>38</v>
      </c>
      <c r="E9856">
        <f t="shared" si="667"/>
        <v>1.7142857142857142</v>
      </c>
      <c r="F9856">
        <f t="shared" si="668"/>
        <v>0.7776075786635519</v>
      </c>
      <c r="G9856">
        <v>0.22637376200000001</v>
      </c>
      <c r="H9856">
        <v>22</v>
      </c>
      <c r="I9856">
        <v>22</v>
      </c>
      <c r="J9856" s="1">
        <v>44</v>
      </c>
      <c r="K9856">
        <f t="shared" si="669"/>
        <v>1</v>
      </c>
      <c r="L9856">
        <f t="shared" si="670"/>
        <v>0</v>
      </c>
      <c r="M9856">
        <v>1</v>
      </c>
      <c r="O9856" t="s">
        <v>8099</v>
      </c>
    </row>
    <row r="9857" spans="1:15" x14ac:dyDescent="0.3">
      <c r="A9857" t="s">
        <v>12167</v>
      </c>
      <c r="B9857">
        <v>12</v>
      </c>
      <c r="C9857">
        <v>5</v>
      </c>
      <c r="D9857">
        <v>17</v>
      </c>
      <c r="E9857">
        <f t="shared" si="667"/>
        <v>2.4</v>
      </c>
      <c r="F9857">
        <f t="shared" si="668"/>
        <v>1.2630344058337937</v>
      </c>
      <c r="G9857">
        <v>0.22637376200000001</v>
      </c>
      <c r="H9857">
        <v>13</v>
      </c>
      <c r="I9857">
        <v>12</v>
      </c>
      <c r="J9857" s="1">
        <v>25</v>
      </c>
      <c r="K9857">
        <f t="shared" si="669"/>
        <v>1.0833333333333333</v>
      </c>
      <c r="L9857">
        <f t="shared" si="670"/>
        <v>0.11547721741993588</v>
      </c>
      <c r="M9857">
        <v>1</v>
      </c>
      <c r="O9857" t="s">
        <v>8099</v>
      </c>
    </row>
    <row r="9858" spans="1:15" x14ac:dyDescent="0.3">
      <c r="A9858" t="s">
        <v>12168</v>
      </c>
      <c r="B9858">
        <v>20</v>
      </c>
      <c r="C9858">
        <v>11</v>
      </c>
      <c r="D9858" s="1">
        <v>32</v>
      </c>
      <c r="E9858">
        <f t="shared" si="667"/>
        <v>1.8181818181818181</v>
      </c>
      <c r="F9858">
        <f t="shared" si="668"/>
        <v>0.86249647625006509</v>
      </c>
      <c r="G9858">
        <v>0.23420197300000001</v>
      </c>
      <c r="H9858">
        <v>18</v>
      </c>
      <c r="I9858">
        <v>18</v>
      </c>
      <c r="J9858" s="1">
        <v>36</v>
      </c>
      <c r="K9858">
        <f t="shared" si="669"/>
        <v>1</v>
      </c>
      <c r="L9858">
        <f t="shared" si="670"/>
        <v>0</v>
      </c>
      <c r="M9858">
        <v>1</v>
      </c>
      <c r="O9858" t="s">
        <v>8099</v>
      </c>
    </row>
    <row r="9859" spans="1:15" x14ac:dyDescent="0.3">
      <c r="A9859" t="s">
        <v>12169</v>
      </c>
      <c r="B9859">
        <v>16</v>
      </c>
      <c r="C9859">
        <v>8</v>
      </c>
      <c r="D9859" s="1">
        <v>24</v>
      </c>
      <c r="E9859">
        <f t="shared" si="667"/>
        <v>2</v>
      </c>
      <c r="F9859">
        <f t="shared" si="668"/>
        <v>1</v>
      </c>
      <c r="G9859">
        <v>0.23697790899999999</v>
      </c>
      <c r="H9859">
        <v>1</v>
      </c>
      <c r="I9859">
        <v>1</v>
      </c>
      <c r="J9859">
        <v>0</v>
      </c>
      <c r="K9859">
        <f t="shared" si="669"/>
        <v>1</v>
      </c>
      <c r="L9859">
        <f t="shared" si="670"/>
        <v>0</v>
      </c>
      <c r="M9859">
        <v>1</v>
      </c>
      <c r="O9859" t="s">
        <v>8099</v>
      </c>
    </row>
    <row r="9860" spans="1:15" x14ac:dyDescent="0.3">
      <c r="A9860" t="s">
        <v>12170</v>
      </c>
      <c r="B9860">
        <v>36</v>
      </c>
      <c r="C9860">
        <v>24</v>
      </c>
      <c r="D9860" s="1">
        <v>59</v>
      </c>
      <c r="E9860">
        <f t="shared" si="667"/>
        <v>1.5</v>
      </c>
      <c r="F9860">
        <f t="shared" si="668"/>
        <v>0.58496250072115619</v>
      </c>
      <c r="G9860">
        <v>0.24183997900000001</v>
      </c>
      <c r="H9860">
        <v>33</v>
      </c>
      <c r="I9860">
        <v>35</v>
      </c>
      <c r="J9860" s="1">
        <v>68</v>
      </c>
      <c r="K9860">
        <f t="shared" si="669"/>
        <v>0.94285714285714284</v>
      </c>
      <c r="L9860">
        <f t="shared" si="670"/>
        <v>-8.4888897586513051E-2</v>
      </c>
      <c r="M9860">
        <v>1</v>
      </c>
      <c r="O9860" t="s">
        <v>8099</v>
      </c>
    </row>
    <row r="9861" spans="1:15" x14ac:dyDescent="0.3">
      <c r="A9861" t="s">
        <v>12171</v>
      </c>
      <c r="B9861">
        <v>51</v>
      </c>
      <c r="C9861">
        <v>37</v>
      </c>
      <c r="D9861" s="1">
        <v>88</v>
      </c>
      <c r="E9861">
        <f t="shared" si="667"/>
        <v>1.3783783783783783</v>
      </c>
      <c r="F9861">
        <f t="shared" si="668"/>
        <v>0.46297197634254572</v>
      </c>
      <c r="G9861">
        <v>0.256812761</v>
      </c>
      <c r="H9861">
        <v>34</v>
      </c>
      <c r="I9861">
        <v>32</v>
      </c>
      <c r="J9861" s="1">
        <v>65</v>
      </c>
      <c r="K9861">
        <f t="shared" si="669"/>
        <v>1.0625</v>
      </c>
      <c r="L9861">
        <f t="shared" si="670"/>
        <v>8.7462841250339401E-2</v>
      </c>
      <c r="M9861">
        <v>1</v>
      </c>
      <c r="O9861" t="s">
        <v>8099</v>
      </c>
    </row>
    <row r="9862" spans="1:15" x14ac:dyDescent="0.3">
      <c r="A9862" t="s">
        <v>12172</v>
      </c>
      <c r="B9862">
        <v>13</v>
      </c>
      <c r="C9862">
        <v>6</v>
      </c>
      <c r="D9862">
        <v>19</v>
      </c>
      <c r="E9862">
        <f t="shared" si="667"/>
        <v>2.1666666666666665</v>
      </c>
      <c r="F9862">
        <f t="shared" si="668"/>
        <v>1.1154772174199359</v>
      </c>
      <c r="G9862">
        <v>0.25899456700000001</v>
      </c>
      <c r="H9862">
        <v>10</v>
      </c>
      <c r="I9862">
        <v>10</v>
      </c>
      <c r="J9862" s="1">
        <v>20</v>
      </c>
      <c r="K9862">
        <f t="shared" si="669"/>
        <v>1</v>
      </c>
      <c r="L9862">
        <f t="shared" si="670"/>
        <v>0</v>
      </c>
      <c r="M9862">
        <v>1</v>
      </c>
      <c r="O9862" t="s">
        <v>8099</v>
      </c>
    </row>
    <row r="9863" spans="1:15" x14ac:dyDescent="0.3">
      <c r="A9863" t="s">
        <v>12173</v>
      </c>
      <c r="B9863">
        <v>6</v>
      </c>
      <c r="C9863">
        <v>13</v>
      </c>
      <c r="D9863">
        <v>19</v>
      </c>
      <c r="E9863">
        <f t="shared" si="667"/>
        <v>0.46153846153846156</v>
      </c>
      <c r="F9863">
        <f t="shared" si="668"/>
        <v>-1.1154772174199359</v>
      </c>
      <c r="G9863">
        <v>0.25899456700000001</v>
      </c>
      <c r="H9863">
        <v>16</v>
      </c>
      <c r="I9863">
        <v>17</v>
      </c>
      <c r="J9863" s="1">
        <v>32</v>
      </c>
      <c r="K9863">
        <f t="shared" si="669"/>
        <v>0.94117647058823528</v>
      </c>
      <c r="L9863">
        <f t="shared" si="670"/>
        <v>-8.7462841250339429E-2</v>
      </c>
      <c r="M9863">
        <v>1</v>
      </c>
      <c r="O9863" t="s">
        <v>8099</v>
      </c>
    </row>
    <row r="9864" spans="1:15" x14ac:dyDescent="0.3">
      <c r="A9864" t="s">
        <v>12174</v>
      </c>
      <c r="B9864">
        <v>97</v>
      </c>
      <c r="C9864">
        <v>78</v>
      </c>
      <c r="D9864" s="1">
        <v>176</v>
      </c>
      <c r="E9864">
        <f t="shared" si="667"/>
        <v>1.2435897435897436</v>
      </c>
      <c r="F9864">
        <f t="shared" si="668"/>
        <v>0.31451062332487939</v>
      </c>
      <c r="G9864">
        <v>0.26813123300000002</v>
      </c>
      <c r="H9864">
        <v>50</v>
      </c>
      <c r="I9864">
        <v>50</v>
      </c>
      <c r="J9864" s="1">
        <v>100</v>
      </c>
      <c r="K9864">
        <f t="shared" si="669"/>
        <v>1</v>
      </c>
      <c r="L9864">
        <f t="shared" si="670"/>
        <v>0</v>
      </c>
      <c r="M9864">
        <v>1</v>
      </c>
      <c r="O9864" t="s">
        <v>8099</v>
      </c>
    </row>
    <row r="9865" spans="1:15" x14ac:dyDescent="0.3">
      <c r="A9865" t="s">
        <v>12175</v>
      </c>
      <c r="B9865">
        <v>22</v>
      </c>
      <c r="C9865">
        <v>13</v>
      </c>
      <c r="D9865" s="1">
        <v>35</v>
      </c>
      <c r="E9865">
        <f t="shared" si="667"/>
        <v>1.6923076923076923</v>
      </c>
      <c r="F9865">
        <f t="shared" si="668"/>
        <v>0.75899190049620513</v>
      </c>
      <c r="G9865">
        <v>0.270635707</v>
      </c>
      <c r="H9865">
        <v>17</v>
      </c>
      <c r="I9865">
        <v>18</v>
      </c>
      <c r="J9865" s="1">
        <v>35</v>
      </c>
      <c r="K9865">
        <f t="shared" si="669"/>
        <v>0.94444444444444442</v>
      </c>
      <c r="L9865">
        <f t="shared" si="670"/>
        <v>-8.2462160191973E-2</v>
      </c>
      <c r="M9865">
        <v>1</v>
      </c>
      <c r="O9865" t="s">
        <v>8099</v>
      </c>
    </row>
    <row r="9866" spans="1:15" x14ac:dyDescent="0.3">
      <c r="A9866" t="s">
        <v>12176</v>
      </c>
      <c r="B9866">
        <v>479</v>
      </c>
      <c r="C9866">
        <v>437</v>
      </c>
      <c r="D9866" s="1">
        <v>916</v>
      </c>
      <c r="E9866">
        <f t="shared" si="667"/>
        <v>1.0961098398169336</v>
      </c>
      <c r="F9866">
        <f t="shared" si="668"/>
        <v>0.13239237623558175</v>
      </c>
      <c r="G9866">
        <v>0.27063720600000002</v>
      </c>
      <c r="H9866">
        <v>358</v>
      </c>
      <c r="I9866">
        <v>356</v>
      </c>
      <c r="J9866" s="1">
        <v>714</v>
      </c>
      <c r="K9866">
        <f t="shared" si="669"/>
        <v>1.0056179775280898</v>
      </c>
      <c r="L9866">
        <f t="shared" si="670"/>
        <v>8.0823462978585302E-3</v>
      </c>
      <c r="M9866">
        <v>1</v>
      </c>
      <c r="O9866" t="s">
        <v>8099</v>
      </c>
    </row>
    <row r="9867" spans="1:15" x14ac:dyDescent="0.3">
      <c r="A9867" t="s">
        <v>12177</v>
      </c>
      <c r="B9867">
        <v>40</v>
      </c>
      <c r="C9867">
        <v>54</v>
      </c>
      <c r="D9867" s="1">
        <v>94</v>
      </c>
      <c r="E9867">
        <f t="shared" si="667"/>
        <v>0.7407407407407407</v>
      </c>
      <c r="F9867">
        <f t="shared" si="668"/>
        <v>-0.43295940727610632</v>
      </c>
      <c r="G9867">
        <v>0.27542334800000001</v>
      </c>
      <c r="H9867">
        <v>35</v>
      </c>
      <c r="I9867">
        <v>37</v>
      </c>
      <c r="J9867" s="1">
        <v>72</v>
      </c>
      <c r="K9867">
        <f t="shared" si="669"/>
        <v>0.94594594594594594</v>
      </c>
      <c r="L9867">
        <f t="shared" si="670"/>
        <v>-8.0170348683983331E-2</v>
      </c>
      <c r="M9867">
        <v>1</v>
      </c>
      <c r="O9867" t="s">
        <v>8099</v>
      </c>
    </row>
    <row r="9868" spans="1:15" x14ac:dyDescent="0.3">
      <c r="A9868" t="s">
        <v>12178</v>
      </c>
      <c r="B9868">
        <v>10</v>
      </c>
      <c r="C9868">
        <v>4</v>
      </c>
      <c r="D9868">
        <v>14</v>
      </c>
      <c r="E9868">
        <f t="shared" si="667"/>
        <v>2.5</v>
      </c>
      <c r="F9868">
        <f t="shared" si="668"/>
        <v>1.3219280948873624</v>
      </c>
      <c r="G9868">
        <v>0.27542334800000001</v>
      </c>
      <c r="H9868">
        <v>13</v>
      </c>
      <c r="I9868">
        <v>12</v>
      </c>
      <c r="J9868" s="1">
        <v>25</v>
      </c>
      <c r="K9868">
        <f t="shared" si="669"/>
        <v>1.0833333333333333</v>
      </c>
      <c r="L9868">
        <f t="shared" si="670"/>
        <v>0.11547721741993588</v>
      </c>
      <c r="M9868">
        <v>1</v>
      </c>
      <c r="O9868" t="s">
        <v>8099</v>
      </c>
    </row>
    <row r="9869" spans="1:15" x14ac:dyDescent="0.3">
      <c r="A9869" t="s">
        <v>12179</v>
      </c>
      <c r="B9869">
        <v>2</v>
      </c>
      <c r="C9869">
        <v>7</v>
      </c>
      <c r="D9869">
        <v>9</v>
      </c>
      <c r="E9869">
        <f t="shared" si="667"/>
        <v>0.2857142857142857</v>
      </c>
      <c r="F9869">
        <f t="shared" si="668"/>
        <v>-1.8073549220576042</v>
      </c>
      <c r="G9869">
        <v>0.27542334800000001</v>
      </c>
      <c r="H9869">
        <v>16</v>
      </c>
      <c r="I9869">
        <v>16</v>
      </c>
      <c r="J9869" s="1">
        <v>32</v>
      </c>
      <c r="K9869">
        <f t="shared" si="669"/>
        <v>1</v>
      </c>
      <c r="L9869">
        <f t="shared" si="670"/>
        <v>0</v>
      </c>
      <c r="M9869">
        <v>1</v>
      </c>
      <c r="O9869" t="s">
        <v>8099</v>
      </c>
    </row>
    <row r="9870" spans="1:15" x14ac:dyDescent="0.3">
      <c r="A9870" t="s">
        <v>12180</v>
      </c>
      <c r="B9870">
        <v>364</v>
      </c>
      <c r="C9870">
        <v>328</v>
      </c>
      <c r="D9870" s="1">
        <v>692</v>
      </c>
      <c r="E9870">
        <f t="shared" si="667"/>
        <v>1.1097560975609757</v>
      </c>
      <c r="F9870">
        <f t="shared" si="668"/>
        <v>0.15024263558061271</v>
      </c>
      <c r="G9870">
        <v>0.28054385399999998</v>
      </c>
      <c r="H9870">
        <v>317</v>
      </c>
      <c r="I9870">
        <v>316</v>
      </c>
      <c r="J9870" s="1">
        <v>634</v>
      </c>
      <c r="K9870">
        <f t="shared" si="669"/>
        <v>1.0031645569620253</v>
      </c>
      <c r="L9870">
        <f t="shared" si="670"/>
        <v>4.5582819623043542E-3</v>
      </c>
      <c r="M9870">
        <v>1</v>
      </c>
      <c r="O9870" t="s">
        <v>8099</v>
      </c>
    </row>
    <row r="9871" spans="1:15" x14ac:dyDescent="0.3">
      <c r="A9871" t="s">
        <v>12181</v>
      </c>
      <c r="B9871">
        <v>18</v>
      </c>
      <c r="C9871">
        <v>10</v>
      </c>
      <c r="D9871" s="1">
        <v>28</v>
      </c>
      <c r="E9871">
        <f t="shared" si="667"/>
        <v>1.8</v>
      </c>
      <c r="F9871">
        <f t="shared" si="668"/>
        <v>0.84799690655495008</v>
      </c>
      <c r="G9871">
        <v>0.28245006499999997</v>
      </c>
      <c r="H9871">
        <v>11</v>
      </c>
      <c r="I9871">
        <v>11</v>
      </c>
      <c r="J9871" s="1">
        <v>22</v>
      </c>
      <c r="K9871">
        <f t="shared" si="669"/>
        <v>1</v>
      </c>
      <c r="L9871">
        <f t="shared" si="670"/>
        <v>0</v>
      </c>
      <c r="M9871">
        <v>1</v>
      </c>
      <c r="O9871" t="s">
        <v>8099</v>
      </c>
    </row>
    <row r="9872" spans="1:15" x14ac:dyDescent="0.3">
      <c r="A9872" t="s">
        <v>12182</v>
      </c>
      <c r="B9872">
        <v>23</v>
      </c>
      <c r="C9872">
        <v>14</v>
      </c>
      <c r="D9872" s="1">
        <v>37</v>
      </c>
      <c r="E9872">
        <f t="shared" si="667"/>
        <v>1.6428571428571428</v>
      </c>
      <c r="F9872">
        <f t="shared" si="668"/>
        <v>0.71620703399940877</v>
      </c>
      <c r="G9872">
        <v>0.286534067</v>
      </c>
      <c r="H9872">
        <v>10</v>
      </c>
      <c r="I9872">
        <v>9</v>
      </c>
      <c r="J9872">
        <v>19</v>
      </c>
      <c r="K9872">
        <f t="shared" si="669"/>
        <v>1.1111111111111112</v>
      </c>
      <c r="L9872">
        <f t="shared" si="670"/>
        <v>0.15200309344505006</v>
      </c>
      <c r="M9872">
        <v>1</v>
      </c>
      <c r="O9872" t="s">
        <v>8099</v>
      </c>
    </row>
    <row r="9873" spans="1:15" x14ac:dyDescent="0.3">
      <c r="A9873" t="s">
        <v>12183</v>
      </c>
      <c r="B9873">
        <v>14</v>
      </c>
      <c r="C9873">
        <v>7</v>
      </c>
      <c r="D9873" s="1">
        <v>21</v>
      </c>
      <c r="E9873">
        <f t="shared" si="667"/>
        <v>2</v>
      </c>
      <c r="F9873">
        <f t="shared" si="668"/>
        <v>1</v>
      </c>
      <c r="G9873">
        <v>0.288489198</v>
      </c>
      <c r="H9873">
        <v>17</v>
      </c>
      <c r="I9873">
        <v>18</v>
      </c>
      <c r="J9873" s="1">
        <v>35</v>
      </c>
      <c r="K9873">
        <f t="shared" si="669"/>
        <v>0.94444444444444442</v>
      </c>
      <c r="L9873">
        <f t="shared" si="670"/>
        <v>-8.2462160191973E-2</v>
      </c>
      <c r="M9873">
        <v>1</v>
      </c>
      <c r="O9873" t="s">
        <v>8099</v>
      </c>
    </row>
    <row r="9874" spans="1:15" x14ac:dyDescent="0.3">
      <c r="A9874" t="s">
        <v>12184</v>
      </c>
      <c r="B9874">
        <v>35</v>
      </c>
      <c r="C9874">
        <v>24</v>
      </c>
      <c r="D9874" s="1">
        <v>59</v>
      </c>
      <c r="E9874">
        <f t="shared" si="667"/>
        <v>1.4583333333333333</v>
      </c>
      <c r="F9874">
        <f t="shared" si="668"/>
        <v>0.54432051622381017</v>
      </c>
      <c r="G9874">
        <v>0.29327769599999998</v>
      </c>
      <c r="H9874">
        <v>42</v>
      </c>
      <c r="I9874">
        <v>44</v>
      </c>
      <c r="J9874" s="1">
        <v>86</v>
      </c>
      <c r="K9874">
        <f t="shared" si="669"/>
        <v>0.95454545454545459</v>
      </c>
      <c r="L9874">
        <f t="shared" si="670"/>
        <v>-6.711419585853691E-2</v>
      </c>
      <c r="M9874">
        <v>1</v>
      </c>
      <c r="O9874" t="s">
        <v>8099</v>
      </c>
    </row>
    <row r="9875" spans="1:15" x14ac:dyDescent="0.3">
      <c r="A9875" t="s">
        <v>12185</v>
      </c>
      <c r="B9875">
        <v>43</v>
      </c>
      <c r="C9875">
        <v>57</v>
      </c>
      <c r="D9875" s="1">
        <v>100</v>
      </c>
      <c r="E9875">
        <f t="shared" si="667"/>
        <v>0.75438596491228072</v>
      </c>
      <c r="F9875">
        <f t="shared" si="668"/>
        <v>-0.40662525946264372</v>
      </c>
      <c r="G9875">
        <v>0.294417549</v>
      </c>
      <c r="H9875">
        <v>50</v>
      </c>
      <c r="I9875">
        <v>48</v>
      </c>
      <c r="J9875" s="1">
        <v>98</v>
      </c>
      <c r="K9875">
        <f t="shared" si="669"/>
        <v>1.0416666666666667</v>
      </c>
      <c r="L9875">
        <f t="shared" si="670"/>
        <v>5.8893689053568621E-2</v>
      </c>
      <c r="M9875">
        <v>1</v>
      </c>
      <c r="O9875" t="s">
        <v>8099</v>
      </c>
    </row>
    <row r="9876" spans="1:15" x14ac:dyDescent="0.3">
      <c r="A9876" t="s">
        <v>12186</v>
      </c>
      <c r="B9876">
        <v>19</v>
      </c>
      <c r="C9876">
        <v>11</v>
      </c>
      <c r="D9876" s="1">
        <v>30</v>
      </c>
      <c r="E9876">
        <f t="shared" si="667"/>
        <v>1.7272727272727273</v>
      </c>
      <c r="F9876">
        <f t="shared" si="668"/>
        <v>0.78849589480628823</v>
      </c>
      <c r="G9876">
        <v>0.30406817200000003</v>
      </c>
      <c r="H9876">
        <v>6</v>
      </c>
      <c r="I9876">
        <v>6</v>
      </c>
      <c r="J9876">
        <v>12</v>
      </c>
      <c r="K9876">
        <f t="shared" si="669"/>
        <v>1</v>
      </c>
      <c r="L9876">
        <f t="shared" si="670"/>
        <v>0</v>
      </c>
      <c r="M9876">
        <v>1</v>
      </c>
      <c r="O9876" t="s">
        <v>8099</v>
      </c>
    </row>
    <row r="9877" spans="1:15" x14ac:dyDescent="0.3">
      <c r="A9877" t="s">
        <v>12187</v>
      </c>
      <c r="B9877">
        <v>51</v>
      </c>
      <c r="C9877">
        <v>38</v>
      </c>
      <c r="D9877" s="1">
        <v>89</v>
      </c>
      <c r="E9877">
        <f t="shared" si="667"/>
        <v>1.3421052631578947</v>
      </c>
      <c r="F9877">
        <f t="shared" si="668"/>
        <v>0.42449782852791001</v>
      </c>
      <c r="G9877">
        <v>0.30754465199999997</v>
      </c>
      <c r="H9877">
        <v>55</v>
      </c>
      <c r="I9877">
        <v>57</v>
      </c>
      <c r="J9877" s="1">
        <v>112</v>
      </c>
      <c r="K9877">
        <f t="shared" si="669"/>
        <v>0.96491228070175439</v>
      </c>
      <c r="L9877">
        <f t="shared" si="670"/>
        <v>-5.1530300640082072E-2</v>
      </c>
      <c r="M9877">
        <v>1</v>
      </c>
      <c r="O9877" t="s">
        <v>8099</v>
      </c>
    </row>
    <row r="9878" spans="1:15" x14ac:dyDescent="0.3">
      <c r="A9878" t="s">
        <v>12188</v>
      </c>
      <c r="B9878">
        <v>102</v>
      </c>
      <c r="C9878">
        <v>122</v>
      </c>
      <c r="D9878" s="1">
        <v>224</v>
      </c>
      <c r="E9878">
        <f t="shared" si="667"/>
        <v>0.83606557377049184</v>
      </c>
      <c r="F9878">
        <f t="shared" si="668"/>
        <v>-0.25831199559139062</v>
      </c>
      <c r="G9878">
        <v>0.30905677500000001</v>
      </c>
      <c r="H9878">
        <v>85</v>
      </c>
      <c r="I9878">
        <v>84</v>
      </c>
      <c r="J9878" s="1">
        <v>170</v>
      </c>
      <c r="K9878">
        <f t="shared" si="669"/>
        <v>1.0119047619047619</v>
      </c>
      <c r="L9878">
        <f t="shared" si="670"/>
        <v>1.707351335894141E-2</v>
      </c>
      <c r="M9878">
        <v>1</v>
      </c>
      <c r="O9878" t="s">
        <v>8099</v>
      </c>
    </row>
    <row r="9879" spans="1:15" x14ac:dyDescent="0.3">
      <c r="A9879" t="s">
        <v>12189</v>
      </c>
      <c r="B9879">
        <v>78</v>
      </c>
      <c r="C9879">
        <v>62</v>
      </c>
      <c r="D9879" s="1">
        <v>140</v>
      </c>
      <c r="E9879">
        <f t="shared" si="667"/>
        <v>1.2580645161290323</v>
      </c>
      <c r="F9879">
        <f t="shared" si="668"/>
        <v>0.33120590847537312</v>
      </c>
      <c r="G9879">
        <v>0.30984369099999998</v>
      </c>
      <c r="H9879">
        <v>65</v>
      </c>
      <c r="I9879">
        <v>63</v>
      </c>
      <c r="J9879" s="1">
        <v>128</v>
      </c>
      <c r="K9879">
        <f t="shared" si="669"/>
        <v>1.0317460317460319</v>
      </c>
      <c r="L9879">
        <f t="shared" si="670"/>
        <v>4.5087889528538191E-2</v>
      </c>
      <c r="M9879">
        <v>1</v>
      </c>
      <c r="O9879" t="s">
        <v>8099</v>
      </c>
    </row>
    <row r="9880" spans="1:15" x14ac:dyDescent="0.3">
      <c r="A9880" t="s">
        <v>12190</v>
      </c>
      <c r="B9880">
        <v>78</v>
      </c>
      <c r="C9880">
        <v>62</v>
      </c>
      <c r="D9880" s="1">
        <v>140</v>
      </c>
      <c r="E9880">
        <f t="shared" si="667"/>
        <v>1.2580645161290323</v>
      </c>
      <c r="F9880">
        <f t="shared" si="668"/>
        <v>0.33120590847537312</v>
      </c>
      <c r="G9880">
        <v>0.30984369099999998</v>
      </c>
      <c r="H9880">
        <v>53</v>
      </c>
      <c r="I9880">
        <v>54</v>
      </c>
      <c r="J9880" s="1">
        <v>107</v>
      </c>
      <c r="K9880">
        <f t="shared" si="669"/>
        <v>0.98148148148148151</v>
      </c>
      <c r="L9880">
        <f t="shared" si="670"/>
        <v>-2.6967047600269325E-2</v>
      </c>
      <c r="M9880">
        <v>1</v>
      </c>
      <c r="O9880" t="s">
        <v>8099</v>
      </c>
    </row>
    <row r="9881" spans="1:15" x14ac:dyDescent="0.3">
      <c r="A9881" t="s">
        <v>12191</v>
      </c>
      <c r="B9881">
        <v>11</v>
      </c>
      <c r="C9881">
        <v>5</v>
      </c>
      <c r="D9881">
        <v>16</v>
      </c>
      <c r="E9881">
        <f t="shared" si="667"/>
        <v>2.2000000000000002</v>
      </c>
      <c r="F9881">
        <f t="shared" si="668"/>
        <v>1.1375035237499351</v>
      </c>
      <c r="G9881">
        <v>0.31619481100000002</v>
      </c>
      <c r="H9881">
        <v>16</v>
      </c>
      <c r="I9881">
        <v>15</v>
      </c>
      <c r="J9881" s="1">
        <v>31</v>
      </c>
      <c r="K9881">
        <f t="shared" si="669"/>
        <v>1.0666666666666667</v>
      </c>
      <c r="L9881">
        <f t="shared" si="670"/>
        <v>9.3109404391481465E-2</v>
      </c>
      <c r="M9881">
        <v>1</v>
      </c>
      <c r="O9881" t="s">
        <v>8099</v>
      </c>
    </row>
    <row r="9882" spans="1:15" x14ac:dyDescent="0.3">
      <c r="A9882" t="s">
        <v>12192</v>
      </c>
      <c r="B9882">
        <v>11</v>
      </c>
      <c r="C9882">
        <v>5</v>
      </c>
      <c r="D9882">
        <v>16</v>
      </c>
      <c r="E9882">
        <f t="shared" si="667"/>
        <v>2.2000000000000002</v>
      </c>
      <c r="F9882">
        <f t="shared" si="668"/>
        <v>1.1375035237499351</v>
      </c>
      <c r="G9882">
        <v>0.31619481100000002</v>
      </c>
      <c r="H9882">
        <v>19</v>
      </c>
      <c r="I9882">
        <v>19</v>
      </c>
      <c r="J9882" s="1">
        <v>38</v>
      </c>
      <c r="K9882">
        <f t="shared" si="669"/>
        <v>1</v>
      </c>
      <c r="L9882">
        <f t="shared" si="670"/>
        <v>0</v>
      </c>
      <c r="M9882">
        <v>1</v>
      </c>
      <c r="O9882" t="s">
        <v>8099</v>
      </c>
    </row>
    <row r="9883" spans="1:15" x14ac:dyDescent="0.3">
      <c r="A9883" t="s">
        <v>12193</v>
      </c>
      <c r="B9883">
        <v>56</v>
      </c>
      <c r="C9883">
        <v>71</v>
      </c>
      <c r="D9883" s="1">
        <v>127</v>
      </c>
      <c r="E9883">
        <f t="shared" si="667"/>
        <v>0.78873239436619713</v>
      </c>
      <c r="F9883">
        <f t="shared" si="668"/>
        <v>-0.34239219744707805</v>
      </c>
      <c r="G9883">
        <v>0.32168866000000002</v>
      </c>
      <c r="H9883">
        <v>66</v>
      </c>
      <c r="I9883">
        <v>67</v>
      </c>
      <c r="J9883" s="1">
        <v>132</v>
      </c>
      <c r="K9883">
        <f t="shared" si="669"/>
        <v>0.9850746268656716</v>
      </c>
      <c r="L9883">
        <f t="shared" si="670"/>
        <v>-2.169507109931906E-2</v>
      </c>
      <c r="M9883">
        <v>1</v>
      </c>
      <c r="O9883" t="s">
        <v>8099</v>
      </c>
    </row>
    <row r="9884" spans="1:15" x14ac:dyDescent="0.3">
      <c r="A9884" t="s">
        <v>12194</v>
      </c>
      <c r="B9884">
        <v>85</v>
      </c>
      <c r="C9884">
        <v>103</v>
      </c>
      <c r="D9884" s="1">
        <v>187</v>
      </c>
      <c r="E9884">
        <f t="shared" si="667"/>
        <v>0.82524271844660191</v>
      </c>
      <c r="F9884">
        <f t="shared" si="668"/>
        <v>-0.27710959104551669</v>
      </c>
      <c r="G9884">
        <v>0.322975287</v>
      </c>
      <c r="H9884">
        <v>114</v>
      </c>
      <c r="I9884">
        <v>113</v>
      </c>
      <c r="J9884" s="1">
        <v>227</v>
      </c>
      <c r="K9884">
        <f t="shared" si="669"/>
        <v>1.0088495575221239</v>
      </c>
      <c r="L9884">
        <f t="shared" si="670"/>
        <v>1.2711051749553988E-2</v>
      </c>
      <c r="M9884">
        <v>1</v>
      </c>
      <c r="O9884" t="s">
        <v>8099</v>
      </c>
    </row>
    <row r="9885" spans="1:15" x14ac:dyDescent="0.3">
      <c r="A9885" t="s">
        <v>12195</v>
      </c>
      <c r="B9885">
        <v>49</v>
      </c>
      <c r="C9885">
        <v>63</v>
      </c>
      <c r="D9885" s="1">
        <v>112</v>
      </c>
      <c r="E9885">
        <f t="shared" ref="E9885:E9948" si="671">B9885/C9885</f>
        <v>0.77777777777777779</v>
      </c>
      <c r="F9885">
        <f t="shared" ref="F9885:F9948" si="672">LOG(E9885,2)</f>
        <v>-0.36257007938470825</v>
      </c>
      <c r="G9885">
        <v>0.32627664899999997</v>
      </c>
      <c r="H9885">
        <v>61</v>
      </c>
      <c r="I9885">
        <v>61</v>
      </c>
      <c r="J9885" s="1">
        <v>122</v>
      </c>
      <c r="K9885">
        <f t="shared" ref="K9885:K9948" si="673">H9885/I9885</f>
        <v>1</v>
      </c>
      <c r="L9885">
        <f t="shared" ref="L9885:L9948" si="674">LOG(K9885,2)</f>
        <v>0</v>
      </c>
      <c r="M9885">
        <v>1</v>
      </c>
      <c r="O9885" t="s">
        <v>8099</v>
      </c>
    </row>
    <row r="9886" spans="1:15" x14ac:dyDescent="0.3">
      <c r="A9886" t="s">
        <v>12196</v>
      </c>
      <c r="B9886">
        <v>28</v>
      </c>
      <c r="C9886">
        <v>39</v>
      </c>
      <c r="D9886" s="1">
        <v>67</v>
      </c>
      <c r="E9886">
        <f t="shared" si="671"/>
        <v>0.71794871794871795</v>
      </c>
      <c r="F9886">
        <f t="shared" si="672"/>
        <v>-0.47804729680464425</v>
      </c>
      <c r="G9886">
        <v>0.32968469</v>
      </c>
      <c r="H9886">
        <v>48</v>
      </c>
      <c r="I9886">
        <v>48</v>
      </c>
      <c r="J9886" s="1">
        <v>97</v>
      </c>
      <c r="K9886">
        <f t="shared" si="673"/>
        <v>1</v>
      </c>
      <c r="L9886">
        <f t="shared" si="674"/>
        <v>0</v>
      </c>
      <c r="M9886">
        <v>1</v>
      </c>
      <c r="O9886" t="s">
        <v>8099</v>
      </c>
    </row>
    <row r="9887" spans="1:15" x14ac:dyDescent="0.3">
      <c r="A9887" t="s">
        <v>12197</v>
      </c>
      <c r="B9887">
        <v>28</v>
      </c>
      <c r="C9887">
        <v>39</v>
      </c>
      <c r="D9887" s="1">
        <v>67</v>
      </c>
      <c r="E9887">
        <f t="shared" si="671"/>
        <v>0.71794871794871795</v>
      </c>
      <c r="F9887">
        <f t="shared" si="672"/>
        <v>-0.47804729680464425</v>
      </c>
      <c r="G9887">
        <v>0.32968469</v>
      </c>
      <c r="H9887">
        <v>55</v>
      </c>
      <c r="I9887">
        <v>57</v>
      </c>
      <c r="J9887" s="1">
        <v>112</v>
      </c>
      <c r="K9887">
        <f t="shared" si="673"/>
        <v>0.96491228070175439</v>
      </c>
      <c r="L9887">
        <f t="shared" si="674"/>
        <v>-5.1530300640082072E-2</v>
      </c>
      <c r="M9887">
        <v>1</v>
      </c>
      <c r="O9887" t="s">
        <v>8099</v>
      </c>
    </row>
    <row r="9888" spans="1:15" x14ac:dyDescent="0.3">
      <c r="A9888" t="s">
        <v>12198</v>
      </c>
      <c r="B9888">
        <v>26</v>
      </c>
      <c r="C9888">
        <v>17</v>
      </c>
      <c r="D9888" s="1">
        <v>43</v>
      </c>
      <c r="E9888">
        <f t="shared" si="671"/>
        <v>1.5294117647058822</v>
      </c>
      <c r="F9888">
        <f t="shared" si="672"/>
        <v>0.61297687689075275</v>
      </c>
      <c r="G9888">
        <v>0.330166301</v>
      </c>
      <c r="H9888">
        <v>34</v>
      </c>
      <c r="I9888">
        <v>34</v>
      </c>
      <c r="J9888" s="1">
        <v>68</v>
      </c>
      <c r="K9888">
        <f t="shared" si="673"/>
        <v>1</v>
      </c>
      <c r="L9888">
        <f t="shared" si="674"/>
        <v>0</v>
      </c>
      <c r="M9888">
        <v>1</v>
      </c>
      <c r="O9888" t="s">
        <v>8099</v>
      </c>
    </row>
    <row r="9889" spans="1:15" x14ac:dyDescent="0.3">
      <c r="A9889" t="s">
        <v>12199</v>
      </c>
      <c r="B9889">
        <v>3</v>
      </c>
      <c r="C9889">
        <v>8</v>
      </c>
      <c r="D9889">
        <v>11</v>
      </c>
      <c r="E9889">
        <f t="shared" si="671"/>
        <v>0.375</v>
      </c>
      <c r="F9889">
        <f t="shared" si="672"/>
        <v>-1.4150374992788437</v>
      </c>
      <c r="G9889">
        <v>0.33377185399999998</v>
      </c>
      <c r="H9889">
        <v>13</v>
      </c>
      <c r="I9889">
        <v>14</v>
      </c>
      <c r="J9889" s="1">
        <v>26</v>
      </c>
      <c r="K9889">
        <f t="shared" si="673"/>
        <v>0.9285714285714286</v>
      </c>
      <c r="L9889">
        <f t="shared" si="674"/>
        <v>-0.10691520391651191</v>
      </c>
      <c r="M9889">
        <v>1</v>
      </c>
      <c r="O9889" t="s">
        <v>8099</v>
      </c>
    </row>
    <row r="9890" spans="1:15" x14ac:dyDescent="0.3">
      <c r="A9890" t="s">
        <v>12200</v>
      </c>
      <c r="B9890">
        <v>3</v>
      </c>
      <c r="C9890">
        <v>8</v>
      </c>
      <c r="D9890">
        <v>10</v>
      </c>
      <c r="E9890">
        <f t="shared" si="671"/>
        <v>0.375</v>
      </c>
      <c r="F9890">
        <f t="shared" si="672"/>
        <v>-1.4150374992788437</v>
      </c>
      <c r="G9890">
        <v>0.33377185399999998</v>
      </c>
      <c r="H9890">
        <v>29</v>
      </c>
      <c r="I9890">
        <v>30</v>
      </c>
      <c r="J9890" s="1">
        <v>59</v>
      </c>
      <c r="K9890">
        <f t="shared" si="673"/>
        <v>0.96666666666666667</v>
      </c>
      <c r="L9890">
        <f t="shared" si="674"/>
        <v>-4.8909600480946398E-2</v>
      </c>
      <c r="M9890">
        <v>1</v>
      </c>
      <c r="O9890" t="s">
        <v>8099</v>
      </c>
    </row>
    <row r="9891" spans="1:15" x14ac:dyDescent="0.3">
      <c r="A9891" t="s">
        <v>12201</v>
      </c>
      <c r="B9891">
        <v>8</v>
      </c>
      <c r="C9891">
        <v>3</v>
      </c>
      <c r="D9891">
        <v>10</v>
      </c>
      <c r="E9891">
        <f t="shared" si="671"/>
        <v>2.6666666666666665</v>
      </c>
      <c r="F9891">
        <f t="shared" si="672"/>
        <v>1.4150374992788437</v>
      </c>
      <c r="G9891">
        <v>0.33377185399999998</v>
      </c>
      <c r="H9891">
        <v>15</v>
      </c>
      <c r="I9891">
        <v>16</v>
      </c>
      <c r="J9891" s="1">
        <v>31</v>
      </c>
      <c r="K9891">
        <f t="shared" si="673"/>
        <v>0.9375</v>
      </c>
      <c r="L9891">
        <f t="shared" si="674"/>
        <v>-9.3109404391481479E-2</v>
      </c>
      <c r="M9891">
        <v>1</v>
      </c>
      <c r="O9891" t="s">
        <v>8099</v>
      </c>
    </row>
    <row r="9892" spans="1:15" x14ac:dyDescent="0.3">
      <c r="A9892" t="s">
        <v>12202</v>
      </c>
      <c r="B9892">
        <v>115</v>
      </c>
      <c r="C9892">
        <v>135</v>
      </c>
      <c r="D9892" s="1">
        <v>250</v>
      </c>
      <c r="E9892">
        <f t="shared" si="671"/>
        <v>0.85185185185185186</v>
      </c>
      <c r="F9892">
        <f t="shared" si="672"/>
        <v>-0.23132554610645564</v>
      </c>
      <c r="G9892">
        <v>0.33748912800000003</v>
      </c>
      <c r="H9892">
        <v>91</v>
      </c>
      <c r="I9892">
        <v>91</v>
      </c>
      <c r="J9892" s="1">
        <v>183</v>
      </c>
      <c r="K9892">
        <f t="shared" si="673"/>
        <v>1</v>
      </c>
      <c r="L9892">
        <f t="shared" si="674"/>
        <v>0</v>
      </c>
      <c r="M9892">
        <v>1</v>
      </c>
      <c r="O9892" t="s">
        <v>8099</v>
      </c>
    </row>
    <row r="9893" spans="1:15" x14ac:dyDescent="0.3">
      <c r="A9893" t="s">
        <v>12203</v>
      </c>
      <c r="B9893">
        <v>135</v>
      </c>
      <c r="C9893">
        <v>115</v>
      </c>
      <c r="D9893" s="1">
        <v>250</v>
      </c>
      <c r="E9893">
        <f t="shared" si="671"/>
        <v>1.173913043478261</v>
      </c>
      <c r="F9893">
        <f t="shared" si="672"/>
        <v>0.23132554610645581</v>
      </c>
      <c r="G9893">
        <v>0.33748912800000003</v>
      </c>
      <c r="H9893">
        <v>98</v>
      </c>
      <c r="I9893">
        <v>99</v>
      </c>
      <c r="J9893" s="1">
        <v>198</v>
      </c>
      <c r="K9893">
        <f t="shared" si="673"/>
        <v>0.98989898989898994</v>
      </c>
      <c r="L9893">
        <f t="shared" si="674"/>
        <v>-1.4646775964401339E-2</v>
      </c>
      <c r="M9893">
        <v>1</v>
      </c>
      <c r="O9893" t="s">
        <v>8099</v>
      </c>
    </row>
    <row r="9894" spans="1:15" x14ac:dyDescent="0.3">
      <c r="A9894" t="s">
        <v>12204</v>
      </c>
      <c r="B9894">
        <v>53</v>
      </c>
      <c r="C9894">
        <v>67</v>
      </c>
      <c r="D9894" s="1">
        <v>121</v>
      </c>
      <c r="E9894">
        <f t="shared" si="671"/>
        <v>0.79104477611940294</v>
      </c>
      <c r="F9894">
        <f t="shared" si="672"/>
        <v>-0.33816873589457336</v>
      </c>
      <c r="G9894">
        <v>0.34523088899999999</v>
      </c>
      <c r="H9894">
        <v>73</v>
      </c>
      <c r="I9894">
        <v>75</v>
      </c>
      <c r="J9894" s="1">
        <v>148</v>
      </c>
      <c r="K9894">
        <f t="shared" si="673"/>
        <v>0.97333333333333338</v>
      </c>
      <c r="L9894">
        <f t="shared" si="674"/>
        <v>-3.8994131615863577E-2</v>
      </c>
      <c r="M9894">
        <v>1</v>
      </c>
      <c r="O9894" t="s">
        <v>8099</v>
      </c>
    </row>
    <row r="9895" spans="1:15" x14ac:dyDescent="0.3">
      <c r="A9895" t="s">
        <v>12205</v>
      </c>
      <c r="B9895">
        <v>89</v>
      </c>
      <c r="C9895">
        <v>73</v>
      </c>
      <c r="D9895" s="1">
        <v>162</v>
      </c>
      <c r="E9895">
        <f t="shared" si="671"/>
        <v>1.2191780821917808</v>
      </c>
      <c r="F9895">
        <f t="shared" si="672"/>
        <v>0.28590887208638049</v>
      </c>
      <c r="G9895">
        <v>0.34903043900000003</v>
      </c>
      <c r="H9895">
        <v>120</v>
      </c>
      <c r="I9895">
        <v>122</v>
      </c>
      <c r="J9895" s="1">
        <v>242</v>
      </c>
      <c r="K9895">
        <f t="shared" si="673"/>
        <v>0.98360655737704916</v>
      </c>
      <c r="L9895">
        <f t="shared" si="674"/>
        <v>-2.3846741954367773E-2</v>
      </c>
      <c r="M9895">
        <v>1</v>
      </c>
      <c r="O9895" t="s">
        <v>8099</v>
      </c>
    </row>
    <row r="9896" spans="1:15" x14ac:dyDescent="0.3">
      <c r="A9896" t="s">
        <v>12206</v>
      </c>
      <c r="B9896">
        <v>42</v>
      </c>
      <c r="C9896">
        <v>31</v>
      </c>
      <c r="D9896" s="1">
        <v>74</v>
      </c>
      <c r="E9896">
        <f t="shared" si="671"/>
        <v>1.3548387096774193</v>
      </c>
      <c r="F9896">
        <f t="shared" si="672"/>
        <v>0.43812111239188495</v>
      </c>
      <c r="G9896">
        <v>0.35322821399999998</v>
      </c>
      <c r="H9896">
        <v>42</v>
      </c>
      <c r="I9896">
        <v>44</v>
      </c>
      <c r="J9896" s="1">
        <v>86</v>
      </c>
      <c r="K9896">
        <f t="shared" si="673"/>
        <v>0.95454545454545459</v>
      </c>
      <c r="L9896">
        <f t="shared" si="674"/>
        <v>-6.711419585853691E-2</v>
      </c>
      <c r="M9896">
        <v>1</v>
      </c>
      <c r="O9896" t="s">
        <v>8099</v>
      </c>
    </row>
    <row r="9897" spans="1:15" x14ac:dyDescent="0.3">
      <c r="A9897" t="s">
        <v>12207</v>
      </c>
      <c r="B9897">
        <v>14</v>
      </c>
      <c r="C9897">
        <v>22</v>
      </c>
      <c r="D9897" s="1">
        <v>37</v>
      </c>
      <c r="E9897">
        <f t="shared" si="671"/>
        <v>0.63636363636363635</v>
      </c>
      <c r="F9897">
        <f t="shared" si="672"/>
        <v>-0.65207669657969325</v>
      </c>
      <c r="G9897">
        <v>0.35478240900000002</v>
      </c>
      <c r="H9897">
        <v>16</v>
      </c>
      <c r="I9897">
        <v>15</v>
      </c>
      <c r="J9897" s="1">
        <v>31</v>
      </c>
      <c r="K9897">
        <f t="shared" si="673"/>
        <v>1.0666666666666667</v>
      </c>
      <c r="L9897">
        <f t="shared" si="674"/>
        <v>9.3109404391481465E-2</v>
      </c>
      <c r="M9897">
        <v>1</v>
      </c>
      <c r="O9897" t="s">
        <v>8099</v>
      </c>
    </row>
    <row r="9898" spans="1:15" x14ac:dyDescent="0.3">
      <c r="A9898" t="s">
        <v>12208</v>
      </c>
      <c r="B9898">
        <v>116</v>
      </c>
      <c r="C9898">
        <v>98</v>
      </c>
      <c r="D9898" s="1">
        <v>214</v>
      </c>
      <c r="E9898">
        <f t="shared" si="671"/>
        <v>1.1836734693877551</v>
      </c>
      <c r="F9898">
        <f t="shared" si="672"/>
        <v>0.24327115101236391</v>
      </c>
      <c r="G9898">
        <v>0.35637173100000002</v>
      </c>
      <c r="H9898">
        <v>111</v>
      </c>
      <c r="I9898">
        <v>112</v>
      </c>
      <c r="J9898" s="1">
        <v>222</v>
      </c>
      <c r="K9898">
        <f t="shared" si="673"/>
        <v>0.9910714285714286</v>
      </c>
      <c r="L9898">
        <f t="shared" si="674"/>
        <v>-1.2939055707498098E-2</v>
      </c>
      <c r="M9898">
        <v>1</v>
      </c>
      <c r="O9898" t="s">
        <v>8099</v>
      </c>
    </row>
    <row r="9899" spans="1:15" x14ac:dyDescent="0.3">
      <c r="A9899" t="s">
        <v>12209</v>
      </c>
      <c r="B9899">
        <v>3</v>
      </c>
      <c r="C9899">
        <v>1</v>
      </c>
      <c r="D9899">
        <v>3</v>
      </c>
      <c r="E9899">
        <f t="shared" si="671"/>
        <v>3</v>
      </c>
      <c r="F9899">
        <f t="shared" si="672"/>
        <v>1.5849625007211563</v>
      </c>
      <c r="G9899">
        <v>0.35637173100000002</v>
      </c>
      <c r="H9899">
        <v>11</v>
      </c>
      <c r="I9899">
        <v>11</v>
      </c>
      <c r="J9899" s="1">
        <v>21</v>
      </c>
      <c r="K9899">
        <f t="shared" si="673"/>
        <v>1</v>
      </c>
      <c r="L9899">
        <f t="shared" si="674"/>
        <v>0</v>
      </c>
      <c r="M9899">
        <v>1</v>
      </c>
      <c r="O9899" t="s">
        <v>8099</v>
      </c>
    </row>
    <row r="9900" spans="1:15" x14ac:dyDescent="0.3">
      <c r="A9900" t="s">
        <v>12210</v>
      </c>
      <c r="B9900">
        <v>113</v>
      </c>
      <c r="C9900">
        <v>132</v>
      </c>
      <c r="D9900" s="1">
        <v>246</v>
      </c>
      <c r="E9900">
        <f t="shared" si="671"/>
        <v>0.85606060606060608</v>
      </c>
      <c r="F9900">
        <f t="shared" si="672"/>
        <v>-0.22421515694326571</v>
      </c>
      <c r="G9900">
        <v>0.35647716200000001</v>
      </c>
      <c r="H9900">
        <v>103</v>
      </c>
      <c r="I9900">
        <v>101</v>
      </c>
      <c r="J9900" s="1">
        <v>203</v>
      </c>
      <c r="K9900">
        <f t="shared" si="673"/>
        <v>1.0198019801980198</v>
      </c>
      <c r="L9900">
        <f t="shared" si="674"/>
        <v>2.828904443142367E-2</v>
      </c>
      <c r="M9900">
        <v>1</v>
      </c>
      <c r="O9900" t="s">
        <v>8099</v>
      </c>
    </row>
    <row r="9901" spans="1:15" x14ac:dyDescent="0.3">
      <c r="A9901" t="s">
        <v>12211</v>
      </c>
      <c r="B9901">
        <v>11</v>
      </c>
      <c r="C9901">
        <v>18</v>
      </c>
      <c r="D9901" s="1">
        <v>29</v>
      </c>
      <c r="E9901">
        <f t="shared" si="671"/>
        <v>0.61111111111111116</v>
      </c>
      <c r="F9901">
        <f t="shared" si="672"/>
        <v>-0.71049338280501506</v>
      </c>
      <c r="G9901">
        <v>0.37539937200000001</v>
      </c>
      <c r="H9901">
        <v>25</v>
      </c>
      <c r="I9901">
        <v>24</v>
      </c>
      <c r="J9901" s="1">
        <v>50</v>
      </c>
      <c r="K9901">
        <f t="shared" si="673"/>
        <v>1.0416666666666667</v>
      </c>
      <c r="L9901">
        <f t="shared" si="674"/>
        <v>5.8893689053568621E-2</v>
      </c>
      <c r="M9901">
        <v>1</v>
      </c>
      <c r="O9901" t="s">
        <v>8099</v>
      </c>
    </row>
    <row r="9902" spans="1:15" x14ac:dyDescent="0.3">
      <c r="A9902" t="s">
        <v>12212</v>
      </c>
      <c r="B9902">
        <v>11</v>
      </c>
      <c r="C9902">
        <v>18</v>
      </c>
      <c r="D9902" s="1">
        <v>29</v>
      </c>
      <c r="E9902">
        <f t="shared" si="671"/>
        <v>0.61111111111111116</v>
      </c>
      <c r="F9902">
        <f t="shared" si="672"/>
        <v>-0.71049338280501506</v>
      </c>
      <c r="G9902">
        <v>0.37539937200000001</v>
      </c>
      <c r="H9902">
        <v>32</v>
      </c>
      <c r="I9902">
        <v>32</v>
      </c>
      <c r="J9902" s="1">
        <v>64</v>
      </c>
      <c r="K9902">
        <f t="shared" si="673"/>
        <v>1</v>
      </c>
      <c r="L9902">
        <f t="shared" si="674"/>
        <v>0</v>
      </c>
      <c r="M9902">
        <v>1</v>
      </c>
      <c r="O9902" t="s">
        <v>8099</v>
      </c>
    </row>
    <row r="9903" spans="1:15" x14ac:dyDescent="0.3">
      <c r="A9903" t="s">
        <v>12213</v>
      </c>
      <c r="B9903">
        <v>156</v>
      </c>
      <c r="C9903">
        <v>136</v>
      </c>
      <c r="D9903" s="1">
        <v>292</v>
      </c>
      <c r="E9903">
        <f t="shared" si="671"/>
        <v>1.1470588235294117</v>
      </c>
      <c r="F9903">
        <f t="shared" si="672"/>
        <v>0.19793937761190883</v>
      </c>
      <c r="G9903">
        <v>0.37700644999999999</v>
      </c>
      <c r="H9903">
        <v>108</v>
      </c>
      <c r="I9903">
        <v>106</v>
      </c>
      <c r="J9903" s="1">
        <v>214</v>
      </c>
      <c r="K9903">
        <f t="shared" si="673"/>
        <v>1.0188679245283019</v>
      </c>
      <c r="L9903">
        <f t="shared" si="674"/>
        <v>2.6967047600269359E-2</v>
      </c>
      <c r="M9903">
        <v>1</v>
      </c>
      <c r="O9903" t="s">
        <v>8099</v>
      </c>
    </row>
    <row r="9904" spans="1:15" x14ac:dyDescent="0.3">
      <c r="A9904" t="s">
        <v>12214</v>
      </c>
      <c r="B9904">
        <v>9</v>
      </c>
      <c r="C9904">
        <v>4</v>
      </c>
      <c r="D9904">
        <v>13</v>
      </c>
      <c r="E9904">
        <f t="shared" si="671"/>
        <v>2.25</v>
      </c>
      <c r="F9904">
        <f t="shared" si="672"/>
        <v>1.1699250014423124</v>
      </c>
      <c r="G9904">
        <v>0.37727781900000001</v>
      </c>
      <c r="H9904">
        <v>19</v>
      </c>
      <c r="I9904">
        <v>18</v>
      </c>
      <c r="J9904" s="1">
        <v>37</v>
      </c>
      <c r="K9904">
        <f t="shared" si="673"/>
        <v>1.0555555555555556</v>
      </c>
      <c r="L9904">
        <f t="shared" si="674"/>
        <v>7.8002512001273172E-2</v>
      </c>
      <c r="M9904">
        <v>1</v>
      </c>
      <c r="O9904" t="s">
        <v>8099</v>
      </c>
    </row>
    <row r="9905" spans="1:15" x14ac:dyDescent="0.3">
      <c r="A9905" t="s">
        <v>12215</v>
      </c>
      <c r="B9905">
        <v>4</v>
      </c>
      <c r="C9905">
        <v>9</v>
      </c>
      <c r="D9905">
        <v>13</v>
      </c>
      <c r="E9905">
        <f t="shared" si="671"/>
        <v>0.44444444444444442</v>
      </c>
      <c r="F9905">
        <f t="shared" si="672"/>
        <v>-1.1699250014423124</v>
      </c>
      <c r="G9905">
        <v>0.37727781900000001</v>
      </c>
      <c r="H9905">
        <v>10</v>
      </c>
      <c r="I9905">
        <v>11</v>
      </c>
      <c r="J9905" s="1">
        <v>21</v>
      </c>
      <c r="K9905">
        <f t="shared" si="673"/>
        <v>0.90909090909090906</v>
      </c>
      <c r="L9905">
        <f t="shared" si="674"/>
        <v>-0.13750352374993496</v>
      </c>
      <c r="M9905">
        <v>1</v>
      </c>
      <c r="O9905" t="s">
        <v>8099</v>
      </c>
    </row>
    <row r="9906" spans="1:15" x14ac:dyDescent="0.3">
      <c r="A9906" t="s">
        <v>12216</v>
      </c>
      <c r="B9906">
        <v>36</v>
      </c>
      <c r="C9906">
        <v>47</v>
      </c>
      <c r="D9906" s="1">
        <v>83</v>
      </c>
      <c r="E9906">
        <f t="shared" si="671"/>
        <v>0.76595744680851063</v>
      </c>
      <c r="F9906">
        <f t="shared" si="672"/>
        <v>-0.38466385023532501</v>
      </c>
      <c r="G9906">
        <v>0.38409744000000001</v>
      </c>
      <c r="H9906">
        <v>88</v>
      </c>
      <c r="I9906">
        <v>87</v>
      </c>
      <c r="J9906" s="1">
        <v>175</v>
      </c>
      <c r="K9906">
        <f t="shared" si="673"/>
        <v>1.0114942528735633</v>
      </c>
      <c r="L9906">
        <f t="shared" si="674"/>
        <v>1.6488122788569093E-2</v>
      </c>
      <c r="M9906">
        <v>1</v>
      </c>
      <c r="O9906" t="s">
        <v>8099</v>
      </c>
    </row>
    <row r="9907" spans="1:15" x14ac:dyDescent="0.3">
      <c r="A9907" t="s">
        <v>12217</v>
      </c>
      <c r="B9907">
        <v>19</v>
      </c>
      <c r="C9907">
        <v>12</v>
      </c>
      <c r="D9907" s="1">
        <v>32</v>
      </c>
      <c r="E9907">
        <f t="shared" si="671"/>
        <v>1.5833333333333333</v>
      </c>
      <c r="F9907">
        <f t="shared" si="672"/>
        <v>0.66296501272242936</v>
      </c>
      <c r="G9907">
        <v>0.395124009</v>
      </c>
      <c r="H9907">
        <v>32</v>
      </c>
      <c r="I9907">
        <v>31</v>
      </c>
      <c r="J9907" s="1">
        <v>63</v>
      </c>
      <c r="K9907">
        <f t="shared" si="673"/>
        <v>1.032258064516129</v>
      </c>
      <c r="L9907">
        <f t="shared" si="674"/>
        <v>4.5803689613124747E-2</v>
      </c>
      <c r="M9907">
        <v>1</v>
      </c>
      <c r="O9907" t="s">
        <v>8099</v>
      </c>
    </row>
    <row r="9908" spans="1:15" x14ac:dyDescent="0.3">
      <c r="A9908" t="s">
        <v>12218</v>
      </c>
      <c r="B9908">
        <v>19</v>
      </c>
      <c r="C9908">
        <v>12</v>
      </c>
      <c r="D9908" s="1">
        <v>31</v>
      </c>
      <c r="E9908">
        <f t="shared" si="671"/>
        <v>1.5833333333333333</v>
      </c>
      <c r="F9908">
        <f t="shared" si="672"/>
        <v>0.66296501272242936</v>
      </c>
      <c r="G9908">
        <v>0.395124009</v>
      </c>
      <c r="H9908">
        <v>30</v>
      </c>
      <c r="I9908">
        <v>31</v>
      </c>
      <c r="J9908" s="1">
        <v>61</v>
      </c>
      <c r="K9908">
        <f t="shared" si="673"/>
        <v>0.967741935483871</v>
      </c>
      <c r="L9908">
        <f t="shared" si="674"/>
        <v>-4.7305714778356635E-2</v>
      </c>
      <c r="M9908">
        <v>1</v>
      </c>
      <c r="O9908" t="s">
        <v>8099</v>
      </c>
    </row>
    <row r="9909" spans="1:15" x14ac:dyDescent="0.3">
      <c r="A9909" t="s">
        <v>12219</v>
      </c>
      <c r="B9909">
        <v>40</v>
      </c>
      <c r="C9909">
        <v>30</v>
      </c>
      <c r="D9909" s="1">
        <v>70</v>
      </c>
      <c r="E9909">
        <f t="shared" si="671"/>
        <v>1.3333333333333333</v>
      </c>
      <c r="F9909">
        <f t="shared" si="672"/>
        <v>0.4150374992788437</v>
      </c>
      <c r="G9909">
        <v>0.396181004</v>
      </c>
      <c r="H9909">
        <v>29</v>
      </c>
      <c r="I9909">
        <v>30</v>
      </c>
      <c r="J9909" s="1">
        <v>59</v>
      </c>
      <c r="K9909">
        <f t="shared" si="673"/>
        <v>0.96666666666666667</v>
      </c>
      <c r="L9909">
        <f t="shared" si="674"/>
        <v>-4.8909600480946398E-2</v>
      </c>
      <c r="M9909">
        <v>1</v>
      </c>
      <c r="O9909" t="s">
        <v>8099</v>
      </c>
    </row>
    <row r="9910" spans="1:15" x14ac:dyDescent="0.3">
      <c r="A9910" t="s">
        <v>12220</v>
      </c>
      <c r="B9910">
        <v>93</v>
      </c>
      <c r="C9910">
        <v>78</v>
      </c>
      <c r="D9910" s="1">
        <v>171</v>
      </c>
      <c r="E9910">
        <f t="shared" si="671"/>
        <v>1.1923076923076923</v>
      </c>
      <c r="F9910">
        <f t="shared" si="672"/>
        <v>0.25375659224578306</v>
      </c>
      <c r="G9910">
        <v>0.39911106200000002</v>
      </c>
      <c r="H9910">
        <v>86</v>
      </c>
      <c r="I9910">
        <v>84</v>
      </c>
      <c r="J9910" s="1">
        <v>171</v>
      </c>
      <c r="K9910">
        <f t="shared" si="673"/>
        <v>1.0238095238095237</v>
      </c>
      <c r="L9910">
        <f t="shared" si="674"/>
        <v>3.3947331923337536E-2</v>
      </c>
      <c r="M9910">
        <v>1</v>
      </c>
      <c r="O9910" t="s">
        <v>8099</v>
      </c>
    </row>
    <row r="9911" spans="1:15" x14ac:dyDescent="0.3">
      <c r="A9911" t="s">
        <v>12221</v>
      </c>
      <c r="B9911">
        <v>472</v>
      </c>
      <c r="C9911">
        <v>439</v>
      </c>
      <c r="D9911" s="1">
        <v>911</v>
      </c>
      <c r="E9911">
        <f t="shared" si="671"/>
        <v>1.0751708428246014</v>
      </c>
      <c r="F9911">
        <f t="shared" si="672"/>
        <v>0.10456591982648313</v>
      </c>
      <c r="G9911">
        <v>0.40338990000000002</v>
      </c>
      <c r="H9911">
        <v>509</v>
      </c>
      <c r="I9911">
        <v>507</v>
      </c>
      <c r="J9911" s="1">
        <v>1016</v>
      </c>
      <c r="K9911">
        <f t="shared" si="673"/>
        <v>1.0039447731755424</v>
      </c>
      <c r="L9911">
        <f t="shared" si="674"/>
        <v>5.6799090723548221E-3</v>
      </c>
      <c r="M9911">
        <v>1</v>
      </c>
      <c r="O9911" t="s">
        <v>8099</v>
      </c>
    </row>
    <row r="9912" spans="1:15" x14ac:dyDescent="0.3">
      <c r="A9912" t="s">
        <v>12222</v>
      </c>
      <c r="B9912">
        <v>96</v>
      </c>
      <c r="C9912">
        <v>81</v>
      </c>
      <c r="D9912" s="1">
        <v>178</v>
      </c>
      <c r="E9912">
        <f t="shared" si="671"/>
        <v>1.1851851851851851</v>
      </c>
      <c r="F9912">
        <f t="shared" si="672"/>
        <v>0.24511249783653138</v>
      </c>
      <c r="G9912">
        <v>0.40771196399999998</v>
      </c>
      <c r="H9912">
        <v>65</v>
      </c>
      <c r="I9912">
        <v>67</v>
      </c>
      <c r="J9912" s="1">
        <v>132</v>
      </c>
      <c r="K9912">
        <f t="shared" si="673"/>
        <v>0.97014925373134331</v>
      </c>
      <c r="L9912">
        <f t="shared" si="674"/>
        <v>-4.3721377429317886E-2</v>
      </c>
      <c r="M9912">
        <v>1</v>
      </c>
      <c r="O9912" t="s">
        <v>8099</v>
      </c>
    </row>
    <row r="9913" spans="1:15" x14ac:dyDescent="0.3">
      <c r="A9913" t="s">
        <v>12223</v>
      </c>
      <c r="B9913">
        <v>61</v>
      </c>
      <c r="C9913">
        <v>49</v>
      </c>
      <c r="D9913" s="1">
        <v>110</v>
      </c>
      <c r="E9913">
        <f t="shared" si="671"/>
        <v>1.2448979591836735</v>
      </c>
      <c r="F9913">
        <f t="shared" si="672"/>
        <v>0.31602749344767811</v>
      </c>
      <c r="G9913">
        <v>0.409847236</v>
      </c>
      <c r="H9913">
        <v>53</v>
      </c>
      <c r="I9913">
        <v>54</v>
      </c>
      <c r="J9913" s="1">
        <v>107</v>
      </c>
      <c r="K9913">
        <f t="shared" si="673"/>
        <v>0.98148148148148151</v>
      </c>
      <c r="L9913">
        <f t="shared" si="674"/>
        <v>-2.6967047600269325E-2</v>
      </c>
      <c r="M9913">
        <v>1</v>
      </c>
      <c r="O9913" t="s">
        <v>8099</v>
      </c>
    </row>
    <row r="9914" spans="1:15" x14ac:dyDescent="0.3">
      <c r="A9914" t="s">
        <v>12224</v>
      </c>
      <c r="B9914">
        <v>82</v>
      </c>
      <c r="C9914">
        <v>97</v>
      </c>
      <c r="D9914" s="1">
        <v>179</v>
      </c>
      <c r="E9914">
        <f t="shared" si="671"/>
        <v>0.84536082474226804</v>
      </c>
      <c r="F9914">
        <f t="shared" si="672"/>
        <v>-0.242360837569044</v>
      </c>
      <c r="G9914">
        <v>0.41127132100000002</v>
      </c>
      <c r="H9914">
        <v>41</v>
      </c>
      <c r="I9914">
        <v>41</v>
      </c>
      <c r="J9914" s="1">
        <v>82</v>
      </c>
      <c r="K9914">
        <f t="shared" si="673"/>
        <v>1</v>
      </c>
      <c r="L9914">
        <f t="shared" si="674"/>
        <v>0</v>
      </c>
      <c r="M9914">
        <v>1</v>
      </c>
      <c r="O9914" t="s">
        <v>8099</v>
      </c>
    </row>
    <row r="9915" spans="1:15" x14ac:dyDescent="0.3">
      <c r="A9915" t="s">
        <v>12225</v>
      </c>
      <c r="B9915">
        <v>42</v>
      </c>
      <c r="C9915">
        <v>32</v>
      </c>
      <c r="D9915" s="1">
        <v>74</v>
      </c>
      <c r="E9915">
        <f t="shared" si="671"/>
        <v>1.3125</v>
      </c>
      <c r="F9915">
        <f t="shared" si="672"/>
        <v>0.39231742277876031</v>
      </c>
      <c r="G9915">
        <v>0.41131137099999998</v>
      </c>
      <c r="H9915">
        <v>36</v>
      </c>
      <c r="I9915">
        <v>38</v>
      </c>
      <c r="J9915" s="1">
        <v>74</v>
      </c>
      <c r="K9915">
        <f t="shared" si="673"/>
        <v>0.94736842105263153</v>
      </c>
      <c r="L9915">
        <f t="shared" si="674"/>
        <v>-7.8002512001273214E-2</v>
      </c>
      <c r="M9915">
        <v>1</v>
      </c>
      <c r="O9915" t="s">
        <v>8099</v>
      </c>
    </row>
    <row r="9916" spans="1:15" x14ac:dyDescent="0.3">
      <c r="A9916" t="s">
        <v>12226</v>
      </c>
      <c r="B9916">
        <v>13</v>
      </c>
      <c r="C9916">
        <v>20</v>
      </c>
      <c r="D9916" s="1">
        <v>32</v>
      </c>
      <c r="E9916">
        <f t="shared" si="671"/>
        <v>0.65</v>
      </c>
      <c r="F9916">
        <f t="shared" si="672"/>
        <v>-0.62148837674627011</v>
      </c>
      <c r="G9916">
        <v>0.41219156600000001</v>
      </c>
      <c r="H9916">
        <v>9</v>
      </c>
      <c r="I9916">
        <v>9</v>
      </c>
      <c r="J9916">
        <v>18</v>
      </c>
      <c r="K9916">
        <f t="shared" si="673"/>
        <v>1</v>
      </c>
      <c r="L9916">
        <f t="shared" si="674"/>
        <v>0</v>
      </c>
      <c r="M9916">
        <v>1</v>
      </c>
      <c r="O9916" t="s">
        <v>8099</v>
      </c>
    </row>
    <row r="9917" spans="1:15" x14ac:dyDescent="0.3">
      <c r="A9917" t="s">
        <v>12227</v>
      </c>
      <c r="B9917">
        <v>52</v>
      </c>
      <c r="C9917">
        <v>41</v>
      </c>
      <c r="D9917" s="1">
        <v>92</v>
      </c>
      <c r="E9917">
        <f t="shared" si="671"/>
        <v>1.2682926829268293</v>
      </c>
      <c r="F9917">
        <f t="shared" si="672"/>
        <v>0.34288771352300851</v>
      </c>
      <c r="G9917">
        <v>0.41655420700000001</v>
      </c>
      <c r="H9917">
        <v>17</v>
      </c>
      <c r="I9917">
        <v>16</v>
      </c>
      <c r="J9917" s="1">
        <v>33</v>
      </c>
      <c r="K9917">
        <f t="shared" si="673"/>
        <v>1.0625</v>
      </c>
      <c r="L9917">
        <f t="shared" si="674"/>
        <v>8.7462841250339401E-2</v>
      </c>
      <c r="M9917">
        <v>1</v>
      </c>
      <c r="O9917" t="s">
        <v>8099</v>
      </c>
    </row>
    <row r="9918" spans="1:15" x14ac:dyDescent="0.3">
      <c r="A9918" t="s">
        <v>12228</v>
      </c>
      <c r="B9918">
        <v>5</v>
      </c>
      <c r="C9918">
        <v>10</v>
      </c>
      <c r="D9918">
        <v>15</v>
      </c>
      <c r="E9918">
        <f t="shared" si="671"/>
        <v>0.5</v>
      </c>
      <c r="F9918">
        <f t="shared" si="672"/>
        <v>-1</v>
      </c>
      <c r="G9918">
        <v>0.41837129899999997</v>
      </c>
      <c r="H9918">
        <v>15</v>
      </c>
      <c r="I9918">
        <v>14</v>
      </c>
      <c r="J9918" s="1">
        <v>29</v>
      </c>
      <c r="K9918">
        <f t="shared" si="673"/>
        <v>1.0714285714285714</v>
      </c>
      <c r="L9918">
        <f t="shared" si="674"/>
        <v>9.9535673550914375E-2</v>
      </c>
      <c r="M9918">
        <v>1</v>
      </c>
      <c r="O9918" t="s">
        <v>8099</v>
      </c>
    </row>
    <row r="9919" spans="1:15" x14ac:dyDescent="0.3">
      <c r="A9919" t="s">
        <v>12229</v>
      </c>
      <c r="B9919">
        <v>10</v>
      </c>
      <c r="C9919">
        <v>5</v>
      </c>
      <c r="D9919">
        <v>15</v>
      </c>
      <c r="E9919">
        <f t="shared" si="671"/>
        <v>2</v>
      </c>
      <c r="F9919">
        <f t="shared" si="672"/>
        <v>1</v>
      </c>
      <c r="G9919">
        <v>0.41837129899999997</v>
      </c>
      <c r="H9919">
        <v>13</v>
      </c>
      <c r="I9919">
        <v>14</v>
      </c>
      <c r="J9919" s="1">
        <v>26</v>
      </c>
      <c r="K9919">
        <f t="shared" si="673"/>
        <v>0.9285714285714286</v>
      </c>
      <c r="L9919">
        <f t="shared" si="674"/>
        <v>-0.10691520391651191</v>
      </c>
      <c r="M9919">
        <v>1</v>
      </c>
      <c r="O9919" t="s">
        <v>8099</v>
      </c>
    </row>
    <row r="9920" spans="1:15" x14ac:dyDescent="0.3">
      <c r="A9920" t="s">
        <v>12230</v>
      </c>
      <c r="B9920">
        <v>9</v>
      </c>
      <c r="C9920">
        <v>15</v>
      </c>
      <c r="D9920" s="1">
        <v>24</v>
      </c>
      <c r="E9920">
        <f t="shared" si="671"/>
        <v>0.6</v>
      </c>
      <c r="F9920">
        <f t="shared" si="672"/>
        <v>-0.73696559416620622</v>
      </c>
      <c r="G9920">
        <v>0.42525914799999998</v>
      </c>
      <c r="H9920">
        <v>55</v>
      </c>
      <c r="I9920">
        <v>55</v>
      </c>
      <c r="J9920" s="1">
        <v>111</v>
      </c>
      <c r="K9920">
        <f t="shared" si="673"/>
        <v>1</v>
      </c>
      <c r="L9920">
        <f t="shared" si="674"/>
        <v>0</v>
      </c>
      <c r="M9920">
        <v>1</v>
      </c>
      <c r="O9920" t="s">
        <v>8099</v>
      </c>
    </row>
    <row r="9921" spans="1:15" x14ac:dyDescent="0.3">
      <c r="A9921" t="s">
        <v>12231</v>
      </c>
      <c r="B9921">
        <v>15</v>
      </c>
      <c r="C9921">
        <v>9</v>
      </c>
      <c r="D9921" s="1">
        <v>24</v>
      </c>
      <c r="E9921">
        <f t="shared" si="671"/>
        <v>1.6666666666666667</v>
      </c>
      <c r="F9921">
        <f t="shared" si="672"/>
        <v>0.73696559416620622</v>
      </c>
      <c r="G9921">
        <v>0.42525914799999998</v>
      </c>
      <c r="H9921">
        <v>6</v>
      </c>
      <c r="I9921">
        <v>5</v>
      </c>
      <c r="J9921">
        <v>12</v>
      </c>
      <c r="K9921">
        <f t="shared" si="673"/>
        <v>1.2</v>
      </c>
      <c r="L9921">
        <f t="shared" si="674"/>
        <v>0.26303440583379378</v>
      </c>
      <c r="M9921">
        <v>1</v>
      </c>
      <c r="O9921" t="s">
        <v>8099</v>
      </c>
    </row>
    <row r="9922" spans="1:15" x14ac:dyDescent="0.3">
      <c r="A9922" t="s">
        <v>12232</v>
      </c>
      <c r="B9922">
        <v>88</v>
      </c>
      <c r="C9922">
        <v>103</v>
      </c>
      <c r="D9922" s="1">
        <v>191</v>
      </c>
      <c r="E9922">
        <f t="shared" si="671"/>
        <v>0.85436893203883491</v>
      </c>
      <c r="F9922">
        <f t="shared" si="672"/>
        <v>-0.22706890854592121</v>
      </c>
      <c r="G9922">
        <v>0.42972482299999998</v>
      </c>
      <c r="H9922">
        <v>74</v>
      </c>
      <c r="I9922">
        <v>73</v>
      </c>
      <c r="J9922" s="1">
        <v>147</v>
      </c>
      <c r="K9922">
        <f t="shared" si="673"/>
        <v>1.0136986301369864</v>
      </c>
      <c r="L9922">
        <f t="shared" si="674"/>
        <v>1.962880674893263E-2</v>
      </c>
      <c r="M9922">
        <v>1</v>
      </c>
      <c r="O9922" t="s">
        <v>8099</v>
      </c>
    </row>
    <row r="9923" spans="1:15" x14ac:dyDescent="0.3">
      <c r="A9923" t="s">
        <v>12233</v>
      </c>
      <c r="B9923">
        <v>28</v>
      </c>
      <c r="C9923">
        <v>20</v>
      </c>
      <c r="D9923" s="1">
        <v>48</v>
      </c>
      <c r="E9923">
        <f t="shared" si="671"/>
        <v>1.4</v>
      </c>
      <c r="F9923">
        <f t="shared" si="672"/>
        <v>0.48542682717024171</v>
      </c>
      <c r="G9923">
        <v>0.43097196199999999</v>
      </c>
      <c r="H9923">
        <v>19</v>
      </c>
      <c r="I9923">
        <v>18</v>
      </c>
      <c r="J9923" s="1">
        <v>37</v>
      </c>
      <c r="K9923">
        <f t="shared" si="673"/>
        <v>1.0555555555555556</v>
      </c>
      <c r="L9923">
        <f t="shared" si="674"/>
        <v>7.8002512001273172E-2</v>
      </c>
      <c r="M9923">
        <v>1</v>
      </c>
      <c r="O9923" t="s">
        <v>8099</v>
      </c>
    </row>
    <row r="9924" spans="1:15" x14ac:dyDescent="0.3">
      <c r="A9924" t="s">
        <v>12234</v>
      </c>
      <c r="B9924">
        <v>67</v>
      </c>
      <c r="C9924">
        <v>55</v>
      </c>
      <c r="D9924" s="1">
        <v>122</v>
      </c>
      <c r="E9924">
        <f t="shared" si="671"/>
        <v>1.2181818181818183</v>
      </c>
      <c r="F9924">
        <f t="shared" si="672"/>
        <v>0.2847294769331129</v>
      </c>
      <c r="G9924">
        <v>0.43961095100000003</v>
      </c>
      <c r="H9924">
        <v>44</v>
      </c>
      <c r="I9924">
        <v>42</v>
      </c>
      <c r="J9924" s="1">
        <v>86</v>
      </c>
      <c r="K9924">
        <f t="shared" si="673"/>
        <v>1.0476190476190477</v>
      </c>
      <c r="L9924">
        <f t="shared" si="674"/>
        <v>6.7114195858537049E-2</v>
      </c>
      <c r="M9924">
        <v>1</v>
      </c>
      <c r="O9924" t="s">
        <v>8099</v>
      </c>
    </row>
    <row r="9925" spans="1:15" x14ac:dyDescent="0.3">
      <c r="A9925" t="s">
        <v>12235</v>
      </c>
      <c r="B9925">
        <v>21</v>
      </c>
      <c r="C9925">
        <v>29</v>
      </c>
      <c r="D9925" s="1">
        <v>50</v>
      </c>
      <c r="E9925">
        <f t="shared" si="671"/>
        <v>0.72413793103448276</v>
      </c>
      <c r="F9925">
        <f t="shared" si="672"/>
        <v>-0.46566357234881184</v>
      </c>
      <c r="G9925">
        <v>0.44316576699999999</v>
      </c>
      <c r="H9925">
        <v>22</v>
      </c>
      <c r="I9925">
        <v>21</v>
      </c>
      <c r="J9925" s="1">
        <v>43</v>
      </c>
      <c r="K9925">
        <f t="shared" si="673"/>
        <v>1.0476190476190477</v>
      </c>
      <c r="L9925">
        <f t="shared" si="674"/>
        <v>6.7114195858537049E-2</v>
      </c>
      <c r="M9925">
        <v>1</v>
      </c>
      <c r="O9925" t="s">
        <v>8099</v>
      </c>
    </row>
    <row r="9926" spans="1:15" x14ac:dyDescent="0.3">
      <c r="A9926" t="s">
        <v>12236</v>
      </c>
      <c r="B9926">
        <v>21</v>
      </c>
      <c r="C9926">
        <v>29</v>
      </c>
      <c r="D9926" s="1">
        <v>50</v>
      </c>
      <c r="E9926">
        <f t="shared" si="671"/>
        <v>0.72413793103448276</v>
      </c>
      <c r="F9926">
        <f t="shared" si="672"/>
        <v>-0.46566357234881184</v>
      </c>
      <c r="G9926">
        <v>0.44316576699999999</v>
      </c>
      <c r="H9926">
        <v>19</v>
      </c>
      <c r="I9926">
        <v>19</v>
      </c>
      <c r="J9926" s="1">
        <v>38</v>
      </c>
      <c r="K9926">
        <f t="shared" si="673"/>
        <v>1</v>
      </c>
      <c r="L9926">
        <f t="shared" si="674"/>
        <v>0</v>
      </c>
      <c r="M9926">
        <v>1</v>
      </c>
      <c r="O9926" t="s">
        <v>8099</v>
      </c>
    </row>
    <row r="9927" spans="1:15" x14ac:dyDescent="0.3">
      <c r="A9927" t="s">
        <v>12237</v>
      </c>
      <c r="B9927">
        <v>70</v>
      </c>
      <c r="C9927">
        <v>58</v>
      </c>
      <c r="D9927" s="1">
        <v>128</v>
      </c>
      <c r="E9927">
        <f t="shared" si="671"/>
        <v>1.2068965517241379</v>
      </c>
      <c r="F9927">
        <f t="shared" si="672"/>
        <v>0.27130202181739432</v>
      </c>
      <c r="G9927">
        <v>0.45371720199999999</v>
      </c>
      <c r="H9927">
        <v>108</v>
      </c>
      <c r="I9927">
        <v>106</v>
      </c>
      <c r="J9927" s="1">
        <v>214</v>
      </c>
      <c r="K9927">
        <f t="shared" si="673"/>
        <v>1.0188679245283019</v>
      </c>
      <c r="L9927">
        <f t="shared" si="674"/>
        <v>2.6967047600269359E-2</v>
      </c>
      <c r="M9927">
        <v>1</v>
      </c>
      <c r="O9927" t="s">
        <v>8099</v>
      </c>
    </row>
    <row r="9928" spans="1:15" x14ac:dyDescent="0.3">
      <c r="A9928" t="s">
        <v>12238</v>
      </c>
      <c r="B9928">
        <v>30</v>
      </c>
      <c r="C9928">
        <v>22</v>
      </c>
      <c r="D9928" s="1">
        <v>51</v>
      </c>
      <c r="E9928">
        <f t="shared" si="671"/>
        <v>1.3636363636363635</v>
      </c>
      <c r="F9928">
        <f t="shared" si="672"/>
        <v>0.44745897697122117</v>
      </c>
      <c r="G9928">
        <v>0.45473576300000002</v>
      </c>
      <c r="H9928">
        <v>37</v>
      </c>
      <c r="I9928">
        <v>37</v>
      </c>
      <c r="J9928" s="1">
        <v>75</v>
      </c>
      <c r="K9928">
        <f t="shared" si="673"/>
        <v>1</v>
      </c>
      <c r="L9928">
        <f t="shared" si="674"/>
        <v>0</v>
      </c>
      <c r="M9928">
        <v>1</v>
      </c>
      <c r="O9928" t="s">
        <v>8099</v>
      </c>
    </row>
    <row r="9929" spans="1:15" x14ac:dyDescent="0.3">
      <c r="A9929" t="s">
        <v>12239</v>
      </c>
      <c r="B9929">
        <v>6</v>
      </c>
      <c r="C9929">
        <v>11</v>
      </c>
      <c r="D9929">
        <v>17</v>
      </c>
      <c r="E9929">
        <f t="shared" si="671"/>
        <v>0.54545454545454541</v>
      </c>
      <c r="F9929">
        <f t="shared" si="672"/>
        <v>-0.87446911791614124</v>
      </c>
      <c r="G9929">
        <v>0.45491386</v>
      </c>
      <c r="H9929">
        <v>13</v>
      </c>
      <c r="I9929">
        <v>13</v>
      </c>
      <c r="J9929" s="1">
        <v>25</v>
      </c>
      <c r="K9929">
        <f t="shared" si="673"/>
        <v>1</v>
      </c>
      <c r="L9929">
        <f t="shared" si="674"/>
        <v>0</v>
      </c>
      <c r="M9929">
        <v>1</v>
      </c>
      <c r="O9929" t="s">
        <v>8099</v>
      </c>
    </row>
    <row r="9930" spans="1:15" x14ac:dyDescent="0.3">
      <c r="A9930" t="s">
        <v>12240</v>
      </c>
      <c r="B9930">
        <v>50</v>
      </c>
      <c r="C9930">
        <v>40</v>
      </c>
      <c r="D9930" s="1">
        <v>90</v>
      </c>
      <c r="E9930">
        <f t="shared" si="671"/>
        <v>1.25</v>
      </c>
      <c r="F9930">
        <f t="shared" si="672"/>
        <v>0.32192809488736235</v>
      </c>
      <c r="G9930">
        <v>0.46644242000000002</v>
      </c>
      <c r="H9930">
        <v>32</v>
      </c>
      <c r="I9930">
        <v>33</v>
      </c>
      <c r="J9930" s="1">
        <v>64</v>
      </c>
      <c r="K9930">
        <f t="shared" si="673"/>
        <v>0.96969696969696972</v>
      </c>
      <c r="L9930">
        <f t="shared" si="674"/>
        <v>-4.4394119358453395E-2</v>
      </c>
      <c r="M9930">
        <v>1</v>
      </c>
      <c r="O9930" t="s">
        <v>8099</v>
      </c>
    </row>
    <row r="9931" spans="1:15" x14ac:dyDescent="0.3">
      <c r="A9931" t="s">
        <v>12241</v>
      </c>
      <c r="B9931">
        <v>40</v>
      </c>
      <c r="C9931">
        <v>31</v>
      </c>
      <c r="D9931" s="1">
        <v>71</v>
      </c>
      <c r="E9931">
        <f t="shared" si="671"/>
        <v>1.2903225806451613</v>
      </c>
      <c r="F9931">
        <f t="shared" si="672"/>
        <v>0.3677317845004871</v>
      </c>
      <c r="G9931">
        <v>0.46644242000000002</v>
      </c>
      <c r="H9931">
        <v>44</v>
      </c>
      <c r="I9931">
        <v>42</v>
      </c>
      <c r="J9931" s="1">
        <v>86</v>
      </c>
      <c r="K9931">
        <f t="shared" si="673"/>
        <v>1.0476190476190477</v>
      </c>
      <c r="L9931">
        <f t="shared" si="674"/>
        <v>6.7114195858537049E-2</v>
      </c>
      <c r="M9931">
        <v>1</v>
      </c>
      <c r="O9931" t="s">
        <v>8099</v>
      </c>
    </row>
    <row r="9932" spans="1:15" x14ac:dyDescent="0.3">
      <c r="A9932" t="s">
        <v>12242</v>
      </c>
      <c r="B9932">
        <v>3</v>
      </c>
      <c r="C9932">
        <v>7</v>
      </c>
      <c r="D9932">
        <v>10</v>
      </c>
      <c r="E9932">
        <f t="shared" si="671"/>
        <v>0.42857142857142855</v>
      </c>
      <c r="F9932">
        <f t="shared" si="672"/>
        <v>-1.2223924213364481</v>
      </c>
      <c r="G9932">
        <v>0.46644242000000002</v>
      </c>
      <c r="H9932">
        <v>19</v>
      </c>
      <c r="I9932">
        <v>19</v>
      </c>
      <c r="J9932" s="1">
        <v>38</v>
      </c>
      <c r="K9932">
        <f t="shared" si="673"/>
        <v>1</v>
      </c>
      <c r="L9932">
        <f t="shared" si="674"/>
        <v>0</v>
      </c>
      <c r="M9932">
        <v>1</v>
      </c>
      <c r="O9932" t="s">
        <v>8099</v>
      </c>
    </row>
    <row r="9933" spans="1:15" x14ac:dyDescent="0.3">
      <c r="A9933" t="s">
        <v>12243</v>
      </c>
      <c r="B9933">
        <v>17</v>
      </c>
      <c r="C9933">
        <v>11</v>
      </c>
      <c r="D9933" s="1">
        <v>28</v>
      </c>
      <c r="E9933">
        <f t="shared" si="671"/>
        <v>1.5454545454545454</v>
      </c>
      <c r="F9933">
        <f t="shared" si="672"/>
        <v>0.62803122261304212</v>
      </c>
      <c r="G9933">
        <v>0.467447212</v>
      </c>
      <c r="H9933">
        <v>26</v>
      </c>
      <c r="I9933">
        <v>25</v>
      </c>
      <c r="J9933" s="1">
        <v>50</v>
      </c>
      <c r="K9933">
        <f t="shared" si="673"/>
        <v>1.04</v>
      </c>
      <c r="L9933">
        <f t="shared" si="674"/>
        <v>5.6583528366367514E-2</v>
      </c>
      <c r="M9933">
        <v>1</v>
      </c>
      <c r="O9933" t="s">
        <v>8099</v>
      </c>
    </row>
    <row r="9934" spans="1:15" x14ac:dyDescent="0.3">
      <c r="A9934" t="s">
        <v>12244</v>
      </c>
      <c r="B9934">
        <v>17</v>
      </c>
      <c r="C9934">
        <v>11</v>
      </c>
      <c r="D9934" s="1">
        <v>28</v>
      </c>
      <c r="E9934">
        <f t="shared" si="671"/>
        <v>1.5454545454545454</v>
      </c>
      <c r="F9934">
        <f t="shared" si="672"/>
        <v>0.62803122261304212</v>
      </c>
      <c r="G9934">
        <v>0.467447212</v>
      </c>
      <c r="H9934">
        <v>26</v>
      </c>
      <c r="I9934">
        <v>26</v>
      </c>
      <c r="J9934" s="1">
        <v>52</v>
      </c>
      <c r="K9934">
        <f t="shared" si="673"/>
        <v>1</v>
      </c>
      <c r="L9934">
        <f t="shared" si="674"/>
        <v>0</v>
      </c>
      <c r="M9934">
        <v>1</v>
      </c>
      <c r="O9934" t="s">
        <v>8099</v>
      </c>
    </row>
    <row r="9935" spans="1:15" x14ac:dyDescent="0.3">
      <c r="A9935" t="s">
        <v>12245</v>
      </c>
      <c r="B9935">
        <v>17</v>
      </c>
      <c r="C9935">
        <v>24</v>
      </c>
      <c r="D9935" s="1">
        <v>40</v>
      </c>
      <c r="E9935">
        <f t="shared" si="671"/>
        <v>0.70833333333333337</v>
      </c>
      <c r="F9935">
        <f t="shared" si="672"/>
        <v>-0.4974996594708167</v>
      </c>
      <c r="G9935">
        <v>0.47211503100000002</v>
      </c>
      <c r="H9935">
        <v>15</v>
      </c>
      <c r="I9935">
        <v>16</v>
      </c>
      <c r="J9935" s="1">
        <v>31</v>
      </c>
      <c r="K9935">
        <f t="shared" si="673"/>
        <v>0.9375</v>
      </c>
      <c r="L9935">
        <f t="shared" si="674"/>
        <v>-9.3109404391481479E-2</v>
      </c>
      <c r="M9935">
        <v>1</v>
      </c>
      <c r="O9935" t="s">
        <v>8099</v>
      </c>
    </row>
    <row r="9936" spans="1:15" x14ac:dyDescent="0.3">
      <c r="A9936" t="s">
        <v>12246</v>
      </c>
      <c r="B9936">
        <v>12</v>
      </c>
      <c r="C9936">
        <v>18</v>
      </c>
      <c r="D9936" s="1">
        <v>30</v>
      </c>
      <c r="E9936">
        <f t="shared" si="671"/>
        <v>0.66666666666666663</v>
      </c>
      <c r="F9936">
        <f t="shared" si="672"/>
        <v>-0.5849625007211563</v>
      </c>
      <c r="G9936">
        <v>0.48694182899999999</v>
      </c>
      <c r="H9936">
        <v>16</v>
      </c>
      <c r="I9936">
        <v>15</v>
      </c>
      <c r="J9936" s="1">
        <v>31</v>
      </c>
      <c r="K9936">
        <f t="shared" si="673"/>
        <v>1.0666666666666667</v>
      </c>
      <c r="L9936">
        <f t="shared" si="674"/>
        <v>9.3109404391481465E-2</v>
      </c>
      <c r="M9936">
        <v>1</v>
      </c>
      <c r="O9936" t="s">
        <v>8099</v>
      </c>
    </row>
    <row r="9937" spans="1:15" x14ac:dyDescent="0.3">
      <c r="A9937" t="s">
        <v>12247</v>
      </c>
      <c r="B9937">
        <v>12</v>
      </c>
      <c r="C9937">
        <v>18</v>
      </c>
      <c r="D9937" s="1">
        <v>30</v>
      </c>
      <c r="E9937">
        <f t="shared" si="671"/>
        <v>0.66666666666666663</v>
      </c>
      <c r="F9937">
        <f t="shared" si="672"/>
        <v>-0.5849625007211563</v>
      </c>
      <c r="G9937">
        <v>0.48694182899999999</v>
      </c>
      <c r="H9937">
        <v>22</v>
      </c>
      <c r="I9937">
        <v>21</v>
      </c>
      <c r="J9937" s="1">
        <v>44</v>
      </c>
      <c r="K9937">
        <f t="shared" si="673"/>
        <v>1.0476190476190477</v>
      </c>
      <c r="L9937">
        <f t="shared" si="674"/>
        <v>6.7114195858537049E-2</v>
      </c>
      <c r="M9937">
        <v>1</v>
      </c>
      <c r="O9937" t="s">
        <v>8099</v>
      </c>
    </row>
    <row r="9938" spans="1:15" x14ac:dyDescent="0.3">
      <c r="A9938" t="s">
        <v>12248</v>
      </c>
      <c r="B9938">
        <v>66</v>
      </c>
      <c r="C9938">
        <v>55</v>
      </c>
      <c r="D9938" s="1">
        <v>121</v>
      </c>
      <c r="E9938">
        <f t="shared" si="671"/>
        <v>1.2</v>
      </c>
      <c r="F9938">
        <f t="shared" si="672"/>
        <v>0.26303440583379378</v>
      </c>
      <c r="G9938">
        <v>0.48906648200000002</v>
      </c>
      <c r="H9938">
        <v>40</v>
      </c>
      <c r="I9938">
        <v>40</v>
      </c>
      <c r="J9938" s="1">
        <v>79</v>
      </c>
      <c r="K9938">
        <f t="shared" si="673"/>
        <v>1</v>
      </c>
      <c r="L9938">
        <f t="shared" si="674"/>
        <v>0</v>
      </c>
      <c r="M9938">
        <v>1</v>
      </c>
      <c r="O9938" t="s">
        <v>8099</v>
      </c>
    </row>
    <row r="9939" spans="1:15" x14ac:dyDescent="0.3">
      <c r="A9939" t="s">
        <v>12249</v>
      </c>
      <c r="B9939">
        <v>83</v>
      </c>
      <c r="C9939">
        <v>96</v>
      </c>
      <c r="D9939" s="1">
        <v>178</v>
      </c>
      <c r="E9939">
        <f t="shared" si="671"/>
        <v>0.86458333333333337</v>
      </c>
      <c r="F9939">
        <f t="shared" si="672"/>
        <v>-0.20992306937423139</v>
      </c>
      <c r="G9939">
        <v>0.49721523899999998</v>
      </c>
      <c r="H9939">
        <v>76</v>
      </c>
      <c r="I9939">
        <v>74</v>
      </c>
      <c r="J9939" s="1">
        <v>149</v>
      </c>
      <c r="K9939">
        <f t="shared" si="673"/>
        <v>1.027027027027027</v>
      </c>
      <c r="L9939">
        <f t="shared" si="674"/>
        <v>3.8474147814635637E-2</v>
      </c>
      <c r="M9939">
        <v>1</v>
      </c>
      <c r="O9939" t="s">
        <v>8099</v>
      </c>
    </row>
    <row r="9940" spans="1:15" x14ac:dyDescent="0.3">
      <c r="A9940" t="s">
        <v>12250</v>
      </c>
      <c r="B9940">
        <v>4</v>
      </c>
      <c r="C9940">
        <v>1</v>
      </c>
      <c r="D9940">
        <v>5</v>
      </c>
      <c r="E9940">
        <f t="shared" si="671"/>
        <v>4</v>
      </c>
      <c r="F9940">
        <f t="shared" si="672"/>
        <v>2</v>
      </c>
      <c r="G9940">
        <v>0.50156641599999996</v>
      </c>
      <c r="H9940">
        <v>14</v>
      </c>
      <c r="I9940">
        <v>13</v>
      </c>
      <c r="J9940" s="1">
        <v>27</v>
      </c>
      <c r="K9940">
        <f t="shared" si="673"/>
        <v>1.0769230769230769</v>
      </c>
      <c r="L9940">
        <f t="shared" si="674"/>
        <v>0.10691520391651189</v>
      </c>
      <c r="M9940">
        <v>1</v>
      </c>
      <c r="O9940" t="s">
        <v>8099</v>
      </c>
    </row>
    <row r="9941" spans="1:15" x14ac:dyDescent="0.3">
      <c r="A9941" t="s">
        <v>12251</v>
      </c>
      <c r="B9941">
        <v>216</v>
      </c>
      <c r="C9941">
        <v>197</v>
      </c>
      <c r="D9941" s="1">
        <v>413</v>
      </c>
      <c r="E9941">
        <f t="shared" si="671"/>
        <v>1.0964467005076142</v>
      </c>
      <c r="F9941">
        <f t="shared" si="672"/>
        <v>0.13283568270709223</v>
      </c>
      <c r="G9941">
        <v>0.50251593100000003</v>
      </c>
      <c r="H9941">
        <v>138</v>
      </c>
      <c r="I9941">
        <v>141</v>
      </c>
      <c r="J9941" s="1">
        <v>279</v>
      </c>
      <c r="K9941">
        <f t="shared" si="673"/>
        <v>0.97872340425531912</v>
      </c>
      <c r="L9941">
        <f t="shared" si="674"/>
        <v>-3.1026895620624547E-2</v>
      </c>
      <c r="M9941">
        <v>1</v>
      </c>
      <c r="O9941" t="s">
        <v>8099</v>
      </c>
    </row>
    <row r="9942" spans="1:15" x14ac:dyDescent="0.3">
      <c r="A9942" t="s">
        <v>12252</v>
      </c>
      <c r="B9942">
        <v>155</v>
      </c>
      <c r="C9942">
        <v>139</v>
      </c>
      <c r="D9942" s="1">
        <v>294</v>
      </c>
      <c r="E9942">
        <f t="shared" si="671"/>
        <v>1.1151079136690647</v>
      </c>
      <c r="F9942">
        <f t="shared" si="672"/>
        <v>0.15718333255073008</v>
      </c>
      <c r="G9942">
        <v>0.50956056699999996</v>
      </c>
      <c r="H9942">
        <v>250</v>
      </c>
      <c r="I9942">
        <v>247</v>
      </c>
      <c r="J9942" s="1">
        <v>497</v>
      </c>
      <c r="K9942">
        <f t="shared" si="673"/>
        <v>1.0121457489878543</v>
      </c>
      <c r="L9942">
        <f t="shared" si="674"/>
        <v>1.7417053077409393E-2</v>
      </c>
      <c r="M9942">
        <v>1</v>
      </c>
      <c r="O9942" t="s">
        <v>8099</v>
      </c>
    </row>
    <row r="9943" spans="1:15" x14ac:dyDescent="0.3">
      <c r="A9943" t="s">
        <v>12253</v>
      </c>
      <c r="B9943">
        <v>20</v>
      </c>
      <c r="C9943">
        <v>27</v>
      </c>
      <c r="D9943" s="1">
        <v>48</v>
      </c>
      <c r="E9943">
        <f t="shared" si="671"/>
        <v>0.7407407407407407</v>
      </c>
      <c r="F9943">
        <f t="shared" si="672"/>
        <v>-0.43295940727610632</v>
      </c>
      <c r="G9943">
        <v>0.50956056699999996</v>
      </c>
      <c r="H9943">
        <v>25</v>
      </c>
      <c r="I9943">
        <v>26</v>
      </c>
      <c r="J9943" s="1">
        <v>51</v>
      </c>
      <c r="K9943">
        <f t="shared" si="673"/>
        <v>0.96153846153846156</v>
      </c>
      <c r="L9943">
        <f t="shared" si="674"/>
        <v>-5.6583528366367424E-2</v>
      </c>
      <c r="M9943">
        <v>1</v>
      </c>
      <c r="O9943" t="s">
        <v>8099</v>
      </c>
    </row>
    <row r="9944" spans="1:15" x14ac:dyDescent="0.3">
      <c r="A9944" t="s">
        <v>12254</v>
      </c>
      <c r="B9944">
        <v>20</v>
      </c>
      <c r="C9944">
        <v>27</v>
      </c>
      <c r="D9944" s="1">
        <v>47</v>
      </c>
      <c r="E9944">
        <f t="shared" si="671"/>
        <v>0.7407407407407407</v>
      </c>
      <c r="F9944">
        <f t="shared" si="672"/>
        <v>-0.43295940727610632</v>
      </c>
      <c r="G9944">
        <v>0.50956056699999996</v>
      </c>
      <c r="H9944">
        <v>52</v>
      </c>
      <c r="I9944">
        <v>50</v>
      </c>
      <c r="J9944" s="1">
        <v>102</v>
      </c>
      <c r="K9944">
        <f t="shared" si="673"/>
        <v>1.04</v>
      </c>
      <c r="L9944">
        <f t="shared" si="674"/>
        <v>5.6583528366367514E-2</v>
      </c>
      <c r="M9944">
        <v>1</v>
      </c>
      <c r="O9944" t="s">
        <v>8099</v>
      </c>
    </row>
    <row r="9945" spans="1:15" x14ac:dyDescent="0.3">
      <c r="A9945" t="s">
        <v>12255</v>
      </c>
      <c r="B9945">
        <v>58</v>
      </c>
      <c r="C9945">
        <v>48</v>
      </c>
      <c r="D9945" s="1">
        <v>105</v>
      </c>
      <c r="E9945">
        <f t="shared" si="671"/>
        <v>1.2083333333333333</v>
      </c>
      <c r="F9945">
        <f t="shared" si="672"/>
        <v>0.27301849440641585</v>
      </c>
      <c r="G9945">
        <v>0.50996557099999995</v>
      </c>
      <c r="H9945">
        <v>74</v>
      </c>
      <c r="I9945">
        <v>75</v>
      </c>
      <c r="J9945" s="1">
        <v>148</v>
      </c>
      <c r="K9945">
        <f t="shared" si="673"/>
        <v>0.98666666666666669</v>
      </c>
      <c r="L9945">
        <f t="shared" si="674"/>
        <v>-1.9365324866931058E-2</v>
      </c>
      <c r="M9945">
        <v>1</v>
      </c>
      <c r="O9945" t="s">
        <v>8099</v>
      </c>
    </row>
    <row r="9946" spans="1:15" x14ac:dyDescent="0.3">
      <c r="A9946" t="s">
        <v>12256</v>
      </c>
      <c r="B9946">
        <v>8</v>
      </c>
      <c r="C9946">
        <v>13</v>
      </c>
      <c r="D9946" s="1">
        <v>21</v>
      </c>
      <c r="E9946">
        <f t="shared" si="671"/>
        <v>0.61538461538461542</v>
      </c>
      <c r="F9946">
        <f t="shared" si="672"/>
        <v>-0.70043971814109218</v>
      </c>
      <c r="G9946">
        <v>0.50996557099999995</v>
      </c>
      <c r="H9946">
        <v>13</v>
      </c>
      <c r="I9946">
        <v>12</v>
      </c>
      <c r="J9946" s="1">
        <v>25</v>
      </c>
      <c r="K9946">
        <f t="shared" si="673"/>
        <v>1.0833333333333333</v>
      </c>
      <c r="L9946">
        <f t="shared" si="674"/>
        <v>0.11547721741993588</v>
      </c>
      <c r="M9946">
        <v>1</v>
      </c>
      <c r="O9946" t="s">
        <v>8099</v>
      </c>
    </row>
    <row r="9947" spans="1:15" x14ac:dyDescent="0.3">
      <c r="A9947" t="s">
        <v>12257</v>
      </c>
      <c r="B9947">
        <v>8</v>
      </c>
      <c r="C9947">
        <v>13</v>
      </c>
      <c r="D9947" s="1">
        <v>21</v>
      </c>
      <c r="E9947">
        <f t="shared" si="671"/>
        <v>0.61538461538461542</v>
      </c>
      <c r="F9947">
        <f t="shared" si="672"/>
        <v>-0.70043971814109218</v>
      </c>
      <c r="G9947">
        <v>0.50996557099999995</v>
      </c>
      <c r="H9947">
        <v>10</v>
      </c>
      <c r="I9947">
        <v>9</v>
      </c>
      <c r="J9947">
        <v>19</v>
      </c>
      <c r="K9947">
        <f t="shared" si="673"/>
        <v>1.1111111111111112</v>
      </c>
      <c r="L9947">
        <f t="shared" si="674"/>
        <v>0.15200309344505006</v>
      </c>
      <c r="M9947">
        <v>1</v>
      </c>
      <c r="O9947" t="s">
        <v>8099</v>
      </c>
    </row>
    <row r="9948" spans="1:15" x14ac:dyDescent="0.3">
      <c r="A9948" t="s">
        <v>12258</v>
      </c>
      <c r="B9948">
        <v>13</v>
      </c>
      <c r="C9948">
        <v>8</v>
      </c>
      <c r="D9948" s="1">
        <v>20</v>
      </c>
      <c r="E9948">
        <f t="shared" si="671"/>
        <v>1.625</v>
      </c>
      <c r="F9948">
        <f t="shared" si="672"/>
        <v>0.70043971814109218</v>
      </c>
      <c r="G9948">
        <v>0.50996557099999995</v>
      </c>
      <c r="H9948">
        <v>10</v>
      </c>
      <c r="I9948">
        <v>9</v>
      </c>
      <c r="J9948" s="1">
        <v>20</v>
      </c>
      <c r="K9948">
        <f t="shared" si="673"/>
        <v>1.1111111111111112</v>
      </c>
      <c r="L9948">
        <f t="shared" si="674"/>
        <v>0.15200309344505006</v>
      </c>
      <c r="M9948">
        <v>1</v>
      </c>
      <c r="O9948" t="s">
        <v>8099</v>
      </c>
    </row>
    <row r="9949" spans="1:15" x14ac:dyDescent="0.3">
      <c r="A9949" t="s">
        <v>12259</v>
      </c>
      <c r="B9949">
        <v>13</v>
      </c>
      <c r="C9949">
        <v>8</v>
      </c>
      <c r="D9949" s="1">
        <v>20</v>
      </c>
      <c r="E9949">
        <f t="shared" ref="E9949:E10012" si="675">B9949/C9949</f>
        <v>1.625</v>
      </c>
      <c r="F9949">
        <f t="shared" ref="F9949:F10012" si="676">LOG(E9949,2)</f>
        <v>0.70043971814109218</v>
      </c>
      <c r="G9949">
        <v>0.50996557099999995</v>
      </c>
      <c r="H9949">
        <v>19</v>
      </c>
      <c r="I9949">
        <v>19</v>
      </c>
      <c r="J9949" s="1">
        <v>38</v>
      </c>
      <c r="K9949">
        <f t="shared" ref="K9949:K10012" si="677">H9949/I9949</f>
        <v>1</v>
      </c>
      <c r="L9949">
        <f t="shared" ref="L9949:L10012" si="678">LOG(K9949,2)</f>
        <v>0</v>
      </c>
      <c r="M9949">
        <v>1</v>
      </c>
      <c r="O9949" t="s">
        <v>8099</v>
      </c>
    </row>
    <row r="9950" spans="1:15" x14ac:dyDescent="0.3">
      <c r="A9950" t="s">
        <v>12260</v>
      </c>
      <c r="B9950">
        <v>13</v>
      </c>
      <c r="C9950">
        <v>8</v>
      </c>
      <c r="D9950" s="1">
        <v>20</v>
      </c>
      <c r="E9950">
        <f t="shared" si="675"/>
        <v>1.625</v>
      </c>
      <c r="F9950">
        <f t="shared" si="676"/>
        <v>0.70043971814109218</v>
      </c>
      <c r="G9950">
        <v>0.50996557099999995</v>
      </c>
      <c r="H9950">
        <v>10</v>
      </c>
      <c r="I9950">
        <v>11</v>
      </c>
      <c r="J9950" s="1">
        <v>22</v>
      </c>
      <c r="K9950">
        <f t="shared" si="677"/>
        <v>0.90909090909090906</v>
      </c>
      <c r="L9950">
        <f t="shared" si="678"/>
        <v>-0.13750352374993496</v>
      </c>
      <c r="M9950">
        <v>1</v>
      </c>
      <c r="O9950" t="s">
        <v>8099</v>
      </c>
    </row>
    <row r="9951" spans="1:15" x14ac:dyDescent="0.3">
      <c r="A9951" t="s">
        <v>12261</v>
      </c>
      <c r="B9951">
        <v>8</v>
      </c>
      <c r="C9951">
        <v>4</v>
      </c>
      <c r="D9951">
        <v>11</v>
      </c>
      <c r="E9951">
        <f t="shared" si="675"/>
        <v>2</v>
      </c>
      <c r="F9951">
        <f t="shared" si="676"/>
        <v>1</v>
      </c>
      <c r="G9951">
        <v>0.51355895799999995</v>
      </c>
      <c r="H9951">
        <v>18</v>
      </c>
      <c r="I9951">
        <v>19</v>
      </c>
      <c r="J9951" s="1">
        <v>37</v>
      </c>
      <c r="K9951">
        <f t="shared" si="677"/>
        <v>0.94736842105263153</v>
      </c>
      <c r="L9951">
        <f t="shared" si="678"/>
        <v>-7.8002512001273214E-2</v>
      </c>
      <c r="M9951">
        <v>1</v>
      </c>
      <c r="O9951" t="s">
        <v>8099</v>
      </c>
    </row>
    <row r="9952" spans="1:15" x14ac:dyDescent="0.3">
      <c r="A9952" t="s">
        <v>12262</v>
      </c>
      <c r="B9952">
        <v>14</v>
      </c>
      <c r="C9952">
        <v>20</v>
      </c>
      <c r="D9952" s="1">
        <v>34</v>
      </c>
      <c r="E9952">
        <f t="shared" si="675"/>
        <v>0.7</v>
      </c>
      <c r="F9952">
        <f t="shared" si="676"/>
        <v>-0.51457317282975834</v>
      </c>
      <c r="G9952">
        <v>0.51804695599999995</v>
      </c>
      <c r="H9952">
        <v>17</v>
      </c>
      <c r="I9952">
        <v>16</v>
      </c>
      <c r="J9952" s="1">
        <v>33</v>
      </c>
      <c r="K9952">
        <f t="shared" si="677"/>
        <v>1.0625</v>
      </c>
      <c r="L9952">
        <f t="shared" si="678"/>
        <v>8.7462841250339401E-2</v>
      </c>
      <c r="M9952">
        <v>1</v>
      </c>
      <c r="O9952" t="s">
        <v>8099</v>
      </c>
    </row>
    <row r="9953" spans="1:15" x14ac:dyDescent="0.3">
      <c r="A9953" t="s">
        <v>12263</v>
      </c>
      <c r="B9953">
        <v>49</v>
      </c>
      <c r="C9953">
        <v>40</v>
      </c>
      <c r="D9953" s="1">
        <v>89</v>
      </c>
      <c r="E9953">
        <f t="shared" si="675"/>
        <v>1.2250000000000001</v>
      </c>
      <c r="F9953">
        <f t="shared" si="676"/>
        <v>0.292781749227846</v>
      </c>
      <c r="G9953">
        <v>0.52406836400000001</v>
      </c>
      <c r="H9953">
        <v>136</v>
      </c>
      <c r="I9953">
        <v>134</v>
      </c>
      <c r="J9953" s="1">
        <v>270</v>
      </c>
      <c r="K9953">
        <f t="shared" si="677"/>
        <v>1.0149253731343284</v>
      </c>
      <c r="L9953">
        <f t="shared" si="678"/>
        <v>2.1373650792567037E-2</v>
      </c>
      <c r="M9953">
        <v>1</v>
      </c>
      <c r="O9953" t="s">
        <v>8099</v>
      </c>
    </row>
    <row r="9954" spans="1:15" x14ac:dyDescent="0.3">
      <c r="A9954" t="s">
        <v>12264</v>
      </c>
      <c r="B9954">
        <v>31</v>
      </c>
      <c r="C9954">
        <v>39</v>
      </c>
      <c r="D9954" s="1">
        <v>71</v>
      </c>
      <c r="E9954">
        <f t="shared" si="675"/>
        <v>0.79487179487179482</v>
      </c>
      <c r="F9954">
        <f t="shared" si="676"/>
        <v>-0.33120590847537323</v>
      </c>
      <c r="G9954">
        <v>0.53147472600000001</v>
      </c>
      <c r="H9954">
        <v>43</v>
      </c>
      <c r="I9954">
        <v>41</v>
      </c>
      <c r="J9954" s="1">
        <v>84</v>
      </c>
      <c r="K9954">
        <f t="shared" si="677"/>
        <v>1.0487804878048781</v>
      </c>
      <c r="L9954">
        <f t="shared" si="678"/>
        <v>6.8712750084014312E-2</v>
      </c>
      <c r="M9954">
        <v>1</v>
      </c>
      <c r="O9954" t="s">
        <v>8099</v>
      </c>
    </row>
    <row r="9955" spans="1:15" x14ac:dyDescent="0.3">
      <c r="A9955" t="s">
        <v>12265</v>
      </c>
      <c r="B9955">
        <v>14</v>
      </c>
      <c r="C9955">
        <v>9</v>
      </c>
      <c r="D9955" s="1">
        <v>23</v>
      </c>
      <c r="E9955">
        <f t="shared" si="675"/>
        <v>1.5555555555555556</v>
      </c>
      <c r="F9955">
        <f t="shared" si="676"/>
        <v>0.6374299206152918</v>
      </c>
      <c r="G9955">
        <v>0.53338942899999997</v>
      </c>
      <c r="H9955">
        <v>8</v>
      </c>
      <c r="I9955">
        <v>7</v>
      </c>
      <c r="J9955">
        <v>15</v>
      </c>
      <c r="K9955">
        <f t="shared" si="677"/>
        <v>1.1428571428571428</v>
      </c>
      <c r="L9955">
        <f t="shared" si="678"/>
        <v>0.19264507794239583</v>
      </c>
      <c r="M9955">
        <v>1</v>
      </c>
      <c r="O9955" t="s">
        <v>8099</v>
      </c>
    </row>
    <row r="9956" spans="1:15" x14ac:dyDescent="0.3">
      <c r="A9956" t="s">
        <v>12266</v>
      </c>
      <c r="B9956">
        <v>54</v>
      </c>
      <c r="C9956">
        <v>64</v>
      </c>
      <c r="D9956" s="1">
        <v>118</v>
      </c>
      <c r="E9956">
        <f t="shared" si="675"/>
        <v>0.84375</v>
      </c>
      <c r="F9956">
        <f t="shared" si="676"/>
        <v>-0.24511249783653147</v>
      </c>
      <c r="G9956">
        <v>0.53650028000000005</v>
      </c>
      <c r="H9956">
        <v>65</v>
      </c>
      <c r="I9956">
        <v>63</v>
      </c>
      <c r="J9956" s="1">
        <v>128</v>
      </c>
      <c r="K9956">
        <f t="shared" si="677"/>
        <v>1.0317460317460319</v>
      </c>
      <c r="L9956">
        <f t="shared" si="678"/>
        <v>4.5087889528538191E-2</v>
      </c>
      <c r="M9956">
        <v>1</v>
      </c>
      <c r="O9956" t="s">
        <v>8099</v>
      </c>
    </row>
    <row r="9957" spans="1:15" x14ac:dyDescent="0.3">
      <c r="A9957" t="s">
        <v>12267</v>
      </c>
      <c r="B9957">
        <v>45</v>
      </c>
      <c r="C9957">
        <v>54</v>
      </c>
      <c r="D9957" s="1">
        <v>99</v>
      </c>
      <c r="E9957">
        <f t="shared" si="675"/>
        <v>0.83333333333333337</v>
      </c>
      <c r="F9957">
        <f t="shared" si="676"/>
        <v>-0.26303440583379378</v>
      </c>
      <c r="G9957">
        <v>0.55361679500000005</v>
      </c>
      <c r="H9957">
        <v>27</v>
      </c>
      <c r="I9957">
        <v>28</v>
      </c>
      <c r="J9957" s="1">
        <v>56</v>
      </c>
      <c r="K9957">
        <f t="shared" si="677"/>
        <v>0.9642857142857143</v>
      </c>
      <c r="L9957">
        <f t="shared" si="678"/>
        <v>-5.2467419894135538E-2</v>
      </c>
      <c r="M9957">
        <v>1</v>
      </c>
      <c r="O9957" t="s">
        <v>8099</v>
      </c>
    </row>
    <row r="9958" spans="1:15" x14ac:dyDescent="0.3">
      <c r="A9958" t="s">
        <v>12268</v>
      </c>
      <c r="B9958">
        <v>10</v>
      </c>
      <c r="C9958">
        <v>15</v>
      </c>
      <c r="D9958" s="1">
        <v>25</v>
      </c>
      <c r="E9958">
        <f t="shared" si="675"/>
        <v>0.66666666666666663</v>
      </c>
      <c r="F9958">
        <f t="shared" si="676"/>
        <v>-0.5849625007211563</v>
      </c>
      <c r="G9958">
        <v>0.55545779200000001</v>
      </c>
      <c r="H9958">
        <v>10</v>
      </c>
      <c r="I9958">
        <v>10</v>
      </c>
      <c r="J9958" s="1">
        <v>20</v>
      </c>
      <c r="K9958">
        <f t="shared" si="677"/>
        <v>1</v>
      </c>
      <c r="L9958">
        <f t="shared" si="678"/>
        <v>0</v>
      </c>
      <c r="M9958">
        <v>1</v>
      </c>
      <c r="O9958" t="s">
        <v>8099</v>
      </c>
    </row>
    <row r="9959" spans="1:15" x14ac:dyDescent="0.3">
      <c r="A9959" t="s">
        <v>12269</v>
      </c>
      <c r="B9959">
        <v>79</v>
      </c>
      <c r="C9959">
        <v>90</v>
      </c>
      <c r="D9959" s="1">
        <v>168</v>
      </c>
      <c r="E9959">
        <f t="shared" si="675"/>
        <v>0.87777777777777777</v>
      </c>
      <c r="F9959">
        <f t="shared" si="676"/>
        <v>-0.18807234815257179</v>
      </c>
      <c r="G9959">
        <v>0.57611900199999999</v>
      </c>
      <c r="H9959">
        <v>151</v>
      </c>
      <c r="I9959">
        <v>154</v>
      </c>
      <c r="J9959" s="1">
        <v>306</v>
      </c>
      <c r="K9959">
        <f t="shared" si="677"/>
        <v>0.98051948051948057</v>
      </c>
      <c r="L9959">
        <f t="shared" si="678"/>
        <v>-2.8381801369822383E-2</v>
      </c>
      <c r="M9959">
        <v>1</v>
      </c>
      <c r="O9959" t="s">
        <v>8099</v>
      </c>
    </row>
    <row r="9960" spans="1:15" x14ac:dyDescent="0.3">
      <c r="A9960" t="s">
        <v>12270</v>
      </c>
      <c r="B9960">
        <v>50</v>
      </c>
      <c r="C9960">
        <v>59</v>
      </c>
      <c r="D9960" s="1">
        <v>108</v>
      </c>
      <c r="E9960">
        <f t="shared" si="675"/>
        <v>0.84745762711864403</v>
      </c>
      <c r="F9960">
        <f t="shared" si="676"/>
        <v>-0.23878685958711665</v>
      </c>
      <c r="G9960">
        <v>0.57766840500000005</v>
      </c>
      <c r="H9960">
        <v>55</v>
      </c>
      <c r="I9960">
        <v>55</v>
      </c>
      <c r="J9960" s="1">
        <v>110</v>
      </c>
      <c r="K9960">
        <f t="shared" si="677"/>
        <v>1</v>
      </c>
      <c r="L9960">
        <f t="shared" si="678"/>
        <v>0</v>
      </c>
      <c r="M9960">
        <v>1</v>
      </c>
      <c r="O9960" t="s">
        <v>8099</v>
      </c>
    </row>
    <row r="9961" spans="1:15" x14ac:dyDescent="0.3">
      <c r="A9961" t="s">
        <v>12271</v>
      </c>
      <c r="B9961">
        <v>6</v>
      </c>
      <c r="C9961">
        <v>10</v>
      </c>
      <c r="D9961">
        <v>16</v>
      </c>
      <c r="E9961">
        <f t="shared" si="675"/>
        <v>0.6</v>
      </c>
      <c r="F9961">
        <f t="shared" si="676"/>
        <v>-0.73696559416620622</v>
      </c>
      <c r="G9961">
        <v>0.587230315</v>
      </c>
      <c r="H9961">
        <v>11</v>
      </c>
      <c r="I9961">
        <v>11</v>
      </c>
      <c r="J9961" s="1">
        <v>22</v>
      </c>
      <c r="K9961">
        <f t="shared" si="677"/>
        <v>1</v>
      </c>
      <c r="L9961">
        <f t="shared" si="678"/>
        <v>0</v>
      </c>
      <c r="M9961">
        <v>1</v>
      </c>
      <c r="O9961" t="s">
        <v>8099</v>
      </c>
    </row>
    <row r="9962" spans="1:15" x14ac:dyDescent="0.3">
      <c r="A9962" t="s">
        <v>12272</v>
      </c>
      <c r="B9962">
        <v>6</v>
      </c>
      <c r="C9962">
        <v>10</v>
      </c>
      <c r="D9962">
        <v>15</v>
      </c>
      <c r="E9962">
        <f t="shared" si="675"/>
        <v>0.6</v>
      </c>
      <c r="F9962">
        <f t="shared" si="676"/>
        <v>-0.73696559416620622</v>
      </c>
      <c r="G9962">
        <v>0.587230315</v>
      </c>
      <c r="H9962">
        <v>25</v>
      </c>
      <c r="I9962">
        <v>24</v>
      </c>
      <c r="J9962" s="1">
        <v>48</v>
      </c>
      <c r="K9962">
        <f t="shared" si="677"/>
        <v>1.0416666666666667</v>
      </c>
      <c r="L9962">
        <f t="shared" si="678"/>
        <v>5.8893689053568621E-2</v>
      </c>
      <c r="M9962">
        <v>1</v>
      </c>
      <c r="O9962" t="s">
        <v>8099</v>
      </c>
    </row>
    <row r="9963" spans="1:15" x14ac:dyDescent="0.3">
      <c r="A9963" t="s">
        <v>12273</v>
      </c>
      <c r="B9963">
        <v>17</v>
      </c>
      <c r="C9963">
        <v>12</v>
      </c>
      <c r="D9963" s="1">
        <v>29</v>
      </c>
      <c r="E9963">
        <f t="shared" si="675"/>
        <v>1.4166666666666667</v>
      </c>
      <c r="F9963">
        <f t="shared" si="676"/>
        <v>0.50250034052918335</v>
      </c>
      <c r="G9963">
        <v>0.59131297199999999</v>
      </c>
      <c r="H9963">
        <v>23</v>
      </c>
      <c r="I9963">
        <v>24</v>
      </c>
      <c r="J9963" s="1">
        <v>47</v>
      </c>
      <c r="K9963">
        <f t="shared" si="677"/>
        <v>0.95833333333333337</v>
      </c>
      <c r="L9963">
        <f t="shared" si="678"/>
        <v>-6.1400544664143256E-2</v>
      </c>
      <c r="M9963">
        <v>1</v>
      </c>
      <c r="O9963" t="s">
        <v>8099</v>
      </c>
    </row>
    <row r="9964" spans="1:15" x14ac:dyDescent="0.3">
      <c r="A9964" t="s">
        <v>12274</v>
      </c>
      <c r="B9964">
        <v>63</v>
      </c>
      <c r="C9964">
        <v>54</v>
      </c>
      <c r="D9964" s="1">
        <v>117</v>
      </c>
      <c r="E9964">
        <f t="shared" si="675"/>
        <v>1.1666666666666667</v>
      </c>
      <c r="F9964">
        <f t="shared" si="676"/>
        <v>0.22239242133644802</v>
      </c>
      <c r="G9964">
        <v>0.59298290799999998</v>
      </c>
      <c r="H9964">
        <v>92</v>
      </c>
      <c r="I9964">
        <v>91</v>
      </c>
      <c r="J9964" s="1">
        <v>184</v>
      </c>
      <c r="K9964">
        <f t="shared" si="677"/>
        <v>1.0109890109890109</v>
      </c>
      <c r="L9964">
        <f t="shared" si="678"/>
        <v>1.576731585831655E-2</v>
      </c>
      <c r="M9964">
        <v>1</v>
      </c>
      <c r="O9964" t="s">
        <v>8099</v>
      </c>
    </row>
    <row r="9965" spans="1:15" x14ac:dyDescent="0.3">
      <c r="A9965" t="s">
        <v>12275</v>
      </c>
      <c r="B9965">
        <v>20</v>
      </c>
      <c r="C9965">
        <v>26</v>
      </c>
      <c r="D9965" s="1">
        <v>46</v>
      </c>
      <c r="E9965">
        <f t="shared" si="675"/>
        <v>0.76923076923076927</v>
      </c>
      <c r="F9965">
        <f t="shared" si="676"/>
        <v>-0.37851162325372978</v>
      </c>
      <c r="G9965">
        <v>0.59493589700000005</v>
      </c>
      <c r="H9965">
        <v>20</v>
      </c>
      <c r="I9965">
        <v>19</v>
      </c>
      <c r="J9965" s="1">
        <v>39</v>
      </c>
      <c r="K9965">
        <f t="shared" si="677"/>
        <v>1.0526315789473684</v>
      </c>
      <c r="L9965">
        <f t="shared" si="678"/>
        <v>7.4000581443776775E-2</v>
      </c>
      <c r="M9965">
        <v>1</v>
      </c>
      <c r="O9965" t="s">
        <v>8099</v>
      </c>
    </row>
    <row r="9966" spans="1:15" x14ac:dyDescent="0.3">
      <c r="A9966" t="s">
        <v>12276</v>
      </c>
      <c r="B9966">
        <v>37</v>
      </c>
      <c r="C9966">
        <v>30</v>
      </c>
      <c r="D9966" s="1">
        <v>67</v>
      </c>
      <c r="E9966">
        <f t="shared" si="675"/>
        <v>1.2333333333333334</v>
      </c>
      <c r="F9966">
        <f t="shared" si="676"/>
        <v>0.3025627700204313</v>
      </c>
      <c r="G9966">
        <v>0.59776373999999999</v>
      </c>
      <c r="H9966">
        <v>45</v>
      </c>
      <c r="I9966">
        <v>43</v>
      </c>
      <c r="J9966" s="1">
        <v>88</v>
      </c>
      <c r="K9966">
        <f t="shared" si="677"/>
        <v>1.0465116279069768</v>
      </c>
      <c r="L9966">
        <f t="shared" si="678"/>
        <v>6.5588341627576888E-2</v>
      </c>
      <c r="M9966">
        <v>1</v>
      </c>
      <c r="O9966" t="s">
        <v>8099</v>
      </c>
    </row>
    <row r="9967" spans="1:15" x14ac:dyDescent="0.3">
      <c r="A9967" t="s">
        <v>12277</v>
      </c>
      <c r="B9967">
        <v>73</v>
      </c>
      <c r="C9967">
        <v>83</v>
      </c>
      <c r="D9967" s="1">
        <v>156</v>
      </c>
      <c r="E9967">
        <f t="shared" si="675"/>
        <v>0.87951807228915657</v>
      </c>
      <c r="F9967">
        <f t="shared" si="676"/>
        <v>-0.18521487246690763</v>
      </c>
      <c r="G9967">
        <v>0.60629092100000004</v>
      </c>
      <c r="H9967">
        <v>64</v>
      </c>
      <c r="I9967">
        <v>63</v>
      </c>
      <c r="J9967" s="1">
        <v>127</v>
      </c>
      <c r="K9967">
        <f t="shared" si="677"/>
        <v>1.0158730158730158</v>
      </c>
      <c r="L9967">
        <f t="shared" si="678"/>
        <v>2.2720076500083449E-2</v>
      </c>
      <c r="M9967">
        <v>1</v>
      </c>
      <c r="O9967" t="s">
        <v>8099</v>
      </c>
    </row>
    <row r="9968" spans="1:15" x14ac:dyDescent="0.3">
      <c r="A9968" t="s">
        <v>12278</v>
      </c>
      <c r="B9968">
        <v>75</v>
      </c>
      <c r="C9968">
        <v>85</v>
      </c>
      <c r="D9968" s="1">
        <v>160</v>
      </c>
      <c r="E9968">
        <f t="shared" si="675"/>
        <v>0.88235294117647056</v>
      </c>
      <c r="F9968">
        <f t="shared" si="676"/>
        <v>-0.18057224564182092</v>
      </c>
      <c r="G9968">
        <v>0.61244426799999996</v>
      </c>
      <c r="H9968">
        <v>148</v>
      </c>
      <c r="I9968">
        <v>150</v>
      </c>
      <c r="J9968" s="1">
        <v>298</v>
      </c>
      <c r="K9968">
        <f t="shared" si="677"/>
        <v>0.98666666666666669</v>
      </c>
      <c r="L9968">
        <f t="shared" si="678"/>
        <v>-1.9365324866931058E-2</v>
      </c>
      <c r="M9968">
        <v>1</v>
      </c>
      <c r="O9968" t="s">
        <v>8099</v>
      </c>
    </row>
    <row r="9969" spans="1:15" x14ac:dyDescent="0.3">
      <c r="A9969" t="s">
        <v>12279</v>
      </c>
      <c r="B9969">
        <v>7</v>
      </c>
      <c r="C9969">
        <v>11</v>
      </c>
      <c r="D9969">
        <v>18</v>
      </c>
      <c r="E9969">
        <f t="shared" si="675"/>
        <v>0.63636363636363635</v>
      </c>
      <c r="F9969">
        <f t="shared" si="676"/>
        <v>-0.65207669657969325</v>
      </c>
      <c r="G9969">
        <v>0.61553487600000001</v>
      </c>
      <c r="H9969">
        <v>22</v>
      </c>
      <c r="I9969">
        <v>23</v>
      </c>
      <c r="J9969" s="1">
        <v>45</v>
      </c>
      <c r="K9969">
        <f t="shared" si="677"/>
        <v>0.95652173913043481</v>
      </c>
      <c r="L9969">
        <f t="shared" si="678"/>
        <v>-6.4130337419715577E-2</v>
      </c>
      <c r="M9969">
        <v>1</v>
      </c>
      <c r="O9969" t="s">
        <v>8099</v>
      </c>
    </row>
    <row r="9970" spans="1:15" x14ac:dyDescent="0.3">
      <c r="A9970" t="s">
        <v>12280</v>
      </c>
      <c r="B9970">
        <v>268</v>
      </c>
      <c r="C9970">
        <v>251</v>
      </c>
      <c r="D9970" s="1">
        <v>519</v>
      </c>
      <c r="E9970">
        <f t="shared" si="675"/>
        <v>1.0677290836653386</v>
      </c>
      <c r="F9970">
        <f t="shared" si="676"/>
        <v>9.4545636507000361E-2</v>
      </c>
      <c r="G9970">
        <v>0.61769530399999995</v>
      </c>
      <c r="H9970">
        <v>103</v>
      </c>
      <c r="I9970">
        <v>103</v>
      </c>
      <c r="J9970" s="1">
        <v>206</v>
      </c>
      <c r="K9970">
        <f t="shared" si="677"/>
        <v>1</v>
      </c>
      <c r="L9970">
        <f t="shared" si="678"/>
        <v>0</v>
      </c>
      <c r="M9970">
        <v>1</v>
      </c>
      <c r="O9970" t="s">
        <v>8099</v>
      </c>
    </row>
    <row r="9971" spans="1:15" x14ac:dyDescent="0.3">
      <c r="A9971" t="s">
        <v>12281</v>
      </c>
      <c r="B9971">
        <v>33</v>
      </c>
      <c r="C9971">
        <v>40</v>
      </c>
      <c r="D9971" s="1">
        <v>73</v>
      </c>
      <c r="E9971">
        <f t="shared" si="675"/>
        <v>0.82499999999999996</v>
      </c>
      <c r="F9971">
        <f t="shared" si="676"/>
        <v>-0.27753397552890902</v>
      </c>
      <c r="G9971">
        <v>0.61786129499999998</v>
      </c>
      <c r="H9971">
        <v>40</v>
      </c>
      <c r="I9971">
        <v>38</v>
      </c>
      <c r="J9971" s="1">
        <v>77</v>
      </c>
      <c r="K9971">
        <f t="shared" si="677"/>
        <v>1.0526315789473684</v>
      </c>
      <c r="L9971">
        <f t="shared" si="678"/>
        <v>7.4000581443776775E-2</v>
      </c>
      <c r="M9971">
        <v>1</v>
      </c>
      <c r="O9971" t="s">
        <v>8099</v>
      </c>
    </row>
    <row r="9972" spans="1:15" x14ac:dyDescent="0.3">
      <c r="A9972" t="s">
        <v>12282</v>
      </c>
      <c r="B9972">
        <v>19</v>
      </c>
      <c r="C9972">
        <v>14</v>
      </c>
      <c r="D9972" s="1">
        <v>33</v>
      </c>
      <c r="E9972">
        <f t="shared" si="675"/>
        <v>1.3571428571428572</v>
      </c>
      <c r="F9972">
        <f t="shared" si="676"/>
        <v>0.44057259138598148</v>
      </c>
      <c r="G9972">
        <v>0.62249953999999996</v>
      </c>
      <c r="H9972">
        <v>20</v>
      </c>
      <c r="I9972">
        <v>19</v>
      </c>
      <c r="J9972" s="1">
        <v>39</v>
      </c>
      <c r="K9972">
        <f t="shared" si="677"/>
        <v>1.0526315789473684</v>
      </c>
      <c r="L9972">
        <f t="shared" si="678"/>
        <v>7.4000581443776775E-2</v>
      </c>
      <c r="M9972">
        <v>1</v>
      </c>
      <c r="O9972" t="s">
        <v>8099</v>
      </c>
    </row>
    <row r="9973" spans="1:15" x14ac:dyDescent="0.3">
      <c r="A9973" t="s">
        <v>12283</v>
      </c>
      <c r="B9973">
        <v>41</v>
      </c>
      <c r="C9973">
        <v>34</v>
      </c>
      <c r="D9973" s="1">
        <v>75</v>
      </c>
      <c r="E9973">
        <f t="shared" si="675"/>
        <v>1.2058823529411764</v>
      </c>
      <c r="F9973">
        <f t="shared" si="676"/>
        <v>0.27008916336774419</v>
      </c>
      <c r="G9973">
        <v>0.62459350300000005</v>
      </c>
      <c r="H9973">
        <v>41</v>
      </c>
      <c r="I9973">
        <v>42</v>
      </c>
      <c r="J9973" s="1">
        <v>83</v>
      </c>
      <c r="K9973">
        <f t="shared" si="677"/>
        <v>0.97619047619047616</v>
      </c>
      <c r="L9973">
        <f t="shared" si="678"/>
        <v>-3.4765418160676638E-2</v>
      </c>
      <c r="M9973">
        <v>1</v>
      </c>
      <c r="O9973" t="s">
        <v>8099</v>
      </c>
    </row>
    <row r="9974" spans="1:15" x14ac:dyDescent="0.3">
      <c r="A9974" t="s">
        <v>12284</v>
      </c>
      <c r="B9974">
        <v>221</v>
      </c>
      <c r="C9974">
        <v>206</v>
      </c>
      <c r="D9974" s="1">
        <v>426</v>
      </c>
      <c r="E9974">
        <f t="shared" si="675"/>
        <v>1.0728155339805825</v>
      </c>
      <c r="F9974">
        <f t="shared" si="676"/>
        <v>0.10140203220821314</v>
      </c>
      <c r="G9974">
        <v>0.63043906299999997</v>
      </c>
      <c r="H9974">
        <v>139</v>
      </c>
      <c r="I9974">
        <v>141</v>
      </c>
      <c r="J9974" s="1">
        <v>281</v>
      </c>
      <c r="K9974">
        <f t="shared" si="677"/>
        <v>0.98581560283687941</v>
      </c>
      <c r="L9974">
        <f t="shared" si="678"/>
        <v>-2.0610279675286152E-2</v>
      </c>
      <c r="M9974">
        <v>1</v>
      </c>
      <c r="O9974" t="s">
        <v>8099</v>
      </c>
    </row>
    <row r="9975" spans="1:15" x14ac:dyDescent="0.3">
      <c r="A9975" t="s">
        <v>12285</v>
      </c>
      <c r="B9975">
        <v>15</v>
      </c>
      <c r="C9975">
        <v>20</v>
      </c>
      <c r="D9975" s="1">
        <v>36</v>
      </c>
      <c r="E9975">
        <f t="shared" si="675"/>
        <v>0.75</v>
      </c>
      <c r="F9975">
        <f t="shared" si="676"/>
        <v>-0.41503749927884381</v>
      </c>
      <c r="G9975">
        <v>0.63043906299999997</v>
      </c>
      <c r="H9975">
        <v>11</v>
      </c>
      <c r="I9975">
        <v>11</v>
      </c>
      <c r="J9975" s="1">
        <v>21</v>
      </c>
      <c r="K9975">
        <f t="shared" si="677"/>
        <v>1</v>
      </c>
      <c r="L9975">
        <f t="shared" si="678"/>
        <v>0</v>
      </c>
      <c r="M9975">
        <v>1</v>
      </c>
      <c r="O9975" t="s">
        <v>8099</v>
      </c>
    </row>
    <row r="9976" spans="1:15" x14ac:dyDescent="0.3">
      <c r="A9976" t="s">
        <v>12286</v>
      </c>
      <c r="B9976">
        <v>165</v>
      </c>
      <c r="C9976">
        <v>152</v>
      </c>
      <c r="D9976" s="1">
        <v>317</v>
      </c>
      <c r="E9976">
        <f t="shared" si="675"/>
        <v>1.0855263157894737</v>
      </c>
      <c r="F9976">
        <f t="shared" si="676"/>
        <v>0.11839470080223027</v>
      </c>
      <c r="G9976">
        <v>0.63079586499999996</v>
      </c>
      <c r="H9976">
        <v>83</v>
      </c>
      <c r="I9976">
        <v>84</v>
      </c>
      <c r="J9976" s="1">
        <v>167</v>
      </c>
      <c r="K9976">
        <f t="shared" si="677"/>
        <v>0.98809523809523814</v>
      </c>
      <c r="L9976">
        <f t="shared" si="678"/>
        <v>-1.7277991431835473E-2</v>
      </c>
      <c r="M9976">
        <v>1</v>
      </c>
      <c r="O9976" t="s">
        <v>8099</v>
      </c>
    </row>
    <row r="9977" spans="1:15" x14ac:dyDescent="0.3">
      <c r="A9977" t="s">
        <v>12287</v>
      </c>
      <c r="B9977">
        <v>8</v>
      </c>
      <c r="C9977">
        <v>12</v>
      </c>
      <c r="D9977" s="1">
        <v>21</v>
      </c>
      <c r="E9977">
        <f t="shared" si="675"/>
        <v>0.66666666666666663</v>
      </c>
      <c r="F9977">
        <f t="shared" si="676"/>
        <v>-0.5849625007211563</v>
      </c>
      <c r="G9977">
        <v>0.63353501199999995</v>
      </c>
      <c r="H9977">
        <v>21</v>
      </c>
      <c r="I9977">
        <v>21</v>
      </c>
      <c r="J9977" s="1">
        <v>42</v>
      </c>
      <c r="K9977">
        <f t="shared" si="677"/>
        <v>1</v>
      </c>
      <c r="L9977">
        <f t="shared" si="678"/>
        <v>0</v>
      </c>
      <c r="M9977">
        <v>1</v>
      </c>
      <c r="O9977" t="s">
        <v>8099</v>
      </c>
    </row>
    <row r="9978" spans="1:15" x14ac:dyDescent="0.3">
      <c r="A9978" t="s">
        <v>12288</v>
      </c>
      <c r="B9978">
        <v>12</v>
      </c>
      <c r="C9978">
        <v>8</v>
      </c>
      <c r="D9978" s="1">
        <v>20</v>
      </c>
      <c r="E9978">
        <f t="shared" si="675"/>
        <v>1.5</v>
      </c>
      <c r="F9978">
        <f t="shared" si="676"/>
        <v>0.58496250072115619</v>
      </c>
      <c r="G9978">
        <v>0.63353501199999995</v>
      </c>
      <c r="H9978">
        <v>3</v>
      </c>
      <c r="I9978">
        <v>3</v>
      </c>
      <c r="J9978">
        <v>6</v>
      </c>
      <c r="K9978">
        <f t="shared" si="677"/>
        <v>1</v>
      </c>
      <c r="L9978">
        <f t="shared" si="678"/>
        <v>0</v>
      </c>
      <c r="M9978">
        <v>1</v>
      </c>
      <c r="O9978" t="s">
        <v>8099</v>
      </c>
    </row>
    <row r="9979" spans="1:15" x14ac:dyDescent="0.3">
      <c r="A9979" t="s">
        <v>12289</v>
      </c>
      <c r="B9979">
        <v>12</v>
      </c>
      <c r="C9979">
        <v>8</v>
      </c>
      <c r="D9979" s="1">
        <v>20</v>
      </c>
      <c r="E9979">
        <f t="shared" si="675"/>
        <v>1.5</v>
      </c>
      <c r="F9979">
        <f t="shared" si="676"/>
        <v>0.58496250072115619</v>
      </c>
      <c r="G9979">
        <v>0.63353501199999995</v>
      </c>
      <c r="H9979">
        <v>10</v>
      </c>
      <c r="I9979">
        <v>9</v>
      </c>
      <c r="J9979">
        <v>19</v>
      </c>
      <c r="K9979">
        <f t="shared" si="677"/>
        <v>1.1111111111111112</v>
      </c>
      <c r="L9979">
        <f t="shared" si="678"/>
        <v>0.15200309344505006</v>
      </c>
      <c r="M9979">
        <v>1</v>
      </c>
      <c r="O9979" t="s">
        <v>8099</v>
      </c>
    </row>
    <row r="9980" spans="1:15" x14ac:dyDescent="0.3">
      <c r="A9980" t="s">
        <v>12290</v>
      </c>
      <c r="B9980">
        <v>31</v>
      </c>
      <c r="C9980">
        <v>25</v>
      </c>
      <c r="D9980" s="1">
        <v>57</v>
      </c>
      <c r="E9980">
        <f t="shared" si="675"/>
        <v>1.24</v>
      </c>
      <c r="F9980">
        <f t="shared" si="676"/>
        <v>0.31034012061215049</v>
      </c>
      <c r="G9980">
        <v>0.63418114800000003</v>
      </c>
      <c r="H9980">
        <v>45</v>
      </c>
      <c r="I9980">
        <v>47</v>
      </c>
      <c r="J9980" s="1">
        <v>92</v>
      </c>
      <c r="K9980">
        <f t="shared" si="677"/>
        <v>0.95744680851063835</v>
      </c>
      <c r="L9980">
        <f t="shared" si="678"/>
        <v>-6.2735755347962593E-2</v>
      </c>
      <c r="M9980">
        <v>1</v>
      </c>
      <c r="O9980" t="s">
        <v>8099</v>
      </c>
    </row>
    <row r="9981" spans="1:15" x14ac:dyDescent="0.3">
      <c r="A9981" t="s">
        <v>12291</v>
      </c>
      <c r="B9981">
        <v>31</v>
      </c>
      <c r="C9981">
        <v>25</v>
      </c>
      <c r="D9981" s="1">
        <v>56</v>
      </c>
      <c r="E9981">
        <f t="shared" si="675"/>
        <v>1.24</v>
      </c>
      <c r="F9981">
        <f t="shared" si="676"/>
        <v>0.31034012061215049</v>
      </c>
      <c r="G9981">
        <v>0.63418114800000003</v>
      </c>
      <c r="H9981">
        <v>36</v>
      </c>
      <c r="I9981">
        <v>37</v>
      </c>
      <c r="J9981" s="1">
        <v>73</v>
      </c>
      <c r="K9981">
        <f t="shared" si="677"/>
        <v>0.97297297297297303</v>
      </c>
      <c r="L9981">
        <f t="shared" si="678"/>
        <v>-3.9528364186637341E-2</v>
      </c>
      <c r="M9981">
        <v>1</v>
      </c>
      <c r="O9981" t="s">
        <v>8099</v>
      </c>
    </row>
    <row r="9982" spans="1:15" x14ac:dyDescent="0.3">
      <c r="A9982" t="s">
        <v>12292</v>
      </c>
      <c r="B9982">
        <v>6</v>
      </c>
      <c r="C9982">
        <v>3</v>
      </c>
      <c r="D9982">
        <v>8</v>
      </c>
      <c r="E9982">
        <f t="shared" si="675"/>
        <v>2</v>
      </c>
      <c r="F9982">
        <f t="shared" si="676"/>
        <v>1</v>
      </c>
      <c r="G9982">
        <v>0.63429515299999994</v>
      </c>
      <c r="H9982">
        <v>10</v>
      </c>
      <c r="I9982">
        <v>11</v>
      </c>
      <c r="J9982" s="1">
        <v>20</v>
      </c>
      <c r="K9982">
        <f t="shared" si="677"/>
        <v>0.90909090909090906</v>
      </c>
      <c r="L9982">
        <f t="shared" si="678"/>
        <v>-0.13750352374993496</v>
      </c>
      <c r="M9982">
        <v>1</v>
      </c>
      <c r="O9982" t="s">
        <v>8099</v>
      </c>
    </row>
    <row r="9983" spans="1:15" x14ac:dyDescent="0.3">
      <c r="A9983" t="s">
        <v>12293</v>
      </c>
      <c r="B9983">
        <v>124</v>
      </c>
      <c r="C9983">
        <v>113</v>
      </c>
      <c r="D9983" s="1">
        <v>238</v>
      </c>
      <c r="E9983">
        <f t="shared" si="675"/>
        <v>1.0973451327433628</v>
      </c>
      <c r="F9983">
        <f t="shared" si="676"/>
        <v>0.13401734797168741</v>
      </c>
      <c r="G9983">
        <v>0.64383887699999998</v>
      </c>
      <c r="H9983">
        <v>91</v>
      </c>
      <c r="I9983">
        <v>90</v>
      </c>
      <c r="J9983" s="1">
        <v>181</v>
      </c>
      <c r="K9983">
        <f t="shared" si="677"/>
        <v>1.0111111111111111</v>
      </c>
      <c r="L9983">
        <f t="shared" si="678"/>
        <v>1.5941543869021503E-2</v>
      </c>
      <c r="M9983">
        <v>1</v>
      </c>
      <c r="O9983" t="s">
        <v>8099</v>
      </c>
    </row>
    <row r="9984" spans="1:15" x14ac:dyDescent="0.3">
      <c r="A9984" t="s">
        <v>12294</v>
      </c>
      <c r="B9984">
        <v>9</v>
      </c>
      <c r="C9984">
        <v>13</v>
      </c>
      <c r="D9984" s="1">
        <v>22</v>
      </c>
      <c r="E9984">
        <f t="shared" si="675"/>
        <v>0.69230769230769229</v>
      </c>
      <c r="F9984">
        <f t="shared" si="676"/>
        <v>-0.53051471669877992</v>
      </c>
      <c r="G9984">
        <v>0.65187808999999997</v>
      </c>
      <c r="H9984">
        <v>5</v>
      </c>
      <c r="I9984">
        <v>5</v>
      </c>
      <c r="J9984">
        <v>10</v>
      </c>
      <c r="K9984">
        <f t="shared" si="677"/>
        <v>1</v>
      </c>
      <c r="L9984">
        <f t="shared" si="678"/>
        <v>0</v>
      </c>
      <c r="M9984">
        <v>1</v>
      </c>
      <c r="O9984" t="s">
        <v>8099</v>
      </c>
    </row>
    <row r="9985" spans="1:15" x14ac:dyDescent="0.3">
      <c r="A9985" t="s">
        <v>12295</v>
      </c>
      <c r="B9985">
        <v>48</v>
      </c>
      <c r="C9985">
        <v>41</v>
      </c>
      <c r="D9985" s="1">
        <v>90</v>
      </c>
      <c r="E9985">
        <f t="shared" si="675"/>
        <v>1.1707317073170731</v>
      </c>
      <c r="F9985">
        <f t="shared" si="676"/>
        <v>0.2274104961030724</v>
      </c>
      <c r="G9985">
        <v>0.65361483200000003</v>
      </c>
      <c r="H9985">
        <v>48</v>
      </c>
      <c r="I9985">
        <v>49</v>
      </c>
      <c r="J9985" s="1">
        <v>97</v>
      </c>
      <c r="K9985">
        <f t="shared" si="677"/>
        <v>0.97959183673469385</v>
      </c>
      <c r="L9985">
        <f t="shared" si="678"/>
        <v>-2.9747343394052068E-2</v>
      </c>
      <c r="M9985">
        <v>1</v>
      </c>
      <c r="O9985" t="s">
        <v>8099</v>
      </c>
    </row>
    <row r="9986" spans="1:15" x14ac:dyDescent="0.3">
      <c r="A9986" t="s">
        <v>12296</v>
      </c>
      <c r="B9986">
        <v>35</v>
      </c>
      <c r="C9986">
        <v>29</v>
      </c>
      <c r="D9986" s="1">
        <v>64</v>
      </c>
      <c r="E9986">
        <f t="shared" si="675"/>
        <v>1.2068965517241379</v>
      </c>
      <c r="F9986">
        <f t="shared" si="676"/>
        <v>0.27130202181739432</v>
      </c>
      <c r="G9986">
        <v>0.66198765000000004</v>
      </c>
      <c r="H9986">
        <v>38</v>
      </c>
      <c r="I9986">
        <v>36</v>
      </c>
      <c r="J9986" s="1">
        <v>74</v>
      </c>
      <c r="K9986">
        <f t="shared" si="677"/>
        <v>1.0555555555555556</v>
      </c>
      <c r="L9986">
        <f t="shared" si="678"/>
        <v>7.8002512001273172E-2</v>
      </c>
      <c r="M9986">
        <v>1</v>
      </c>
      <c r="O9986" t="s">
        <v>8099</v>
      </c>
    </row>
    <row r="9987" spans="1:15" x14ac:dyDescent="0.3">
      <c r="A9987" t="s">
        <v>12297</v>
      </c>
      <c r="B9987">
        <v>227</v>
      </c>
      <c r="C9987">
        <v>213</v>
      </c>
      <c r="D9987" s="1">
        <v>440</v>
      </c>
      <c r="E9987">
        <f t="shared" si="675"/>
        <v>1.0657276995305165</v>
      </c>
      <c r="F9987">
        <f t="shared" si="676"/>
        <v>9.1838867065076824E-2</v>
      </c>
      <c r="G9987">
        <v>0.66546645000000004</v>
      </c>
      <c r="H9987">
        <v>256</v>
      </c>
      <c r="I9987">
        <v>256</v>
      </c>
      <c r="J9987" s="1">
        <v>512</v>
      </c>
      <c r="K9987">
        <f t="shared" si="677"/>
        <v>1</v>
      </c>
      <c r="L9987">
        <f t="shared" si="678"/>
        <v>0</v>
      </c>
      <c r="M9987">
        <v>1</v>
      </c>
      <c r="O9987" t="s">
        <v>8099</v>
      </c>
    </row>
    <row r="9988" spans="1:15" x14ac:dyDescent="0.3">
      <c r="A9988" t="s">
        <v>12298</v>
      </c>
      <c r="B9988">
        <v>10</v>
      </c>
      <c r="C9988">
        <v>14</v>
      </c>
      <c r="D9988" s="1">
        <v>24</v>
      </c>
      <c r="E9988">
        <f t="shared" si="675"/>
        <v>0.7142857142857143</v>
      </c>
      <c r="F9988">
        <f t="shared" si="676"/>
        <v>-0.48542682717024171</v>
      </c>
      <c r="G9988">
        <v>0.67077012800000002</v>
      </c>
      <c r="H9988">
        <v>13</v>
      </c>
      <c r="I9988">
        <v>14</v>
      </c>
      <c r="J9988" s="1">
        <v>27</v>
      </c>
      <c r="K9988">
        <f t="shared" si="677"/>
        <v>0.9285714285714286</v>
      </c>
      <c r="L9988">
        <f t="shared" si="678"/>
        <v>-0.10691520391651191</v>
      </c>
      <c r="M9988">
        <v>1</v>
      </c>
      <c r="O9988" t="s">
        <v>8099</v>
      </c>
    </row>
    <row r="9989" spans="1:15" x14ac:dyDescent="0.3">
      <c r="A9989" t="s">
        <v>12299</v>
      </c>
      <c r="B9989">
        <v>14</v>
      </c>
      <c r="C9989">
        <v>10</v>
      </c>
      <c r="D9989" s="1">
        <v>24</v>
      </c>
      <c r="E9989">
        <f t="shared" si="675"/>
        <v>1.4</v>
      </c>
      <c r="F9989">
        <f t="shared" si="676"/>
        <v>0.48542682717024171</v>
      </c>
      <c r="G9989">
        <v>0.67077012800000002</v>
      </c>
      <c r="H9989">
        <v>13</v>
      </c>
      <c r="I9989">
        <v>14</v>
      </c>
      <c r="J9989" s="1">
        <v>26</v>
      </c>
      <c r="K9989">
        <f t="shared" si="677"/>
        <v>0.9285714285714286</v>
      </c>
      <c r="L9989">
        <f t="shared" si="678"/>
        <v>-0.10691520391651191</v>
      </c>
      <c r="M9989">
        <v>1</v>
      </c>
      <c r="O9989" t="s">
        <v>8099</v>
      </c>
    </row>
    <row r="9990" spans="1:15" x14ac:dyDescent="0.3">
      <c r="A9990" t="s">
        <v>12300</v>
      </c>
      <c r="B9990">
        <v>114</v>
      </c>
      <c r="C9990">
        <v>104</v>
      </c>
      <c r="D9990" s="1">
        <v>218</v>
      </c>
      <c r="E9990">
        <f t="shared" si="675"/>
        <v>1.0961538461538463</v>
      </c>
      <c r="F9990">
        <f t="shared" si="676"/>
        <v>0.13245029602364966</v>
      </c>
      <c r="G9990">
        <v>0.67119366400000002</v>
      </c>
      <c r="H9990">
        <v>83</v>
      </c>
      <c r="I9990">
        <v>84</v>
      </c>
      <c r="J9990" s="1">
        <v>167</v>
      </c>
      <c r="K9990">
        <f t="shared" si="677"/>
        <v>0.98809523809523814</v>
      </c>
      <c r="L9990">
        <f t="shared" si="678"/>
        <v>-1.7277991431835473E-2</v>
      </c>
      <c r="M9990">
        <v>1</v>
      </c>
      <c r="O9990" t="s">
        <v>8099</v>
      </c>
    </row>
    <row r="9991" spans="1:15" x14ac:dyDescent="0.3">
      <c r="A9991" t="s">
        <v>12301</v>
      </c>
      <c r="B9991">
        <v>63</v>
      </c>
      <c r="C9991">
        <v>71</v>
      </c>
      <c r="D9991" s="1">
        <v>134</v>
      </c>
      <c r="E9991">
        <f t="shared" si="675"/>
        <v>0.88732394366197187</v>
      </c>
      <c r="F9991">
        <f t="shared" si="676"/>
        <v>-0.17246719600476554</v>
      </c>
      <c r="G9991">
        <v>0.67450566300000003</v>
      </c>
      <c r="H9991">
        <v>39</v>
      </c>
      <c r="I9991">
        <v>40</v>
      </c>
      <c r="J9991" s="1">
        <v>79</v>
      </c>
      <c r="K9991">
        <f t="shared" si="677"/>
        <v>0.97499999999999998</v>
      </c>
      <c r="L9991">
        <f t="shared" si="678"/>
        <v>-3.6525876025114042E-2</v>
      </c>
      <c r="M9991">
        <v>1</v>
      </c>
      <c r="O9991" t="s">
        <v>8099</v>
      </c>
    </row>
    <row r="9992" spans="1:15" x14ac:dyDescent="0.3">
      <c r="A9992" t="s">
        <v>12302</v>
      </c>
      <c r="B9992">
        <v>53</v>
      </c>
      <c r="C9992">
        <v>46</v>
      </c>
      <c r="D9992" s="1">
        <v>100</v>
      </c>
      <c r="E9992">
        <f t="shared" si="675"/>
        <v>1.1521739130434783</v>
      </c>
      <c r="F9992">
        <f t="shared" si="676"/>
        <v>0.20435849850618631</v>
      </c>
      <c r="G9992">
        <v>0.67576783399999996</v>
      </c>
      <c r="H9992">
        <v>29</v>
      </c>
      <c r="I9992">
        <v>30</v>
      </c>
      <c r="J9992" s="1">
        <v>59</v>
      </c>
      <c r="K9992">
        <f t="shared" si="677"/>
        <v>0.96666666666666667</v>
      </c>
      <c r="L9992">
        <f t="shared" si="678"/>
        <v>-4.8909600480946398E-2</v>
      </c>
      <c r="M9992">
        <v>1</v>
      </c>
      <c r="O9992" t="s">
        <v>8099</v>
      </c>
    </row>
    <row r="9993" spans="1:15" x14ac:dyDescent="0.3">
      <c r="A9993" t="s">
        <v>12303</v>
      </c>
      <c r="B9993">
        <v>7</v>
      </c>
      <c r="C9993">
        <v>4</v>
      </c>
      <c r="D9993">
        <v>11</v>
      </c>
      <c r="E9993">
        <f t="shared" si="675"/>
        <v>1.75</v>
      </c>
      <c r="F9993">
        <f t="shared" si="676"/>
        <v>0.80735492205760406</v>
      </c>
      <c r="G9993">
        <v>0.67674888099999997</v>
      </c>
      <c r="H9993">
        <v>41</v>
      </c>
      <c r="I9993">
        <v>39</v>
      </c>
      <c r="J9993" s="1">
        <v>80</v>
      </c>
      <c r="K9993">
        <f t="shared" si="677"/>
        <v>1.0512820512820513</v>
      </c>
      <c r="L9993">
        <f t="shared" si="678"/>
        <v>7.2149785755835416E-2</v>
      </c>
      <c r="M9993">
        <v>1</v>
      </c>
      <c r="O9993" t="s">
        <v>8099</v>
      </c>
    </row>
    <row r="9994" spans="1:15" x14ac:dyDescent="0.3">
      <c r="A9994" t="s">
        <v>12304</v>
      </c>
      <c r="B9994">
        <v>11</v>
      </c>
      <c r="C9994">
        <v>15</v>
      </c>
      <c r="D9994" s="1">
        <v>26</v>
      </c>
      <c r="E9994">
        <f t="shared" si="675"/>
        <v>0.73333333333333328</v>
      </c>
      <c r="F9994">
        <f t="shared" si="676"/>
        <v>-0.44745897697122144</v>
      </c>
      <c r="G9994">
        <v>0.68502403300000003</v>
      </c>
      <c r="H9994">
        <v>12</v>
      </c>
      <c r="I9994">
        <v>11</v>
      </c>
      <c r="J9994" s="1">
        <v>23</v>
      </c>
      <c r="K9994">
        <f t="shared" si="677"/>
        <v>1.0909090909090908</v>
      </c>
      <c r="L9994">
        <f t="shared" si="678"/>
        <v>0.12553088208385882</v>
      </c>
      <c r="M9994">
        <v>1</v>
      </c>
      <c r="O9994" t="s">
        <v>8099</v>
      </c>
    </row>
    <row r="9995" spans="1:15" x14ac:dyDescent="0.3">
      <c r="A9995" t="s">
        <v>12305</v>
      </c>
      <c r="B9995">
        <v>40</v>
      </c>
      <c r="C9995">
        <v>34</v>
      </c>
      <c r="D9995" s="1">
        <v>74</v>
      </c>
      <c r="E9995">
        <f t="shared" si="675"/>
        <v>1.1764705882352942</v>
      </c>
      <c r="F9995">
        <f t="shared" si="676"/>
        <v>0.23446525363702297</v>
      </c>
      <c r="G9995">
        <v>0.68957174399999999</v>
      </c>
      <c r="H9995">
        <v>28</v>
      </c>
      <c r="I9995">
        <v>29</v>
      </c>
      <c r="J9995" s="1">
        <v>58</v>
      </c>
      <c r="K9995">
        <f t="shared" si="677"/>
        <v>0.96551724137931039</v>
      </c>
      <c r="L9995">
        <f t="shared" si="678"/>
        <v>-5.0626073069967956E-2</v>
      </c>
      <c r="M9995">
        <v>1</v>
      </c>
      <c r="O9995" t="s">
        <v>8099</v>
      </c>
    </row>
    <row r="9996" spans="1:15" x14ac:dyDescent="0.3">
      <c r="A9996" t="s">
        <v>12306</v>
      </c>
      <c r="B9996">
        <v>223</v>
      </c>
      <c r="C9996">
        <v>210</v>
      </c>
      <c r="D9996" s="1">
        <v>433</v>
      </c>
      <c r="E9996">
        <f t="shared" si="675"/>
        <v>1.0619047619047619</v>
      </c>
      <c r="F9996">
        <f t="shared" si="676"/>
        <v>8.6654382254182094E-2</v>
      </c>
      <c r="G9996">
        <v>0.69284008900000005</v>
      </c>
      <c r="H9996">
        <v>162</v>
      </c>
      <c r="I9996">
        <v>160</v>
      </c>
      <c r="J9996" s="1">
        <v>322</v>
      </c>
      <c r="K9996">
        <f t="shared" si="677"/>
        <v>1.0125</v>
      </c>
      <c r="L9996">
        <f t="shared" si="678"/>
        <v>1.7921907997262315E-2</v>
      </c>
      <c r="M9996">
        <v>1</v>
      </c>
      <c r="O9996" t="s">
        <v>8099</v>
      </c>
    </row>
    <row r="9997" spans="1:15" x14ac:dyDescent="0.3">
      <c r="A9997" t="s">
        <v>12307</v>
      </c>
      <c r="B9997">
        <v>22</v>
      </c>
      <c r="C9997">
        <v>27</v>
      </c>
      <c r="D9997" s="1">
        <v>49</v>
      </c>
      <c r="E9997">
        <f t="shared" si="675"/>
        <v>0.81481481481481477</v>
      </c>
      <c r="F9997">
        <f t="shared" si="676"/>
        <v>-0.29545588352617136</v>
      </c>
      <c r="G9997">
        <v>0.69671156199999995</v>
      </c>
      <c r="H9997">
        <v>9</v>
      </c>
      <c r="I9997">
        <v>10</v>
      </c>
      <c r="J9997">
        <v>19</v>
      </c>
      <c r="K9997">
        <f t="shared" si="677"/>
        <v>0.9</v>
      </c>
      <c r="L9997">
        <f t="shared" si="678"/>
        <v>-0.15200309344504997</v>
      </c>
      <c r="M9997">
        <v>1</v>
      </c>
      <c r="O9997" t="s">
        <v>8099</v>
      </c>
    </row>
    <row r="9998" spans="1:15" x14ac:dyDescent="0.3">
      <c r="A9998" t="s">
        <v>12308</v>
      </c>
      <c r="B9998">
        <v>27</v>
      </c>
      <c r="C9998">
        <v>22</v>
      </c>
      <c r="D9998" s="1">
        <v>49</v>
      </c>
      <c r="E9998">
        <f t="shared" si="675"/>
        <v>1.2272727272727273</v>
      </c>
      <c r="F9998">
        <f t="shared" si="676"/>
        <v>0.2954558835261713</v>
      </c>
      <c r="G9998">
        <v>0.69671156199999995</v>
      </c>
      <c r="H9998">
        <v>16</v>
      </c>
      <c r="I9998">
        <v>16</v>
      </c>
      <c r="J9998" s="1">
        <v>32</v>
      </c>
      <c r="K9998">
        <f t="shared" si="677"/>
        <v>1</v>
      </c>
      <c r="L9998">
        <f t="shared" si="678"/>
        <v>0</v>
      </c>
      <c r="M9998">
        <v>1</v>
      </c>
      <c r="O9998" t="s">
        <v>8099</v>
      </c>
    </row>
    <row r="9999" spans="1:15" x14ac:dyDescent="0.3">
      <c r="A9999" t="s">
        <v>12309</v>
      </c>
      <c r="B9999">
        <v>150</v>
      </c>
      <c r="C9999">
        <v>161</v>
      </c>
      <c r="D9999" s="1">
        <v>311</v>
      </c>
      <c r="E9999">
        <f t="shared" si="675"/>
        <v>0.93167701863354035</v>
      </c>
      <c r="F9999">
        <f t="shared" si="676"/>
        <v>-0.10209818761873612</v>
      </c>
      <c r="G9999">
        <v>0.69974088400000001</v>
      </c>
      <c r="H9999">
        <v>126</v>
      </c>
      <c r="I9999">
        <v>126</v>
      </c>
      <c r="J9999" s="1">
        <v>252</v>
      </c>
      <c r="K9999">
        <f t="shared" si="677"/>
        <v>1</v>
      </c>
      <c r="L9999">
        <f t="shared" si="678"/>
        <v>0</v>
      </c>
      <c r="M9999">
        <v>1</v>
      </c>
      <c r="O9999" t="s">
        <v>8099</v>
      </c>
    </row>
    <row r="10000" spans="1:15" x14ac:dyDescent="0.3">
      <c r="A10000" t="s">
        <v>12310</v>
      </c>
      <c r="B10000">
        <v>200</v>
      </c>
      <c r="C10000">
        <v>188</v>
      </c>
      <c r="D10000" s="1">
        <v>388</v>
      </c>
      <c r="E10000">
        <f t="shared" si="675"/>
        <v>1.0638297872340425</v>
      </c>
      <c r="F10000">
        <f t="shared" si="676"/>
        <v>8.9267338097087298E-2</v>
      </c>
      <c r="G10000">
        <v>0.70603225000000003</v>
      </c>
      <c r="H10000">
        <v>146</v>
      </c>
      <c r="I10000">
        <v>143</v>
      </c>
      <c r="J10000" s="1">
        <v>288</v>
      </c>
      <c r="K10000">
        <f t="shared" si="677"/>
        <v>1.020979020979021</v>
      </c>
      <c r="L10000">
        <f t="shared" si="678"/>
        <v>2.9953222101627909E-2</v>
      </c>
      <c r="M10000">
        <v>1</v>
      </c>
      <c r="O10000" t="s">
        <v>8099</v>
      </c>
    </row>
    <row r="10001" spans="1:15" x14ac:dyDescent="0.3">
      <c r="A10001" t="s">
        <v>12311</v>
      </c>
      <c r="B10001">
        <v>8</v>
      </c>
      <c r="C10001">
        <v>5</v>
      </c>
      <c r="D10001">
        <v>14</v>
      </c>
      <c r="E10001">
        <f t="shared" si="675"/>
        <v>1.6</v>
      </c>
      <c r="F10001">
        <f t="shared" si="676"/>
        <v>0.67807190511263782</v>
      </c>
      <c r="G10001">
        <v>0.70918128800000002</v>
      </c>
      <c r="H10001">
        <v>12</v>
      </c>
      <c r="I10001">
        <v>12</v>
      </c>
      <c r="J10001" s="1">
        <v>24</v>
      </c>
      <c r="K10001">
        <f t="shared" si="677"/>
        <v>1</v>
      </c>
      <c r="L10001">
        <f t="shared" si="678"/>
        <v>0</v>
      </c>
      <c r="M10001">
        <v>1</v>
      </c>
      <c r="O10001" t="s">
        <v>8099</v>
      </c>
    </row>
    <row r="10002" spans="1:15" x14ac:dyDescent="0.3">
      <c r="A10002" t="s">
        <v>12312</v>
      </c>
      <c r="B10002">
        <v>8</v>
      </c>
      <c r="C10002">
        <v>5</v>
      </c>
      <c r="D10002">
        <v>14</v>
      </c>
      <c r="E10002">
        <f t="shared" si="675"/>
        <v>1.6</v>
      </c>
      <c r="F10002">
        <f t="shared" si="676"/>
        <v>0.67807190511263782</v>
      </c>
      <c r="G10002">
        <v>0.70918128800000002</v>
      </c>
      <c r="H10002">
        <v>10</v>
      </c>
      <c r="I10002">
        <v>11</v>
      </c>
      <c r="J10002" s="1">
        <v>21</v>
      </c>
      <c r="K10002">
        <f t="shared" si="677"/>
        <v>0.90909090909090906</v>
      </c>
      <c r="L10002">
        <f t="shared" si="678"/>
        <v>-0.13750352374993496</v>
      </c>
      <c r="M10002">
        <v>1</v>
      </c>
      <c r="O10002" t="s">
        <v>8099</v>
      </c>
    </row>
    <row r="10003" spans="1:15" x14ac:dyDescent="0.3">
      <c r="A10003" t="s">
        <v>12313</v>
      </c>
      <c r="B10003">
        <v>13</v>
      </c>
      <c r="C10003">
        <v>17</v>
      </c>
      <c r="D10003" s="1">
        <v>30</v>
      </c>
      <c r="E10003">
        <f t="shared" si="675"/>
        <v>0.76470588235294112</v>
      </c>
      <c r="F10003">
        <f t="shared" si="676"/>
        <v>-0.38702312310924736</v>
      </c>
      <c r="G10003">
        <v>0.71229769099999996</v>
      </c>
      <c r="H10003">
        <v>6</v>
      </c>
      <c r="I10003">
        <v>6</v>
      </c>
      <c r="J10003">
        <v>12</v>
      </c>
      <c r="K10003">
        <f t="shared" si="677"/>
        <v>1</v>
      </c>
      <c r="L10003">
        <f t="shared" si="678"/>
        <v>0</v>
      </c>
      <c r="M10003">
        <v>1</v>
      </c>
      <c r="O10003" t="s">
        <v>8099</v>
      </c>
    </row>
    <row r="10004" spans="1:15" x14ac:dyDescent="0.3">
      <c r="A10004" t="s">
        <v>12314</v>
      </c>
      <c r="B10004">
        <v>13</v>
      </c>
      <c r="C10004">
        <v>17</v>
      </c>
      <c r="D10004" s="1">
        <v>29</v>
      </c>
      <c r="E10004">
        <f t="shared" si="675"/>
        <v>0.76470588235294112</v>
      </c>
      <c r="F10004">
        <f t="shared" si="676"/>
        <v>-0.38702312310924736</v>
      </c>
      <c r="G10004">
        <v>0.71229769099999996</v>
      </c>
      <c r="H10004">
        <v>14</v>
      </c>
      <c r="I10004">
        <v>13</v>
      </c>
      <c r="J10004" s="1">
        <v>27</v>
      </c>
      <c r="K10004">
        <f t="shared" si="677"/>
        <v>1.0769230769230769</v>
      </c>
      <c r="L10004">
        <f t="shared" si="678"/>
        <v>0.10691520391651189</v>
      </c>
      <c r="M10004">
        <v>1</v>
      </c>
      <c r="O10004" t="s">
        <v>8099</v>
      </c>
    </row>
    <row r="10005" spans="1:15" x14ac:dyDescent="0.3">
      <c r="A10005" t="s">
        <v>12315</v>
      </c>
      <c r="B10005">
        <v>30</v>
      </c>
      <c r="C10005">
        <v>25</v>
      </c>
      <c r="D10005" s="1">
        <v>54</v>
      </c>
      <c r="E10005">
        <f t="shared" si="675"/>
        <v>1.2</v>
      </c>
      <c r="F10005">
        <f t="shared" si="676"/>
        <v>0.26303440583379378</v>
      </c>
      <c r="G10005">
        <v>0.71797483100000004</v>
      </c>
      <c r="H10005">
        <v>18</v>
      </c>
      <c r="I10005">
        <v>18</v>
      </c>
      <c r="J10005" s="1">
        <v>36</v>
      </c>
      <c r="K10005">
        <f t="shared" si="677"/>
        <v>1</v>
      </c>
      <c r="L10005">
        <f t="shared" si="678"/>
        <v>0</v>
      </c>
      <c r="M10005">
        <v>1</v>
      </c>
      <c r="O10005" t="s">
        <v>8099</v>
      </c>
    </row>
    <row r="10006" spans="1:15" x14ac:dyDescent="0.3">
      <c r="A10006" t="s">
        <v>12316</v>
      </c>
      <c r="B10006">
        <v>14</v>
      </c>
      <c r="C10006">
        <v>18</v>
      </c>
      <c r="D10006" s="1">
        <v>31</v>
      </c>
      <c r="E10006">
        <f t="shared" si="675"/>
        <v>0.77777777777777779</v>
      </c>
      <c r="F10006">
        <f t="shared" si="676"/>
        <v>-0.36257007938470825</v>
      </c>
      <c r="G10006">
        <v>0.72461479900000003</v>
      </c>
      <c r="H10006">
        <v>8</v>
      </c>
      <c r="I10006">
        <v>9</v>
      </c>
      <c r="J10006">
        <v>17</v>
      </c>
      <c r="K10006">
        <f t="shared" si="677"/>
        <v>0.88888888888888884</v>
      </c>
      <c r="L10006">
        <f t="shared" si="678"/>
        <v>-0.16992500144231246</v>
      </c>
      <c r="M10006">
        <v>1</v>
      </c>
      <c r="O10006" t="s">
        <v>8099</v>
      </c>
    </row>
    <row r="10007" spans="1:15" x14ac:dyDescent="0.3">
      <c r="A10007" t="s">
        <v>12317</v>
      </c>
      <c r="B10007">
        <v>14</v>
      </c>
      <c r="C10007">
        <v>18</v>
      </c>
      <c r="D10007" s="1">
        <v>31</v>
      </c>
      <c r="E10007">
        <f t="shared" si="675"/>
        <v>0.77777777777777779</v>
      </c>
      <c r="F10007">
        <f t="shared" si="676"/>
        <v>-0.36257007938470825</v>
      </c>
      <c r="G10007">
        <v>0.72461479900000003</v>
      </c>
      <c r="H10007">
        <v>14</v>
      </c>
      <c r="I10007">
        <v>14</v>
      </c>
      <c r="J10007" s="1">
        <v>28</v>
      </c>
      <c r="K10007">
        <f t="shared" si="677"/>
        <v>1</v>
      </c>
      <c r="L10007">
        <f t="shared" si="678"/>
        <v>0</v>
      </c>
      <c r="M10007">
        <v>1</v>
      </c>
      <c r="O10007" t="s">
        <v>8099</v>
      </c>
    </row>
    <row r="10008" spans="1:15" x14ac:dyDescent="0.3">
      <c r="A10008" t="s">
        <v>12318</v>
      </c>
      <c r="B10008">
        <v>84</v>
      </c>
      <c r="C10008">
        <v>92</v>
      </c>
      <c r="D10008" s="1">
        <v>176</v>
      </c>
      <c r="E10008">
        <f t="shared" si="675"/>
        <v>0.91304347826086951</v>
      </c>
      <c r="F10008">
        <f t="shared" si="676"/>
        <v>-0.13124453327825267</v>
      </c>
      <c r="G10008">
        <v>0.72597177899999998</v>
      </c>
      <c r="H10008">
        <v>110</v>
      </c>
      <c r="I10008">
        <v>109</v>
      </c>
      <c r="J10008" s="1">
        <v>219</v>
      </c>
      <c r="K10008">
        <f t="shared" si="677"/>
        <v>1.0091743119266054</v>
      </c>
      <c r="L10008">
        <f t="shared" si="678"/>
        <v>1.3175388747733167E-2</v>
      </c>
      <c r="M10008">
        <v>1</v>
      </c>
      <c r="O10008" t="s">
        <v>8099</v>
      </c>
    </row>
    <row r="10009" spans="1:15" x14ac:dyDescent="0.3">
      <c r="A10009" t="s">
        <v>12319</v>
      </c>
      <c r="B10009">
        <v>93</v>
      </c>
      <c r="C10009">
        <v>85</v>
      </c>
      <c r="D10009" s="1">
        <v>178</v>
      </c>
      <c r="E10009">
        <f t="shared" si="675"/>
        <v>1.0941176470588236</v>
      </c>
      <c r="F10009">
        <f t="shared" si="676"/>
        <v>0.12976787497032977</v>
      </c>
      <c r="G10009">
        <v>0.72833970000000003</v>
      </c>
      <c r="H10009">
        <v>70</v>
      </c>
      <c r="I10009">
        <v>72</v>
      </c>
      <c r="J10009" s="1">
        <v>142</v>
      </c>
      <c r="K10009">
        <f t="shared" si="677"/>
        <v>0.97222222222222221</v>
      </c>
      <c r="L10009">
        <f t="shared" si="678"/>
        <v>-4.0641984497345927E-2</v>
      </c>
      <c r="M10009">
        <v>1</v>
      </c>
      <c r="O10009" t="s">
        <v>8099</v>
      </c>
    </row>
    <row r="10010" spans="1:15" x14ac:dyDescent="0.3">
      <c r="A10010" t="s">
        <v>12320</v>
      </c>
      <c r="B10010">
        <v>19</v>
      </c>
      <c r="C10010">
        <v>15</v>
      </c>
      <c r="D10010" s="1">
        <v>34</v>
      </c>
      <c r="E10010">
        <f t="shared" si="675"/>
        <v>1.2666666666666666</v>
      </c>
      <c r="F10010">
        <f t="shared" si="676"/>
        <v>0.3410369178350669</v>
      </c>
      <c r="G10010">
        <v>0.73519415700000001</v>
      </c>
      <c r="H10010">
        <v>28</v>
      </c>
      <c r="I10010">
        <v>28</v>
      </c>
      <c r="J10010" s="1">
        <v>56</v>
      </c>
      <c r="K10010">
        <f t="shared" si="677"/>
        <v>1</v>
      </c>
      <c r="L10010">
        <f t="shared" si="678"/>
        <v>0</v>
      </c>
      <c r="M10010">
        <v>1</v>
      </c>
      <c r="O10010" t="s">
        <v>8099</v>
      </c>
    </row>
    <row r="10011" spans="1:15" x14ac:dyDescent="0.3">
      <c r="A10011" t="s">
        <v>12321</v>
      </c>
      <c r="B10011">
        <v>6</v>
      </c>
      <c r="C10011">
        <v>9</v>
      </c>
      <c r="D10011">
        <v>15</v>
      </c>
      <c r="E10011">
        <f t="shared" si="675"/>
        <v>0.66666666666666663</v>
      </c>
      <c r="F10011">
        <f t="shared" si="676"/>
        <v>-0.5849625007211563</v>
      </c>
      <c r="G10011">
        <v>0.73519415700000001</v>
      </c>
      <c r="H10011">
        <v>20</v>
      </c>
      <c r="I10011">
        <v>20</v>
      </c>
      <c r="J10011" s="1">
        <v>40</v>
      </c>
      <c r="K10011">
        <f t="shared" si="677"/>
        <v>1</v>
      </c>
      <c r="L10011">
        <f t="shared" si="678"/>
        <v>0</v>
      </c>
      <c r="M10011">
        <v>1</v>
      </c>
      <c r="O10011" t="s">
        <v>8099</v>
      </c>
    </row>
    <row r="10012" spans="1:15" x14ac:dyDescent="0.3">
      <c r="A10012" t="s">
        <v>12322</v>
      </c>
      <c r="B10012">
        <v>163</v>
      </c>
      <c r="C10012">
        <v>153</v>
      </c>
      <c r="D10012" s="1">
        <v>317</v>
      </c>
      <c r="E10012">
        <f t="shared" si="675"/>
        <v>1.065359477124183</v>
      </c>
      <c r="F10012">
        <f t="shared" si="676"/>
        <v>9.134031153842577E-2</v>
      </c>
      <c r="G10012">
        <v>0.74070437700000002</v>
      </c>
      <c r="H10012">
        <v>183</v>
      </c>
      <c r="I10012">
        <v>180</v>
      </c>
      <c r="J10012" s="1">
        <v>363</v>
      </c>
      <c r="K10012">
        <f t="shared" si="677"/>
        <v>1.0166666666666666</v>
      </c>
      <c r="L10012">
        <f t="shared" si="678"/>
        <v>2.3846741954367666E-2</v>
      </c>
      <c r="M10012">
        <v>1</v>
      </c>
      <c r="O10012" t="s">
        <v>8099</v>
      </c>
    </row>
    <row r="10013" spans="1:15" x14ac:dyDescent="0.3">
      <c r="A10013" t="s">
        <v>12323</v>
      </c>
      <c r="B10013">
        <v>94</v>
      </c>
      <c r="C10013">
        <v>102</v>
      </c>
      <c r="D10013" s="1">
        <v>196</v>
      </c>
      <c r="E10013">
        <f t="shared" ref="E10013:E10076" si="679">B10013/C10013</f>
        <v>0.92156862745098034</v>
      </c>
      <c r="F10013">
        <f t="shared" ref="F10013:F10076" si="680">LOG(E10013,2)</f>
        <v>-0.1178364902938583</v>
      </c>
      <c r="G10013">
        <v>0.74560930299999995</v>
      </c>
      <c r="H10013">
        <v>81</v>
      </c>
      <c r="I10013">
        <v>81</v>
      </c>
      <c r="J10013" s="1">
        <v>162</v>
      </c>
      <c r="K10013">
        <f t="shared" ref="K10013:K10076" si="681">H10013/I10013</f>
        <v>1</v>
      </c>
      <c r="L10013">
        <f t="shared" ref="L10013:L10076" si="682">LOG(K10013,2)</f>
        <v>0</v>
      </c>
      <c r="M10013">
        <v>1</v>
      </c>
      <c r="O10013" t="s">
        <v>8099</v>
      </c>
    </row>
    <row r="10014" spans="1:15" x14ac:dyDescent="0.3">
      <c r="A10014" t="s">
        <v>12324</v>
      </c>
      <c r="B10014">
        <v>107</v>
      </c>
      <c r="C10014">
        <v>99</v>
      </c>
      <c r="D10014" s="1">
        <v>207</v>
      </c>
      <c r="E10014">
        <f t="shared" si="679"/>
        <v>1.0808080808080809</v>
      </c>
      <c r="F10014">
        <f t="shared" si="680"/>
        <v>0.11211036632153744</v>
      </c>
      <c r="G10014">
        <v>0.74776327399999998</v>
      </c>
      <c r="H10014">
        <v>108</v>
      </c>
      <c r="I10014">
        <v>106</v>
      </c>
      <c r="J10014" s="1">
        <v>214</v>
      </c>
      <c r="K10014">
        <f t="shared" si="681"/>
        <v>1.0188679245283019</v>
      </c>
      <c r="L10014">
        <f t="shared" si="682"/>
        <v>2.6967047600269359E-2</v>
      </c>
      <c r="M10014">
        <v>1</v>
      </c>
      <c r="O10014" t="s">
        <v>8099</v>
      </c>
    </row>
    <row r="10015" spans="1:15" x14ac:dyDescent="0.3">
      <c r="A10015" t="s">
        <v>12325</v>
      </c>
      <c r="B10015">
        <v>34</v>
      </c>
      <c r="C10015">
        <v>39</v>
      </c>
      <c r="D10015" s="1">
        <v>73</v>
      </c>
      <c r="E10015">
        <f t="shared" si="679"/>
        <v>0.87179487179487181</v>
      </c>
      <c r="F10015">
        <f t="shared" si="680"/>
        <v>-0.19793937761190891</v>
      </c>
      <c r="G10015">
        <v>0.76156957300000006</v>
      </c>
      <c r="H10015">
        <v>44</v>
      </c>
      <c r="I10015">
        <v>46</v>
      </c>
      <c r="J10015" s="1">
        <v>89</v>
      </c>
      <c r="K10015">
        <f t="shared" si="681"/>
        <v>0.95652173913043481</v>
      </c>
      <c r="L10015">
        <f t="shared" si="682"/>
        <v>-6.4130337419715577E-2</v>
      </c>
      <c r="M10015">
        <v>1</v>
      </c>
      <c r="O10015" t="s">
        <v>8099</v>
      </c>
    </row>
    <row r="10016" spans="1:15" x14ac:dyDescent="0.3">
      <c r="A10016" t="s">
        <v>12326</v>
      </c>
      <c r="B10016">
        <v>8</v>
      </c>
      <c r="C10016">
        <v>11</v>
      </c>
      <c r="D10016">
        <v>19</v>
      </c>
      <c r="E10016">
        <f t="shared" si="679"/>
        <v>0.72727272727272729</v>
      </c>
      <c r="F10016">
        <f t="shared" si="680"/>
        <v>-0.45943161863729726</v>
      </c>
      <c r="G10016">
        <v>0.76893819600000002</v>
      </c>
      <c r="H10016">
        <v>27</v>
      </c>
      <c r="I10016">
        <v>26</v>
      </c>
      <c r="J10016" s="1">
        <v>53</v>
      </c>
      <c r="K10016">
        <f t="shared" si="681"/>
        <v>1.0384615384615385</v>
      </c>
      <c r="L10016">
        <f t="shared" si="682"/>
        <v>5.4447784022376509E-2</v>
      </c>
      <c r="M10016">
        <v>1</v>
      </c>
      <c r="O10016" t="s">
        <v>8099</v>
      </c>
    </row>
    <row r="10017" spans="1:15" x14ac:dyDescent="0.3">
      <c r="A10017" t="s">
        <v>12327</v>
      </c>
      <c r="B10017">
        <v>208</v>
      </c>
      <c r="C10017">
        <v>198</v>
      </c>
      <c r="D10017" s="1">
        <v>406</v>
      </c>
      <c r="E10017">
        <f t="shared" si="679"/>
        <v>1.0505050505050506</v>
      </c>
      <c r="F10017">
        <f t="shared" si="680"/>
        <v>7.1083098061482691E-2</v>
      </c>
      <c r="G10017">
        <v>0.77684159699999999</v>
      </c>
      <c r="H10017">
        <v>210</v>
      </c>
      <c r="I10017">
        <v>213</v>
      </c>
      <c r="J10017" s="1">
        <v>423</v>
      </c>
      <c r="K10017">
        <f t="shared" si="681"/>
        <v>0.9859154929577465</v>
      </c>
      <c r="L10017">
        <f t="shared" si="682"/>
        <v>-2.0464102559715577E-2</v>
      </c>
      <c r="M10017">
        <v>1</v>
      </c>
      <c r="O10017" t="s">
        <v>8099</v>
      </c>
    </row>
    <row r="10018" spans="1:15" x14ac:dyDescent="0.3">
      <c r="A10018" t="s">
        <v>12328</v>
      </c>
      <c r="B10018">
        <v>25</v>
      </c>
      <c r="C10018">
        <v>21</v>
      </c>
      <c r="D10018" s="1">
        <v>46</v>
      </c>
      <c r="E10018">
        <f t="shared" si="679"/>
        <v>1.1904761904761905</v>
      </c>
      <c r="F10018">
        <f t="shared" si="680"/>
        <v>0.25153876699596439</v>
      </c>
      <c r="G10018">
        <v>0.78070854899999997</v>
      </c>
      <c r="H10018">
        <v>19</v>
      </c>
      <c r="I10018">
        <v>19</v>
      </c>
      <c r="J10018" s="1">
        <v>38</v>
      </c>
      <c r="K10018">
        <f t="shared" si="681"/>
        <v>1</v>
      </c>
      <c r="L10018">
        <f t="shared" si="682"/>
        <v>0</v>
      </c>
      <c r="M10018">
        <v>1</v>
      </c>
      <c r="O10018" t="s">
        <v>8099</v>
      </c>
    </row>
    <row r="10019" spans="1:15" x14ac:dyDescent="0.3">
      <c r="A10019" t="s">
        <v>12329</v>
      </c>
      <c r="B10019">
        <v>9</v>
      </c>
      <c r="C10019">
        <v>12</v>
      </c>
      <c r="D10019" s="1">
        <v>21</v>
      </c>
      <c r="E10019">
        <f t="shared" si="679"/>
        <v>0.75</v>
      </c>
      <c r="F10019">
        <f t="shared" si="680"/>
        <v>-0.41503749927884381</v>
      </c>
      <c r="G10019">
        <v>0.78591712999999996</v>
      </c>
      <c r="H10019">
        <v>9</v>
      </c>
      <c r="I10019">
        <v>8</v>
      </c>
      <c r="J10019">
        <v>17</v>
      </c>
      <c r="K10019">
        <f t="shared" si="681"/>
        <v>1.125</v>
      </c>
      <c r="L10019">
        <f t="shared" si="682"/>
        <v>0.16992500144231237</v>
      </c>
      <c r="M10019">
        <v>1</v>
      </c>
      <c r="O10019" t="s">
        <v>8099</v>
      </c>
    </row>
    <row r="10020" spans="1:15" x14ac:dyDescent="0.3">
      <c r="A10020" t="s">
        <v>12330</v>
      </c>
      <c r="B10020">
        <v>26</v>
      </c>
      <c r="C10020">
        <v>22</v>
      </c>
      <c r="D10020" s="1">
        <v>49</v>
      </c>
      <c r="E10020">
        <f t="shared" si="679"/>
        <v>1.1818181818181819</v>
      </c>
      <c r="F10020">
        <f t="shared" si="680"/>
        <v>0.24100809950379498</v>
      </c>
      <c r="G10020">
        <v>0.78788002599999996</v>
      </c>
      <c r="H10020">
        <v>46</v>
      </c>
      <c r="I10020">
        <v>47</v>
      </c>
      <c r="J10020" s="1">
        <v>93</v>
      </c>
      <c r="K10020">
        <f t="shared" si="681"/>
        <v>0.97872340425531912</v>
      </c>
      <c r="L10020">
        <f t="shared" si="682"/>
        <v>-3.1026895620624547E-2</v>
      </c>
      <c r="M10020">
        <v>1</v>
      </c>
      <c r="O10020" t="s">
        <v>8099</v>
      </c>
    </row>
    <row r="10021" spans="1:15" x14ac:dyDescent="0.3">
      <c r="A10021" t="s">
        <v>12331</v>
      </c>
      <c r="B10021">
        <v>13</v>
      </c>
      <c r="C10021">
        <v>10</v>
      </c>
      <c r="D10021" s="1">
        <v>22</v>
      </c>
      <c r="E10021">
        <f t="shared" si="679"/>
        <v>1.3</v>
      </c>
      <c r="F10021">
        <f t="shared" si="680"/>
        <v>0.37851162325372983</v>
      </c>
      <c r="G10021">
        <v>0.80007434700000002</v>
      </c>
      <c r="H10021">
        <v>16</v>
      </c>
      <c r="I10021">
        <v>16</v>
      </c>
      <c r="J10021" s="1">
        <v>31</v>
      </c>
      <c r="K10021">
        <f t="shared" si="681"/>
        <v>1</v>
      </c>
      <c r="L10021">
        <f t="shared" si="682"/>
        <v>0</v>
      </c>
      <c r="M10021">
        <v>1</v>
      </c>
      <c r="O10021" t="s">
        <v>8099</v>
      </c>
    </row>
    <row r="10022" spans="1:15" x14ac:dyDescent="0.3">
      <c r="A10022" t="s">
        <v>12332</v>
      </c>
      <c r="B10022">
        <v>45</v>
      </c>
      <c r="C10022">
        <v>50</v>
      </c>
      <c r="D10022" s="1">
        <v>95</v>
      </c>
      <c r="E10022">
        <f t="shared" si="679"/>
        <v>0.9</v>
      </c>
      <c r="F10022">
        <f t="shared" si="680"/>
        <v>-0.15200309344504997</v>
      </c>
      <c r="G10022">
        <v>0.80402928299999998</v>
      </c>
      <c r="H10022">
        <v>43</v>
      </c>
      <c r="I10022">
        <v>44</v>
      </c>
      <c r="J10022" s="1">
        <v>87</v>
      </c>
      <c r="K10022">
        <f t="shared" si="681"/>
        <v>0.97727272727272729</v>
      </c>
      <c r="L10022">
        <f t="shared" si="682"/>
        <v>-3.3166863935199291E-2</v>
      </c>
      <c r="M10022">
        <v>1</v>
      </c>
      <c r="O10022" t="s">
        <v>8099</v>
      </c>
    </row>
    <row r="10023" spans="1:15" x14ac:dyDescent="0.3">
      <c r="A10023" t="s">
        <v>12333</v>
      </c>
      <c r="B10023">
        <v>14</v>
      </c>
      <c r="C10023">
        <v>11</v>
      </c>
      <c r="D10023" s="1">
        <v>26</v>
      </c>
      <c r="E10023">
        <f t="shared" si="679"/>
        <v>1.2727272727272727</v>
      </c>
      <c r="F10023">
        <f t="shared" si="680"/>
        <v>0.34792330342030681</v>
      </c>
      <c r="G10023">
        <v>0.80800934999999996</v>
      </c>
      <c r="H10023">
        <v>30</v>
      </c>
      <c r="I10023">
        <v>31</v>
      </c>
      <c r="J10023" s="1">
        <v>61</v>
      </c>
      <c r="K10023">
        <f t="shared" si="681"/>
        <v>0.967741935483871</v>
      </c>
      <c r="L10023">
        <f t="shared" si="682"/>
        <v>-4.7305714778356635E-2</v>
      </c>
      <c r="M10023">
        <v>1</v>
      </c>
      <c r="O10023" t="s">
        <v>8099</v>
      </c>
    </row>
    <row r="10024" spans="1:15" x14ac:dyDescent="0.3">
      <c r="A10024" t="s">
        <v>12334</v>
      </c>
      <c r="B10024">
        <v>11</v>
      </c>
      <c r="C10024">
        <v>14</v>
      </c>
      <c r="D10024" s="1">
        <v>25</v>
      </c>
      <c r="E10024">
        <f t="shared" si="679"/>
        <v>0.7857142857142857</v>
      </c>
      <c r="F10024">
        <f t="shared" si="680"/>
        <v>-0.34792330342030692</v>
      </c>
      <c r="G10024">
        <v>0.80800934999999996</v>
      </c>
      <c r="H10024">
        <v>12</v>
      </c>
      <c r="I10024">
        <v>11</v>
      </c>
      <c r="J10024" s="1">
        <v>23</v>
      </c>
      <c r="K10024">
        <f t="shared" si="681"/>
        <v>1.0909090909090908</v>
      </c>
      <c r="L10024">
        <f t="shared" si="682"/>
        <v>0.12553088208385882</v>
      </c>
      <c r="M10024">
        <v>1</v>
      </c>
      <c r="O10024" t="s">
        <v>8099</v>
      </c>
    </row>
    <row r="10025" spans="1:15" x14ac:dyDescent="0.3">
      <c r="A10025" t="s">
        <v>12335</v>
      </c>
      <c r="B10025">
        <v>14</v>
      </c>
      <c r="C10025">
        <v>11</v>
      </c>
      <c r="D10025" s="1">
        <v>25</v>
      </c>
      <c r="E10025">
        <f t="shared" si="679"/>
        <v>1.2727272727272727</v>
      </c>
      <c r="F10025">
        <f t="shared" si="680"/>
        <v>0.34792330342030681</v>
      </c>
      <c r="G10025">
        <v>0.80800934999999996</v>
      </c>
      <c r="H10025">
        <v>10</v>
      </c>
      <c r="I10025">
        <v>10</v>
      </c>
      <c r="J10025" s="1">
        <v>20</v>
      </c>
      <c r="K10025">
        <f t="shared" si="681"/>
        <v>1</v>
      </c>
      <c r="L10025">
        <f t="shared" si="682"/>
        <v>0</v>
      </c>
      <c r="M10025">
        <v>1</v>
      </c>
      <c r="O10025" t="s">
        <v>8099</v>
      </c>
    </row>
    <row r="10026" spans="1:15" x14ac:dyDescent="0.3">
      <c r="A10026" t="s">
        <v>12336</v>
      </c>
      <c r="B10026">
        <v>14</v>
      </c>
      <c r="C10026">
        <v>11</v>
      </c>
      <c r="D10026" s="1">
        <v>25</v>
      </c>
      <c r="E10026">
        <f t="shared" si="679"/>
        <v>1.2727272727272727</v>
      </c>
      <c r="F10026">
        <f t="shared" si="680"/>
        <v>0.34792330342030681</v>
      </c>
      <c r="G10026">
        <v>0.80800934999999996</v>
      </c>
      <c r="H10026">
        <v>1</v>
      </c>
      <c r="I10026">
        <v>2</v>
      </c>
      <c r="J10026">
        <v>3</v>
      </c>
      <c r="K10026">
        <f t="shared" si="681"/>
        <v>0.5</v>
      </c>
      <c r="L10026">
        <f t="shared" si="682"/>
        <v>-1</v>
      </c>
      <c r="M10026">
        <v>1</v>
      </c>
      <c r="O10026" t="s">
        <v>8099</v>
      </c>
    </row>
    <row r="10027" spans="1:15" x14ac:dyDescent="0.3">
      <c r="A10027" t="s">
        <v>12337</v>
      </c>
      <c r="B10027">
        <v>118</v>
      </c>
      <c r="C10027">
        <v>111</v>
      </c>
      <c r="D10027" s="1">
        <v>230</v>
      </c>
      <c r="E10027">
        <f t="shared" si="679"/>
        <v>1.0630630630630631</v>
      </c>
      <c r="F10027">
        <f t="shared" si="680"/>
        <v>8.8227183011735336E-2</v>
      </c>
      <c r="G10027">
        <v>0.80996327800000001</v>
      </c>
      <c r="H10027">
        <v>90</v>
      </c>
      <c r="I10027">
        <v>88</v>
      </c>
      <c r="J10027" s="1">
        <v>178</v>
      </c>
      <c r="K10027">
        <f t="shared" si="681"/>
        <v>1.0227272727272727</v>
      </c>
      <c r="L10027">
        <f t="shared" si="682"/>
        <v>3.242147769237743E-2</v>
      </c>
      <c r="M10027">
        <v>1</v>
      </c>
      <c r="O10027" t="s">
        <v>8099</v>
      </c>
    </row>
    <row r="10028" spans="1:15" x14ac:dyDescent="0.3">
      <c r="A10028" t="s">
        <v>12338</v>
      </c>
      <c r="B10028">
        <v>27</v>
      </c>
      <c r="C10028">
        <v>31</v>
      </c>
      <c r="D10028" s="1">
        <v>58</v>
      </c>
      <c r="E10028">
        <f t="shared" si="679"/>
        <v>0.87096774193548387</v>
      </c>
      <c r="F10028">
        <f t="shared" si="680"/>
        <v>-0.19930880822340669</v>
      </c>
      <c r="G10028">
        <v>0.81213380000000002</v>
      </c>
      <c r="H10028">
        <v>20</v>
      </c>
      <c r="I10028">
        <v>19</v>
      </c>
      <c r="J10028" s="1">
        <v>40</v>
      </c>
      <c r="K10028">
        <f t="shared" si="681"/>
        <v>1.0526315789473684</v>
      </c>
      <c r="L10028">
        <f t="shared" si="682"/>
        <v>7.4000581443776775E-2</v>
      </c>
      <c r="M10028">
        <v>1</v>
      </c>
      <c r="O10028" t="s">
        <v>8099</v>
      </c>
    </row>
    <row r="10029" spans="1:15" x14ac:dyDescent="0.3">
      <c r="A10029" t="s">
        <v>12339</v>
      </c>
      <c r="B10029">
        <v>52</v>
      </c>
      <c r="C10029">
        <v>57</v>
      </c>
      <c r="D10029" s="1">
        <v>109</v>
      </c>
      <c r="E10029">
        <f t="shared" si="679"/>
        <v>0.91228070175438591</v>
      </c>
      <c r="F10029">
        <f t="shared" si="680"/>
        <v>-0.13245029602364961</v>
      </c>
      <c r="G10029">
        <v>0.82007094400000002</v>
      </c>
      <c r="H10029">
        <v>58</v>
      </c>
      <c r="I10029">
        <v>56</v>
      </c>
      <c r="J10029" s="1">
        <v>115</v>
      </c>
      <c r="K10029">
        <f t="shared" si="681"/>
        <v>1.0357142857142858</v>
      </c>
      <c r="L10029">
        <f t="shared" si="682"/>
        <v>5.0626073069968143E-2</v>
      </c>
      <c r="M10029">
        <v>1</v>
      </c>
      <c r="O10029" t="s">
        <v>8099</v>
      </c>
    </row>
    <row r="10030" spans="1:15" x14ac:dyDescent="0.3">
      <c r="A10030" t="s">
        <v>12340</v>
      </c>
      <c r="B10030">
        <v>16</v>
      </c>
      <c r="C10030">
        <v>13</v>
      </c>
      <c r="D10030" s="1">
        <v>29</v>
      </c>
      <c r="E10030">
        <f t="shared" si="679"/>
        <v>1.2307692307692308</v>
      </c>
      <c r="F10030">
        <f t="shared" si="680"/>
        <v>0.29956028185890793</v>
      </c>
      <c r="G10030">
        <v>0.82983131600000004</v>
      </c>
      <c r="H10030">
        <v>10</v>
      </c>
      <c r="I10030">
        <v>11</v>
      </c>
      <c r="J10030" s="1">
        <v>22</v>
      </c>
      <c r="K10030">
        <f t="shared" si="681"/>
        <v>0.90909090909090906</v>
      </c>
      <c r="L10030">
        <f t="shared" si="682"/>
        <v>-0.13750352374993496</v>
      </c>
      <c r="M10030">
        <v>1</v>
      </c>
      <c r="O10030" t="s">
        <v>8099</v>
      </c>
    </row>
    <row r="10031" spans="1:15" x14ac:dyDescent="0.3">
      <c r="A10031" t="s">
        <v>12341</v>
      </c>
      <c r="B10031">
        <v>36</v>
      </c>
      <c r="C10031">
        <v>32</v>
      </c>
      <c r="D10031" s="1">
        <v>68</v>
      </c>
      <c r="E10031">
        <f t="shared" si="679"/>
        <v>1.125</v>
      </c>
      <c r="F10031">
        <f t="shared" si="680"/>
        <v>0.16992500144231237</v>
      </c>
      <c r="G10031">
        <v>0.83524946600000005</v>
      </c>
      <c r="H10031">
        <v>43</v>
      </c>
      <c r="I10031">
        <v>44</v>
      </c>
      <c r="J10031" s="1">
        <v>87</v>
      </c>
      <c r="K10031">
        <f t="shared" si="681"/>
        <v>0.97727272727272729</v>
      </c>
      <c r="L10031">
        <f t="shared" si="682"/>
        <v>-3.3166863935199291E-2</v>
      </c>
      <c r="M10031">
        <v>1</v>
      </c>
      <c r="O10031" t="s">
        <v>8099</v>
      </c>
    </row>
    <row r="10032" spans="1:15" x14ac:dyDescent="0.3">
      <c r="A10032" t="s">
        <v>12342</v>
      </c>
      <c r="B10032">
        <v>14</v>
      </c>
      <c r="C10032">
        <v>17</v>
      </c>
      <c r="D10032" s="1">
        <v>31</v>
      </c>
      <c r="E10032">
        <f t="shared" si="679"/>
        <v>0.82352941176470584</v>
      </c>
      <c r="F10032">
        <f t="shared" si="680"/>
        <v>-0.28010791919273537</v>
      </c>
      <c r="G10032">
        <v>0.83865416000000004</v>
      </c>
      <c r="H10032">
        <v>37</v>
      </c>
      <c r="I10032">
        <v>36</v>
      </c>
      <c r="J10032" s="1">
        <v>72</v>
      </c>
      <c r="K10032">
        <f t="shared" si="681"/>
        <v>1.0277777777777777</v>
      </c>
      <c r="L10032">
        <f t="shared" si="682"/>
        <v>3.9528364186637278E-2</v>
      </c>
      <c r="M10032">
        <v>1</v>
      </c>
      <c r="O10032" t="s">
        <v>8099</v>
      </c>
    </row>
    <row r="10033" spans="1:15" x14ac:dyDescent="0.3">
      <c r="A10033" t="s">
        <v>12343</v>
      </c>
      <c r="B10033">
        <v>14</v>
      </c>
      <c r="C10033">
        <v>17</v>
      </c>
      <c r="D10033" s="1">
        <v>31</v>
      </c>
      <c r="E10033">
        <f t="shared" si="679"/>
        <v>0.82352941176470584</v>
      </c>
      <c r="F10033">
        <f t="shared" si="680"/>
        <v>-0.28010791919273537</v>
      </c>
      <c r="G10033">
        <v>0.83865416000000004</v>
      </c>
      <c r="H10033">
        <v>19</v>
      </c>
      <c r="I10033">
        <v>18</v>
      </c>
      <c r="J10033" s="1">
        <v>37</v>
      </c>
      <c r="K10033">
        <f t="shared" si="681"/>
        <v>1.0555555555555556</v>
      </c>
      <c r="L10033">
        <f t="shared" si="682"/>
        <v>7.8002512001273172E-2</v>
      </c>
      <c r="M10033">
        <v>1</v>
      </c>
      <c r="O10033" t="s">
        <v>8099</v>
      </c>
    </row>
    <row r="10034" spans="1:15" x14ac:dyDescent="0.3">
      <c r="A10034" t="s">
        <v>12344</v>
      </c>
      <c r="B10034">
        <v>3</v>
      </c>
      <c r="C10034">
        <v>5</v>
      </c>
      <c r="D10034">
        <v>8</v>
      </c>
      <c r="E10034">
        <f t="shared" si="679"/>
        <v>0.6</v>
      </c>
      <c r="F10034">
        <f t="shared" si="680"/>
        <v>-0.73696559416620622</v>
      </c>
      <c r="G10034">
        <v>0.83987477399999999</v>
      </c>
      <c r="H10034">
        <v>15</v>
      </c>
      <c r="I10034">
        <v>14</v>
      </c>
      <c r="J10034" s="1">
        <v>29</v>
      </c>
      <c r="K10034">
        <f t="shared" si="681"/>
        <v>1.0714285714285714</v>
      </c>
      <c r="L10034">
        <f t="shared" si="682"/>
        <v>9.9535673550914375E-2</v>
      </c>
      <c r="M10034">
        <v>1</v>
      </c>
      <c r="O10034" t="s">
        <v>8099</v>
      </c>
    </row>
    <row r="10035" spans="1:15" x14ac:dyDescent="0.3">
      <c r="A10035" t="s">
        <v>12345</v>
      </c>
      <c r="B10035">
        <v>3</v>
      </c>
      <c r="C10035">
        <v>5</v>
      </c>
      <c r="D10035">
        <v>8</v>
      </c>
      <c r="E10035">
        <f t="shared" si="679"/>
        <v>0.6</v>
      </c>
      <c r="F10035">
        <f t="shared" si="680"/>
        <v>-0.73696559416620622</v>
      </c>
      <c r="G10035">
        <v>0.83987477399999999</v>
      </c>
      <c r="H10035">
        <v>13</v>
      </c>
      <c r="I10035">
        <v>12</v>
      </c>
      <c r="J10035" s="1">
        <v>25</v>
      </c>
      <c r="K10035">
        <f t="shared" si="681"/>
        <v>1.0833333333333333</v>
      </c>
      <c r="L10035">
        <f t="shared" si="682"/>
        <v>0.11547721741993588</v>
      </c>
      <c r="M10035">
        <v>1</v>
      </c>
      <c r="O10035" t="s">
        <v>8099</v>
      </c>
    </row>
    <row r="10036" spans="1:15" x14ac:dyDescent="0.3">
      <c r="A10036" t="s">
        <v>12346</v>
      </c>
      <c r="B10036">
        <v>18</v>
      </c>
      <c r="C10036">
        <v>15</v>
      </c>
      <c r="D10036" s="1">
        <v>33</v>
      </c>
      <c r="E10036">
        <f t="shared" si="679"/>
        <v>1.2</v>
      </c>
      <c r="F10036">
        <f t="shared" si="680"/>
        <v>0.26303440583379378</v>
      </c>
      <c r="G10036">
        <v>0.841009954</v>
      </c>
      <c r="H10036">
        <v>15</v>
      </c>
      <c r="I10036">
        <v>14</v>
      </c>
      <c r="J10036" s="1">
        <v>29</v>
      </c>
      <c r="K10036">
        <f t="shared" si="681"/>
        <v>1.0714285714285714</v>
      </c>
      <c r="L10036">
        <f t="shared" si="682"/>
        <v>9.9535673550914375E-2</v>
      </c>
      <c r="M10036">
        <v>1</v>
      </c>
      <c r="O10036" t="s">
        <v>8099</v>
      </c>
    </row>
    <row r="10037" spans="1:15" x14ac:dyDescent="0.3">
      <c r="A10037" t="s">
        <v>12347</v>
      </c>
      <c r="B10037">
        <v>15</v>
      </c>
      <c r="C10037">
        <v>18</v>
      </c>
      <c r="D10037" s="1">
        <v>33</v>
      </c>
      <c r="E10037">
        <f t="shared" si="679"/>
        <v>0.83333333333333337</v>
      </c>
      <c r="F10037">
        <f t="shared" si="680"/>
        <v>-0.26303440583379378</v>
      </c>
      <c r="G10037">
        <v>0.841009954</v>
      </c>
      <c r="H10037">
        <v>7</v>
      </c>
      <c r="I10037">
        <v>6</v>
      </c>
      <c r="J10037">
        <v>13</v>
      </c>
      <c r="K10037">
        <f t="shared" si="681"/>
        <v>1.1666666666666667</v>
      </c>
      <c r="L10037">
        <f t="shared" si="682"/>
        <v>0.22239242133644802</v>
      </c>
      <c r="M10037">
        <v>1</v>
      </c>
      <c r="O10037" t="s">
        <v>8099</v>
      </c>
    </row>
    <row r="10038" spans="1:15" x14ac:dyDescent="0.3">
      <c r="A10038" t="s">
        <v>12348</v>
      </c>
      <c r="B10038">
        <v>18</v>
      </c>
      <c r="C10038">
        <v>15</v>
      </c>
      <c r="D10038" s="1">
        <v>33</v>
      </c>
      <c r="E10038">
        <f t="shared" si="679"/>
        <v>1.2</v>
      </c>
      <c r="F10038">
        <f t="shared" si="680"/>
        <v>0.26303440583379378</v>
      </c>
      <c r="G10038">
        <v>0.841009954</v>
      </c>
      <c r="H10038">
        <v>17</v>
      </c>
      <c r="I10038">
        <v>18</v>
      </c>
      <c r="J10038" s="1">
        <v>35</v>
      </c>
      <c r="K10038">
        <f t="shared" si="681"/>
        <v>0.94444444444444442</v>
      </c>
      <c r="L10038">
        <f t="shared" si="682"/>
        <v>-8.2462160191973E-2</v>
      </c>
      <c r="M10038">
        <v>1</v>
      </c>
      <c r="O10038" t="s">
        <v>8099</v>
      </c>
    </row>
    <row r="10039" spans="1:15" x14ac:dyDescent="0.3">
      <c r="A10039" t="s">
        <v>12349</v>
      </c>
      <c r="B10039">
        <v>20</v>
      </c>
      <c r="C10039">
        <v>17</v>
      </c>
      <c r="D10039" s="1">
        <v>37</v>
      </c>
      <c r="E10039">
        <f t="shared" si="679"/>
        <v>1.1764705882352942</v>
      </c>
      <c r="F10039">
        <f t="shared" si="680"/>
        <v>0.23446525363702297</v>
      </c>
      <c r="G10039">
        <v>0.85597466700000002</v>
      </c>
      <c r="H10039">
        <v>10</v>
      </c>
      <c r="I10039">
        <v>10</v>
      </c>
      <c r="J10039" s="1">
        <v>20</v>
      </c>
      <c r="K10039">
        <f t="shared" si="681"/>
        <v>1</v>
      </c>
      <c r="L10039">
        <f t="shared" si="682"/>
        <v>0</v>
      </c>
      <c r="M10039">
        <v>1</v>
      </c>
      <c r="O10039" t="s">
        <v>8099</v>
      </c>
    </row>
    <row r="10040" spans="1:15" x14ac:dyDescent="0.3">
      <c r="A10040" t="s">
        <v>12350</v>
      </c>
      <c r="B10040">
        <v>75</v>
      </c>
      <c r="C10040">
        <v>80</v>
      </c>
      <c r="D10040" s="1">
        <v>156</v>
      </c>
      <c r="E10040">
        <f t="shared" si="679"/>
        <v>0.9375</v>
      </c>
      <c r="F10040">
        <f t="shared" si="680"/>
        <v>-9.3109404391481479E-2</v>
      </c>
      <c r="G10040">
        <v>0.86130999699999999</v>
      </c>
      <c r="H10040">
        <v>110</v>
      </c>
      <c r="I10040">
        <v>110</v>
      </c>
      <c r="J10040" s="1">
        <v>220</v>
      </c>
      <c r="K10040">
        <f t="shared" si="681"/>
        <v>1</v>
      </c>
      <c r="L10040">
        <f t="shared" si="682"/>
        <v>0</v>
      </c>
      <c r="M10040">
        <v>1</v>
      </c>
      <c r="O10040" t="s">
        <v>8099</v>
      </c>
    </row>
    <row r="10041" spans="1:15" x14ac:dyDescent="0.3">
      <c r="A10041" t="s">
        <v>12351</v>
      </c>
      <c r="B10041">
        <v>4</v>
      </c>
      <c r="C10041">
        <v>6</v>
      </c>
      <c r="D10041">
        <v>10</v>
      </c>
      <c r="E10041">
        <f t="shared" si="679"/>
        <v>0.66666666666666663</v>
      </c>
      <c r="F10041">
        <f t="shared" si="680"/>
        <v>-0.5849625007211563</v>
      </c>
      <c r="G10041">
        <v>0.865778826</v>
      </c>
      <c r="H10041">
        <v>13</v>
      </c>
      <c r="I10041">
        <v>13</v>
      </c>
      <c r="J10041" s="1">
        <v>26</v>
      </c>
      <c r="K10041">
        <f t="shared" si="681"/>
        <v>1</v>
      </c>
      <c r="L10041">
        <f t="shared" si="682"/>
        <v>0</v>
      </c>
      <c r="M10041">
        <v>1</v>
      </c>
      <c r="O10041" t="s">
        <v>8099</v>
      </c>
    </row>
    <row r="10042" spans="1:15" x14ac:dyDescent="0.3">
      <c r="A10042" t="s">
        <v>12352</v>
      </c>
      <c r="B10042">
        <v>22</v>
      </c>
      <c r="C10042">
        <v>19</v>
      </c>
      <c r="D10042" s="1">
        <v>41</v>
      </c>
      <c r="E10042">
        <f t="shared" si="679"/>
        <v>1.1578947368421053</v>
      </c>
      <c r="F10042">
        <f t="shared" si="680"/>
        <v>0.21150410519371185</v>
      </c>
      <c r="G10042">
        <v>0.86667580399999999</v>
      </c>
      <c r="H10042">
        <v>15</v>
      </c>
      <c r="I10042">
        <v>15</v>
      </c>
      <c r="J10042" s="1">
        <v>30</v>
      </c>
      <c r="K10042">
        <f t="shared" si="681"/>
        <v>1</v>
      </c>
      <c r="L10042">
        <f t="shared" si="682"/>
        <v>0</v>
      </c>
      <c r="M10042">
        <v>1</v>
      </c>
      <c r="O10042" t="s">
        <v>8099</v>
      </c>
    </row>
    <row r="10043" spans="1:15" x14ac:dyDescent="0.3">
      <c r="A10043" t="s">
        <v>12353</v>
      </c>
      <c r="B10043">
        <v>46</v>
      </c>
      <c r="C10043">
        <v>50</v>
      </c>
      <c r="D10043" s="1">
        <v>95</v>
      </c>
      <c r="E10043">
        <f t="shared" si="679"/>
        <v>0.92</v>
      </c>
      <c r="F10043">
        <f t="shared" si="680"/>
        <v>-0.12029423371771177</v>
      </c>
      <c r="G10043">
        <v>0.87120237099999998</v>
      </c>
      <c r="H10043">
        <v>42</v>
      </c>
      <c r="I10043">
        <v>41</v>
      </c>
      <c r="J10043" s="1">
        <v>82</v>
      </c>
      <c r="K10043">
        <f t="shared" si="681"/>
        <v>1.024390243902439</v>
      </c>
      <c r="L10043">
        <f t="shared" si="682"/>
        <v>3.4765418160676631E-2</v>
      </c>
      <c r="M10043">
        <v>1</v>
      </c>
      <c r="O10043" t="s">
        <v>8099</v>
      </c>
    </row>
    <row r="10044" spans="1:15" x14ac:dyDescent="0.3">
      <c r="A10044" t="s">
        <v>12354</v>
      </c>
      <c r="B10044">
        <v>304</v>
      </c>
      <c r="C10044">
        <v>296</v>
      </c>
      <c r="D10044" s="1">
        <v>600</v>
      </c>
      <c r="E10044">
        <f t="shared" si="679"/>
        <v>1.027027027027027</v>
      </c>
      <c r="F10044">
        <f t="shared" si="680"/>
        <v>3.8474147814635637E-2</v>
      </c>
      <c r="G10044">
        <v>0.88485751999999995</v>
      </c>
      <c r="H10044">
        <v>471</v>
      </c>
      <c r="I10044">
        <v>473</v>
      </c>
      <c r="J10044" s="1">
        <v>944</v>
      </c>
      <c r="K10044">
        <f t="shared" si="681"/>
        <v>0.99577167019027479</v>
      </c>
      <c r="L10044">
        <f t="shared" si="682"/>
        <v>-6.1131237266120768E-3</v>
      </c>
      <c r="M10044">
        <v>1</v>
      </c>
      <c r="O10044" t="s">
        <v>8099</v>
      </c>
    </row>
    <row r="10045" spans="1:15" x14ac:dyDescent="0.3">
      <c r="A10045" t="s">
        <v>12355</v>
      </c>
      <c r="B10045">
        <v>220</v>
      </c>
      <c r="C10045">
        <v>227</v>
      </c>
      <c r="D10045" s="1">
        <v>447</v>
      </c>
      <c r="E10045">
        <f t="shared" si="679"/>
        <v>0.96916299559471364</v>
      </c>
      <c r="F10045">
        <f t="shared" si="680"/>
        <v>-4.5188773766255408E-2</v>
      </c>
      <c r="G10045">
        <v>0.88644524199999997</v>
      </c>
      <c r="H10045">
        <v>368</v>
      </c>
      <c r="I10045">
        <v>370</v>
      </c>
      <c r="J10045" s="1">
        <v>737</v>
      </c>
      <c r="K10045">
        <f t="shared" si="681"/>
        <v>0.99459459459459465</v>
      </c>
      <c r="L10045">
        <f t="shared" si="682"/>
        <v>-7.8195044592991782E-3</v>
      </c>
      <c r="M10045">
        <v>1</v>
      </c>
      <c r="O10045" t="s">
        <v>8099</v>
      </c>
    </row>
    <row r="10046" spans="1:15" x14ac:dyDescent="0.3">
      <c r="A10046" t="s">
        <v>12356</v>
      </c>
      <c r="B10046">
        <v>58</v>
      </c>
      <c r="C10046">
        <v>54</v>
      </c>
      <c r="D10046" s="1">
        <v>112</v>
      </c>
      <c r="E10046">
        <f t="shared" si="679"/>
        <v>1.0740740740740742</v>
      </c>
      <c r="F10046">
        <f t="shared" si="680"/>
        <v>0.10309349296410371</v>
      </c>
      <c r="G10046">
        <v>0.88669380200000003</v>
      </c>
      <c r="H10046">
        <v>58</v>
      </c>
      <c r="I10046">
        <v>56</v>
      </c>
      <c r="J10046" s="1">
        <v>114</v>
      </c>
      <c r="K10046">
        <f t="shared" si="681"/>
        <v>1.0357142857142858</v>
      </c>
      <c r="L10046">
        <f t="shared" si="682"/>
        <v>5.0626073069968143E-2</v>
      </c>
      <c r="M10046">
        <v>1</v>
      </c>
      <c r="O10046" t="s">
        <v>8099</v>
      </c>
    </row>
    <row r="10047" spans="1:15" x14ac:dyDescent="0.3">
      <c r="A10047" t="s">
        <v>12357</v>
      </c>
      <c r="B10047">
        <v>318</v>
      </c>
      <c r="C10047">
        <v>310</v>
      </c>
      <c r="D10047" s="1">
        <v>628</v>
      </c>
      <c r="E10047">
        <f t="shared" si="679"/>
        <v>1.0258064516129033</v>
      </c>
      <c r="F10047">
        <f t="shared" si="680"/>
        <v>3.6758550010117894E-2</v>
      </c>
      <c r="G10047">
        <v>0.88922696099999998</v>
      </c>
      <c r="H10047">
        <v>214</v>
      </c>
      <c r="I10047">
        <v>211</v>
      </c>
      <c r="J10047" s="1">
        <v>425</v>
      </c>
      <c r="K10047">
        <f t="shared" si="681"/>
        <v>1.014218009478673</v>
      </c>
      <c r="L10047">
        <f t="shared" si="682"/>
        <v>2.0367797693961864E-2</v>
      </c>
      <c r="M10047">
        <v>1</v>
      </c>
      <c r="O10047" t="s">
        <v>8099</v>
      </c>
    </row>
    <row r="10048" spans="1:15" x14ac:dyDescent="0.3">
      <c r="A10048" t="s">
        <v>12358</v>
      </c>
      <c r="B10048">
        <v>8</v>
      </c>
      <c r="C10048">
        <v>6</v>
      </c>
      <c r="D10048">
        <v>15</v>
      </c>
      <c r="E10048">
        <f t="shared" si="679"/>
        <v>1.3333333333333333</v>
      </c>
      <c r="F10048">
        <f t="shared" si="680"/>
        <v>0.4150374992788437</v>
      </c>
      <c r="G10048">
        <v>0.89705627899999996</v>
      </c>
      <c r="H10048">
        <v>12</v>
      </c>
      <c r="I10048">
        <v>11</v>
      </c>
      <c r="J10048" s="1">
        <v>23</v>
      </c>
      <c r="K10048">
        <f t="shared" si="681"/>
        <v>1.0909090909090908</v>
      </c>
      <c r="L10048">
        <f t="shared" si="682"/>
        <v>0.12553088208385882</v>
      </c>
      <c r="M10048">
        <v>1</v>
      </c>
      <c r="O10048" t="s">
        <v>8099</v>
      </c>
    </row>
    <row r="10049" spans="1:15" x14ac:dyDescent="0.3">
      <c r="A10049" t="s">
        <v>12359</v>
      </c>
      <c r="B10049">
        <v>6</v>
      </c>
      <c r="C10049">
        <v>8</v>
      </c>
      <c r="D10049">
        <v>14</v>
      </c>
      <c r="E10049">
        <f t="shared" si="679"/>
        <v>0.75</v>
      </c>
      <c r="F10049">
        <f t="shared" si="680"/>
        <v>-0.41503749927884381</v>
      </c>
      <c r="G10049">
        <v>0.89705627899999996</v>
      </c>
      <c r="H10049">
        <v>34</v>
      </c>
      <c r="I10049">
        <v>33</v>
      </c>
      <c r="J10049" s="1">
        <v>67</v>
      </c>
      <c r="K10049">
        <f t="shared" si="681"/>
        <v>1.0303030303030303</v>
      </c>
      <c r="L10049">
        <f t="shared" si="682"/>
        <v>4.3068721891885937E-2</v>
      </c>
      <c r="M10049">
        <v>1</v>
      </c>
      <c r="O10049" t="s">
        <v>8099</v>
      </c>
    </row>
    <row r="10050" spans="1:15" x14ac:dyDescent="0.3">
      <c r="A10050" t="s">
        <v>12360</v>
      </c>
      <c r="B10050">
        <v>8</v>
      </c>
      <c r="C10050">
        <v>6</v>
      </c>
      <c r="D10050">
        <v>13</v>
      </c>
      <c r="E10050">
        <f t="shared" si="679"/>
        <v>1.3333333333333333</v>
      </c>
      <c r="F10050">
        <f t="shared" si="680"/>
        <v>0.4150374992788437</v>
      </c>
      <c r="G10050">
        <v>0.89705627899999996</v>
      </c>
      <c r="H10050">
        <v>11</v>
      </c>
      <c r="I10050">
        <v>11</v>
      </c>
      <c r="J10050" s="1">
        <v>22</v>
      </c>
      <c r="K10050">
        <f t="shared" si="681"/>
        <v>1</v>
      </c>
      <c r="L10050">
        <f t="shared" si="682"/>
        <v>0</v>
      </c>
      <c r="M10050">
        <v>1</v>
      </c>
      <c r="O10050" t="s">
        <v>8099</v>
      </c>
    </row>
    <row r="10051" spans="1:15" x14ac:dyDescent="0.3">
      <c r="A10051" t="s">
        <v>12361</v>
      </c>
      <c r="B10051">
        <v>64</v>
      </c>
      <c r="C10051">
        <v>68</v>
      </c>
      <c r="D10051" s="1">
        <v>132</v>
      </c>
      <c r="E10051">
        <f t="shared" si="679"/>
        <v>0.94117647058823528</v>
      </c>
      <c r="F10051">
        <f t="shared" si="680"/>
        <v>-8.7462841250339429E-2</v>
      </c>
      <c r="G10051">
        <v>0.900497671</v>
      </c>
      <c r="H10051">
        <v>67</v>
      </c>
      <c r="I10051">
        <v>68</v>
      </c>
      <c r="J10051" s="1">
        <v>135</v>
      </c>
      <c r="K10051">
        <f t="shared" si="681"/>
        <v>0.98529411764705888</v>
      </c>
      <c r="L10051">
        <f t="shared" si="682"/>
        <v>-2.1373650792566899E-2</v>
      </c>
      <c r="M10051">
        <v>1</v>
      </c>
      <c r="O10051" t="s">
        <v>8099</v>
      </c>
    </row>
    <row r="10052" spans="1:15" x14ac:dyDescent="0.3">
      <c r="A10052" t="s">
        <v>12362</v>
      </c>
      <c r="B10052">
        <v>69</v>
      </c>
      <c r="C10052">
        <v>65</v>
      </c>
      <c r="D10052" s="1">
        <v>134</v>
      </c>
      <c r="E10052">
        <f t="shared" si="679"/>
        <v>1.0615384615384615</v>
      </c>
      <c r="F10052">
        <f t="shared" si="680"/>
        <v>8.6156643749714559E-2</v>
      </c>
      <c r="G10052">
        <v>0.90196606300000004</v>
      </c>
      <c r="H10052">
        <v>85</v>
      </c>
      <c r="I10052">
        <v>85</v>
      </c>
      <c r="J10052" s="1">
        <v>170</v>
      </c>
      <c r="K10052">
        <f t="shared" si="681"/>
        <v>1</v>
      </c>
      <c r="L10052">
        <f t="shared" si="682"/>
        <v>0</v>
      </c>
      <c r="M10052">
        <v>1</v>
      </c>
      <c r="O10052" t="s">
        <v>8099</v>
      </c>
    </row>
    <row r="10053" spans="1:15" x14ac:dyDescent="0.3">
      <c r="A10053" t="s">
        <v>12363</v>
      </c>
      <c r="B10053">
        <v>34</v>
      </c>
      <c r="C10053">
        <v>31</v>
      </c>
      <c r="D10053" s="1">
        <v>65</v>
      </c>
      <c r="E10053">
        <f t="shared" si="679"/>
        <v>1.096774193548387</v>
      </c>
      <c r="F10053">
        <f t="shared" si="680"/>
        <v>0.1332665308634641</v>
      </c>
      <c r="G10053">
        <v>0.91028471700000002</v>
      </c>
      <c r="H10053">
        <v>29</v>
      </c>
      <c r="I10053">
        <v>29</v>
      </c>
      <c r="J10053" s="1">
        <v>58</v>
      </c>
      <c r="K10053">
        <f t="shared" si="681"/>
        <v>1</v>
      </c>
      <c r="L10053">
        <f t="shared" si="682"/>
        <v>0</v>
      </c>
      <c r="M10053">
        <v>1</v>
      </c>
      <c r="O10053" t="s">
        <v>8099</v>
      </c>
    </row>
    <row r="10054" spans="1:15" x14ac:dyDescent="0.3">
      <c r="A10054" t="s">
        <v>12364</v>
      </c>
      <c r="B10054">
        <v>10</v>
      </c>
      <c r="C10054">
        <v>8</v>
      </c>
      <c r="D10054">
        <v>18</v>
      </c>
      <c r="E10054">
        <f t="shared" si="679"/>
        <v>1.25</v>
      </c>
      <c r="F10054">
        <f t="shared" si="680"/>
        <v>0.32192809488736235</v>
      </c>
      <c r="G10054">
        <v>0.91891947500000004</v>
      </c>
      <c r="H10054">
        <v>10</v>
      </c>
      <c r="I10054">
        <v>11</v>
      </c>
      <c r="J10054" s="1">
        <v>21</v>
      </c>
      <c r="K10054">
        <f t="shared" si="681"/>
        <v>0.90909090909090906</v>
      </c>
      <c r="L10054">
        <f t="shared" si="682"/>
        <v>-0.13750352374993496</v>
      </c>
      <c r="M10054">
        <v>1</v>
      </c>
      <c r="O10054" t="s">
        <v>8099</v>
      </c>
    </row>
    <row r="10055" spans="1:15" x14ac:dyDescent="0.3">
      <c r="A10055" t="s">
        <v>12365</v>
      </c>
      <c r="B10055">
        <v>11</v>
      </c>
      <c r="C10055">
        <v>9</v>
      </c>
      <c r="D10055" s="1">
        <v>20</v>
      </c>
      <c r="E10055">
        <f t="shared" si="679"/>
        <v>1.2222222222222223</v>
      </c>
      <c r="F10055">
        <f t="shared" si="680"/>
        <v>0.28950661719498505</v>
      </c>
      <c r="G10055">
        <v>0.92750247500000005</v>
      </c>
      <c r="H10055">
        <v>16</v>
      </c>
      <c r="I10055">
        <v>16</v>
      </c>
      <c r="J10055" s="1">
        <v>33</v>
      </c>
      <c r="K10055">
        <f t="shared" si="681"/>
        <v>1</v>
      </c>
      <c r="L10055">
        <f t="shared" si="682"/>
        <v>0</v>
      </c>
      <c r="M10055">
        <v>1</v>
      </c>
      <c r="O10055" t="s">
        <v>8099</v>
      </c>
    </row>
    <row r="10056" spans="1:15" x14ac:dyDescent="0.3">
      <c r="A10056" t="s">
        <v>12366</v>
      </c>
      <c r="B10056">
        <v>11</v>
      </c>
      <c r="C10056">
        <v>9</v>
      </c>
      <c r="D10056" s="1">
        <v>20</v>
      </c>
      <c r="E10056">
        <f t="shared" si="679"/>
        <v>1.2222222222222223</v>
      </c>
      <c r="F10056">
        <f t="shared" si="680"/>
        <v>0.28950661719498505</v>
      </c>
      <c r="G10056">
        <v>0.92750247500000005</v>
      </c>
      <c r="H10056">
        <v>3</v>
      </c>
      <c r="I10056">
        <v>2</v>
      </c>
      <c r="J10056">
        <v>5</v>
      </c>
      <c r="K10056">
        <f t="shared" si="681"/>
        <v>1.5</v>
      </c>
      <c r="L10056">
        <f t="shared" si="682"/>
        <v>0.58496250072115619</v>
      </c>
      <c r="M10056">
        <v>1</v>
      </c>
      <c r="O10056" t="s">
        <v>8099</v>
      </c>
    </row>
    <row r="10057" spans="1:15" x14ac:dyDescent="0.3">
      <c r="A10057" t="s">
        <v>12367</v>
      </c>
      <c r="B10057">
        <v>11</v>
      </c>
      <c r="C10057">
        <v>9</v>
      </c>
      <c r="D10057" s="1">
        <v>20</v>
      </c>
      <c r="E10057">
        <f t="shared" si="679"/>
        <v>1.2222222222222223</v>
      </c>
      <c r="F10057">
        <f t="shared" si="680"/>
        <v>0.28950661719498505</v>
      </c>
      <c r="G10057">
        <v>0.92750247500000005</v>
      </c>
      <c r="H10057">
        <v>16</v>
      </c>
      <c r="I10057">
        <v>16</v>
      </c>
      <c r="J10057" s="1">
        <v>33</v>
      </c>
      <c r="K10057">
        <f t="shared" si="681"/>
        <v>1</v>
      </c>
      <c r="L10057">
        <f t="shared" si="682"/>
        <v>0</v>
      </c>
      <c r="M10057">
        <v>1</v>
      </c>
      <c r="O10057" t="s">
        <v>8099</v>
      </c>
    </row>
    <row r="10058" spans="1:15" x14ac:dyDescent="0.3">
      <c r="A10058" t="s">
        <v>12368</v>
      </c>
      <c r="B10058">
        <v>9</v>
      </c>
      <c r="C10058">
        <v>11</v>
      </c>
      <c r="D10058" s="1">
        <v>20</v>
      </c>
      <c r="E10058">
        <f t="shared" si="679"/>
        <v>0.81818181818181823</v>
      </c>
      <c r="F10058">
        <f t="shared" si="680"/>
        <v>-0.28950661719498483</v>
      </c>
      <c r="G10058">
        <v>0.92750247500000005</v>
      </c>
      <c r="H10058">
        <v>20</v>
      </c>
      <c r="I10058">
        <v>20</v>
      </c>
      <c r="J10058" s="1">
        <v>41</v>
      </c>
      <c r="K10058">
        <f t="shared" si="681"/>
        <v>1</v>
      </c>
      <c r="L10058">
        <f t="shared" si="682"/>
        <v>0</v>
      </c>
      <c r="M10058">
        <v>1</v>
      </c>
      <c r="O10058" t="s">
        <v>8099</v>
      </c>
    </row>
    <row r="10059" spans="1:15" x14ac:dyDescent="0.3">
      <c r="A10059" t="s">
        <v>12369</v>
      </c>
      <c r="B10059">
        <v>97</v>
      </c>
      <c r="C10059">
        <v>93</v>
      </c>
      <c r="D10059" s="1">
        <v>190</v>
      </c>
      <c r="E10059">
        <f t="shared" si="679"/>
        <v>1.043010752688172</v>
      </c>
      <c r="F10059">
        <f t="shared" si="680"/>
        <v>6.0754031079096237E-2</v>
      </c>
      <c r="G10059">
        <v>0.93140567600000002</v>
      </c>
      <c r="H10059">
        <v>158</v>
      </c>
      <c r="I10059">
        <v>161</v>
      </c>
      <c r="J10059" s="1">
        <v>319</v>
      </c>
      <c r="K10059">
        <f t="shared" si="681"/>
        <v>0.98136645962732916</v>
      </c>
      <c r="L10059">
        <f t="shared" si="682"/>
        <v>-2.7136129937514106E-2</v>
      </c>
      <c r="M10059">
        <v>1</v>
      </c>
      <c r="O10059" t="s">
        <v>8099</v>
      </c>
    </row>
    <row r="10060" spans="1:15" x14ac:dyDescent="0.3">
      <c r="A10060" t="s">
        <v>12370</v>
      </c>
      <c r="B10060">
        <v>12</v>
      </c>
      <c r="C10060">
        <v>10</v>
      </c>
      <c r="D10060" s="1">
        <v>21</v>
      </c>
      <c r="E10060">
        <f t="shared" si="679"/>
        <v>1.2</v>
      </c>
      <c r="F10060">
        <f t="shared" si="680"/>
        <v>0.26303440583379378</v>
      </c>
      <c r="G10060">
        <v>0.93413826200000005</v>
      </c>
      <c r="H10060">
        <v>10</v>
      </c>
      <c r="I10060">
        <v>11</v>
      </c>
      <c r="J10060" s="1">
        <v>21</v>
      </c>
      <c r="K10060">
        <f t="shared" si="681"/>
        <v>0.90909090909090906</v>
      </c>
      <c r="L10060">
        <f t="shared" si="682"/>
        <v>-0.13750352374993496</v>
      </c>
      <c r="M10060">
        <v>1</v>
      </c>
      <c r="O10060" t="s">
        <v>8099</v>
      </c>
    </row>
    <row r="10061" spans="1:15" x14ac:dyDescent="0.3">
      <c r="A10061" t="s">
        <v>12371</v>
      </c>
      <c r="B10061">
        <v>14</v>
      </c>
      <c r="C10061">
        <v>12</v>
      </c>
      <c r="D10061" s="1">
        <v>26</v>
      </c>
      <c r="E10061">
        <f t="shared" si="679"/>
        <v>1.1666666666666667</v>
      </c>
      <c r="F10061">
        <f t="shared" si="680"/>
        <v>0.22239242133644802</v>
      </c>
      <c r="G10061">
        <v>0.946314867</v>
      </c>
      <c r="H10061">
        <v>9</v>
      </c>
      <c r="I10061">
        <v>9</v>
      </c>
      <c r="J10061">
        <v>18</v>
      </c>
      <c r="K10061">
        <f t="shared" si="681"/>
        <v>1</v>
      </c>
      <c r="L10061">
        <f t="shared" si="682"/>
        <v>0</v>
      </c>
      <c r="M10061">
        <v>1</v>
      </c>
      <c r="O10061" t="s">
        <v>8099</v>
      </c>
    </row>
    <row r="10062" spans="1:15" x14ac:dyDescent="0.3">
      <c r="A10062" t="s">
        <v>12372</v>
      </c>
      <c r="B10062">
        <v>124</v>
      </c>
      <c r="C10062">
        <v>120</v>
      </c>
      <c r="D10062" s="1">
        <v>244</v>
      </c>
      <c r="E10062">
        <f t="shared" si="679"/>
        <v>1.0333333333333334</v>
      </c>
      <c r="F10062">
        <f t="shared" si="680"/>
        <v>4.7305714778356822E-2</v>
      </c>
      <c r="G10062">
        <v>0.94895689699999997</v>
      </c>
      <c r="H10062">
        <v>109</v>
      </c>
      <c r="I10062">
        <v>109</v>
      </c>
      <c r="J10062" s="1">
        <v>218</v>
      </c>
      <c r="K10062">
        <f t="shared" si="681"/>
        <v>1</v>
      </c>
      <c r="L10062">
        <f t="shared" si="682"/>
        <v>0</v>
      </c>
      <c r="M10062">
        <v>1</v>
      </c>
      <c r="O10062" t="s">
        <v>8099</v>
      </c>
    </row>
    <row r="10063" spans="1:15" x14ac:dyDescent="0.3">
      <c r="A10063" t="s">
        <v>12373</v>
      </c>
      <c r="B10063">
        <v>53</v>
      </c>
      <c r="C10063">
        <v>56</v>
      </c>
      <c r="D10063" s="1">
        <v>109</v>
      </c>
      <c r="E10063">
        <f t="shared" si="679"/>
        <v>0.9464285714285714</v>
      </c>
      <c r="F10063">
        <f t="shared" si="680"/>
        <v>-7.943446749440497E-2</v>
      </c>
      <c r="G10063">
        <v>0.949290352</v>
      </c>
      <c r="H10063">
        <v>42</v>
      </c>
      <c r="I10063">
        <v>43</v>
      </c>
      <c r="J10063" s="1">
        <v>85</v>
      </c>
      <c r="K10063">
        <f t="shared" si="681"/>
        <v>0.97674418604651159</v>
      </c>
      <c r="L10063">
        <f t="shared" si="682"/>
        <v>-3.3947331923337716E-2</v>
      </c>
      <c r="M10063">
        <v>1</v>
      </c>
      <c r="O10063" t="s">
        <v>8099</v>
      </c>
    </row>
    <row r="10064" spans="1:15" x14ac:dyDescent="0.3">
      <c r="A10064" t="s">
        <v>12374</v>
      </c>
      <c r="B10064">
        <v>15</v>
      </c>
      <c r="C10064">
        <v>17</v>
      </c>
      <c r="D10064" s="1">
        <v>32</v>
      </c>
      <c r="E10064">
        <f t="shared" si="679"/>
        <v>0.88235294117647056</v>
      </c>
      <c r="F10064">
        <f t="shared" si="680"/>
        <v>-0.18057224564182092</v>
      </c>
      <c r="G10064">
        <v>0.96004194200000004</v>
      </c>
      <c r="H10064">
        <v>18</v>
      </c>
      <c r="I10064">
        <v>18</v>
      </c>
      <c r="J10064" s="1">
        <v>36</v>
      </c>
      <c r="K10064">
        <f t="shared" si="681"/>
        <v>1</v>
      </c>
      <c r="L10064">
        <f t="shared" si="682"/>
        <v>0</v>
      </c>
      <c r="M10064">
        <v>1</v>
      </c>
      <c r="O10064" t="s">
        <v>8099</v>
      </c>
    </row>
    <row r="10065" spans="1:15" x14ac:dyDescent="0.3">
      <c r="A10065" t="s">
        <v>12375</v>
      </c>
      <c r="B10065">
        <v>19</v>
      </c>
      <c r="C10065">
        <v>17</v>
      </c>
      <c r="D10065" s="1">
        <v>36</v>
      </c>
      <c r="E10065">
        <f t="shared" si="679"/>
        <v>1.1176470588235294</v>
      </c>
      <c r="F10065">
        <f t="shared" si="680"/>
        <v>0.16046467219324612</v>
      </c>
      <c r="G10065">
        <v>0.96783630899999995</v>
      </c>
      <c r="H10065">
        <v>8</v>
      </c>
      <c r="I10065">
        <v>9</v>
      </c>
      <c r="J10065">
        <v>17</v>
      </c>
      <c r="K10065">
        <f t="shared" si="681"/>
        <v>0.88888888888888884</v>
      </c>
      <c r="L10065">
        <f t="shared" si="682"/>
        <v>-0.16992500144231246</v>
      </c>
      <c r="M10065">
        <v>1</v>
      </c>
      <c r="O10065" t="s">
        <v>8099</v>
      </c>
    </row>
    <row r="10066" spans="1:15" x14ac:dyDescent="0.3">
      <c r="A10066" t="s">
        <v>12376</v>
      </c>
      <c r="B10066">
        <v>20</v>
      </c>
      <c r="C10066">
        <v>22</v>
      </c>
      <c r="D10066" s="1">
        <v>42</v>
      </c>
      <c r="E10066">
        <f t="shared" si="679"/>
        <v>0.90909090909090906</v>
      </c>
      <c r="F10066">
        <f t="shared" si="680"/>
        <v>-0.13750352374993496</v>
      </c>
      <c r="G10066">
        <v>0.97692372000000005</v>
      </c>
      <c r="H10066">
        <v>5</v>
      </c>
      <c r="I10066">
        <v>6</v>
      </c>
      <c r="J10066">
        <v>11</v>
      </c>
      <c r="K10066">
        <f t="shared" si="681"/>
        <v>0.83333333333333337</v>
      </c>
      <c r="L10066">
        <f t="shared" si="682"/>
        <v>-0.26303440583379378</v>
      </c>
      <c r="M10066">
        <v>1</v>
      </c>
      <c r="O10066" t="s">
        <v>8099</v>
      </c>
    </row>
    <row r="10067" spans="1:15" x14ac:dyDescent="0.3">
      <c r="A10067" t="s">
        <v>12377</v>
      </c>
      <c r="B10067">
        <v>86</v>
      </c>
      <c r="C10067">
        <v>89</v>
      </c>
      <c r="D10067" s="1">
        <v>175</v>
      </c>
      <c r="E10067">
        <f t="shared" si="679"/>
        <v>0.9662921348314607</v>
      </c>
      <c r="F10067">
        <f t="shared" si="680"/>
        <v>-4.9468676264299773E-2</v>
      </c>
      <c r="G10067">
        <v>0.97928124299999997</v>
      </c>
      <c r="H10067">
        <v>84</v>
      </c>
      <c r="I10067">
        <v>84</v>
      </c>
      <c r="J10067" s="1">
        <v>168</v>
      </c>
      <c r="K10067">
        <f t="shared" si="681"/>
        <v>1</v>
      </c>
      <c r="L10067">
        <f t="shared" si="682"/>
        <v>0</v>
      </c>
      <c r="M10067">
        <v>1</v>
      </c>
      <c r="O10067" t="s">
        <v>8099</v>
      </c>
    </row>
    <row r="10068" spans="1:15" x14ac:dyDescent="0.3">
      <c r="A10068" t="s">
        <v>12378</v>
      </c>
      <c r="B10068">
        <v>96</v>
      </c>
      <c r="C10068">
        <v>99</v>
      </c>
      <c r="D10068" s="1">
        <v>196</v>
      </c>
      <c r="E10068">
        <f t="shared" si="679"/>
        <v>0.96969696969696972</v>
      </c>
      <c r="F10068">
        <f t="shared" si="680"/>
        <v>-4.4394119358453395E-2</v>
      </c>
      <c r="G10068">
        <v>0.98575300899999996</v>
      </c>
      <c r="H10068">
        <v>92</v>
      </c>
      <c r="I10068">
        <v>90</v>
      </c>
      <c r="J10068" s="1">
        <v>182</v>
      </c>
      <c r="K10068">
        <f t="shared" si="681"/>
        <v>1.0222222222222221</v>
      </c>
      <c r="L10068">
        <f t="shared" si="682"/>
        <v>3.1708859727338057E-2</v>
      </c>
      <c r="M10068">
        <v>1</v>
      </c>
      <c r="O10068" t="s">
        <v>8099</v>
      </c>
    </row>
    <row r="10069" spans="1:15" x14ac:dyDescent="0.3">
      <c r="A10069" t="s">
        <v>12379</v>
      </c>
      <c r="B10069">
        <v>27</v>
      </c>
      <c r="C10069">
        <v>25</v>
      </c>
      <c r="D10069" s="1">
        <v>52</v>
      </c>
      <c r="E10069">
        <f t="shared" si="679"/>
        <v>1.08</v>
      </c>
      <c r="F10069">
        <f t="shared" si="680"/>
        <v>0.11103131238874395</v>
      </c>
      <c r="G10069">
        <v>0.98903452199999997</v>
      </c>
      <c r="H10069">
        <v>19</v>
      </c>
      <c r="I10069">
        <v>19</v>
      </c>
      <c r="J10069" s="1">
        <v>38</v>
      </c>
      <c r="K10069">
        <f t="shared" si="681"/>
        <v>1</v>
      </c>
      <c r="L10069">
        <f t="shared" si="682"/>
        <v>0</v>
      </c>
      <c r="M10069">
        <v>1</v>
      </c>
      <c r="O10069" t="s">
        <v>8099</v>
      </c>
    </row>
    <row r="10070" spans="1:15" x14ac:dyDescent="0.3">
      <c r="A10070" t="s">
        <v>12380</v>
      </c>
      <c r="B10070">
        <v>27</v>
      </c>
      <c r="C10070">
        <v>29</v>
      </c>
      <c r="D10070" s="1">
        <v>56</v>
      </c>
      <c r="E10070">
        <f t="shared" si="679"/>
        <v>0.93103448275862066</v>
      </c>
      <c r="F10070">
        <f t="shared" si="680"/>
        <v>-0.10309349296410361</v>
      </c>
      <c r="G10070">
        <v>0.99249852100000002</v>
      </c>
      <c r="H10070">
        <v>39</v>
      </c>
      <c r="I10070">
        <v>37</v>
      </c>
      <c r="J10070" s="1">
        <v>75</v>
      </c>
      <c r="K10070">
        <f t="shared" si="681"/>
        <v>1.0540540540540539</v>
      </c>
      <c r="L10070">
        <f t="shared" si="682"/>
        <v>7.5948853233298419E-2</v>
      </c>
      <c r="M10070">
        <v>1</v>
      </c>
      <c r="O10070" t="s">
        <v>8099</v>
      </c>
    </row>
    <row r="10071" spans="1:15" x14ac:dyDescent="0.3">
      <c r="A10071" t="s">
        <v>12381</v>
      </c>
      <c r="B10071">
        <v>27</v>
      </c>
      <c r="C10071">
        <v>29</v>
      </c>
      <c r="D10071" s="1">
        <v>56</v>
      </c>
      <c r="E10071">
        <f t="shared" si="679"/>
        <v>0.93103448275862066</v>
      </c>
      <c r="F10071">
        <f t="shared" si="680"/>
        <v>-0.10309349296410361</v>
      </c>
      <c r="G10071">
        <v>0.99249852100000002</v>
      </c>
      <c r="H10071">
        <v>23</v>
      </c>
      <c r="I10071">
        <v>24</v>
      </c>
      <c r="J10071" s="1">
        <v>47</v>
      </c>
      <c r="K10071">
        <f t="shared" si="681"/>
        <v>0.95833333333333337</v>
      </c>
      <c r="L10071">
        <f t="shared" si="682"/>
        <v>-6.1400544664143256E-2</v>
      </c>
      <c r="M10071">
        <v>1</v>
      </c>
      <c r="O10071" t="s">
        <v>8099</v>
      </c>
    </row>
    <row r="10072" spans="1:15" x14ac:dyDescent="0.3">
      <c r="A10072" t="s">
        <v>12382</v>
      </c>
      <c r="B10072">
        <v>31</v>
      </c>
      <c r="C10072">
        <v>29</v>
      </c>
      <c r="D10072" s="1">
        <v>61</v>
      </c>
      <c r="E10072">
        <f t="shared" si="679"/>
        <v>1.0689655172413792</v>
      </c>
      <c r="F10072">
        <f t="shared" si="680"/>
        <v>9.6215315259302978E-2</v>
      </c>
      <c r="G10072">
        <v>0.99577048899999998</v>
      </c>
      <c r="H10072">
        <v>19</v>
      </c>
      <c r="I10072">
        <v>19</v>
      </c>
      <c r="J10072" s="1">
        <v>38</v>
      </c>
      <c r="K10072">
        <f t="shared" si="681"/>
        <v>1</v>
      </c>
      <c r="L10072">
        <f t="shared" si="682"/>
        <v>0</v>
      </c>
      <c r="M10072">
        <v>1</v>
      </c>
      <c r="O10072" t="s">
        <v>8099</v>
      </c>
    </row>
    <row r="10073" spans="1:15" x14ac:dyDescent="0.3">
      <c r="A10073" t="s">
        <v>12383</v>
      </c>
      <c r="B10073">
        <v>546</v>
      </c>
      <c r="C10073">
        <v>548</v>
      </c>
      <c r="D10073" s="1">
        <v>1094</v>
      </c>
      <c r="E10073">
        <f t="shared" si="679"/>
        <v>0.9963503649635036</v>
      </c>
      <c r="F10073">
        <f t="shared" si="680"/>
        <v>-5.2749420406743401E-3</v>
      </c>
      <c r="G10073">
        <v>1</v>
      </c>
      <c r="H10073">
        <v>535</v>
      </c>
      <c r="I10073">
        <v>531</v>
      </c>
      <c r="J10073" s="1">
        <v>1066</v>
      </c>
      <c r="K10073">
        <f t="shared" si="681"/>
        <v>1.0075329566854991</v>
      </c>
      <c r="L10073">
        <f t="shared" si="682"/>
        <v>1.0827030484355786E-2</v>
      </c>
      <c r="M10073">
        <v>1</v>
      </c>
      <c r="O10073" t="s">
        <v>8099</v>
      </c>
    </row>
    <row r="10074" spans="1:15" x14ac:dyDescent="0.3">
      <c r="A10074" t="s">
        <v>12384</v>
      </c>
      <c r="B10074">
        <v>371</v>
      </c>
      <c r="C10074">
        <v>370</v>
      </c>
      <c r="D10074" s="1">
        <v>741</v>
      </c>
      <c r="E10074">
        <f t="shared" si="679"/>
        <v>1.0027027027027027</v>
      </c>
      <c r="F10074">
        <f t="shared" si="680"/>
        <v>3.8939161044911179E-3</v>
      </c>
      <c r="G10074">
        <v>1</v>
      </c>
      <c r="H10074">
        <v>381</v>
      </c>
      <c r="I10074">
        <v>381</v>
      </c>
      <c r="J10074" s="1">
        <v>763</v>
      </c>
      <c r="K10074">
        <f t="shared" si="681"/>
        <v>1</v>
      </c>
      <c r="L10074">
        <f t="shared" si="682"/>
        <v>0</v>
      </c>
      <c r="M10074">
        <v>1</v>
      </c>
      <c r="O10074" t="s">
        <v>8099</v>
      </c>
    </row>
    <row r="10075" spans="1:15" x14ac:dyDescent="0.3">
      <c r="A10075" t="s">
        <v>12385</v>
      </c>
      <c r="B10075">
        <v>301</v>
      </c>
      <c r="C10075">
        <v>299</v>
      </c>
      <c r="D10075" s="1">
        <v>600</v>
      </c>
      <c r="E10075">
        <f t="shared" si="679"/>
        <v>1.0066889632107023</v>
      </c>
      <c r="F10075">
        <f t="shared" si="680"/>
        <v>9.6180025615970072E-3</v>
      </c>
      <c r="G10075">
        <v>1</v>
      </c>
      <c r="H10075">
        <v>278</v>
      </c>
      <c r="I10075">
        <v>276</v>
      </c>
      <c r="J10075" s="1">
        <v>554</v>
      </c>
      <c r="K10075">
        <f t="shared" si="681"/>
        <v>1.0072463768115942</v>
      </c>
      <c r="L10075">
        <f t="shared" si="682"/>
        <v>1.0416615945338423E-2</v>
      </c>
      <c r="M10075">
        <v>1</v>
      </c>
      <c r="O10075" t="s">
        <v>8099</v>
      </c>
    </row>
    <row r="10076" spans="1:15" x14ac:dyDescent="0.3">
      <c r="A10076" t="s">
        <v>12386</v>
      </c>
      <c r="B10076">
        <v>193</v>
      </c>
      <c r="C10076">
        <v>194</v>
      </c>
      <c r="D10076" s="1">
        <v>387</v>
      </c>
      <c r="E10076">
        <f t="shared" si="679"/>
        <v>0.99484536082474229</v>
      </c>
      <c r="F10076">
        <f t="shared" si="680"/>
        <v>-7.4558049190472341E-3</v>
      </c>
      <c r="G10076">
        <v>1</v>
      </c>
      <c r="H10076">
        <v>173</v>
      </c>
      <c r="I10076">
        <v>173</v>
      </c>
      <c r="J10076" s="1">
        <v>346</v>
      </c>
      <c r="K10076">
        <f t="shared" si="681"/>
        <v>1</v>
      </c>
      <c r="L10076">
        <f t="shared" si="682"/>
        <v>0</v>
      </c>
      <c r="M10076">
        <v>1</v>
      </c>
      <c r="O10076" t="s">
        <v>8099</v>
      </c>
    </row>
    <row r="10077" spans="1:15" x14ac:dyDescent="0.3">
      <c r="A10077" t="s">
        <v>12387</v>
      </c>
      <c r="B10077">
        <v>139</v>
      </c>
      <c r="C10077">
        <v>140</v>
      </c>
      <c r="D10077" s="1">
        <v>279</v>
      </c>
      <c r="E10077">
        <f t="shared" ref="E10077:E10117" si="683">B10077/C10077</f>
        <v>0.99285714285714288</v>
      </c>
      <c r="F10077">
        <f t="shared" ref="F10077:F10117" si="684">LOG(E10077,2)</f>
        <v>-1.0341944221458989E-2</v>
      </c>
      <c r="G10077">
        <v>1</v>
      </c>
      <c r="H10077">
        <v>160</v>
      </c>
      <c r="I10077">
        <v>161</v>
      </c>
      <c r="J10077" s="1">
        <v>321</v>
      </c>
      <c r="K10077">
        <f t="shared" ref="K10077:K10117" si="685">H10077/I10077</f>
        <v>0.99378881987577639</v>
      </c>
      <c r="L10077">
        <f t="shared" ref="L10077:L10117" si="686">LOG(K10077,2)</f>
        <v>-8.9887832272546493E-3</v>
      </c>
      <c r="M10077">
        <v>1</v>
      </c>
      <c r="O10077" t="s">
        <v>8099</v>
      </c>
    </row>
    <row r="10078" spans="1:15" x14ac:dyDescent="0.3">
      <c r="A10078" t="s">
        <v>12388</v>
      </c>
      <c r="B10078">
        <v>101</v>
      </c>
      <c r="C10078">
        <v>100</v>
      </c>
      <c r="D10078" s="1">
        <v>201</v>
      </c>
      <c r="E10078">
        <f t="shared" si="683"/>
        <v>1.01</v>
      </c>
      <c r="F10078">
        <f t="shared" si="684"/>
        <v>1.4355292977070055E-2</v>
      </c>
      <c r="G10078">
        <v>1</v>
      </c>
      <c r="H10078">
        <v>108</v>
      </c>
      <c r="I10078">
        <v>106</v>
      </c>
      <c r="J10078" s="1">
        <v>214</v>
      </c>
      <c r="K10078">
        <f t="shared" si="685"/>
        <v>1.0188679245283019</v>
      </c>
      <c r="L10078">
        <f t="shared" si="686"/>
        <v>2.6967047600269359E-2</v>
      </c>
      <c r="M10078">
        <v>1</v>
      </c>
      <c r="O10078" t="s">
        <v>8099</v>
      </c>
    </row>
    <row r="10079" spans="1:15" x14ac:dyDescent="0.3">
      <c r="A10079" t="s">
        <v>12389</v>
      </c>
      <c r="B10079">
        <v>97</v>
      </c>
      <c r="C10079">
        <v>95</v>
      </c>
      <c r="D10079" s="1">
        <v>192</v>
      </c>
      <c r="E10079">
        <f t="shared" si="683"/>
        <v>1.0210526315789474</v>
      </c>
      <c r="F10079">
        <f t="shared" si="684"/>
        <v>3.0057233856179932E-2</v>
      </c>
      <c r="G10079">
        <v>1</v>
      </c>
      <c r="H10079">
        <v>73</v>
      </c>
      <c r="I10079">
        <v>72</v>
      </c>
      <c r="J10079" s="1">
        <v>144</v>
      </c>
      <c r="K10079">
        <f t="shared" si="685"/>
        <v>1.0138888888888888</v>
      </c>
      <c r="L10079">
        <f t="shared" si="686"/>
        <v>1.9899557437704798E-2</v>
      </c>
      <c r="M10079">
        <v>1</v>
      </c>
      <c r="O10079" t="s">
        <v>8099</v>
      </c>
    </row>
    <row r="10080" spans="1:15" x14ac:dyDescent="0.3">
      <c r="A10080" t="s">
        <v>12390</v>
      </c>
      <c r="B10080">
        <v>96</v>
      </c>
      <c r="C10080">
        <v>94</v>
      </c>
      <c r="D10080" s="1">
        <v>191</v>
      </c>
      <c r="E10080">
        <f t="shared" si="683"/>
        <v>1.0212765957446808</v>
      </c>
      <c r="F10080">
        <f t="shared" si="684"/>
        <v>3.0373649043518695E-2</v>
      </c>
      <c r="G10080">
        <v>1</v>
      </c>
      <c r="H10080">
        <v>81</v>
      </c>
      <c r="I10080">
        <v>81</v>
      </c>
      <c r="J10080" s="1">
        <v>163</v>
      </c>
      <c r="K10080">
        <f t="shared" si="685"/>
        <v>1</v>
      </c>
      <c r="L10080">
        <f t="shared" si="686"/>
        <v>0</v>
      </c>
      <c r="M10080">
        <v>1</v>
      </c>
      <c r="O10080" t="s">
        <v>8099</v>
      </c>
    </row>
    <row r="10081" spans="1:15" x14ac:dyDescent="0.3">
      <c r="A10081" t="s">
        <v>12391</v>
      </c>
      <c r="B10081">
        <v>85</v>
      </c>
      <c r="C10081">
        <v>87</v>
      </c>
      <c r="D10081" s="1">
        <v>171</v>
      </c>
      <c r="E10081">
        <f t="shared" si="683"/>
        <v>0.97701149425287359</v>
      </c>
      <c r="F10081">
        <f t="shared" si="684"/>
        <v>-3.3552559711026504E-2</v>
      </c>
      <c r="G10081">
        <v>1</v>
      </c>
      <c r="H10081">
        <v>62</v>
      </c>
      <c r="I10081">
        <v>63</v>
      </c>
      <c r="J10081" s="1">
        <v>125</v>
      </c>
      <c r="K10081">
        <f t="shared" si="685"/>
        <v>0.98412698412698407</v>
      </c>
      <c r="L10081">
        <f t="shared" si="686"/>
        <v>-2.3083613113041343E-2</v>
      </c>
      <c r="M10081">
        <v>1</v>
      </c>
      <c r="O10081" t="s">
        <v>8099</v>
      </c>
    </row>
    <row r="10082" spans="1:15" x14ac:dyDescent="0.3">
      <c r="A10082" t="s">
        <v>12392</v>
      </c>
      <c r="B10082">
        <v>82</v>
      </c>
      <c r="C10082">
        <v>82</v>
      </c>
      <c r="D10082" s="1">
        <v>164</v>
      </c>
      <c r="E10082">
        <f t="shared" si="683"/>
        <v>1</v>
      </c>
      <c r="F10082">
        <f t="shared" si="684"/>
        <v>0</v>
      </c>
      <c r="G10082">
        <v>1</v>
      </c>
      <c r="H10082">
        <v>87</v>
      </c>
      <c r="I10082">
        <v>87</v>
      </c>
      <c r="J10082" s="1">
        <v>174</v>
      </c>
      <c r="K10082">
        <f t="shared" si="685"/>
        <v>1</v>
      </c>
      <c r="L10082">
        <f t="shared" si="686"/>
        <v>0</v>
      </c>
      <c r="M10082">
        <v>1</v>
      </c>
      <c r="O10082" t="s">
        <v>8099</v>
      </c>
    </row>
    <row r="10083" spans="1:15" x14ac:dyDescent="0.3">
      <c r="A10083" t="s">
        <v>12393</v>
      </c>
      <c r="B10083">
        <v>70</v>
      </c>
      <c r="C10083">
        <v>69</v>
      </c>
      <c r="D10083" s="1">
        <v>140</v>
      </c>
      <c r="E10083">
        <f t="shared" si="683"/>
        <v>1.0144927536231885</v>
      </c>
      <c r="F10083">
        <f t="shared" si="684"/>
        <v>2.0758560166797495E-2</v>
      </c>
      <c r="G10083">
        <v>1</v>
      </c>
      <c r="H10083">
        <v>104</v>
      </c>
      <c r="I10083">
        <v>104</v>
      </c>
      <c r="J10083" s="1">
        <v>208</v>
      </c>
      <c r="K10083">
        <f t="shared" si="685"/>
        <v>1</v>
      </c>
      <c r="L10083">
        <f t="shared" si="686"/>
        <v>0</v>
      </c>
      <c r="M10083">
        <v>1</v>
      </c>
      <c r="O10083" t="s">
        <v>8099</v>
      </c>
    </row>
    <row r="10084" spans="1:15" x14ac:dyDescent="0.3">
      <c r="A10084" t="s">
        <v>12394</v>
      </c>
      <c r="B10084">
        <v>59</v>
      </c>
      <c r="C10084">
        <v>61</v>
      </c>
      <c r="D10084" s="1">
        <v>120</v>
      </c>
      <c r="E10084">
        <f t="shared" si="683"/>
        <v>0.96721311475409832</v>
      </c>
      <c r="F10084">
        <f t="shared" si="684"/>
        <v>-4.8094288201045075E-2</v>
      </c>
      <c r="G10084">
        <v>1</v>
      </c>
      <c r="H10084">
        <v>51</v>
      </c>
      <c r="I10084">
        <v>49</v>
      </c>
      <c r="J10084" s="1">
        <v>99</v>
      </c>
      <c r="K10084">
        <f t="shared" si="685"/>
        <v>1.0408163265306123</v>
      </c>
      <c r="L10084">
        <f t="shared" si="686"/>
        <v>5.7715497856287441E-2</v>
      </c>
      <c r="M10084">
        <v>1</v>
      </c>
      <c r="O10084" t="s">
        <v>8099</v>
      </c>
    </row>
    <row r="10085" spans="1:15" x14ac:dyDescent="0.3">
      <c r="A10085" t="s">
        <v>12395</v>
      </c>
      <c r="B10085">
        <v>59</v>
      </c>
      <c r="C10085">
        <v>59</v>
      </c>
      <c r="D10085" s="1">
        <v>118</v>
      </c>
      <c r="E10085">
        <f t="shared" si="683"/>
        <v>1</v>
      </c>
      <c r="F10085">
        <f t="shared" si="684"/>
        <v>0</v>
      </c>
      <c r="G10085">
        <v>1</v>
      </c>
      <c r="H10085">
        <v>37</v>
      </c>
      <c r="I10085">
        <v>36</v>
      </c>
      <c r="J10085" s="1">
        <v>72</v>
      </c>
      <c r="K10085">
        <f t="shared" si="685"/>
        <v>1.0277777777777777</v>
      </c>
      <c r="L10085">
        <f t="shared" si="686"/>
        <v>3.9528364186637278E-2</v>
      </c>
      <c r="M10085">
        <v>1</v>
      </c>
      <c r="O10085" t="s">
        <v>8099</v>
      </c>
    </row>
    <row r="10086" spans="1:15" x14ac:dyDescent="0.3">
      <c r="A10086" t="s">
        <v>12396</v>
      </c>
      <c r="B10086">
        <v>58</v>
      </c>
      <c r="C10086">
        <v>59</v>
      </c>
      <c r="D10086" s="1">
        <v>117</v>
      </c>
      <c r="E10086">
        <f t="shared" si="683"/>
        <v>0.98305084745762716</v>
      </c>
      <c r="F10086">
        <f t="shared" si="684"/>
        <v>-2.4662054234269072E-2</v>
      </c>
      <c r="G10086">
        <v>1</v>
      </c>
      <c r="H10086">
        <v>43</v>
      </c>
      <c r="I10086">
        <v>43</v>
      </c>
      <c r="J10086" s="1">
        <v>86</v>
      </c>
      <c r="K10086">
        <f t="shared" si="685"/>
        <v>1</v>
      </c>
      <c r="L10086">
        <f t="shared" si="686"/>
        <v>0</v>
      </c>
      <c r="M10086">
        <v>1</v>
      </c>
      <c r="O10086" t="s">
        <v>8099</v>
      </c>
    </row>
    <row r="10087" spans="1:15" x14ac:dyDescent="0.3">
      <c r="A10087" t="s">
        <v>12397</v>
      </c>
      <c r="B10087">
        <v>49</v>
      </c>
      <c r="C10087">
        <v>50</v>
      </c>
      <c r="D10087" s="1">
        <v>99</v>
      </c>
      <c r="E10087">
        <f t="shared" si="683"/>
        <v>0.98</v>
      </c>
      <c r="F10087">
        <f t="shared" si="684"/>
        <v>-2.9146345659516508E-2</v>
      </c>
      <c r="G10087">
        <v>1</v>
      </c>
      <c r="H10087">
        <v>68</v>
      </c>
      <c r="I10087">
        <v>68</v>
      </c>
      <c r="J10087" s="1">
        <v>136</v>
      </c>
      <c r="K10087">
        <f t="shared" si="685"/>
        <v>1</v>
      </c>
      <c r="L10087">
        <f t="shared" si="686"/>
        <v>0</v>
      </c>
      <c r="M10087">
        <v>1</v>
      </c>
      <c r="O10087" t="s">
        <v>8099</v>
      </c>
    </row>
    <row r="10088" spans="1:15" x14ac:dyDescent="0.3">
      <c r="A10088" t="s">
        <v>12398</v>
      </c>
      <c r="B10088">
        <v>48</v>
      </c>
      <c r="C10088">
        <v>48</v>
      </c>
      <c r="D10088" s="1">
        <v>97</v>
      </c>
      <c r="E10088">
        <f t="shared" si="683"/>
        <v>1</v>
      </c>
      <c r="F10088">
        <f t="shared" si="684"/>
        <v>0</v>
      </c>
      <c r="G10088">
        <v>1</v>
      </c>
      <c r="H10088">
        <v>188</v>
      </c>
      <c r="I10088">
        <v>185</v>
      </c>
      <c r="J10088" s="1">
        <v>373</v>
      </c>
      <c r="K10088">
        <f t="shared" si="685"/>
        <v>1.0162162162162163</v>
      </c>
      <c r="L10088">
        <f t="shared" si="686"/>
        <v>2.3207391161325325E-2</v>
      </c>
      <c r="M10088">
        <v>1</v>
      </c>
      <c r="O10088" t="s">
        <v>8099</v>
      </c>
    </row>
    <row r="10089" spans="1:15" x14ac:dyDescent="0.3">
      <c r="A10089" t="s">
        <v>12399</v>
      </c>
      <c r="B10089">
        <v>46</v>
      </c>
      <c r="C10089">
        <v>45</v>
      </c>
      <c r="D10089" s="1">
        <v>91</v>
      </c>
      <c r="E10089">
        <f t="shared" si="683"/>
        <v>1.0222222222222221</v>
      </c>
      <c r="F10089">
        <f t="shared" si="684"/>
        <v>3.1708859727338057E-2</v>
      </c>
      <c r="G10089">
        <v>1</v>
      </c>
      <c r="H10089">
        <v>30</v>
      </c>
      <c r="I10089">
        <v>30</v>
      </c>
      <c r="J10089" s="1">
        <v>60</v>
      </c>
      <c r="K10089">
        <f t="shared" si="685"/>
        <v>1</v>
      </c>
      <c r="L10089">
        <f t="shared" si="686"/>
        <v>0</v>
      </c>
      <c r="M10089">
        <v>1</v>
      </c>
      <c r="O10089" t="s">
        <v>8099</v>
      </c>
    </row>
    <row r="10090" spans="1:15" x14ac:dyDescent="0.3">
      <c r="A10090" t="s">
        <v>12400</v>
      </c>
      <c r="B10090">
        <v>43</v>
      </c>
      <c r="C10090">
        <v>44</v>
      </c>
      <c r="D10090" s="1">
        <v>87</v>
      </c>
      <c r="E10090">
        <f t="shared" si="683"/>
        <v>0.97727272727272729</v>
      </c>
      <c r="F10090">
        <f t="shared" si="684"/>
        <v>-3.3166863935199291E-2</v>
      </c>
      <c r="G10090">
        <v>1</v>
      </c>
      <c r="H10090">
        <v>68</v>
      </c>
      <c r="I10090">
        <v>70</v>
      </c>
      <c r="J10090" s="1">
        <v>137</v>
      </c>
      <c r="K10090">
        <f t="shared" si="685"/>
        <v>0.97142857142857142</v>
      </c>
      <c r="L10090">
        <f t="shared" si="686"/>
        <v>-4.1820175694627058E-2</v>
      </c>
      <c r="M10090">
        <v>1</v>
      </c>
      <c r="O10090" t="s">
        <v>8099</v>
      </c>
    </row>
    <row r="10091" spans="1:15" x14ac:dyDescent="0.3">
      <c r="A10091" t="s">
        <v>12401</v>
      </c>
      <c r="B10091">
        <v>43</v>
      </c>
      <c r="C10091">
        <v>41</v>
      </c>
      <c r="D10091" s="1">
        <v>84</v>
      </c>
      <c r="E10091">
        <f t="shared" si="683"/>
        <v>1.0487804878048781</v>
      </c>
      <c r="F10091">
        <f t="shared" si="684"/>
        <v>6.8712750084014312E-2</v>
      </c>
      <c r="G10091">
        <v>1</v>
      </c>
      <c r="H10091">
        <v>64</v>
      </c>
      <c r="I10091">
        <v>63</v>
      </c>
      <c r="J10091" s="1">
        <v>127</v>
      </c>
      <c r="K10091">
        <f t="shared" si="685"/>
        <v>1.0158730158730158</v>
      </c>
      <c r="L10091">
        <f t="shared" si="686"/>
        <v>2.2720076500083449E-2</v>
      </c>
      <c r="M10091">
        <v>1</v>
      </c>
      <c r="O10091" t="s">
        <v>8099</v>
      </c>
    </row>
    <row r="10092" spans="1:15" x14ac:dyDescent="0.3">
      <c r="A10092" t="s">
        <v>12402</v>
      </c>
      <c r="B10092">
        <v>41</v>
      </c>
      <c r="C10092">
        <v>43</v>
      </c>
      <c r="D10092" s="1">
        <v>84</v>
      </c>
      <c r="E10092">
        <f t="shared" si="683"/>
        <v>0.95348837209302328</v>
      </c>
      <c r="F10092">
        <f t="shared" si="684"/>
        <v>-6.8712750084014201E-2</v>
      </c>
      <c r="G10092">
        <v>1</v>
      </c>
      <c r="H10092">
        <v>54</v>
      </c>
      <c r="I10092">
        <v>56</v>
      </c>
      <c r="J10092" s="1">
        <v>110</v>
      </c>
      <c r="K10092">
        <f t="shared" si="685"/>
        <v>0.9642857142857143</v>
      </c>
      <c r="L10092">
        <f t="shared" si="686"/>
        <v>-5.2467419894135538E-2</v>
      </c>
      <c r="M10092">
        <v>1</v>
      </c>
      <c r="O10092" t="s">
        <v>8099</v>
      </c>
    </row>
    <row r="10093" spans="1:15" x14ac:dyDescent="0.3">
      <c r="A10093" t="s">
        <v>12403</v>
      </c>
      <c r="B10093">
        <v>36</v>
      </c>
      <c r="C10093">
        <v>36</v>
      </c>
      <c r="D10093" s="1">
        <v>71</v>
      </c>
      <c r="E10093">
        <f t="shared" si="683"/>
        <v>1</v>
      </c>
      <c r="F10093">
        <f t="shared" si="684"/>
        <v>0</v>
      </c>
      <c r="G10093">
        <v>1</v>
      </c>
      <c r="H10093">
        <v>41</v>
      </c>
      <c r="I10093">
        <v>40</v>
      </c>
      <c r="J10093" s="1">
        <v>81</v>
      </c>
      <c r="K10093">
        <f t="shared" si="685"/>
        <v>1.0249999999999999</v>
      </c>
      <c r="L10093">
        <f t="shared" si="686"/>
        <v>3.5623909730721222E-2</v>
      </c>
      <c r="M10093">
        <v>1</v>
      </c>
      <c r="O10093" t="s">
        <v>8099</v>
      </c>
    </row>
    <row r="10094" spans="1:15" x14ac:dyDescent="0.3">
      <c r="A10094" t="s">
        <v>12404</v>
      </c>
      <c r="B10094">
        <v>33</v>
      </c>
      <c r="C10094">
        <v>33</v>
      </c>
      <c r="D10094" s="1">
        <v>66</v>
      </c>
      <c r="E10094">
        <f t="shared" si="683"/>
        <v>1</v>
      </c>
      <c r="F10094">
        <f t="shared" si="684"/>
        <v>0</v>
      </c>
      <c r="G10094">
        <v>1</v>
      </c>
      <c r="H10094">
        <v>29</v>
      </c>
      <c r="I10094">
        <v>29</v>
      </c>
      <c r="J10094" s="1">
        <v>58</v>
      </c>
      <c r="K10094">
        <f t="shared" si="685"/>
        <v>1</v>
      </c>
      <c r="L10094">
        <f t="shared" si="686"/>
        <v>0</v>
      </c>
      <c r="M10094">
        <v>1</v>
      </c>
      <c r="O10094" t="s">
        <v>8099</v>
      </c>
    </row>
    <row r="10095" spans="1:15" x14ac:dyDescent="0.3">
      <c r="A10095" t="s">
        <v>12405</v>
      </c>
      <c r="B10095">
        <v>33</v>
      </c>
      <c r="C10095">
        <v>32</v>
      </c>
      <c r="D10095" s="1">
        <v>65</v>
      </c>
      <c r="E10095">
        <f t="shared" si="683"/>
        <v>1.03125</v>
      </c>
      <c r="F10095">
        <f t="shared" si="684"/>
        <v>4.4394119358453436E-2</v>
      </c>
      <c r="G10095">
        <v>1</v>
      </c>
      <c r="H10095">
        <v>36</v>
      </c>
      <c r="I10095">
        <v>38</v>
      </c>
      <c r="J10095" s="1">
        <v>73</v>
      </c>
      <c r="K10095">
        <f t="shared" si="685"/>
        <v>0.94736842105263153</v>
      </c>
      <c r="L10095">
        <f t="shared" si="686"/>
        <v>-7.8002512001273214E-2</v>
      </c>
      <c r="M10095">
        <v>1</v>
      </c>
      <c r="O10095" t="s">
        <v>8099</v>
      </c>
    </row>
    <row r="10096" spans="1:15" x14ac:dyDescent="0.3">
      <c r="A10096" t="s">
        <v>12406</v>
      </c>
      <c r="B10096">
        <v>30</v>
      </c>
      <c r="C10096">
        <v>29</v>
      </c>
      <c r="D10096" s="1">
        <v>58</v>
      </c>
      <c r="E10096">
        <f t="shared" si="683"/>
        <v>1.0344827586206897</v>
      </c>
      <c r="F10096">
        <f t="shared" si="684"/>
        <v>4.8909600480946509E-2</v>
      </c>
      <c r="G10096">
        <v>1</v>
      </c>
      <c r="H10096">
        <v>30</v>
      </c>
      <c r="I10096">
        <v>30</v>
      </c>
      <c r="J10096" s="1">
        <v>60</v>
      </c>
      <c r="K10096">
        <f t="shared" si="685"/>
        <v>1</v>
      </c>
      <c r="L10096">
        <f t="shared" si="686"/>
        <v>0</v>
      </c>
      <c r="M10096">
        <v>1</v>
      </c>
      <c r="O10096" t="s">
        <v>8099</v>
      </c>
    </row>
    <row r="10097" spans="1:15" x14ac:dyDescent="0.3">
      <c r="A10097" t="s">
        <v>12407</v>
      </c>
      <c r="B10097">
        <v>26</v>
      </c>
      <c r="C10097">
        <v>27</v>
      </c>
      <c r="D10097" s="1">
        <v>54</v>
      </c>
      <c r="E10097">
        <f t="shared" si="683"/>
        <v>0.96296296296296291</v>
      </c>
      <c r="F10097">
        <f t="shared" si="684"/>
        <v>-5.4447784022376468E-2</v>
      </c>
      <c r="G10097">
        <v>1</v>
      </c>
      <c r="H10097">
        <v>32</v>
      </c>
      <c r="I10097">
        <v>33</v>
      </c>
      <c r="J10097" s="1">
        <v>65</v>
      </c>
      <c r="K10097">
        <f t="shared" si="685"/>
        <v>0.96969696969696972</v>
      </c>
      <c r="L10097">
        <f t="shared" si="686"/>
        <v>-4.4394119358453395E-2</v>
      </c>
      <c r="M10097">
        <v>1</v>
      </c>
      <c r="O10097" t="s">
        <v>8099</v>
      </c>
    </row>
    <row r="10098" spans="1:15" x14ac:dyDescent="0.3">
      <c r="A10098" t="s">
        <v>12408</v>
      </c>
      <c r="B10098">
        <v>25</v>
      </c>
      <c r="C10098">
        <v>25</v>
      </c>
      <c r="D10098" s="1">
        <v>50</v>
      </c>
      <c r="E10098">
        <f t="shared" si="683"/>
        <v>1</v>
      </c>
      <c r="F10098">
        <f t="shared" si="684"/>
        <v>0</v>
      </c>
      <c r="G10098">
        <v>1</v>
      </c>
      <c r="H10098">
        <v>74</v>
      </c>
      <c r="I10098">
        <v>73</v>
      </c>
      <c r="J10098" s="1">
        <v>147</v>
      </c>
      <c r="K10098">
        <f t="shared" si="685"/>
        <v>1.0136986301369864</v>
      </c>
      <c r="L10098">
        <f t="shared" si="686"/>
        <v>1.962880674893263E-2</v>
      </c>
      <c r="M10098">
        <v>1</v>
      </c>
      <c r="O10098" t="s">
        <v>8099</v>
      </c>
    </row>
    <row r="10099" spans="1:15" x14ac:dyDescent="0.3">
      <c r="A10099" t="s">
        <v>12409</v>
      </c>
      <c r="B10099">
        <v>23</v>
      </c>
      <c r="C10099">
        <v>24</v>
      </c>
      <c r="D10099" s="1">
        <v>47</v>
      </c>
      <c r="E10099">
        <f t="shared" si="683"/>
        <v>0.95833333333333337</v>
      </c>
      <c r="F10099">
        <f t="shared" si="684"/>
        <v>-6.1400544664143256E-2</v>
      </c>
      <c r="G10099">
        <v>1</v>
      </c>
      <c r="H10099">
        <v>58</v>
      </c>
      <c r="I10099">
        <v>58</v>
      </c>
      <c r="J10099" s="1">
        <v>116</v>
      </c>
      <c r="K10099">
        <f t="shared" si="685"/>
        <v>1</v>
      </c>
      <c r="L10099">
        <f t="shared" si="686"/>
        <v>0</v>
      </c>
      <c r="M10099">
        <v>1</v>
      </c>
      <c r="O10099" t="s">
        <v>8099</v>
      </c>
    </row>
    <row r="10100" spans="1:15" x14ac:dyDescent="0.3">
      <c r="A10100" t="s">
        <v>12410</v>
      </c>
      <c r="B10100">
        <v>20</v>
      </c>
      <c r="C10100">
        <v>21</v>
      </c>
      <c r="D10100" s="1">
        <v>41</v>
      </c>
      <c r="E10100">
        <f t="shared" si="683"/>
        <v>0.95238095238095233</v>
      </c>
      <c r="F10100">
        <f t="shared" si="684"/>
        <v>-7.0389327891398012E-2</v>
      </c>
      <c r="G10100">
        <v>1</v>
      </c>
      <c r="H10100">
        <v>32</v>
      </c>
      <c r="I10100">
        <v>33</v>
      </c>
      <c r="J10100" s="1">
        <v>65</v>
      </c>
      <c r="K10100">
        <f t="shared" si="685"/>
        <v>0.96969696969696972</v>
      </c>
      <c r="L10100">
        <f t="shared" si="686"/>
        <v>-4.4394119358453395E-2</v>
      </c>
      <c r="M10100">
        <v>1</v>
      </c>
      <c r="O10100" t="s">
        <v>8099</v>
      </c>
    </row>
    <row r="10101" spans="1:15" x14ac:dyDescent="0.3">
      <c r="A10101" t="s">
        <v>12411</v>
      </c>
      <c r="B10101">
        <v>20</v>
      </c>
      <c r="C10101">
        <v>20</v>
      </c>
      <c r="D10101" s="1">
        <v>40</v>
      </c>
      <c r="E10101">
        <f t="shared" si="683"/>
        <v>1</v>
      </c>
      <c r="F10101">
        <f t="shared" si="684"/>
        <v>0</v>
      </c>
      <c r="G10101">
        <v>1</v>
      </c>
      <c r="H10101">
        <v>8</v>
      </c>
      <c r="I10101">
        <v>9</v>
      </c>
      <c r="J10101">
        <v>17</v>
      </c>
      <c r="K10101">
        <f t="shared" si="685"/>
        <v>0.88888888888888884</v>
      </c>
      <c r="L10101">
        <f t="shared" si="686"/>
        <v>-0.16992500144231246</v>
      </c>
      <c r="M10101">
        <v>1</v>
      </c>
      <c r="O10101" t="s">
        <v>8099</v>
      </c>
    </row>
    <row r="10102" spans="1:15" x14ac:dyDescent="0.3">
      <c r="A10102" t="s">
        <v>12412</v>
      </c>
      <c r="B10102">
        <v>14</v>
      </c>
      <c r="C10102">
        <v>15</v>
      </c>
      <c r="D10102" s="1">
        <v>29</v>
      </c>
      <c r="E10102">
        <f t="shared" si="683"/>
        <v>0.93333333333333335</v>
      </c>
      <c r="F10102">
        <f t="shared" si="684"/>
        <v>-9.9535673550914402E-2</v>
      </c>
      <c r="G10102">
        <v>1</v>
      </c>
      <c r="H10102">
        <v>16</v>
      </c>
      <c r="I10102">
        <v>16</v>
      </c>
      <c r="J10102" s="1">
        <v>33</v>
      </c>
      <c r="K10102">
        <f t="shared" si="685"/>
        <v>1</v>
      </c>
      <c r="L10102">
        <f t="shared" si="686"/>
        <v>0</v>
      </c>
      <c r="M10102">
        <v>1</v>
      </c>
      <c r="O10102" t="s">
        <v>8099</v>
      </c>
    </row>
    <row r="10103" spans="1:15" x14ac:dyDescent="0.3">
      <c r="A10103" t="s">
        <v>12413</v>
      </c>
      <c r="B10103">
        <v>14</v>
      </c>
      <c r="C10103">
        <v>13</v>
      </c>
      <c r="D10103" s="1">
        <v>28</v>
      </c>
      <c r="E10103">
        <f t="shared" si="683"/>
        <v>1.0769230769230769</v>
      </c>
      <c r="F10103">
        <f t="shared" si="684"/>
        <v>0.10691520391651189</v>
      </c>
      <c r="G10103">
        <v>1</v>
      </c>
      <c r="H10103">
        <v>7</v>
      </c>
      <c r="I10103">
        <v>8</v>
      </c>
      <c r="J10103">
        <v>15</v>
      </c>
      <c r="K10103">
        <f t="shared" si="685"/>
        <v>0.875</v>
      </c>
      <c r="L10103">
        <f t="shared" si="686"/>
        <v>-0.19264507794239591</v>
      </c>
      <c r="M10103">
        <v>1</v>
      </c>
      <c r="O10103" t="s">
        <v>8099</v>
      </c>
    </row>
    <row r="10104" spans="1:15" x14ac:dyDescent="0.3">
      <c r="A10104" t="s">
        <v>12414</v>
      </c>
      <c r="B10104">
        <v>14</v>
      </c>
      <c r="C10104">
        <v>13</v>
      </c>
      <c r="D10104" s="1">
        <v>27</v>
      </c>
      <c r="E10104">
        <f t="shared" si="683"/>
        <v>1.0769230769230769</v>
      </c>
      <c r="F10104">
        <f t="shared" si="684"/>
        <v>0.10691520391651189</v>
      </c>
      <c r="G10104">
        <v>1</v>
      </c>
      <c r="H10104">
        <v>4</v>
      </c>
      <c r="I10104">
        <v>4</v>
      </c>
      <c r="J10104">
        <v>8</v>
      </c>
      <c r="K10104">
        <f t="shared" si="685"/>
        <v>1</v>
      </c>
      <c r="L10104">
        <f t="shared" si="686"/>
        <v>0</v>
      </c>
      <c r="M10104">
        <v>1</v>
      </c>
      <c r="O10104" t="s">
        <v>8099</v>
      </c>
    </row>
    <row r="10105" spans="1:15" x14ac:dyDescent="0.3">
      <c r="A10105" t="s">
        <v>12415</v>
      </c>
      <c r="B10105">
        <v>13</v>
      </c>
      <c r="C10105">
        <v>13</v>
      </c>
      <c r="D10105" s="1">
        <v>26</v>
      </c>
      <c r="E10105">
        <f t="shared" si="683"/>
        <v>1</v>
      </c>
      <c r="F10105">
        <f t="shared" si="684"/>
        <v>0</v>
      </c>
      <c r="G10105">
        <v>1</v>
      </c>
      <c r="H10105">
        <v>17</v>
      </c>
      <c r="I10105">
        <v>18</v>
      </c>
      <c r="J10105" s="1">
        <v>35</v>
      </c>
      <c r="K10105">
        <f t="shared" si="685"/>
        <v>0.94444444444444442</v>
      </c>
      <c r="L10105">
        <f t="shared" si="686"/>
        <v>-8.2462160191973E-2</v>
      </c>
      <c r="M10105">
        <v>1</v>
      </c>
      <c r="O10105" t="s">
        <v>8099</v>
      </c>
    </row>
    <row r="10106" spans="1:15" x14ac:dyDescent="0.3">
      <c r="A10106" t="s">
        <v>12416</v>
      </c>
      <c r="B10106">
        <v>11</v>
      </c>
      <c r="C10106">
        <v>12</v>
      </c>
      <c r="D10106" s="1">
        <v>23</v>
      </c>
      <c r="E10106">
        <f t="shared" si="683"/>
        <v>0.91666666666666663</v>
      </c>
      <c r="F10106">
        <f t="shared" si="684"/>
        <v>-0.12553088208385899</v>
      </c>
      <c r="G10106">
        <v>1</v>
      </c>
      <c r="H10106">
        <v>12</v>
      </c>
      <c r="I10106">
        <v>12</v>
      </c>
      <c r="J10106" s="1">
        <v>24</v>
      </c>
      <c r="K10106">
        <f t="shared" si="685"/>
        <v>1</v>
      </c>
      <c r="L10106">
        <f t="shared" si="686"/>
        <v>0</v>
      </c>
      <c r="M10106">
        <v>1</v>
      </c>
      <c r="O10106" t="s">
        <v>8099</v>
      </c>
    </row>
    <row r="10107" spans="1:15" x14ac:dyDescent="0.3">
      <c r="A10107" t="s">
        <v>12417</v>
      </c>
      <c r="B10107">
        <v>11</v>
      </c>
      <c r="C10107">
        <v>10</v>
      </c>
      <c r="D10107" s="1">
        <v>21</v>
      </c>
      <c r="E10107">
        <f t="shared" si="683"/>
        <v>1.1000000000000001</v>
      </c>
      <c r="F10107">
        <f t="shared" si="684"/>
        <v>0.13750352374993502</v>
      </c>
      <c r="G10107">
        <v>1</v>
      </c>
      <c r="H10107">
        <v>17</v>
      </c>
      <c r="I10107">
        <v>17</v>
      </c>
      <c r="J10107" s="1">
        <v>34</v>
      </c>
      <c r="K10107">
        <f t="shared" si="685"/>
        <v>1</v>
      </c>
      <c r="L10107">
        <f t="shared" si="686"/>
        <v>0</v>
      </c>
      <c r="M10107">
        <v>1</v>
      </c>
      <c r="O10107" t="s">
        <v>8099</v>
      </c>
    </row>
    <row r="10108" spans="1:15" x14ac:dyDescent="0.3">
      <c r="A10108" t="s">
        <v>12418</v>
      </c>
      <c r="B10108">
        <v>10</v>
      </c>
      <c r="C10108">
        <v>9</v>
      </c>
      <c r="D10108">
        <v>19</v>
      </c>
      <c r="E10108">
        <f t="shared" si="683"/>
        <v>1.1111111111111112</v>
      </c>
      <c r="F10108">
        <f t="shared" si="684"/>
        <v>0.15200309344505006</v>
      </c>
      <c r="G10108">
        <v>1</v>
      </c>
      <c r="H10108">
        <v>14</v>
      </c>
      <c r="I10108">
        <v>13</v>
      </c>
      <c r="J10108" s="1">
        <v>27</v>
      </c>
      <c r="K10108">
        <f t="shared" si="685"/>
        <v>1.0769230769230769</v>
      </c>
      <c r="L10108">
        <f t="shared" si="686"/>
        <v>0.10691520391651189</v>
      </c>
      <c r="M10108">
        <v>1</v>
      </c>
      <c r="O10108" t="s">
        <v>8099</v>
      </c>
    </row>
    <row r="10109" spans="1:15" x14ac:dyDescent="0.3">
      <c r="A10109" t="s">
        <v>12419</v>
      </c>
      <c r="B10109">
        <v>10</v>
      </c>
      <c r="C10109">
        <v>9</v>
      </c>
      <c r="D10109">
        <v>19</v>
      </c>
      <c r="E10109">
        <f t="shared" si="683"/>
        <v>1.1111111111111112</v>
      </c>
      <c r="F10109">
        <f t="shared" si="684"/>
        <v>0.15200309344505006</v>
      </c>
      <c r="G10109">
        <v>1</v>
      </c>
      <c r="H10109">
        <v>28</v>
      </c>
      <c r="I10109">
        <v>29</v>
      </c>
      <c r="J10109" s="1">
        <v>57</v>
      </c>
      <c r="K10109">
        <f t="shared" si="685"/>
        <v>0.96551724137931039</v>
      </c>
      <c r="L10109">
        <f t="shared" si="686"/>
        <v>-5.0626073069967956E-2</v>
      </c>
      <c r="M10109">
        <v>1</v>
      </c>
      <c r="O10109" t="s">
        <v>8099</v>
      </c>
    </row>
    <row r="10110" spans="1:15" x14ac:dyDescent="0.3">
      <c r="A10110" t="s">
        <v>12420</v>
      </c>
      <c r="B10110">
        <v>8</v>
      </c>
      <c r="C10110">
        <v>8</v>
      </c>
      <c r="D10110">
        <v>17</v>
      </c>
      <c r="E10110">
        <f t="shared" si="683"/>
        <v>1</v>
      </c>
      <c r="F10110">
        <f t="shared" si="684"/>
        <v>0</v>
      </c>
      <c r="G10110">
        <v>1</v>
      </c>
      <c r="H10110">
        <v>11</v>
      </c>
      <c r="I10110">
        <v>12</v>
      </c>
      <c r="J10110" s="1">
        <v>23</v>
      </c>
      <c r="K10110">
        <f t="shared" si="685"/>
        <v>0.91666666666666663</v>
      </c>
      <c r="L10110">
        <f t="shared" si="686"/>
        <v>-0.12553088208385899</v>
      </c>
      <c r="M10110">
        <v>1</v>
      </c>
      <c r="O10110" t="s">
        <v>8099</v>
      </c>
    </row>
    <row r="10111" spans="1:15" x14ac:dyDescent="0.3">
      <c r="A10111" t="s">
        <v>12421</v>
      </c>
      <c r="B10111">
        <v>8</v>
      </c>
      <c r="C10111">
        <v>8</v>
      </c>
      <c r="D10111">
        <v>17</v>
      </c>
      <c r="E10111">
        <f t="shared" si="683"/>
        <v>1</v>
      </c>
      <c r="F10111">
        <f t="shared" si="684"/>
        <v>0</v>
      </c>
      <c r="G10111">
        <v>1</v>
      </c>
      <c r="H10111">
        <v>36</v>
      </c>
      <c r="I10111">
        <v>38</v>
      </c>
      <c r="J10111" s="1">
        <v>74</v>
      </c>
      <c r="K10111">
        <f t="shared" si="685"/>
        <v>0.94736842105263153</v>
      </c>
      <c r="L10111">
        <f t="shared" si="686"/>
        <v>-7.8002512001273214E-2</v>
      </c>
      <c r="M10111">
        <v>1</v>
      </c>
      <c r="O10111" t="s">
        <v>8099</v>
      </c>
    </row>
    <row r="10112" spans="1:15" x14ac:dyDescent="0.3">
      <c r="A10112" t="s">
        <v>12422</v>
      </c>
      <c r="B10112">
        <v>5</v>
      </c>
      <c r="C10112">
        <v>6</v>
      </c>
      <c r="D10112">
        <v>11</v>
      </c>
      <c r="E10112">
        <f t="shared" si="683"/>
        <v>0.83333333333333337</v>
      </c>
      <c r="F10112">
        <f t="shared" si="684"/>
        <v>-0.26303440583379378</v>
      </c>
      <c r="G10112">
        <v>1</v>
      </c>
      <c r="H10112">
        <v>17</v>
      </c>
      <c r="I10112">
        <v>17</v>
      </c>
      <c r="J10112" s="1">
        <v>34</v>
      </c>
      <c r="K10112">
        <f t="shared" si="685"/>
        <v>1</v>
      </c>
      <c r="L10112">
        <f t="shared" si="686"/>
        <v>0</v>
      </c>
      <c r="M10112">
        <v>1</v>
      </c>
      <c r="O10112" t="s">
        <v>8099</v>
      </c>
    </row>
    <row r="10113" spans="1:15" x14ac:dyDescent="0.3">
      <c r="A10113" t="s">
        <v>12423</v>
      </c>
      <c r="B10113">
        <v>5</v>
      </c>
      <c r="C10113">
        <v>6</v>
      </c>
      <c r="D10113">
        <v>11</v>
      </c>
      <c r="E10113">
        <f t="shared" si="683"/>
        <v>0.83333333333333337</v>
      </c>
      <c r="F10113">
        <f t="shared" si="684"/>
        <v>-0.26303440583379378</v>
      </c>
      <c r="G10113">
        <v>1</v>
      </c>
      <c r="H10113">
        <v>18</v>
      </c>
      <c r="I10113">
        <v>19</v>
      </c>
      <c r="J10113" s="1">
        <v>37</v>
      </c>
      <c r="K10113">
        <f t="shared" si="685"/>
        <v>0.94736842105263153</v>
      </c>
      <c r="L10113">
        <f t="shared" si="686"/>
        <v>-7.8002512001273214E-2</v>
      </c>
      <c r="M10113">
        <v>1</v>
      </c>
      <c r="O10113" t="s">
        <v>8099</v>
      </c>
    </row>
    <row r="10114" spans="1:15" x14ac:dyDescent="0.3">
      <c r="A10114" t="s">
        <v>12424</v>
      </c>
      <c r="B10114">
        <v>3</v>
      </c>
      <c r="C10114">
        <v>4</v>
      </c>
      <c r="D10114">
        <v>8</v>
      </c>
      <c r="E10114">
        <f t="shared" si="683"/>
        <v>0.75</v>
      </c>
      <c r="F10114">
        <f t="shared" si="684"/>
        <v>-0.41503749927884381</v>
      </c>
      <c r="G10114">
        <v>1</v>
      </c>
      <c r="H10114">
        <v>10</v>
      </c>
      <c r="I10114">
        <v>11</v>
      </c>
      <c r="J10114" s="1">
        <v>21</v>
      </c>
      <c r="K10114">
        <f t="shared" si="685"/>
        <v>0.90909090909090906</v>
      </c>
      <c r="L10114">
        <f t="shared" si="686"/>
        <v>-0.13750352374993496</v>
      </c>
      <c r="M10114">
        <v>1</v>
      </c>
      <c r="O10114" t="s">
        <v>8099</v>
      </c>
    </row>
    <row r="10115" spans="1:15" x14ac:dyDescent="0.3">
      <c r="A10115" t="s">
        <v>12425</v>
      </c>
      <c r="B10115">
        <v>3</v>
      </c>
      <c r="C10115">
        <v>4</v>
      </c>
      <c r="D10115">
        <v>7</v>
      </c>
      <c r="E10115">
        <f t="shared" si="683"/>
        <v>0.75</v>
      </c>
      <c r="F10115">
        <f t="shared" si="684"/>
        <v>-0.41503749927884381</v>
      </c>
      <c r="G10115">
        <v>1</v>
      </c>
      <c r="H10115">
        <v>15</v>
      </c>
      <c r="I10115">
        <v>14</v>
      </c>
      <c r="J10115" s="1">
        <v>29</v>
      </c>
      <c r="K10115">
        <f t="shared" si="685"/>
        <v>1.0714285714285714</v>
      </c>
      <c r="L10115">
        <f t="shared" si="686"/>
        <v>9.9535673550914375E-2</v>
      </c>
      <c r="M10115">
        <v>1</v>
      </c>
      <c r="O10115" t="s">
        <v>8099</v>
      </c>
    </row>
    <row r="10116" spans="1:15" x14ac:dyDescent="0.3">
      <c r="A10116" t="s">
        <v>12426</v>
      </c>
      <c r="B10116">
        <v>3</v>
      </c>
      <c r="C10116">
        <v>4</v>
      </c>
      <c r="D10116">
        <v>7</v>
      </c>
      <c r="E10116">
        <f t="shared" si="683"/>
        <v>0.75</v>
      </c>
      <c r="F10116">
        <f t="shared" si="684"/>
        <v>-0.41503749927884381</v>
      </c>
      <c r="G10116">
        <v>1</v>
      </c>
      <c r="H10116">
        <v>23</v>
      </c>
      <c r="I10116">
        <v>23</v>
      </c>
      <c r="J10116" s="1">
        <v>46</v>
      </c>
      <c r="K10116">
        <f t="shared" si="685"/>
        <v>1</v>
      </c>
      <c r="L10116">
        <f t="shared" si="686"/>
        <v>0</v>
      </c>
      <c r="M10116">
        <v>1</v>
      </c>
      <c r="O10116" t="s">
        <v>8099</v>
      </c>
    </row>
    <row r="10117" spans="1:15" x14ac:dyDescent="0.3">
      <c r="A10117" t="s">
        <v>12427</v>
      </c>
      <c r="B10117">
        <v>2</v>
      </c>
      <c r="C10117">
        <v>3</v>
      </c>
      <c r="D10117">
        <v>4</v>
      </c>
      <c r="E10117">
        <f t="shared" si="683"/>
        <v>0.66666666666666663</v>
      </c>
      <c r="F10117">
        <f t="shared" si="684"/>
        <v>-0.5849625007211563</v>
      </c>
      <c r="G10117">
        <v>1</v>
      </c>
      <c r="H10117">
        <v>13</v>
      </c>
      <c r="I10117">
        <v>12</v>
      </c>
      <c r="J10117" s="1">
        <v>25</v>
      </c>
      <c r="K10117">
        <f t="shared" si="685"/>
        <v>1.0833333333333333</v>
      </c>
      <c r="L10117">
        <f t="shared" si="686"/>
        <v>0.11547721741993588</v>
      </c>
      <c r="M10117">
        <v>1</v>
      </c>
      <c r="O10117" t="s">
        <v>8099</v>
      </c>
    </row>
    <row r="10118" spans="1:15" x14ac:dyDescent="0.3">
      <c r="J10118" s="1"/>
    </row>
    <row r="10127" spans="1:15" x14ac:dyDescent="0.3">
      <c r="G10127" s="4"/>
      <c r="M10127" s="4"/>
      <c r="N10127" s="4"/>
    </row>
    <row r="10137" spans="13:14" x14ac:dyDescent="0.3">
      <c r="M10137" s="4"/>
      <c r="N10137" s="4"/>
    </row>
    <row r="10165" spans="13:14" x14ac:dyDescent="0.3">
      <c r="M10165" s="4"/>
      <c r="N10165" s="4"/>
    </row>
    <row r="10168" spans="13:14" x14ac:dyDescent="0.3">
      <c r="M10168" s="4"/>
      <c r="N10168" s="4"/>
    </row>
    <row r="10175" spans="13:14" x14ac:dyDescent="0.3">
      <c r="M10175" s="4"/>
      <c r="N10175" s="4"/>
    </row>
    <row r="10182" spans="13:14" x14ac:dyDescent="0.3">
      <c r="M10182" s="4"/>
      <c r="N10182" s="4"/>
    </row>
    <row r="10191" spans="13:14" x14ac:dyDescent="0.3">
      <c r="M10191" s="4"/>
      <c r="N10191" s="4"/>
    </row>
    <row r="10196" spans="7:14" x14ac:dyDescent="0.3">
      <c r="G10196" s="4"/>
    </row>
    <row r="10199" spans="7:14" x14ac:dyDescent="0.3">
      <c r="M10199" s="4"/>
      <c r="N10199" s="4"/>
    </row>
    <row r="10203" spans="7:14" x14ac:dyDescent="0.3">
      <c r="M10203" s="4"/>
      <c r="N10203" s="4"/>
    </row>
    <row r="10239" spans="13:14" x14ac:dyDescent="0.3">
      <c r="M10239" s="4"/>
      <c r="N10239" s="4"/>
    </row>
    <row r="10267" spans="7:14" x14ac:dyDescent="0.3">
      <c r="M10267" s="4"/>
      <c r="N10267" s="4"/>
    </row>
    <row r="10271" spans="7:14" x14ac:dyDescent="0.3">
      <c r="M10271" s="4"/>
      <c r="N10271" s="4"/>
    </row>
    <row r="10272" spans="7:14" x14ac:dyDescent="0.3">
      <c r="G10272" s="4"/>
    </row>
    <row r="10285" spans="13:14" x14ac:dyDescent="0.3">
      <c r="M10285" s="4"/>
      <c r="N10285" s="4"/>
    </row>
    <row r="10286" spans="13:14" x14ac:dyDescent="0.3">
      <c r="M10286" s="4"/>
      <c r="N10286" s="4"/>
    </row>
    <row r="10308" spans="13:14" x14ac:dyDescent="0.3">
      <c r="M10308" s="4"/>
      <c r="N10308" s="4"/>
    </row>
    <row r="10325" spans="13:14" x14ac:dyDescent="0.3">
      <c r="M10325" s="4"/>
      <c r="N10325" s="4"/>
    </row>
    <row r="10361" spans="7:7" x14ac:dyDescent="0.3">
      <c r="G10361" s="4"/>
    </row>
    <row r="10362" spans="7:7" x14ac:dyDescent="0.3">
      <c r="G10362" s="4"/>
    </row>
    <row r="10643" spans="7:7" x14ac:dyDescent="0.3">
      <c r="G10643" s="4"/>
    </row>
    <row r="10650" spans="7:7" x14ac:dyDescent="0.3">
      <c r="G10650" s="4"/>
    </row>
    <row r="10651" spans="7:7" x14ac:dyDescent="0.3">
      <c r="G10651" s="4"/>
    </row>
    <row r="10772" spans="7:7" x14ac:dyDescent="0.3">
      <c r="G10772" s="4"/>
    </row>
    <row r="10900" spans="7:7" x14ac:dyDescent="0.3">
      <c r="G10900" s="4"/>
    </row>
    <row r="10910" spans="7:7" x14ac:dyDescent="0.3">
      <c r="G10910" s="4"/>
    </row>
    <row r="11058" spans="7:7" x14ac:dyDescent="0.3">
      <c r="G11058" s="4"/>
    </row>
    <row r="11060" spans="7:7" x14ac:dyDescent="0.3">
      <c r="G11060" s="4"/>
    </row>
    <row r="11061" spans="7:7" x14ac:dyDescent="0.3">
      <c r="G11061" s="4"/>
    </row>
    <row r="11063" spans="7:7" x14ac:dyDescent="0.3">
      <c r="G11063" s="4"/>
    </row>
    <row r="11245" spans="7:7" x14ac:dyDescent="0.3">
      <c r="G11245" s="4"/>
    </row>
    <row r="11246" spans="7:7" x14ac:dyDescent="0.3">
      <c r="G11246" s="4"/>
    </row>
    <row r="11429" spans="7:7" x14ac:dyDescent="0.3">
      <c r="G11429" s="4"/>
    </row>
    <row r="11430" spans="7:7" x14ac:dyDescent="0.3">
      <c r="G11430" s="4"/>
    </row>
    <row r="11628" spans="7:7" x14ac:dyDescent="0.3">
      <c r="G11628" s="4"/>
    </row>
    <row r="11632" spans="7:7" x14ac:dyDescent="0.3">
      <c r="G11632" s="4"/>
    </row>
    <row r="12074" spans="7:7" x14ac:dyDescent="0.3">
      <c r="G12074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abaca_normalized sum &gt;20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Nelzo Ereful</dc:creator>
  <cp:lastModifiedBy>Nelzo Ereful</cp:lastModifiedBy>
  <dcterms:created xsi:type="dcterms:W3CDTF">2022-06-25T00:11:47Z</dcterms:created>
  <dcterms:modified xsi:type="dcterms:W3CDTF">2022-06-25T00:12:36Z</dcterms:modified>
</cp:coreProperties>
</file>